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showInkAnnotation="0" defaultThemeVersion="124226"/>
  <mc:AlternateContent xmlns:mc="http://schemas.openxmlformats.org/markup-compatibility/2006">
    <mc:Choice Requires="x15">
      <x15ac:absPath xmlns:x15ac="http://schemas.microsoft.com/office/spreadsheetml/2010/11/ac" url="C:\SANOFI2020\Local Innovation\Define-CRF\Lib\"/>
    </mc:Choice>
  </mc:AlternateContent>
  <xr:revisionPtr revIDLastSave="0" documentId="13_ncr:1_{2DA69155-02E5-4F25-A65A-1C9C037426B1}" xr6:coauthVersionLast="41" xr6:coauthVersionMax="41" xr10:uidLastSave="{00000000-0000-0000-0000-000000000000}"/>
  <bookViews>
    <workbookView xWindow="29970" yWindow="1170" windowWidth="21600" windowHeight="11385" tabRatio="609" firstSheet="2" activeTab="2" xr2:uid="{00000000-000D-0000-FFFF-FFFF00000000}"/>
  </bookViews>
  <sheets>
    <sheet name="CRFDraft" sheetId="1" r:id="rId1"/>
    <sheet name="Forms" sheetId="2" r:id="rId2"/>
    <sheet name="Fields" sheetId="3" r:id="rId3"/>
    <sheet name="Recode" sheetId="33" r:id="rId4"/>
    <sheet name="macro function" sheetId="41" r:id="rId5"/>
    <sheet name="DataDictionaryEntries" sheetId="40" r:id="rId6"/>
    <sheet name="Matrix23#MTXCRF" sheetId="32" r:id="rId7"/>
    <sheet name="AddVar" sheetId="43" r:id="rId8"/>
  </sheets>
  <externalReferences>
    <externalReference r:id="rId9"/>
  </externalReferences>
  <definedNames>
    <definedName name="_xlnm._FilterDatabase" localSheetId="7" hidden="1">AddVar!$A$1:$GU$6</definedName>
    <definedName name="_xlnm._FilterDatabase" localSheetId="0" hidden="1">CRFDraft!$A$1:$P$142</definedName>
    <definedName name="_xlnm._FilterDatabase" localSheetId="5" hidden="1">DataDictionaryEntries!$A$1:$E$7063</definedName>
    <definedName name="_xlnm._FilterDatabase" localSheetId="2" hidden="1">Fields!$A$1:$GU$1494</definedName>
    <definedName name="_xlnm._FilterDatabase" localSheetId="1" hidden="1">Forms!$A$1:$GR$122</definedName>
    <definedName name="_xlnm._FilterDatabase" localSheetId="4" hidden="1">'macro function'!$A$1:$G$5</definedName>
    <definedName name="_xlnm._FilterDatabase" localSheetId="6" hidden="1">'Matrix23#MTXCRF'!$A$1:$AG$122</definedName>
    <definedName name="_xlnm._FilterDatabase" localSheetId="3" hidden="1">Recode!$A$1:$I$67</definedName>
    <definedName name="d" localSheetId="7">'[1]Variable Metadata'!#REF!</definedName>
    <definedName name="d">'[1]Variable Metadata'!#REF!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U6" i="43" l="1"/>
  <c r="GT6" i="43"/>
  <c r="GS6" i="43"/>
  <c r="GU5" i="43"/>
  <c r="GT5" i="43"/>
  <c r="GS5" i="43"/>
  <c r="GU4" i="43"/>
  <c r="GT4" i="43"/>
  <c r="GS4" i="43"/>
  <c r="GU3" i="43"/>
  <c r="GT3" i="43"/>
  <c r="GS3" i="43"/>
  <c r="GU2" i="43"/>
  <c r="GT2" i="43"/>
  <c r="GS2" i="43"/>
  <c r="GR47" i="2"/>
  <c r="GU1494" i="3"/>
  <c r="GT1494" i="3"/>
  <c r="GS1494" i="3"/>
  <c r="GU1493" i="3"/>
  <c r="GT1493" i="3"/>
  <c r="GS1493" i="3"/>
  <c r="GU1492" i="3"/>
  <c r="GT1492" i="3"/>
  <c r="GS1492" i="3"/>
  <c r="GU1491" i="3"/>
  <c r="GT1491" i="3"/>
  <c r="GS1491" i="3"/>
  <c r="GU1490" i="3"/>
  <c r="GT1490" i="3"/>
  <c r="GS1490" i="3"/>
  <c r="GU1489" i="3"/>
  <c r="GT1489" i="3"/>
  <c r="GS1489" i="3"/>
  <c r="GU1488" i="3"/>
  <c r="GT1488" i="3"/>
  <c r="GS1488" i="3"/>
  <c r="GU1487" i="3"/>
  <c r="GT1487" i="3"/>
  <c r="GS1487" i="3"/>
  <c r="GU1486" i="3"/>
  <c r="GT1486" i="3"/>
  <c r="GS1486" i="3"/>
  <c r="GU1485" i="3"/>
  <c r="GT1485" i="3"/>
  <c r="GS1485" i="3"/>
  <c r="GU1484" i="3"/>
  <c r="GT1484" i="3"/>
  <c r="GS1484" i="3"/>
  <c r="GU1483" i="3"/>
  <c r="GT1483" i="3"/>
  <c r="GS1483" i="3"/>
  <c r="GU1482" i="3"/>
  <c r="GT1482" i="3"/>
  <c r="GS1482" i="3"/>
  <c r="GU1481" i="3"/>
  <c r="GT1481" i="3"/>
  <c r="GS1481" i="3"/>
  <c r="GU1480" i="3"/>
  <c r="GT1480" i="3"/>
  <c r="GS1480" i="3"/>
  <c r="GU1479" i="3"/>
  <c r="GT1479" i="3"/>
  <c r="GS1479" i="3"/>
  <c r="GU1478" i="3"/>
  <c r="GT1478" i="3"/>
  <c r="GS1478" i="3"/>
  <c r="GU1477" i="3"/>
  <c r="GT1477" i="3"/>
  <c r="GS1477" i="3"/>
  <c r="GU1476" i="3"/>
  <c r="GT1476" i="3"/>
  <c r="GS1476" i="3"/>
  <c r="GU1475" i="3"/>
  <c r="GT1475" i="3"/>
  <c r="GS1475" i="3"/>
  <c r="GU1474" i="3"/>
  <c r="GT1474" i="3"/>
  <c r="GS1474" i="3"/>
  <c r="GU1473" i="3"/>
  <c r="GT1473" i="3"/>
  <c r="GS1473" i="3"/>
  <c r="GU1472" i="3"/>
  <c r="GT1472" i="3"/>
  <c r="GS1472" i="3"/>
  <c r="GU1471" i="3"/>
  <c r="GT1471" i="3"/>
  <c r="GS1471" i="3"/>
  <c r="GU1470" i="3"/>
  <c r="GT1470" i="3"/>
  <c r="GS1470" i="3"/>
  <c r="GU1469" i="3"/>
  <c r="GT1469" i="3"/>
  <c r="GS1469" i="3"/>
  <c r="GU1468" i="3"/>
  <c r="GT1468" i="3"/>
  <c r="GS1468" i="3"/>
  <c r="GU1467" i="3"/>
  <c r="GT1467" i="3"/>
  <c r="GS1467" i="3"/>
  <c r="GU1466" i="3"/>
  <c r="GT1466" i="3"/>
  <c r="GS1466" i="3"/>
  <c r="GU1465" i="3"/>
  <c r="GT1465" i="3"/>
  <c r="GS1465" i="3"/>
  <c r="GU1464" i="3"/>
  <c r="GT1464" i="3"/>
  <c r="GS1464" i="3"/>
  <c r="GU1463" i="3"/>
  <c r="GT1463" i="3"/>
  <c r="GS1463" i="3"/>
  <c r="GU1462" i="3"/>
  <c r="GT1462" i="3"/>
  <c r="GS1462" i="3"/>
  <c r="GU1461" i="3"/>
  <c r="GT1461" i="3"/>
  <c r="GS1461" i="3"/>
  <c r="GU1460" i="3"/>
  <c r="GT1460" i="3"/>
  <c r="GS1460" i="3"/>
  <c r="GU1459" i="3"/>
  <c r="GT1459" i="3"/>
  <c r="GS1459" i="3"/>
  <c r="GU1458" i="3"/>
  <c r="GT1458" i="3"/>
  <c r="GS1458" i="3"/>
  <c r="GU1457" i="3"/>
  <c r="GT1457" i="3"/>
  <c r="GS1457" i="3"/>
  <c r="GU1456" i="3"/>
  <c r="GT1456" i="3"/>
  <c r="GS1456" i="3"/>
  <c r="GU1455" i="3"/>
  <c r="GT1455" i="3"/>
  <c r="GS1455" i="3"/>
  <c r="GU1454" i="3"/>
  <c r="GT1454" i="3"/>
  <c r="GS1454" i="3"/>
  <c r="GU1453" i="3"/>
  <c r="GT1453" i="3"/>
  <c r="GS1453" i="3"/>
  <c r="GU1452" i="3"/>
  <c r="GT1452" i="3"/>
  <c r="GS1452" i="3"/>
  <c r="GU1451" i="3"/>
  <c r="GT1451" i="3"/>
  <c r="GS1451" i="3"/>
  <c r="GU1450" i="3"/>
  <c r="GT1450" i="3"/>
  <c r="GS1450" i="3"/>
  <c r="GU1449" i="3"/>
  <c r="GT1449" i="3"/>
  <c r="GS1449" i="3"/>
  <c r="GU1448" i="3"/>
  <c r="GT1448" i="3"/>
  <c r="GS1448" i="3"/>
  <c r="GU1447" i="3"/>
  <c r="GT1447" i="3"/>
  <c r="GS1447" i="3"/>
  <c r="GU1446" i="3"/>
  <c r="GT1446" i="3"/>
  <c r="GS1446" i="3"/>
  <c r="GU1445" i="3"/>
  <c r="GT1445" i="3"/>
  <c r="GS1445" i="3"/>
  <c r="GU1444" i="3"/>
  <c r="GT1444" i="3"/>
  <c r="GS1444" i="3"/>
  <c r="GU1443" i="3"/>
  <c r="GT1443" i="3"/>
  <c r="GS1443" i="3"/>
  <c r="GU1442" i="3"/>
  <c r="GT1442" i="3"/>
  <c r="GS1442" i="3"/>
  <c r="GU1441" i="3"/>
  <c r="GT1441" i="3"/>
  <c r="GS1441" i="3"/>
  <c r="GU1440" i="3"/>
  <c r="GT1440" i="3"/>
  <c r="GS1440" i="3"/>
  <c r="GU1439" i="3"/>
  <c r="GT1439" i="3"/>
  <c r="GS1439" i="3"/>
  <c r="GU1438" i="3"/>
  <c r="GT1438" i="3"/>
  <c r="GS1438" i="3"/>
  <c r="GU1437" i="3"/>
  <c r="GT1437" i="3"/>
  <c r="GS1437" i="3"/>
  <c r="GU1436" i="3"/>
  <c r="GT1436" i="3"/>
  <c r="GS1436" i="3"/>
  <c r="GU1435" i="3"/>
  <c r="GT1435" i="3"/>
  <c r="GS1435" i="3"/>
  <c r="GU1434" i="3"/>
  <c r="GT1434" i="3"/>
  <c r="GS1434" i="3"/>
  <c r="GU1433" i="3"/>
  <c r="GT1433" i="3"/>
  <c r="GS1433" i="3"/>
  <c r="GU1432" i="3"/>
  <c r="GT1432" i="3"/>
  <c r="GS1432" i="3"/>
  <c r="GU1431" i="3"/>
  <c r="GT1431" i="3"/>
  <c r="GS1431" i="3"/>
  <c r="GU1430" i="3"/>
  <c r="GT1430" i="3"/>
  <c r="GS1430" i="3"/>
  <c r="GU1429" i="3"/>
  <c r="GT1429" i="3"/>
  <c r="GS1429" i="3"/>
  <c r="GU1428" i="3"/>
  <c r="GT1428" i="3"/>
  <c r="GS1428" i="3"/>
  <c r="GU1427" i="3"/>
  <c r="GT1427" i="3"/>
  <c r="GS1427" i="3"/>
  <c r="GU1426" i="3"/>
  <c r="GT1426" i="3"/>
  <c r="GS1426" i="3"/>
  <c r="GU1425" i="3"/>
  <c r="GT1425" i="3"/>
  <c r="GS1425" i="3"/>
  <c r="GU1424" i="3"/>
  <c r="GT1424" i="3"/>
  <c r="GS1424" i="3"/>
  <c r="GU1423" i="3"/>
  <c r="GT1423" i="3"/>
  <c r="GS1423" i="3"/>
  <c r="GU1422" i="3"/>
  <c r="GT1422" i="3"/>
  <c r="GS1422" i="3"/>
  <c r="GU1421" i="3"/>
  <c r="GT1421" i="3"/>
  <c r="GS1421" i="3"/>
  <c r="GU1420" i="3"/>
  <c r="GT1420" i="3"/>
  <c r="GS1420" i="3"/>
  <c r="GU1419" i="3"/>
  <c r="GT1419" i="3"/>
  <c r="GS1419" i="3"/>
  <c r="GU1418" i="3"/>
  <c r="GT1418" i="3"/>
  <c r="GS1418" i="3"/>
  <c r="GU1417" i="3"/>
  <c r="GT1417" i="3"/>
  <c r="GS1417" i="3"/>
  <c r="GU1416" i="3"/>
  <c r="GT1416" i="3"/>
  <c r="GS1416" i="3"/>
  <c r="GU1415" i="3"/>
  <c r="GT1415" i="3"/>
  <c r="GS1415" i="3"/>
  <c r="GU1414" i="3"/>
  <c r="GT1414" i="3"/>
  <c r="GS1414" i="3"/>
  <c r="GU1413" i="3"/>
  <c r="GT1413" i="3"/>
  <c r="GS1413" i="3"/>
  <c r="GU1412" i="3"/>
  <c r="GT1412" i="3"/>
  <c r="GS1412" i="3"/>
  <c r="GU1411" i="3"/>
  <c r="GT1411" i="3"/>
  <c r="GS1411" i="3"/>
  <c r="GU1410" i="3"/>
  <c r="GT1410" i="3"/>
  <c r="GS1410" i="3"/>
  <c r="GU1409" i="3"/>
  <c r="GT1409" i="3"/>
  <c r="GS1409" i="3"/>
  <c r="GU1408" i="3"/>
  <c r="GT1408" i="3"/>
  <c r="GS1408" i="3"/>
  <c r="GU1407" i="3"/>
  <c r="GT1407" i="3"/>
  <c r="GS1407" i="3"/>
  <c r="GU1406" i="3"/>
  <c r="GT1406" i="3"/>
  <c r="GS1406" i="3"/>
  <c r="GU1405" i="3"/>
  <c r="GT1405" i="3"/>
  <c r="GS1405" i="3"/>
  <c r="GU1404" i="3"/>
  <c r="GT1404" i="3"/>
  <c r="GS1404" i="3"/>
  <c r="GU1403" i="3"/>
  <c r="GT1403" i="3"/>
  <c r="GS1403" i="3"/>
  <c r="GU1402" i="3"/>
  <c r="GT1402" i="3"/>
  <c r="GS1402" i="3"/>
  <c r="GU1401" i="3"/>
  <c r="GT1401" i="3"/>
  <c r="GS1401" i="3"/>
  <c r="GU1400" i="3"/>
  <c r="GT1400" i="3"/>
  <c r="GS1400" i="3"/>
  <c r="GU1399" i="3"/>
  <c r="GT1399" i="3"/>
  <c r="GS1399" i="3"/>
  <c r="GU1398" i="3"/>
  <c r="GT1398" i="3"/>
  <c r="GS1398" i="3"/>
  <c r="GU1397" i="3"/>
  <c r="GT1397" i="3"/>
  <c r="GS1397" i="3"/>
  <c r="GU1396" i="3"/>
  <c r="GT1396" i="3"/>
  <c r="GS1396" i="3"/>
  <c r="GU1395" i="3"/>
  <c r="GT1395" i="3"/>
  <c r="GS1395" i="3"/>
  <c r="GU1394" i="3"/>
  <c r="GT1394" i="3"/>
  <c r="GS1394" i="3"/>
  <c r="GU1393" i="3"/>
  <c r="GT1393" i="3"/>
  <c r="GS1393" i="3"/>
  <c r="GU1392" i="3"/>
  <c r="GT1392" i="3"/>
  <c r="GS1392" i="3"/>
  <c r="GU1391" i="3"/>
  <c r="GT1391" i="3"/>
  <c r="GS1391" i="3"/>
  <c r="GU1390" i="3"/>
  <c r="GT1390" i="3"/>
  <c r="GS1390" i="3"/>
  <c r="GU1389" i="3"/>
  <c r="GT1389" i="3"/>
  <c r="GS1389" i="3"/>
  <c r="GU1388" i="3"/>
  <c r="GT1388" i="3"/>
  <c r="GS1388" i="3"/>
  <c r="GU1387" i="3"/>
  <c r="GT1387" i="3"/>
  <c r="GS1387" i="3"/>
  <c r="GU1386" i="3"/>
  <c r="GT1386" i="3"/>
  <c r="GS1386" i="3"/>
  <c r="GU1385" i="3"/>
  <c r="GT1385" i="3"/>
  <c r="GS1385" i="3"/>
  <c r="GU1384" i="3"/>
  <c r="GT1384" i="3"/>
  <c r="GS1384" i="3"/>
  <c r="GU1383" i="3"/>
  <c r="GT1383" i="3"/>
  <c r="GS1383" i="3"/>
  <c r="GU1382" i="3"/>
  <c r="GT1382" i="3"/>
  <c r="GS1382" i="3"/>
  <c r="GU1381" i="3"/>
  <c r="GT1381" i="3"/>
  <c r="GS1381" i="3"/>
  <c r="GU1380" i="3"/>
  <c r="GT1380" i="3"/>
  <c r="GS1380" i="3"/>
  <c r="GU1379" i="3"/>
  <c r="GT1379" i="3"/>
  <c r="GS1379" i="3"/>
  <c r="GU1378" i="3"/>
  <c r="GT1378" i="3"/>
  <c r="GS1378" i="3"/>
  <c r="GU1377" i="3"/>
  <c r="GT1377" i="3"/>
  <c r="GS1377" i="3"/>
  <c r="GU1376" i="3"/>
  <c r="GT1376" i="3"/>
  <c r="GS1376" i="3"/>
  <c r="GU1375" i="3"/>
  <c r="GT1375" i="3"/>
  <c r="GS1375" i="3"/>
  <c r="GU1374" i="3"/>
  <c r="GT1374" i="3"/>
  <c r="GS1374" i="3"/>
  <c r="GU1373" i="3"/>
  <c r="GT1373" i="3"/>
  <c r="GS1373" i="3"/>
  <c r="GU1372" i="3"/>
  <c r="GT1372" i="3"/>
  <c r="GS1372" i="3"/>
  <c r="GU1371" i="3"/>
  <c r="GT1371" i="3"/>
  <c r="GS1371" i="3"/>
  <c r="GU1370" i="3"/>
  <c r="GT1370" i="3"/>
  <c r="GS1370" i="3"/>
  <c r="GU1369" i="3"/>
  <c r="GT1369" i="3"/>
  <c r="GS1369" i="3"/>
  <c r="GU1368" i="3"/>
  <c r="GT1368" i="3"/>
  <c r="GS1368" i="3"/>
  <c r="GU1367" i="3"/>
  <c r="GT1367" i="3"/>
  <c r="GS1367" i="3"/>
  <c r="GU1366" i="3"/>
  <c r="GT1366" i="3"/>
  <c r="GS1366" i="3"/>
  <c r="GU1365" i="3"/>
  <c r="GT1365" i="3"/>
  <c r="GS1365" i="3"/>
  <c r="GU1364" i="3"/>
  <c r="GT1364" i="3"/>
  <c r="GS1364" i="3"/>
  <c r="GU1363" i="3"/>
  <c r="GT1363" i="3"/>
  <c r="GS1363" i="3"/>
  <c r="GU1362" i="3"/>
  <c r="GT1362" i="3"/>
  <c r="GS1362" i="3"/>
  <c r="GU1361" i="3"/>
  <c r="GT1361" i="3"/>
  <c r="GS1361" i="3"/>
  <c r="GU1360" i="3"/>
  <c r="GT1360" i="3"/>
  <c r="GS1360" i="3"/>
  <c r="GU1359" i="3"/>
  <c r="GT1359" i="3"/>
  <c r="GS1359" i="3"/>
  <c r="GU1358" i="3"/>
  <c r="GT1358" i="3"/>
  <c r="GS1358" i="3"/>
  <c r="GU1357" i="3"/>
  <c r="GT1357" i="3"/>
  <c r="GS1357" i="3"/>
  <c r="GU1356" i="3"/>
  <c r="GT1356" i="3"/>
  <c r="GS1356" i="3"/>
  <c r="GU1355" i="3"/>
  <c r="GT1355" i="3"/>
  <c r="GS1355" i="3"/>
  <c r="GU1354" i="3"/>
  <c r="GT1354" i="3"/>
  <c r="GS1354" i="3"/>
  <c r="GU1353" i="3"/>
  <c r="GT1353" i="3"/>
  <c r="GS1353" i="3"/>
  <c r="GU1352" i="3"/>
  <c r="GT1352" i="3"/>
  <c r="GS1352" i="3"/>
  <c r="GU1351" i="3"/>
  <c r="GT1351" i="3"/>
  <c r="GS1351" i="3"/>
  <c r="GU1350" i="3"/>
  <c r="GT1350" i="3"/>
  <c r="GS1350" i="3"/>
  <c r="GU1349" i="3"/>
  <c r="GT1349" i="3"/>
  <c r="GS1349" i="3"/>
  <c r="GU1348" i="3"/>
  <c r="GT1348" i="3"/>
  <c r="GS1348" i="3"/>
  <c r="GU1347" i="3"/>
  <c r="GT1347" i="3"/>
  <c r="GS1347" i="3"/>
  <c r="GU1346" i="3"/>
  <c r="GT1346" i="3"/>
  <c r="GS1346" i="3"/>
  <c r="GU1345" i="3"/>
  <c r="GT1345" i="3"/>
  <c r="GS1345" i="3"/>
  <c r="GU1344" i="3"/>
  <c r="GT1344" i="3"/>
  <c r="GS1344" i="3"/>
  <c r="GU1343" i="3"/>
  <c r="GT1343" i="3"/>
  <c r="GS1343" i="3"/>
  <c r="GU1342" i="3"/>
  <c r="GT1342" i="3"/>
  <c r="GS1342" i="3"/>
  <c r="GU1341" i="3"/>
  <c r="GT1341" i="3"/>
  <c r="GS1341" i="3"/>
  <c r="GU1340" i="3"/>
  <c r="GT1340" i="3"/>
  <c r="GS1340" i="3"/>
  <c r="GU1339" i="3"/>
  <c r="GT1339" i="3"/>
  <c r="GS1339" i="3"/>
  <c r="GU1338" i="3"/>
  <c r="GT1338" i="3"/>
  <c r="GS1338" i="3"/>
  <c r="GU1337" i="3"/>
  <c r="GT1337" i="3"/>
  <c r="GS1337" i="3"/>
  <c r="GU1336" i="3"/>
  <c r="GT1336" i="3"/>
  <c r="GS1336" i="3"/>
  <c r="GU1335" i="3"/>
  <c r="GT1335" i="3"/>
  <c r="GS1335" i="3"/>
  <c r="GU1334" i="3"/>
  <c r="GT1334" i="3"/>
  <c r="GS1334" i="3"/>
  <c r="GU1333" i="3"/>
  <c r="GT1333" i="3"/>
  <c r="GS1333" i="3"/>
  <c r="GU1332" i="3"/>
  <c r="GT1332" i="3"/>
  <c r="GS1332" i="3"/>
  <c r="GU1331" i="3"/>
  <c r="GT1331" i="3"/>
  <c r="GS1331" i="3"/>
  <c r="GU1330" i="3"/>
  <c r="GT1330" i="3"/>
  <c r="GS1330" i="3"/>
  <c r="GU1329" i="3"/>
  <c r="GT1329" i="3"/>
  <c r="GS1329" i="3"/>
  <c r="GU1328" i="3"/>
  <c r="GT1328" i="3"/>
  <c r="GS1328" i="3"/>
  <c r="GU1327" i="3"/>
  <c r="GT1327" i="3"/>
  <c r="GS1327" i="3"/>
  <c r="GU1326" i="3"/>
  <c r="GT1326" i="3"/>
  <c r="GS1326" i="3"/>
  <c r="GU1325" i="3"/>
  <c r="GT1325" i="3"/>
  <c r="GS1325" i="3"/>
  <c r="GU1324" i="3"/>
  <c r="GT1324" i="3"/>
  <c r="GS1324" i="3"/>
  <c r="GU1323" i="3"/>
  <c r="GT1323" i="3"/>
  <c r="GS1323" i="3"/>
  <c r="GU1322" i="3"/>
  <c r="GT1322" i="3"/>
  <c r="GS1322" i="3"/>
  <c r="GU1321" i="3"/>
  <c r="GT1321" i="3"/>
  <c r="GS1321" i="3"/>
  <c r="GU1320" i="3"/>
  <c r="GT1320" i="3"/>
  <c r="GS1320" i="3"/>
  <c r="GU1319" i="3"/>
  <c r="GT1319" i="3"/>
  <c r="GS1319" i="3"/>
  <c r="GU1318" i="3"/>
  <c r="GT1318" i="3"/>
  <c r="GS1318" i="3"/>
  <c r="GU1317" i="3"/>
  <c r="GT1317" i="3"/>
  <c r="GS1317" i="3"/>
  <c r="GU1316" i="3"/>
  <c r="GT1316" i="3"/>
  <c r="GS1316" i="3"/>
  <c r="GU1315" i="3"/>
  <c r="GT1315" i="3"/>
  <c r="GS1315" i="3"/>
  <c r="GU1314" i="3"/>
  <c r="GT1314" i="3"/>
  <c r="GS1314" i="3"/>
  <c r="GU1313" i="3"/>
  <c r="GT1313" i="3"/>
  <c r="GS1313" i="3"/>
  <c r="GU1312" i="3"/>
  <c r="GT1312" i="3"/>
  <c r="GS1312" i="3"/>
  <c r="GU1311" i="3"/>
  <c r="GT1311" i="3"/>
  <c r="GS1311" i="3"/>
  <c r="GU1310" i="3"/>
  <c r="GT1310" i="3"/>
  <c r="GS1310" i="3"/>
  <c r="GU1309" i="3"/>
  <c r="GT1309" i="3"/>
  <c r="GS1309" i="3"/>
  <c r="GU1308" i="3"/>
  <c r="GT1308" i="3"/>
  <c r="GS1308" i="3"/>
  <c r="GU1307" i="3"/>
  <c r="GT1307" i="3"/>
  <c r="GS1307" i="3"/>
  <c r="GU1306" i="3"/>
  <c r="GT1306" i="3"/>
  <c r="GS1306" i="3"/>
  <c r="GU1305" i="3"/>
  <c r="GT1305" i="3"/>
  <c r="GS1305" i="3"/>
  <c r="GU1304" i="3"/>
  <c r="GT1304" i="3"/>
  <c r="GS1304" i="3"/>
  <c r="GU1303" i="3"/>
  <c r="GT1303" i="3"/>
  <c r="GS1303" i="3"/>
  <c r="GU1302" i="3"/>
  <c r="GT1302" i="3"/>
  <c r="GS1302" i="3"/>
  <c r="GU1301" i="3"/>
  <c r="GT1301" i="3"/>
  <c r="GS1301" i="3"/>
  <c r="GU1300" i="3"/>
  <c r="GT1300" i="3"/>
  <c r="GS1300" i="3"/>
  <c r="GU1299" i="3"/>
  <c r="GT1299" i="3"/>
  <c r="GS1299" i="3"/>
  <c r="GU1298" i="3"/>
  <c r="GT1298" i="3"/>
  <c r="GS1298" i="3"/>
  <c r="GU1297" i="3"/>
  <c r="GT1297" i="3"/>
  <c r="GS1297" i="3"/>
  <c r="GU1296" i="3"/>
  <c r="GT1296" i="3"/>
  <c r="GS1296" i="3"/>
  <c r="GU1295" i="3"/>
  <c r="GT1295" i="3"/>
  <c r="GS1295" i="3"/>
  <c r="GU1294" i="3"/>
  <c r="GT1294" i="3"/>
  <c r="GS1294" i="3"/>
  <c r="GU1293" i="3"/>
  <c r="GT1293" i="3"/>
  <c r="GS1293" i="3"/>
  <c r="GU1292" i="3"/>
  <c r="GT1292" i="3"/>
  <c r="GS1292" i="3"/>
  <c r="GU1291" i="3"/>
  <c r="GT1291" i="3"/>
  <c r="GS1291" i="3"/>
  <c r="GU1290" i="3"/>
  <c r="GT1290" i="3"/>
  <c r="GS1290" i="3"/>
  <c r="GU1289" i="3"/>
  <c r="GT1289" i="3"/>
  <c r="GS1289" i="3"/>
  <c r="GU1288" i="3"/>
  <c r="GT1288" i="3"/>
  <c r="GS1288" i="3"/>
  <c r="GU1287" i="3"/>
  <c r="GT1287" i="3"/>
  <c r="GS1287" i="3"/>
  <c r="GU1286" i="3"/>
  <c r="GT1286" i="3"/>
  <c r="GS1286" i="3"/>
  <c r="GU1285" i="3"/>
  <c r="GT1285" i="3"/>
  <c r="GS1285" i="3"/>
  <c r="GU1284" i="3"/>
  <c r="GT1284" i="3"/>
  <c r="GS1284" i="3"/>
  <c r="GU1283" i="3"/>
  <c r="GT1283" i="3"/>
  <c r="GS1283" i="3"/>
  <c r="GU1282" i="3"/>
  <c r="GT1282" i="3"/>
  <c r="GS1282" i="3"/>
  <c r="GU1281" i="3"/>
  <c r="GT1281" i="3"/>
  <c r="GS1281" i="3"/>
  <c r="GU1280" i="3"/>
  <c r="GT1280" i="3"/>
  <c r="GS1280" i="3"/>
  <c r="GU1279" i="3"/>
  <c r="GT1279" i="3"/>
  <c r="GS1279" i="3"/>
  <c r="GU1278" i="3"/>
  <c r="GT1278" i="3"/>
  <c r="GS1278" i="3"/>
  <c r="GU1277" i="3"/>
  <c r="GT1277" i="3"/>
  <c r="GS1277" i="3"/>
  <c r="GU1276" i="3"/>
  <c r="GT1276" i="3"/>
  <c r="GS1276" i="3"/>
  <c r="GU1275" i="3"/>
  <c r="GT1275" i="3"/>
  <c r="GS1275" i="3"/>
  <c r="GU1274" i="3"/>
  <c r="GT1274" i="3"/>
  <c r="GS1274" i="3"/>
  <c r="GU1273" i="3"/>
  <c r="GT1273" i="3"/>
  <c r="GS1273" i="3"/>
  <c r="GU1272" i="3"/>
  <c r="GT1272" i="3"/>
  <c r="GS1272" i="3"/>
  <c r="GU1271" i="3"/>
  <c r="GT1271" i="3"/>
  <c r="GS1271" i="3"/>
  <c r="GU1270" i="3"/>
  <c r="GT1270" i="3"/>
  <c r="GS1270" i="3"/>
  <c r="GU1269" i="3"/>
  <c r="GT1269" i="3"/>
  <c r="GS1269" i="3"/>
  <c r="GU1268" i="3"/>
  <c r="GT1268" i="3"/>
  <c r="GS1268" i="3"/>
  <c r="GU1267" i="3"/>
  <c r="GT1267" i="3"/>
  <c r="GS1267" i="3"/>
  <c r="GU1266" i="3"/>
  <c r="GT1266" i="3"/>
  <c r="GS1266" i="3"/>
  <c r="GU1265" i="3"/>
  <c r="GT1265" i="3"/>
  <c r="GS1265" i="3"/>
  <c r="GU1264" i="3"/>
  <c r="GT1264" i="3"/>
  <c r="GS1264" i="3"/>
  <c r="GU1263" i="3"/>
  <c r="GT1263" i="3"/>
  <c r="GS1263" i="3"/>
  <c r="GU1262" i="3"/>
  <c r="GT1262" i="3"/>
  <c r="GS1262" i="3"/>
  <c r="GU1261" i="3"/>
  <c r="GT1261" i="3"/>
  <c r="GS1261" i="3"/>
  <c r="GU1260" i="3"/>
  <c r="GT1260" i="3"/>
  <c r="GS1260" i="3"/>
  <c r="GU1259" i="3"/>
  <c r="GT1259" i="3"/>
  <c r="GS1259" i="3"/>
  <c r="GU1258" i="3"/>
  <c r="GT1258" i="3"/>
  <c r="GS1258" i="3"/>
  <c r="GU1257" i="3"/>
  <c r="GT1257" i="3"/>
  <c r="GS1257" i="3"/>
  <c r="GU1256" i="3"/>
  <c r="GT1256" i="3"/>
  <c r="GS1256" i="3"/>
  <c r="GU1255" i="3"/>
  <c r="GT1255" i="3"/>
  <c r="GS1255" i="3"/>
  <c r="GU1254" i="3"/>
  <c r="GT1254" i="3"/>
  <c r="GS1254" i="3"/>
  <c r="GU1253" i="3"/>
  <c r="GT1253" i="3"/>
  <c r="GS1253" i="3"/>
  <c r="GU1252" i="3"/>
  <c r="GT1252" i="3"/>
  <c r="GS1252" i="3"/>
  <c r="GU1251" i="3"/>
  <c r="GT1251" i="3"/>
  <c r="GS1251" i="3"/>
  <c r="GU1250" i="3"/>
  <c r="GT1250" i="3"/>
  <c r="GS1250" i="3"/>
  <c r="GU1249" i="3"/>
  <c r="GT1249" i="3"/>
  <c r="GS1249" i="3"/>
  <c r="GU1248" i="3"/>
  <c r="GT1248" i="3"/>
  <c r="GS1248" i="3"/>
  <c r="GU1247" i="3"/>
  <c r="GT1247" i="3"/>
  <c r="GS1247" i="3"/>
  <c r="GU1246" i="3"/>
  <c r="GT1246" i="3"/>
  <c r="GS1246" i="3"/>
  <c r="GU1245" i="3"/>
  <c r="GT1245" i="3"/>
  <c r="GS1245" i="3"/>
  <c r="GU1244" i="3"/>
  <c r="GT1244" i="3"/>
  <c r="GS1244" i="3"/>
  <c r="GU1243" i="3"/>
  <c r="GT1243" i="3"/>
  <c r="GS1243" i="3"/>
  <c r="GU1242" i="3"/>
  <c r="GT1242" i="3"/>
  <c r="GS1242" i="3"/>
  <c r="GU1241" i="3"/>
  <c r="GT1241" i="3"/>
  <c r="GS1241" i="3"/>
  <c r="GU1240" i="3"/>
  <c r="GT1240" i="3"/>
  <c r="GS1240" i="3"/>
  <c r="GU1239" i="3"/>
  <c r="GT1239" i="3"/>
  <c r="GS1239" i="3"/>
  <c r="GU1238" i="3"/>
  <c r="GT1238" i="3"/>
  <c r="GS1238" i="3"/>
  <c r="GU1237" i="3"/>
  <c r="GT1237" i="3"/>
  <c r="GS1237" i="3"/>
  <c r="GU1236" i="3"/>
  <c r="GT1236" i="3"/>
  <c r="GS1236" i="3"/>
  <c r="GU1235" i="3"/>
  <c r="GT1235" i="3"/>
  <c r="GS1235" i="3"/>
  <c r="GU1234" i="3"/>
  <c r="GT1234" i="3"/>
  <c r="GS1234" i="3"/>
  <c r="GU1233" i="3"/>
  <c r="GT1233" i="3"/>
  <c r="GS1233" i="3"/>
  <c r="GU1232" i="3"/>
  <c r="GT1232" i="3"/>
  <c r="GS1232" i="3"/>
  <c r="GU1231" i="3"/>
  <c r="GT1231" i="3"/>
  <c r="GS1231" i="3"/>
  <c r="GU1230" i="3"/>
  <c r="GT1230" i="3"/>
  <c r="GS1230" i="3"/>
  <c r="GU1229" i="3"/>
  <c r="GT1229" i="3"/>
  <c r="GS1229" i="3"/>
  <c r="GU1228" i="3"/>
  <c r="GT1228" i="3"/>
  <c r="GS1228" i="3"/>
  <c r="GU1227" i="3"/>
  <c r="GT1227" i="3"/>
  <c r="GS1227" i="3"/>
  <c r="GU1226" i="3"/>
  <c r="GT1226" i="3"/>
  <c r="GS1226" i="3"/>
  <c r="GU1225" i="3"/>
  <c r="GT1225" i="3"/>
  <c r="GS1225" i="3"/>
  <c r="GU1224" i="3"/>
  <c r="GT1224" i="3"/>
  <c r="GS1224" i="3"/>
  <c r="GU1223" i="3"/>
  <c r="GT1223" i="3"/>
  <c r="GS1223" i="3"/>
  <c r="GU1222" i="3"/>
  <c r="GT1222" i="3"/>
  <c r="GS1222" i="3"/>
  <c r="GU1221" i="3"/>
  <c r="GT1221" i="3"/>
  <c r="GS1221" i="3"/>
  <c r="GU1220" i="3"/>
  <c r="GT1220" i="3"/>
  <c r="GS1220" i="3"/>
  <c r="GU1219" i="3"/>
  <c r="GT1219" i="3"/>
  <c r="GS1219" i="3"/>
  <c r="GU1218" i="3"/>
  <c r="GT1218" i="3"/>
  <c r="GS1218" i="3"/>
  <c r="GU1217" i="3"/>
  <c r="GT1217" i="3"/>
  <c r="GS1217" i="3"/>
  <c r="GU1216" i="3"/>
  <c r="GT1216" i="3"/>
  <c r="GS1216" i="3"/>
  <c r="GU1215" i="3"/>
  <c r="GT1215" i="3"/>
  <c r="GS1215" i="3"/>
  <c r="GU1214" i="3"/>
  <c r="GT1214" i="3"/>
  <c r="GS1214" i="3"/>
  <c r="GU1213" i="3"/>
  <c r="GT1213" i="3"/>
  <c r="GS1213" i="3"/>
  <c r="GU1212" i="3"/>
  <c r="GT1212" i="3"/>
  <c r="GS1212" i="3"/>
  <c r="GU1211" i="3"/>
  <c r="GT1211" i="3"/>
  <c r="GS1211" i="3"/>
  <c r="GU1210" i="3"/>
  <c r="GT1210" i="3"/>
  <c r="GS1210" i="3"/>
  <c r="GU1209" i="3"/>
  <c r="GT1209" i="3"/>
  <c r="GS1209" i="3"/>
  <c r="GU1208" i="3"/>
  <c r="GT1208" i="3"/>
  <c r="GS1208" i="3"/>
  <c r="GU1207" i="3"/>
  <c r="GT1207" i="3"/>
  <c r="GS1207" i="3"/>
  <c r="GU1206" i="3"/>
  <c r="GT1206" i="3"/>
  <c r="GS1206" i="3"/>
  <c r="GU1205" i="3"/>
  <c r="GT1205" i="3"/>
  <c r="GS1205" i="3"/>
  <c r="GU1204" i="3"/>
  <c r="GT1204" i="3"/>
  <c r="GS1204" i="3"/>
  <c r="GU1203" i="3"/>
  <c r="GT1203" i="3"/>
  <c r="GS1203" i="3"/>
  <c r="GU1202" i="3"/>
  <c r="GT1202" i="3"/>
  <c r="GS1202" i="3"/>
  <c r="GU1201" i="3"/>
  <c r="GT1201" i="3"/>
  <c r="GS1201" i="3"/>
  <c r="GU1200" i="3"/>
  <c r="GT1200" i="3"/>
  <c r="GS1200" i="3"/>
  <c r="GU1199" i="3"/>
  <c r="GT1199" i="3"/>
  <c r="GS1199" i="3"/>
  <c r="GU1198" i="3"/>
  <c r="GT1198" i="3"/>
  <c r="GS1198" i="3"/>
  <c r="GU1197" i="3"/>
  <c r="GT1197" i="3"/>
  <c r="GS1197" i="3"/>
  <c r="GU1196" i="3"/>
  <c r="GT1196" i="3"/>
  <c r="GS1196" i="3"/>
  <c r="GU1195" i="3"/>
  <c r="GT1195" i="3"/>
  <c r="GS1195" i="3"/>
  <c r="GU1194" i="3"/>
  <c r="GT1194" i="3"/>
  <c r="GS1194" i="3"/>
  <c r="GU1193" i="3"/>
  <c r="GT1193" i="3"/>
  <c r="GS1193" i="3"/>
  <c r="GU1192" i="3"/>
  <c r="GT1192" i="3"/>
  <c r="GS1192" i="3"/>
  <c r="GU1191" i="3"/>
  <c r="GT1191" i="3"/>
  <c r="GS1191" i="3"/>
  <c r="GU1190" i="3"/>
  <c r="GT1190" i="3"/>
  <c r="GS1190" i="3"/>
  <c r="GU1189" i="3"/>
  <c r="GT1189" i="3"/>
  <c r="GS1189" i="3"/>
  <c r="GU1188" i="3"/>
  <c r="GT1188" i="3"/>
  <c r="GS1188" i="3"/>
  <c r="GU1187" i="3"/>
  <c r="GT1187" i="3"/>
  <c r="GS1187" i="3"/>
  <c r="GU1186" i="3"/>
  <c r="GT1186" i="3"/>
  <c r="GS1186" i="3"/>
  <c r="GU1185" i="3"/>
  <c r="GT1185" i="3"/>
  <c r="GS1185" i="3"/>
  <c r="GU1184" i="3"/>
  <c r="GT1184" i="3"/>
  <c r="GS1184" i="3"/>
  <c r="GU1183" i="3"/>
  <c r="GT1183" i="3"/>
  <c r="GS1183" i="3"/>
  <c r="GU1182" i="3"/>
  <c r="GT1182" i="3"/>
  <c r="GS1182" i="3"/>
  <c r="GU1181" i="3"/>
  <c r="GT1181" i="3"/>
  <c r="GS1181" i="3"/>
  <c r="GU1180" i="3"/>
  <c r="GT1180" i="3"/>
  <c r="GS1180" i="3"/>
  <c r="GU1179" i="3"/>
  <c r="GT1179" i="3"/>
  <c r="GS1179" i="3"/>
  <c r="GU1178" i="3"/>
  <c r="GT1178" i="3"/>
  <c r="GS1178" i="3"/>
  <c r="GU1177" i="3"/>
  <c r="GT1177" i="3"/>
  <c r="GS1177" i="3"/>
  <c r="GU1176" i="3"/>
  <c r="GT1176" i="3"/>
  <c r="GS1176" i="3"/>
  <c r="GU1175" i="3"/>
  <c r="GT1175" i="3"/>
  <c r="GS1175" i="3"/>
  <c r="GU1174" i="3"/>
  <c r="GT1174" i="3"/>
  <c r="GS1174" i="3"/>
  <c r="GU1173" i="3"/>
  <c r="GT1173" i="3"/>
  <c r="GS1173" i="3"/>
  <c r="GU1172" i="3"/>
  <c r="GT1172" i="3"/>
  <c r="GS1172" i="3"/>
  <c r="GU1171" i="3"/>
  <c r="GT1171" i="3"/>
  <c r="GS1171" i="3"/>
  <c r="GU1170" i="3"/>
  <c r="GT1170" i="3"/>
  <c r="GS1170" i="3"/>
  <c r="GU1169" i="3"/>
  <c r="GT1169" i="3"/>
  <c r="GS1169" i="3"/>
  <c r="GU1168" i="3"/>
  <c r="GT1168" i="3"/>
  <c r="GS1168" i="3"/>
  <c r="GU1167" i="3"/>
  <c r="GT1167" i="3"/>
  <c r="GS1167" i="3"/>
  <c r="GU1166" i="3"/>
  <c r="GT1166" i="3"/>
  <c r="GS1166" i="3"/>
  <c r="GU1165" i="3"/>
  <c r="GT1165" i="3"/>
  <c r="GS1165" i="3"/>
  <c r="GU1164" i="3"/>
  <c r="GT1164" i="3"/>
  <c r="GS1164" i="3"/>
  <c r="GU1163" i="3"/>
  <c r="GT1163" i="3"/>
  <c r="GS1163" i="3"/>
  <c r="GU1162" i="3"/>
  <c r="GT1162" i="3"/>
  <c r="GS1162" i="3"/>
  <c r="GU1161" i="3"/>
  <c r="GT1161" i="3"/>
  <c r="GS1161" i="3"/>
  <c r="GU1160" i="3"/>
  <c r="GT1160" i="3"/>
  <c r="GS1160" i="3"/>
  <c r="GU1159" i="3"/>
  <c r="GT1159" i="3"/>
  <c r="GS1159" i="3"/>
  <c r="GU1158" i="3"/>
  <c r="GT1158" i="3"/>
  <c r="GS1158" i="3"/>
  <c r="GU1157" i="3"/>
  <c r="GT1157" i="3"/>
  <c r="GS1157" i="3"/>
  <c r="GU1156" i="3"/>
  <c r="GT1156" i="3"/>
  <c r="GS1156" i="3"/>
  <c r="GU1155" i="3"/>
  <c r="GT1155" i="3"/>
  <c r="GS1155" i="3"/>
  <c r="GU1154" i="3"/>
  <c r="GT1154" i="3"/>
  <c r="GS1154" i="3"/>
  <c r="GU1153" i="3"/>
  <c r="GT1153" i="3"/>
  <c r="GS1153" i="3"/>
  <c r="GU1152" i="3"/>
  <c r="GT1152" i="3"/>
  <c r="GS1152" i="3"/>
  <c r="GU1151" i="3"/>
  <c r="GT1151" i="3"/>
  <c r="GS1151" i="3"/>
  <c r="GU1150" i="3"/>
  <c r="GT1150" i="3"/>
  <c r="GS1150" i="3"/>
  <c r="GU1149" i="3"/>
  <c r="GT1149" i="3"/>
  <c r="GS1149" i="3"/>
  <c r="GU1148" i="3"/>
  <c r="GT1148" i="3"/>
  <c r="GS1148" i="3"/>
  <c r="GU1147" i="3"/>
  <c r="GT1147" i="3"/>
  <c r="GS1147" i="3"/>
  <c r="GU1146" i="3"/>
  <c r="GT1146" i="3"/>
  <c r="GS1146" i="3"/>
  <c r="GU1145" i="3"/>
  <c r="GT1145" i="3"/>
  <c r="GS1145" i="3"/>
  <c r="GU1144" i="3"/>
  <c r="GT1144" i="3"/>
  <c r="GS1144" i="3"/>
  <c r="GU1143" i="3"/>
  <c r="GT1143" i="3"/>
  <c r="GS1143" i="3"/>
  <c r="GU1142" i="3"/>
  <c r="GT1142" i="3"/>
  <c r="GS1142" i="3"/>
  <c r="GU1141" i="3"/>
  <c r="GT1141" i="3"/>
  <c r="GS1141" i="3"/>
  <c r="GU1140" i="3"/>
  <c r="GT1140" i="3"/>
  <c r="GS1140" i="3"/>
  <c r="GU1139" i="3"/>
  <c r="GT1139" i="3"/>
  <c r="GS1139" i="3"/>
  <c r="GU1138" i="3"/>
  <c r="GT1138" i="3"/>
  <c r="GS1138" i="3"/>
  <c r="GU1137" i="3"/>
  <c r="GT1137" i="3"/>
  <c r="GS1137" i="3"/>
  <c r="GU1136" i="3"/>
  <c r="GT1136" i="3"/>
  <c r="GS1136" i="3"/>
  <c r="GU1135" i="3"/>
  <c r="GT1135" i="3"/>
  <c r="GS1135" i="3"/>
  <c r="GU1134" i="3"/>
  <c r="GT1134" i="3"/>
  <c r="GS1134" i="3"/>
  <c r="GU1133" i="3"/>
  <c r="GT1133" i="3"/>
  <c r="GS1133" i="3"/>
  <c r="GU1132" i="3"/>
  <c r="GT1132" i="3"/>
  <c r="GS1132" i="3"/>
  <c r="GU1131" i="3"/>
  <c r="GT1131" i="3"/>
  <c r="GS1131" i="3"/>
  <c r="GU1130" i="3"/>
  <c r="GT1130" i="3"/>
  <c r="GS1130" i="3"/>
  <c r="GU1129" i="3"/>
  <c r="GT1129" i="3"/>
  <c r="GS1129" i="3"/>
  <c r="GU1128" i="3"/>
  <c r="GT1128" i="3"/>
  <c r="GS1128" i="3"/>
  <c r="GU1127" i="3"/>
  <c r="GT1127" i="3"/>
  <c r="GS1127" i="3"/>
  <c r="GU1126" i="3"/>
  <c r="GT1126" i="3"/>
  <c r="GS1126" i="3"/>
  <c r="GU1125" i="3"/>
  <c r="GT1125" i="3"/>
  <c r="GS1125" i="3"/>
  <c r="GU1124" i="3"/>
  <c r="GT1124" i="3"/>
  <c r="GS1124" i="3"/>
  <c r="GU1123" i="3"/>
  <c r="GT1123" i="3"/>
  <c r="GS1123" i="3"/>
  <c r="GU1122" i="3"/>
  <c r="GT1122" i="3"/>
  <c r="GS1122" i="3"/>
  <c r="GU1121" i="3"/>
  <c r="GT1121" i="3"/>
  <c r="GS1121" i="3"/>
  <c r="GU1120" i="3"/>
  <c r="GT1120" i="3"/>
  <c r="GS1120" i="3"/>
  <c r="GU1119" i="3"/>
  <c r="GT1119" i="3"/>
  <c r="GS1119" i="3"/>
  <c r="GU1118" i="3"/>
  <c r="GT1118" i="3"/>
  <c r="GS1118" i="3"/>
  <c r="GU1117" i="3"/>
  <c r="GT1117" i="3"/>
  <c r="GS1117" i="3"/>
  <c r="GU1116" i="3"/>
  <c r="GT1116" i="3"/>
  <c r="GS1116" i="3"/>
  <c r="GU1115" i="3"/>
  <c r="GT1115" i="3"/>
  <c r="GS1115" i="3"/>
  <c r="GU1114" i="3"/>
  <c r="GT1114" i="3"/>
  <c r="GS1114" i="3"/>
  <c r="GU1113" i="3"/>
  <c r="GT1113" i="3"/>
  <c r="GS1113" i="3"/>
  <c r="GU1112" i="3"/>
  <c r="GT1112" i="3"/>
  <c r="GS1112" i="3"/>
  <c r="GU1111" i="3"/>
  <c r="GT1111" i="3"/>
  <c r="GS1111" i="3"/>
  <c r="GU1110" i="3"/>
  <c r="GT1110" i="3"/>
  <c r="GS1110" i="3"/>
  <c r="GU1109" i="3"/>
  <c r="GT1109" i="3"/>
  <c r="GS1109" i="3"/>
  <c r="GU1108" i="3"/>
  <c r="GT1108" i="3"/>
  <c r="GS1108" i="3"/>
  <c r="GU1107" i="3"/>
  <c r="GT1107" i="3"/>
  <c r="GS1107" i="3"/>
  <c r="GU1106" i="3"/>
  <c r="GT1106" i="3"/>
  <c r="GS1106" i="3"/>
  <c r="GU1105" i="3"/>
  <c r="GT1105" i="3"/>
  <c r="GS1105" i="3"/>
  <c r="GU1104" i="3"/>
  <c r="GT1104" i="3"/>
  <c r="GS1104" i="3"/>
  <c r="GU1103" i="3"/>
  <c r="GT1103" i="3"/>
  <c r="GS1103" i="3"/>
  <c r="GU1102" i="3"/>
  <c r="GT1102" i="3"/>
  <c r="GS1102" i="3"/>
  <c r="GU1101" i="3"/>
  <c r="GT1101" i="3"/>
  <c r="GS1101" i="3"/>
  <c r="GU1100" i="3"/>
  <c r="GT1100" i="3"/>
  <c r="GS1100" i="3"/>
  <c r="GU1099" i="3"/>
  <c r="GT1099" i="3"/>
  <c r="GS1099" i="3"/>
  <c r="GU1098" i="3"/>
  <c r="GT1098" i="3"/>
  <c r="GS1098" i="3"/>
  <c r="GU1097" i="3"/>
  <c r="GT1097" i="3"/>
  <c r="GS1097" i="3"/>
  <c r="GU1096" i="3"/>
  <c r="GT1096" i="3"/>
  <c r="GS1096" i="3"/>
  <c r="GU1095" i="3"/>
  <c r="GT1095" i="3"/>
  <c r="GS1095" i="3"/>
  <c r="GU1094" i="3"/>
  <c r="GT1094" i="3"/>
  <c r="GS1094" i="3"/>
  <c r="GU1093" i="3"/>
  <c r="GT1093" i="3"/>
  <c r="GS1093" i="3"/>
  <c r="GU1092" i="3"/>
  <c r="GT1092" i="3"/>
  <c r="GS1092" i="3"/>
  <c r="GU1091" i="3"/>
  <c r="GT1091" i="3"/>
  <c r="GS1091" i="3"/>
  <c r="GU1090" i="3"/>
  <c r="GT1090" i="3"/>
  <c r="GS1090" i="3"/>
  <c r="GU1089" i="3"/>
  <c r="GT1089" i="3"/>
  <c r="GS1089" i="3"/>
  <c r="GU1088" i="3"/>
  <c r="GT1088" i="3"/>
  <c r="GS1088" i="3"/>
  <c r="GU1087" i="3"/>
  <c r="GT1087" i="3"/>
  <c r="GS1087" i="3"/>
  <c r="GU1086" i="3"/>
  <c r="GT1086" i="3"/>
  <c r="GS1086" i="3"/>
  <c r="GU1085" i="3"/>
  <c r="GT1085" i="3"/>
  <c r="GS1085" i="3"/>
  <c r="GU1084" i="3"/>
  <c r="GT1084" i="3"/>
  <c r="GS1084" i="3"/>
  <c r="GU1083" i="3"/>
  <c r="GT1083" i="3"/>
  <c r="GS1083" i="3"/>
  <c r="GU1082" i="3"/>
  <c r="GT1082" i="3"/>
  <c r="GS1082" i="3"/>
  <c r="GU1081" i="3"/>
  <c r="GT1081" i="3"/>
  <c r="GS1081" i="3"/>
  <c r="GU1080" i="3"/>
  <c r="GT1080" i="3"/>
  <c r="GS1080" i="3"/>
  <c r="GU1079" i="3"/>
  <c r="GT1079" i="3"/>
  <c r="GS1079" i="3"/>
  <c r="GU1078" i="3"/>
  <c r="GT1078" i="3"/>
  <c r="GS1078" i="3"/>
  <c r="GU1077" i="3"/>
  <c r="GT1077" i="3"/>
  <c r="GS1077" i="3"/>
  <c r="GU1076" i="3"/>
  <c r="GT1076" i="3"/>
  <c r="GS1076" i="3"/>
  <c r="GU1075" i="3"/>
  <c r="GT1075" i="3"/>
  <c r="GS1075" i="3"/>
  <c r="GU1074" i="3"/>
  <c r="GT1074" i="3"/>
  <c r="GS1074" i="3"/>
  <c r="GU1073" i="3"/>
  <c r="GT1073" i="3"/>
  <c r="GS1073" i="3"/>
  <c r="GU1072" i="3"/>
  <c r="GT1072" i="3"/>
  <c r="GS1072" i="3"/>
  <c r="GU1071" i="3"/>
  <c r="GT1071" i="3"/>
  <c r="GS1071" i="3"/>
  <c r="GU1070" i="3"/>
  <c r="GT1070" i="3"/>
  <c r="GS1070" i="3"/>
  <c r="GU1069" i="3"/>
  <c r="GT1069" i="3"/>
  <c r="GS1069" i="3"/>
  <c r="GU1068" i="3"/>
  <c r="GT1068" i="3"/>
  <c r="GS1068" i="3"/>
  <c r="GU1067" i="3"/>
  <c r="GT1067" i="3"/>
  <c r="GS1067" i="3"/>
  <c r="GU1066" i="3"/>
  <c r="GT1066" i="3"/>
  <c r="GS1066" i="3"/>
  <c r="GU1065" i="3"/>
  <c r="GT1065" i="3"/>
  <c r="GS1065" i="3"/>
  <c r="GU1064" i="3"/>
  <c r="GT1064" i="3"/>
  <c r="GS1064" i="3"/>
  <c r="GU1063" i="3"/>
  <c r="GT1063" i="3"/>
  <c r="GS1063" i="3"/>
  <c r="GU1062" i="3"/>
  <c r="GT1062" i="3"/>
  <c r="GS1062" i="3"/>
  <c r="GU1061" i="3"/>
  <c r="GT1061" i="3"/>
  <c r="GS1061" i="3"/>
  <c r="GU1060" i="3"/>
  <c r="GT1060" i="3"/>
  <c r="GS1060" i="3"/>
  <c r="GU1059" i="3"/>
  <c r="GT1059" i="3"/>
  <c r="GS1059" i="3"/>
  <c r="GU1058" i="3"/>
  <c r="GT1058" i="3"/>
  <c r="GS1058" i="3"/>
  <c r="GU1057" i="3"/>
  <c r="GT1057" i="3"/>
  <c r="GS1057" i="3"/>
  <c r="GU1056" i="3"/>
  <c r="GT1056" i="3"/>
  <c r="GS1056" i="3"/>
  <c r="GU1055" i="3"/>
  <c r="GT1055" i="3"/>
  <c r="GS1055" i="3"/>
  <c r="GU1054" i="3"/>
  <c r="GT1054" i="3"/>
  <c r="GS1054" i="3"/>
  <c r="GU1053" i="3"/>
  <c r="GT1053" i="3"/>
  <c r="GS1053" i="3"/>
  <c r="GU1052" i="3"/>
  <c r="GT1052" i="3"/>
  <c r="GS1052" i="3"/>
  <c r="GU1051" i="3"/>
  <c r="GT1051" i="3"/>
  <c r="GS1051" i="3"/>
  <c r="GU1050" i="3"/>
  <c r="GT1050" i="3"/>
  <c r="GS1050" i="3"/>
  <c r="GU1049" i="3"/>
  <c r="GT1049" i="3"/>
  <c r="GS1049" i="3"/>
  <c r="GU1048" i="3"/>
  <c r="GT1048" i="3"/>
  <c r="GS1048" i="3"/>
  <c r="GU1047" i="3"/>
  <c r="GT1047" i="3"/>
  <c r="GS1047" i="3"/>
  <c r="GU1046" i="3"/>
  <c r="GT1046" i="3"/>
  <c r="GS1046" i="3"/>
  <c r="GU1045" i="3"/>
  <c r="GT1045" i="3"/>
  <c r="GS1045" i="3"/>
  <c r="GU1044" i="3"/>
  <c r="GT1044" i="3"/>
  <c r="GS1044" i="3"/>
  <c r="GU1043" i="3"/>
  <c r="GT1043" i="3"/>
  <c r="GS1043" i="3"/>
  <c r="GU1042" i="3"/>
  <c r="GT1042" i="3"/>
  <c r="GS1042" i="3"/>
  <c r="GU1041" i="3"/>
  <c r="GT1041" i="3"/>
  <c r="GS1041" i="3"/>
  <c r="GU1040" i="3"/>
  <c r="GT1040" i="3"/>
  <c r="GS1040" i="3"/>
  <c r="GU1039" i="3"/>
  <c r="GT1039" i="3"/>
  <c r="GS1039" i="3"/>
  <c r="GU1038" i="3"/>
  <c r="GT1038" i="3"/>
  <c r="GS1038" i="3"/>
  <c r="GU1037" i="3"/>
  <c r="GT1037" i="3"/>
  <c r="GS1037" i="3"/>
  <c r="GU1036" i="3"/>
  <c r="GT1036" i="3"/>
  <c r="GS1036" i="3"/>
  <c r="GU1035" i="3"/>
  <c r="GT1035" i="3"/>
  <c r="GS1035" i="3"/>
  <c r="GU1034" i="3"/>
  <c r="GT1034" i="3"/>
  <c r="GS1034" i="3"/>
  <c r="GU1033" i="3"/>
  <c r="GT1033" i="3"/>
  <c r="GS1033" i="3"/>
  <c r="GU1032" i="3"/>
  <c r="GT1032" i="3"/>
  <c r="GS1032" i="3"/>
  <c r="GU1031" i="3"/>
  <c r="GT1031" i="3"/>
  <c r="GS1031" i="3"/>
  <c r="GU1030" i="3"/>
  <c r="GT1030" i="3"/>
  <c r="GS1030" i="3"/>
  <c r="GU1029" i="3"/>
  <c r="GT1029" i="3"/>
  <c r="GS1029" i="3"/>
  <c r="GU1028" i="3"/>
  <c r="GT1028" i="3"/>
  <c r="GS1028" i="3"/>
  <c r="GU1027" i="3"/>
  <c r="GT1027" i="3"/>
  <c r="GS1027" i="3"/>
  <c r="GU1026" i="3"/>
  <c r="GT1026" i="3"/>
  <c r="GS1026" i="3"/>
  <c r="GU1025" i="3"/>
  <c r="GT1025" i="3"/>
  <c r="GS1025" i="3"/>
  <c r="GU1024" i="3"/>
  <c r="GT1024" i="3"/>
  <c r="GS1024" i="3"/>
  <c r="GU1023" i="3"/>
  <c r="GT1023" i="3"/>
  <c r="GS1023" i="3"/>
  <c r="GU1022" i="3"/>
  <c r="GT1022" i="3"/>
  <c r="GS1022" i="3"/>
  <c r="GU1021" i="3"/>
  <c r="GT1021" i="3"/>
  <c r="GS1021" i="3"/>
  <c r="GU1020" i="3"/>
  <c r="GT1020" i="3"/>
  <c r="GS1020" i="3"/>
  <c r="GU1019" i="3"/>
  <c r="GT1019" i="3"/>
  <c r="GS1019" i="3"/>
  <c r="GU1018" i="3"/>
  <c r="GT1018" i="3"/>
  <c r="GS1018" i="3"/>
  <c r="GU1017" i="3"/>
  <c r="GT1017" i="3"/>
  <c r="GS1017" i="3"/>
  <c r="GU1016" i="3"/>
  <c r="GT1016" i="3"/>
  <c r="GS1016" i="3"/>
  <c r="GU1015" i="3"/>
  <c r="GT1015" i="3"/>
  <c r="GS1015" i="3"/>
  <c r="GU1014" i="3"/>
  <c r="GT1014" i="3"/>
  <c r="GS1014" i="3"/>
  <c r="GU1013" i="3"/>
  <c r="GT1013" i="3"/>
  <c r="GS1013" i="3"/>
  <c r="GU1012" i="3"/>
  <c r="GT1012" i="3"/>
  <c r="GS1012" i="3"/>
  <c r="GU1011" i="3"/>
  <c r="GT1011" i="3"/>
  <c r="GS1011" i="3"/>
  <c r="GU1010" i="3"/>
  <c r="GT1010" i="3"/>
  <c r="GS1010" i="3"/>
  <c r="GU1009" i="3"/>
  <c r="GT1009" i="3"/>
  <c r="GS1009" i="3"/>
  <c r="GU1008" i="3"/>
  <c r="GT1008" i="3"/>
  <c r="GS1008" i="3"/>
  <c r="GU1007" i="3"/>
  <c r="GT1007" i="3"/>
  <c r="GS1007" i="3"/>
  <c r="GU1006" i="3"/>
  <c r="GT1006" i="3"/>
  <c r="GS1006" i="3"/>
  <c r="GU1005" i="3"/>
  <c r="GT1005" i="3"/>
  <c r="GS1005" i="3"/>
  <c r="GU1004" i="3"/>
  <c r="GT1004" i="3"/>
  <c r="GS1004" i="3"/>
  <c r="GU1003" i="3"/>
  <c r="GT1003" i="3"/>
  <c r="GS1003" i="3"/>
  <c r="GU1002" i="3"/>
  <c r="GT1002" i="3"/>
  <c r="GS1002" i="3"/>
  <c r="GU1001" i="3"/>
  <c r="GT1001" i="3"/>
  <c r="GS1001" i="3"/>
  <c r="GU1000" i="3"/>
  <c r="GT1000" i="3"/>
  <c r="GS1000" i="3"/>
  <c r="GU999" i="3"/>
  <c r="GT999" i="3"/>
  <c r="GS999" i="3"/>
  <c r="GU998" i="3"/>
  <c r="GT998" i="3"/>
  <c r="GS998" i="3"/>
  <c r="GU997" i="3"/>
  <c r="GT997" i="3"/>
  <c r="GS997" i="3"/>
  <c r="GU996" i="3"/>
  <c r="GT996" i="3"/>
  <c r="GS996" i="3"/>
  <c r="GU995" i="3"/>
  <c r="GT995" i="3"/>
  <c r="GS995" i="3"/>
  <c r="GU994" i="3"/>
  <c r="GT994" i="3"/>
  <c r="GS994" i="3"/>
  <c r="GU993" i="3"/>
  <c r="GT993" i="3"/>
  <c r="GS993" i="3"/>
  <c r="GU992" i="3"/>
  <c r="GT992" i="3"/>
  <c r="GS992" i="3"/>
  <c r="GU991" i="3"/>
  <c r="GT991" i="3"/>
  <c r="GS991" i="3"/>
  <c r="GU990" i="3"/>
  <c r="GT990" i="3"/>
  <c r="GS990" i="3"/>
  <c r="GU989" i="3"/>
  <c r="GT989" i="3"/>
  <c r="GS989" i="3"/>
  <c r="GU988" i="3"/>
  <c r="GT988" i="3"/>
  <c r="GS988" i="3"/>
  <c r="GU987" i="3"/>
  <c r="GT987" i="3"/>
  <c r="GS987" i="3"/>
  <c r="GU986" i="3"/>
  <c r="GT986" i="3"/>
  <c r="GS986" i="3"/>
  <c r="GU985" i="3"/>
  <c r="GT985" i="3"/>
  <c r="GS985" i="3"/>
  <c r="GU984" i="3"/>
  <c r="GT984" i="3"/>
  <c r="GS984" i="3"/>
  <c r="GU983" i="3"/>
  <c r="GT983" i="3"/>
  <c r="GS983" i="3"/>
  <c r="GU982" i="3"/>
  <c r="GT982" i="3"/>
  <c r="GS982" i="3"/>
  <c r="GU981" i="3"/>
  <c r="GT981" i="3"/>
  <c r="GS981" i="3"/>
  <c r="GU980" i="3"/>
  <c r="GT980" i="3"/>
  <c r="GS980" i="3"/>
  <c r="GU979" i="3"/>
  <c r="GT979" i="3"/>
  <c r="GS979" i="3"/>
  <c r="GU978" i="3"/>
  <c r="GT978" i="3"/>
  <c r="GS978" i="3"/>
  <c r="GU977" i="3"/>
  <c r="GT977" i="3"/>
  <c r="GS977" i="3"/>
  <c r="GU976" i="3"/>
  <c r="GT976" i="3"/>
  <c r="GS976" i="3"/>
  <c r="GU975" i="3"/>
  <c r="GT975" i="3"/>
  <c r="GS975" i="3"/>
  <c r="GU974" i="3"/>
  <c r="GT974" i="3"/>
  <c r="GS974" i="3"/>
  <c r="GU973" i="3"/>
  <c r="GT973" i="3"/>
  <c r="GS973" i="3"/>
  <c r="GU972" i="3"/>
  <c r="GT972" i="3"/>
  <c r="GS972" i="3"/>
  <c r="GU971" i="3"/>
  <c r="GT971" i="3"/>
  <c r="GS971" i="3"/>
  <c r="GU970" i="3"/>
  <c r="GT970" i="3"/>
  <c r="GS970" i="3"/>
  <c r="GU969" i="3"/>
  <c r="GT969" i="3"/>
  <c r="GS969" i="3"/>
  <c r="GU968" i="3"/>
  <c r="GT968" i="3"/>
  <c r="GS968" i="3"/>
  <c r="GU967" i="3"/>
  <c r="GT967" i="3"/>
  <c r="GS967" i="3"/>
  <c r="GU966" i="3"/>
  <c r="GT966" i="3"/>
  <c r="GS966" i="3"/>
  <c r="GU965" i="3"/>
  <c r="GT965" i="3"/>
  <c r="GS965" i="3"/>
  <c r="GU964" i="3"/>
  <c r="GT964" i="3"/>
  <c r="GS964" i="3"/>
  <c r="GU963" i="3"/>
  <c r="GT963" i="3"/>
  <c r="GS963" i="3"/>
  <c r="GU962" i="3"/>
  <c r="GT962" i="3"/>
  <c r="GS962" i="3"/>
  <c r="GU961" i="3"/>
  <c r="GT961" i="3"/>
  <c r="GS961" i="3"/>
  <c r="GU960" i="3"/>
  <c r="GT960" i="3"/>
  <c r="GS960" i="3"/>
  <c r="GU959" i="3"/>
  <c r="GT959" i="3"/>
  <c r="GS959" i="3"/>
  <c r="GU958" i="3"/>
  <c r="GT958" i="3"/>
  <c r="GS958" i="3"/>
  <c r="GU957" i="3"/>
  <c r="GT957" i="3"/>
  <c r="GS957" i="3"/>
  <c r="GU956" i="3"/>
  <c r="GT956" i="3"/>
  <c r="GS956" i="3"/>
  <c r="GU955" i="3"/>
  <c r="GT955" i="3"/>
  <c r="GS955" i="3"/>
  <c r="GU954" i="3"/>
  <c r="GT954" i="3"/>
  <c r="GS954" i="3"/>
  <c r="GU953" i="3"/>
  <c r="GT953" i="3"/>
  <c r="GS953" i="3"/>
  <c r="GU952" i="3"/>
  <c r="GT952" i="3"/>
  <c r="GS952" i="3"/>
  <c r="GU951" i="3"/>
  <c r="GT951" i="3"/>
  <c r="GS951" i="3"/>
  <c r="GU950" i="3"/>
  <c r="GT950" i="3"/>
  <c r="GS950" i="3"/>
  <c r="GU949" i="3"/>
  <c r="GT949" i="3"/>
  <c r="GS949" i="3"/>
  <c r="GU948" i="3"/>
  <c r="GT948" i="3"/>
  <c r="GS948" i="3"/>
  <c r="GU947" i="3"/>
  <c r="GT947" i="3"/>
  <c r="GS947" i="3"/>
  <c r="GU946" i="3"/>
  <c r="GT946" i="3"/>
  <c r="GS946" i="3"/>
  <c r="GU945" i="3"/>
  <c r="GT945" i="3"/>
  <c r="GS945" i="3"/>
  <c r="GU944" i="3"/>
  <c r="GT944" i="3"/>
  <c r="GS944" i="3"/>
  <c r="GU943" i="3"/>
  <c r="GT943" i="3"/>
  <c r="GS943" i="3"/>
  <c r="GU942" i="3"/>
  <c r="GT942" i="3"/>
  <c r="GS942" i="3"/>
  <c r="GU941" i="3"/>
  <c r="GT941" i="3"/>
  <c r="GS941" i="3"/>
  <c r="GU940" i="3"/>
  <c r="GT940" i="3"/>
  <c r="GS940" i="3"/>
  <c r="GU939" i="3"/>
  <c r="GT939" i="3"/>
  <c r="GS939" i="3"/>
  <c r="GU938" i="3"/>
  <c r="GT938" i="3"/>
  <c r="GS938" i="3"/>
  <c r="GU937" i="3"/>
  <c r="GT937" i="3"/>
  <c r="GS937" i="3"/>
  <c r="GU936" i="3"/>
  <c r="GT936" i="3"/>
  <c r="GS936" i="3"/>
  <c r="GU935" i="3"/>
  <c r="GT935" i="3"/>
  <c r="GS935" i="3"/>
  <c r="GU934" i="3"/>
  <c r="GT934" i="3"/>
  <c r="GS934" i="3"/>
  <c r="GU933" i="3"/>
  <c r="GT933" i="3"/>
  <c r="GS933" i="3"/>
  <c r="GU932" i="3"/>
  <c r="GT932" i="3"/>
  <c r="GS932" i="3"/>
  <c r="GU931" i="3"/>
  <c r="GT931" i="3"/>
  <c r="GS931" i="3"/>
  <c r="GU930" i="3"/>
  <c r="GT930" i="3"/>
  <c r="GS930" i="3"/>
  <c r="GU929" i="3"/>
  <c r="GT929" i="3"/>
  <c r="GS929" i="3"/>
  <c r="GU928" i="3"/>
  <c r="GT928" i="3"/>
  <c r="GS928" i="3"/>
  <c r="GU927" i="3"/>
  <c r="GT927" i="3"/>
  <c r="GS927" i="3"/>
  <c r="GU926" i="3"/>
  <c r="GT926" i="3"/>
  <c r="GS926" i="3"/>
  <c r="GU925" i="3"/>
  <c r="GT925" i="3"/>
  <c r="GS925" i="3"/>
  <c r="GU924" i="3"/>
  <c r="GT924" i="3"/>
  <c r="GS924" i="3"/>
  <c r="GU923" i="3"/>
  <c r="GT923" i="3"/>
  <c r="GS923" i="3"/>
  <c r="GU922" i="3"/>
  <c r="GT922" i="3"/>
  <c r="GS922" i="3"/>
  <c r="GU921" i="3"/>
  <c r="GT921" i="3"/>
  <c r="GS921" i="3"/>
  <c r="GU920" i="3"/>
  <c r="GT920" i="3"/>
  <c r="GS920" i="3"/>
  <c r="GU919" i="3"/>
  <c r="GT919" i="3"/>
  <c r="GS919" i="3"/>
  <c r="GU918" i="3"/>
  <c r="GT918" i="3"/>
  <c r="GS918" i="3"/>
  <c r="GU917" i="3"/>
  <c r="GT917" i="3"/>
  <c r="GS917" i="3"/>
  <c r="GU916" i="3"/>
  <c r="GT916" i="3"/>
  <c r="GS916" i="3"/>
  <c r="GU915" i="3"/>
  <c r="GT915" i="3"/>
  <c r="GS915" i="3"/>
  <c r="GU914" i="3"/>
  <c r="GT914" i="3"/>
  <c r="GS914" i="3"/>
  <c r="GU913" i="3"/>
  <c r="GT913" i="3"/>
  <c r="GS913" i="3"/>
  <c r="GU912" i="3"/>
  <c r="GT912" i="3"/>
  <c r="GS912" i="3"/>
  <c r="GU911" i="3"/>
  <c r="GT911" i="3"/>
  <c r="GS911" i="3"/>
  <c r="GU910" i="3"/>
  <c r="GT910" i="3"/>
  <c r="GS910" i="3"/>
  <c r="GU909" i="3"/>
  <c r="GT909" i="3"/>
  <c r="GS909" i="3"/>
  <c r="GU908" i="3"/>
  <c r="GT908" i="3"/>
  <c r="GS908" i="3"/>
  <c r="GU907" i="3"/>
  <c r="GT907" i="3"/>
  <c r="GS907" i="3"/>
  <c r="GU906" i="3"/>
  <c r="GT906" i="3"/>
  <c r="GS906" i="3"/>
  <c r="GU905" i="3"/>
  <c r="GT905" i="3"/>
  <c r="GS905" i="3"/>
  <c r="GU904" i="3"/>
  <c r="GT904" i="3"/>
  <c r="GS904" i="3"/>
  <c r="GU903" i="3"/>
  <c r="GT903" i="3"/>
  <c r="GS903" i="3"/>
  <c r="GU902" i="3"/>
  <c r="GT902" i="3"/>
  <c r="GS902" i="3"/>
  <c r="GU901" i="3"/>
  <c r="GT901" i="3"/>
  <c r="GS901" i="3"/>
  <c r="GU900" i="3"/>
  <c r="GT900" i="3"/>
  <c r="GS900" i="3"/>
  <c r="GU899" i="3"/>
  <c r="GT899" i="3"/>
  <c r="GS899" i="3"/>
  <c r="GU898" i="3"/>
  <c r="GT898" i="3"/>
  <c r="GS898" i="3"/>
  <c r="GU897" i="3"/>
  <c r="GT897" i="3"/>
  <c r="GS897" i="3"/>
  <c r="GU896" i="3"/>
  <c r="GT896" i="3"/>
  <c r="GS896" i="3"/>
  <c r="GU895" i="3"/>
  <c r="GT895" i="3"/>
  <c r="GS895" i="3"/>
  <c r="GU894" i="3"/>
  <c r="GT894" i="3"/>
  <c r="GS894" i="3"/>
  <c r="GU893" i="3"/>
  <c r="GT893" i="3"/>
  <c r="GS893" i="3"/>
  <c r="GU892" i="3"/>
  <c r="GT892" i="3"/>
  <c r="GS892" i="3"/>
  <c r="GU891" i="3"/>
  <c r="GT891" i="3"/>
  <c r="GS891" i="3"/>
  <c r="GU890" i="3"/>
  <c r="GT890" i="3"/>
  <c r="GS890" i="3"/>
  <c r="GU889" i="3"/>
  <c r="GT889" i="3"/>
  <c r="GS889" i="3"/>
  <c r="GU888" i="3"/>
  <c r="GT888" i="3"/>
  <c r="GS888" i="3"/>
  <c r="GU887" i="3"/>
  <c r="GT887" i="3"/>
  <c r="GS887" i="3"/>
  <c r="GU886" i="3"/>
  <c r="GT886" i="3"/>
  <c r="GS886" i="3"/>
  <c r="GU885" i="3"/>
  <c r="GT885" i="3"/>
  <c r="GS885" i="3"/>
  <c r="GU884" i="3"/>
  <c r="GT884" i="3"/>
  <c r="GS884" i="3"/>
  <c r="GU883" i="3"/>
  <c r="GT883" i="3"/>
  <c r="GS883" i="3"/>
  <c r="GU882" i="3"/>
  <c r="GT882" i="3"/>
  <c r="GS882" i="3"/>
  <c r="GU881" i="3"/>
  <c r="GT881" i="3"/>
  <c r="GS881" i="3"/>
  <c r="GU880" i="3"/>
  <c r="GT880" i="3"/>
  <c r="GS880" i="3"/>
  <c r="GU879" i="3"/>
  <c r="GT879" i="3"/>
  <c r="GS879" i="3"/>
  <c r="GU878" i="3"/>
  <c r="GT878" i="3"/>
  <c r="GS878" i="3"/>
  <c r="GU877" i="3"/>
  <c r="GT877" i="3"/>
  <c r="GS877" i="3"/>
  <c r="GU876" i="3"/>
  <c r="GT876" i="3"/>
  <c r="GS876" i="3"/>
  <c r="GU875" i="3"/>
  <c r="GT875" i="3"/>
  <c r="GS875" i="3"/>
  <c r="GU874" i="3"/>
  <c r="GT874" i="3"/>
  <c r="GS874" i="3"/>
  <c r="GU873" i="3"/>
  <c r="GT873" i="3"/>
  <c r="GS873" i="3"/>
  <c r="GU872" i="3"/>
  <c r="GT872" i="3"/>
  <c r="GS872" i="3"/>
  <c r="GU871" i="3"/>
  <c r="GT871" i="3"/>
  <c r="GS871" i="3"/>
  <c r="GU870" i="3"/>
  <c r="GT870" i="3"/>
  <c r="GS870" i="3"/>
  <c r="GU869" i="3"/>
  <c r="GT869" i="3"/>
  <c r="GS869" i="3"/>
  <c r="GU868" i="3"/>
  <c r="GT868" i="3"/>
  <c r="GS868" i="3"/>
  <c r="GU867" i="3"/>
  <c r="GT867" i="3"/>
  <c r="GS867" i="3"/>
  <c r="GU866" i="3"/>
  <c r="GT866" i="3"/>
  <c r="GS866" i="3"/>
  <c r="GU865" i="3"/>
  <c r="GT865" i="3"/>
  <c r="GS865" i="3"/>
  <c r="GU864" i="3"/>
  <c r="GT864" i="3"/>
  <c r="GS864" i="3"/>
  <c r="GU863" i="3"/>
  <c r="GT863" i="3"/>
  <c r="GS863" i="3"/>
  <c r="GU862" i="3"/>
  <c r="GT862" i="3"/>
  <c r="GS862" i="3"/>
  <c r="GU861" i="3"/>
  <c r="GT861" i="3"/>
  <c r="GS861" i="3"/>
  <c r="GU860" i="3"/>
  <c r="GT860" i="3"/>
  <c r="GS860" i="3"/>
  <c r="GU859" i="3"/>
  <c r="GT859" i="3"/>
  <c r="GS859" i="3"/>
  <c r="GU858" i="3"/>
  <c r="GT858" i="3"/>
  <c r="GS858" i="3"/>
  <c r="GU857" i="3"/>
  <c r="GT857" i="3"/>
  <c r="GS857" i="3"/>
  <c r="GU856" i="3"/>
  <c r="GT856" i="3"/>
  <c r="GS856" i="3"/>
  <c r="GU855" i="3"/>
  <c r="GT855" i="3"/>
  <c r="GS855" i="3"/>
  <c r="GU854" i="3"/>
  <c r="GT854" i="3"/>
  <c r="GS854" i="3"/>
  <c r="GU853" i="3"/>
  <c r="GT853" i="3"/>
  <c r="GS853" i="3"/>
  <c r="GU852" i="3"/>
  <c r="GT852" i="3"/>
  <c r="GS852" i="3"/>
  <c r="GU851" i="3"/>
  <c r="GT851" i="3"/>
  <c r="GS851" i="3"/>
  <c r="GU850" i="3"/>
  <c r="GT850" i="3"/>
  <c r="GS850" i="3"/>
  <c r="GU849" i="3"/>
  <c r="GT849" i="3"/>
  <c r="GS849" i="3"/>
  <c r="GU848" i="3"/>
  <c r="GT848" i="3"/>
  <c r="GS848" i="3"/>
  <c r="GU847" i="3"/>
  <c r="GT847" i="3"/>
  <c r="GS847" i="3"/>
  <c r="GU846" i="3"/>
  <c r="GT846" i="3"/>
  <c r="GS846" i="3"/>
  <c r="GU845" i="3"/>
  <c r="GT845" i="3"/>
  <c r="GS845" i="3"/>
  <c r="GU844" i="3"/>
  <c r="GT844" i="3"/>
  <c r="GS844" i="3"/>
  <c r="GU843" i="3"/>
  <c r="GT843" i="3"/>
  <c r="GS843" i="3"/>
  <c r="GU842" i="3"/>
  <c r="GT842" i="3"/>
  <c r="GS842" i="3"/>
  <c r="GU841" i="3"/>
  <c r="GT841" i="3"/>
  <c r="GS841" i="3"/>
  <c r="GU840" i="3"/>
  <c r="GT840" i="3"/>
  <c r="GS840" i="3"/>
  <c r="GU839" i="3"/>
  <c r="GT839" i="3"/>
  <c r="GS839" i="3"/>
  <c r="GU838" i="3"/>
  <c r="GT838" i="3"/>
  <c r="GS838" i="3"/>
  <c r="GU837" i="3"/>
  <c r="GT837" i="3"/>
  <c r="GS837" i="3"/>
  <c r="GU836" i="3"/>
  <c r="GT836" i="3"/>
  <c r="GS836" i="3"/>
  <c r="GU835" i="3"/>
  <c r="GT835" i="3"/>
  <c r="GS835" i="3"/>
  <c r="GU834" i="3"/>
  <c r="GT834" i="3"/>
  <c r="GS834" i="3"/>
  <c r="GU833" i="3"/>
  <c r="GT833" i="3"/>
  <c r="GS833" i="3"/>
  <c r="GU832" i="3"/>
  <c r="GT832" i="3"/>
  <c r="GS832" i="3"/>
  <c r="GU831" i="3"/>
  <c r="GT831" i="3"/>
  <c r="GS831" i="3"/>
  <c r="GU830" i="3"/>
  <c r="GT830" i="3"/>
  <c r="GS830" i="3"/>
  <c r="GU829" i="3"/>
  <c r="GT829" i="3"/>
  <c r="GS829" i="3"/>
  <c r="GU828" i="3"/>
  <c r="GT828" i="3"/>
  <c r="GS828" i="3"/>
  <c r="GU827" i="3"/>
  <c r="GT827" i="3"/>
  <c r="GS827" i="3"/>
  <c r="GU826" i="3"/>
  <c r="GT826" i="3"/>
  <c r="GS826" i="3"/>
  <c r="GU825" i="3"/>
  <c r="GT825" i="3"/>
  <c r="GS825" i="3"/>
  <c r="GU824" i="3"/>
  <c r="GT824" i="3"/>
  <c r="GS824" i="3"/>
  <c r="GU823" i="3"/>
  <c r="GT823" i="3"/>
  <c r="GS823" i="3"/>
  <c r="GU822" i="3"/>
  <c r="GT822" i="3"/>
  <c r="GS822" i="3"/>
  <c r="GU821" i="3"/>
  <c r="GT821" i="3"/>
  <c r="GS821" i="3"/>
  <c r="GU820" i="3"/>
  <c r="GT820" i="3"/>
  <c r="GS820" i="3"/>
  <c r="GU819" i="3"/>
  <c r="GT819" i="3"/>
  <c r="GS819" i="3"/>
  <c r="GU818" i="3"/>
  <c r="GT818" i="3"/>
  <c r="GS818" i="3"/>
  <c r="GU817" i="3"/>
  <c r="GT817" i="3"/>
  <c r="GS817" i="3"/>
  <c r="GU816" i="3"/>
  <c r="GT816" i="3"/>
  <c r="GS816" i="3"/>
  <c r="GU815" i="3"/>
  <c r="GT815" i="3"/>
  <c r="GS815" i="3"/>
  <c r="GU814" i="3"/>
  <c r="GT814" i="3"/>
  <c r="GS814" i="3"/>
  <c r="GU813" i="3"/>
  <c r="GT813" i="3"/>
  <c r="GS813" i="3"/>
  <c r="GU812" i="3"/>
  <c r="GT812" i="3"/>
  <c r="GS812" i="3"/>
  <c r="GU811" i="3"/>
  <c r="GT811" i="3"/>
  <c r="GS811" i="3"/>
  <c r="GU810" i="3"/>
  <c r="GT810" i="3"/>
  <c r="GS810" i="3"/>
  <c r="GU809" i="3"/>
  <c r="GT809" i="3"/>
  <c r="GS809" i="3"/>
  <c r="GU808" i="3"/>
  <c r="GT808" i="3"/>
  <c r="GS808" i="3"/>
  <c r="GU807" i="3"/>
  <c r="GT807" i="3"/>
  <c r="GS807" i="3"/>
  <c r="GU806" i="3"/>
  <c r="GT806" i="3"/>
  <c r="GS806" i="3"/>
  <c r="GU805" i="3"/>
  <c r="GT805" i="3"/>
  <c r="GS805" i="3"/>
  <c r="GU804" i="3"/>
  <c r="GT804" i="3"/>
  <c r="GS804" i="3"/>
  <c r="GU803" i="3"/>
  <c r="GT803" i="3"/>
  <c r="GS803" i="3"/>
  <c r="GU802" i="3"/>
  <c r="GT802" i="3"/>
  <c r="GS802" i="3"/>
  <c r="GU801" i="3"/>
  <c r="GT801" i="3"/>
  <c r="GS801" i="3"/>
  <c r="GU800" i="3"/>
  <c r="GT800" i="3"/>
  <c r="GS800" i="3"/>
  <c r="GU799" i="3"/>
  <c r="GT799" i="3"/>
  <c r="GS799" i="3"/>
  <c r="GU798" i="3"/>
  <c r="GT798" i="3"/>
  <c r="GS798" i="3"/>
  <c r="GU797" i="3"/>
  <c r="GT797" i="3"/>
  <c r="GS797" i="3"/>
  <c r="GU796" i="3"/>
  <c r="GT796" i="3"/>
  <c r="GS796" i="3"/>
  <c r="GU795" i="3"/>
  <c r="GT795" i="3"/>
  <c r="GS795" i="3"/>
  <c r="GU794" i="3"/>
  <c r="GT794" i="3"/>
  <c r="GS794" i="3"/>
  <c r="GU793" i="3"/>
  <c r="GT793" i="3"/>
  <c r="GS793" i="3"/>
  <c r="GU792" i="3"/>
  <c r="GT792" i="3"/>
  <c r="GS792" i="3"/>
  <c r="GU791" i="3"/>
  <c r="GT791" i="3"/>
  <c r="GS791" i="3"/>
  <c r="GU790" i="3"/>
  <c r="GT790" i="3"/>
  <c r="GS790" i="3"/>
  <c r="GU789" i="3"/>
  <c r="GT789" i="3"/>
  <c r="GS789" i="3"/>
  <c r="GU788" i="3"/>
  <c r="GT788" i="3"/>
  <c r="GS788" i="3"/>
  <c r="GU787" i="3"/>
  <c r="GT787" i="3"/>
  <c r="GS787" i="3"/>
  <c r="GU786" i="3"/>
  <c r="GT786" i="3"/>
  <c r="GS786" i="3"/>
  <c r="GU785" i="3"/>
  <c r="GT785" i="3"/>
  <c r="GS785" i="3"/>
  <c r="GU784" i="3"/>
  <c r="GT784" i="3"/>
  <c r="GS784" i="3"/>
  <c r="GU783" i="3"/>
  <c r="GT783" i="3"/>
  <c r="GS783" i="3"/>
  <c r="GU782" i="3"/>
  <c r="GT782" i="3"/>
  <c r="GS782" i="3"/>
  <c r="GU781" i="3"/>
  <c r="GT781" i="3"/>
  <c r="GS781" i="3"/>
  <c r="GU780" i="3"/>
  <c r="GT780" i="3"/>
  <c r="GS780" i="3"/>
  <c r="GU779" i="3"/>
  <c r="GT779" i="3"/>
  <c r="GS779" i="3"/>
  <c r="GU778" i="3"/>
  <c r="GT778" i="3"/>
  <c r="GS778" i="3"/>
  <c r="GU777" i="3"/>
  <c r="GT777" i="3"/>
  <c r="GS777" i="3"/>
  <c r="GU776" i="3"/>
  <c r="GT776" i="3"/>
  <c r="GS776" i="3"/>
  <c r="GU775" i="3"/>
  <c r="GT775" i="3"/>
  <c r="GS775" i="3"/>
  <c r="GU774" i="3"/>
  <c r="GT774" i="3"/>
  <c r="GS774" i="3"/>
  <c r="GU773" i="3"/>
  <c r="GT773" i="3"/>
  <c r="GS773" i="3"/>
  <c r="GU772" i="3"/>
  <c r="GT772" i="3"/>
  <c r="GS772" i="3"/>
  <c r="GU771" i="3"/>
  <c r="GT771" i="3"/>
  <c r="GS771" i="3"/>
  <c r="GU770" i="3"/>
  <c r="GT770" i="3"/>
  <c r="GS770" i="3"/>
  <c r="GU769" i="3"/>
  <c r="GT769" i="3"/>
  <c r="GS769" i="3"/>
  <c r="GU768" i="3"/>
  <c r="GT768" i="3"/>
  <c r="GS768" i="3"/>
  <c r="GU767" i="3"/>
  <c r="GT767" i="3"/>
  <c r="GS767" i="3"/>
  <c r="GU766" i="3"/>
  <c r="GT766" i="3"/>
  <c r="GS766" i="3"/>
  <c r="GU765" i="3"/>
  <c r="GT765" i="3"/>
  <c r="GS765" i="3"/>
  <c r="GU764" i="3"/>
  <c r="GT764" i="3"/>
  <c r="GS764" i="3"/>
  <c r="GU763" i="3"/>
  <c r="GT763" i="3"/>
  <c r="GS763" i="3"/>
  <c r="GU762" i="3"/>
  <c r="GT762" i="3"/>
  <c r="GS762" i="3"/>
  <c r="GU761" i="3"/>
  <c r="GT761" i="3"/>
  <c r="GS761" i="3"/>
  <c r="GU760" i="3"/>
  <c r="GT760" i="3"/>
  <c r="GS760" i="3"/>
  <c r="GU759" i="3"/>
  <c r="GT759" i="3"/>
  <c r="GS759" i="3"/>
  <c r="GU758" i="3"/>
  <c r="GT758" i="3"/>
  <c r="GS758" i="3"/>
  <c r="GU757" i="3"/>
  <c r="GT757" i="3"/>
  <c r="GS757" i="3"/>
  <c r="GU756" i="3"/>
  <c r="GT756" i="3"/>
  <c r="GS756" i="3"/>
  <c r="GU755" i="3"/>
  <c r="GT755" i="3"/>
  <c r="GS755" i="3"/>
  <c r="GU754" i="3"/>
  <c r="GT754" i="3"/>
  <c r="GS754" i="3"/>
  <c r="GU753" i="3"/>
  <c r="GT753" i="3"/>
  <c r="GS753" i="3"/>
  <c r="GU752" i="3"/>
  <c r="GT752" i="3"/>
  <c r="GS752" i="3"/>
  <c r="GU751" i="3"/>
  <c r="GT751" i="3"/>
  <c r="GS751" i="3"/>
  <c r="GU750" i="3"/>
  <c r="GT750" i="3"/>
  <c r="GS750" i="3"/>
  <c r="GU749" i="3"/>
  <c r="GT749" i="3"/>
  <c r="GS749" i="3"/>
  <c r="GU748" i="3"/>
  <c r="GT748" i="3"/>
  <c r="GS748" i="3"/>
  <c r="GU747" i="3"/>
  <c r="GT747" i="3"/>
  <c r="GS747" i="3"/>
  <c r="GU746" i="3"/>
  <c r="GT746" i="3"/>
  <c r="GS746" i="3"/>
  <c r="GU745" i="3"/>
  <c r="GT745" i="3"/>
  <c r="GS745" i="3"/>
  <c r="GU744" i="3"/>
  <c r="GT744" i="3"/>
  <c r="GS744" i="3"/>
  <c r="GU743" i="3"/>
  <c r="GT743" i="3"/>
  <c r="GS743" i="3"/>
  <c r="GU742" i="3"/>
  <c r="GT742" i="3"/>
  <c r="GS742" i="3"/>
  <c r="GU741" i="3"/>
  <c r="GT741" i="3"/>
  <c r="GS741" i="3"/>
  <c r="GU740" i="3"/>
  <c r="GT740" i="3"/>
  <c r="GS740" i="3"/>
  <c r="GU739" i="3"/>
  <c r="GT739" i="3"/>
  <c r="GS739" i="3"/>
  <c r="GU738" i="3"/>
  <c r="GT738" i="3"/>
  <c r="GS738" i="3"/>
  <c r="GU737" i="3"/>
  <c r="GT737" i="3"/>
  <c r="GS737" i="3"/>
  <c r="GU736" i="3"/>
  <c r="GT736" i="3"/>
  <c r="GS736" i="3"/>
  <c r="GU735" i="3"/>
  <c r="GT735" i="3"/>
  <c r="GS735" i="3"/>
  <c r="GU734" i="3"/>
  <c r="GT734" i="3"/>
  <c r="GS734" i="3"/>
  <c r="GU733" i="3"/>
  <c r="GT733" i="3"/>
  <c r="GS733" i="3"/>
  <c r="GU732" i="3"/>
  <c r="GT732" i="3"/>
  <c r="GS732" i="3"/>
  <c r="GU731" i="3"/>
  <c r="GT731" i="3"/>
  <c r="GS731" i="3"/>
  <c r="GU730" i="3"/>
  <c r="GT730" i="3"/>
  <c r="GS730" i="3"/>
  <c r="GU729" i="3"/>
  <c r="GT729" i="3"/>
  <c r="GS729" i="3"/>
  <c r="GU728" i="3"/>
  <c r="GT728" i="3"/>
  <c r="GS728" i="3"/>
  <c r="GU727" i="3"/>
  <c r="GT727" i="3"/>
  <c r="GS727" i="3"/>
  <c r="GU726" i="3"/>
  <c r="GT726" i="3"/>
  <c r="GS726" i="3"/>
  <c r="GU725" i="3"/>
  <c r="GT725" i="3"/>
  <c r="GS725" i="3"/>
  <c r="GU724" i="3"/>
  <c r="GT724" i="3"/>
  <c r="GS724" i="3"/>
  <c r="GU723" i="3"/>
  <c r="GT723" i="3"/>
  <c r="GS723" i="3"/>
  <c r="GU722" i="3"/>
  <c r="GT722" i="3"/>
  <c r="GS722" i="3"/>
  <c r="GU721" i="3"/>
  <c r="GT721" i="3"/>
  <c r="GS721" i="3"/>
  <c r="GU720" i="3"/>
  <c r="GT720" i="3"/>
  <c r="GS720" i="3"/>
  <c r="GU719" i="3"/>
  <c r="GT719" i="3"/>
  <c r="GS719" i="3"/>
  <c r="GU718" i="3"/>
  <c r="GT718" i="3"/>
  <c r="GS718" i="3"/>
  <c r="GU717" i="3"/>
  <c r="GT717" i="3"/>
  <c r="GS717" i="3"/>
  <c r="GU716" i="3"/>
  <c r="GT716" i="3"/>
  <c r="GS716" i="3"/>
  <c r="GU715" i="3"/>
  <c r="GT715" i="3"/>
  <c r="GS715" i="3"/>
  <c r="GU714" i="3"/>
  <c r="GT714" i="3"/>
  <c r="GS714" i="3"/>
  <c r="GU713" i="3"/>
  <c r="GT713" i="3"/>
  <c r="GS713" i="3"/>
  <c r="GU712" i="3"/>
  <c r="GT712" i="3"/>
  <c r="GS712" i="3"/>
  <c r="GU711" i="3"/>
  <c r="GT711" i="3"/>
  <c r="GS711" i="3"/>
  <c r="GU710" i="3"/>
  <c r="GT710" i="3"/>
  <c r="GS710" i="3"/>
  <c r="GU709" i="3"/>
  <c r="GT709" i="3"/>
  <c r="GS709" i="3"/>
  <c r="GU708" i="3"/>
  <c r="GT708" i="3"/>
  <c r="GS708" i="3"/>
  <c r="GU707" i="3"/>
  <c r="GT707" i="3"/>
  <c r="GS707" i="3"/>
  <c r="GU706" i="3"/>
  <c r="GT706" i="3"/>
  <c r="GS706" i="3"/>
  <c r="GU705" i="3"/>
  <c r="GT705" i="3"/>
  <c r="GS705" i="3"/>
  <c r="GU704" i="3"/>
  <c r="GT704" i="3"/>
  <c r="GS704" i="3"/>
  <c r="GU703" i="3"/>
  <c r="GT703" i="3"/>
  <c r="GS703" i="3"/>
  <c r="GU702" i="3"/>
  <c r="GT702" i="3"/>
  <c r="GS702" i="3"/>
  <c r="GU701" i="3"/>
  <c r="GT701" i="3"/>
  <c r="GS701" i="3"/>
  <c r="GU700" i="3"/>
  <c r="GT700" i="3"/>
  <c r="GS700" i="3"/>
  <c r="GU699" i="3"/>
  <c r="GT699" i="3"/>
  <c r="GS699" i="3"/>
  <c r="GU698" i="3"/>
  <c r="GT698" i="3"/>
  <c r="GS698" i="3"/>
  <c r="GU697" i="3"/>
  <c r="GT697" i="3"/>
  <c r="GS697" i="3"/>
  <c r="GU696" i="3"/>
  <c r="GT696" i="3"/>
  <c r="GS696" i="3"/>
  <c r="GU695" i="3"/>
  <c r="GT695" i="3"/>
  <c r="GS695" i="3"/>
  <c r="GU694" i="3"/>
  <c r="GT694" i="3"/>
  <c r="GS694" i="3"/>
  <c r="GU693" i="3"/>
  <c r="GT693" i="3"/>
  <c r="GS693" i="3"/>
  <c r="GU692" i="3"/>
  <c r="GT692" i="3"/>
  <c r="GS692" i="3"/>
  <c r="GU691" i="3"/>
  <c r="GT691" i="3"/>
  <c r="GS691" i="3"/>
  <c r="GU690" i="3"/>
  <c r="GT690" i="3"/>
  <c r="GS690" i="3"/>
  <c r="GU689" i="3"/>
  <c r="GT689" i="3"/>
  <c r="GS689" i="3"/>
  <c r="GU688" i="3"/>
  <c r="GT688" i="3"/>
  <c r="GS688" i="3"/>
  <c r="GU687" i="3"/>
  <c r="GT687" i="3"/>
  <c r="GS687" i="3"/>
  <c r="GU686" i="3"/>
  <c r="GT686" i="3"/>
  <c r="GS686" i="3"/>
  <c r="GU685" i="3"/>
  <c r="GT685" i="3"/>
  <c r="GS685" i="3"/>
  <c r="GU684" i="3"/>
  <c r="GT684" i="3"/>
  <c r="GS684" i="3"/>
  <c r="GU683" i="3"/>
  <c r="GT683" i="3"/>
  <c r="GS683" i="3"/>
  <c r="GU682" i="3"/>
  <c r="GT682" i="3"/>
  <c r="GS682" i="3"/>
  <c r="GU681" i="3"/>
  <c r="GT681" i="3"/>
  <c r="GS681" i="3"/>
  <c r="GU680" i="3"/>
  <c r="GT680" i="3"/>
  <c r="GS680" i="3"/>
  <c r="GU679" i="3"/>
  <c r="GT679" i="3"/>
  <c r="GS679" i="3"/>
  <c r="GU678" i="3"/>
  <c r="GT678" i="3"/>
  <c r="GS678" i="3"/>
  <c r="GU677" i="3"/>
  <c r="GT677" i="3"/>
  <c r="GS677" i="3"/>
  <c r="GU676" i="3"/>
  <c r="GT676" i="3"/>
  <c r="GS676" i="3"/>
  <c r="GU675" i="3"/>
  <c r="GT675" i="3"/>
  <c r="GS675" i="3"/>
  <c r="GU674" i="3"/>
  <c r="GT674" i="3"/>
  <c r="GS674" i="3"/>
  <c r="GU673" i="3"/>
  <c r="GT673" i="3"/>
  <c r="GS673" i="3"/>
  <c r="GU672" i="3"/>
  <c r="GT672" i="3"/>
  <c r="GS672" i="3"/>
  <c r="GU671" i="3"/>
  <c r="GT671" i="3"/>
  <c r="GS671" i="3"/>
  <c r="GU670" i="3"/>
  <c r="GT670" i="3"/>
  <c r="GS670" i="3"/>
  <c r="GU669" i="3"/>
  <c r="GT669" i="3"/>
  <c r="GS669" i="3"/>
  <c r="GU668" i="3"/>
  <c r="GT668" i="3"/>
  <c r="GS668" i="3"/>
  <c r="GU667" i="3"/>
  <c r="GT667" i="3"/>
  <c r="GS667" i="3"/>
  <c r="GU666" i="3"/>
  <c r="GT666" i="3"/>
  <c r="GS666" i="3"/>
  <c r="GU665" i="3"/>
  <c r="GT665" i="3"/>
  <c r="GS665" i="3"/>
  <c r="GU664" i="3"/>
  <c r="GT664" i="3"/>
  <c r="GS664" i="3"/>
  <c r="GU663" i="3"/>
  <c r="GT663" i="3"/>
  <c r="GS663" i="3"/>
  <c r="GU662" i="3"/>
  <c r="GT662" i="3"/>
  <c r="GS662" i="3"/>
  <c r="GU661" i="3"/>
  <c r="GT661" i="3"/>
  <c r="GS661" i="3"/>
  <c r="GU660" i="3"/>
  <c r="GT660" i="3"/>
  <c r="GS660" i="3"/>
  <c r="GU659" i="3"/>
  <c r="GT659" i="3"/>
  <c r="GS659" i="3"/>
  <c r="GU658" i="3"/>
  <c r="GT658" i="3"/>
  <c r="GS658" i="3"/>
  <c r="GU657" i="3"/>
  <c r="GT657" i="3"/>
  <c r="GS657" i="3"/>
  <c r="GU656" i="3"/>
  <c r="GT656" i="3"/>
  <c r="GS656" i="3"/>
  <c r="GU655" i="3"/>
  <c r="GT655" i="3"/>
  <c r="GS655" i="3"/>
  <c r="GU654" i="3"/>
  <c r="GT654" i="3"/>
  <c r="GS654" i="3"/>
  <c r="GU653" i="3"/>
  <c r="GT653" i="3"/>
  <c r="GS653" i="3"/>
  <c r="GU652" i="3"/>
  <c r="GT652" i="3"/>
  <c r="GS652" i="3"/>
  <c r="GU651" i="3"/>
  <c r="GT651" i="3"/>
  <c r="GS651" i="3"/>
  <c r="GU650" i="3"/>
  <c r="GT650" i="3"/>
  <c r="GS650" i="3"/>
  <c r="GU649" i="3"/>
  <c r="GT649" i="3"/>
  <c r="GS649" i="3"/>
  <c r="GU648" i="3"/>
  <c r="GT648" i="3"/>
  <c r="GS648" i="3"/>
  <c r="GU647" i="3"/>
  <c r="GT647" i="3"/>
  <c r="GS647" i="3"/>
  <c r="GU646" i="3"/>
  <c r="GT646" i="3"/>
  <c r="GS646" i="3"/>
  <c r="GU645" i="3"/>
  <c r="GT645" i="3"/>
  <c r="GS645" i="3"/>
  <c r="GU644" i="3"/>
  <c r="GT644" i="3"/>
  <c r="GS644" i="3"/>
  <c r="GU643" i="3"/>
  <c r="GT643" i="3"/>
  <c r="GS643" i="3"/>
  <c r="GU642" i="3"/>
  <c r="GT642" i="3"/>
  <c r="GS642" i="3"/>
  <c r="GU641" i="3"/>
  <c r="GT641" i="3"/>
  <c r="GS641" i="3"/>
  <c r="GU640" i="3"/>
  <c r="GT640" i="3"/>
  <c r="GS640" i="3"/>
  <c r="GU639" i="3"/>
  <c r="GT639" i="3"/>
  <c r="GS639" i="3"/>
  <c r="GU638" i="3"/>
  <c r="GT638" i="3"/>
  <c r="GS638" i="3"/>
  <c r="GU637" i="3"/>
  <c r="GT637" i="3"/>
  <c r="GS637" i="3"/>
  <c r="GU636" i="3"/>
  <c r="GT636" i="3"/>
  <c r="GS636" i="3"/>
  <c r="GU635" i="3"/>
  <c r="GT635" i="3"/>
  <c r="GS635" i="3"/>
  <c r="GU634" i="3"/>
  <c r="GT634" i="3"/>
  <c r="GS634" i="3"/>
  <c r="GU633" i="3"/>
  <c r="GT633" i="3"/>
  <c r="GS633" i="3"/>
  <c r="GU632" i="3"/>
  <c r="GT632" i="3"/>
  <c r="GS632" i="3"/>
  <c r="GU631" i="3"/>
  <c r="GT631" i="3"/>
  <c r="GS631" i="3"/>
  <c r="GU630" i="3"/>
  <c r="GT630" i="3"/>
  <c r="GS630" i="3"/>
  <c r="GU629" i="3"/>
  <c r="GT629" i="3"/>
  <c r="GS629" i="3"/>
  <c r="GU628" i="3"/>
  <c r="GT628" i="3"/>
  <c r="GS628" i="3"/>
  <c r="GU627" i="3"/>
  <c r="GT627" i="3"/>
  <c r="GS627" i="3"/>
  <c r="GU626" i="3"/>
  <c r="GT626" i="3"/>
  <c r="GS626" i="3"/>
  <c r="GU625" i="3"/>
  <c r="GT625" i="3"/>
  <c r="GS625" i="3"/>
  <c r="GU624" i="3"/>
  <c r="GT624" i="3"/>
  <c r="GS624" i="3"/>
  <c r="GU623" i="3"/>
  <c r="GT623" i="3"/>
  <c r="GS623" i="3"/>
  <c r="GU622" i="3"/>
  <c r="GT622" i="3"/>
  <c r="GS622" i="3"/>
  <c r="GU621" i="3"/>
  <c r="GT621" i="3"/>
  <c r="GS621" i="3"/>
  <c r="GU620" i="3"/>
  <c r="GT620" i="3"/>
  <c r="GS620" i="3"/>
  <c r="GU619" i="3"/>
  <c r="GT619" i="3"/>
  <c r="GS619" i="3"/>
  <c r="GU618" i="3"/>
  <c r="GT618" i="3"/>
  <c r="GS618" i="3"/>
  <c r="GU617" i="3"/>
  <c r="GT617" i="3"/>
  <c r="GS617" i="3"/>
  <c r="GU616" i="3"/>
  <c r="GT616" i="3"/>
  <c r="GS616" i="3"/>
  <c r="GU615" i="3"/>
  <c r="GT615" i="3"/>
  <c r="GS615" i="3"/>
  <c r="GU614" i="3"/>
  <c r="GT614" i="3"/>
  <c r="GS614" i="3"/>
  <c r="GU613" i="3"/>
  <c r="GT613" i="3"/>
  <c r="GS613" i="3"/>
  <c r="GU612" i="3"/>
  <c r="GT612" i="3"/>
  <c r="GS612" i="3"/>
  <c r="GU611" i="3"/>
  <c r="GT611" i="3"/>
  <c r="GS611" i="3"/>
  <c r="GU610" i="3"/>
  <c r="GT610" i="3"/>
  <c r="GS610" i="3"/>
  <c r="GU609" i="3"/>
  <c r="GT609" i="3"/>
  <c r="GS609" i="3"/>
  <c r="GU608" i="3"/>
  <c r="GT608" i="3"/>
  <c r="GS608" i="3"/>
  <c r="GU607" i="3"/>
  <c r="GT607" i="3"/>
  <c r="GS607" i="3"/>
  <c r="GU606" i="3"/>
  <c r="GT606" i="3"/>
  <c r="GS606" i="3"/>
  <c r="GU605" i="3"/>
  <c r="GT605" i="3"/>
  <c r="GS605" i="3"/>
  <c r="GU604" i="3"/>
  <c r="GT604" i="3"/>
  <c r="GS604" i="3"/>
  <c r="GU603" i="3"/>
  <c r="GT603" i="3"/>
  <c r="GS603" i="3"/>
  <c r="GU602" i="3"/>
  <c r="GT602" i="3"/>
  <c r="GS602" i="3"/>
  <c r="GU601" i="3"/>
  <c r="GT601" i="3"/>
  <c r="GS601" i="3"/>
  <c r="GU600" i="3"/>
  <c r="GT600" i="3"/>
  <c r="GS600" i="3"/>
  <c r="GU599" i="3"/>
  <c r="GT599" i="3"/>
  <c r="GS599" i="3"/>
  <c r="GU598" i="3"/>
  <c r="GT598" i="3"/>
  <c r="GS598" i="3"/>
  <c r="GU597" i="3"/>
  <c r="GT597" i="3"/>
  <c r="GS597" i="3"/>
  <c r="GU596" i="3"/>
  <c r="GT596" i="3"/>
  <c r="GS596" i="3"/>
  <c r="GU595" i="3"/>
  <c r="GT595" i="3"/>
  <c r="GS595" i="3"/>
  <c r="GU594" i="3"/>
  <c r="GT594" i="3"/>
  <c r="GS594" i="3"/>
  <c r="GU593" i="3"/>
  <c r="GT593" i="3"/>
  <c r="GS593" i="3"/>
  <c r="GU592" i="3"/>
  <c r="GT592" i="3"/>
  <c r="GS592" i="3"/>
  <c r="GU591" i="3"/>
  <c r="GT591" i="3"/>
  <c r="GS591" i="3"/>
  <c r="GU590" i="3"/>
  <c r="GT590" i="3"/>
  <c r="GS590" i="3"/>
  <c r="GU589" i="3"/>
  <c r="GT589" i="3"/>
  <c r="GS589" i="3"/>
  <c r="GU588" i="3"/>
  <c r="GT588" i="3"/>
  <c r="GS588" i="3"/>
  <c r="GU587" i="3"/>
  <c r="GT587" i="3"/>
  <c r="GS587" i="3"/>
  <c r="GU586" i="3"/>
  <c r="GT586" i="3"/>
  <c r="GS586" i="3"/>
  <c r="GU585" i="3"/>
  <c r="GT585" i="3"/>
  <c r="GS585" i="3"/>
  <c r="GU584" i="3"/>
  <c r="GT584" i="3"/>
  <c r="GS584" i="3"/>
  <c r="GU583" i="3"/>
  <c r="GT583" i="3"/>
  <c r="GS583" i="3"/>
  <c r="GU582" i="3"/>
  <c r="GT582" i="3"/>
  <c r="GS582" i="3"/>
  <c r="GU581" i="3"/>
  <c r="GT581" i="3"/>
  <c r="GS581" i="3"/>
  <c r="GU580" i="3"/>
  <c r="GT580" i="3"/>
  <c r="GS580" i="3"/>
  <c r="GU579" i="3"/>
  <c r="GT579" i="3"/>
  <c r="GS579" i="3"/>
  <c r="GU578" i="3"/>
  <c r="GT578" i="3"/>
  <c r="GS578" i="3"/>
  <c r="GU577" i="3"/>
  <c r="GT577" i="3"/>
  <c r="GS577" i="3"/>
  <c r="GU576" i="3"/>
  <c r="GT576" i="3"/>
  <c r="GS576" i="3"/>
  <c r="GU575" i="3"/>
  <c r="GT575" i="3"/>
  <c r="GS575" i="3"/>
  <c r="GU574" i="3"/>
  <c r="GT574" i="3"/>
  <c r="GS574" i="3"/>
  <c r="GU573" i="3"/>
  <c r="GT573" i="3"/>
  <c r="GS573" i="3"/>
  <c r="GU572" i="3"/>
  <c r="GT572" i="3"/>
  <c r="GS572" i="3"/>
  <c r="GU571" i="3"/>
  <c r="GT571" i="3"/>
  <c r="GS571" i="3"/>
  <c r="GU570" i="3"/>
  <c r="GT570" i="3"/>
  <c r="GS570" i="3"/>
  <c r="GU569" i="3"/>
  <c r="GT569" i="3"/>
  <c r="GS569" i="3"/>
  <c r="GU568" i="3"/>
  <c r="GT568" i="3"/>
  <c r="GS568" i="3"/>
  <c r="GU567" i="3"/>
  <c r="GT567" i="3"/>
  <c r="GS567" i="3"/>
  <c r="GU566" i="3"/>
  <c r="GT566" i="3"/>
  <c r="GS566" i="3"/>
  <c r="GU565" i="3"/>
  <c r="GT565" i="3"/>
  <c r="GS565" i="3"/>
  <c r="GU564" i="3"/>
  <c r="GT564" i="3"/>
  <c r="GS564" i="3"/>
  <c r="GU563" i="3"/>
  <c r="GT563" i="3"/>
  <c r="GS563" i="3"/>
  <c r="GU562" i="3"/>
  <c r="GT562" i="3"/>
  <c r="GS562" i="3"/>
  <c r="GU561" i="3"/>
  <c r="GT561" i="3"/>
  <c r="GS561" i="3"/>
  <c r="GU560" i="3"/>
  <c r="GT560" i="3"/>
  <c r="GS560" i="3"/>
  <c r="GU559" i="3"/>
  <c r="GT559" i="3"/>
  <c r="GS559" i="3"/>
  <c r="GU558" i="3"/>
  <c r="GT558" i="3"/>
  <c r="GS558" i="3"/>
  <c r="GU557" i="3"/>
  <c r="GT557" i="3"/>
  <c r="GS557" i="3"/>
  <c r="GU556" i="3"/>
  <c r="GT556" i="3"/>
  <c r="GS556" i="3"/>
  <c r="GU555" i="3"/>
  <c r="GT555" i="3"/>
  <c r="GS555" i="3"/>
  <c r="GU554" i="3"/>
  <c r="GT554" i="3"/>
  <c r="GS554" i="3"/>
  <c r="GU553" i="3"/>
  <c r="GT553" i="3"/>
  <c r="GS553" i="3"/>
  <c r="GU552" i="3"/>
  <c r="GT552" i="3"/>
  <c r="GS552" i="3"/>
  <c r="GU551" i="3"/>
  <c r="GT551" i="3"/>
  <c r="GS551" i="3"/>
  <c r="GU550" i="3"/>
  <c r="GT550" i="3"/>
  <c r="GS550" i="3"/>
  <c r="GU549" i="3"/>
  <c r="GT549" i="3"/>
  <c r="GS549" i="3"/>
  <c r="GU548" i="3"/>
  <c r="GT548" i="3"/>
  <c r="GS548" i="3"/>
  <c r="GU547" i="3"/>
  <c r="GT547" i="3"/>
  <c r="GS547" i="3"/>
  <c r="GU546" i="3"/>
  <c r="GT546" i="3"/>
  <c r="GS546" i="3"/>
  <c r="GU545" i="3"/>
  <c r="GT545" i="3"/>
  <c r="GS545" i="3"/>
  <c r="GU544" i="3"/>
  <c r="GT544" i="3"/>
  <c r="GS544" i="3"/>
  <c r="GU543" i="3"/>
  <c r="GT543" i="3"/>
  <c r="GS543" i="3"/>
  <c r="GU542" i="3"/>
  <c r="GT542" i="3"/>
  <c r="GS542" i="3"/>
  <c r="GU541" i="3"/>
  <c r="GT541" i="3"/>
  <c r="GS541" i="3"/>
  <c r="GU540" i="3"/>
  <c r="GT540" i="3"/>
  <c r="GS540" i="3"/>
  <c r="GU539" i="3"/>
  <c r="GT539" i="3"/>
  <c r="GS539" i="3"/>
  <c r="GU538" i="3"/>
  <c r="GT538" i="3"/>
  <c r="GS538" i="3"/>
  <c r="GU537" i="3"/>
  <c r="GT537" i="3"/>
  <c r="GS537" i="3"/>
  <c r="GU536" i="3"/>
  <c r="GT536" i="3"/>
  <c r="GS536" i="3"/>
  <c r="GU535" i="3"/>
  <c r="GT535" i="3"/>
  <c r="GS535" i="3"/>
  <c r="GU534" i="3"/>
  <c r="GT534" i="3"/>
  <c r="GS534" i="3"/>
  <c r="GU533" i="3"/>
  <c r="GT533" i="3"/>
  <c r="GS533" i="3"/>
  <c r="GU532" i="3"/>
  <c r="GT532" i="3"/>
  <c r="GS532" i="3"/>
  <c r="GU531" i="3"/>
  <c r="GT531" i="3"/>
  <c r="GS531" i="3"/>
  <c r="GU530" i="3"/>
  <c r="GT530" i="3"/>
  <c r="GS530" i="3"/>
  <c r="GU529" i="3"/>
  <c r="GT529" i="3"/>
  <c r="GS529" i="3"/>
  <c r="GU528" i="3"/>
  <c r="GT528" i="3"/>
  <c r="GS528" i="3"/>
  <c r="GU527" i="3"/>
  <c r="GT527" i="3"/>
  <c r="GS527" i="3"/>
  <c r="GU526" i="3"/>
  <c r="GT526" i="3"/>
  <c r="GS526" i="3"/>
  <c r="GU525" i="3"/>
  <c r="GT525" i="3"/>
  <c r="GS525" i="3"/>
  <c r="GU524" i="3"/>
  <c r="GT524" i="3"/>
  <c r="GS524" i="3"/>
  <c r="GU523" i="3"/>
  <c r="GT523" i="3"/>
  <c r="GS523" i="3"/>
  <c r="GU522" i="3"/>
  <c r="GT522" i="3"/>
  <c r="GS522" i="3"/>
  <c r="GU521" i="3"/>
  <c r="GT521" i="3"/>
  <c r="GS521" i="3"/>
  <c r="GU520" i="3"/>
  <c r="GT520" i="3"/>
  <c r="GS520" i="3"/>
  <c r="GU519" i="3"/>
  <c r="GT519" i="3"/>
  <c r="GS519" i="3"/>
  <c r="GU518" i="3"/>
  <c r="GT518" i="3"/>
  <c r="GS518" i="3"/>
  <c r="GU517" i="3"/>
  <c r="GT517" i="3"/>
  <c r="GS517" i="3"/>
  <c r="GU516" i="3"/>
  <c r="GT516" i="3"/>
  <c r="GS516" i="3"/>
  <c r="GU515" i="3"/>
  <c r="GT515" i="3"/>
  <c r="GS515" i="3"/>
  <c r="GU514" i="3"/>
  <c r="GT514" i="3"/>
  <c r="GS514" i="3"/>
  <c r="GU513" i="3"/>
  <c r="GT513" i="3"/>
  <c r="GS513" i="3"/>
  <c r="GU512" i="3"/>
  <c r="GT512" i="3"/>
  <c r="GS512" i="3"/>
  <c r="GU511" i="3"/>
  <c r="GT511" i="3"/>
  <c r="GS511" i="3"/>
  <c r="GU510" i="3"/>
  <c r="GT510" i="3"/>
  <c r="GS510" i="3"/>
  <c r="GU509" i="3"/>
  <c r="GT509" i="3"/>
  <c r="GS509" i="3"/>
  <c r="GU508" i="3"/>
  <c r="GT508" i="3"/>
  <c r="GS508" i="3"/>
  <c r="GU507" i="3"/>
  <c r="GT507" i="3"/>
  <c r="GS507" i="3"/>
  <c r="GU506" i="3"/>
  <c r="GT506" i="3"/>
  <c r="GS506" i="3"/>
  <c r="GU505" i="3"/>
  <c r="GT505" i="3"/>
  <c r="GS505" i="3"/>
  <c r="GU504" i="3"/>
  <c r="GT504" i="3"/>
  <c r="GS504" i="3"/>
  <c r="GU503" i="3"/>
  <c r="GT503" i="3"/>
  <c r="GS503" i="3"/>
  <c r="GU502" i="3"/>
  <c r="GT502" i="3"/>
  <c r="GS502" i="3"/>
  <c r="GU501" i="3"/>
  <c r="GT501" i="3"/>
  <c r="GS501" i="3"/>
  <c r="GU500" i="3"/>
  <c r="GT500" i="3"/>
  <c r="GS500" i="3"/>
  <c r="GU499" i="3"/>
  <c r="GT499" i="3"/>
  <c r="GS499" i="3"/>
  <c r="GU498" i="3"/>
  <c r="GT498" i="3"/>
  <c r="GS498" i="3"/>
  <c r="GU497" i="3"/>
  <c r="GT497" i="3"/>
  <c r="GS497" i="3"/>
  <c r="GU496" i="3"/>
  <c r="GT496" i="3"/>
  <c r="GS496" i="3"/>
  <c r="GU495" i="3"/>
  <c r="GT495" i="3"/>
  <c r="GS495" i="3"/>
  <c r="GU494" i="3"/>
  <c r="GT494" i="3"/>
  <c r="GS494" i="3"/>
  <c r="GU493" i="3"/>
  <c r="GT493" i="3"/>
  <c r="GS493" i="3"/>
  <c r="GU492" i="3"/>
  <c r="GT492" i="3"/>
  <c r="GS492" i="3"/>
  <c r="GU491" i="3"/>
  <c r="GT491" i="3"/>
  <c r="GS491" i="3"/>
  <c r="GU490" i="3"/>
  <c r="GT490" i="3"/>
  <c r="GS490" i="3"/>
  <c r="GU489" i="3"/>
  <c r="GT489" i="3"/>
  <c r="GS489" i="3"/>
  <c r="GU488" i="3"/>
  <c r="GT488" i="3"/>
  <c r="GS488" i="3"/>
  <c r="GU487" i="3"/>
  <c r="GT487" i="3"/>
  <c r="GS487" i="3"/>
  <c r="GU486" i="3"/>
  <c r="GT486" i="3"/>
  <c r="GS486" i="3"/>
  <c r="GU485" i="3"/>
  <c r="GT485" i="3"/>
  <c r="GS485" i="3"/>
  <c r="GU484" i="3"/>
  <c r="GT484" i="3"/>
  <c r="GS484" i="3"/>
  <c r="GU483" i="3"/>
  <c r="GT483" i="3"/>
  <c r="GS483" i="3"/>
  <c r="GU482" i="3"/>
  <c r="GT482" i="3"/>
  <c r="GS482" i="3"/>
  <c r="GU481" i="3"/>
  <c r="GT481" i="3"/>
  <c r="GS481" i="3"/>
  <c r="GU480" i="3"/>
  <c r="GT480" i="3"/>
  <c r="GS480" i="3"/>
  <c r="GU479" i="3"/>
  <c r="GT479" i="3"/>
  <c r="GS479" i="3"/>
  <c r="GU478" i="3"/>
  <c r="GT478" i="3"/>
  <c r="GS478" i="3"/>
  <c r="GU477" i="3"/>
  <c r="GT477" i="3"/>
  <c r="GS477" i="3"/>
  <c r="GU476" i="3"/>
  <c r="GT476" i="3"/>
  <c r="GS476" i="3"/>
  <c r="GU475" i="3"/>
  <c r="GT475" i="3"/>
  <c r="GS475" i="3"/>
  <c r="GU474" i="3"/>
  <c r="GT474" i="3"/>
  <c r="GS474" i="3"/>
  <c r="GU473" i="3"/>
  <c r="GT473" i="3"/>
  <c r="GS473" i="3"/>
  <c r="GU472" i="3"/>
  <c r="GT472" i="3"/>
  <c r="GS472" i="3"/>
  <c r="GU471" i="3"/>
  <c r="GT471" i="3"/>
  <c r="GS471" i="3"/>
  <c r="GU470" i="3"/>
  <c r="GT470" i="3"/>
  <c r="GS470" i="3"/>
  <c r="GU469" i="3"/>
  <c r="GT469" i="3"/>
  <c r="GS469" i="3"/>
  <c r="GU468" i="3"/>
  <c r="GT468" i="3"/>
  <c r="GS468" i="3"/>
  <c r="GU467" i="3"/>
  <c r="GT467" i="3"/>
  <c r="GS467" i="3"/>
  <c r="GU466" i="3"/>
  <c r="GT466" i="3"/>
  <c r="GS466" i="3"/>
  <c r="GU465" i="3"/>
  <c r="GT465" i="3"/>
  <c r="GS465" i="3"/>
  <c r="GU464" i="3"/>
  <c r="GT464" i="3"/>
  <c r="GS464" i="3"/>
  <c r="GU463" i="3"/>
  <c r="GT463" i="3"/>
  <c r="GS463" i="3"/>
  <c r="GU462" i="3"/>
  <c r="GT462" i="3"/>
  <c r="GS462" i="3"/>
  <c r="GU461" i="3"/>
  <c r="GT461" i="3"/>
  <c r="GS461" i="3"/>
  <c r="GU460" i="3"/>
  <c r="GT460" i="3"/>
  <c r="GS460" i="3"/>
  <c r="GU459" i="3"/>
  <c r="GT459" i="3"/>
  <c r="GS459" i="3"/>
  <c r="GU458" i="3"/>
  <c r="GT458" i="3"/>
  <c r="GS458" i="3"/>
  <c r="GU457" i="3"/>
  <c r="GT457" i="3"/>
  <c r="GS457" i="3"/>
  <c r="GU456" i="3"/>
  <c r="GT456" i="3"/>
  <c r="GS456" i="3"/>
  <c r="GU455" i="3"/>
  <c r="GT455" i="3"/>
  <c r="GS455" i="3"/>
  <c r="GU454" i="3"/>
  <c r="GT454" i="3"/>
  <c r="GS454" i="3"/>
  <c r="GU453" i="3"/>
  <c r="GT453" i="3"/>
  <c r="GS453" i="3"/>
  <c r="GU452" i="3"/>
  <c r="GT452" i="3"/>
  <c r="GS452" i="3"/>
  <c r="GU451" i="3"/>
  <c r="GT451" i="3"/>
  <c r="GS451" i="3"/>
  <c r="GU450" i="3"/>
  <c r="GT450" i="3"/>
  <c r="GS450" i="3"/>
  <c r="GU449" i="3"/>
  <c r="GT449" i="3"/>
  <c r="GS449" i="3"/>
  <c r="GU448" i="3"/>
  <c r="GT448" i="3"/>
  <c r="GS448" i="3"/>
  <c r="GU447" i="3"/>
  <c r="GT447" i="3"/>
  <c r="GS447" i="3"/>
  <c r="GU446" i="3"/>
  <c r="GT446" i="3"/>
  <c r="GS446" i="3"/>
  <c r="GU445" i="3"/>
  <c r="GT445" i="3"/>
  <c r="GS445" i="3"/>
  <c r="GU444" i="3"/>
  <c r="GT444" i="3"/>
  <c r="GS444" i="3"/>
  <c r="GU443" i="3"/>
  <c r="GT443" i="3"/>
  <c r="GS443" i="3"/>
  <c r="GU442" i="3"/>
  <c r="GT442" i="3"/>
  <c r="GS442" i="3"/>
  <c r="GU441" i="3"/>
  <c r="GT441" i="3"/>
  <c r="GS441" i="3"/>
  <c r="GU440" i="3"/>
  <c r="GT440" i="3"/>
  <c r="GS440" i="3"/>
  <c r="GU439" i="3"/>
  <c r="GT439" i="3"/>
  <c r="GS439" i="3"/>
  <c r="GU438" i="3"/>
  <c r="GT438" i="3"/>
  <c r="GS438" i="3"/>
  <c r="GU437" i="3"/>
  <c r="GT437" i="3"/>
  <c r="GS437" i="3"/>
  <c r="GU436" i="3"/>
  <c r="GT436" i="3"/>
  <c r="GS436" i="3"/>
  <c r="GU435" i="3"/>
  <c r="GT435" i="3"/>
  <c r="GS435" i="3"/>
  <c r="GU434" i="3"/>
  <c r="GT434" i="3"/>
  <c r="GS434" i="3"/>
  <c r="GU433" i="3"/>
  <c r="GT433" i="3"/>
  <c r="GS433" i="3"/>
  <c r="GU432" i="3"/>
  <c r="GT432" i="3"/>
  <c r="GS432" i="3"/>
  <c r="GU431" i="3"/>
  <c r="GT431" i="3"/>
  <c r="GS431" i="3"/>
  <c r="GU430" i="3"/>
  <c r="GT430" i="3"/>
  <c r="GS430" i="3"/>
  <c r="GU429" i="3"/>
  <c r="GT429" i="3"/>
  <c r="GS429" i="3"/>
  <c r="GU428" i="3"/>
  <c r="GT428" i="3"/>
  <c r="GS428" i="3"/>
  <c r="GU427" i="3"/>
  <c r="GT427" i="3"/>
  <c r="GS427" i="3"/>
  <c r="GU426" i="3"/>
  <c r="GT426" i="3"/>
  <c r="GS426" i="3"/>
  <c r="GU425" i="3"/>
  <c r="GT425" i="3"/>
  <c r="GS425" i="3"/>
  <c r="GU424" i="3"/>
  <c r="GT424" i="3"/>
  <c r="GS424" i="3"/>
  <c r="GU423" i="3"/>
  <c r="GT423" i="3"/>
  <c r="GS423" i="3"/>
  <c r="GU422" i="3"/>
  <c r="GT422" i="3"/>
  <c r="GS422" i="3"/>
  <c r="GU421" i="3"/>
  <c r="GT421" i="3"/>
  <c r="GS421" i="3"/>
  <c r="GU420" i="3"/>
  <c r="GT420" i="3"/>
  <c r="GS420" i="3"/>
  <c r="GU419" i="3"/>
  <c r="GT419" i="3"/>
  <c r="GS419" i="3"/>
  <c r="GU418" i="3"/>
  <c r="GT418" i="3"/>
  <c r="GS418" i="3"/>
  <c r="GU417" i="3"/>
  <c r="GT417" i="3"/>
  <c r="GS417" i="3"/>
  <c r="GU416" i="3"/>
  <c r="GT416" i="3"/>
  <c r="GS416" i="3"/>
  <c r="GU415" i="3"/>
  <c r="GT415" i="3"/>
  <c r="GS415" i="3"/>
  <c r="GU414" i="3"/>
  <c r="GT414" i="3"/>
  <c r="GS414" i="3"/>
  <c r="GU413" i="3"/>
  <c r="GT413" i="3"/>
  <c r="GS413" i="3"/>
  <c r="GU412" i="3"/>
  <c r="GT412" i="3"/>
  <c r="GS412" i="3"/>
  <c r="GU411" i="3"/>
  <c r="GT411" i="3"/>
  <c r="GS411" i="3"/>
  <c r="GU410" i="3"/>
  <c r="GT410" i="3"/>
  <c r="GS410" i="3"/>
  <c r="GU409" i="3"/>
  <c r="GT409" i="3"/>
  <c r="GS409" i="3"/>
  <c r="GU408" i="3"/>
  <c r="GT408" i="3"/>
  <c r="GS408" i="3"/>
  <c r="GU407" i="3"/>
  <c r="GT407" i="3"/>
  <c r="GS407" i="3"/>
  <c r="GU406" i="3"/>
  <c r="GT406" i="3"/>
  <c r="GS406" i="3"/>
  <c r="GU405" i="3"/>
  <c r="GT405" i="3"/>
  <c r="GS405" i="3"/>
  <c r="GU404" i="3"/>
  <c r="GT404" i="3"/>
  <c r="GS404" i="3"/>
  <c r="GU403" i="3"/>
  <c r="GT403" i="3"/>
  <c r="GS403" i="3"/>
  <c r="GU402" i="3"/>
  <c r="GT402" i="3"/>
  <c r="GS402" i="3"/>
  <c r="GU401" i="3"/>
  <c r="GT401" i="3"/>
  <c r="GS401" i="3"/>
  <c r="GU400" i="3"/>
  <c r="GT400" i="3"/>
  <c r="GS400" i="3"/>
  <c r="GU399" i="3"/>
  <c r="GT399" i="3"/>
  <c r="GS399" i="3"/>
  <c r="GU398" i="3"/>
  <c r="GT398" i="3"/>
  <c r="GS398" i="3"/>
  <c r="GU397" i="3"/>
  <c r="GT397" i="3"/>
  <c r="GS397" i="3"/>
  <c r="GU396" i="3"/>
  <c r="GT396" i="3"/>
  <c r="GS396" i="3"/>
  <c r="GU395" i="3"/>
  <c r="GT395" i="3"/>
  <c r="GS395" i="3"/>
  <c r="GU394" i="3"/>
  <c r="GT394" i="3"/>
  <c r="GS394" i="3"/>
  <c r="GU393" i="3"/>
  <c r="GT393" i="3"/>
  <c r="GS393" i="3"/>
  <c r="GU392" i="3"/>
  <c r="GT392" i="3"/>
  <c r="GS392" i="3"/>
  <c r="GU391" i="3"/>
  <c r="GT391" i="3"/>
  <c r="GS391" i="3"/>
  <c r="GU390" i="3"/>
  <c r="GT390" i="3"/>
  <c r="GS390" i="3"/>
  <c r="GU389" i="3"/>
  <c r="GT389" i="3"/>
  <c r="GS389" i="3"/>
  <c r="GU388" i="3"/>
  <c r="GT388" i="3"/>
  <c r="GS388" i="3"/>
  <c r="GU387" i="3"/>
  <c r="GT387" i="3"/>
  <c r="GS387" i="3"/>
  <c r="GU386" i="3"/>
  <c r="GT386" i="3"/>
  <c r="GS386" i="3"/>
  <c r="GU385" i="3"/>
  <c r="GT385" i="3"/>
  <c r="GS385" i="3"/>
  <c r="GU384" i="3"/>
  <c r="GT384" i="3"/>
  <c r="GS384" i="3"/>
  <c r="GU383" i="3"/>
  <c r="GT383" i="3"/>
  <c r="GS383" i="3"/>
  <c r="GU382" i="3"/>
  <c r="GT382" i="3"/>
  <c r="GS382" i="3"/>
  <c r="GU381" i="3"/>
  <c r="GT381" i="3"/>
  <c r="GS381" i="3"/>
  <c r="GU380" i="3"/>
  <c r="GT380" i="3"/>
  <c r="GS380" i="3"/>
  <c r="GU379" i="3"/>
  <c r="GT379" i="3"/>
  <c r="GS379" i="3"/>
  <c r="GU378" i="3"/>
  <c r="GT378" i="3"/>
  <c r="GS378" i="3"/>
  <c r="GU377" i="3"/>
  <c r="GT377" i="3"/>
  <c r="GS377" i="3"/>
  <c r="GU376" i="3"/>
  <c r="GT376" i="3"/>
  <c r="GS376" i="3"/>
  <c r="GU375" i="3"/>
  <c r="GT375" i="3"/>
  <c r="GS375" i="3"/>
  <c r="GU374" i="3"/>
  <c r="GT374" i="3"/>
  <c r="GS374" i="3"/>
  <c r="GU373" i="3"/>
  <c r="GT373" i="3"/>
  <c r="GS373" i="3"/>
  <c r="GU372" i="3"/>
  <c r="GT372" i="3"/>
  <c r="GS372" i="3"/>
  <c r="GU371" i="3"/>
  <c r="GT371" i="3"/>
  <c r="GS371" i="3"/>
  <c r="GU370" i="3"/>
  <c r="GT370" i="3"/>
  <c r="GS370" i="3"/>
  <c r="GU369" i="3"/>
  <c r="GT369" i="3"/>
  <c r="GS369" i="3"/>
  <c r="GU368" i="3"/>
  <c r="GT368" i="3"/>
  <c r="GS368" i="3"/>
  <c r="GU367" i="3"/>
  <c r="GT367" i="3"/>
  <c r="GS367" i="3"/>
  <c r="GU366" i="3"/>
  <c r="GT366" i="3"/>
  <c r="GS366" i="3"/>
  <c r="GU365" i="3"/>
  <c r="GT365" i="3"/>
  <c r="GS365" i="3"/>
  <c r="GU364" i="3"/>
  <c r="GT364" i="3"/>
  <c r="GS364" i="3"/>
  <c r="GU363" i="3"/>
  <c r="GT363" i="3"/>
  <c r="GS363" i="3"/>
  <c r="GU362" i="3"/>
  <c r="GT362" i="3"/>
  <c r="GS362" i="3"/>
  <c r="GU361" i="3"/>
  <c r="GT361" i="3"/>
  <c r="GS361" i="3"/>
  <c r="GU360" i="3"/>
  <c r="GT360" i="3"/>
  <c r="GS360" i="3"/>
  <c r="GU359" i="3"/>
  <c r="GT359" i="3"/>
  <c r="GS359" i="3"/>
  <c r="GU358" i="3"/>
  <c r="GT358" i="3"/>
  <c r="GS358" i="3"/>
  <c r="GU357" i="3"/>
  <c r="GT357" i="3"/>
  <c r="GS357" i="3"/>
  <c r="GU356" i="3"/>
  <c r="GT356" i="3"/>
  <c r="GS356" i="3"/>
  <c r="GU355" i="3"/>
  <c r="GT355" i="3"/>
  <c r="GS355" i="3"/>
  <c r="GU354" i="3"/>
  <c r="GT354" i="3"/>
  <c r="GS354" i="3"/>
  <c r="GU353" i="3"/>
  <c r="GT353" i="3"/>
  <c r="GS353" i="3"/>
  <c r="GU352" i="3"/>
  <c r="GT352" i="3"/>
  <c r="GS352" i="3"/>
  <c r="GU351" i="3"/>
  <c r="GT351" i="3"/>
  <c r="GS351" i="3"/>
  <c r="GU350" i="3"/>
  <c r="GT350" i="3"/>
  <c r="GS350" i="3"/>
  <c r="GU349" i="3"/>
  <c r="GT349" i="3"/>
  <c r="GS349" i="3"/>
  <c r="GU348" i="3"/>
  <c r="GT348" i="3"/>
  <c r="GS348" i="3"/>
  <c r="GU347" i="3"/>
  <c r="GT347" i="3"/>
  <c r="GS347" i="3"/>
  <c r="GU346" i="3"/>
  <c r="GT346" i="3"/>
  <c r="GS346" i="3"/>
  <c r="GU345" i="3"/>
  <c r="GT345" i="3"/>
  <c r="GS345" i="3"/>
  <c r="GU344" i="3"/>
  <c r="GT344" i="3"/>
  <c r="GS344" i="3"/>
  <c r="GU343" i="3"/>
  <c r="GT343" i="3"/>
  <c r="GS343" i="3"/>
  <c r="GU342" i="3"/>
  <c r="GT342" i="3"/>
  <c r="GS342" i="3"/>
  <c r="GU341" i="3"/>
  <c r="GT341" i="3"/>
  <c r="GS341" i="3"/>
  <c r="GU340" i="3"/>
  <c r="GT340" i="3"/>
  <c r="GS340" i="3"/>
  <c r="GU339" i="3"/>
  <c r="GT339" i="3"/>
  <c r="GS339" i="3"/>
  <c r="GU338" i="3"/>
  <c r="GT338" i="3"/>
  <c r="GS338" i="3"/>
  <c r="GU337" i="3"/>
  <c r="GT337" i="3"/>
  <c r="GS337" i="3"/>
  <c r="GU336" i="3"/>
  <c r="GT336" i="3"/>
  <c r="GS336" i="3"/>
  <c r="GU335" i="3"/>
  <c r="GT335" i="3"/>
  <c r="GS335" i="3"/>
  <c r="GU334" i="3"/>
  <c r="GT334" i="3"/>
  <c r="GS334" i="3"/>
  <c r="GU333" i="3"/>
  <c r="GT333" i="3"/>
  <c r="GS333" i="3"/>
  <c r="GU332" i="3"/>
  <c r="GT332" i="3"/>
  <c r="GS332" i="3"/>
  <c r="GU331" i="3"/>
  <c r="GT331" i="3"/>
  <c r="GS331" i="3"/>
  <c r="GU330" i="3"/>
  <c r="GT330" i="3"/>
  <c r="GS330" i="3"/>
  <c r="GU329" i="3"/>
  <c r="GT329" i="3"/>
  <c r="GS329" i="3"/>
  <c r="GU328" i="3"/>
  <c r="GT328" i="3"/>
  <c r="GS328" i="3"/>
  <c r="GU327" i="3"/>
  <c r="GT327" i="3"/>
  <c r="GS327" i="3"/>
  <c r="GU312" i="3"/>
  <c r="GT312" i="3"/>
  <c r="GS312" i="3"/>
  <c r="GU311" i="3"/>
  <c r="GT311" i="3"/>
  <c r="GS311" i="3"/>
  <c r="GU326" i="3"/>
  <c r="GT326" i="3"/>
  <c r="GS326" i="3"/>
  <c r="GU310" i="3"/>
  <c r="GT310" i="3"/>
  <c r="GS310" i="3"/>
  <c r="GU325" i="3"/>
  <c r="GT325" i="3"/>
  <c r="GS325" i="3"/>
  <c r="GU309" i="3"/>
  <c r="GT309" i="3"/>
  <c r="GS309" i="3"/>
  <c r="GU308" i="3"/>
  <c r="GT308" i="3"/>
  <c r="GS308" i="3"/>
  <c r="GU324" i="3"/>
  <c r="GT324" i="3"/>
  <c r="GS324" i="3"/>
  <c r="GU323" i="3"/>
  <c r="GT323" i="3"/>
  <c r="GS323" i="3"/>
  <c r="GU322" i="3"/>
  <c r="GT322" i="3"/>
  <c r="GS322" i="3"/>
  <c r="GU321" i="3"/>
  <c r="GT321" i="3"/>
  <c r="GS321" i="3"/>
  <c r="GU320" i="3"/>
  <c r="GT320" i="3"/>
  <c r="GS320" i="3"/>
  <c r="GU307" i="3"/>
  <c r="GT307" i="3"/>
  <c r="GS307" i="3"/>
  <c r="GU315" i="3"/>
  <c r="GT315" i="3"/>
  <c r="GS315" i="3"/>
  <c r="GU319" i="3"/>
  <c r="GT319" i="3"/>
  <c r="GS319" i="3"/>
  <c r="GU314" i="3"/>
  <c r="GT314" i="3"/>
  <c r="GS314" i="3"/>
  <c r="GU318" i="3"/>
  <c r="GT318" i="3"/>
  <c r="GS318" i="3"/>
  <c r="GU317" i="3"/>
  <c r="GT317" i="3"/>
  <c r="GS317" i="3"/>
  <c r="GU313" i="3"/>
  <c r="GT313" i="3"/>
  <c r="GS313" i="3"/>
  <c r="GU316" i="3"/>
  <c r="GT316" i="3"/>
  <c r="GS316" i="3"/>
  <c r="GU306" i="3"/>
  <c r="GT306" i="3"/>
  <c r="GS306" i="3"/>
  <c r="GU305" i="3"/>
  <c r="GT305" i="3"/>
  <c r="GS305" i="3"/>
  <c r="GU304" i="3"/>
  <c r="GT304" i="3"/>
  <c r="GS304" i="3"/>
  <c r="GU303" i="3"/>
  <c r="GT303" i="3"/>
  <c r="GS303" i="3"/>
  <c r="GU302" i="3"/>
  <c r="GT302" i="3"/>
  <c r="GS302" i="3"/>
  <c r="GU301" i="3"/>
  <c r="GT301" i="3"/>
  <c r="GS301" i="3"/>
  <c r="GU300" i="3"/>
  <c r="GT300" i="3"/>
  <c r="GS300" i="3"/>
  <c r="GU299" i="3"/>
  <c r="GT299" i="3"/>
  <c r="GS299" i="3"/>
  <c r="GU298" i="3"/>
  <c r="GT298" i="3"/>
  <c r="GS298" i="3"/>
  <c r="GU297" i="3"/>
  <c r="GT297" i="3"/>
  <c r="GS297" i="3"/>
  <c r="GU296" i="3"/>
  <c r="GT296" i="3"/>
  <c r="GS296" i="3"/>
  <c r="GU295" i="3"/>
  <c r="GT295" i="3"/>
  <c r="GS295" i="3"/>
  <c r="GU294" i="3"/>
  <c r="GT294" i="3"/>
  <c r="GS294" i="3"/>
  <c r="GU293" i="3"/>
  <c r="GT293" i="3"/>
  <c r="GS293" i="3"/>
  <c r="GU292" i="3"/>
  <c r="GT292" i="3"/>
  <c r="GS292" i="3"/>
  <c r="GU291" i="3"/>
  <c r="GT291" i="3"/>
  <c r="GS291" i="3"/>
  <c r="GU290" i="3"/>
  <c r="GT290" i="3"/>
  <c r="GS290" i="3"/>
  <c r="GU289" i="3"/>
  <c r="GT289" i="3"/>
  <c r="GS289" i="3"/>
  <c r="GU288" i="3"/>
  <c r="GT288" i="3"/>
  <c r="GS288" i="3"/>
  <c r="GU287" i="3"/>
  <c r="GT287" i="3"/>
  <c r="GS287" i="3"/>
  <c r="GU286" i="3"/>
  <c r="GT286" i="3"/>
  <c r="GS286" i="3"/>
  <c r="GU285" i="3"/>
  <c r="GT285" i="3"/>
  <c r="GS285" i="3"/>
  <c r="GU284" i="3"/>
  <c r="GT284" i="3"/>
  <c r="GS284" i="3"/>
  <c r="GU283" i="3"/>
  <c r="GT283" i="3"/>
  <c r="GS283" i="3"/>
  <c r="GU282" i="3"/>
  <c r="GT282" i="3"/>
  <c r="GS282" i="3"/>
  <c r="GU281" i="3"/>
  <c r="GT281" i="3"/>
  <c r="GS281" i="3"/>
  <c r="GU280" i="3"/>
  <c r="GT280" i="3"/>
  <c r="GS280" i="3"/>
  <c r="GU279" i="3"/>
  <c r="GT279" i="3"/>
  <c r="GS279" i="3"/>
  <c r="GU278" i="3"/>
  <c r="GT278" i="3"/>
  <c r="GS278" i="3"/>
  <c r="GU277" i="3"/>
  <c r="GT277" i="3"/>
  <c r="GS277" i="3"/>
  <c r="GU276" i="3"/>
  <c r="GT276" i="3"/>
  <c r="GS276" i="3"/>
  <c r="GU275" i="3"/>
  <c r="GT275" i="3"/>
  <c r="GS275" i="3"/>
  <c r="GU274" i="3"/>
  <c r="GT274" i="3"/>
  <c r="GS274" i="3"/>
  <c r="GU273" i="3"/>
  <c r="GT273" i="3"/>
  <c r="GS273" i="3"/>
  <c r="GU272" i="3"/>
  <c r="GT272" i="3"/>
  <c r="GS272" i="3"/>
  <c r="GU271" i="3"/>
  <c r="GT271" i="3"/>
  <c r="GS271" i="3"/>
  <c r="GU270" i="3"/>
  <c r="GT270" i="3"/>
  <c r="GS270" i="3"/>
  <c r="GU269" i="3"/>
  <c r="GT269" i="3"/>
  <c r="GS269" i="3"/>
  <c r="GU268" i="3"/>
  <c r="GT268" i="3"/>
  <c r="GS268" i="3"/>
  <c r="GU267" i="3"/>
  <c r="GT267" i="3"/>
  <c r="GS267" i="3"/>
  <c r="GU266" i="3"/>
  <c r="GT266" i="3"/>
  <c r="GS266" i="3"/>
  <c r="GU265" i="3"/>
  <c r="GT265" i="3"/>
  <c r="GS265" i="3"/>
  <c r="GU264" i="3"/>
  <c r="GT264" i="3"/>
  <c r="GS264" i="3"/>
  <c r="GU263" i="3"/>
  <c r="GT263" i="3"/>
  <c r="GS263" i="3"/>
  <c r="GU262" i="3"/>
  <c r="GT262" i="3"/>
  <c r="GS262" i="3"/>
  <c r="GU261" i="3"/>
  <c r="GT261" i="3"/>
  <c r="GS261" i="3"/>
  <c r="GU260" i="3"/>
  <c r="GT260" i="3"/>
  <c r="GS260" i="3"/>
  <c r="GU259" i="3"/>
  <c r="GT259" i="3"/>
  <c r="GS259" i="3"/>
  <c r="GU258" i="3"/>
  <c r="GT258" i="3"/>
  <c r="GS258" i="3"/>
  <c r="GU257" i="3"/>
  <c r="GT257" i="3"/>
  <c r="GS257" i="3"/>
  <c r="GU256" i="3"/>
  <c r="GT256" i="3"/>
  <c r="GS256" i="3"/>
  <c r="GU255" i="3"/>
  <c r="GT255" i="3"/>
  <c r="GS255" i="3"/>
  <c r="GU254" i="3"/>
  <c r="GT254" i="3"/>
  <c r="GS254" i="3"/>
  <c r="GU253" i="3"/>
  <c r="GT253" i="3"/>
  <c r="GS253" i="3"/>
  <c r="GU252" i="3"/>
  <c r="GT252" i="3"/>
  <c r="GS252" i="3"/>
  <c r="GU251" i="3"/>
  <c r="GT251" i="3"/>
  <c r="GS251" i="3"/>
  <c r="GU250" i="3"/>
  <c r="GT250" i="3"/>
  <c r="GS250" i="3"/>
  <c r="GU249" i="3"/>
  <c r="GT249" i="3"/>
  <c r="GS249" i="3"/>
  <c r="GU248" i="3"/>
  <c r="GT248" i="3"/>
  <c r="GS248" i="3"/>
  <c r="GU247" i="3"/>
  <c r="GT247" i="3"/>
  <c r="GS247" i="3"/>
  <c r="GU246" i="3"/>
  <c r="GT246" i="3"/>
  <c r="GS246" i="3"/>
  <c r="GU245" i="3"/>
  <c r="GT245" i="3"/>
  <c r="GS245" i="3"/>
  <c r="GU244" i="3"/>
  <c r="GT244" i="3"/>
  <c r="GS244" i="3"/>
  <c r="GU243" i="3"/>
  <c r="GT243" i="3"/>
  <c r="GS243" i="3"/>
  <c r="GU242" i="3"/>
  <c r="GT242" i="3"/>
  <c r="GS242" i="3"/>
  <c r="GU241" i="3"/>
  <c r="GT241" i="3"/>
  <c r="GS241" i="3"/>
  <c r="GU240" i="3"/>
  <c r="GT240" i="3"/>
  <c r="GS240" i="3"/>
  <c r="GU239" i="3"/>
  <c r="GT239" i="3"/>
  <c r="GS239" i="3"/>
  <c r="GU238" i="3"/>
  <c r="GT238" i="3"/>
  <c r="GS238" i="3"/>
  <c r="GU237" i="3"/>
  <c r="GT237" i="3"/>
  <c r="GS237" i="3"/>
  <c r="GU236" i="3"/>
  <c r="GT236" i="3"/>
  <c r="GS236" i="3"/>
  <c r="GU235" i="3"/>
  <c r="GT235" i="3"/>
  <c r="GS235" i="3"/>
  <c r="GU234" i="3"/>
  <c r="GT234" i="3"/>
  <c r="GS234" i="3"/>
  <c r="GU233" i="3"/>
  <c r="GT233" i="3"/>
  <c r="GS233" i="3"/>
  <c r="GU232" i="3"/>
  <c r="GT232" i="3"/>
  <c r="GS232" i="3"/>
  <c r="GU231" i="3"/>
  <c r="GT231" i="3"/>
  <c r="GS231" i="3"/>
  <c r="GU230" i="3"/>
  <c r="GT230" i="3"/>
  <c r="GS230" i="3"/>
  <c r="GU229" i="3"/>
  <c r="GT229" i="3"/>
  <c r="GS229" i="3"/>
  <c r="GU228" i="3"/>
  <c r="GT228" i="3"/>
  <c r="GS228" i="3"/>
  <c r="GU227" i="3"/>
  <c r="GT227" i="3"/>
  <c r="GS227" i="3"/>
  <c r="GU226" i="3"/>
  <c r="GT226" i="3"/>
  <c r="GS226" i="3"/>
  <c r="GU225" i="3"/>
  <c r="GT225" i="3"/>
  <c r="GS225" i="3"/>
  <c r="GU224" i="3"/>
  <c r="GT224" i="3"/>
  <c r="GS224" i="3"/>
  <c r="GU223" i="3"/>
  <c r="GT223" i="3"/>
  <c r="GS223" i="3"/>
  <c r="GU222" i="3"/>
  <c r="GT222" i="3"/>
  <c r="GS222" i="3"/>
  <c r="GU221" i="3"/>
  <c r="GT221" i="3"/>
  <c r="GS221" i="3"/>
  <c r="GU220" i="3"/>
  <c r="GT220" i="3"/>
  <c r="GS220" i="3"/>
  <c r="GU219" i="3"/>
  <c r="GT219" i="3"/>
  <c r="GS219" i="3"/>
  <c r="GU218" i="3"/>
  <c r="GT218" i="3"/>
  <c r="GS218" i="3"/>
  <c r="GU217" i="3"/>
  <c r="GT217" i="3"/>
  <c r="GS217" i="3"/>
  <c r="GU216" i="3"/>
  <c r="GT216" i="3"/>
  <c r="GS216" i="3"/>
  <c r="GU215" i="3"/>
  <c r="GT215" i="3"/>
  <c r="GS215" i="3"/>
  <c r="GU214" i="3"/>
  <c r="GT214" i="3"/>
  <c r="GS214" i="3"/>
  <c r="GU213" i="3"/>
  <c r="GT213" i="3"/>
  <c r="GS213" i="3"/>
  <c r="GU212" i="3"/>
  <c r="GT212" i="3"/>
  <c r="GS212" i="3"/>
  <c r="GU211" i="3"/>
  <c r="GT211" i="3"/>
  <c r="GS211" i="3"/>
  <c r="GU210" i="3"/>
  <c r="GT210" i="3"/>
  <c r="GS210" i="3"/>
  <c r="GU209" i="3"/>
  <c r="GT209" i="3"/>
  <c r="GS209" i="3"/>
  <c r="GU208" i="3"/>
  <c r="GT208" i="3"/>
  <c r="GS208" i="3"/>
  <c r="GU207" i="3"/>
  <c r="GT207" i="3"/>
  <c r="GS207" i="3"/>
  <c r="GU206" i="3"/>
  <c r="GT206" i="3"/>
  <c r="GS206" i="3"/>
  <c r="GU205" i="3"/>
  <c r="GT205" i="3"/>
  <c r="GS205" i="3"/>
  <c r="GU204" i="3"/>
  <c r="GT204" i="3"/>
  <c r="GS204" i="3"/>
  <c r="GU203" i="3"/>
  <c r="GT203" i="3"/>
  <c r="GS203" i="3"/>
  <c r="GU202" i="3"/>
  <c r="GT202" i="3"/>
  <c r="GS202" i="3"/>
  <c r="GU201" i="3"/>
  <c r="GT201" i="3"/>
  <c r="GS201" i="3"/>
  <c r="GU200" i="3"/>
  <c r="GT200" i="3"/>
  <c r="GS200" i="3"/>
  <c r="GU199" i="3"/>
  <c r="GT199" i="3"/>
  <c r="GS199" i="3"/>
  <c r="GU198" i="3"/>
  <c r="GT198" i="3"/>
  <c r="GS198" i="3"/>
  <c r="GU197" i="3"/>
  <c r="GT197" i="3"/>
  <c r="GS197" i="3"/>
  <c r="GU196" i="3"/>
  <c r="GT196" i="3"/>
  <c r="GS196" i="3"/>
  <c r="GU195" i="3"/>
  <c r="GT195" i="3"/>
  <c r="GS195" i="3"/>
  <c r="GU194" i="3"/>
  <c r="GT194" i="3"/>
  <c r="GS194" i="3"/>
  <c r="GU193" i="3"/>
  <c r="GT193" i="3"/>
  <c r="GS193" i="3"/>
  <c r="GU192" i="3"/>
  <c r="GT192" i="3"/>
  <c r="GS192" i="3"/>
  <c r="GU191" i="3"/>
  <c r="GT191" i="3"/>
  <c r="GS191" i="3"/>
  <c r="GU190" i="3"/>
  <c r="GT190" i="3"/>
  <c r="GS190" i="3"/>
  <c r="GU189" i="3"/>
  <c r="GT189" i="3"/>
  <c r="GS189" i="3"/>
  <c r="GU188" i="3"/>
  <c r="GT188" i="3"/>
  <c r="GS188" i="3"/>
  <c r="GU187" i="3"/>
  <c r="GT187" i="3"/>
  <c r="GS187" i="3"/>
  <c r="GU186" i="3"/>
  <c r="GT186" i="3"/>
  <c r="GS186" i="3"/>
  <c r="GU185" i="3"/>
  <c r="GT185" i="3"/>
  <c r="GS185" i="3"/>
  <c r="GU184" i="3"/>
  <c r="GT184" i="3"/>
  <c r="GS184" i="3"/>
  <c r="GU183" i="3"/>
  <c r="GT183" i="3"/>
  <c r="GS183" i="3"/>
  <c r="GU182" i="3"/>
  <c r="GT182" i="3"/>
  <c r="GS182" i="3"/>
  <c r="GU181" i="3"/>
  <c r="GT181" i="3"/>
  <c r="GS181" i="3"/>
  <c r="GU180" i="3"/>
  <c r="GT180" i="3"/>
  <c r="GS180" i="3"/>
  <c r="GU179" i="3"/>
  <c r="GT179" i="3"/>
  <c r="GS179" i="3"/>
  <c r="GU178" i="3"/>
  <c r="GT178" i="3"/>
  <c r="GS178" i="3"/>
  <c r="GU177" i="3"/>
  <c r="GT177" i="3"/>
  <c r="GS177" i="3"/>
  <c r="GU176" i="3"/>
  <c r="GT176" i="3"/>
  <c r="GS176" i="3"/>
  <c r="GU175" i="3"/>
  <c r="GT175" i="3"/>
  <c r="GS175" i="3"/>
  <c r="GU174" i="3"/>
  <c r="GT174" i="3"/>
  <c r="GS174" i="3"/>
  <c r="GU173" i="3"/>
  <c r="GT173" i="3"/>
  <c r="GS173" i="3"/>
  <c r="GU172" i="3"/>
  <c r="GT172" i="3"/>
  <c r="GS172" i="3"/>
  <c r="GU171" i="3"/>
  <c r="GT171" i="3"/>
  <c r="GS171" i="3"/>
  <c r="GU170" i="3"/>
  <c r="GT170" i="3"/>
  <c r="GS170" i="3"/>
  <c r="GU169" i="3"/>
  <c r="GT169" i="3"/>
  <c r="GS169" i="3"/>
  <c r="GU168" i="3"/>
  <c r="GT168" i="3"/>
  <c r="GS168" i="3"/>
  <c r="GU167" i="3"/>
  <c r="GT167" i="3"/>
  <c r="GS167" i="3"/>
  <c r="GU166" i="3"/>
  <c r="GT166" i="3"/>
  <c r="GS166" i="3"/>
  <c r="GU165" i="3"/>
  <c r="GT165" i="3"/>
  <c r="GS165" i="3"/>
  <c r="GU164" i="3"/>
  <c r="GT164" i="3"/>
  <c r="GS164" i="3"/>
  <c r="GU163" i="3"/>
  <c r="GT163" i="3"/>
  <c r="GS163" i="3"/>
  <c r="GU162" i="3"/>
  <c r="GT162" i="3"/>
  <c r="GS162" i="3"/>
  <c r="GU161" i="3"/>
  <c r="GT161" i="3"/>
  <c r="GS161" i="3"/>
  <c r="GU160" i="3"/>
  <c r="GT160" i="3"/>
  <c r="GS160" i="3"/>
  <c r="GU159" i="3"/>
  <c r="GT159" i="3"/>
  <c r="GS159" i="3"/>
  <c r="GU158" i="3"/>
  <c r="GT158" i="3"/>
  <c r="GS158" i="3"/>
  <c r="GU157" i="3"/>
  <c r="GT157" i="3"/>
  <c r="GS157" i="3"/>
  <c r="GU156" i="3"/>
  <c r="GT156" i="3"/>
  <c r="GS156" i="3"/>
  <c r="GU155" i="3"/>
  <c r="GT155" i="3"/>
  <c r="GS155" i="3"/>
  <c r="GU154" i="3"/>
  <c r="GT154" i="3"/>
  <c r="GS154" i="3"/>
  <c r="GU153" i="3"/>
  <c r="GT153" i="3"/>
  <c r="GS153" i="3"/>
  <c r="GU152" i="3"/>
  <c r="GT152" i="3"/>
  <c r="GS152" i="3"/>
  <c r="GU151" i="3"/>
  <c r="GT151" i="3"/>
  <c r="GS151" i="3"/>
  <c r="GU150" i="3"/>
  <c r="GT150" i="3"/>
  <c r="GS150" i="3"/>
  <c r="GU149" i="3"/>
  <c r="GT149" i="3"/>
  <c r="GS149" i="3"/>
  <c r="GU148" i="3"/>
  <c r="GT148" i="3"/>
  <c r="GS148" i="3"/>
  <c r="GU147" i="3"/>
  <c r="GT147" i="3"/>
  <c r="GS147" i="3"/>
  <c r="GU146" i="3"/>
  <c r="GT146" i="3"/>
  <c r="GS146" i="3"/>
  <c r="GU145" i="3"/>
  <c r="GT145" i="3"/>
  <c r="GS145" i="3"/>
  <c r="GU144" i="3"/>
  <c r="GT144" i="3"/>
  <c r="GS144" i="3"/>
  <c r="GU143" i="3"/>
  <c r="GT143" i="3"/>
  <c r="GS143" i="3"/>
  <c r="GU142" i="3"/>
  <c r="GT142" i="3"/>
  <c r="GS142" i="3"/>
  <c r="GU141" i="3"/>
  <c r="GT141" i="3"/>
  <c r="GS141" i="3"/>
  <c r="GU140" i="3"/>
  <c r="GT140" i="3"/>
  <c r="GS140" i="3"/>
  <c r="GU139" i="3"/>
  <c r="GT139" i="3"/>
  <c r="GS139" i="3"/>
  <c r="GU138" i="3"/>
  <c r="GT138" i="3"/>
  <c r="GS138" i="3"/>
  <c r="GU137" i="3"/>
  <c r="GT137" i="3"/>
  <c r="GS137" i="3"/>
  <c r="GU136" i="3"/>
  <c r="GT136" i="3"/>
  <c r="GS136" i="3"/>
  <c r="GU135" i="3"/>
  <c r="GT135" i="3"/>
  <c r="GS135" i="3"/>
  <c r="GU134" i="3"/>
  <c r="GT134" i="3"/>
  <c r="GS134" i="3"/>
  <c r="GU133" i="3"/>
  <c r="GT133" i="3"/>
  <c r="GS133" i="3"/>
  <c r="GU132" i="3"/>
  <c r="GT132" i="3"/>
  <c r="GS132" i="3"/>
  <c r="GU131" i="3"/>
  <c r="GT131" i="3"/>
  <c r="GS131" i="3"/>
  <c r="GU130" i="3"/>
  <c r="GT130" i="3"/>
  <c r="GS130" i="3"/>
  <c r="GU129" i="3"/>
  <c r="GT129" i="3"/>
  <c r="GS129" i="3"/>
  <c r="GU128" i="3"/>
  <c r="GT128" i="3"/>
  <c r="GS128" i="3"/>
  <c r="GU127" i="3"/>
  <c r="GT127" i="3"/>
  <c r="GS127" i="3"/>
  <c r="GU126" i="3"/>
  <c r="GT126" i="3"/>
  <c r="GS126" i="3"/>
  <c r="GU125" i="3"/>
  <c r="GT125" i="3"/>
  <c r="GS125" i="3"/>
  <c r="GU124" i="3"/>
  <c r="GT124" i="3"/>
  <c r="GS124" i="3"/>
  <c r="GU123" i="3"/>
  <c r="GT123" i="3"/>
  <c r="GS123" i="3"/>
  <c r="GU122" i="3"/>
  <c r="GT122" i="3"/>
  <c r="GS122" i="3"/>
  <c r="GU121" i="3"/>
  <c r="GT121" i="3"/>
  <c r="GS121" i="3"/>
  <c r="GU120" i="3"/>
  <c r="GT120" i="3"/>
  <c r="GS120" i="3"/>
  <c r="GU119" i="3"/>
  <c r="GT119" i="3"/>
  <c r="GS119" i="3"/>
  <c r="GU118" i="3"/>
  <c r="GT118" i="3"/>
  <c r="GS118" i="3"/>
  <c r="GU117" i="3"/>
  <c r="GT117" i="3"/>
  <c r="GS117" i="3"/>
  <c r="GU116" i="3"/>
  <c r="GT116" i="3"/>
  <c r="GS116" i="3"/>
  <c r="GU115" i="3"/>
  <c r="GT115" i="3"/>
  <c r="GS115" i="3"/>
  <c r="GU114" i="3"/>
  <c r="GT114" i="3"/>
  <c r="GS114" i="3"/>
  <c r="GU113" i="3"/>
  <c r="GT113" i="3"/>
  <c r="GS113" i="3"/>
  <c r="GU112" i="3"/>
  <c r="GT112" i="3"/>
  <c r="GS112" i="3"/>
  <c r="GU111" i="3"/>
  <c r="GT111" i="3"/>
  <c r="GS111" i="3"/>
  <c r="GU110" i="3"/>
  <c r="GT110" i="3"/>
  <c r="GS110" i="3"/>
  <c r="GU109" i="3"/>
  <c r="GT109" i="3"/>
  <c r="GS109" i="3"/>
  <c r="GU108" i="3"/>
  <c r="GT108" i="3"/>
  <c r="GS108" i="3"/>
  <c r="GU107" i="3"/>
  <c r="GT107" i="3"/>
  <c r="GS107" i="3"/>
  <c r="GU106" i="3"/>
  <c r="GT106" i="3"/>
  <c r="GS106" i="3"/>
  <c r="GU105" i="3"/>
  <c r="GT105" i="3"/>
  <c r="GS105" i="3"/>
  <c r="GU104" i="3"/>
  <c r="GT104" i="3"/>
  <c r="GS104" i="3"/>
  <c r="GU103" i="3"/>
  <c r="GT103" i="3"/>
  <c r="GS103" i="3"/>
  <c r="GU102" i="3"/>
  <c r="GT102" i="3"/>
  <c r="GS102" i="3"/>
  <c r="GU101" i="3"/>
  <c r="GT101" i="3"/>
  <c r="GS101" i="3"/>
  <c r="GU100" i="3"/>
  <c r="GT100" i="3"/>
  <c r="GS100" i="3"/>
  <c r="GU99" i="3"/>
  <c r="GT99" i="3"/>
  <c r="GS99" i="3"/>
  <c r="GU98" i="3"/>
  <c r="GT98" i="3"/>
  <c r="GS98" i="3"/>
  <c r="GU97" i="3"/>
  <c r="GT97" i="3"/>
  <c r="GS97" i="3"/>
  <c r="GU96" i="3"/>
  <c r="GT96" i="3"/>
  <c r="GS96" i="3"/>
  <c r="GU95" i="3"/>
  <c r="GT95" i="3"/>
  <c r="GS95" i="3"/>
  <c r="GU94" i="3"/>
  <c r="GT94" i="3"/>
  <c r="GS94" i="3"/>
  <c r="GU93" i="3"/>
  <c r="GT93" i="3"/>
  <c r="GS93" i="3"/>
  <c r="GU92" i="3"/>
  <c r="GT92" i="3"/>
  <c r="GS92" i="3"/>
  <c r="GU91" i="3"/>
  <c r="GT91" i="3"/>
  <c r="GS91" i="3"/>
  <c r="GU90" i="3"/>
  <c r="GT90" i="3"/>
  <c r="GS90" i="3"/>
  <c r="GU89" i="3"/>
  <c r="GT89" i="3"/>
  <c r="GS89" i="3"/>
  <c r="GU88" i="3"/>
  <c r="GT88" i="3"/>
  <c r="GS88" i="3"/>
  <c r="GU87" i="3"/>
  <c r="GT87" i="3"/>
  <c r="GS87" i="3"/>
  <c r="GU86" i="3"/>
  <c r="GT86" i="3"/>
  <c r="GS86" i="3"/>
  <c r="GU85" i="3"/>
  <c r="GT85" i="3"/>
  <c r="GS85" i="3"/>
  <c r="GU84" i="3"/>
  <c r="GT84" i="3"/>
  <c r="GS84" i="3"/>
  <c r="GU83" i="3"/>
  <c r="GT83" i="3"/>
  <c r="GS83" i="3"/>
  <c r="GU82" i="3"/>
  <c r="GT82" i="3"/>
  <c r="GS82" i="3"/>
  <c r="GU81" i="3"/>
  <c r="GT81" i="3"/>
  <c r="GS81" i="3"/>
  <c r="GU80" i="3"/>
  <c r="GT80" i="3"/>
  <c r="GS80" i="3"/>
  <c r="GU79" i="3"/>
  <c r="GT79" i="3"/>
  <c r="GS79" i="3"/>
  <c r="GU78" i="3"/>
  <c r="GT78" i="3"/>
  <c r="GS78" i="3"/>
  <c r="GU77" i="3"/>
  <c r="GT77" i="3"/>
  <c r="GS77" i="3"/>
  <c r="GU76" i="3"/>
  <c r="GT76" i="3"/>
  <c r="GS76" i="3"/>
  <c r="GU75" i="3"/>
  <c r="GT75" i="3"/>
  <c r="GS75" i="3"/>
  <c r="GU74" i="3"/>
  <c r="GT74" i="3"/>
  <c r="GS74" i="3"/>
  <c r="GU73" i="3"/>
  <c r="GT73" i="3"/>
  <c r="GS73" i="3"/>
  <c r="GU72" i="3"/>
  <c r="GT72" i="3"/>
  <c r="GS72" i="3"/>
  <c r="GU71" i="3"/>
  <c r="GT71" i="3"/>
  <c r="GS71" i="3"/>
  <c r="GU70" i="3"/>
  <c r="GT70" i="3"/>
  <c r="GS70" i="3"/>
  <c r="GU69" i="3"/>
  <c r="GT69" i="3"/>
  <c r="GS69" i="3"/>
  <c r="GU68" i="3"/>
  <c r="GT68" i="3"/>
  <c r="GS68" i="3"/>
  <c r="GU67" i="3"/>
  <c r="GT67" i="3"/>
  <c r="GS67" i="3"/>
  <c r="GU66" i="3"/>
  <c r="GT66" i="3"/>
  <c r="GS66" i="3"/>
  <c r="GU65" i="3"/>
  <c r="GT65" i="3"/>
  <c r="GS65" i="3"/>
  <c r="GU64" i="3"/>
  <c r="GT64" i="3"/>
  <c r="GS64" i="3"/>
  <c r="GU63" i="3"/>
  <c r="GT63" i="3"/>
  <c r="GS63" i="3"/>
  <c r="GU62" i="3"/>
  <c r="GT62" i="3"/>
  <c r="GS62" i="3"/>
  <c r="GU61" i="3"/>
  <c r="GT61" i="3"/>
  <c r="GS61" i="3"/>
  <c r="GU60" i="3"/>
  <c r="GT60" i="3"/>
  <c r="GS60" i="3"/>
  <c r="GU59" i="3"/>
  <c r="GT59" i="3"/>
  <c r="GS59" i="3"/>
  <c r="GU58" i="3"/>
  <c r="GT58" i="3"/>
  <c r="GS58" i="3"/>
  <c r="GU57" i="3"/>
  <c r="GT57" i="3"/>
  <c r="GS57" i="3"/>
  <c r="GU56" i="3"/>
  <c r="GT56" i="3"/>
  <c r="GS56" i="3"/>
  <c r="GU55" i="3"/>
  <c r="GT55" i="3"/>
  <c r="GS55" i="3"/>
  <c r="GU54" i="3"/>
  <c r="GT54" i="3"/>
  <c r="GS54" i="3"/>
  <c r="GU53" i="3"/>
  <c r="GT53" i="3"/>
  <c r="GS53" i="3"/>
  <c r="GU52" i="3"/>
  <c r="GT52" i="3"/>
  <c r="GS52" i="3"/>
  <c r="GU51" i="3"/>
  <c r="GT51" i="3"/>
  <c r="GS51" i="3"/>
  <c r="GU50" i="3"/>
  <c r="GT50" i="3"/>
  <c r="GS50" i="3"/>
  <c r="GU49" i="3"/>
  <c r="GT49" i="3"/>
  <c r="GS49" i="3"/>
  <c r="GU48" i="3"/>
  <c r="GT48" i="3"/>
  <c r="GS48" i="3"/>
  <c r="GU47" i="3"/>
  <c r="GT47" i="3"/>
  <c r="GS47" i="3"/>
  <c r="GU46" i="3"/>
  <c r="GT46" i="3"/>
  <c r="GS46" i="3"/>
  <c r="GU45" i="3"/>
  <c r="GT45" i="3"/>
  <c r="GS45" i="3"/>
  <c r="GU44" i="3"/>
  <c r="GT44" i="3"/>
  <c r="GS44" i="3"/>
  <c r="GU43" i="3"/>
  <c r="GT43" i="3"/>
  <c r="GS43" i="3"/>
  <c r="GU42" i="3"/>
  <c r="GT42" i="3"/>
  <c r="GS42" i="3"/>
  <c r="GU41" i="3"/>
  <c r="GT41" i="3"/>
  <c r="GS41" i="3"/>
  <c r="GU40" i="3"/>
  <c r="GT40" i="3"/>
  <c r="GS40" i="3"/>
  <c r="GU39" i="3"/>
  <c r="GT39" i="3"/>
  <c r="GS39" i="3"/>
  <c r="GU38" i="3"/>
  <c r="GT38" i="3"/>
  <c r="GS38" i="3"/>
  <c r="GU37" i="3"/>
  <c r="GT37" i="3"/>
  <c r="GS37" i="3"/>
  <c r="GU36" i="3"/>
  <c r="GT36" i="3"/>
  <c r="GS36" i="3"/>
  <c r="GU35" i="3"/>
  <c r="GT35" i="3"/>
  <c r="GS35" i="3"/>
  <c r="GU34" i="3"/>
  <c r="GT34" i="3"/>
  <c r="GS34" i="3"/>
  <c r="GU33" i="3"/>
  <c r="GT33" i="3"/>
  <c r="GS33" i="3"/>
  <c r="GU32" i="3"/>
  <c r="GT32" i="3"/>
  <c r="GS32" i="3"/>
  <c r="GU31" i="3"/>
  <c r="GT31" i="3"/>
  <c r="GS31" i="3"/>
  <c r="GU30" i="3"/>
  <c r="GT30" i="3"/>
  <c r="GS30" i="3"/>
  <c r="GU29" i="3"/>
  <c r="GT29" i="3"/>
  <c r="GS29" i="3"/>
  <c r="GU28" i="3"/>
  <c r="GT28" i="3"/>
  <c r="GS28" i="3"/>
  <c r="GU27" i="3"/>
  <c r="GT27" i="3"/>
  <c r="GS27" i="3"/>
  <c r="GU26" i="3"/>
  <c r="GT26" i="3"/>
  <c r="GS26" i="3"/>
  <c r="GU25" i="3"/>
  <c r="GT25" i="3"/>
  <c r="GS25" i="3"/>
  <c r="GU24" i="3"/>
  <c r="GT24" i="3"/>
  <c r="GS24" i="3"/>
  <c r="GU23" i="3"/>
  <c r="GT23" i="3"/>
  <c r="GS23" i="3"/>
  <c r="GU22" i="3"/>
  <c r="GT22" i="3"/>
  <c r="GS22" i="3"/>
  <c r="GU21" i="3"/>
  <c r="GT21" i="3"/>
  <c r="GS21" i="3"/>
  <c r="GU20" i="3"/>
  <c r="GT20" i="3"/>
  <c r="GS20" i="3"/>
  <c r="GU19" i="3"/>
  <c r="GT19" i="3"/>
  <c r="GS19" i="3"/>
  <c r="GU18" i="3"/>
  <c r="GT18" i="3"/>
  <c r="GS18" i="3"/>
  <c r="GU17" i="3"/>
  <c r="GT17" i="3"/>
  <c r="GS17" i="3"/>
  <c r="GU16" i="3"/>
  <c r="GT16" i="3"/>
  <c r="GS16" i="3"/>
  <c r="GU15" i="3"/>
  <c r="GT15" i="3"/>
  <c r="GS15" i="3"/>
  <c r="GU14" i="3"/>
  <c r="GT14" i="3"/>
  <c r="GS14" i="3"/>
  <c r="GU13" i="3"/>
  <c r="GT13" i="3"/>
  <c r="GS13" i="3"/>
  <c r="GU12" i="3"/>
  <c r="GT12" i="3"/>
  <c r="GS12" i="3"/>
  <c r="GU11" i="3"/>
  <c r="GT11" i="3"/>
  <c r="GS11" i="3"/>
  <c r="GU10" i="3"/>
  <c r="GT10" i="3"/>
  <c r="GS10" i="3"/>
  <c r="GU9" i="3"/>
  <c r="GT9" i="3"/>
  <c r="GS9" i="3"/>
  <c r="GU8" i="3"/>
  <c r="GT8" i="3"/>
  <c r="GS8" i="3"/>
  <c r="GU7" i="3"/>
  <c r="GT7" i="3"/>
  <c r="GS7" i="3"/>
  <c r="GU6" i="3"/>
  <c r="GT6" i="3"/>
  <c r="GS6" i="3"/>
  <c r="GU5" i="3"/>
  <c r="GT5" i="3"/>
  <c r="GS5" i="3"/>
  <c r="GU4" i="3"/>
  <c r="GT4" i="3"/>
  <c r="GS4" i="3"/>
  <c r="GU3" i="3"/>
  <c r="GT3" i="3"/>
  <c r="GS3" i="3"/>
  <c r="GU2" i="3"/>
  <c r="GT2" i="3"/>
  <c r="GS2" i="3"/>
  <c r="GR142" i="2"/>
  <c r="GR141" i="2"/>
  <c r="GR140" i="2"/>
  <c r="GR139" i="2"/>
  <c r="GR138" i="2"/>
  <c r="GR137" i="2"/>
  <c r="GR136" i="2"/>
  <c r="GR135" i="2"/>
  <c r="GR134" i="2"/>
  <c r="GR133" i="2"/>
  <c r="GR132" i="2"/>
  <c r="GR131" i="2"/>
  <c r="GR130" i="2"/>
  <c r="GR129" i="2"/>
  <c r="GR128" i="2"/>
  <c r="GR127" i="2"/>
  <c r="GR126" i="2"/>
  <c r="GR125" i="2"/>
  <c r="GR124" i="2"/>
  <c r="GR123" i="2"/>
  <c r="GR55" i="2"/>
  <c r="GR99" i="2"/>
  <c r="GR19" i="2"/>
  <c r="GR78" i="2"/>
  <c r="GR65" i="2"/>
  <c r="GR15" i="2"/>
  <c r="GR17" i="2"/>
  <c r="GR49" i="2"/>
  <c r="GR51" i="2"/>
  <c r="GR53" i="2"/>
  <c r="GR42" i="2"/>
  <c r="GR40" i="2"/>
  <c r="GR34" i="2"/>
  <c r="GR33" i="2"/>
  <c r="GR30" i="2"/>
  <c r="GR35" i="2"/>
  <c r="GR36" i="2"/>
  <c r="GR31" i="2"/>
  <c r="GR37" i="2"/>
  <c r="GR32" i="2"/>
  <c r="GR59" i="2"/>
  <c r="GR101" i="2"/>
  <c r="GR118" i="2"/>
  <c r="GR113" i="2"/>
  <c r="GR114" i="2"/>
  <c r="GR109" i="2"/>
  <c r="GR111" i="2"/>
  <c r="GR57" i="2"/>
  <c r="GR62" i="2"/>
  <c r="GR70" i="2"/>
  <c r="GR67" i="2"/>
  <c r="GR68" i="2"/>
  <c r="GR69" i="2"/>
  <c r="GR75" i="2"/>
  <c r="GR2" i="2"/>
  <c r="GR87" i="2"/>
  <c r="GR89" i="2"/>
  <c r="GR91" i="2"/>
  <c r="GR122" i="2"/>
  <c r="GR14" i="2"/>
  <c r="GR16" i="2"/>
  <c r="GR66" i="2"/>
  <c r="GR50" i="2"/>
  <c r="GR52" i="2"/>
  <c r="GR54" i="2"/>
  <c r="GR5" i="2"/>
  <c r="GR82" i="2"/>
  <c r="GR108" i="2"/>
  <c r="GR115" i="2"/>
  <c r="GR116" i="2"/>
  <c r="GR110" i="2"/>
  <c r="GR112" i="2"/>
  <c r="GR43" i="2"/>
  <c r="GR41" i="2"/>
  <c r="GR45" i="2"/>
  <c r="GR44" i="2"/>
  <c r="GR58" i="2"/>
  <c r="GR102" i="2"/>
  <c r="GR27" i="2"/>
  <c r="GR25" i="2"/>
  <c r="GR12" i="2"/>
  <c r="GR26" i="2"/>
  <c r="GR10" i="2"/>
  <c r="GR9" i="2"/>
  <c r="GR11" i="2"/>
  <c r="GR13" i="2"/>
  <c r="GR8" i="2"/>
  <c r="GR7" i="2"/>
  <c r="GR39" i="2"/>
  <c r="GR38" i="2"/>
  <c r="GR48" i="2"/>
  <c r="GR105" i="2"/>
  <c r="GR104" i="2"/>
  <c r="GR46" i="2"/>
  <c r="GR28" i="2"/>
  <c r="GR29" i="2"/>
  <c r="GR81" i="2"/>
  <c r="GR4" i="2"/>
  <c r="GR6" i="2"/>
  <c r="GR107" i="2"/>
  <c r="GR79" i="2"/>
  <c r="GR24" i="2"/>
  <c r="GR119" i="2"/>
  <c r="GR120" i="2"/>
  <c r="GR121" i="2"/>
  <c r="GR117" i="2"/>
  <c r="GR97" i="2"/>
  <c r="GR94" i="2"/>
  <c r="GR93" i="2"/>
  <c r="GR98" i="2"/>
  <c r="GR80" i="2"/>
  <c r="GR83" i="2"/>
  <c r="GR84" i="2"/>
  <c r="GR85" i="2"/>
  <c r="GR86" i="2"/>
  <c r="GR56" i="2"/>
  <c r="GR63" i="2"/>
  <c r="GR64" i="2"/>
  <c r="GR74" i="2"/>
  <c r="GR71" i="2"/>
  <c r="GR72" i="2"/>
  <c r="GR73" i="2"/>
  <c r="GR76" i="2"/>
  <c r="GR77" i="2"/>
  <c r="GR88" i="2"/>
  <c r="GR90" i="2"/>
  <c r="GR92" i="2"/>
  <c r="GR3" i="2"/>
  <c r="GR23" i="2"/>
  <c r="GR106" i="2"/>
  <c r="GR103" i="2"/>
  <c r="GR22" i="2"/>
  <c r="GR21" i="2"/>
  <c r="GR61" i="2"/>
  <c r="GR60" i="2"/>
  <c r="GR95" i="2"/>
  <c r="GR96" i="2"/>
  <c r="GR100" i="2"/>
  <c r="GR18" i="2"/>
  <c r="GR20" i="2"/>
  <c r="GR142" i="1"/>
  <c r="GR141" i="1"/>
  <c r="GR140" i="1"/>
  <c r="GR139" i="1"/>
  <c r="GR138" i="1"/>
  <c r="GR137" i="1"/>
  <c r="GR136" i="1"/>
  <c r="GR135" i="1"/>
  <c r="GR134" i="1"/>
  <c r="GR133" i="1"/>
  <c r="GR132" i="1"/>
  <c r="GR131" i="1"/>
  <c r="GR130" i="1"/>
  <c r="GR129" i="1"/>
  <c r="GR128" i="1"/>
  <c r="GR127" i="1"/>
  <c r="GR126" i="1"/>
  <c r="GR125" i="1"/>
  <c r="GR124" i="1"/>
  <c r="GR123" i="1"/>
  <c r="GR122" i="1"/>
  <c r="GR121" i="1"/>
  <c r="GR120" i="1"/>
  <c r="GR119" i="1"/>
  <c r="GR118" i="1"/>
  <c r="GR117" i="1"/>
  <c r="GR116" i="1"/>
  <c r="GR115" i="1"/>
  <c r="GR114" i="1"/>
  <c r="GR113" i="1"/>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Ichihashi, Rie /JP</author>
  </authors>
  <commentList>
    <comment ref="A2" authorId="0" shapeId="0" xr:uid="{00000000-0006-0000-0000-000001000000}">
      <text>
        <r>
          <rPr>
            <b/>
            <sz val="9"/>
            <color indexed="81"/>
            <rFont val="Tahoma"/>
            <family val="2"/>
          </rPr>
          <t>Ichihashi, Rie /JP:</t>
        </r>
        <r>
          <rPr>
            <sz val="9"/>
            <color indexed="81"/>
            <rFont val="Tahoma"/>
            <family val="2"/>
          </rPr>
          <t xml:space="preserve">
CRF version
Used for version cotrol within study</t>
        </r>
      </text>
    </comment>
    <comment ref="C2" authorId="0" shapeId="0" xr:uid="{00000000-0006-0000-0000-000002000000}">
      <text>
        <r>
          <rPr>
            <b/>
            <sz val="9"/>
            <color indexed="81"/>
            <rFont val="Tahoma"/>
            <family val="2"/>
          </rPr>
          <t>Ichihashi, Rie /JP:</t>
        </r>
        <r>
          <rPr>
            <sz val="9"/>
            <color indexed="81"/>
            <rFont val="Tahoma"/>
            <family val="2"/>
          </rPr>
          <t xml:space="preserve">
Study ID for study SDS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Ichihashi, Rie /JP</author>
  </authors>
  <commentList>
    <comment ref="A1" authorId="0" shapeId="0" xr:uid="{00000000-0006-0000-0100-000001000000}">
      <text>
        <r>
          <rPr>
            <b/>
            <sz val="9"/>
            <color indexed="81"/>
            <rFont val="Tahoma"/>
            <family val="2"/>
          </rPr>
          <t>Ichihashi, Rie /JP:</t>
        </r>
        <r>
          <rPr>
            <sz val="9"/>
            <color indexed="81"/>
            <rFont val="Tahoma"/>
            <family val="2"/>
          </rPr>
          <t xml:space="preserve">
FormOID</t>
        </r>
      </text>
    </comment>
    <comment ref="T1" authorId="0" shapeId="0" xr:uid="{00000000-0006-0000-0100-000002000000}">
      <text>
        <r>
          <rPr>
            <b/>
            <sz val="9"/>
            <color indexed="81"/>
            <rFont val="Tahoma"/>
            <family val="2"/>
          </rPr>
          <t>Ichihashi, Rie /JP:</t>
        </r>
        <r>
          <rPr>
            <sz val="9"/>
            <color indexed="81"/>
            <rFont val="Tahoma"/>
            <family val="2"/>
          </rPr>
          <t xml:space="preserve">
To be reconsidered for each form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Ichihashi, Rie /JP</author>
  </authors>
  <commentList>
    <comment ref="BB435" authorId="0" shapeId="0" xr:uid="{00000000-0006-0000-0200-000001000000}">
      <text>
        <r>
          <rPr>
            <b/>
            <sz val="9"/>
            <color indexed="81"/>
            <rFont val="Tahoma"/>
            <family val="2"/>
          </rPr>
          <t>Ichihashi, Rie /JP:</t>
        </r>
        <r>
          <rPr>
            <sz val="9"/>
            <color indexed="81"/>
            <rFont val="Tahoma"/>
            <family val="2"/>
          </rPr>
          <t xml:space="preserve">
AEREFID=_AEREFID;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Ichihashi, Rie /JP</author>
  </authors>
  <commentList>
    <comment ref="G14" authorId="0" shapeId="0" xr:uid="{00000000-0006-0000-0300-000001000000}">
      <text>
        <r>
          <rPr>
            <b/>
            <sz val="9"/>
            <color indexed="81"/>
            <rFont val="Tahoma"/>
            <family val="2"/>
          </rPr>
          <t>Ichihashi, Rie /JP:</t>
        </r>
        <r>
          <rPr>
            <sz val="9"/>
            <color indexed="81"/>
            <rFont val="Tahoma"/>
            <family val="2"/>
          </rPr>
          <t xml:space="preserve">
This formatting is unnecessary if CT is updated correctly </t>
        </r>
      </text>
    </comment>
  </commentList>
</comments>
</file>

<file path=xl/sharedStrings.xml><?xml version="1.0" encoding="utf-8"?>
<sst xmlns="http://schemas.openxmlformats.org/spreadsheetml/2006/main" count="84877" uniqueCount="17809">
  <si>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</si>
  <si>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</si>
  <si>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</si>
  <si>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</si>
  <si>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</si>
  <si>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</si>
  <si>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</si>
  <si>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</si>
  <si>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</si>
  <si>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</si>
  <si>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</si>
  <si>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</si>
  <si>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</si>
  <si>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</si>
  <si>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</si>
  <si>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</si>
  <si>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V5.0_21NOV2018</t>
  </si>
  <si>
    <t>FALSE</t>
  </si>
  <si>
    <t>ONCOLOGY</t>
  </si>
  <si>
    <t>GlobalLibraryVolume</t>
  </si>
  <si>
    <t>SUB_ID</t>
  </si>
  <si>
    <t>DEFAULT</t>
  </si>
  <si>
    <t>Data saved</t>
  </si>
  <si>
    <t>By my dated signature below, I verify that data recorded in the CRF(s) provided prior to my electronic signature accurately displays the results of the examinations, tests, evaluations and treatments performed on this subject. I certify that I intend that this electronic signature is to be the legally binding equivalent of my handwritten signature.</t>
  </si>
  <si>
    <t>Project</t>
  </si>
  <si>
    <t>sanofi</t>
  </si>
  <si>
    <t>OID</t>
    <phoneticPr fontId="20"/>
  </si>
  <si>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</si>
  <si>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</si>
  <si>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</si>
  <si>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</si>
  <si>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</si>
  <si>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</si>
  <si>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</si>
  <si>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</si>
  <si>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</si>
  <si>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</si>
  <si>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</si>
  <si>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</si>
  <si>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</si>
  <si>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</si>
  <si>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</si>
  <si>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</si>
  <si>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SDTMdomain</t>
    <phoneticPr fontId="20"/>
  </si>
  <si>
    <t>Filter</t>
    <phoneticPr fontId="20"/>
  </si>
  <si>
    <t>Preprocess</t>
    <phoneticPr fontId="20"/>
  </si>
  <si>
    <t>Derivation</t>
    <phoneticPr fontId="20"/>
  </si>
  <si>
    <t>Instructions for PSE</t>
    <phoneticPr fontId="20"/>
  </si>
  <si>
    <r>
      <t>N</t>
    </r>
    <r>
      <rPr>
        <sz val="10"/>
        <rFont val="Arial"/>
        <family val="2"/>
      </rPr>
      <t>ote for pseud code</t>
    </r>
    <phoneticPr fontId="20"/>
  </si>
  <si>
    <t>Note for global metadata</t>
    <phoneticPr fontId="20"/>
  </si>
  <si>
    <t>Status</t>
    <phoneticPr fontId="20"/>
  </si>
  <si>
    <t>VS_NORM_ADD_01</t>
    <phoneticPr fontId="20"/>
  </si>
  <si>
    <t>4774</t>
  </si>
  <si>
    <t>Additional Vital Signs</t>
  </si>
  <si>
    <t>TRUE</t>
  </si>
  <si>
    <t>Investigator Other</t>
  </si>
  <si>
    <t>Data Manager,Data Acquisition Specialist,IVRS_Import</t>
  </si>
  <si>
    <t>Landscape</t>
  </si>
  <si>
    <t>MustNotDDE</t>
  </si>
  <si>
    <t>LinkNext</t>
  </si>
  <si>
    <t>750206</t>
  </si>
  <si>
    <t>699107</t>
  </si>
  <si>
    <r>
      <t>V</t>
    </r>
    <r>
      <rPr>
        <sz val="10"/>
        <rFont val="Arial"/>
        <family val="2"/>
      </rPr>
      <t>S</t>
    </r>
    <phoneticPr fontId="20"/>
  </si>
  <si>
    <t>VSPERF = "Y" or (VSPERF="N" and ITEM_GROUP_REPEAT_KEY &lt;= 1)</t>
    <phoneticPr fontId="20"/>
  </si>
  <si>
    <t>OK</t>
    <phoneticPr fontId="20"/>
  </si>
  <si>
    <t>VS_NORM_01</t>
    <phoneticPr fontId="20"/>
  </si>
  <si>
    <t>21</t>
  </si>
  <si>
    <t>Vital Signs</t>
    <phoneticPr fontId="20"/>
  </si>
  <si>
    <t>750205</t>
  </si>
  <si>
    <t>699106</t>
  </si>
  <si>
    <t>VSPERF = "Y" or (VSPERF="N" and ITEM_GROUP_REPEAT_KEY &lt; =1)</t>
    <phoneticPr fontId="20"/>
  </si>
  <si>
    <t>TT_ONC_ONG</t>
    <phoneticPr fontId="20"/>
  </si>
  <si>
    <t>94</t>
  </si>
  <si>
    <t>Disease status during study</t>
    <phoneticPr fontId="20"/>
  </si>
  <si>
    <t>750204</t>
  </si>
  <si>
    <t>699105</t>
  </si>
  <si>
    <r>
      <t>F</t>
    </r>
    <r>
      <rPr>
        <sz val="10"/>
        <rFont val="Arial"/>
        <family val="2"/>
      </rPr>
      <t>ARS</t>
    </r>
    <phoneticPr fontId="20"/>
  </si>
  <si>
    <t>TT_ONC_ENTRY_NST</t>
    <phoneticPr fontId="20"/>
  </si>
  <si>
    <t>3195</t>
  </si>
  <si>
    <t>Disease Status At Study Entry (Non-Solid Tumors)</t>
    <phoneticPr fontId="20"/>
  </si>
  <si>
    <t>750203</t>
  </si>
  <si>
    <t>699104</t>
  </si>
  <si>
    <t>TT_ONC_ENTRY</t>
    <phoneticPr fontId="20"/>
  </si>
  <si>
    <t>93</t>
  </si>
  <si>
    <t>Disease status at study entry</t>
    <phoneticPr fontId="20"/>
  </si>
  <si>
    <t>750202</t>
  </si>
  <si>
    <t>699103</t>
  </si>
  <si>
    <t>TR_ONC_YN</t>
    <phoneticPr fontId="20"/>
  </si>
  <si>
    <t>104</t>
  </si>
  <si>
    <t>Tumor assessment - YesNo</t>
    <phoneticPr fontId="20"/>
  </si>
  <si>
    <t>750201</t>
  </si>
  <si>
    <t>699102</t>
  </si>
  <si>
    <t>Not Submitted</t>
  </si>
  <si>
    <t>TR_ONC_TARGET</t>
    <phoneticPr fontId="20"/>
  </si>
  <si>
    <t>105</t>
  </si>
  <si>
    <t>Baseline - Target Lesions</t>
  </si>
  <si>
    <t>750200</t>
  </si>
  <si>
    <t>699101</t>
  </si>
  <si>
    <r>
      <t>T</t>
    </r>
    <r>
      <rPr>
        <sz val="10"/>
        <rFont val="Arial"/>
        <family val="2"/>
      </rPr>
      <t>U#TR</t>
    </r>
    <phoneticPr fontId="20"/>
  </si>
  <si>
    <t>TRYN_STD="Y"</t>
  </si>
  <si>
    <t xml:space="preserve">TUTEST="Tumor Identification"; TUTESTCD="TUMIDENT"; </t>
    <phoneticPr fontId="20"/>
  </si>
  <si>
    <t>TR_ONC_PREV_UNI</t>
    <phoneticPr fontId="20"/>
  </si>
  <si>
    <t>108</t>
  </si>
  <si>
    <t>Target Lesion assessment</t>
    <phoneticPr fontId="20"/>
  </si>
  <si>
    <t>750199</t>
  </si>
  <si>
    <t>699100</t>
  </si>
  <si>
    <t>TR</t>
    <phoneticPr fontId="20"/>
  </si>
  <si>
    <t>TR_ONC_PREV_BI</t>
  </si>
  <si>
    <t>109</t>
  </si>
  <si>
    <t>Lesion assessment (bidimensional)</t>
  </si>
  <si>
    <t>750198</t>
  </si>
  <si>
    <t>699099</t>
  </si>
  <si>
    <t>TR_ONC_NON_TL</t>
  </si>
  <si>
    <t>107</t>
  </si>
  <si>
    <t>Baseline - Non target Lesions</t>
    <phoneticPr fontId="20"/>
  </si>
  <si>
    <t>750197</t>
  </si>
  <si>
    <t>699098</t>
  </si>
  <si>
    <t>gen_art_trlnkid;TUTEST="Tumor Identification"; TUTESTCD="TUMIDENT"; #TRTEST="Tumor State"; TRTESTCD="TUMSTATE"</t>
    <phoneticPr fontId="20"/>
  </si>
  <si>
    <t>TR_ONC_NEW_L</t>
    <phoneticPr fontId="20"/>
  </si>
  <si>
    <t>111</t>
    <phoneticPr fontId="20"/>
  </si>
  <si>
    <t>New Lesion</t>
    <phoneticPr fontId="20"/>
  </si>
  <si>
    <t>750196</t>
  </si>
  <si>
    <t>699097</t>
  </si>
  <si>
    <t>TR_ONC_LESION</t>
    <phoneticPr fontId="20"/>
  </si>
  <si>
    <t>106</t>
  </si>
  <si>
    <t>Baseline - Lesion (bidimensional)</t>
  </si>
  <si>
    <t>750195</t>
  </si>
  <si>
    <t>699096</t>
  </si>
  <si>
    <t>TUTEST="Tumor Identification"; TUTESTCD="TUMIDENT"; #</t>
    <phoneticPr fontId="20"/>
  </si>
  <si>
    <t>Can we remove TRSPID?</t>
    <phoneticPr fontId="20"/>
  </si>
  <si>
    <t>TR_ONC_FDG_SC_BASELINE</t>
  </si>
  <si>
    <t>3202</t>
  </si>
  <si>
    <t>Baseline FDG-PET Score</t>
    <phoneticPr fontId="20"/>
  </si>
  <si>
    <t>750194</t>
  </si>
  <si>
    <t>699095</t>
  </si>
  <si>
    <t>TUTEST="Tumor Identification"; TUTESTCD="TUMIDENT";#</t>
    <phoneticPr fontId="20"/>
  </si>
  <si>
    <t>TR_ONC_FDG_SC</t>
  </si>
  <si>
    <t>1964422</t>
  </si>
  <si>
    <t>FDG-PET Score</t>
    <phoneticPr fontId="20"/>
  </si>
  <si>
    <t>750193</t>
  </si>
  <si>
    <t>699094</t>
  </si>
  <si>
    <t>TR_ONC_FDG_RES_BASELINE</t>
    <phoneticPr fontId="20"/>
  </si>
  <si>
    <t>3201</t>
  </si>
  <si>
    <t>Baseline FDG-PET results</t>
  </si>
  <si>
    <t>750192</t>
  </si>
  <si>
    <t>699093</t>
  </si>
  <si>
    <t>TR_ONC_FDG_RES</t>
  </si>
  <si>
    <t>1964420</t>
  </si>
  <si>
    <t>FDG-PET results</t>
    <phoneticPr fontId="20"/>
  </si>
  <si>
    <t>750191</t>
  </si>
  <si>
    <t>699092</t>
  </si>
  <si>
    <t>SV_01</t>
    <phoneticPr fontId="20"/>
  </si>
  <si>
    <t>3</t>
  </si>
  <si>
    <t>Visit Date</t>
    <phoneticPr fontId="20"/>
  </si>
  <si>
    <t>750190</t>
  </si>
  <si>
    <t>699091</t>
  </si>
  <si>
    <r>
      <t>S</t>
    </r>
    <r>
      <rPr>
        <sz val="10"/>
        <rFont val="Arial"/>
        <family val="2"/>
      </rPr>
      <t>V</t>
    </r>
    <phoneticPr fontId="20"/>
  </si>
  <si>
    <t>VISDAT_RAW = ""</t>
  </si>
  <si>
    <t>SUBJSTAT</t>
  </si>
  <si>
    <t>270666844</t>
  </si>
  <si>
    <t>Subject Status Technical Form</t>
  </si>
  <si>
    <t>Clinical Research Associate,Investigator,Investigator Other,Read Only,Data Acquisition Specialist,Investigator - Blinded,IVRS_Import,Records Manager,Safety Case Manager,Site Staff,Site Staff - Blinded</t>
  </si>
  <si>
    <t>Data Manager,IVRS_Import</t>
  </si>
  <si>
    <t>Portrait</t>
  </si>
  <si>
    <t>750189</t>
  </si>
  <si>
    <t>699090</t>
  </si>
  <si>
    <r>
      <t>N</t>
    </r>
    <r>
      <rPr>
        <sz val="10"/>
        <rFont val="Arial"/>
        <family val="2"/>
      </rPr>
      <t>ot submitted</t>
    </r>
    <phoneticPr fontId="20"/>
  </si>
  <si>
    <t>SUB_ID</t>
    <phoneticPr fontId="20"/>
  </si>
  <si>
    <t>2</t>
  </si>
  <si>
    <t>Subject Identifier</t>
  </si>
  <si>
    <t>Data Manager,Data Acquisition Specialist</t>
  </si>
  <si>
    <t>750188</t>
  </si>
  <si>
    <t>699089</t>
  </si>
  <si>
    <t>DM</t>
    <phoneticPr fontId="20"/>
  </si>
  <si>
    <t>For DM domain, need to merge all the source data by subjid</t>
    <phoneticPr fontId="20"/>
  </si>
  <si>
    <t>SU_SMK</t>
    <phoneticPr fontId="20"/>
  </si>
  <si>
    <t>14</t>
  </si>
  <si>
    <t>Tobacco Smoking Habit</t>
    <phoneticPr fontId="20"/>
  </si>
  <si>
    <t>750187</t>
  </si>
  <si>
    <t>699088</t>
  </si>
  <si>
    <r>
      <t>S</t>
    </r>
    <r>
      <rPr>
        <sz val="10"/>
        <rFont val="Arial"/>
        <family val="2"/>
      </rPr>
      <t>U</t>
    </r>
    <phoneticPr fontId="20"/>
  </si>
  <si>
    <t>SUCAT="TOBACCO USE";</t>
    <phoneticPr fontId="20"/>
  </si>
  <si>
    <t>SU_ALC</t>
    <phoneticPr fontId="20"/>
  </si>
  <si>
    <t>15</t>
  </si>
  <si>
    <t>Alcohol Habit</t>
    <phoneticPr fontId="20"/>
  </si>
  <si>
    <t>750186</t>
  </si>
  <si>
    <t>699087</t>
  </si>
  <si>
    <t>SUCAT="ALCOHOL USE"</t>
    <phoneticPr fontId="20"/>
  </si>
  <si>
    <t>SS_ALL</t>
    <phoneticPr fontId="20"/>
  </si>
  <si>
    <t>20</t>
  </si>
  <si>
    <t>Subject Status Library</t>
    <phoneticPr fontId="20"/>
  </si>
  <si>
    <t>750185</t>
  </si>
  <si>
    <t>699086</t>
  </si>
  <si>
    <r>
      <t>S</t>
    </r>
    <r>
      <rPr>
        <sz val="10"/>
        <rFont val="Arial"/>
        <family val="2"/>
      </rPr>
      <t>S#DS</t>
    </r>
    <phoneticPr fontId="20"/>
  </si>
  <si>
    <t>#gen_art_last1st(dtc_name=DSSTDTC, last_1st=last)</t>
    <phoneticPr fontId="20"/>
  </si>
  <si>
    <t>SSTESTCD="SURVSTAT"; SSTEST="Survival Status";#DSDECOD="LAST CONTACT";</t>
    <phoneticPr fontId="20"/>
  </si>
  <si>
    <t>SAE_ALL</t>
  </si>
  <si>
    <t>90</t>
  </si>
  <si>
    <t>Safety Complementary Information</t>
  </si>
  <si>
    <t>750184</t>
  </si>
  <si>
    <t>699085</t>
  </si>
  <si>
    <r>
      <t>N</t>
    </r>
    <r>
      <rPr>
        <sz val="10"/>
        <rFont val="Arial"/>
        <family val="2"/>
      </rPr>
      <t>ot Submitted</t>
    </r>
    <phoneticPr fontId="20"/>
  </si>
  <si>
    <t>RS_ONC_OBJECTIVE</t>
  </si>
  <si>
    <t>112</t>
  </si>
  <si>
    <t>Overall Objective response</t>
    <phoneticPr fontId="20"/>
  </si>
  <si>
    <t>750183</t>
  </si>
  <si>
    <t>699084</t>
  </si>
  <si>
    <r>
      <t>R</t>
    </r>
    <r>
      <rPr>
        <sz val="10"/>
        <rFont val="Arial"/>
        <family val="2"/>
      </rPr>
      <t>S</t>
    </r>
    <phoneticPr fontId="20"/>
  </si>
  <si>
    <t>RSYN ="Y"</t>
  </si>
  <si>
    <t>RS_ONC_NTARGET</t>
    <phoneticPr fontId="20"/>
  </si>
  <si>
    <t>110</t>
  </si>
  <si>
    <t>Overall response of non-target lesions</t>
    <phoneticPr fontId="20"/>
  </si>
  <si>
    <t>750182</t>
  </si>
  <si>
    <t>699083</t>
  </si>
  <si>
    <t>RS_ONC_NRP</t>
    <phoneticPr fontId="20"/>
  </si>
  <si>
    <t>223</t>
  </si>
  <si>
    <t>Non radiological progression</t>
    <phoneticPr fontId="20"/>
  </si>
  <si>
    <t>750181</t>
  </si>
  <si>
    <t>699082</t>
  </si>
  <si>
    <t>not missing RSDAT</t>
    <phoneticPr fontId="20"/>
  </si>
  <si>
    <t>RSORRES="Symptomatic Deterioration"; RSSTRESC="PD";</t>
    <phoneticPr fontId="20"/>
  </si>
  <si>
    <t>Mapping will be updated in 2019Release3 as follows: RSTESTCD="SYMPTDTR", RSTEST="Symptomatic Deterioration", RSORRES="Yes"</t>
    <phoneticPr fontId="20"/>
  </si>
  <si>
    <t>QS_ONC_PST_KARN</t>
    <phoneticPr fontId="20"/>
  </si>
  <si>
    <t>97</t>
  </si>
  <si>
    <t>Performance Status KARNOFSKY</t>
    <phoneticPr fontId="20"/>
  </si>
  <si>
    <t>750180</t>
  </si>
  <si>
    <t>699081</t>
  </si>
  <si>
    <t>QSEG</t>
    <phoneticPr fontId="20"/>
  </si>
  <si>
    <t>QS_ONC_PST_ECOG</t>
    <phoneticPr fontId="20"/>
  </si>
  <si>
    <t>96</t>
  </si>
  <si>
    <t>Performance Status ECOG</t>
    <phoneticPr fontId="20"/>
  </si>
  <si>
    <t>750179</t>
  </si>
  <si>
    <t>699080</t>
  </si>
  <si>
    <r>
      <t>Q</t>
    </r>
    <r>
      <rPr>
        <sz val="10"/>
        <rFont val="Arial"/>
        <family val="2"/>
      </rPr>
      <t>S</t>
    </r>
    <phoneticPr fontId="20"/>
  </si>
  <si>
    <t>PV_PRENATAL</t>
  </si>
  <si>
    <t>20942</t>
  </si>
  <si>
    <t>Prenatal Testing</t>
  </si>
  <si>
    <t>750178</t>
  </si>
  <si>
    <t>699079</t>
  </si>
  <si>
    <t>PV_PREG</t>
  </si>
  <si>
    <t>20938</t>
  </si>
  <si>
    <t>Pregnancy Information</t>
  </si>
  <si>
    <t>750177</t>
  </si>
  <si>
    <t>699078</t>
  </si>
  <si>
    <t>PV_PARENT</t>
  </si>
  <si>
    <t>20936</t>
  </si>
  <si>
    <t>Parent Information</t>
  </si>
  <si>
    <t>750176</t>
  </si>
  <si>
    <t>699077</t>
  </si>
  <si>
    <t>PV_OUTCOME</t>
  </si>
  <si>
    <t>20943</t>
  </si>
  <si>
    <t>Pregnancy Outcome</t>
  </si>
  <si>
    <t>750175</t>
  </si>
  <si>
    <t>699076</t>
  </si>
  <si>
    <t>PV_NEWBORN</t>
  </si>
  <si>
    <t>20946</t>
  </si>
  <si>
    <t>Newborn Condition</t>
  </si>
  <si>
    <t>750174</t>
  </si>
  <si>
    <t>699075</t>
  </si>
  <si>
    <t>PV_MED_PREG</t>
  </si>
  <si>
    <t>20941</t>
  </si>
  <si>
    <t>Medications linked to Pregnancy</t>
  </si>
  <si>
    <t>750173</t>
  </si>
  <si>
    <t>699074</t>
  </si>
  <si>
    <t>PV_MAT_PAT_HIST</t>
  </si>
  <si>
    <t>20940</t>
  </si>
  <si>
    <t>Maternal/ Paternal/ Relative History</t>
  </si>
  <si>
    <t>750172</t>
  </si>
  <si>
    <t>699073</t>
  </si>
  <si>
    <t>PV_IMMU_GYN</t>
  </si>
  <si>
    <t>20937</t>
  </si>
  <si>
    <t>Immunization Status and Gynecological Details</t>
  </si>
  <si>
    <t>750171</t>
  </si>
  <si>
    <t>699072</t>
  </si>
  <si>
    <t>PRW_ONC_RTX_SYS</t>
    <phoneticPr fontId="20"/>
  </si>
  <si>
    <t>102</t>
  </si>
  <si>
    <t>Radiation therapies systemic</t>
    <phoneticPr fontId="20"/>
  </si>
  <si>
    <t>750170</t>
  </si>
  <si>
    <t>699071</t>
  </si>
  <si>
    <t>PR</t>
    <phoneticPr fontId="20"/>
  </si>
  <si>
    <t>PRTYPE="SYSTEMIC"</t>
    <phoneticPr fontId="20"/>
  </si>
  <si>
    <t>Need mapping for dictionary terms for PRISO</t>
    <phoneticPr fontId="20"/>
  </si>
  <si>
    <t>PRW_ONC_RTX_INT</t>
    <phoneticPr fontId="20"/>
  </si>
  <si>
    <t>103</t>
  </si>
  <si>
    <t>Radiation therapies internal</t>
  </si>
  <si>
    <t>750169</t>
  </si>
  <si>
    <t>699070</t>
  </si>
  <si>
    <r>
      <t>P</t>
    </r>
    <r>
      <rPr>
        <sz val="10"/>
        <rFont val="Arial"/>
        <family val="2"/>
      </rPr>
      <t>R</t>
    </r>
    <phoneticPr fontId="20"/>
  </si>
  <si>
    <t>PRTYPE="INTERNAL"</t>
    <phoneticPr fontId="20"/>
  </si>
  <si>
    <t>PR_SG_PR_ADD</t>
    <phoneticPr fontId="20"/>
  </si>
  <si>
    <t>21103</t>
  </si>
  <si>
    <t>Additional Surgery Pre-Specified</t>
  </si>
  <si>
    <t>750168</t>
  </si>
  <si>
    <t>699069</t>
  </si>
  <si>
    <t>PRPERF="Y"</t>
  </si>
  <si>
    <t>PR_SG_PR</t>
    <phoneticPr fontId="20"/>
  </si>
  <si>
    <t>3184</t>
  </si>
  <si>
    <t>Surgery Pre-Specified</t>
  </si>
  <si>
    <t>750167</t>
  </si>
  <si>
    <t>699068</t>
  </si>
  <si>
    <t>PR_SG_NPR_ADD</t>
    <phoneticPr fontId="20"/>
  </si>
  <si>
    <t>21104</t>
  </si>
  <si>
    <t>Additional Surgery</t>
    <phoneticPr fontId="20"/>
  </si>
  <si>
    <t>750166</t>
  </si>
  <si>
    <t>699067</t>
  </si>
  <si>
    <t>PR_SG_NPR</t>
    <phoneticPr fontId="20"/>
  </si>
  <si>
    <t>3185</t>
  </si>
  <si>
    <t>Surgery</t>
    <phoneticPr fontId="20"/>
  </si>
  <si>
    <t>750165</t>
  </si>
  <si>
    <t>699066</t>
  </si>
  <si>
    <t>PR_OP_PR</t>
  </si>
  <si>
    <t>3178</t>
  </si>
  <si>
    <t>Other Procedures Pre-Specified</t>
    <phoneticPr fontId="20"/>
  </si>
  <si>
    <t>750164</t>
  </si>
  <si>
    <t>699065</t>
  </si>
  <si>
    <r>
      <t>P</t>
    </r>
    <r>
      <rPr>
        <sz val="10"/>
        <rFont val="Arial"/>
        <family val="2"/>
      </rPr>
      <t>R#MO</t>
    </r>
    <phoneticPr fontId="20"/>
  </si>
  <si>
    <t>PRLNKID=FORM_OID||STUDY_EVENT_REPEAT_KEY||ITEM_GROUP_REPEART_KEY#MOLNKID=FORM_OID||STUDY_EVENT_REPEAT_KEY||ITEM_GROUP_REPEAT_KEY; MOEVAL="INVESTIGATOR"; MOTESTCD="INTP";</t>
    <phoneticPr fontId="20"/>
  </si>
  <si>
    <t>PR_OP_NPR</t>
    <phoneticPr fontId="20"/>
  </si>
  <si>
    <t>3182</t>
  </si>
  <si>
    <t>Other Procedures</t>
    <phoneticPr fontId="20"/>
  </si>
  <si>
    <t>750163</t>
  </si>
  <si>
    <t>699064</t>
  </si>
  <si>
    <t>PRLNKID=FORM_OID||STUDY_EVENT_REPEAT_KEY||ITEM_GROUP_REPEART_KEY#MOLNKID=FORM_OID||STUDY_EVENT_REPEAT_KEY||ITEM_GROUP_REPEAT_KEY; MOEVAL="INVESTIGATOR"; PRTESTCD="INTP";</t>
    <phoneticPr fontId="20"/>
  </si>
  <si>
    <t>PR_ONC_TUW</t>
    <phoneticPr fontId="20"/>
  </si>
  <si>
    <t>98</t>
  </si>
  <si>
    <t>Tumor Workup</t>
    <phoneticPr fontId="20"/>
  </si>
  <si>
    <t>750162</t>
  </si>
  <si>
    <t>699063</t>
  </si>
  <si>
    <r>
      <t>M</t>
    </r>
    <r>
      <rPr>
        <sz val="10"/>
        <rFont val="Arial"/>
        <family val="2"/>
      </rPr>
      <t>O#PR</t>
    </r>
    <phoneticPr fontId="20"/>
  </si>
  <si>
    <t>not missing PRTRT</t>
    <phoneticPr fontId="20"/>
  </si>
  <si>
    <t>PR_ONC_TSP</t>
    <phoneticPr fontId="20"/>
  </si>
  <si>
    <t>3200</t>
  </si>
  <si>
    <t>Transplant</t>
    <phoneticPr fontId="20"/>
  </si>
  <si>
    <t>750161</t>
  </si>
  <si>
    <t>699062</t>
  </si>
  <si>
    <t>PRYN=1</t>
  </si>
  <si>
    <t>PR_ONC_RTX_EXT</t>
    <phoneticPr fontId="20"/>
  </si>
  <si>
    <t>101</t>
  </si>
  <si>
    <t>Radiation therapies external beam</t>
    <phoneticPr fontId="20"/>
  </si>
  <si>
    <t>750160</t>
  </si>
  <si>
    <t>699061</t>
  </si>
  <si>
    <t>PRTYPE="EXTERNAL"</t>
    <phoneticPr fontId="20"/>
  </si>
  <si>
    <t>PE_ONC_SOA_QUAL_QUANT_ADD</t>
    <phoneticPr fontId="20"/>
  </si>
  <si>
    <t>206638</t>
  </si>
  <si>
    <t>Additional Qualitative And Quantitative Assessment Of Specific Organs</t>
  </si>
  <si>
    <t>750159</t>
  </si>
  <si>
    <t>699060</t>
  </si>
  <si>
    <r>
      <t>P</t>
    </r>
    <r>
      <rPr>
        <sz val="10"/>
        <rFont val="Arial"/>
        <family val="2"/>
      </rPr>
      <t>E</t>
    </r>
    <phoneticPr fontId="20"/>
  </si>
  <si>
    <t>PEPERF = "Y"</t>
  </si>
  <si>
    <t>FormOID has been changed to MO in 2019 Release2</t>
    <phoneticPr fontId="20"/>
  </si>
  <si>
    <t>Pending</t>
    <phoneticPr fontId="20"/>
  </si>
  <si>
    <t>PE_ONC_SOA_QUAL_QUANT</t>
    <phoneticPr fontId="20"/>
  </si>
  <si>
    <t>3198</t>
  </si>
  <si>
    <t>Specific Organs Qualitative And Quantitative Assessment</t>
    <phoneticPr fontId="20"/>
  </si>
  <si>
    <t>750158</t>
  </si>
  <si>
    <t>699059</t>
  </si>
  <si>
    <t>PE_ONC_SOA_QUAL_ADD</t>
    <phoneticPr fontId="20"/>
  </si>
  <si>
    <t>155977</t>
  </si>
  <si>
    <t>Additional Specific Organ Assessment Qualitative</t>
    <phoneticPr fontId="20"/>
  </si>
  <si>
    <t>750157</t>
  </si>
  <si>
    <t>699058</t>
  </si>
  <si>
    <t>PE_ONC_SOA_QUAL</t>
    <phoneticPr fontId="20"/>
  </si>
  <si>
    <t>3197</t>
  </si>
  <si>
    <t>Specific Organ Assessment Qualitative</t>
    <phoneticPr fontId="20"/>
  </si>
  <si>
    <t>750156</t>
  </si>
  <si>
    <t>699057</t>
  </si>
  <si>
    <t>FormOID has been changed to MO in 2019 Release2
 If Source MO_ONC and MOPERF_STD = N then create one record with MOTESTCD = MOALL and MOTEST=Morphology all and MOSTAT=NOT DONE;</t>
    <phoneticPr fontId="20"/>
  </si>
  <si>
    <t>PE_ONC_SOA_ADD</t>
    <phoneticPr fontId="20"/>
  </si>
  <si>
    <t>155975</t>
  </si>
  <si>
    <t>Additional Specific Organ Quantitative Assessment</t>
  </si>
  <si>
    <t>750155</t>
  </si>
  <si>
    <t>699056</t>
  </si>
  <si>
    <t>PE_ONC_SOA</t>
    <phoneticPr fontId="20"/>
  </si>
  <si>
    <t>3196</t>
  </si>
  <si>
    <t>Specific Organ Quantitative Assessment</t>
    <phoneticPr fontId="20"/>
  </si>
  <si>
    <t>750154</t>
  </si>
  <si>
    <t>699055</t>
  </si>
  <si>
    <t>PE_BS</t>
    <phoneticPr fontId="20"/>
  </si>
  <si>
    <t>2074858737</t>
  </si>
  <si>
    <t>Body System Physical Examination</t>
    <phoneticPr fontId="20"/>
  </si>
  <si>
    <t>750153</t>
  </si>
  <si>
    <t>699054</t>
  </si>
  <si>
    <t>not missing PETESTCD</t>
    <phoneticPr fontId="20"/>
  </si>
  <si>
    <t>PE_BP</t>
    <phoneticPr fontId="20"/>
  </si>
  <si>
    <t>33</t>
  </si>
  <si>
    <t>Physical Examination</t>
    <phoneticPr fontId="20"/>
  </si>
  <si>
    <t>750152</t>
  </si>
  <si>
    <t>699053</t>
  </si>
  <si>
    <t>Not Submitted</t>
    <phoneticPr fontId="20"/>
  </si>
  <si>
    <t>PC_BL_ADD</t>
  </si>
  <si>
    <t>9420</t>
  </si>
  <si>
    <t>Additional Pharmacokinetics Blood</t>
  </si>
  <si>
    <t>750151</t>
  </si>
  <si>
    <t>699052</t>
  </si>
  <si>
    <r>
      <t>P</t>
    </r>
    <r>
      <rPr>
        <sz val="10"/>
        <rFont val="Arial"/>
        <family val="2"/>
      </rPr>
      <t>C</t>
    </r>
    <phoneticPr fontId="20"/>
  </si>
  <si>
    <t>Out of scope</t>
    <phoneticPr fontId="20"/>
  </si>
  <si>
    <t>PC_BL</t>
  </si>
  <si>
    <t>3177</t>
  </si>
  <si>
    <t>Pharmacokinetics Blood</t>
  </si>
  <si>
    <t>750150</t>
  </si>
  <si>
    <t>699051</t>
  </si>
  <si>
    <t>NUL_SAE</t>
  </si>
  <si>
    <t>10039</t>
  </si>
  <si>
    <t>Nullification Reason</t>
  </si>
  <si>
    <t>750149</t>
  </si>
  <si>
    <t>699050</t>
  </si>
  <si>
    <t>MH_PR</t>
    <phoneticPr fontId="20"/>
  </si>
  <si>
    <t>12</t>
  </si>
  <si>
    <t>Medical History Pre-Specified</t>
    <phoneticPr fontId="20"/>
  </si>
  <si>
    <t>750148</t>
  </si>
  <si>
    <t>699049</t>
  </si>
  <si>
    <r>
      <t>M</t>
    </r>
    <r>
      <rPr>
        <sz val="10"/>
        <rFont val="Arial"/>
        <family val="2"/>
      </rPr>
      <t>H</t>
    </r>
    <phoneticPr fontId="20"/>
  </si>
  <si>
    <t>MH_NPR</t>
    <phoneticPr fontId="20"/>
  </si>
  <si>
    <t>13</t>
  </si>
  <si>
    <t>Medical History</t>
    <phoneticPr fontId="20"/>
  </si>
  <si>
    <t>750147</t>
  </si>
  <si>
    <t>699048</t>
  </si>
  <si>
    <t>MHYN = "Y"</t>
  </si>
  <si>
    <t>LB_UNPL_01</t>
    <phoneticPr fontId="20"/>
  </si>
  <si>
    <t>9275</t>
  </si>
  <si>
    <t>Local Laboratory Unplanned</t>
  </si>
  <si>
    <t>750146</t>
  </si>
  <si>
    <t>699047</t>
  </si>
  <si>
    <r>
      <t>L</t>
    </r>
    <r>
      <rPr>
        <sz val="10"/>
        <rFont val="Arial"/>
        <family val="2"/>
      </rPr>
      <t>B</t>
    </r>
    <phoneticPr fontId="20"/>
  </si>
  <si>
    <t>LBPERF_STD = "Y"</t>
  </si>
  <si>
    <t>The RAVE data is horizontal structure, but it is  transposed to vertical structure in Clinstore. SDS file can't be used for source to target mapping</t>
    <phoneticPr fontId="20"/>
  </si>
  <si>
    <t>LB_QUANT</t>
    <phoneticPr fontId="20"/>
  </si>
  <si>
    <t>32</t>
  </si>
  <si>
    <t>Local Quantitative Laboratory</t>
  </si>
  <si>
    <t>750145</t>
  </si>
  <si>
    <t>699046</t>
  </si>
  <si>
    <t>LBTESTCD and some other variables are added in Clinstore</t>
    <phoneticPr fontId="20"/>
  </si>
  <si>
    <t>LB_QUAL</t>
    <phoneticPr fontId="20"/>
  </si>
  <si>
    <t>31</t>
  </si>
  <si>
    <t>Local Qualitative Laboratory</t>
  </si>
  <si>
    <t>750144</t>
  </si>
  <si>
    <t>699045</t>
  </si>
  <si>
    <t>LB_ONC_BM_ADD</t>
  </si>
  <si>
    <t>90392303</t>
  </si>
  <si>
    <t>Additional Bone Marrow Results</t>
  </si>
  <si>
    <t>750143</t>
  </si>
  <si>
    <t>699044</t>
  </si>
  <si>
    <t>LB_ONC_BM</t>
  </si>
  <si>
    <t>3199</t>
  </si>
  <si>
    <t>Bone Marrow Results</t>
  </si>
  <si>
    <t>750142</t>
  </si>
  <si>
    <t>699043</t>
  </si>
  <si>
    <t>LB_LC_ADD_05</t>
    <phoneticPr fontId="20"/>
  </si>
  <si>
    <t>9273</t>
  </si>
  <si>
    <t>Additional Local Laboratory Urinalysis</t>
  </si>
  <si>
    <t>750141</t>
  </si>
  <si>
    <t>699042</t>
  </si>
  <si>
    <t>LB_LC_ADD_04</t>
    <phoneticPr fontId="20"/>
  </si>
  <si>
    <t>9272</t>
  </si>
  <si>
    <t>Additional Local Laboratory Chemistry</t>
  </si>
  <si>
    <t>750140</t>
  </si>
  <si>
    <t>699041</t>
  </si>
  <si>
    <t>LB_LC_ADD_03</t>
    <phoneticPr fontId="20"/>
  </si>
  <si>
    <t>9271</t>
  </si>
  <si>
    <t>Additional Local Laboratory Hematology</t>
  </si>
  <si>
    <t>750139</t>
  </si>
  <si>
    <t>699040</t>
  </si>
  <si>
    <t>LB_LC_ADD_01</t>
    <phoneticPr fontId="20"/>
  </si>
  <si>
    <t>9274</t>
  </si>
  <si>
    <t>Additional Local Laboratory results</t>
  </si>
  <si>
    <t>750138</t>
  </si>
  <si>
    <t>699039</t>
  </si>
  <si>
    <t>LB_LC_05</t>
    <phoneticPr fontId="20"/>
  </si>
  <si>
    <t>29</t>
  </si>
  <si>
    <t>Local Laboratory Urinalysis</t>
  </si>
  <si>
    <t>750137</t>
  </si>
  <si>
    <t>699038</t>
  </si>
  <si>
    <t>LB_LC_04</t>
    <phoneticPr fontId="20"/>
  </si>
  <si>
    <t>28</t>
  </si>
  <si>
    <t>Local Laboratory Chemistry</t>
  </si>
  <si>
    <t>750136</t>
  </si>
  <si>
    <t>699037</t>
  </si>
  <si>
    <t>LB_LC_03</t>
    <phoneticPr fontId="20"/>
  </si>
  <si>
    <t>27</t>
  </si>
  <si>
    <t>Local Laboratory Hematology</t>
    <phoneticPr fontId="20"/>
  </si>
  <si>
    <t>750135</t>
  </si>
  <si>
    <t>699036</t>
  </si>
  <si>
    <t>LB_LC_01</t>
    <phoneticPr fontId="20"/>
  </si>
  <si>
    <t>30</t>
  </si>
  <si>
    <t>Local Laboratory results</t>
  </si>
  <si>
    <t>750134</t>
  </si>
  <si>
    <t>699035</t>
  </si>
  <si>
    <t>LB_CD_ADD_01</t>
  </si>
  <si>
    <t>9268</t>
  </si>
  <si>
    <t>Additional Central Laboratory 01</t>
  </si>
  <si>
    <t>750133</t>
  </si>
  <si>
    <t>699034</t>
  </si>
  <si>
    <t>LB_CD_02</t>
  </si>
  <si>
    <t>26</t>
  </si>
  <si>
    <t>Central Laboratory 02</t>
  </si>
  <si>
    <t>750132</t>
  </si>
  <si>
    <t>699033</t>
  </si>
  <si>
    <t>LB_CD_01</t>
  </si>
  <si>
    <t>25</t>
  </si>
  <si>
    <t>Central Laboratory 01</t>
  </si>
  <si>
    <t>750131</t>
  </si>
  <si>
    <t>699032</t>
  </si>
  <si>
    <t>IVRS_ALL</t>
    <phoneticPr fontId="20"/>
  </si>
  <si>
    <t>90425329</t>
  </si>
  <si>
    <t>IVRS Library</t>
    <phoneticPr fontId="20"/>
  </si>
  <si>
    <t>Clinical Research Associate,Investigator,Investigator Other,Investigator - Blinded,Records Manager,Site Staff,Site Staff - Blinded</t>
  </si>
  <si>
    <t>750130</t>
  </si>
  <si>
    <t>699031</t>
  </si>
  <si>
    <t>IVRS#DM#DS</t>
    <phoneticPr fontId="20"/>
  </si>
  <si>
    <t>#not missing RDSTRAT1#not missing DSSTDAT</t>
    <phoneticPr fontId="20"/>
  </si>
  <si>
    <t>##DSCAT= "PROTOCOL MILESTONE"; If &amp;rand_study is "Y" then DSDECOD="RANDOMIZED"; else if &amp;rand_study is "N" then DSDECOD="INCLUDED"; DSTERM=DS.DSDECOD;</t>
    <phoneticPr fontId="20"/>
  </si>
  <si>
    <t xml:space="preserve">(3) If IVRS exist and RANDNO not null then create one record per unique IVRS.DSSTADTC:
DSCAT= PROTOCOL MILESTONE; DSDECOD= RANDOMIZED; DSTERM= RANDOMIZED; DSSTDTC= COPY AS IS IVRS.DSSTADTC where first.DSSTADTC sorted by patient,DSSTADTC,VISIT;
Else if IVRS exist and RANDNO is null then DSTERM=INCLUDED.
</t>
    <phoneticPr fontId="20"/>
  </si>
  <si>
    <t>INVVAL_SAE</t>
  </si>
  <si>
    <t>91</t>
  </si>
  <si>
    <t>Investigator Validation</t>
  </si>
  <si>
    <t>750129</t>
  </si>
  <si>
    <t>699030</t>
  </si>
  <si>
    <t>IE_NC</t>
    <phoneticPr fontId="20"/>
  </si>
  <si>
    <t>48</t>
  </si>
  <si>
    <t>Inclusion/Exclusion</t>
    <phoneticPr fontId="20"/>
  </si>
  <si>
    <t>750128</t>
  </si>
  <si>
    <t>699029</t>
  </si>
  <si>
    <t>IE#DM</t>
    <phoneticPr fontId="20"/>
  </si>
  <si>
    <t>IEYN_STD ne "Y"#ITEM_GROUP_REPEAT_KEY=1</t>
    <phoneticPr fontId="20"/>
  </si>
  <si>
    <t>gen_art_ietest#</t>
    <phoneticPr fontId="20"/>
  </si>
  <si>
    <t>Grobal request ID1618 was posted on 12APR2019 to add RAVE field IETEST to get IETEST value directly from IE_TI Rave dictionaries =&gt; Rejected</t>
    <phoneticPr fontId="20"/>
  </si>
  <si>
    <t>FA_ONC_DLT</t>
    <phoneticPr fontId="20"/>
  </si>
  <si>
    <t>95</t>
  </si>
  <si>
    <t>Dose Limiting Toxicities</t>
    <phoneticPr fontId="20"/>
  </si>
  <si>
    <t>750127</t>
  </si>
  <si>
    <t>699028</t>
  </si>
  <si>
    <r>
      <t>F</t>
    </r>
    <r>
      <rPr>
        <sz val="10"/>
        <rFont val="Arial"/>
        <family val="2"/>
      </rPr>
      <t>AAE</t>
    </r>
    <phoneticPr fontId="20"/>
  </si>
  <si>
    <t>FAORRES ne ""</t>
  </si>
  <si>
    <t>FACAT="DOSE LIMITING TOXICITIES"; FATEST="OCCUR";</t>
    <phoneticPr fontId="20"/>
  </si>
  <si>
    <t>FA_ONC_BSY</t>
    <phoneticPr fontId="20"/>
  </si>
  <si>
    <t>3194</t>
  </si>
  <si>
    <t>B-Symptoms</t>
    <phoneticPr fontId="20"/>
  </si>
  <si>
    <t>750126</t>
  </si>
  <si>
    <t>699027</t>
  </si>
  <si>
    <r>
      <t>F</t>
    </r>
    <r>
      <rPr>
        <sz val="10"/>
        <rFont val="Arial"/>
        <family val="2"/>
      </rPr>
      <t>A</t>
    </r>
    <phoneticPr fontId="20"/>
  </si>
  <si>
    <t>FAYN = "Y"</t>
  </si>
  <si>
    <t>FATESTCD="OCCUR"; FATEST=put(FATESTCD, $fatest);</t>
    <phoneticPr fontId="20"/>
  </si>
  <si>
    <t>EX_07</t>
  </si>
  <si>
    <t>47</t>
  </si>
  <si>
    <t>Exposure_details</t>
    <phoneticPr fontId="20"/>
  </si>
  <si>
    <t>750125</t>
  </si>
  <si>
    <t>699026</t>
  </si>
  <si>
    <t>EC#EX</t>
    <phoneticPr fontId="20"/>
  </si>
  <si>
    <t>ECMOOD="PERFORMED"#</t>
    <phoneticPr fontId="20"/>
  </si>
  <si>
    <t>EX_06</t>
  </si>
  <si>
    <t>46</t>
  </si>
  <si>
    <t>Exposure_infusion</t>
    <phoneticPr fontId="20"/>
  </si>
  <si>
    <t>750124</t>
  </si>
  <si>
    <t>699025</t>
  </si>
  <si>
    <r>
      <rPr>
        <sz val="10"/>
        <rFont val="Arial"/>
        <family val="2"/>
      </rPr>
      <t>EC#</t>
    </r>
    <r>
      <rPr>
        <sz val="10"/>
        <rFont val="Arial"/>
        <family val="2"/>
      </rPr>
      <t>E</t>
    </r>
    <r>
      <rPr>
        <sz val="10"/>
        <rFont val="Arial"/>
        <family val="2"/>
      </rPr>
      <t>X</t>
    </r>
    <phoneticPr fontId="20"/>
  </si>
  <si>
    <t>gen_art_ec#</t>
    <phoneticPr fontId="20"/>
  </si>
  <si>
    <t>EX_02</t>
  </si>
  <si>
    <t>45</t>
  </si>
  <si>
    <t>Exposure_Dose Modified</t>
    <phoneticPr fontId="20"/>
  </si>
  <si>
    <t>750123</t>
  </si>
  <si>
    <t>699024</t>
  </si>
  <si>
    <t>EX_01</t>
  </si>
  <si>
    <t>44</t>
  </si>
  <si>
    <t>Exposure_Daily Dose Period</t>
    <phoneticPr fontId="20"/>
  </si>
  <si>
    <t>750122</t>
  </si>
  <si>
    <t>699023</t>
  </si>
  <si>
    <t>EG_LR_QUAL_ADD</t>
    <phoneticPr fontId="20"/>
  </si>
  <si>
    <t>4704</t>
  </si>
  <si>
    <t>Additional Electrocardiogram Local Reading Qualitative Collection</t>
  </si>
  <si>
    <t>750121</t>
  </si>
  <si>
    <t>699022</t>
  </si>
  <si>
    <r>
      <t>E</t>
    </r>
    <r>
      <rPr>
        <sz val="10"/>
        <rFont val="Arial"/>
        <family val="2"/>
      </rPr>
      <t>G</t>
    </r>
    <phoneticPr fontId="20"/>
  </si>
  <si>
    <t>EGPERF_STD = "Y"</t>
  </si>
  <si>
    <t>EG_LR_QUAL</t>
    <phoneticPr fontId="20"/>
  </si>
  <si>
    <t>24</t>
  </si>
  <si>
    <t>Electrocardiogram Local Reading Qualitative Collection</t>
  </si>
  <si>
    <t>750120</t>
  </si>
  <si>
    <t>699021</t>
  </si>
  <si>
    <t>EG_LR_ADD</t>
    <phoneticPr fontId="20"/>
  </si>
  <si>
    <t>3422</t>
  </si>
  <si>
    <t>Additional Electrocardiogram Local Reading</t>
  </si>
  <si>
    <t>750119</t>
  </si>
  <si>
    <t>699020</t>
  </si>
  <si>
    <t>EG_LR</t>
    <phoneticPr fontId="20"/>
  </si>
  <si>
    <t>23</t>
  </si>
  <si>
    <t>Electrocardiogram Local Reading</t>
    <phoneticPr fontId="20"/>
  </si>
  <si>
    <t>750118</t>
  </si>
  <si>
    <t>699019</t>
  </si>
  <si>
    <t>EG_CR_ADD</t>
  </si>
  <si>
    <t>3421</t>
  </si>
  <si>
    <t>Additional Electrocardiogram Central Reading</t>
  </si>
  <si>
    <t>750117</t>
  </si>
  <si>
    <t>699018</t>
  </si>
  <si>
    <t>EG_CR</t>
  </si>
  <si>
    <t>22</t>
  </si>
  <si>
    <t>Electrocardiogram Central Reading</t>
  </si>
  <si>
    <t>750116</t>
  </si>
  <si>
    <t>699017</t>
  </si>
  <si>
    <t>DS_TS_PREM</t>
    <phoneticPr fontId="20"/>
  </si>
  <si>
    <t>58</t>
  </si>
  <si>
    <t>Premature Treatment Discontinuation Status</t>
  </si>
  <si>
    <t>750115</t>
  </si>
  <si>
    <t>699016</t>
  </si>
  <si>
    <r>
      <t>D</t>
    </r>
    <r>
      <rPr>
        <sz val="10"/>
        <rFont val="Arial"/>
        <family val="2"/>
      </rPr>
      <t>S</t>
    </r>
    <phoneticPr fontId="20"/>
  </si>
  <si>
    <r>
      <t>i</t>
    </r>
    <r>
      <rPr>
        <sz val="10"/>
        <rFont val="Arial"/>
        <family val="2"/>
      </rPr>
      <t>f DS.DSTERM="" then DS.DSTERM=DS.DSDECOD</t>
    </r>
    <phoneticPr fontId="20"/>
  </si>
  <si>
    <t>DS_TS</t>
  </si>
  <si>
    <t>59</t>
  </si>
  <si>
    <t>Treatment Status</t>
  </si>
  <si>
    <t>750114</t>
  </si>
  <si>
    <t>699015</t>
  </si>
  <si>
    <t>DS_IC_YN</t>
  </si>
  <si>
    <t>8</t>
  </si>
  <si>
    <t>Informed Consent Yes No</t>
  </si>
  <si>
    <t>750113</t>
  </si>
  <si>
    <t>699014</t>
  </si>
  <si>
    <t>DSYN_STD="Y"</t>
  </si>
  <si>
    <t>DS.DSCAT = "PROTOCOL MILESTONE"</t>
    <phoneticPr fontId="20"/>
  </si>
  <si>
    <t>DS_IC_DAT</t>
    <phoneticPr fontId="20"/>
  </si>
  <si>
    <t>7</t>
  </si>
  <si>
    <t>Informed Consent Date</t>
  </si>
  <si>
    <t>750112</t>
  </si>
  <si>
    <t>699013</t>
  </si>
  <si>
    <r>
      <t>D</t>
    </r>
    <r>
      <rPr>
        <sz val="10"/>
        <rFont val="Arial"/>
        <family val="2"/>
      </rPr>
      <t>S#DM</t>
    </r>
    <phoneticPr fontId="20"/>
  </si>
  <si>
    <t>DS.DSCAT = "PROTOCOL MILESTONE"#</t>
    <phoneticPr fontId="20"/>
  </si>
  <si>
    <t>This form is mapped to DM domain only when it collect the informed consent for study participation.</t>
    <phoneticPr fontId="20"/>
  </si>
  <si>
    <t>DS_CB_ALL</t>
    <phoneticPr fontId="20"/>
  </si>
  <si>
    <t>65</t>
  </si>
  <si>
    <t>Code Breaking Library</t>
  </si>
  <si>
    <t>750111</t>
  </si>
  <si>
    <t>699012</t>
  </si>
  <si>
    <t>DS.DSDECOD="TREATMENT UNBLINDED"; DS.DSCAT = "OTHER EVENT"</t>
    <phoneticPr fontId="20"/>
  </si>
  <si>
    <t>DS_C_SCR_SHORT</t>
    <phoneticPr fontId="20"/>
  </si>
  <si>
    <t>57</t>
  </si>
  <si>
    <t>Completion of Screening and Run-In Phase</t>
  </si>
  <si>
    <t>750110</t>
  </si>
  <si>
    <t>699011</t>
  </si>
  <si>
    <t>DS_C_ED3</t>
  </si>
  <si>
    <t>270666922</t>
  </si>
  <si>
    <t>Completion of End of Study/Follow-up</t>
  </si>
  <si>
    <t>750109</t>
  </si>
  <si>
    <t>699010</t>
  </si>
  <si>
    <t>DSSCAT="STUDY PARTICIPATION"</t>
    <phoneticPr fontId="20"/>
  </si>
  <si>
    <t>DM_DOB</t>
    <phoneticPr fontId="20"/>
  </si>
  <si>
    <t>6</t>
  </si>
  <si>
    <t>Demographics</t>
    <phoneticPr fontId="20"/>
  </si>
  <si>
    <t>750108</t>
  </si>
  <si>
    <t>699009</t>
  </si>
  <si>
    <r>
      <t>D</t>
    </r>
    <r>
      <rPr>
        <sz val="10"/>
        <rFont val="Arial"/>
        <family val="2"/>
      </rPr>
      <t>M</t>
    </r>
    <phoneticPr fontId="20"/>
  </si>
  <si>
    <t>gen_art_race</t>
    <phoneticPr fontId="20"/>
  </si>
  <si>
    <t>DD_PV_ALL</t>
  </si>
  <si>
    <t>10038</t>
  </si>
  <si>
    <t>Death Complementary Information</t>
    <phoneticPr fontId="20"/>
  </si>
  <si>
    <t>750107</t>
  </si>
  <si>
    <t>699008</t>
  </si>
  <si>
    <t>Not submitted</t>
    <phoneticPr fontId="20"/>
  </si>
  <si>
    <t>DD_ONC</t>
    <phoneticPr fontId="20"/>
  </si>
  <si>
    <t>401</t>
  </si>
  <si>
    <t>Death</t>
    <phoneticPr fontId="20"/>
  </si>
  <si>
    <t>750106</t>
  </si>
  <si>
    <t>699007</t>
  </si>
  <si>
    <t>DD#DS#DM</t>
    <phoneticPr fontId="20"/>
  </si>
  <si>
    <t>DDTESTCD="CDTH";#DSDECOD="DEATH"#DTHFL = "Y"</t>
    <phoneticPr fontId="20"/>
  </si>
  <si>
    <t>CM_PR</t>
    <phoneticPr fontId="20"/>
  </si>
  <si>
    <t>16</t>
  </si>
  <si>
    <t>Medications Pre-Specified</t>
    <phoneticPr fontId="20"/>
  </si>
  <si>
    <t>750105</t>
  </si>
  <si>
    <t>699006</t>
  </si>
  <si>
    <r>
      <t>C</t>
    </r>
    <r>
      <rPr>
        <sz val="10"/>
        <rFont val="Arial"/>
        <family val="2"/>
      </rPr>
      <t>M</t>
    </r>
    <phoneticPr fontId="20"/>
  </si>
  <si>
    <t>CMYN="Y"</t>
  </si>
  <si>
    <t>CM_ONC_CTX_PRIOR</t>
    <phoneticPr fontId="20"/>
  </si>
  <si>
    <t>99</t>
  </si>
  <si>
    <t>Prior Anti-cancer therapies</t>
    <phoneticPr fontId="20"/>
  </si>
  <si>
    <t>750104</t>
  </si>
  <si>
    <t>699005</t>
  </si>
  <si>
    <t>CMENRTPT="SCREENING"</t>
    <phoneticPr fontId="20"/>
  </si>
  <si>
    <t>CM_ONC_CTX</t>
    <phoneticPr fontId="20"/>
  </si>
  <si>
    <t>100</t>
  </si>
  <si>
    <t>Anti-cancer therapies</t>
  </si>
  <si>
    <t>750103</t>
  </si>
  <si>
    <t>699004</t>
  </si>
  <si>
    <t>CM_NPR</t>
    <phoneticPr fontId="20"/>
  </si>
  <si>
    <t>17</t>
  </si>
  <si>
    <t>Medications</t>
    <phoneticPr fontId="20"/>
  </si>
  <si>
    <t>750102</t>
  </si>
  <si>
    <t>699003</t>
  </si>
  <si>
    <t>CG_ONC_ST</t>
    <phoneticPr fontId="20"/>
  </si>
  <si>
    <t>92</t>
  </si>
  <si>
    <t>Cancer Diagnosis (Solid Tumors)</t>
    <phoneticPr fontId="20"/>
  </si>
  <si>
    <t>750101</t>
  </si>
  <si>
    <t>699002</t>
  </si>
  <si>
    <r>
      <t>M</t>
    </r>
    <r>
      <rPr>
        <sz val="10"/>
        <rFont val="Arial"/>
        <family val="2"/>
      </rPr>
      <t>H#MI</t>
    </r>
    <phoneticPr fontId="20"/>
  </si>
  <si>
    <t>MHSCAT="SOLID TUMORS"#MISCAT="SOLID TUMORS"</t>
    <phoneticPr fontId="20"/>
  </si>
  <si>
    <t>CG_ONC_NST</t>
    <phoneticPr fontId="20"/>
  </si>
  <si>
    <t>3193</t>
  </si>
  <si>
    <t>Cancer Diagnosis (Non-Solid Tumors)</t>
    <phoneticPr fontId="20"/>
  </si>
  <si>
    <t>750100</t>
  </si>
  <si>
    <t>699001</t>
  </si>
  <si>
    <t>MHSCAT="NON SOLID TUMORS"#MISCAT="NON SOLID TUMORS"</t>
    <phoneticPr fontId="20"/>
  </si>
  <si>
    <t>CD_TUM_ADD</t>
  </si>
  <si>
    <t>9731</t>
  </si>
  <si>
    <t>Additional Central Data Tumor Biopsy</t>
  </si>
  <si>
    <t>750099</t>
  </si>
  <si>
    <t>699000</t>
  </si>
  <si>
    <t>CD_TUM</t>
  </si>
  <si>
    <t>3188</t>
  </si>
  <si>
    <t>Central Data Tumor Biopsy</t>
    <phoneticPr fontId="20"/>
  </si>
  <si>
    <t>750098</t>
  </si>
  <si>
    <t>698999</t>
  </si>
  <si>
    <t>CD_SN_ADD</t>
  </si>
  <si>
    <t>9575</t>
  </si>
  <si>
    <t>Additional Central Data Sample Number</t>
  </si>
  <si>
    <t>750097</t>
  </si>
  <si>
    <t>698998</t>
  </si>
  <si>
    <t>CD_SN</t>
  </si>
  <si>
    <t>3187</t>
  </si>
  <si>
    <t>Central Data Sample Number</t>
    <phoneticPr fontId="20"/>
  </si>
  <si>
    <t>750096</t>
  </si>
  <si>
    <t>698997</t>
  </si>
  <si>
    <t>CD_IMAG_ADD_02</t>
  </si>
  <si>
    <t>9890</t>
  </si>
  <si>
    <t>Additional Central Data Imaging 02</t>
  </si>
  <si>
    <t>750095</t>
  </si>
  <si>
    <t>698996</t>
  </si>
  <si>
    <t>CD_IMAG_ADD_01</t>
  </si>
  <si>
    <t>9889</t>
  </si>
  <si>
    <t>Additional Central Data Imaging 01</t>
  </si>
  <si>
    <t>750094</t>
  </si>
  <si>
    <t>698995</t>
  </si>
  <si>
    <t>CD_IMAG_02</t>
  </si>
  <si>
    <t>3192</t>
  </si>
  <si>
    <t>Central Data Imaging 02</t>
  </si>
  <si>
    <t>750093</t>
  </si>
  <si>
    <t>698994</t>
  </si>
  <si>
    <t>CD_IMAG_01</t>
  </si>
  <si>
    <t>3191</t>
  </si>
  <si>
    <t>Central Data Imaging 01</t>
    <phoneticPr fontId="20"/>
  </si>
  <si>
    <t>750092</t>
  </si>
  <si>
    <t>698993</t>
  </si>
  <si>
    <t>AE_YN</t>
  </si>
  <si>
    <t>86</t>
  </si>
  <si>
    <t>Adverse Events YesNo</t>
  </si>
  <si>
    <t>750091</t>
  </si>
  <si>
    <t>698992</t>
  </si>
  <si>
    <t>AE_PREG_PH</t>
    <phoneticPr fontId="20"/>
  </si>
  <si>
    <t>9970</t>
  </si>
  <si>
    <t>Pregnancy</t>
    <phoneticPr fontId="20"/>
  </si>
  <si>
    <t>750090</t>
  </si>
  <si>
    <t>698991</t>
  </si>
  <si>
    <r>
      <t>A</t>
    </r>
    <r>
      <rPr>
        <sz val="10"/>
        <rFont val="Arial"/>
        <family val="2"/>
      </rPr>
      <t>E#APAE</t>
    </r>
    <phoneticPr fontId="20"/>
  </si>
  <si>
    <t>AETERMC= "PREGNANCY"#AETERMC = "PARTNER PREGNANCY"</t>
    <phoneticPr fontId="20"/>
  </si>
  <si>
    <t>#APID=USUBJID !! 'P'; SREL="PARTNER";</t>
    <phoneticPr fontId="20"/>
  </si>
  <si>
    <t>AE_OVERDOSE</t>
    <phoneticPr fontId="20"/>
  </si>
  <si>
    <t>89</t>
  </si>
  <si>
    <t>Overdose</t>
  </si>
  <si>
    <t>750089</t>
  </si>
  <si>
    <t>698990</t>
  </si>
  <si>
    <r>
      <t>A</t>
    </r>
    <r>
      <rPr>
        <sz val="10"/>
        <rFont val="Arial"/>
        <family val="2"/>
      </rPr>
      <t>E</t>
    </r>
    <phoneticPr fontId="20"/>
  </si>
  <si>
    <t>AE_02</t>
  </si>
  <si>
    <t>88</t>
  </si>
  <si>
    <t>Adverse Events 02</t>
  </si>
  <si>
    <t>750088</t>
  </si>
  <si>
    <t>698989</t>
  </si>
  <si>
    <t>AE_01</t>
    <phoneticPr fontId="20"/>
  </si>
  <si>
    <t>87</t>
  </si>
  <si>
    <t>Adverse Events 01</t>
    <phoneticPr fontId="20"/>
  </si>
  <si>
    <t>750087</t>
  </si>
  <si>
    <t>698988</t>
  </si>
  <si>
    <t>ADD_ASS</t>
  </si>
  <si>
    <t>3203</t>
  </si>
  <si>
    <t>Additional Assessment</t>
  </si>
  <si>
    <t>750086</t>
  </si>
  <si>
    <t>698987</t>
  </si>
  <si>
    <t>FormOID</t>
  </si>
  <si>
    <t>FieldOID</t>
  </si>
  <si>
    <t>DraftFieldNumber</t>
  </si>
  <si>
    <t>DraftFieldName</t>
  </si>
  <si>
    <t>DraftFieldActive</t>
  </si>
  <si>
    <t>VariableOID</t>
    <phoneticPr fontId="20"/>
  </si>
  <si>
    <t>DataFormat</t>
  </si>
  <si>
    <t>DataDictionaryName</t>
    <phoneticPr fontId="20"/>
  </si>
  <si>
    <t>UnitDictionaryName</t>
  </si>
  <si>
    <t>CodingDictionary</t>
  </si>
  <si>
    <t>ControlType</t>
    <phoneticPr fontId="20"/>
  </si>
  <si>
    <t>AcceptableFileExtensions</t>
  </si>
  <si>
    <t>IndentLevel</t>
  </si>
  <si>
    <t>PreText</t>
  </si>
  <si>
    <t>FixedUnit</t>
  </si>
  <si>
    <t>HeaderText</t>
  </si>
  <si>
    <t>SourceDocument</t>
  </si>
  <si>
    <t>IsLog</t>
  </si>
  <si>
    <t>DefaultValue</t>
    <phoneticPr fontId="20"/>
  </si>
  <si>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</si>
  <si>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</si>
  <si>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</si>
  <si>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</si>
  <si>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</si>
  <si>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</si>
  <si>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</si>
  <si>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</si>
  <si>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</si>
  <si>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</si>
  <si>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</si>
  <si>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</si>
  <si>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</si>
  <si>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</si>
  <si>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</si>
  <si>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</si>
  <si>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</si>
  <si>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</si>
  <si>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</si>
  <si>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</si>
  <si>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ViewRestrictions</t>
    <phoneticPr fontId="20"/>
  </si>
  <si>
    <t>EntryRestrictions</t>
    <phoneticPr fontId="20"/>
  </si>
  <si>
    <t>ReviewGroups</t>
  </si>
  <si>
    <t>IsVisualVerify</t>
  </si>
  <si>
    <t>FDownloadedFromObjectId</t>
  </si>
  <si>
    <t>FSourceObjectId</t>
  </si>
  <si>
    <t>VDownloadedFromObjectId</t>
  </si>
  <si>
    <t>VSourceObjectId</t>
  </si>
  <si>
    <t>FSourceUrlId</t>
  </si>
  <si>
    <t>VSourceUrlId</t>
  </si>
  <si>
    <t>AnalyteName_ValCol</t>
  </si>
  <si>
    <t>SDTMdomain</t>
  </si>
  <si>
    <r>
      <t>SDTMva</t>
    </r>
    <r>
      <rPr>
        <b/>
        <sz val="10"/>
        <rFont val="Arial"/>
        <family val="2"/>
      </rPr>
      <t>r</t>
    </r>
    <phoneticPr fontId="20"/>
  </si>
  <si>
    <t>Transformation</t>
    <phoneticPr fontId="20"/>
  </si>
  <si>
    <t>Transformation_Condition</t>
    <phoneticPr fontId="20"/>
  </si>
  <si>
    <t>AddRecord</t>
    <phoneticPr fontId="20"/>
  </si>
  <si>
    <t>AddRecord_NotMissing</t>
    <phoneticPr fontId="20"/>
  </si>
  <si>
    <t>AddRecord_FirstOnly</t>
    <phoneticPr fontId="20"/>
  </si>
  <si>
    <t>Instruction for PSE</t>
    <phoneticPr fontId="20"/>
  </si>
  <si>
    <t>Note</t>
    <phoneticPr fontId="20"/>
  </si>
  <si>
    <t>To Be mapping after the mistakes in TRs are fixed</t>
    <phoneticPr fontId="20"/>
  </si>
  <si>
    <t>SDTMvariable</t>
  </si>
  <si>
    <t>Format</t>
  </si>
  <si>
    <t>Transpose</t>
    <phoneticPr fontId="20"/>
  </si>
  <si>
    <t>Condition</t>
  </si>
  <si>
    <t>ENRID</t>
  </si>
  <si>
    <t>5</t>
  </si>
  <si>
    <t>Text</t>
  </si>
  <si>
    <t>0</t>
  </si>
  <si>
    <t>Subject Enrollment ID</t>
  </si>
  <si>
    <t>Investigator,Investigator - Blinded,Site Staff,Site Staff - Blinded</t>
  </si>
  <si>
    <t>9817271</t>
  </si>
  <si>
    <t>9151043</t>
  </si>
  <si>
    <t>4051981</t>
  </si>
  <si>
    <t>3772838</t>
  </si>
  <si>
    <t>Activated Partial Thromboplastin Time</t>
  </si>
  <si>
    <t>SUBJID</t>
    <phoneticPr fontId="20"/>
  </si>
  <si>
    <t>SUBJID</t>
  </si>
  <si>
    <t>$12</t>
  </si>
  <si>
    <t>Subject Identifier for the Study</t>
  </si>
  <si>
    <t>9817272</t>
  </si>
  <si>
    <t>9151044</t>
  </si>
  <si>
    <t>4051982</t>
  </si>
  <si>
    <t>3772839</t>
  </si>
  <si>
    <t>Albumin</t>
  </si>
  <si>
    <t>#gen_art_country</t>
    <phoneticPr fontId="20"/>
  </si>
  <si>
    <t>SYSDAT</t>
  </si>
  <si>
    <t>4</t>
  </si>
  <si>
    <t>dd MMM yyyy</t>
  </si>
  <si>
    <t>DateTime</t>
  </si>
  <si>
    <t>System Date</t>
  </si>
  <si>
    <t>9817273</t>
  </si>
  <si>
    <t>9151045</t>
  </si>
  <si>
    <t>4051983</t>
  </si>
  <si>
    <t>3772840</t>
  </si>
  <si>
    <t>Alkaline Phosphatase</t>
  </si>
  <si>
    <t>SV_01</t>
  </si>
  <si>
    <t>VISYN</t>
    <phoneticPr fontId="20"/>
  </si>
  <si>
    <t>1</t>
  </si>
  <si>
    <t>VISYN</t>
  </si>
  <si>
    <t>$1</t>
  </si>
  <si>
    <t>NY_YN</t>
  </si>
  <si>
    <t>RadioButton</t>
  </si>
  <si>
    <t>Was the visit performed?</t>
  </si>
  <si>
    <t>9817280</t>
  </si>
  <si>
    <t>9151052</t>
  </si>
  <si>
    <t>4051984</t>
  </si>
  <si>
    <t>3772841</t>
  </si>
  <si>
    <t>ALT</t>
  </si>
  <si>
    <t>PROMPT_VISDAT</t>
  </si>
  <si>
    <t>Prompt_VISDAT</t>
  </si>
  <si>
    <t>&lt;i&gt;If yes, provide the date:&lt;/i&gt;</t>
  </si>
  <si>
    <t>9817278</t>
  </si>
  <si>
    <t>9151050</t>
  </si>
  <si>
    <t>AST</t>
  </si>
  <si>
    <t>VISDAT</t>
  </si>
  <si>
    <t>VISDAT</t>
    <phoneticPr fontId="20"/>
  </si>
  <si>
    <t>Date of Visit</t>
  </si>
  <si>
    <t>9817279</t>
  </si>
  <si>
    <t>9151051</t>
  </si>
  <si>
    <t>4051985</t>
  </si>
  <si>
    <t>3772842</t>
  </si>
  <si>
    <t>Basophils</t>
  </si>
  <si>
    <t>SV</t>
  </si>
  <si>
    <t>When visit end date is not collected on the eCRF, SVENDTC will be same as SVSTDTC. If VISENDAT exist, VISENDAT should be mapped to SVENDTC.</t>
    <phoneticPr fontId="20"/>
  </si>
  <si>
    <t>BRTHYR</t>
  </si>
  <si>
    <t>yyyy</t>
  </si>
  <si>
    <t>Year of Birth</t>
  </si>
  <si>
    <t>9816310</t>
  </si>
  <si>
    <t>9150082</t>
  </si>
  <si>
    <t>4051986</t>
  </si>
  <si>
    <t>3772843</t>
  </si>
  <si>
    <t>Bilirubin</t>
  </si>
  <si>
    <t>DM_DOB</t>
  </si>
  <si>
    <t>BRTHDTYM</t>
  </si>
  <si>
    <t>MMM- yyyy</t>
  </si>
  <si>
    <t>Date of Birth</t>
  </si>
  <si>
    <t>9816309</t>
  </si>
  <si>
    <t>9150081</t>
  </si>
  <si>
    <t>4051987</t>
  </si>
  <si>
    <t>3772844</t>
  </si>
  <si>
    <t>Calcium</t>
  </si>
  <si>
    <t>BRTHDATC</t>
  </si>
  <si>
    <t>dd- MMM- yyyy</t>
  </si>
  <si>
    <t>9816308</t>
  </si>
  <si>
    <t>9150080</t>
  </si>
  <si>
    <t>4051988</t>
  </si>
  <si>
    <t>3772845</t>
  </si>
  <si>
    <t>Chloride</t>
  </si>
  <si>
    <t>BRTHDAT</t>
  </si>
  <si>
    <t>Clinical Research Associate,Investigator,Investigator - Blinded,Records Manager,Site Staff,Site Staff - Blinded</t>
  </si>
  <si>
    <t>9816307</t>
  </si>
  <si>
    <t>9150079</t>
  </si>
  <si>
    <t>4051989</t>
  </si>
  <si>
    <t>3772846</t>
  </si>
  <si>
    <t>Cholesterol</t>
  </si>
  <si>
    <t>DM</t>
  </si>
  <si>
    <t>BRTHDTC</t>
  </si>
  <si>
    <t>AGEC</t>
  </si>
  <si>
    <t>Age</t>
  </si>
  <si>
    <t>9816305</t>
  </si>
  <si>
    <t>9150077</t>
  </si>
  <si>
    <t>4051990</t>
  </si>
  <si>
    <t>3772847</t>
  </si>
  <si>
    <t>Creatine Kinase</t>
  </si>
  <si>
    <t>AGE</t>
  </si>
  <si>
    <t>9816304</t>
  </si>
  <si>
    <t>9150076</t>
  </si>
  <si>
    <t>4051991</t>
  </si>
  <si>
    <t>3772848</t>
  </si>
  <si>
    <t>Creatinine</t>
  </si>
  <si>
    <t>AGEU</t>
  </si>
  <si>
    <t>$25</t>
  </si>
  <si>
    <t>DropDownList</t>
  </si>
  <si>
    <t>Unit</t>
  </si>
  <si>
    <t>9816306</t>
  </si>
  <si>
    <t>9150078</t>
  </si>
  <si>
    <t>4051992</t>
  </si>
  <si>
    <t>3772849</t>
  </si>
  <si>
    <t>Direct Bilirubin</t>
  </si>
  <si>
    <t>SEX</t>
  </si>
  <si>
    <t>Sex</t>
  </si>
  <si>
    <t>9816324</t>
  </si>
  <si>
    <t>9150096</t>
  </si>
  <si>
    <t>4051993</t>
  </si>
  <si>
    <t>3772850</t>
  </si>
  <si>
    <t>Eosinophils</t>
  </si>
  <si>
    <t>ETHNIC</t>
  </si>
  <si>
    <t>9</t>
  </si>
  <si>
    <t>$22</t>
  </si>
  <si>
    <t>Ethnicity</t>
  </si>
  <si>
    <t>9816313</t>
  </si>
  <si>
    <t>9150085</t>
  </si>
  <si>
    <t>4051994</t>
  </si>
  <si>
    <t>3772851</t>
  </si>
  <si>
    <t>Erythrocytes</t>
  </si>
  <si>
    <t>PROMPT_RACE</t>
  </si>
  <si>
    <t>10</t>
  </si>
  <si>
    <t>Prompt_RACE</t>
  </si>
  <si>
    <t>&lt;i&gt;Race (Check all that apply):&lt;/i&gt;</t>
  </si>
  <si>
    <t>9816316</t>
  </si>
  <si>
    <t>9150088</t>
  </si>
  <si>
    <t>Erythrocytes (qual)</t>
  </si>
  <si>
    <t>RAIAN</t>
    <phoneticPr fontId="20"/>
  </si>
  <si>
    <t>11</t>
  </si>
  <si>
    <t>RAIAN</t>
  </si>
  <si>
    <t>CheckBox</t>
  </si>
  <si>
    <t>American Indian or Alaska Native</t>
  </si>
  <si>
    <t>9816317</t>
  </si>
  <si>
    <t>9150089</t>
  </si>
  <si>
    <t>4051995</t>
  </si>
  <si>
    <t>3772852</t>
  </si>
  <si>
    <t>Fluid Intake</t>
  </si>
  <si>
    <t>RACE</t>
    <phoneticPr fontId="20"/>
  </si>
  <si>
    <t>RASIAN</t>
    <phoneticPr fontId="20"/>
  </si>
  <si>
    <t>RASIAN</t>
  </si>
  <si>
    <t>Asian</t>
  </si>
  <si>
    <t>9816318</t>
  </si>
  <si>
    <t>9150090</t>
  </si>
  <si>
    <t>4051996</t>
  </si>
  <si>
    <t>3772853</t>
  </si>
  <si>
    <t>Gamma Glutamyl Transferase</t>
  </si>
  <si>
    <t>RBLACK</t>
    <phoneticPr fontId="20"/>
  </si>
  <si>
    <t>RBLACK</t>
  </si>
  <si>
    <t>\Black/Black or African American\</t>
  </si>
  <si>
    <t>9816319</t>
  </si>
  <si>
    <t>9150091</t>
  </si>
  <si>
    <t>4051997</t>
  </si>
  <si>
    <t>3772854</t>
  </si>
  <si>
    <t>Glucose</t>
  </si>
  <si>
    <t>RNHOPI</t>
    <phoneticPr fontId="20"/>
  </si>
  <si>
    <t>RNHOPI</t>
  </si>
  <si>
    <t>Native Hawaiian or Other Pacific Islander</t>
  </si>
  <si>
    <t>9816320</t>
  </si>
  <si>
    <t>9150092</t>
  </si>
  <si>
    <t>4051998</t>
  </si>
  <si>
    <t>3772855</t>
  </si>
  <si>
    <t>Glucose (qual)</t>
  </si>
  <si>
    <t>RWHITE</t>
    <phoneticPr fontId="20"/>
  </si>
  <si>
    <t>RWHITE</t>
  </si>
  <si>
    <t>White</t>
  </si>
  <si>
    <t>9816323</t>
  </si>
  <si>
    <t>9150095</t>
  </si>
  <si>
    <t>4051999</t>
  </si>
  <si>
    <t>3772856</t>
  </si>
  <si>
    <t>Hematocrit</t>
  </si>
  <si>
    <t>RNREP</t>
  </si>
  <si>
    <t>Not Reported</t>
  </si>
  <si>
    <t>9816321</t>
  </si>
  <si>
    <t>9150093</t>
  </si>
  <si>
    <t>4052000</t>
  </si>
  <si>
    <t>3772857</t>
  </si>
  <si>
    <t>Hemoglobin</t>
  </si>
  <si>
    <t>RUNK</t>
    <phoneticPr fontId="20"/>
  </si>
  <si>
    <t>RUNK</t>
  </si>
  <si>
    <t>Unknown</t>
  </si>
  <si>
    <t>9816322</t>
  </si>
  <si>
    <t>9150094</t>
  </si>
  <si>
    <t>4052001</t>
  </si>
  <si>
    <t>3772858</t>
  </si>
  <si>
    <t>INR</t>
  </si>
  <si>
    <t>PROMPT_DSPRSTUD</t>
  </si>
  <si>
    <t>18</t>
  </si>
  <si>
    <t>Prompt_DSPRSTUD</t>
  </si>
  <si>
    <t>&lt;i&gt;If the subject already participated in a study of the same product, enter the Previous Study and Previous Study Subject ID&lt;/i&gt;</t>
  </si>
  <si>
    <t>9816314</t>
  </si>
  <si>
    <t>9150086</t>
  </si>
  <si>
    <t>Ketones (qual)</t>
  </si>
  <si>
    <t>DSPRSTUD</t>
  </si>
  <si>
    <t>19</t>
  </si>
  <si>
    <t>$15</t>
  </si>
  <si>
    <t>Previous Study</t>
  </si>
  <si>
    <t>9816311</t>
  </si>
  <si>
    <t>9150083</t>
  </si>
  <si>
    <t>4052002</t>
  </si>
  <si>
    <t>3772859</t>
  </si>
  <si>
    <t>Leukocytes</t>
  </si>
  <si>
    <t>PROMPT_DSPRSUBJ</t>
  </si>
  <si>
    <t>Prompt_DSPRSUBJ</t>
  </si>
  <si>
    <t>&lt;i&gt;For re-screened subject, enter only the Previous Study Subject ID  and let the 'Previous Study' empty&lt;/i&gt;</t>
  </si>
  <si>
    <t>9816315</t>
  </si>
  <si>
    <t>9150087</t>
  </si>
  <si>
    <t>Leukocytes (qual)</t>
  </si>
  <si>
    <t>DSPRSUBJ</t>
  </si>
  <si>
    <t>Previous Study Subject ID</t>
  </si>
  <si>
    <t>9816312</t>
  </si>
  <si>
    <t>9150084</t>
  </si>
  <si>
    <t>4052003</t>
  </si>
  <si>
    <t>3772860</t>
  </si>
  <si>
    <t>Lymphocytes</t>
  </si>
  <si>
    <t>DS_IC_DAT</t>
  </si>
  <si>
    <t>PROMPT_DSDECOD</t>
  </si>
  <si>
    <t>Prompt_DSDECOD</t>
  </si>
  <si>
    <t>&lt;i&gt;\Informed Consent\&lt;/i&gt;</t>
  </si>
  <si>
    <t>9816357</t>
  </si>
  <si>
    <t>9150129</t>
  </si>
  <si>
    <t>Monocytes</t>
  </si>
  <si>
    <t>DSDECOD</t>
  </si>
  <si>
    <t>DSDECOD_INFCST</t>
  </si>
  <si>
    <t>$200</t>
  </si>
  <si>
    <t>INFCST</t>
  </si>
  <si>
    <t>INFORMED CONSENT OBTAINED</t>
  </si>
  <si>
    <t>INFORMED CONSENT OBTAINED FOR STUDY</t>
    <phoneticPr fontId="20"/>
  </si>
  <si>
    <t>9816354</t>
  </si>
  <si>
    <t>9150126</t>
  </si>
  <si>
    <t>4052004</t>
  </si>
  <si>
    <t>3772861</t>
  </si>
  <si>
    <t>Neutrophils</t>
  </si>
  <si>
    <t>DS</t>
  </si>
  <si>
    <t>DSDECOD</t>
    <phoneticPr fontId="20"/>
  </si>
  <si>
    <t>DSTERM</t>
  </si>
  <si>
    <t>LongText</t>
  </si>
  <si>
    <t>9816356</t>
  </si>
  <si>
    <t>9150128</t>
  </si>
  <si>
    <t>4052005</t>
  </si>
  <si>
    <t>3772862</t>
  </si>
  <si>
    <t>pH</t>
  </si>
  <si>
    <t>DSSTDAT</t>
  </si>
  <si>
    <t>Date of Informed Consent</t>
  </si>
  <si>
    <t>9816355</t>
  </si>
  <si>
    <t>9150127</t>
  </si>
  <si>
    <t>4052006</t>
  </si>
  <si>
    <t>3772863</t>
  </si>
  <si>
    <t>Platelets</t>
  </si>
  <si>
    <t>DS#DM</t>
  </si>
  <si>
    <t>9816362</t>
  </si>
  <si>
    <t>9150134</t>
  </si>
  <si>
    <t>Potassium</t>
  </si>
  <si>
    <t>INFORMED CONSENT OBTAINED FOR PHARMACOGENETIC ANALYSIS|INFORMED CONSENT OBTAINED FOR PHARMACOGENETIC BANKING|INFORMED CONSENT OBTAINED FOR DRUG METABOLISM ENZYME|</t>
  </si>
  <si>
    <t>9816358</t>
  </si>
  <si>
    <t>9150130</t>
  </si>
  <si>
    <t>Protein</t>
  </si>
  <si>
    <t>PHARMACOGENETIC ANALYSIS INFORMED CONSENT OBTAINED|PHARMACOGENETIC BANKING INFORMED CONSENT OBTAINED|DRUG METABOLISM ENZYME INFORMED CONSENT OBTAINED|</t>
  </si>
  <si>
    <t>9816360</t>
  </si>
  <si>
    <t>9150132</t>
  </si>
  <si>
    <t>Protein (qual)</t>
  </si>
  <si>
    <t>DSYN</t>
    <phoneticPr fontId="20"/>
  </si>
  <si>
    <t>DSYN</t>
  </si>
  <si>
    <t>RadioButton (Vertical)</t>
  </si>
  <si>
    <t>Informed Consent Obtained?</t>
  </si>
  <si>
    <t>9816361</t>
  </si>
  <si>
    <t>9150133</t>
  </si>
  <si>
    <t>4052007</t>
  </si>
  <si>
    <t>3772864</t>
  </si>
  <si>
    <t>Sodium</t>
  </si>
  <si>
    <t>9816359</t>
  </si>
  <si>
    <t>9150131</t>
  </si>
  <si>
    <t>Triglycerides</t>
  </si>
  <si>
    <t>DSSTDTC</t>
  </si>
  <si>
    <t>MH_PR</t>
  </si>
  <si>
    <t>MHCAT</t>
  </si>
  <si>
    <t>\MH Category\</t>
  </si>
  <si>
    <t>9816870</t>
  </si>
  <si>
    <t>9150642</t>
  </si>
  <si>
    <t>4052008</t>
  </si>
  <si>
    <t>3772865</t>
  </si>
  <si>
    <t>Urea</t>
  </si>
  <si>
    <t>MH</t>
  </si>
  <si>
    <t>MHSPID</t>
  </si>
  <si>
    <t>$6</t>
  </si>
  <si>
    <t>Unique ID</t>
  </si>
  <si>
    <t>MH0001|MH0002|MH0003|</t>
  </si>
  <si>
    <t>9816875</t>
  </si>
  <si>
    <t>9150647</t>
  </si>
  <si>
    <t>4052009</t>
  </si>
  <si>
    <t>3772866</t>
  </si>
  <si>
    <t>Uric Acid</t>
  </si>
  <si>
    <t>MHPRESP</t>
  </si>
  <si>
    <t>Pre-Specified?</t>
  </si>
  <si>
    <t>Y</t>
  </si>
  <si>
    <t>9816874</t>
  </si>
  <si>
    <t>9150646</t>
  </si>
  <si>
    <t>4052010</t>
  </si>
  <si>
    <t>3772867</t>
  </si>
  <si>
    <t>Volume</t>
  </si>
  <si>
    <t>MHTERM</t>
  </si>
  <si>
    <t>Medical History Term</t>
  </si>
  <si>
    <t>9816877</t>
  </si>
  <si>
    <t>9150649</t>
  </si>
  <si>
    <t>4052011</t>
  </si>
  <si>
    <t>3772868</t>
  </si>
  <si>
    <t>Creatinine Clearance</t>
  </si>
  <si>
    <t>MHOCCUR</t>
  </si>
  <si>
    <t>Occurred?</t>
  </si>
  <si>
    <t>9816872</t>
  </si>
  <si>
    <t>9150644</t>
  </si>
  <si>
    <t>4052012</t>
  </si>
  <si>
    <t>3772869</t>
  </si>
  <si>
    <t>Erythrocytes (Urine)</t>
  </si>
  <si>
    <t>MHSTDAT</t>
  </si>
  <si>
    <t>Start Date</t>
  </si>
  <si>
    <t>9816876</t>
  </si>
  <si>
    <t>9150648</t>
  </si>
  <si>
    <t>4052013</t>
  </si>
  <si>
    <t>3772870</t>
  </si>
  <si>
    <t>Leukocytes (Urine)</t>
  </si>
  <si>
    <t>MHSTDTC</t>
    <phoneticPr fontId="20"/>
  </si>
  <si>
    <t>MHONGO</t>
    <phoneticPr fontId="20"/>
  </si>
  <si>
    <t>MHONGO</t>
  </si>
  <si>
    <t>Ongoing</t>
  </si>
  <si>
    <t>9816873</t>
  </si>
  <si>
    <t>9150645</t>
  </si>
  <si>
    <t>4052014</t>
  </si>
  <si>
    <t>3772871</t>
  </si>
  <si>
    <t>Phosphate</t>
  </si>
  <si>
    <t>MHENRTPT</t>
    <phoneticPr fontId="20"/>
  </si>
  <si>
    <t>ongo</t>
    <phoneticPr fontId="20"/>
  </si>
  <si>
    <t>MHENDAT</t>
  </si>
  <si>
    <t>End Date</t>
  </si>
  <si>
    <t>9816871</t>
  </si>
  <si>
    <t>9150643</t>
  </si>
  <si>
    <t>4052015</t>
  </si>
  <si>
    <t>3772872</t>
  </si>
  <si>
    <t>Bicarbonate (HCO3)</t>
  </si>
  <si>
    <t>MHENDTC</t>
  </si>
  <si>
    <t>MH_NPR</t>
  </si>
  <si>
    <t>9816861</t>
  </si>
  <si>
    <t>9150633</t>
  </si>
  <si>
    <t>Magnesium</t>
  </si>
  <si>
    <t>PROMPT_MHYN</t>
  </si>
  <si>
    <t>Prompt_MHYN</t>
  </si>
  <si>
    <t>&lt;i&gt;For the \MHCAT\ Medical History, record any past and/ or concomitant diseases or past surgeries within \period\.&lt;/i&gt;</t>
  </si>
  <si>
    <t>9816869</t>
  </si>
  <si>
    <t>9150641</t>
  </si>
  <si>
    <t>LDH</t>
  </si>
  <si>
    <t>MHYN</t>
    <phoneticPr fontId="20"/>
  </si>
  <si>
    <t>MHYN</t>
  </si>
  <si>
    <t>Has the subject experienced any past and/ or concomitant diseases or past surgeries?</t>
  </si>
  <si>
    <t>9816867</t>
  </si>
  <si>
    <t>9150639</t>
  </si>
  <si>
    <t>4052016</t>
  </si>
  <si>
    <t>3772873</t>
  </si>
  <si>
    <t>Beta-HCG</t>
  </si>
  <si>
    <t>PROMPT_MHSPID</t>
  </si>
  <si>
    <t>Prompt_MHSPID</t>
  </si>
  <si>
    <t>&lt;i&gt;If yes, complete the following questions.&lt;/i&gt;</t>
  </si>
  <si>
    <t>9816868</t>
  </si>
  <si>
    <t>9150640</t>
  </si>
  <si>
    <t>Protein Urine Excretion Rate</t>
  </si>
  <si>
    <t>9816864</t>
  </si>
  <si>
    <t>9150636</t>
  </si>
  <si>
    <t>Beta-HCG (qual)</t>
  </si>
  <si>
    <t>9816866</t>
  </si>
  <si>
    <t>9150638</t>
  </si>
  <si>
    <t>Prostate Specific Antigen</t>
  </si>
  <si>
    <t>9816865</t>
  </si>
  <si>
    <t>9150637</t>
  </si>
  <si>
    <t>Carcinoembryonic Antigen</t>
  </si>
  <si>
    <t>MHSTDTC</t>
  </si>
  <si>
    <t>9816863</t>
  </si>
  <si>
    <t>9150635</t>
  </si>
  <si>
    <t>Cancer Antigen 125</t>
  </si>
  <si>
    <t>9816862</t>
  </si>
  <si>
    <t>9150634</t>
  </si>
  <si>
    <t>Cancer Antigen 15-3</t>
  </si>
  <si>
    <t>SUTRT</t>
  </si>
  <si>
    <t>SUUSETYP</t>
  </si>
  <si>
    <t>Type of Substance</t>
  </si>
  <si>
    <t>TOBACCO</t>
  </si>
  <si>
    <t>9817270</t>
  </si>
  <si>
    <t>9151042</t>
  </si>
  <si>
    <t>4052017</t>
  </si>
  <si>
    <t>3772874</t>
  </si>
  <si>
    <t>Cancer Antigen 19-9</t>
  </si>
  <si>
    <t>SU</t>
  </si>
  <si>
    <t>#"Y"</t>
    <phoneticPr fontId="20"/>
  </si>
  <si>
    <t>SU_SMK</t>
  </si>
  <si>
    <t>SUNCF</t>
    <phoneticPr fontId="20"/>
  </si>
  <si>
    <t>SUNCF</t>
  </si>
  <si>
    <t>$7</t>
  </si>
  <si>
    <t>Substance Use Status?</t>
  </si>
  <si>
    <t>9817268</t>
  </si>
  <si>
    <t>9151040</t>
  </si>
  <si>
    <t>4052018</t>
  </si>
  <si>
    <t>3772875</t>
  </si>
  <si>
    <t>Leukocytes (Urine) (Sediment Analysis)</t>
  </si>
  <si>
    <t>#suoccur</t>
    <phoneticPr fontId="20"/>
  </si>
  <si>
    <t>PROMPT_SUDSTXT</t>
  </si>
  <si>
    <t>Prompt_SUDSTXT</t>
  </si>
  <si>
    <t>&lt;i&gt;Enter the amount of cigarettes smoked per day.&lt;/i&gt;</t>
  </si>
  <si>
    <t>9817259</t>
  </si>
  <si>
    <t>9151031</t>
  </si>
  <si>
    <t>Erythrocytes (Urine) (Sediment Analysis)</t>
  </si>
  <si>
    <t>SUDSTXT</t>
  </si>
  <si>
    <t>Amount</t>
  </si>
  <si>
    <t>9817266</t>
  </si>
  <si>
    <t>9151038</t>
  </si>
  <si>
    <t>4052019</t>
  </si>
  <si>
    <t>3772876</t>
  </si>
  <si>
    <t>WBC Casts</t>
  </si>
  <si>
    <t>SUDOSU</t>
  </si>
  <si>
    <t>UNIT</t>
  </si>
  <si>
    <t>CIGARETTE</t>
  </si>
  <si>
    <t>9817265</t>
  </si>
  <si>
    <t>9151037</t>
  </si>
  <si>
    <t>4052020</t>
  </si>
  <si>
    <t>3772877</t>
  </si>
  <si>
    <t>RBC Casts</t>
  </si>
  <si>
    <t>SUDOSFRQ</t>
  </si>
  <si>
    <t>$40</t>
  </si>
  <si>
    <t>FREQ</t>
  </si>
  <si>
    <t>Frequency</t>
  </si>
  <si>
    <t>QD</t>
  </si>
  <si>
    <t>9817264</t>
  </si>
  <si>
    <t>9151036</t>
  </si>
  <si>
    <t>4052021</t>
  </si>
  <si>
    <t>3772878</t>
  </si>
  <si>
    <t>Albumin (Urine)</t>
  </si>
  <si>
    <t>PROMPT_SUSTDAT</t>
  </si>
  <si>
    <t>Prompt_SUSTDAT</t>
  </si>
  <si>
    <t>&lt;i&gt;If currently smoke or quit smoking, Start Date (Provide at least the year):&lt;/i&gt;</t>
  </si>
  <si>
    <t>9817261</t>
  </si>
  <si>
    <t>9151033</t>
  </si>
  <si>
    <t>Alpha-1 Acid Glycoprotein</t>
  </si>
  <si>
    <t>SUSTDAT</t>
  </si>
  <si>
    <t>9817269</t>
  </si>
  <si>
    <t>9151041</t>
  </si>
  <si>
    <t>4052022</t>
  </si>
  <si>
    <t>3772879</t>
  </si>
  <si>
    <t>Blasts</t>
  </si>
  <si>
    <t>SUSTDTC</t>
    <phoneticPr fontId="20"/>
  </si>
  <si>
    <t>PROMPT_SUENDAT</t>
  </si>
  <si>
    <t>Prompt_SUENDAT</t>
  </si>
  <si>
    <t>&lt;i&gt;If quit smoking, End  Date (Provide at least the year):&lt;/i&gt;</t>
  </si>
  <si>
    <t>9817260</t>
  </si>
  <si>
    <t>9151032</t>
  </si>
  <si>
    <t>Blood Urea Nitrogen (BUN)</t>
  </si>
  <si>
    <t>SUENDAT</t>
  </si>
  <si>
    <t>9817267</t>
  </si>
  <si>
    <t>9151039</t>
  </si>
  <si>
    <t>4052023</t>
  </si>
  <si>
    <t>3772880</t>
  </si>
  <si>
    <t>Carbon Dioxide</t>
  </si>
  <si>
    <t>SUENDTC</t>
  </si>
  <si>
    <t>PROMPT_SUCDUR</t>
  </si>
  <si>
    <t>Prompt_SUCDUR</t>
  </si>
  <si>
    <t>&lt;i&gt;Smoking duration in Years:&lt;/i&gt;</t>
  </si>
  <si>
    <t>9817258</t>
  </si>
  <si>
    <t>9151030</t>
  </si>
  <si>
    <t>Chromogranin A</t>
  </si>
  <si>
    <t>SUCDUR</t>
    <phoneticPr fontId="20"/>
  </si>
  <si>
    <t>SUCDUR</t>
  </si>
  <si>
    <t>$19</t>
  </si>
  <si>
    <t>Substance Use Duration</t>
  </si>
  <si>
    <t>9817262</t>
  </si>
  <si>
    <t>9151034</t>
  </si>
  <si>
    <t>4052024</t>
  </si>
  <si>
    <t>3772881</t>
  </si>
  <si>
    <t>Erythrocyte Sedimentation Rate</t>
  </si>
  <si>
    <t>SUDUR</t>
    <phoneticPr fontId="20"/>
  </si>
  <si>
    <t>func_art_dur(SUCDURU)</t>
    <phoneticPr fontId="20"/>
  </si>
  <si>
    <t>SUCDURU</t>
  </si>
  <si>
    <t>Duration Unit</t>
  </si>
  <si>
    <t>YEARS</t>
  </si>
  <si>
    <t>9817263</t>
  </si>
  <si>
    <t>9151035</t>
  </si>
  <si>
    <t>4052025</t>
  </si>
  <si>
    <t>3772882</t>
  </si>
  <si>
    <t>Haptoglobin</t>
  </si>
  <si>
    <t>ALCOHOL</t>
  </si>
  <si>
    <t>9817257</t>
  </si>
  <si>
    <t>9151029</t>
  </si>
  <si>
    <t>Indirect Bilirubin</t>
  </si>
  <si>
    <t>SU_ALC</t>
  </si>
  <si>
    <t>PROMPT_SUDOSFRQ</t>
  </si>
  <si>
    <t>Prompt_SUDOSFRQ</t>
  </si>
  <si>
    <t>&lt;i&gt;Enter the Frequency within the last 12 months.&lt;/i&gt;</t>
  </si>
  <si>
    <t>9817252</t>
  </si>
  <si>
    <t>9151024</t>
  </si>
  <si>
    <t>MCH</t>
  </si>
  <si>
    <t>SUDOSFRQ</t>
    <phoneticPr fontId="20"/>
  </si>
  <si>
    <t>SUDOSFRQ_SU_ALC</t>
  </si>
  <si>
    <t>FREQ_01</t>
  </si>
  <si>
    <t>9817254</t>
  </si>
  <si>
    <t>9151026</t>
  </si>
  <si>
    <t>4052026</t>
  </si>
  <si>
    <t>3772883</t>
  </si>
  <si>
    <t>MCHC</t>
  </si>
  <si>
    <t>&lt;i&gt;How many standard drinks (glass) containing alcohol subject has on a typical day when drinking?&lt;/i&gt;</t>
  </si>
  <si>
    <t>9817253</t>
  </si>
  <si>
    <t>9151025</t>
  </si>
  <si>
    <t>MCV</t>
  </si>
  <si>
    <t>SUDSTXT_SU_ALC</t>
  </si>
  <si>
    <t>SUAM_01</t>
  </si>
  <si>
    <t>9817256</t>
  </si>
  <si>
    <t>9151028</t>
  </si>
  <si>
    <t>4052027</t>
  </si>
  <si>
    <t>3772884</t>
  </si>
  <si>
    <t>Neutrophils Band Form</t>
  </si>
  <si>
    <t>SUDOSTXT</t>
    <phoneticPr fontId="20"/>
  </si>
  <si>
    <t>GLASS</t>
  </si>
  <si>
    <t>9817255</t>
  </si>
  <si>
    <t>9151027</t>
  </si>
  <si>
    <t>Protein (Urine)</t>
  </si>
  <si>
    <t>CM_PR</t>
  </si>
  <si>
    <t>PROMPT_CMYN</t>
  </si>
  <si>
    <t>Prompt_CMYN</t>
  </si>
  <si>
    <t>&lt;i&gt;Record all medication that the subject has taken within \collection period\ and any medications taken during the study.&lt;/i&gt;</t>
  </si>
  <si>
    <t>9816295</t>
  </si>
  <si>
    <t>9150067</t>
  </si>
  <si>
    <t>Testosterone</t>
  </si>
  <si>
    <t>CMYN</t>
    <phoneticPr fontId="20"/>
  </si>
  <si>
    <t>CMYN</t>
  </si>
  <si>
    <t>Were any reportable medications taken?</t>
  </si>
  <si>
    <t>9816293</t>
  </si>
  <si>
    <t>9150065</t>
  </si>
  <si>
    <t>4052028</t>
  </si>
  <si>
    <t>3772885</t>
  </si>
  <si>
    <t>Globulin</t>
  </si>
  <si>
    <t>PROMPT_CMTRT</t>
  </si>
  <si>
    <t>Prompt_CMTRT</t>
  </si>
  <si>
    <t>9816294</t>
  </si>
  <si>
    <t>9150066</t>
  </si>
  <si>
    <t>Prothrombin Time</t>
  </si>
  <si>
    <t>CMCAT</t>
  </si>
  <si>
    <t>Category for Medication</t>
  </si>
  <si>
    <t>MEDICATION</t>
  </si>
  <si>
    <t>9816282</t>
  </si>
  <si>
    <t>9150054</t>
  </si>
  <si>
    <t>4052029</t>
  </si>
  <si>
    <t>3772886</t>
  </si>
  <si>
    <t>Thrombin Time</t>
  </si>
  <si>
    <t>CM</t>
  </si>
  <si>
    <t>CMSCAT</t>
  </si>
  <si>
    <t>Subcategory for Medication</t>
  </si>
  <si>
    <t>9816289</t>
  </si>
  <si>
    <t>9150061</t>
  </si>
  <si>
    <t>4052030</t>
  </si>
  <si>
    <t>3772887</t>
  </si>
  <si>
    <t>Nitrite (qual)</t>
  </si>
  <si>
    <t>CMPRESP</t>
  </si>
  <si>
    <t>9816288</t>
  </si>
  <si>
    <t>9150060</t>
  </si>
  <si>
    <t>4052031</t>
  </si>
  <si>
    <t>3772888</t>
  </si>
  <si>
    <t>Urobilinogen (qual)</t>
  </si>
  <si>
    <t>CMSPID</t>
  </si>
  <si>
    <t>CM0001|CM0002|CM0003|</t>
  </si>
  <si>
    <t>9816290</t>
  </si>
  <si>
    <t>9150062</t>
  </si>
  <si>
    <t>4052032</t>
  </si>
  <si>
    <t>3772889</t>
  </si>
  <si>
    <t>Bilirubin (qual)</t>
  </si>
  <si>
    <t>CMOCCUR</t>
  </si>
  <si>
    <t>Taken?</t>
  </si>
  <si>
    <t>9816286</t>
  </si>
  <si>
    <t>9150058</t>
  </si>
  <si>
    <t>4052033</t>
  </si>
  <si>
    <t>3772890</t>
  </si>
  <si>
    <t>Specific Gravity</t>
  </si>
  <si>
    <t>#"NOT DONE"</t>
    <phoneticPr fontId="20"/>
  </si>
  <si>
    <t>#missing CMOCCUR</t>
    <phoneticPr fontId="20"/>
  </si>
  <si>
    <t>CMTRT</t>
  </si>
  <si>
    <t>Medication</t>
  </si>
  <si>
    <t>MEDICATION A|MEDICATION B|MEDICATION C|</t>
  </si>
  <si>
    <t>9816292</t>
  </si>
  <si>
    <t>9150064</t>
  </si>
  <si>
    <t>4052034</t>
  </si>
  <si>
    <t>3772891</t>
  </si>
  <si>
    <t>D-Dimer</t>
  </si>
  <si>
    <t>CMSTDAT</t>
  </si>
  <si>
    <t>9816291</t>
  </si>
  <si>
    <t>9150063</t>
  </si>
  <si>
    <t>4052035</t>
  </si>
  <si>
    <t>3772892</t>
  </si>
  <si>
    <t>Fibrinogen</t>
  </si>
  <si>
    <t>CMSTDTC</t>
    <phoneticPr fontId="20"/>
  </si>
  <si>
    <t>CMONGO</t>
    <phoneticPr fontId="20"/>
  </si>
  <si>
    <t>CMONGO</t>
  </si>
  <si>
    <t>9816287</t>
  </si>
  <si>
    <t>9150059</t>
  </si>
  <si>
    <t>4052036</t>
  </si>
  <si>
    <t>3772893</t>
  </si>
  <si>
    <t>CMENRTPT</t>
    <phoneticPr fontId="20"/>
  </si>
  <si>
    <t>CMENDAT</t>
  </si>
  <si>
    <t>9816285</t>
  </si>
  <si>
    <t>9150057</t>
  </si>
  <si>
    <t>4052037</t>
  </si>
  <si>
    <t>3772894</t>
  </si>
  <si>
    <t>Ionized</t>
  </si>
  <si>
    <t>CMENDTC</t>
    <phoneticPr fontId="20"/>
  </si>
  <si>
    <t>CMDOSTOT</t>
  </si>
  <si>
    <t>8.2</t>
  </si>
  <si>
    <t>Total Daily Dose</t>
  </si>
  <si>
    <t>9816283</t>
  </si>
  <si>
    <t>9150055</t>
  </si>
  <si>
    <t>4052038</t>
  </si>
  <si>
    <t>3772895</t>
  </si>
  <si>
    <t>Calcium Corrected</t>
  </si>
  <si>
    <t>CMDOSU</t>
  </si>
  <si>
    <t>9816284</t>
  </si>
  <si>
    <t>9150056</t>
  </si>
  <si>
    <t>4052039</t>
  </si>
  <si>
    <t>3772896</t>
  </si>
  <si>
    <t>Blood Urea Nitrogen (BUN)/Creatinine</t>
  </si>
  <si>
    <t>CM_NPR</t>
  </si>
  <si>
    <t>9816247</t>
  </si>
  <si>
    <t>9150019</t>
  </si>
  <si>
    <t>Ketones</t>
  </si>
  <si>
    <t>9816234</t>
  </si>
  <si>
    <t>9150006</t>
  </si>
  <si>
    <t>Glucose (Urine)</t>
  </si>
  <si>
    <t>9816241</t>
  </si>
  <si>
    <t>9150013</t>
  </si>
  <si>
    <t>Bilirubin (Urine)</t>
  </si>
  <si>
    <t>Were any medications taken?</t>
  </si>
  <si>
    <t>9816245</t>
  </si>
  <si>
    <t>9150017</t>
  </si>
  <si>
    <t>Follicle Stimulating Hormone</t>
  </si>
  <si>
    <t>9816246</t>
  </si>
  <si>
    <t>9150018</t>
  </si>
  <si>
    <t>Cystatin C</t>
  </si>
  <si>
    <t>9816242</t>
  </si>
  <si>
    <t>9150014</t>
  </si>
  <si>
    <t>Thyrotropin</t>
  </si>
  <si>
    <t>9816244</t>
  </si>
  <si>
    <t>9150016</t>
  </si>
  <si>
    <t>Beta-2 Microglobulin</t>
  </si>
  <si>
    <t>9816243</t>
  </si>
  <si>
    <t>9150015</t>
  </si>
  <si>
    <t>Monoclonal Protein</t>
  </si>
  <si>
    <t>9816238</t>
  </si>
  <si>
    <t>9150010</t>
  </si>
  <si>
    <t>Kappa Light Chain</t>
  </si>
  <si>
    <t>9816237</t>
  </si>
  <si>
    <t>9150009</t>
  </si>
  <si>
    <t>Free</t>
  </si>
  <si>
    <t>9816235</t>
  </si>
  <si>
    <t>9150007</t>
  </si>
  <si>
    <t>Lambda Light Chain</t>
  </si>
  <si>
    <t>9816236</t>
  </si>
  <si>
    <t>9150008</t>
  </si>
  <si>
    <t>CMROUTE</t>
  </si>
  <si>
    <t>ROUTE</t>
  </si>
  <si>
    <t>Route</t>
  </si>
  <si>
    <t>9816240</t>
  </si>
  <si>
    <t>9150012</t>
  </si>
  <si>
    <t>4052040</t>
  </si>
  <si>
    <t>3772897</t>
  </si>
  <si>
    <t>Kappa Lt Chain</t>
  </si>
  <si>
    <t>CMRESTRT</t>
    <phoneticPr fontId="20"/>
  </si>
  <si>
    <t>CMRESTRT</t>
  </si>
  <si>
    <t>TRTRSN_04</t>
  </si>
  <si>
    <t>Reason for Treatment</t>
  </si>
  <si>
    <t>9816239</t>
  </si>
  <si>
    <t>9150011</t>
  </si>
  <si>
    <t>4052041</t>
  </si>
  <si>
    <t>3772898</t>
  </si>
  <si>
    <t>Free/Lambda Lt Chain</t>
  </si>
  <si>
    <t>SS_ALL</t>
  </si>
  <si>
    <t>SSDAT</t>
  </si>
  <si>
    <t>Date of Last Available Information</t>
    <phoneticPr fontId="20"/>
  </si>
  <si>
    <t>9817248</t>
  </si>
  <si>
    <t>9151020</t>
  </si>
  <si>
    <t>4052042</t>
  </si>
  <si>
    <t>3772899</t>
  </si>
  <si>
    <t>SS</t>
    <phoneticPr fontId="20"/>
  </si>
  <si>
    <t>PROMPT_SSDAT</t>
  </si>
  <si>
    <t>Prompt_SSDAT</t>
  </si>
  <si>
    <t>&lt;i&gt;In case of failing to re-contact the subject, please use the information from the last actual contact.&lt;/i&gt;</t>
  </si>
  <si>
    <t>9817247</t>
  </si>
  <si>
    <t>9151019</t>
  </si>
  <si>
    <t>Immunoglobulin A</t>
  </si>
  <si>
    <t>SSORRES</t>
  </si>
  <si>
    <t>$20</t>
  </si>
  <si>
    <t>NCOMPLT_END02</t>
  </si>
  <si>
    <t>Subject Status</t>
  </si>
  <si>
    <t>9817251</t>
  </si>
  <si>
    <t>9151023</t>
  </si>
  <si>
    <t>4052043</t>
  </si>
  <si>
    <t>3772900</t>
  </si>
  <si>
    <t>Immunoglobulin G</t>
  </si>
  <si>
    <r>
      <t>SS#</t>
    </r>
    <r>
      <rPr>
        <sz val="10"/>
        <rFont val="Arial"/>
        <family val="2"/>
      </rPr>
      <t>SS#</t>
    </r>
    <r>
      <rPr>
        <sz val="10"/>
        <rFont val="Arial"/>
        <family val="2"/>
      </rPr>
      <t>DS</t>
    </r>
    <phoneticPr fontId="20"/>
  </si>
  <si>
    <t>SSMTHDCT</t>
    <phoneticPr fontId="20"/>
  </si>
  <si>
    <t>SSMTHDCT</t>
  </si>
  <si>
    <t>DSMETHOD_01</t>
  </si>
  <si>
    <t>Method of Contact</t>
  </si>
  <si>
    <t>9817249</t>
  </si>
  <si>
    <t>9151021</t>
  </si>
  <si>
    <t>4052044</t>
  </si>
  <si>
    <t>3772901</t>
  </si>
  <si>
    <t>Immunoglobulin M</t>
  </si>
  <si>
    <t>SS#DS</t>
  </si>
  <si>
    <t>SSMTHDSP</t>
    <phoneticPr fontId="20"/>
  </si>
  <si>
    <t>SSMTHDSP</t>
  </si>
  <si>
    <t>If Other, specify</t>
  </si>
  <si>
    <t>9817250</t>
  </si>
  <si>
    <t>9151022</t>
  </si>
  <si>
    <t>4052045</t>
  </si>
  <si>
    <t>3772902</t>
  </si>
  <si>
    <t>Immunoglobulin E</t>
  </si>
  <si>
    <r>
      <t>SS</t>
    </r>
    <r>
      <rPr>
        <sz val="10"/>
        <rFont val="Arial"/>
        <family val="2"/>
      </rPr>
      <t>#DS</t>
    </r>
    <phoneticPr fontId="20"/>
  </si>
  <si>
    <t>PROMPT_SS</t>
  </si>
  <si>
    <t>Prompt_SS</t>
  </si>
  <si>
    <t>&lt;i&gt;For subjects who fail to return to the site, the investigator should make the best effort to re-contact the subject (e.g., contacting subject's_x000D_
family or private physician, review available registries or health care databases), and to determine his/her health status, including at least_x000D_
his/her vital status. Attempts to contact such subjects must be documented in the subject's records (e.g., times and dates of attempted_x000D_
telephone contact, receipt for sending a registered letter).&lt;/i&gt;</t>
  </si>
  <si>
    <t>9817246</t>
  </si>
  <si>
    <t>9151018</t>
  </si>
  <si>
    <t>Immunoglobulin D</t>
  </si>
  <si>
    <t>VS_NORM_01</t>
  </si>
  <si>
    <t>VSPERF</t>
    <phoneticPr fontId="20"/>
  </si>
  <si>
    <t>VSPERF</t>
  </si>
  <si>
    <t>Was the Vital Signs assessment performed?</t>
  </si>
  <si>
    <t>9817443</t>
  </si>
  <si>
    <t>9151215</t>
  </si>
  <si>
    <t>4052046</t>
  </si>
  <si>
    <t>3772903</t>
  </si>
  <si>
    <t>Total T3</t>
  </si>
  <si>
    <t>VS</t>
  </si>
  <si>
    <t>VSSTAT</t>
  </si>
  <si>
    <t>n2nd</t>
    <phoneticPr fontId="20"/>
  </si>
  <si>
    <t>PROMPT_VSDAT</t>
  </si>
  <si>
    <t>Prompt_VSDAT</t>
  </si>
  <si>
    <t>9817432</t>
  </si>
  <si>
    <t>9151204</t>
  </si>
  <si>
    <t>Total T4</t>
  </si>
  <si>
    <t>VSDAT</t>
  </si>
  <si>
    <t>Date of Measurement/Assessment</t>
  </si>
  <si>
    <t>9817437</t>
  </si>
  <si>
    <t>9151209</t>
  </si>
  <si>
    <t>4052047</t>
  </si>
  <si>
    <t>3772904</t>
  </si>
  <si>
    <t>Monoclonal Protein (qual)</t>
  </si>
  <si>
    <t>VSDTC</t>
    <phoneticPr fontId="20"/>
  </si>
  <si>
    <t>VSTIM</t>
  </si>
  <si>
    <t>HH+:nn</t>
  </si>
  <si>
    <t>Time of Measurement/Assessment</t>
  </si>
  <si>
    <t>9817449</t>
  </si>
  <si>
    <t>9151221</t>
  </si>
  <si>
    <t>4052048</t>
  </si>
  <si>
    <t>3772905</t>
  </si>
  <si>
    <t>Monoclonal Protein (Urine)</t>
  </si>
  <si>
    <t>VSHGHT</t>
  </si>
  <si>
    <t>Height</t>
  </si>
  <si>
    <t>cm</t>
  </si>
  <si>
    <t>140</t>
  </si>
  <si>
    <t>220</t>
  </si>
  <si>
    <t>9817438</t>
  </si>
  <si>
    <t>9151210</t>
  </si>
  <si>
    <t>4052049</t>
  </si>
  <si>
    <t>3772906</t>
  </si>
  <si>
    <t>Ketones (Urine)</t>
  </si>
  <si>
    <t>VSTESTCD = "HEIGHT"</t>
    <phoneticPr fontId="20"/>
  </si>
  <si>
    <t>Y</t>
    <phoneticPr fontId="20"/>
  </si>
  <si>
    <t>VSHGHTU</t>
  </si>
  <si>
    <t>VSRESU</t>
  </si>
  <si>
    <t>Height Unit</t>
  </si>
  <si>
    <t>9817439</t>
  </si>
  <si>
    <t>9151211</t>
  </si>
  <si>
    <t>4052050</t>
  </si>
  <si>
    <t>3772907</t>
  </si>
  <si>
    <t>LDL Cholesterol</t>
  </si>
  <si>
    <t>VS.VSTESTCD = "HEIGHT"</t>
    <phoneticPr fontId="20"/>
  </si>
  <si>
    <t>1</t>
    <phoneticPr fontId="20"/>
  </si>
  <si>
    <t>VSLOC</t>
  </si>
  <si>
    <t>VSLOC_LOC_10</t>
  </si>
  <si>
    <t>$60</t>
  </si>
  <si>
    <t>LOC_10</t>
  </si>
  <si>
    <t>Route (Temperature)</t>
  </si>
  <si>
    <t>9817440</t>
  </si>
  <si>
    <t>9151212</t>
  </si>
  <si>
    <t>4052051</t>
  </si>
  <si>
    <t>3772908</t>
  </si>
  <si>
    <t>HDL Cholesterol</t>
  </si>
  <si>
    <t>VS.VSTESTCD = "TEMP"</t>
    <phoneticPr fontId="20"/>
  </si>
  <si>
    <t>VSSTPT</t>
  </si>
  <si>
    <t>$50</t>
  </si>
  <si>
    <t xml:space="preserve">Sub Timepoint / Time of Position _x000D_
</t>
  </si>
  <si>
    <t>||10 MIN|10 MIN|10 MIN|10 MIN|</t>
  </si>
  <si>
    <t>9817446</t>
  </si>
  <si>
    <t>9151218</t>
  </si>
  <si>
    <t>4052052</t>
  </si>
  <si>
    <t>3772909</t>
  </si>
  <si>
    <t>C-peptide</t>
  </si>
  <si>
    <t>VS.VSTESTCD not in ("HEIGHT", "BSA")</t>
    <phoneticPr fontId="20"/>
  </si>
  <si>
    <t>VSPOS</t>
  </si>
  <si>
    <t>POSITION</t>
  </si>
  <si>
    <t>Position</t>
  </si>
  <si>
    <t>||SITTING|SITTING|SITTING|SITTING|</t>
  </si>
  <si>
    <t>9817444</t>
  </si>
  <si>
    <t>9151216</t>
  </si>
  <si>
    <t>4052053</t>
  </si>
  <si>
    <t>3772910</t>
  </si>
  <si>
    <t>Hemoglobin A1C</t>
  </si>
  <si>
    <t>VSTEST</t>
  </si>
  <si>
    <t>Test Name</t>
  </si>
  <si>
    <t>Temperature|Weight|Systolic Blood Pressure|Diastolic Blood Pressure|Heart Rate|Respiratory Rate|</t>
  </si>
  <si>
    <t>9817447</t>
  </si>
  <si>
    <t>9151219</t>
  </si>
  <si>
    <t>4052054</t>
  </si>
  <si>
    <t>3772911</t>
  </si>
  <si>
    <t>Albumin/Globulin</t>
  </si>
  <si>
    <t>VSTEST</t>
    <phoneticPr fontId="20"/>
  </si>
  <si>
    <t>VSTESTCD</t>
  </si>
  <si>
    <t>$8</t>
  </si>
  <si>
    <t xml:space="preserve">Test Short Name _x000D_
</t>
  </si>
  <si>
    <t>TEMP|WEIGHT|SYSBP|DIABP|HR|RESP|</t>
  </si>
  <si>
    <t>9817448</t>
  </si>
  <si>
    <t>9151220</t>
  </si>
  <si>
    <t>4052055</t>
  </si>
  <si>
    <t>3772912</t>
  </si>
  <si>
    <t>Reticulocytes</t>
  </si>
  <si>
    <t>VSTESTCD</t>
    <phoneticPr fontId="20"/>
  </si>
  <si>
    <t>Check if Test Was Not Performed</t>
  </si>
  <si>
    <t>9817445</t>
  </si>
  <si>
    <t>9151217</t>
  </si>
  <si>
    <t>4052056</t>
  </si>
  <si>
    <t>3772913</t>
  </si>
  <si>
    <t>Troponin I</t>
  </si>
  <si>
    <t>notdone</t>
    <phoneticPr fontId="20"/>
  </si>
  <si>
    <t>VS.VSTESTCD not in ("HEIGHT", "BSA") and VSPERF ne "N"</t>
    <phoneticPr fontId="20"/>
  </si>
  <si>
    <t>VSORRES</t>
  </si>
  <si>
    <t>Result</t>
  </si>
  <si>
    <t>9817441</t>
  </si>
  <si>
    <t>9151213</t>
  </si>
  <si>
    <t>4052057</t>
  </si>
  <si>
    <t>3772914</t>
  </si>
  <si>
    <t>Brain Natriuretic Peptide</t>
  </si>
  <si>
    <t>VSORRESU</t>
  </si>
  <si>
    <t>C|kg|mmHg|mmHg|BEATS/MIN|BREATHS/MIN|</t>
  </si>
  <si>
    <t>9817442</t>
  </si>
  <si>
    <t>9151214</t>
  </si>
  <si>
    <t>4052058</t>
  </si>
  <si>
    <t>3772915</t>
  </si>
  <si>
    <t>Bacteria (Urine) (Sediment Analysis)</t>
  </si>
  <si>
    <t>VSCLSIG</t>
  </si>
  <si>
    <t>Does the result meet the definition of an Adverse Event? (If yes, report AE ID.)</t>
  </si>
  <si>
    <t>9817436</t>
  </si>
  <si>
    <t>9151208</t>
  </si>
  <si>
    <t>4052059</t>
  </si>
  <si>
    <t>3772916</t>
  </si>
  <si>
    <t>Epithelial Cells</t>
  </si>
  <si>
    <t>VSAENO</t>
  </si>
  <si>
    <t>Dynamic SearchList</t>
  </si>
  <si>
    <t xml:space="preserve">AE ID_x000D_
</t>
  </si>
  <si>
    <t>9817433</t>
  </si>
  <si>
    <t>9151205</t>
  </si>
  <si>
    <t>4052060</t>
  </si>
  <si>
    <t>3772917</t>
  </si>
  <si>
    <t>Casts</t>
  </si>
  <si>
    <t>VSBSA</t>
    <phoneticPr fontId="20"/>
  </si>
  <si>
    <t>VSBSA</t>
  </si>
  <si>
    <t>5.2</t>
  </si>
  <si>
    <t>BSA</t>
  </si>
  <si>
    <t>9817434</t>
  </si>
  <si>
    <t>9151206</t>
  </si>
  <si>
    <t>4052061</t>
  </si>
  <si>
    <t>3772918</t>
  </si>
  <si>
    <t>Crystals</t>
  </si>
  <si>
    <t>###"Y"</t>
    <phoneticPr fontId="20"/>
  </si>
  <si>
    <t>VSTESTCD = "BSA"</t>
    <phoneticPr fontId="20"/>
  </si>
  <si>
    <t>VSBSAU</t>
  </si>
  <si>
    <t>BSA Unit</t>
  </si>
  <si>
    <t>m2</t>
  </si>
  <si>
    <t>9817435</t>
  </si>
  <si>
    <t>9151207</t>
  </si>
  <si>
    <t>4052062</t>
  </si>
  <si>
    <t>3772919</t>
  </si>
  <si>
    <t>Yeast Cells</t>
  </si>
  <si>
    <t>VS.VSTESTCD = "BSA"</t>
    <phoneticPr fontId="20"/>
  </si>
  <si>
    <t>EGPERF</t>
  </si>
  <si>
    <t>Was the ECG performed?</t>
  </si>
  <si>
    <t>9816391</t>
  </si>
  <si>
    <t>9150163</t>
  </si>
  <si>
    <t>4052063</t>
  </si>
  <si>
    <t>3772920</t>
  </si>
  <si>
    <t>Nitrite</t>
  </si>
  <si>
    <t>PROMPT_EGMETHOD</t>
  </si>
  <si>
    <t>Prompt_EGMETHOD</t>
  </si>
  <si>
    <t>9816396</t>
  </si>
  <si>
    <t>9150168</t>
  </si>
  <si>
    <t>Chloride (Urine)</t>
  </si>
  <si>
    <t>EGMETHOD</t>
  </si>
  <si>
    <t>Recording method of ECG</t>
  </si>
  <si>
    <t>12 LEAD STANDARD</t>
  </si>
  <si>
    <t>9816389</t>
  </si>
  <si>
    <t>9150161</t>
  </si>
  <si>
    <t>4052064</t>
  </si>
  <si>
    <t>3772921</t>
  </si>
  <si>
    <t>Calcium (Urine)</t>
  </si>
  <si>
    <t>EG</t>
  </si>
  <si>
    <t>EGOCCNB</t>
  </si>
  <si>
    <t>Number of ECGs</t>
  </si>
  <si>
    <t>9816390</t>
  </si>
  <si>
    <t>9150162</t>
  </si>
  <si>
    <t>4052065</t>
  </si>
  <si>
    <t>3772922</t>
  </si>
  <si>
    <t>Potassium (Urine)</t>
  </si>
  <si>
    <t>EGTPT</t>
  </si>
  <si>
    <t>Planned Time Point / Theoretical Time</t>
  </si>
  <si>
    <t>PLANNED TIME 1</t>
  </si>
  <si>
    <t>9816394</t>
  </si>
  <si>
    <t>9150166</t>
  </si>
  <si>
    <t>4052066</t>
  </si>
  <si>
    <t>3772923</t>
  </si>
  <si>
    <t>Sodium (Urine)</t>
  </si>
  <si>
    <t>EGTPTNUM</t>
  </si>
  <si>
    <t>Planned Time Point Number / Theoretical Time Nominal</t>
  </si>
  <si>
    <t>9816395</t>
  </si>
  <si>
    <t>9150167</t>
  </si>
  <si>
    <t>4052067</t>
  </si>
  <si>
    <t>3772924</t>
  </si>
  <si>
    <t>Occult Blood (qual)</t>
  </si>
  <si>
    <t>EGSPID</t>
  </si>
  <si>
    <t>Measurement Identifier Number</t>
  </si>
  <si>
    <t>9816392</t>
  </si>
  <si>
    <t>9150164</t>
  </si>
  <si>
    <t>4052068</t>
  </si>
  <si>
    <t>3772925</t>
  </si>
  <si>
    <t>Schistocytes</t>
  </si>
  <si>
    <t>EGDAT</t>
  </si>
  <si>
    <t>Date of ECG</t>
  </si>
  <si>
    <t>9816386</t>
  </si>
  <si>
    <t>9150158</t>
  </si>
  <si>
    <t>4052069</t>
  </si>
  <si>
    <t>3772926</t>
  </si>
  <si>
    <t>Alpha Fetoprotein</t>
  </si>
  <si>
    <t>EGTIM</t>
  </si>
  <si>
    <t>Time of ECG</t>
  </si>
  <si>
    <t>9816393</t>
  </si>
  <si>
    <t>9150165</t>
  </si>
  <si>
    <t>4052070</t>
  </si>
  <si>
    <t>3772927</t>
  </si>
  <si>
    <t>Glomerular Filtration Rate</t>
  </si>
  <si>
    <t>EGINTP</t>
  </si>
  <si>
    <t>NORMABNM_01</t>
  </si>
  <si>
    <t>Investigator Interpretation of the Result or Finding</t>
  </si>
  <si>
    <t>9816388</t>
  </si>
  <si>
    <t>9150160</t>
  </si>
  <si>
    <t>4052071</t>
  </si>
  <si>
    <t>3772928</t>
  </si>
  <si>
    <t>Estimated</t>
  </si>
  <si>
    <t>EGCLSIG</t>
  </si>
  <si>
    <t>9816385</t>
  </si>
  <si>
    <t>9150157</t>
  </si>
  <si>
    <t>4052072</t>
  </si>
  <si>
    <t>3772929</t>
  </si>
  <si>
    <t>Abnormal Cells</t>
  </si>
  <si>
    <t>EGAENO</t>
  </si>
  <si>
    <t>AE ID</t>
  </si>
  <si>
    <t>9816384</t>
  </si>
  <si>
    <t>9150156</t>
  </si>
  <si>
    <t>4052073</t>
  </si>
  <si>
    <t>3772930</t>
  </si>
  <si>
    <t>Free T3</t>
  </si>
  <si>
    <t>EGFIND</t>
  </si>
  <si>
    <t>Investigator Comment</t>
  </si>
  <si>
    <t>9816387</t>
  </si>
  <si>
    <t>9150159</t>
  </si>
  <si>
    <t>4052074</t>
  </si>
  <si>
    <t>3772931</t>
  </si>
  <si>
    <t>Free T4</t>
  </si>
  <si>
    <t>EG_LR</t>
  </si>
  <si>
    <t>9816424</t>
  </si>
  <si>
    <t>9150196</t>
  </si>
  <si>
    <t>Protein/Creatinine</t>
  </si>
  <si>
    <t>9816425</t>
  </si>
  <si>
    <t>9150197</t>
  </si>
  <si>
    <t>Monoclonal Protein Urine Excretion Rate</t>
  </si>
  <si>
    <t>EGPERF</t>
    <phoneticPr fontId="20"/>
  </si>
  <si>
    <t>9816418</t>
  </si>
  <si>
    <t>9150190</t>
  </si>
  <si>
    <t>Amylase</t>
  </si>
  <si>
    <t>9816426</t>
  </si>
  <si>
    <t>9150198</t>
  </si>
  <si>
    <t>Lipase</t>
  </si>
  <si>
    <t>9816414</t>
  </si>
  <si>
    <t>9150186</t>
  </si>
  <si>
    <t>Calcitonin</t>
  </si>
  <si>
    <t>EGPOS</t>
  </si>
  <si>
    <t>Subject Position</t>
  </si>
  <si>
    <t>9816419</t>
  </si>
  <si>
    <t>9150191</t>
  </si>
  <si>
    <t>4052075</t>
  </si>
  <si>
    <t>3772932</t>
  </si>
  <si>
    <t>Free Fatty Acid</t>
  </si>
  <si>
    <t>9816411</t>
  </si>
  <si>
    <t>9150183</t>
  </si>
  <si>
    <t>Ketone Bodies</t>
  </si>
  <si>
    <t>EGDTC</t>
    <phoneticPr fontId="20"/>
  </si>
  <si>
    <t>9816423</t>
  </si>
  <si>
    <t>9150195</t>
  </si>
  <si>
    <t>Leukocyte Esterase (qual)</t>
  </si>
  <si>
    <t>9816413</t>
  </si>
  <si>
    <t>9150185</t>
  </si>
  <si>
    <t>Acetoacetic Acid</t>
  </si>
  <si>
    <t>EGTESTCD = "INTP"</t>
    <phoneticPr fontId="20"/>
  </si>
  <si>
    <t>9816412</t>
  </si>
  <si>
    <t>9150184</t>
  </si>
  <si>
    <t>Beta-Hydroxybutyrate</t>
  </si>
  <si>
    <t>EGTESTCD = "FINDING"</t>
    <phoneticPr fontId="20"/>
  </si>
  <si>
    <t>EGTEST</t>
  </si>
  <si>
    <t>ECG Mean Heart Rate|Summary (Mean) PR Duration|Summary (Mean) QRS Duration|Summary (Mean) QT Duration|QT Interval- Corrected|Summary (Mean) RR Duration|QRS Axis|</t>
  </si>
  <si>
    <t>9816421</t>
  </si>
  <si>
    <t>9150193</t>
  </si>
  <si>
    <t>4052076</t>
  </si>
  <si>
    <t>3772933</t>
  </si>
  <si>
    <t>Non-HDL Cholesterol</t>
  </si>
  <si>
    <t>EG.EGTESTCD not in ("INTP", FINDING")</t>
    <phoneticPr fontId="20"/>
  </si>
  <si>
    <t>EGTESTCD</t>
  </si>
  <si>
    <t>Test Short Name</t>
  </si>
  <si>
    <t>EGHRMN|PRMEAN|QRSDUR|QTMEAN|QTC|RRMEAN|QRS_AXIS|</t>
  </si>
  <si>
    <t>9816422</t>
  </si>
  <si>
    <t>9150194</t>
  </si>
  <si>
    <t>4052077</t>
  </si>
  <si>
    <t>3772934</t>
  </si>
  <si>
    <t>N-Terminal ProB-type Natriuretic Peptide</t>
  </si>
  <si>
    <t>EGSTAT</t>
  </si>
  <si>
    <t>Test Not Done</t>
  </si>
  <si>
    <t>9816420</t>
  </si>
  <si>
    <t>9150192</t>
  </si>
  <si>
    <t>4052078</t>
  </si>
  <si>
    <t>3772935</t>
  </si>
  <si>
    <t>Cortisol</t>
  </si>
  <si>
    <t>EGORRES</t>
  </si>
  <si>
    <t>9816415</t>
  </si>
  <si>
    <t>9150187</t>
  </si>
  <si>
    <t>4052079</t>
  </si>
  <si>
    <t>3772936</t>
  </si>
  <si>
    <t>Leptin</t>
  </si>
  <si>
    <t>EGORRESU</t>
  </si>
  <si>
    <t>BEATS/MIN|msec|msec|msec|msec|msec|deg|</t>
  </si>
  <si>
    <t>9816416</t>
  </si>
  <si>
    <t>9150188</t>
  </si>
  <si>
    <t>4052080</t>
  </si>
  <si>
    <t>3772937</t>
  </si>
  <si>
    <t>Cortisol Excretion Rate</t>
  </si>
  <si>
    <t>EG.EGTESTCD not in ("INTP", FINDING") and misssin EGORUSP</t>
    <phoneticPr fontId="20"/>
  </si>
  <si>
    <t>EGORUSP</t>
    <phoneticPr fontId="20"/>
  </si>
  <si>
    <t>EGORUSP</t>
  </si>
  <si>
    <t>Unit Other, Specify</t>
  </si>
  <si>
    <t>9816417</t>
  </si>
  <si>
    <t>9150189</t>
  </si>
  <si>
    <t>4052081</t>
  </si>
  <si>
    <t>3772938</t>
  </si>
  <si>
    <t>Acetoacetic Acid (Urine)</t>
  </si>
  <si>
    <t>EG.EGTESTCD not in ("INTP", FINDING") and not missing EGORUSP</t>
    <phoneticPr fontId="20"/>
  </si>
  <si>
    <t>9816410</t>
  </si>
  <si>
    <t>9150182</t>
  </si>
  <si>
    <t>Acetoacetic Acid Excretion Rate</t>
  </si>
  <si>
    <t>9816409</t>
  </si>
  <si>
    <t>9150181</t>
  </si>
  <si>
    <t>Beta-Hydroxybutyrate (Urine)</t>
  </si>
  <si>
    <t>EG_LR_QUAL</t>
  </si>
  <si>
    <t>9816450</t>
  </si>
  <si>
    <t>9150222</t>
  </si>
  <si>
    <t>Beta-Hydroxybutyrate Excretion Rate</t>
  </si>
  <si>
    <t>9816457</t>
  </si>
  <si>
    <t>9150229</t>
  </si>
  <si>
    <t>Ketone Bodies Excretion Rate</t>
  </si>
  <si>
    <t>9816449</t>
  </si>
  <si>
    <t>9150221</t>
  </si>
  <si>
    <t>Ketone Bodies (Urine)</t>
  </si>
  <si>
    <t>9816451</t>
  </si>
  <si>
    <t>9150223</t>
  </si>
  <si>
    <t>C-Reactive Protein</t>
  </si>
  <si>
    <t>9816446</t>
  </si>
  <si>
    <t>9150218</t>
  </si>
  <si>
    <t>Ferritin</t>
  </si>
  <si>
    <t>9816455</t>
  </si>
  <si>
    <t>9150227</t>
  </si>
  <si>
    <t>Troponin T</t>
  </si>
  <si>
    <t>9816456</t>
  </si>
  <si>
    <t>9150228</t>
  </si>
  <si>
    <t>9816452</t>
  </si>
  <si>
    <t>9150224</t>
  </si>
  <si>
    <t>Estimated (MDRD Equation)</t>
  </si>
  <si>
    <t>9816454</t>
  </si>
  <si>
    <t>9150226</t>
  </si>
  <si>
    <t>Creatinine Urine Excretion Rate</t>
  </si>
  <si>
    <t>9816453</t>
  </si>
  <si>
    <t>9150225</t>
  </si>
  <si>
    <t>Antinuclear Antibodies</t>
  </si>
  <si>
    <t>9816448</t>
  </si>
  <si>
    <t>9150220</t>
  </si>
  <si>
    <t>Rheumatoid Factor</t>
  </si>
  <si>
    <t>9816447</t>
  </si>
  <si>
    <t>9150219</t>
  </si>
  <si>
    <t>9816445</t>
  </si>
  <si>
    <t>9150217</t>
  </si>
  <si>
    <t>9816444</t>
  </si>
  <si>
    <t>9150216</t>
  </si>
  <si>
    <t>LBCAT</t>
  </si>
  <si>
    <t>LBCATEG</t>
  </si>
  <si>
    <t>Laboratory Category</t>
  </si>
  <si>
    <t>9816597</t>
  </si>
  <si>
    <t>9150369</t>
  </si>
  <si>
    <t>4052082</t>
  </si>
  <si>
    <t>3772939</t>
  </si>
  <si>
    <t>Pending</t>
  </si>
  <si>
    <t>LBSPEC</t>
  </si>
  <si>
    <t>SPECTYPE</t>
  </si>
  <si>
    <t>Specimen Type</t>
  </si>
  <si>
    <t>9816603</t>
  </si>
  <si>
    <t>9150375</t>
  </si>
  <si>
    <t>4052083</t>
  </si>
  <si>
    <t>3772940</t>
  </si>
  <si>
    <t>LBTPT</t>
  </si>
  <si>
    <t>Theoretical Time</t>
  </si>
  <si>
    <t>9816607</t>
  </si>
  <si>
    <t>9150379</t>
  </si>
  <si>
    <t>4052084</t>
  </si>
  <si>
    <t>3772941</t>
  </si>
  <si>
    <t>LBTEST</t>
  </si>
  <si>
    <t>9816604</t>
  </si>
  <si>
    <t>9150376</t>
  </si>
  <si>
    <t>4052085</t>
  </si>
  <si>
    <t>3772942</t>
  </si>
  <si>
    <t>LBTESTCD</t>
  </si>
  <si>
    <t>9816605</t>
  </si>
  <si>
    <t>9150377</t>
  </si>
  <si>
    <t>4052086</t>
  </si>
  <si>
    <t>3772943</t>
  </si>
  <si>
    <t>LBPERF</t>
  </si>
  <si>
    <t xml:space="preserve">Was the lab performed?_x000D_
</t>
  </si>
  <si>
    <t>9816602</t>
  </si>
  <si>
    <t>9150374</t>
  </si>
  <si>
    <t>4052087</t>
  </si>
  <si>
    <t>3772944</t>
  </si>
  <si>
    <t>PROMPT_LBDAT</t>
  </si>
  <si>
    <t>Prompt_LBDAT</t>
  </si>
  <si>
    <t>9816608</t>
  </si>
  <si>
    <t>9150380</t>
  </si>
  <si>
    <t>LBDAT</t>
  </si>
  <si>
    <t>Collection Date</t>
  </si>
  <si>
    <t>9816600</t>
  </si>
  <si>
    <t>9150372</t>
  </si>
  <si>
    <t>4052088</t>
  </si>
  <si>
    <t>3772945</t>
  </si>
  <si>
    <t>LBTIM</t>
  </si>
  <si>
    <t>Collection Time</t>
  </si>
  <si>
    <t>9816606</t>
  </si>
  <si>
    <t>9150378</t>
  </si>
  <si>
    <t>4052089</t>
  </si>
  <si>
    <t>3772946</t>
  </si>
  <si>
    <t>LBCOND</t>
  </si>
  <si>
    <t>\Testing Conditions e.g. Fasting\?</t>
  </si>
  <si>
    <t>9816599</t>
  </si>
  <si>
    <t>9150371</t>
  </si>
  <si>
    <t>4052090</t>
  </si>
  <si>
    <t>3772947</t>
  </si>
  <si>
    <t>LBOCCNB</t>
  </si>
  <si>
    <t>Number of Samples</t>
  </si>
  <si>
    <t>9816601</t>
  </si>
  <si>
    <t>9150373</t>
  </si>
  <si>
    <t>4052091</t>
  </si>
  <si>
    <t>3772948</t>
  </si>
  <si>
    <t>LBCLSIG</t>
  </si>
  <si>
    <t>9816598</t>
  </si>
  <si>
    <t>9150370</t>
  </si>
  <si>
    <t>4052092</t>
  </si>
  <si>
    <t>3772949</t>
  </si>
  <si>
    <t>LBAENO</t>
  </si>
  <si>
    <t>9816596</t>
  </si>
  <si>
    <t>9150368</t>
  </si>
  <si>
    <t>4052093</t>
  </si>
  <si>
    <t>3772950</t>
  </si>
  <si>
    <t>9816610</t>
  </si>
  <si>
    <t>9150382</t>
  </si>
  <si>
    <t>9816616</t>
  </si>
  <si>
    <t>9150388</t>
  </si>
  <si>
    <t>9816620</t>
  </si>
  <si>
    <t>9150392</t>
  </si>
  <si>
    <t>9816617</t>
  </si>
  <si>
    <t>9150389</t>
  </si>
  <si>
    <t>9816618</t>
  </si>
  <si>
    <t>9150390</t>
  </si>
  <si>
    <t>9816615</t>
  </si>
  <si>
    <t>9150387</t>
  </si>
  <si>
    <t>9816613</t>
  </si>
  <si>
    <t>9150385</t>
  </si>
  <si>
    <t>9816619</t>
  </si>
  <si>
    <t>9150391</t>
  </si>
  <si>
    <t>9816612</t>
  </si>
  <si>
    <t>9150384</t>
  </si>
  <si>
    <t>9816614</t>
  </si>
  <si>
    <t>9150386</t>
  </si>
  <si>
    <t>9816611</t>
  </si>
  <si>
    <t>9150383</t>
  </si>
  <si>
    <t>9816609</t>
  </si>
  <si>
    <t>9150381</t>
  </si>
  <si>
    <t>LB_LC_03</t>
  </si>
  <si>
    <t>LBPERF</t>
    <phoneticPr fontId="20"/>
  </si>
  <si>
    <t>Was the sample collected?</t>
  </si>
  <si>
    <t>9816646</t>
  </si>
  <si>
    <t>9150418</t>
  </si>
  <si>
    <t>9816664</t>
  </si>
  <si>
    <t>9150436</t>
  </si>
  <si>
    <t>HEMATOLOGY</t>
  </si>
  <si>
    <t>9816644</t>
  </si>
  <si>
    <t>9150416</t>
  </si>
  <si>
    <t>LBRANTYP</t>
  </si>
  <si>
    <t>RANGTYPE</t>
  </si>
  <si>
    <t>Normal Range Type</t>
  </si>
  <si>
    <t>9816647</t>
  </si>
  <si>
    <t>9150419</t>
  </si>
  <si>
    <t>4052094</t>
  </si>
  <si>
    <t>3772951</t>
  </si>
  <si>
    <t>BLOOD</t>
  </si>
  <si>
    <t>9816648</t>
  </si>
  <si>
    <t>9150420</t>
  </si>
  <si>
    <t>TxH</t>
  </si>
  <si>
    <t>9816662</t>
  </si>
  <si>
    <t>9150434</t>
  </si>
  <si>
    <t>LBTPTNUM</t>
  </si>
  <si>
    <t>Theoretical Time Nominal</t>
  </si>
  <si>
    <t>9816663</t>
  </si>
  <si>
    <t>9150435</t>
  </si>
  <si>
    <t>4052095</t>
  </si>
  <si>
    <t>3772952</t>
  </si>
  <si>
    <t>9816645</t>
  </si>
  <si>
    <t>9150417</t>
  </si>
  <si>
    <t>LBDTC</t>
    <phoneticPr fontId="20"/>
  </si>
  <si>
    <t>9816661</t>
  </si>
  <si>
    <t>9150433</t>
  </si>
  <si>
    <t>LBAGED</t>
  </si>
  <si>
    <t>Patient Age at Collection</t>
  </si>
  <si>
    <t>9816643</t>
  </si>
  <si>
    <t>9150415</t>
  </si>
  <si>
    <t>4052096</t>
  </si>
  <si>
    <t>3772953</t>
  </si>
  <si>
    <t>LBTEST1</t>
  </si>
  <si>
    <t>14.6</t>
  </si>
  <si>
    <t>9816649</t>
  </si>
  <si>
    <t>9150421</t>
  </si>
  <si>
    <t>4052097</t>
  </si>
  <si>
    <t>3772954</t>
  </si>
  <si>
    <t>LBTEST2</t>
  </si>
  <si>
    <t>9816653</t>
  </si>
  <si>
    <t>9150425</t>
  </si>
  <si>
    <t>4052098</t>
  </si>
  <si>
    <t>3772955</t>
  </si>
  <si>
    <t>LBTEST3</t>
  </si>
  <si>
    <t>9816654</t>
  </si>
  <si>
    <t>9150426</t>
  </si>
  <si>
    <t>4052099</t>
  </si>
  <si>
    <t>3772956</t>
  </si>
  <si>
    <t>LBTEST4</t>
  </si>
  <si>
    <t>9816655</t>
  </si>
  <si>
    <t>9150427</t>
  </si>
  <si>
    <t>4052100</t>
  </si>
  <si>
    <t>3772957</t>
  </si>
  <si>
    <t>LBTEST5</t>
  </si>
  <si>
    <t>9816656</t>
  </si>
  <si>
    <t>9150428</t>
  </si>
  <si>
    <t>4052101</t>
  </si>
  <si>
    <t>3772958</t>
  </si>
  <si>
    <t>LBTEST6</t>
  </si>
  <si>
    <t>9816657</t>
  </si>
  <si>
    <t>9150429</t>
  </si>
  <si>
    <t>4052102</t>
  </si>
  <si>
    <t>3772959</t>
  </si>
  <si>
    <t>LBTEST7</t>
  </si>
  <si>
    <t>9816658</t>
  </si>
  <si>
    <t>9150430</t>
  </si>
  <si>
    <t>4052103</t>
  </si>
  <si>
    <t>3772960</t>
  </si>
  <si>
    <t>LBTEST8</t>
  </si>
  <si>
    <t>9816659</t>
  </si>
  <si>
    <t>9150431</t>
  </si>
  <si>
    <t>4052104</t>
  </si>
  <si>
    <t>3772961</t>
  </si>
  <si>
    <t>LBTEST9</t>
  </si>
  <si>
    <t>9816660</t>
  </si>
  <si>
    <t>9150432</t>
  </si>
  <si>
    <t>4052105</t>
  </si>
  <si>
    <t>3772962</t>
  </si>
  <si>
    <t>LBTEST10</t>
  </si>
  <si>
    <t>9816650</t>
  </si>
  <si>
    <t>9150422</t>
  </si>
  <si>
    <t>4052106</t>
  </si>
  <si>
    <t>3772963</t>
  </si>
  <si>
    <t>LBTEST11</t>
  </si>
  <si>
    <t>9816651</t>
  </si>
  <si>
    <t>9150423</t>
  </si>
  <si>
    <t>4052107</t>
  </si>
  <si>
    <t>3772964</t>
  </si>
  <si>
    <t>LBTEST12</t>
  </si>
  <si>
    <t>9816652</t>
  </si>
  <si>
    <t>9150424</t>
  </si>
  <si>
    <t>4052108</t>
  </si>
  <si>
    <t>3772965</t>
  </si>
  <si>
    <t>LB_LC_04</t>
  </si>
  <si>
    <t>9816669</t>
  </si>
  <si>
    <t>9150441</t>
  </si>
  <si>
    <t>9816694</t>
  </si>
  <si>
    <t>9150466</t>
  </si>
  <si>
    <t>CHEMISTRY</t>
  </si>
  <si>
    <t>9816666</t>
  </si>
  <si>
    <t>9150438</t>
  </si>
  <si>
    <t>9816670</t>
  </si>
  <si>
    <t>9150442</t>
  </si>
  <si>
    <t>9816671</t>
  </si>
  <si>
    <t>9150443</t>
  </si>
  <si>
    <t>9816692</t>
  </si>
  <si>
    <t>9150464</t>
  </si>
  <si>
    <t>9816693</t>
  </si>
  <si>
    <t>9150465</t>
  </si>
  <si>
    <t>9816668</t>
  </si>
  <si>
    <t>9150440</t>
  </si>
  <si>
    <t>9816691</t>
  </si>
  <si>
    <t>9150463</t>
  </si>
  <si>
    <t>Fasting?</t>
  </si>
  <si>
    <t>9816667</t>
  </si>
  <si>
    <t>9150439</t>
  </si>
  <si>
    <t>9816665</t>
  </si>
  <si>
    <t>9150437</t>
  </si>
  <si>
    <t>9816672</t>
  </si>
  <si>
    <t>9150444</t>
  </si>
  <si>
    <t>9816683</t>
  </si>
  <si>
    <t>9150455</t>
  </si>
  <si>
    <t>9816684</t>
  </si>
  <si>
    <t>9150456</t>
  </si>
  <si>
    <t>9816685</t>
  </si>
  <si>
    <t>9150457</t>
  </si>
  <si>
    <t>9816686</t>
  </si>
  <si>
    <t>9150458</t>
  </si>
  <si>
    <t>9816687</t>
  </si>
  <si>
    <t>9150459</t>
  </si>
  <si>
    <t>9816688</t>
  </si>
  <si>
    <t>9150460</t>
  </si>
  <si>
    <t>9816689</t>
  </si>
  <si>
    <t>9150461</t>
  </si>
  <si>
    <t>9816690</t>
  </si>
  <si>
    <t>9150462</t>
  </si>
  <si>
    <t>9816673</t>
  </si>
  <si>
    <t>9150445</t>
  </si>
  <si>
    <t>9816674</t>
  </si>
  <si>
    <t>9150446</t>
  </si>
  <si>
    <t>9816675</t>
  </si>
  <si>
    <t>9150447</t>
  </si>
  <si>
    <t>LBTEST13</t>
  </si>
  <si>
    <t>9816676</t>
  </si>
  <si>
    <t>9150448</t>
  </si>
  <si>
    <t>4052109</t>
  </si>
  <si>
    <t>3772966</t>
  </si>
  <si>
    <t>LBTEST14</t>
  </si>
  <si>
    <t>9816677</t>
  </si>
  <si>
    <t>9150449</t>
  </si>
  <si>
    <t>4052110</t>
  </si>
  <si>
    <t>3772967</t>
  </si>
  <si>
    <t>LBTEST15</t>
  </si>
  <si>
    <t>9816678</t>
  </si>
  <si>
    <t>9150450</t>
  </si>
  <si>
    <t>4052111</t>
  </si>
  <si>
    <t>3772968</t>
  </si>
  <si>
    <t>LBTEST16</t>
  </si>
  <si>
    <t>9816679</t>
  </si>
  <si>
    <t>9150451</t>
  </si>
  <si>
    <t>4052112</t>
  </si>
  <si>
    <t>3772969</t>
  </si>
  <si>
    <t>LBTEST17</t>
  </si>
  <si>
    <t>9816680</t>
  </si>
  <si>
    <t>9150452</t>
  </si>
  <si>
    <t>4052113</t>
  </si>
  <si>
    <t>3772970</t>
  </si>
  <si>
    <t>LBTEST18</t>
  </si>
  <si>
    <t>9816681</t>
  </si>
  <si>
    <t>9150453</t>
  </si>
  <si>
    <t>4052114</t>
  </si>
  <si>
    <t>3772971</t>
  </si>
  <si>
    <t>LBTEST19</t>
  </si>
  <si>
    <t>9816682</t>
  </si>
  <si>
    <t>9150454</t>
  </si>
  <si>
    <t>4052115</t>
  </si>
  <si>
    <t>3772972</t>
  </si>
  <si>
    <t>LB_LC_05</t>
  </si>
  <si>
    <t>9816699</t>
  </si>
  <si>
    <t>9150471</t>
  </si>
  <si>
    <t>9816711</t>
  </si>
  <si>
    <t>9150483</t>
  </si>
  <si>
    <t>URINALYSIS</t>
  </si>
  <si>
    <t>9816696</t>
  </si>
  <si>
    <t>9150468</t>
  </si>
  <si>
    <t>9816700</t>
  </si>
  <si>
    <t>9150472</t>
  </si>
  <si>
    <t>URINE</t>
  </si>
  <si>
    <t>9816701</t>
  </si>
  <si>
    <t>9150473</t>
  </si>
  <si>
    <t>LBMETHOD</t>
  </si>
  <si>
    <t>METHOD</t>
  </si>
  <si>
    <t>Method of Test</t>
  </si>
  <si>
    <t>DIPSTICK</t>
  </si>
  <si>
    <t>9816698</t>
  </si>
  <si>
    <t>9150470</t>
  </si>
  <si>
    <t>4052116</t>
  </si>
  <si>
    <t>3772973</t>
  </si>
  <si>
    <t>9816709</t>
  </si>
  <si>
    <t>9150481</t>
  </si>
  <si>
    <t>9816710</t>
  </si>
  <si>
    <t>9150482</t>
  </si>
  <si>
    <t>9816697</t>
  </si>
  <si>
    <t>9150469</t>
  </si>
  <si>
    <t>9816708</t>
  </si>
  <si>
    <t>9150480</t>
  </si>
  <si>
    <t>9816695</t>
  </si>
  <si>
    <t>9150467</t>
  </si>
  <si>
    <t>LBTEST1_LBQUAL_01</t>
  </si>
  <si>
    <t>LBQUAL_02</t>
  </si>
  <si>
    <t>9816702</t>
  </si>
  <si>
    <t>9150474</t>
  </si>
  <si>
    <t>4052117</t>
  </si>
  <si>
    <t>3772974</t>
  </si>
  <si>
    <t>LBTEST2_LBQUAL_01</t>
  </si>
  <si>
    <t>9816703</t>
  </si>
  <si>
    <t>9150475</t>
  </si>
  <si>
    <t>4052118</t>
  </si>
  <si>
    <t>3772975</t>
  </si>
  <si>
    <t>LBTEST3_LBQUAL_01</t>
  </si>
  <si>
    <t>9816704</t>
  </si>
  <si>
    <t>9150476</t>
  </si>
  <si>
    <t>4052119</t>
  </si>
  <si>
    <t>3772976</t>
  </si>
  <si>
    <t>LBTEST4_LBQUAL_01</t>
  </si>
  <si>
    <t>9816705</t>
  </si>
  <si>
    <t>9150477</t>
  </si>
  <si>
    <t>4052120</t>
  </si>
  <si>
    <t>3772977</t>
  </si>
  <si>
    <t>LBTEST5_LBQUAL_01</t>
  </si>
  <si>
    <t>9816706</t>
  </si>
  <si>
    <t>9150478</t>
  </si>
  <si>
    <t>4052121</t>
  </si>
  <si>
    <t>3772978</t>
  </si>
  <si>
    <t>9816707</t>
  </si>
  <si>
    <t>9150479</t>
  </si>
  <si>
    <t>9816639</t>
  </si>
  <si>
    <t>9150411</t>
  </si>
  <si>
    <t>LB_LC_01</t>
  </si>
  <si>
    <t>Planned Time Point</t>
  </si>
  <si>
    <t>9816641</t>
  </si>
  <si>
    <t>9150413</t>
  </si>
  <si>
    <t>9816634</t>
  </si>
  <si>
    <t>9150406</t>
  </si>
  <si>
    <t>LBSCAT</t>
  </si>
  <si>
    <t>LBSCATEG</t>
  </si>
  <si>
    <t>Laboratory Sub Category</t>
  </si>
  <si>
    <t>9816638</t>
  </si>
  <si>
    <t>9150410</t>
  </si>
  <si>
    <t>4052122</t>
  </si>
  <si>
    <t>3772979</t>
  </si>
  <si>
    <t>9816637</t>
  </si>
  <si>
    <t>9150409</t>
  </si>
  <si>
    <t>9816636</t>
  </si>
  <si>
    <t>9150408</t>
  </si>
  <si>
    <t>9816642</t>
  </si>
  <si>
    <t>9150414</t>
  </si>
  <si>
    <t>9816635</t>
  </si>
  <si>
    <t>9150407</t>
  </si>
  <si>
    <t>9816633</t>
  </si>
  <si>
    <t>9150405</t>
  </si>
  <si>
    <t>9816640</t>
  </si>
  <si>
    <t>9150412</t>
  </si>
  <si>
    <t>LB_QUAL</t>
  </si>
  <si>
    <t>9816817</t>
  </si>
  <si>
    <t>9150589</t>
  </si>
  <si>
    <t>9816822</t>
  </si>
  <si>
    <t>9150594</t>
  </si>
  <si>
    <t>00</t>
  </si>
  <si>
    <t>9816826</t>
  </si>
  <si>
    <t>9150598</t>
  </si>
  <si>
    <t>9816827</t>
  </si>
  <si>
    <t>9150599</t>
  </si>
  <si>
    <t>Was the lab performed?</t>
  </si>
  <si>
    <t>9816821</t>
  </si>
  <si>
    <t>9150593</t>
  </si>
  <si>
    <t>9816828</t>
  </si>
  <si>
    <t>9150600</t>
  </si>
  <si>
    <t>9816819</t>
  </si>
  <si>
    <t>9150591</t>
  </si>
  <si>
    <t>9816825</t>
  </si>
  <si>
    <t>9150597</t>
  </si>
  <si>
    <t>9816818</t>
  </si>
  <si>
    <t>9150590</t>
  </si>
  <si>
    <t>9816824</t>
  </si>
  <si>
    <t>9150596</t>
  </si>
  <si>
    <t>LBORRES</t>
  </si>
  <si>
    <t>LBORRES_LBQUAL</t>
  </si>
  <si>
    <t>LBQUAL_01</t>
  </si>
  <si>
    <t>9816820</t>
  </si>
  <si>
    <t>9150592</t>
  </si>
  <si>
    <t>4052123</t>
  </si>
  <si>
    <t>3772980</t>
  </si>
  <si>
    <t>LBSTAT</t>
  </si>
  <si>
    <t>Lab Test Not Done</t>
  </si>
  <si>
    <t>9816823</t>
  </si>
  <si>
    <t>9150595</t>
  </si>
  <si>
    <t>4052124</t>
  </si>
  <si>
    <t>3772981</t>
  </si>
  <si>
    <t>LB_QUANT</t>
  </si>
  <si>
    <t>9816829</t>
  </si>
  <si>
    <t>9150601</t>
  </si>
  <si>
    <t>9816835</t>
  </si>
  <si>
    <t>9150607</t>
  </si>
  <si>
    <t>9816836</t>
  </si>
  <si>
    <t>9150608</t>
  </si>
  <si>
    <t>9816840</t>
  </si>
  <si>
    <t>9150612</t>
  </si>
  <si>
    <t>9816841</t>
  </si>
  <si>
    <t>9150613</t>
  </si>
  <si>
    <t>9816834</t>
  </si>
  <si>
    <t>9150606</t>
  </si>
  <si>
    <t>9816842</t>
  </si>
  <si>
    <t>9150614</t>
  </si>
  <si>
    <t>9816831</t>
  </si>
  <si>
    <t>9150603</t>
  </si>
  <si>
    <t>9816839</t>
  </si>
  <si>
    <t>9150611</t>
  </si>
  <si>
    <t>9816830</t>
  </si>
  <si>
    <t>9150602</t>
  </si>
  <si>
    <t>9816838</t>
  </si>
  <si>
    <t>9150610</t>
  </si>
  <si>
    <t>9816837</t>
  </si>
  <si>
    <t>9150609</t>
  </si>
  <si>
    <t>9816832</t>
  </si>
  <si>
    <t>9150604</t>
  </si>
  <si>
    <t>4052125</t>
  </si>
  <si>
    <t>3772982</t>
  </si>
  <si>
    <t>LBORRESU</t>
  </si>
  <si>
    <t>Units</t>
  </si>
  <si>
    <t>9816833</t>
  </si>
  <si>
    <t>9150605</t>
  </si>
  <si>
    <t>4052126</t>
  </si>
  <si>
    <t>3772983</t>
  </si>
  <si>
    <t>PECAT</t>
    <phoneticPr fontId="20"/>
  </si>
  <si>
    <t>PECAT</t>
  </si>
  <si>
    <t>Category</t>
  </si>
  <si>
    <t>GENERAL</t>
  </si>
  <si>
    <t>9816904</t>
  </si>
  <si>
    <t>9150676</t>
  </si>
  <si>
    <t>4052127</t>
  </si>
  <si>
    <t>3772984</t>
  </si>
  <si>
    <t>PE_BP</t>
  </si>
  <si>
    <t>PESCAT</t>
    <phoneticPr fontId="20"/>
  </si>
  <si>
    <t>PESCAT</t>
  </si>
  <si>
    <t>Subcategory for Examination</t>
  </si>
  <si>
    <t>ABBREVIATED</t>
  </si>
  <si>
    <t>9816907</t>
  </si>
  <si>
    <t>9150679</t>
  </si>
  <si>
    <t>4052128</t>
  </si>
  <si>
    <t>3772985</t>
  </si>
  <si>
    <t>PEPERF</t>
    <phoneticPr fontId="20"/>
  </si>
  <si>
    <t>PEPERF</t>
  </si>
  <si>
    <t>Was the physical examination performed?</t>
  </si>
  <si>
    <t>9816906</t>
  </si>
  <si>
    <t>9150678</t>
  </si>
  <si>
    <t>4052129</t>
  </si>
  <si>
    <t>3772986</t>
  </si>
  <si>
    <t>PROMPT_PEDAT</t>
  </si>
  <si>
    <t>Prompt_PEDAT</t>
  </si>
  <si>
    <t>9816909</t>
  </si>
  <si>
    <t>9150681</t>
  </si>
  <si>
    <t>PEDAT</t>
  </si>
  <si>
    <t>Date of Examination</t>
  </si>
  <si>
    <t>9816905</t>
  </si>
  <si>
    <t>9150677</t>
  </si>
  <si>
    <t>4052130</t>
  </si>
  <si>
    <t>3772987</t>
  </si>
  <si>
    <t>PETIM</t>
  </si>
  <si>
    <t>Time of Examination</t>
  </si>
  <si>
    <t>9816908</t>
  </si>
  <si>
    <t>9150680</t>
  </si>
  <si>
    <t>4052131</t>
  </si>
  <si>
    <t>3772988</t>
  </si>
  <si>
    <t>EXDSNTTK</t>
  </si>
  <si>
    <t>Not Taken</t>
  </si>
  <si>
    <t>9816474</t>
  </si>
  <si>
    <t>9150246</t>
  </si>
  <si>
    <t>4052139</t>
  </si>
  <si>
    <t>3772996</t>
  </si>
  <si>
    <t>EC</t>
    <phoneticPr fontId="20"/>
  </si>
  <si>
    <t>one2ny#"Y"</t>
    <phoneticPr fontId="20"/>
  </si>
  <si>
    <t>EC.ECMOOD="PERFORMED"</t>
  </si>
  <si>
    <t>EXSTDAT</t>
  </si>
  <si>
    <t>Start Date/Date</t>
  </si>
  <si>
    <t>9816487</t>
  </si>
  <si>
    <t>9150259</t>
  </si>
  <si>
    <t>4052145</t>
  </si>
  <si>
    <t>3773002</t>
  </si>
  <si>
    <t>EXENDAT</t>
  </si>
  <si>
    <t>9816475</t>
  </si>
  <si>
    <t>9150247</t>
  </si>
  <si>
    <t>4052146</t>
  </si>
  <si>
    <t>3773003</t>
  </si>
  <si>
    <t>EXPDOSEU</t>
  </si>
  <si>
    <t>9816478</t>
  </si>
  <si>
    <t>9150250</t>
  </si>
  <si>
    <t>4052148</t>
  </si>
  <si>
    <t>3773005</t>
  </si>
  <si>
    <t>ECDOSEU</t>
    <phoneticPr fontId="20"/>
  </si>
  <si>
    <t>EC.ECMOOD="SCHEDULED"</t>
  </si>
  <si>
    <t>EXDOSU</t>
  </si>
  <si>
    <t>AgU/mL</t>
  </si>
  <si>
    <t>9816473</t>
  </si>
  <si>
    <t>9150245</t>
  </si>
  <si>
    <t>4052150</t>
  </si>
  <si>
    <t>3773007</t>
  </si>
  <si>
    <t>EC.ECMOOD="PERFORMED"#</t>
  </si>
  <si>
    <t>EXROUTE</t>
  </si>
  <si>
    <t>ORAL</t>
  </si>
  <si>
    <t>9816486</t>
  </si>
  <si>
    <t>9150258</t>
  </si>
  <si>
    <t>4052151</t>
  </si>
  <si>
    <t>3773008</t>
  </si>
  <si>
    <t>EXPERIOD</t>
  </si>
  <si>
    <t xml:space="preserve">Study Period_x000D_
</t>
  </si>
  <si>
    <t>9816480</t>
  </si>
  <si>
    <t>9150252</t>
  </si>
  <si>
    <t>4052133</t>
  </si>
  <si>
    <t>3772990</t>
  </si>
  <si>
    <t>EC#EX</t>
  </si>
  <si>
    <t>EXENTPT</t>
  </si>
  <si>
    <t>Theoretical End Time</t>
  </si>
  <si>
    <t>9816476</t>
  </si>
  <si>
    <t>9150248</t>
  </si>
  <si>
    <t>4052136</t>
  </si>
  <si>
    <t>3772993</t>
  </si>
  <si>
    <t>EXTRT</t>
  </si>
  <si>
    <t>Treatment Name</t>
  </si>
  <si>
    <t>SARXXXX</t>
  </si>
  <si>
    <t>9816490</t>
  </si>
  <si>
    <t>9150262</t>
  </si>
  <si>
    <t>4052138</t>
  </si>
  <si>
    <t>3772995</t>
  </si>
  <si>
    <t>EXCAT</t>
  </si>
  <si>
    <t>Category for Treatment</t>
  </si>
  <si>
    <t>9816471</t>
  </si>
  <si>
    <t>9150243</t>
  </si>
  <si>
    <t>4052132</t>
  </si>
  <si>
    <t>3772989</t>
  </si>
  <si>
    <t>EXTPT</t>
  </si>
  <si>
    <t>Planned Time 1</t>
  </si>
  <si>
    <t>9816488</t>
  </si>
  <si>
    <t>9150260</t>
  </si>
  <si>
    <t>4052134</t>
  </si>
  <si>
    <t>3772991</t>
  </si>
  <si>
    <t>EXTPTNUM</t>
  </si>
  <si>
    <t>9816489</t>
  </si>
  <si>
    <t>9150261</t>
  </si>
  <si>
    <t>4052135</t>
  </si>
  <si>
    <t>3772992</t>
  </si>
  <si>
    <t>EXETPTNM</t>
  </si>
  <si>
    <t>Theoretical End Time Nominal</t>
  </si>
  <si>
    <t>9816477</t>
  </si>
  <si>
    <t>9150249</t>
  </si>
  <si>
    <t>4052137</t>
  </si>
  <si>
    <t>3772994</t>
  </si>
  <si>
    <t>EXREFID</t>
  </si>
  <si>
    <t>Treatment Number/Packaging Number</t>
  </si>
  <si>
    <t>Records Manager</t>
  </si>
  <si>
    <t>9816481</t>
  </si>
  <si>
    <t>9150253</t>
  </si>
  <si>
    <t>4052140</t>
  </si>
  <si>
    <t>3772997</t>
  </si>
  <si>
    <t>EXRFID2</t>
  </si>
  <si>
    <t>9816482</t>
  </si>
  <si>
    <t>9150254</t>
  </si>
  <si>
    <t>4052141</t>
  </si>
  <si>
    <t>3772998</t>
  </si>
  <si>
    <t>EXRFID3</t>
  </si>
  <si>
    <t>9816483</t>
  </si>
  <si>
    <t>9150255</t>
  </si>
  <si>
    <t>4052142</t>
  </si>
  <si>
    <t>3772999</t>
  </si>
  <si>
    <t>EXRFID4</t>
  </si>
  <si>
    <t>9816484</t>
  </si>
  <si>
    <t>9150256</t>
  </si>
  <si>
    <t>4052143</t>
  </si>
  <si>
    <t>3773000</t>
  </si>
  <si>
    <t>EXRFID5</t>
  </si>
  <si>
    <t>Clinical Research Associate,Investigator,Investigator - Blinded,Site Staff,Site Staff - Blinded</t>
  </si>
  <si>
    <t>9816485</t>
  </si>
  <si>
    <t>9150257</t>
  </si>
  <si>
    <t>4052144</t>
  </si>
  <si>
    <t>3773001</t>
  </si>
  <si>
    <t>EXPDOST</t>
  </si>
  <si>
    <t>Intended Daily Dose</t>
  </si>
  <si>
    <t>9816479</t>
  </si>
  <si>
    <t>9150251</t>
  </si>
  <si>
    <t>4052147</t>
  </si>
  <si>
    <t>3773004</t>
  </si>
  <si>
    <t>#"QD"</t>
    <phoneticPr fontId="20"/>
  </si>
  <si>
    <t xml:space="preserve">If Pre-text is not "Intended Daily Dose" in your study, update the value of ECDOSFRQ appropriatelly to fit your study </t>
    <phoneticPr fontId="20"/>
  </si>
  <si>
    <t>EXDOSTOT</t>
    <phoneticPr fontId="20"/>
  </si>
  <si>
    <t>EXDOSTOT</t>
  </si>
  <si>
    <t>Actual Total Daily Dose</t>
  </si>
  <si>
    <t>9816472</t>
  </si>
  <si>
    <t>9150244</t>
  </si>
  <si>
    <t>4052149</t>
  </si>
  <si>
    <t>3773006</t>
  </si>
  <si>
    <t>EC#EC#EX#EX</t>
    <phoneticPr fontId="20"/>
  </si>
  <si>
    <t>EC.ECMOOD="PERFORMED"#EC.ECMOOD="PERFORMED" and EXDOSTOT=.##EXDOSTOT=.</t>
    <phoneticPr fontId="20"/>
  </si>
  <si>
    <t>9816491</t>
  </si>
  <si>
    <t>9150263</t>
  </si>
  <si>
    <t>Study Period</t>
  </si>
  <si>
    <t>9816502</t>
  </si>
  <si>
    <t>9150274</t>
  </si>
  <si>
    <t>Planned Time 1|</t>
  </si>
  <si>
    <t>9816510</t>
  </si>
  <si>
    <t>9150282</t>
  </si>
  <si>
    <t>9816511</t>
  </si>
  <si>
    <t>9150283</t>
  </si>
  <si>
    <t>TxH|</t>
  </si>
  <si>
    <t>9816497</t>
  </si>
  <si>
    <t>9150269</t>
  </si>
  <si>
    <t>9816498</t>
  </si>
  <si>
    <t>9150270</t>
  </si>
  <si>
    <t>SARXXXX|</t>
  </si>
  <si>
    <t>9816512</t>
  </si>
  <si>
    <t>9150284</t>
  </si>
  <si>
    <t>9816495</t>
  </si>
  <si>
    <t>9150267</t>
  </si>
  <si>
    <t>9816503</t>
  </si>
  <si>
    <t>9150275</t>
  </si>
  <si>
    <t>9816504</t>
  </si>
  <si>
    <t>9150276</t>
  </si>
  <si>
    <t>9816505</t>
  </si>
  <si>
    <t>9150277</t>
  </si>
  <si>
    <t>9816506</t>
  </si>
  <si>
    <t>9150278</t>
  </si>
  <si>
    <t>9816507</t>
  </si>
  <si>
    <t>9150279</t>
  </si>
  <si>
    <t>9816509</t>
  </si>
  <si>
    <t>9150281</t>
  </si>
  <si>
    <t>9816496</t>
  </si>
  <si>
    <t>9150268</t>
  </si>
  <si>
    <t>9816501</t>
  </si>
  <si>
    <t>9150273</t>
  </si>
  <si>
    <t>EC.ECMOOD="SCHEDULED"</t>
    <phoneticPr fontId="20"/>
  </si>
  <si>
    <t>As per Sanofi_CRF_Design_Guidelines_V6.0_CDASHV1.1.xlsx, If EXPDOST is used, EXPDOSE should not be used.</t>
    <phoneticPr fontId="20"/>
  </si>
  <si>
    <t>EXPDOSE</t>
  </si>
  <si>
    <t>Total Intended Dose</t>
  </si>
  <si>
    <t>TABLET</t>
  </si>
  <si>
    <t>9816499</t>
  </si>
  <si>
    <t>9150271</t>
  </si>
  <si>
    <t>4052152</t>
  </si>
  <si>
    <t>3773009</t>
  </si>
  <si>
    <t>ECDOSE</t>
    <phoneticPr fontId="20"/>
  </si>
  <si>
    <t>As per Sanofi_CRF_Design_Guidelines_V6.0_CDASHV1.1.xlsx, If EXPDOSE is used, EXPDOST should not be used.</t>
    <phoneticPr fontId="20"/>
  </si>
  <si>
    <t>9816500</t>
  </si>
  <si>
    <t>9150272</t>
  </si>
  <si>
    <t>Actual Total Dose</t>
  </si>
  <si>
    <t>9816493</t>
  </si>
  <si>
    <t>9150265</t>
  </si>
  <si>
    <t>9816494</t>
  </si>
  <si>
    <t>9150266</t>
  </si>
  <si>
    <t>|</t>
  </si>
  <si>
    <t>9816508</t>
  </si>
  <si>
    <t>9150280</t>
  </si>
  <si>
    <t>EXDOSADJ</t>
  </si>
  <si>
    <t>Was the dose adjusted/ modified?</t>
  </si>
  <si>
    <t>9816492</t>
  </si>
  <si>
    <t>9150264</t>
  </si>
  <si>
    <t>4052153</t>
  </si>
  <si>
    <t>3773010</t>
  </si>
  <si>
    <t>9816513</t>
  </si>
  <si>
    <t>9150285</t>
  </si>
  <si>
    <t>9816525</t>
  </si>
  <si>
    <t>9150297</t>
  </si>
  <si>
    <t>EXSTDAY</t>
  </si>
  <si>
    <t>Study Day Start Treatment</t>
  </si>
  <si>
    <t>9816533</t>
  </si>
  <si>
    <t>9150305</t>
  </si>
  <si>
    <t>4052154</t>
  </si>
  <si>
    <t>3773011</t>
  </si>
  <si>
    <t>EXENDAY</t>
  </si>
  <si>
    <t>Study Day End Treatment</t>
  </si>
  <si>
    <t>9816519</t>
  </si>
  <si>
    <t>9150291</t>
  </si>
  <si>
    <t>4052155</t>
  </si>
  <si>
    <t>3773012</t>
  </si>
  <si>
    <t>5 minutes post dose</t>
  </si>
  <si>
    <t>9816535</t>
  </si>
  <si>
    <t>9150307</t>
  </si>
  <si>
    <t>9816521</t>
  </si>
  <si>
    <t>9150293</t>
  </si>
  <si>
    <t>9816536</t>
  </si>
  <si>
    <t>9150308</t>
  </si>
  <si>
    <t>9816522</t>
  </si>
  <si>
    <t>9150294</t>
  </si>
  <si>
    <t>9816537</t>
  </si>
  <si>
    <t>9150309</t>
  </si>
  <si>
    <t>9816516</t>
  </si>
  <si>
    <t>9150288</t>
  </si>
  <si>
    <t>9816526</t>
  </si>
  <si>
    <t>9150298</t>
  </si>
  <si>
    <t>9816527</t>
  </si>
  <si>
    <t>9150299</t>
  </si>
  <si>
    <t>9816528</t>
  </si>
  <si>
    <t>9150300</t>
  </si>
  <si>
    <t>9816529</t>
  </si>
  <si>
    <t>9150301</t>
  </si>
  <si>
    <t>9816530</t>
  </si>
  <si>
    <t>9150302</t>
  </si>
  <si>
    <t>9816532</t>
  </si>
  <si>
    <t>9150304</t>
  </si>
  <si>
    <t>EXSTTIM</t>
  </si>
  <si>
    <t>Start Time</t>
  </si>
  <si>
    <t>9816534</t>
  </si>
  <si>
    <t>9150306</t>
  </si>
  <si>
    <t>4052156</t>
  </si>
  <si>
    <t>3773013</t>
  </si>
  <si>
    <t>9816518</t>
  </si>
  <si>
    <t>9150290</t>
  </si>
  <si>
    <t>EXENTIM</t>
  </si>
  <si>
    <t>End Time</t>
  </si>
  <si>
    <t>9816520</t>
  </si>
  <si>
    <t>9150292</t>
  </si>
  <si>
    <t>4052157</t>
  </si>
  <si>
    <t>3773014</t>
  </si>
  <si>
    <t>Intended Dose</t>
  </si>
  <si>
    <t>9816523</t>
  </si>
  <si>
    <t>9150295</t>
  </si>
  <si>
    <t>9816524</t>
  </si>
  <si>
    <t>9150296</t>
  </si>
  <si>
    <t>9816531</t>
  </si>
  <si>
    <t>9150303</t>
  </si>
  <si>
    <t>EXDSTXT</t>
  </si>
  <si>
    <t>Actual Dose</t>
  </si>
  <si>
    <t>9816517</t>
  </si>
  <si>
    <t>9150289</t>
  </si>
  <si>
    <t>4052158</t>
  </si>
  <si>
    <t>3773015</t>
  </si>
  <si>
    <t>EC.ECMOOD="PERFORMED"#EC.ECMOOD="PERFORMED" and missing EXDSTXT##missing EXDSTXT</t>
    <phoneticPr fontId="20"/>
  </si>
  <si>
    <t>9816515</t>
  </si>
  <si>
    <t>9150287</t>
  </si>
  <si>
    <t>Was the infusion rate modified?</t>
  </si>
  <si>
    <t>9816514</t>
  </si>
  <si>
    <t>9150286</t>
  </si>
  <si>
    <t>9816538</t>
  </si>
  <si>
    <t>9150310</t>
  </si>
  <si>
    <t>9816545</t>
  </si>
  <si>
    <t>9150317</t>
  </si>
  <si>
    <t>9816543</t>
  </si>
  <si>
    <t>9150315</t>
  </si>
  <si>
    <t>9816541</t>
  </si>
  <si>
    <t>9150313</t>
  </si>
  <si>
    <t>9816544</t>
  </si>
  <si>
    <t>9150316</t>
  </si>
  <si>
    <t>9816542</t>
  </si>
  <si>
    <t>9150314</t>
  </si>
  <si>
    <t>9816540</t>
  </si>
  <si>
    <t>9150312</t>
  </si>
  <si>
    <t>#missing EXDSTXT##missing EXDSTXT</t>
    <phoneticPr fontId="20"/>
  </si>
  <si>
    <t>9816539</t>
  </si>
  <si>
    <t>9150311</t>
  </si>
  <si>
    <t>IE_NC</t>
  </si>
  <si>
    <t>IEVERS</t>
  </si>
  <si>
    <t>PROTVER</t>
  </si>
  <si>
    <t>Protocol Version</t>
  </si>
  <si>
    <t>9816561</t>
  </si>
  <si>
    <t>9150333</t>
  </si>
  <si>
    <t>4052159</t>
  </si>
  <si>
    <t>3773016</t>
  </si>
  <si>
    <t>IE</t>
    <phoneticPr fontId="20"/>
  </si>
  <si>
    <t>IEVERS</t>
    <phoneticPr fontId="20"/>
  </si>
  <si>
    <t>IEYN</t>
  </si>
  <si>
    <t>Did the subject meet all eligibility criteria?</t>
  </si>
  <si>
    <t>9816562</t>
  </si>
  <si>
    <t>9150334</t>
  </si>
  <si>
    <t>4052160</t>
  </si>
  <si>
    <t>3773017</t>
  </si>
  <si>
    <t>PROMPT_IECAT_IETEST</t>
  </si>
  <si>
    <t>Prompt_IECAT_IETEST</t>
  </si>
  <si>
    <t>&lt;i&gt;If no, specify Criterion Category(ies) and Number(s).&lt;/i&gt;</t>
  </si>
  <si>
    <t>9816563</t>
  </si>
  <si>
    <t>9150335</t>
  </si>
  <si>
    <t>IECAT</t>
  </si>
  <si>
    <t>$10</t>
  </si>
  <si>
    <t>Criterion Category</t>
  </si>
  <si>
    <t>9816557</t>
  </si>
  <si>
    <t>9150329</t>
  </si>
  <si>
    <t>4052161</t>
  </si>
  <si>
    <t>3773018</t>
  </si>
  <si>
    <t>IE</t>
  </si>
  <si>
    <t>#ieres#ieres</t>
    <phoneticPr fontId="20"/>
  </si>
  <si>
    <t>IETESTDS</t>
  </si>
  <si>
    <t>$210</t>
  </si>
  <si>
    <t>Criterion Number and Description</t>
  </si>
  <si>
    <t>9816560</t>
  </si>
  <si>
    <t>9150332</t>
  </si>
  <si>
    <t>4052162</t>
  </si>
  <si>
    <t>3773019</t>
  </si>
  <si>
    <t>IETESTCD</t>
  </si>
  <si>
    <t>Criterion Number</t>
  </si>
  <si>
    <t>9816559</t>
  </si>
  <si>
    <t>9150331</t>
  </si>
  <si>
    <t>4052163</t>
  </si>
  <si>
    <t>3773020</t>
  </si>
  <si>
    <t>IETESTCD</t>
    <phoneticPr fontId="20"/>
  </si>
  <si>
    <t>IETECHFLD</t>
  </si>
  <si>
    <t>$211</t>
  </si>
  <si>
    <t>IE_TI</t>
  </si>
  <si>
    <t>Technical field for Dynamic searchlist needs</t>
  </si>
  <si>
    <t>TECHDUMVAL</t>
  </si>
  <si>
    <t>9816558</t>
  </si>
  <si>
    <t>9150330</t>
  </si>
  <si>
    <t>4052164</t>
  </si>
  <si>
    <t>3773021</t>
  </si>
  <si>
    <t>DS_C_SCR_SHORT</t>
  </si>
  <si>
    <t>PROMPT_EPOCH</t>
  </si>
  <si>
    <t>&lt;i&gt;Completion of \Trial Period\&lt;/i&gt;</t>
  </si>
  <si>
    <t>9816338</t>
  </si>
  <si>
    <t>9150110</t>
  </si>
  <si>
    <t>EPOCH</t>
  </si>
  <si>
    <t>\Trial Period\</t>
  </si>
  <si>
    <t>SCREENING</t>
  </si>
  <si>
    <t>9816336</t>
  </si>
  <si>
    <t>9150108</t>
  </si>
  <si>
    <t>4052165</t>
  </si>
  <si>
    <t>3773022</t>
  </si>
  <si>
    <t>DSCAT</t>
  </si>
  <si>
    <t>Disposition Event</t>
  </si>
  <si>
    <t>DISPOSITION EVENT</t>
  </si>
  <si>
    <t>9816332</t>
  </si>
  <si>
    <t>9150104</t>
  </si>
  <si>
    <t>4052166</t>
  </si>
  <si>
    <t>3773023</t>
  </si>
  <si>
    <t>&lt;i&gt;Check eligible if the subject is eligible to continue into the study or else check the main reason for discontinuation.&lt;/i&gt;</t>
  </si>
  <si>
    <t>9816337</t>
  </si>
  <si>
    <t>9150109</t>
  </si>
  <si>
    <t>Status Date</t>
  </si>
  <si>
    <t>9816335</t>
  </si>
  <si>
    <t>9150107</t>
  </si>
  <si>
    <t>DSDTC</t>
  </si>
  <si>
    <t>DSCONT</t>
  </si>
  <si>
    <t>Will the subject continue in the \next period\ phase?</t>
  </si>
  <si>
    <t>9816333</t>
  </si>
  <si>
    <t>9150105</t>
  </si>
  <si>
    <t>4052167</t>
  </si>
  <si>
    <t>3773024</t>
  </si>
  <si>
    <t>#dscont</t>
    <phoneticPr fontId="20"/>
  </si>
  <si>
    <t>DSNEXT</t>
  </si>
  <si>
    <t>\next period\ phase</t>
  </si>
  <si>
    <t>9816334</t>
  </si>
  <si>
    <t>9150106</t>
  </si>
  <si>
    <t>4052168</t>
  </si>
  <si>
    <t>3773025</t>
  </si>
  <si>
    <t>DS_TS_PREM</t>
  </si>
  <si>
    <t>9816376</t>
  </si>
  <si>
    <t>9150148</t>
  </si>
  <si>
    <t>9816381</t>
  </si>
  <si>
    <t>9150153</t>
  </si>
  <si>
    <t>DSSCAT</t>
  </si>
  <si>
    <t>IMP Name</t>
  </si>
  <si>
    <t>9816378</t>
  </si>
  <si>
    <t>9150150</t>
  </si>
  <si>
    <t>4052169</t>
  </si>
  <si>
    <t>3773026</t>
  </si>
  <si>
    <t>Date of Last Dose/Date of Last Administration</t>
  </si>
  <si>
    <t>9816379</t>
  </si>
  <si>
    <t>9150151</t>
  </si>
  <si>
    <t>&lt;i&gt; For reason AE: should be limited to AE that medically prevent the continuation of treatment&lt;/i&gt;</t>
  </si>
  <si>
    <t>9816382</t>
  </si>
  <si>
    <t>9150154</t>
  </si>
  <si>
    <t>DSDECOD_NCOMPLT_03</t>
  </si>
  <si>
    <t>NCOMPLT_03</t>
  </si>
  <si>
    <t>Main Reason for Premature End of Treatment</t>
  </si>
  <si>
    <t>9816377</t>
  </si>
  <si>
    <t>9150149</t>
  </si>
  <si>
    <t>4052170</t>
  </si>
  <si>
    <t>3773027</t>
  </si>
  <si>
    <t>DSDECOD#DSTERM</t>
    <phoneticPr fontId="20"/>
  </si>
  <si>
    <t>#(DSDECOD_STD ne "OTHER") or (DSDECOD_STD = "OTHER" and missing DSTERM)</t>
    <phoneticPr fontId="20"/>
  </si>
  <si>
    <t>9816380</t>
  </si>
  <si>
    <t>9150152</t>
  </si>
  <si>
    <t>DSTERM</t>
    <phoneticPr fontId="20"/>
  </si>
  <si>
    <t>DSDECOD="OTHER" and not missing DSTERM</t>
    <phoneticPr fontId="20"/>
  </si>
  <si>
    <t>PROMPT_DSTERM2</t>
  </si>
  <si>
    <t>&lt;i&gt;&lt;b&gt;WARNING: If Adverse Event is selected in Main reason, Drug Withdrawn should be reported in at least one Adverse Event._x000D_
If Adverse Event is selected in Subject reason, No Drug Withdrawn should be reported in Adverse Event.&lt;/b&gt;&lt;/i&gt;</t>
  </si>
  <si>
    <t>9816383</t>
  </si>
  <si>
    <t>9150155</t>
  </si>
  <si>
    <t>9816364</t>
  </si>
  <si>
    <t>9150136</t>
  </si>
  <si>
    <t>9816370</t>
  </si>
  <si>
    <t>9150142</t>
  </si>
  <si>
    <t>9816367</t>
  </si>
  <si>
    <t>9150139</t>
  </si>
  <si>
    <t>DSCOMPYN</t>
  </si>
  <si>
    <t>Did the subject complete treatment period as per protocol?</t>
  </si>
  <si>
    <t>9816365</t>
  </si>
  <si>
    <t>9150137</t>
  </si>
  <si>
    <t>4052171</t>
  </si>
  <si>
    <t>3773028</t>
  </si>
  <si>
    <t>&lt;i&gt;If No, enter the Main reason for premature end of treatment._x000D_
&lt;br&gt; For reason AE: should be limited to AE that medically prevent the continuation of Treatment&lt;/br&gt;&lt;/i&gt;</t>
  </si>
  <si>
    <t>9816372</t>
  </si>
  <si>
    <t>9150144</t>
  </si>
  <si>
    <t>DSDECOD_NCOMPLT_TS04</t>
  </si>
  <si>
    <t>NCOMPLT_TS04</t>
  </si>
  <si>
    <t>Main Reason for Premature End of Treatment/Main Reason for Permanent End of Treatment</t>
    <phoneticPr fontId="20"/>
  </si>
  <si>
    <t>9816366</t>
  </si>
  <si>
    <t>9150138</t>
  </si>
  <si>
    <t>4052172</t>
  </si>
  <si>
    <t>3773029</t>
  </si>
  <si>
    <t>PROMPT_DSSUBREA</t>
  </si>
  <si>
    <t>Prompt_DSSUBREA</t>
  </si>
  <si>
    <t>&lt;i&gt;If Withdrawal by Subject, specify the reason.&lt;br&gt;&lt;b&gt;For Reason AE: Should be limited to AE that did not medically prevent the continuation of treatment (Subject decision).&lt;/b&gt;&lt;/br&gt;&lt;/i&gt;</t>
  </si>
  <si>
    <t>9816373</t>
  </si>
  <si>
    <t>9150145</t>
  </si>
  <si>
    <t>DSSUBREA</t>
  </si>
  <si>
    <t>$27</t>
  </si>
  <si>
    <t>SUBWREA</t>
  </si>
  <si>
    <t>Subject’s Reason</t>
  </si>
  <si>
    <t>9816368</t>
  </si>
  <si>
    <t>9150140</t>
  </si>
  <si>
    <t>4052173</t>
  </si>
  <si>
    <t>3773030</t>
  </si>
  <si>
    <t>DSDECOD_STD = "WITHDRAWAL BY SUBJECT" and (DSSUBRES ne "OTHER or (DSSUBREA_STD="OTHER" and missing DSTERM) )</t>
    <phoneticPr fontId="20"/>
  </si>
  <si>
    <t>PROMPT_DSAENO</t>
  </si>
  <si>
    <t>Prompt_DSAENO</t>
  </si>
  <si>
    <t>&lt;i&gt;If Adverse Event is selected, enter All Adverse Events specified by Subject &lt;/i&gt;</t>
  </si>
  <si>
    <t>9816371</t>
  </si>
  <si>
    <t>9150143</t>
  </si>
  <si>
    <t>DSAENO</t>
  </si>
  <si>
    <t>AE reported by the subject which caused treatment discontinuation</t>
  </si>
  <si>
    <t>9816363</t>
  </si>
  <si>
    <t>9150135</t>
  </si>
  <si>
    <t>4052174</t>
  </si>
  <si>
    <t>3773031</t>
  </si>
  <si>
    <t>PROMPT_DSTERM</t>
  </si>
  <si>
    <t>Prompt_DSTERM</t>
  </si>
  <si>
    <t>&lt;i&gt;If Other was checked under Main Reason or Subject's Reason, specify &lt;/i&gt;</t>
  </si>
  <si>
    <t>9816374</t>
  </si>
  <si>
    <t>9150146</t>
  </si>
  <si>
    <t>9816369</t>
  </si>
  <si>
    <t>9150141</t>
  </si>
  <si>
    <t>not missing DSTERM and (DSDECOD_STD = "OTHER" or DSSUBREA_STD = "OTHER")</t>
    <phoneticPr fontId="20"/>
  </si>
  <si>
    <t>Prompt_DSTERM2</t>
  </si>
  <si>
    <t>&lt;i&gt;&lt;b&gt;WARNING: If Adverse Event is selected in Main reason, Drug Withdrawn should be reported in at least one Adverse Event.&lt;/b&gt;&lt;br&gt;If Adverse Event is selected in Subject reason, No Drug Withdrawn should be reported in Adverse Event.&lt;/br&gt;&lt;/i&gt;</t>
  </si>
  <si>
    <t>9816375</t>
  </si>
  <si>
    <t>9150147</t>
  </si>
  <si>
    <t>DS_CB_ALL</t>
  </si>
  <si>
    <t>PROMPT_BKWHO</t>
  </si>
  <si>
    <t>Prompt_BKWHO</t>
  </si>
  <si>
    <t>&lt;i&gt;Code Breaker&lt;/i&gt;</t>
  </si>
  <si>
    <t>9816351</t>
  </si>
  <si>
    <t>9150123</t>
  </si>
  <si>
    <t>DSBKWHO</t>
  </si>
  <si>
    <t>DSCBWHOR_01</t>
  </si>
  <si>
    <t>The code has been broken by:</t>
  </si>
  <si>
    <t>9816346</t>
  </si>
  <si>
    <t>9150118</t>
  </si>
  <si>
    <t>4052175</t>
  </si>
  <si>
    <t>3773032</t>
  </si>
  <si>
    <t>DSBKMETH</t>
  </si>
  <si>
    <t>DSCBMETH</t>
  </si>
  <si>
    <t>Method used</t>
  </si>
  <si>
    <t>9816342</t>
  </si>
  <si>
    <t>9150114</t>
  </si>
  <si>
    <t>4052176</t>
  </si>
  <si>
    <t>3773033</t>
  </si>
  <si>
    <t>Date of Code Break</t>
  </si>
  <si>
    <t>9816348</t>
  </si>
  <si>
    <t>9150120</t>
  </si>
  <si>
    <t>DSSTDTC</t>
    <phoneticPr fontId="20"/>
  </si>
  <si>
    <t>DSSTTIM</t>
  </si>
  <si>
    <t>HH:nn</t>
  </si>
  <si>
    <t>Time of Code Break</t>
  </si>
  <si>
    <t>9816349</t>
  </si>
  <si>
    <t>9150121</t>
  </si>
  <si>
    <t>4052177</t>
  </si>
  <si>
    <t>3773034</t>
  </si>
  <si>
    <t>DSDECOD_DSCBBRKR</t>
  </si>
  <si>
    <t>DSCBBRKR</t>
  </si>
  <si>
    <t>Reason for Code Breaking</t>
    <phoneticPr fontId="20"/>
  </si>
  <si>
    <t>9816347</t>
  </si>
  <si>
    <t>9150119</t>
  </si>
  <si>
    <t>4052178</t>
  </si>
  <si>
    <t>3773035</t>
  </si>
  <si>
    <t>(DSDECOD_STD ne "OTHER") or (DSDECOD_STD = "OTHER" and missing DSTERM)</t>
    <phoneticPr fontId="20"/>
  </si>
  <si>
    <t>If Other, specify</t>
    <phoneticPr fontId="20"/>
  </si>
  <si>
    <t>9816350</t>
  </si>
  <si>
    <t>9150122</t>
  </si>
  <si>
    <t>not missing DSTERM and DSDECOD_STD="OTHER"</t>
    <phoneticPr fontId="20"/>
  </si>
  <si>
    <t>PROMPT_DSBKAENO</t>
  </si>
  <si>
    <t>Prompt_DSBKAENO</t>
  </si>
  <si>
    <t>&lt;i&gt;If Reason for Code Breaking is Adverse Event, please enter the AE ID(s).&lt;/i&gt;</t>
  </si>
  <si>
    <t>9816352</t>
  </si>
  <si>
    <t>9150124</t>
  </si>
  <si>
    <t>DSBKAENO</t>
  </si>
  <si>
    <t>9816341</t>
  </si>
  <si>
    <t>9150113</t>
  </si>
  <si>
    <t>4052179</t>
  </si>
  <si>
    <t>3773036</t>
  </si>
  <si>
    <t>DSBKAEN2</t>
  </si>
  <si>
    <t>9816339</t>
  </si>
  <si>
    <t>9150111</t>
  </si>
  <si>
    <t>4052180</t>
  </si>
  <si>
    <t>3773037</t>
  </si>
  <si>
    <t>DSBKAEN3</t>
  </si>
  <si>
    <t>9816340</t>
  </si>
  <si>
    <t>9150112</t>
  </si>
  <si>
    <t>4052181</t>
  </si>
  <si>
    <t>3773038</t>
  </si>
  <si>
    <t>PROMPT_DSBKTRT</t>
  </si>
  <si>
    <t>Prompt_DSBKTRT</t>
  </si>
  <si>
    <t>&lt;i&gt;Indicate Treatment Number.&lt;/i&gt;</t>
  </si>
  <si>
    <t>9816353</t>
  </si>
  <si>
    <t>9150125</t>
  </si>
  <si>
    <t>DSBKTRT</t>
  </si>
  <si>
    <t>Treatment Number</t>
  </si>
  <si>
    <t>9816343</t>
  </si>
  <si>
    <t>9150115</t>
  </si>
  <si>
    <t>4052182</t>
  </si>
  <si>
    <t>3773039</t>
  </si>
  <si>
    <t>DSBKTRT2</t>
  </si>
  <si>
    <t>9816344</t>
  </si>
  <si>
    <t>9150116</t>
  </si>
  <si>
    <t>4052183</t>
  </si>
  <si>
    <t>3773040</t>
  </si>
  <si>
    <t>DSBKTRT3</t>
  </si>
  <si>
    <t>9816345</t>
  </si>
  <si>
    <t>9150117</t>
  </si>
  <si>
    <t>4052184</t>
  </si>
  <si>
    <t>3773041</t>
  </si>
  <si>
    <t>AECAT</t>
  </si>
  <si>
    <t>Category of Adverse Event</t>
  </si>
  <si>
    <t>UNSOLICITED|ADVERSE EVENT|ALT INCREASE|OVERDOSE|PREGNANCY|</t>
  </si>
  <si>
    <t>9816118</t>
  </si>
  <si>
    <t>9149890</t>
  </si>
  <si>
    <t>4052185</t>
  </si>
  <si>
    <t>3773042</t>
  </si>
  <si>
    <t>AEYN</t>
  </si>
  <si>
    <t>Were there any Adverse Event to report?</t>
  </si>
  <si>
    <t>9816119</t>
  </si>
  <si>
    <t>9149891</t>
  </si>
  <si>
    <t>4052186</t>
  </si>
  <si>
    <t>3773043</t>
  </si>
  <si>
    <t>AE_01</t>
  </si>
  <si>
    <t>ADVERSE EVENT</t>
  </si>
  <si>
    <t>9816000</t>
  </si>
  <si>
    <t>9149772</t>
  </si>
  <si>
    <t>AE</t>
  </si>
  <si>
    <t>AECAT+" DATA"</t>
    <phoneticPr fontId="20"/>
  </si>
  <si>
    <t>AESPID</t>
  </si>
  <si>
    <t>9816023</t>
  </si>
  <si>
    <t>9149795</t>
  </si>
  <si>
    <t>4052187</t>
  </si>
  <si>
    <t>3773044</t>
  </si>
  <si>
    <t>AEREFID</t>
    <phoneticPr fontId="20"/>
  </si>
  <si>
    <t>AETERM</t>
  </si>
  <si>
    <t>Adverse Event</t>
  </si>
  <si>
    <t>9816026</t>
  </si>
  <si>
    <t>9149798</t>
  </si>
  <si>
    <t>4052188</t>
  </si>
  <si>
    <t>3773045</t>
  </si>
  <si>
    <t>AEDLT</t>
    <phoneticPr fontId="20"/>
  </si>
  <si>
    <t>AEDLT</t>
  </si>
  <si>
    <t>Dose Limiting Toxicity \during DLT observation period per protocol\</t>
  </si>
  <si>
    <t>9816004</t>
  </si>
  <si>
    <t>9149776</t>
  </si>
  <si>
    <t>4052189</t>
  </si>
  <si>
    <t>3773046</t>
  </si>
  <si>
    <t>AESIIN</t>
  </si>
  <si>
    <t>Is the event an AESI?</t>
  </si>
  <si>
    <t>9816020</t>
  </si>
  <si>
    <t>9149792</t>
  </si>
  <si>
    <t>4052190</t>
  </si>
  <si>
    <t>3773047</t>
  </si>
  <si>
    <t>AESER</t>
  </si>
  <si>
    <t>Serious</t>
  </si>
  <si>
    <t>9816017</t>
  </si>
  <si>
    <t>9149789</t>
  </si>
  <si>
    <t>4052191</t>
  </si>
  <si>
    <t>3773048</t>
  </si>
  <si>
    <t>AESERDAT</t>
  </si>
  <si>
    <t>First  date the event became serious</t>
  </si>
  <si>
    <t>9816018</t>
  </si>
  <si>
    <t>9149790</t>
  </si>
  <si>
    <t>4052192</t>
  </si>
  <si>
    <t>3773049</t>
  </si>
  <si>
    <t>AESERDTC</t>
    <phoneticPr fontId="20"/>
  </si>
  <si>
    <t>PROMPT_AESER</t>
  </si>
  <si>
    <t>Prompt_AESER</t>
  </si>
  <si>
    <t>&lt;i&gt;Check all seriousness criteria that apply.&lt;/i&gt;</t>
  </si>
  <si>
    <t>9816028</t>
  </si>
  <si>
    <t>9149800</t>
  </si>
  <si>
    <t>AESCONG</t>
  </si>
  <si>
    <t>Congenital Anomaly or Birth Defect</t>
  </si>
  <si>
    <t>9816013</t>
  </si>
  <si>
    <t>9149785</t>
  </si>
  <si>
    <t>4052193</t>
  </si>
  <si>
    <t>3773050</t>
  </si>
  <si>
    <t>one2y</t>
    <phoneticPr fontId="20"/>
  </si>
  <si>
    <t>AESDISAB</t>
  </si>
  <si>
    <t>Significant Disability</t>
  </si>
  <si>
    <t>9816014</t>
  </si>
  <si>
    <t>9149786</t>
  </si>
  <si>
    <t>4052194</t>
  </si>
  <si>
    <t>3773051</t>
  </si>
  <si>
    <t>AESDTH</t>
  </si>
  <si>
    <t>Death</t>
  </si>
  <si>
    <t>9816015</t>
  </si>
  <si>
    <t>9149787</t>
  </si>
  <si>
    <t>4052195</t>
  </si>
  <si>
    <t>3773052</t>
  </si>
  <si>
    <t>AESHOSP</t>
  </si>
  <si>
    <t>Hospitalization</t>
  </si>
  <si>
    <t>9816019</t>
  </si>
  <si>
    <t>9149791</t>
  </si>
  <si>
    <t>4052196</t>
  </si>
  <si>
    <t>3773053</t>
  </si>
  <si>
    <t>AESLIFE</t>
  </si>
  <si>
    <t>Life Threatening</t>
  </si>
  <si>
    <t>9816021</t>
  </si>
  <si>
    <t>9149793</t>
  </si>
  <si>
    <t>4052197</t>
  </si>
  <si>
    <t>3773054</t>
  </si>
  <si>
    <t>AESMIE</t>
  </si>
  <si>
    <t>Other Medically Important Event</t>
  </si>
  <si>
    <t>9816022</t>
  </si>
  <si>
    <t>9149794</t>
  </si>
  <si>
    <t>4052198</t>
  </si>
  <si>
    <t>3773055</t>
  </si>
  <si>
    <t>AECYCVID</t>
  </si>
  <si>
    <t>Cycle Number</t>
  </si>
  <si>
    <t>9816003</t>
  </si>
  <si>
    <t>9149775</t>
  </si>
  <si>
    <t>4052199</t>
  </si>
  <si>
    <t>3773056</t>
  </si>
  <si>
    <t>AECYCNAM</t>
  </si>
  <si>
    <t>Cycle Name</t>
  </si>
  <si>
    <t>9816002</t>
  </si>
  <si>
    <t>9149774</t>
  </si>
  <si>
    <t>4052200</t>
  </si>
  <si>
    <t>3773057</t>
  </si>
  <si>
    <t>AESTDAT</t>
  </si>
  <si>
    <t>Start Date/Date of Change</t>
  </si>
  <si>
    <t>9816025</t>
  </si>
  <si>
    <t>9149797</t>
  </si>
  <si>
    <t>4052201</t>
  </si>
  <si>
    <t>3773058</t>
  </si>
  <si>
    <t>AESTDTC</t>
  </si>
  <si>
    <t>AETOXGR</t>
  </si>
  <si>
    <t>AETOXGR_01</t>
  </si>
  <si>
    <t>TOXGRV4_01</t>
  </si>
  <si>
    <t>Toxicity Grade</t>
  </si>
  <si>
    <t>9816027</t>
  </si>
  <si>
    <t>9149799</t>
  </si>
  <si>
    <t>4052202</t>
  </si>
  <si>
    <t>3773059</t>
  </si>
  <si>
    <t>AECONTRT</t>
  </si>
  <si>
    <t>Corrective Treatment/Therapy</t>
  </si>
  <si>
    <t>9816001</t>
  </si>
  <si>
    <t>9149773</t>
  </si>
  <si>
    <t>4052203</t>
  </si>
  <si>
    <t>3773060</t>
  </si>
  <si>
    <t>AEACNC</t>
    <phoneticPr fontId="20"/>
  </si>
  <si>
    <t>AEACNC</t>
  </si>
  <si>
    <t>$24</t>
  </si>
  <si>
    <t>ACNC</t>
  </si>
  <si>
    <t>Action Taken with \Study Treatment 1\</t>
  </si>
  <si>
    <t>9815996</t>
  </si>
  <si>
    <t>9149768</t>
  </si>
  <si>
    <t>4052204</t>
  </si>
  <si>
    <t>3773061</t>
  </si>
  <si>
    <t>#acnc</t>
    <phoneticPr fontId="20"/>
  </si>
  <si>
    <t>AEACNC2</t>
  </si>
  <si>
    <t>Action Taken with \Study Treatment 2\</t>
  </si>
  <si>
    <t>9815997</t>
  </si>
  <si>
    <t>9149769</t>
  </si>
  <si>
    <t>4052205</t>
  </si>
  <si>
    <t>3773062</t>
  </si>
  <si>
    <t>AEACNC3</t>
  </si>
  <si>
    <t>Action Taken with \Study Treatment 3\</t>
  </si>
  <si>
    <t>9815998</t>
  </si>
  <si>
    <t>9149770</t>
  </si>
  <si>
    <t>4052206</t>
  </si>
  <si>
    <t>3773063</t>
  </si>
  <si>
    <t>AEACNC4</t>
  </si>
  <si>
    <t>Action Taken with \Study Treatment 4\</t>
  </si>
  <si>
    <t>9815999</t>
  </si>
  <si>
    <t>9149771</t>
  </si>
  <si>
    <t>4052207</t>
  </si>
  <si>
    <t>3773064</t>
  </si>
  <si>
    <t>AEREL</t>
  </si>
  <si>
    <t>AEREL_01</t>
  </si>
  <si>
    <t>$16</t>
  </si>
  <si>
    <t>AERELA_01</t>
  </si>
  <si>
    <t>Relationship to \Study Treatment 1\</t>
  </si>
  <si>
    <t>9816007</t>
  </si>
  <si>
    <t>9149779</t>
  </si>
  <si>
    <t>4052208</t>
  </si>
  <si>
    <t>3773065</t>
  </si>
  <si>
    <t>AEREL</t>
    <phoneticPr fontId="20"/>
  </si>
  <si>
    <t>AEREL2</t>
  </si>
  <si>
    <t>Relationship to \Study Treatment 2\</t>
  </si>
  <si>
    <t>9816008</t>
  </si>
  <si>
    <t>9149780</t>
  </si>
  <si>
    <t>AEREL2</t>
    <phoneticPr fontId="20"/>
  </si>
  <si>
    <t>AEREL3</t>
  </si>
  <si>
    <t>Relationship to \Study Treatment 3\</t>
  </si>
  <si>
    <t>9816009</t>
  </si>
  <si>
    <t>9149781</t>
  </si>
  <si>
    <t>AEREL4</t>
  </si>
  <si>
    <t>Relationship to \Study Treatment 4\</t>
  </si>
  <si>
    <t>9816010</t>
  </si>
  <si>
    <t>9149782</t>
  </si>
  <si>
    <t>AERELNST</t>
  </si>
  <si>
    <t>Relationship to NIMP</t>
  </si>
  <si>
    <t>9816011</t>
  </si>
  <si>
    <t>9149783</t>
  </si>
  <si>
    <t>AERELPR</t>
  </si>
  <si>
    <t>Relationship to Study Procedures</t>
  </si>
  <si>
    <t>9816012</t>
  </si>
  <si>
    <t>9149784</t>
  </si>
  <si>
    <t>AEOUT</t>
  </si>
  <si>
    <t>OUT</t>
  </si>
  <si>
    <t>Outcome</t>
  </si>
  <si>
    <t>9816006</t>
  </si>
  <si>
    <t>9149778</t>
  </si>
  <si>
    <t>4052209</t>
  </si>
  <si>
    <t>3773066</t>
  </si>
  <si>
    <t>AESTABLE</t>
  </si>
  <si>
    <t>If Not Recovered or Not Resolved, check if Stabilized.</t>
  </si>
  <si>
    <t>9816024</t>
  </si>
  <si>
    <t>9149796</t>
  </si>
  <si>
    <t>4052210</t>
  </si>
  <si>
    <t>3773067</t>
  </si>
  <si>
    <t>AEENDAT</t>
  </si>
  <si>
    <t>If Recovered or Resolved with or without Sequelae, enter the End Date.</t>
  </si>
  <si>
    <t>9816005</t>
  </si>
  <si>
    <t>9149777</t>
  </si>
  <si>
    <t>4052211</t>
  </si>
  <si>
    <t>3773068</t>
  </si>
  <si>
    <t>AEENDTC</t>
  </si>
  <si>
    <t>AESEQUCM</t>
  </si>
  <si>
    <t>If Recovered or Resolved with Sequelae, specify Sequelae.</t>
  </si>
  <si>
    <t>9816016</t>
  </si>
  <si>
    <t>9149788</t>
  </si>
  <si>
    <t>4052212</t>
  </si>
  <si>
    <t>3773069</t>
  </si>
  <si>
    <t>9816033</t>
  </si>
  <si>
    <t>9149805</t>
  </si>
  <si>
    <t>9816055</t>
  </si>
  <si>
    <t>9149827</t>
  </si>
  <si>
    <t>9816058</t>
  </si>
  <si>
    <t>9149830</t>
  </si>
  <si>
    <t>9816057</t>
  </si>
  <si>
    <t>9149829</t>
  </si>
  <si>
    <t>9816052</t>
  </si>
  <si>
    <t>9149824</t>
  </si>
  <si>
    <t>9816049</t>
  </si>
  <si>
    <t>9149821</t>
  </si>
  <si>
    <t>First date the event became serious.</t>
  </si>
  <si>
    <t>9816050</t>
  </si>
  <si>
    <t>9149822</t>
  </si>
  <si>
    <t>9816060</t>
  </si>
  <si>
    <t>9149832</t>
  </si>
  <si>
    <t>9816045</t>
  </si>
  <si>
    <t>9149817</t>
  </si>
  <si>
    <t>9816046</t>
  </si>
  <si>
    <t>9149818</t>
  </si>
  <si>
    <t>9816047</t>
  </si>
  <si>
    <t>9149819</t>
  </si>
  <si>
    <t>9816051</t>
  </si>
  <si>
    <t>9149823</t>
  </si>
  <si>
    <t>9816053</t>
  </si>
  <si>
    <t>9149825</t>
  </si>
  <si>
    <t>9816054</t>
  </si>
  <si>
    <t>9149826</t>
  </si>
  <si>
    <t>9816036</t>
  </si>
  <si>
    <t>9149808</t>
  </si>
  <si>
    <t>9816035</t>
  </si>
  <si>
    <t>9149807</t>
  </si>
  <si>
    <t>9816059</t>
  </si>
  <si>
    <t>9149831</t>
  </si>
  <si>
    <t>9816034</t>
  </si>
  <si>
    <t>9149806</t>
  </si>
  <si>
    <t>9816029</t>
  </si>
  <si>
    <t>9149801</t>
  </si>
  <si>
    <t>9816030</t>
  </si>
  <si>
    <t>9149802</t>
  </si>
  <si>
    <t>9816031</t>
  </si>
  <si>
    <t>9149803</t>
  </si>
  <si>
    <t>9816032</t>
  </si>
  <si>
    <t>9149804</t>
  </si>
  <si>
    <t>9816039</t>
  </si>
  <si>
    <t>9149811</t>
  </si>
  <si>
    <t>9816040</t>
  </si>
  <si>
    <t>9149812</t>
  </si>
  <si>
    <t>9816041</t>
  </si>
  <si>
    <t>9149813</t>
  </si>
  <si>
    <t>9816042</t>
  </si>
  <si>
    <t>9149814</t>
  </si>
  <si>
    <t>9816043</t>
  </si>
  <si>
    <t>9149815</t>
  </si>
  <si>
    <t>9816044</t>
  </si>
  <si>
    <t>9149816</t>
  </si>
  <si>
    <t>9816038</t>
  </si>
  <si>
    <t>9149810</t>
  </si>
  <si>
    <t>9816056</t>
  </si>
  <si>
    <t>9149828</t>
  </si>
  <si>
    <t>9816037</t>
  </si>
  <si>
    <t>9149809</t>
  </si>
  <si>
    <t>9816048</t>
  </si>
  <si>
    <t>9149820</t>
  </si>
  <si>
    <t>AE_OVERDOSE</t>
  </si>
  <si>
    <t>OVERDOSE</t>
  </si>
  <si>
    <t>9816065</t>
  </si>
  <si>
    <t>9149837</t>
  </si>
  <si>
    <t>9816090</t>
  </si>
  <si>
    <t>9149862</t>
  </si>
  <si>
    <t>PROMPT_AETERM</t>
  </si>
  <si>
    <t>Prompt_AETERM</t>
  </si>
  <si>
    <t>&lt;i&gt;In case of suicide attempt, please complete also an additional separate AE form.&lt;/i&gt;</t>
  </si>
  <si>
    <t>9816098</t>
  </si>
  <si>
    <t>9149870</t>
  </si>
  <si>
    <t>AETERMC</t>
    <phoneticPr fontId="20"/>
  </si>
  <si>
    <t>AETERMC</t>
  </si>
  <si>
    <t>AETERMC_AETERM_02</t>
  </si>
  <si>
    <t>AETERM_02</t>
  </si>
  <si>
    <t>9816094</t>
  </si>
  <si>
    <t>9149866</t>
  </si>
  <si>
    <t>4052213</t>
  </si>
  <si>
    <t>3773070</t>
  </si>
  <si>
    <t>9816093</t>
  </si>
  <si>
    <t>9149865</t>
  </si>
  <si>
    <t>9816091</t>
  </si>
  <si>
    <t>9149863</t>
  </si>
  <si>
    <t>AESTTIM</t>
  </si>
  <si>
    <t>9816092</t>
  </si>
  <si>
    <t>9149864</t>
  </si>
  <si>
    <t>4052214</t>
  </si>
  <si>
    <t>3773071</t>
  </si>
  <si>
    <t>9816066</t>
  </si>
  <si>
    <t>9149838</t>
  </si>
  <si>
    <t>AEENTIM</t>
  </si>
  <si>
    <t>9816067</t>
  </si>
  <si>
    <t>9149839</t>
  </si>
  <si>
    <t>4052215</t>
  </si>
  <si>
    <t>3773072</t>
  </si>
  <si>
    <t>AEOVIMP</t>
  </si>
  <si>
    <t>Overdose of \IMP1\</t>
  </si>
  <si>
    <t>9816068</t>
  </si>
  <si>
    <t>9149840</t>
  </si>
  <si>
    <t>4052216</t>
  </si>
  <si>
    <t>3773073</t>
  </si>
  <si>
    <t>AEOVIMP</t>
    <phoneticPr fontId="20"/>
  </si>
  <si>
    <t>AEOVIMP2</t>
  </si>
  <si>
    <t>Overdose of \IMP2\</t>
  </si>
  <si>
    <t>9816069</t>
  </si>
  <si>
    <t>9149841</t>
  </si>
  <si>
    <t>4052217</t>
  </si>
  <si>
    <t>3773074</t>
  </si>
  <si>
    <t>AEOVIMP2</t>
    <phoneticPr fontId="20"/>
  </si>
  <si>
    <t>AEOVIMP3</t>
  </si>
  <si>
    <t>Overdose of \IMP3\</t>
  </si>
  <si>
    <t>9816070</t>
  </si>
  <si>
    <t>9149842</t>
  </si>
  <si>
    <t>4052218</t>
  </si>
  <si>
    <t>3773075</t>
  </si>
  <si>
    <t>AEOVIMP4</t>
  </si>
  <si>
    <t>Overdose of \IMP4\</t>
  </si>
  <si>
    <t>9816071</t>
  </si>
  <si>
    <t>9149843</t>
  </si>
  <si>
    <t>4052219</t>
  </si>
  <si>
    <t>3773076</t>
  </si>
  <si>
    <t>AEOVNIMP</t>
  </si>
  <si>
    <t>Overdose of NIMP</t>
  </si>
  <si>
    <t>9816074</t>
  </si>
  <si>
    <t>9149846</t>
  </si>
  <si>
    <t>4052220</t>
  </si>
  <si>
    <t>3773077</t>
  </si>
  <si>
    <t>AEOVOTCM</t>
  </si>
  <si>
    <t>Overdose of Other Medication</t>
  </si>
  <si>
    <t>9816075</t>
  </si>
  <si>
    <t>9149847</t>
  </si>
  <si>
    <t>4052221</t>
  </si>
  <si>
    <t>3773078</t>
  </si>
  <si>
    <t>AEOVNCM</t>
  </si>
  <si>
    <t>Overdose of Non Medicamentous Product</t>
  </si>
  <si>
    <t>9816072</t>
  </si>
  <si>
    <t>9149844</t>
  </si>
  <si>
    <t>4052222</t>
  </si>
  <si>
    <t>3773079</t>
  </si>
  <si>
    <t>AEOVNCMS</t>
  </si>
  <si>
    <t>Specify Non Medicamentous Product</t>
  </si>
  <si>
    <t>9816073</t>
  </si>
  <si>
    <t>9149845</t>
  </si>
  <si>
    <t>4052223</t>
  </si>
  <si>
    <t>3773080</t>
  </si>
  <si>
    <t>PROMPT_AEREL</t>
  </si>
  <si>
    <t>Prompt_AEREL</t>
  </si>
  <si>
    <t>&lt;i&gt;If there is a reasonable possibility that the overdose was caused by study treatment and/or NIMP, check Related.&lt;/i&gt;</t>
  </si>
  <si>
    <t>9816096</t>
  </si>
  <si>
    <t>9149868</t>
  </si>
  <si>
    <t>9816077</t>
  </si>
  <si>
    <t>9149849</t>
  </si>
  <si>
    <t>9816078</t>
  </si>
  <si>
    <t>9149850</t>
  </si>
  <si>
    <t>9816079</t>
  </si>
  <si>
    <t>9149851</t>
  </si>
  <si>
    <t>9816080</t>
  </si>
  <si>
    <t>9149852</t>
  </si>
  <si>
    <t>9816081</t>
  </si>
  <si>
    <t>9149853</t>
  </si>
  <si>
    <t>9816082</t>
  </si>
  <si>
    <t>9149854</t>
  </si>
  <si>
    <t>AEACNC_ACN_01</t>
  </si>
  <si>
    <t>ACN_01</t>
  </si>
  <si>
    <t xml:space="preserve">Action Taken with \Study Treatment 1\_x000D_
</t>
  </si>
  <si>
    <t>9816061</t>
  </si>
  <si>
    <t>9149833</t>
  </si>
  <si>
    <t>4052224</t>
  </si>
  <si>
    <t>3773081</t>
  </si>
  <si>
    <t>AEACNC2_ACN_01</t>
  </si>
  <si>
    <t>9816062</t>
  </si>
  <si>
    <t>9149834</t>
  </si>
  <si>
    <t>4052225</t>
  </si>
  <si>
    <t>3773082</t>
  </si>
  <si>
    <t>AEACNC3_ACN_01</t>
  </si>
  <si>
    <t>9816063</t>
  </si>
  <si>
    <t>9149835</t>
  </si>
  <si>
    <t>4052226</t>
  </si>
  <si>
    <t>3773083</t>
  </si>
  <si>
    <t>AEACNC4_ACN_01</t>
  </si>
  <si>
    <t>9816064</t>
  </si>
  <si>
    <t>9149836</t>
  </si>
  <si>
    <t>4052227</t>
  </si>
  <si>
    <t>3773084</t>
  </si>
  <si>
    <t>AEOVSYMP</t>
  </si>
  <si>
    <t>Symptomatic Overdose</t>
  </si>
  <si>
    <t>9816076</t>
  </si>
  <si>
    <t>9149848</t>
  </si>
  <si>
    <t>4052228</t>
  </si>
  <si>
    <t>3773085</t>
  </si>
  <si>
    <t>PROMPT_AEOVSYMP</t>
  </si>
  <si>
    <t>Prompt_AEOVSYMP</t>
  </si>
  <si>
    <t>&lt;i&gt;In case of symptomatic overdose, please complete separate AE form for each symptom.&lt;/i&gt;</t>
  </si>
  <si>
    <t>9816095</t>
  </si>
  <si>
    <t>9149867</t>
  </si>
  <si>
    <t>9816086</t>
  </si>
  <si>
    <t>9149858</t>
  </si>
  <si>
    <t>&lt;i&gt;If yes,&lt;/i&gt;</t>
  </si>
  <si>
    <t>9816097</t>
  </si>
  <si>
    <t>9149869</t>
  </si>
  <si>
    <t>9816083</t>
  </si>
  <si>
    <t>9149855</t>
  </si>
  <si>
    <t>one2y</t>
  </si>
  <si>
    <t>34</t>
  </si>
  <si>
    <t>9816084</t>
  </si>
  <si>
    <t>9149856</t>
  </si>
  <si>
    <t>35</t>
  </si>
  <si>
    <t>9816085</t>
  </si>
  <si>
    <t>9149857</t>
  </si>
  <si>
    <t>36</t>
  </si>
  <si>
    <t>9816087</t>
  </si>
  <si>
    <t>9149859</t>
  </si>
  <si>
    <t>37</t>
  </si>
  <si>
    <t>9816088</t>
  </si>
  <si>
    <t>9149860</t>
  </si>
  <si>
    <t>38</t>
  </si>
  <si>
    <t>9816089</t>
  </si>
  <si>
    <t>9149861</t>
  </si>
  <si>
    <t>Related AE ID</t>
  </si>
  <si>
    <t>9817234</t>
  </si>
  <si>
    <t>9151006</t>
  </si>
  <si>
    <t>SAEWEIGH</t>
  </si>
  <si>
    <t>8.1</t>
  </si>
  <si>
    <t>Subject’s Weight (Kg)</t>
  </si>
  <si>
    <t>35.0</t>
  </si>
  <si>
    <t>130.0</t>
  </si>
  <si>
    <t>9817245</t>
  </si>
  <si>
    <t>9151017</t>
  </si>
  <si>
    <t>4052229</t>
  </si>
  <si>
    <t>3773086</t>
  </si>
  <si>
    <t>SAEHEIGH</t>
  </si>
  <si>
    <t>Subject’s Height (cm)</t>
  </si>
  <si>
    <t>150</t>
  </si>
  <si>
    <t>210</t>
  </si>
  <si>
    <t>9817239</t>
  </si>
  <si>
    <t>9151011</t>
  </si>
  <si>
    <t>4052230</t>
  </si>
  <si>
    <t>3773087</t>
  </si>
  <si>
    <t>SAEHOSP</t>
  </si>
  <si>
    <t>$14</t>
  </si>
  <si>
    <t>INIPROL</t>
  </si>
  <si>
    <t>Initial or Prolonged Hospitalization</t>
  </si>
  <si>
    <t>9817241</t>
  </si>
  <si>
    <t>9151013</t>
  </si>
  <si>
    <t>4052231</t>
  </si>
  <si>
    <t>3773088</t>
  </si>
  <si>
    <t>PROMPT_SAEHODAT</t>
  </si>
  <si>
    <t>Prompt_SAEHODAT</t>
  </si>
  <si>
    <t>&lt;i&gt;If Not Applicable is checked, Hospitalization and Discharge Dates should be empty.&lt;/i&gt;</t>
  </si>
  <si>
    <t>9817235</t>
  </si>
  <si>
    <t>9151007</t>
  </si>
  <si>
    <t>SAEHODAT</t>
  </si>
  <si>
    <t>Hospitalization Date</t>
  </si>
  <si>
    <t>9817240</t>
  </si>
  <si>
    <t>9151012</t>
  </si>
  <si>
    <t>4052232</t>
  </si>
  <si>
    <t>3773089</t>
  </si>
  <si>
    <t>SAEDIDAT</t>
  </si>
  <si>
    <t>Discharge Date</t>
  </si>
  <si>
    <t>9817238</t>
  </si>
  <si>
    <t>9151010</t>
  </si>
  <si>
    <t>4052233</t>
  </si>
  <si>
    <t>3773090</t>
  </si>
  <si>
    <t>SAEDETL</t>
  </si>
  <si>
    <t>$1999</t>
  </si>
  <si>
    <t>Safety Narrative</t>
  </si>
  <si>
    <t>9817237</t>
  </si>
  <si>
    <t>9151009</t>
  </si>
  <si>
    <t>4052234</t>
  </si>
  <si>
    <t>3773091</t>
  </si>
  <si>
    <t>SAERATIO</t>
  </si>
  <si>
    <t>Rationale for Final_x000D_
Investigator Causality</t>
  </si>
  <si>
    <t>9817244</t>
  </si>
  <si>
    <t>9151016</t>
  </si>
  <si>
    <t>4052235</t>
  </si>
  <si>
    <t>3773092</t>
  </si>
  <si>
    <t>SAEMH</t>
  </si>
  <si>
    <t>Additional Relevant Medical History</t>
  </si>
  <si>
    <t>9817243</t>
  </si>
  <si>
    <t>9151015</t>
  </si>
  <si>
    <t>4052236</t>
  </si>
  <si>
    <t>3773093</t>
  </si>
  <si>
    <t>SAECM</t>
  </si>
  <si>
    <t>Additional Relevant Previous or Concomitant Medication</t>
  </si>
  <si>
    <t>9817236</t>
  </si>
  <si>
    <t>9151008</t>
  </si>
  <si>
    <t>4052237</t>
  </si>
  <si>
    <t>3773094</t>
  </si>
  <si>
    <t>SAELB</t>
  </si>
  <si>
    <t>Additional Relevant Laboratory Results</t>
  </si>
  <si>
    <t>9817242</t>
  </si>
  <si>
    <t>9151014</t>
  </si>
  <si>
    <t>4052238</t>
  </si>
  <si>
    <t>3773095</t>
  </si>
  <si>
    <t>9816564</t>
  </si>
  <si>
    <t>9150336</t>
  </si>
  <si>
    <t>PROMPT_SAEINVTK</t>
  </si>
  <si>
    <t>Prompt_SAEINVTK</t>
  </si>
  <si>
    <t>&lt;i&gt;I, as Investigator, reviewed the current set of information and I confirm a SAE/Safety Event case is declared for this subject.&lt;/i&gt;</t>
  </si>
  <si>
    <t>9816565</t>
  </si>
  <si>
    <t>9150337</t>
  </si>
  <si>
    <t>SAEINVTK</t>
  </si>
  <si>
    <t>Site Staff,Site Staff - Blinded</t>
  </si>
  <si>
    <t>9816566</t>
  </si>
  <si>
    <t>9150338</t>
  </si>
  <si>
    <t>4052239</t>
  </si>
  <si>
    <t>3773096</t>
  </si>
  <si>
    <t>CGCAT</t>
  </si>
  <si>
    <t>Cancer diagnosis</t>
  </si>
  <si>
    <t>CANCER DIAGNOSIS</t>
  </si>
  <si>
    <t>9816221</t>
  </si>
  <si>
    <t>9149993</t>
  </si>
  <si>
    <t>4052240</t>
  </si>
  <si>
    <t>3773097</t>
  </si>
  <si>
    <t>MH#MI</t>
  </si>
  <si>
    <t>CG_ONC_ST</t>
  </si>
  <si>
    <t>CGSTDAT</t>
  </si>
  <si>
    <t>Date of initial diagnosis</t>
  </si>
  <si>
    <t>9816229</t>
  </si>
  <si>
    <t>9150001</t>
  </si>
  <si>
    <t>4052241</t>
  </si>
  <si>
    <t>3773098</t>
  </si>
  <si>
    <t>CGTERM</t>
  </si>
  <si>
    <t>CGTERM_NEOPLASM</t>
  </si>
  <si>
    <t>NEOPLASM</t>
  </si>
  <si>
    <t>Diagnosis</t>
  </si>
  <si>
    <t>9816232</t>
  </si>
  <si>
    <t>9150004</t>
  </si>
  <si>
    <t>4052242</t>
  </si>
  <si>
    <t>3773099</t>
  </si>
  <si>
    <t>MH</t>
    <phoneticPr fontId="20"/>
  </si>
  <si>
    <t>CGTERM ne "OTHER" or (CGTERM="OTHER" and missing CGTRMSP)#CGTERM ne "OTHER"</t>
    <phoneticPr fontId="20"/>
  </si>
  <si>
    <t>CGTRMSP</t>
    <phoneticPr fontId="20"/>
  </si>
  <si>
    <t>CGTRMSP</t>
  </si>
  <si>
    <t>9816233</t>
  </si>
  <si>
    <t>9150005</t>
  </si>
  <si>
    <t>4052243</t>
  </si>
  <si>
    <t>3773100</t>
  </si>
  <si>
    <t>MHTERM</t>
    <phoneticPr fontId="20"/>
  </si>
  <si>
    <t>CGTERM = "OTHER" and not missing CGTRMSP</t>
    <phoneticPr fontId="20"/>
  </si>
  <si>
    <t>CGLOC</t>
  </si>
  <si>
    <t>$100</t>
  </si>
  <si>
    <t>LOC_04</t>
  </si>
  <si>
    <t>Location</t>
  </si>
  <si>
    <t>9816222</t>
  </si>
  <si>
    <t>9149994</t>
  </si>
  <si>
    <t>4052244</t>
  </si>
  <si>
    <t>3773101</t>
  </si>
  <si>
    <t>MHLOC</t>
    <phoneticPr fontId="20"/>
  </si>
  <si>
    <t>CGLOCSP</t>
  </si>
  <si>
    <t>9816223</t>
  </si>
  <si>
    <t>9149995</t>
  </si>
  <si>
    <t>4052245</t>
  </si>
  <si>
    <t>3773102</t>
  </si>
  <si>
    <t>MHLOCOTH</t>
    <phoneticPr fontId="20"/>
  </si>
  <si>
    <t>CGPAT</t>
  </si>
  <si>
    <t>HISTOL</t>
    <phoneticPr fontId="20"/>
  </si>
  <si>
    <t xml:space="preserve">Histopathology type _x000D_
</t>
    <phoneticPr fontId="20"/>
  </si>
  <si>
    <t>9816226</t>
  </si>
  <si>
    <t>9149998</t>
  </si>
  <si>
    <t>4052246</t>
  </si>
  <si>
    <t>3773103</t>
  </si>
  <si>
    <t>MI</t>
    <phoneticPr fontId="20"/>
  </si>
  <si>
    <t>MITESTCD =”HISTTYP”</t>
    <phoneticPr fontId="20"/>
  </si>
  <si>
    <t>CGPATSP</t>
    <phoneticPr fontId="20"/>
  </si>
  <si>
    <t>CGPATSP</t>
  </si>
  <si>
    <t>9816227</t>
  </si>
  <si>
    <t>9149999</t>
  </si>
  <si>
    <t>4052247</t>
  </si>
  <si>
    <t>3773104</t>
  </si>
  <si>
    <t>MIORRES</t>
    <phoneticPr fontId="20"/>
  </si>
  <si>
    <t>MITESTCD =”HISTTYP” and CGPAT="OTHER" and not missing CGPATSP</t>
    <phoneticPr fontId="20"/>
  </si>
  <si>
    <t>CGT</t>
  </si>
  <si>
    <t>CDTSTAGE</t>
    <phoneticPr fontId="20"/>
  </si>
  <si>
    <t>T Staging</t>
  </si>
  <si>
    <t>9816231</t>
  </si>
  <si>
    <t>9150003</t>
  </si>
  <si>
    <t>4052248</t>
  </si>
  <si>
    <t>3773105</t>
  </si>
  <si>
    <t>MITESTCD = "STAGINGT"</t>
    <phoneticPr fontId="20"/>
  </si>
  <si>
    <t>CGN</t>
  </si>
  <si>
    <t>CDNSTAGE</t>
  </si>
  <si>
    <t>N Staging</t>
  </si>
  <si>
    <t>9816225</t>
  </si>
  <si>
    <t>9149997</t>
  </si>
  <si>
    <t>4052249</t>
  </si>
  <si>
    <t>3773106</t>
  </si>
  <si>
    <t>MITESTCD = "STAGINGN"</t>
    <phoneticPr fontId="20"/>
  </si>
  <si>
    <t>CGM</t>
  </si>
  <si>
    <t>CDMSTAGE</t>
  </si>
  <si>
    <t>M Staging</t>
  </si>
  <si>
    <t>9816224</t>
  </si>
  <si>
    <t>9149996</t>
  </si>
  <si>
    <t>4052250</t>
  </si>
  <si>
    <t>3773107</t>
  </si>
  <si>
    <t>MITESTCD = "STAGINGM"</t>
    <phoneticPr fontId="20"/>
  </si>
  <si>
    <t>CGSC</t>
  </si>
  <si>
    <t>Score</t>
  </si>
  <si>
    <t>9816228</t>
  </si>
  <si>
    <t>9150000</t>
  </si>
  <si>
    <t>4052251</t>
  </si>
  <si>
    <t>3773108</t>
  </si>
  <si>
    <t>MITESTCD = "SCORE"</t>
    <phoneticPr fontId="20"/>
  </si>
  <si>
    <t>CGSTG</t>
  </si>
  <si>
    <t>PROGSTG</t>
  </si>
  <si>
    <t>Staging / Risk group</t>
  </si>
  <si>
    <t>9816230</t>
  </si>
  <si>
    <t>9150002</t>
  </si>
  <si>
    <t>4052252</t>
  </si>
  <si>
    <t>3773109</t>
  </si>
  <si>
    <t>MITESTCD = STAGING</t>
    <phoneticPr fontId="20"/>
  </si>
  <si>
    <t>TTCAT</t>
  </si>
  <si>
    <t>Disease status category</t>
  </si>
  <si>
    <t>DISEASE STATUS</t>
  </si>
  <si>
    <t>9817412</t>
  </si>
  <si>
    <t>9151184</t>
  </si>
  <si>
    <t>4052253</t>
  </si>
  <si>
    <t>3773110</t>
  </si>
  <si>
    <t>FARS</t>
  </si>
  <si>
    <t>FACAT</t>
    <phoneticPr fontId="20"/>
  </si>
  <si>
    <t>RS</t>
    <phoneticPr fontId="20"/>
  </si>
  <si>
    <t>RSCAT</t>
    <phoneticPr fontId="20"/>
  </si>
  <si>
    <t>TT_ONC_ENTRY</t>
  </si>
  <si>
    <t>TTSCAT</t>
  </si>
  <si>
    <t xml:space="preserve">Disease status subcategory_x000D_
</t>
  </si>
  <si>
    <t>STUDY ENTRY</t>
  </si>
  <si>
    <t>9817417</t>
  </si>
  <si>
    <t>9151189</t>
  </si>
  <si>
    <t>4052254</t>
  </si>
  <si>
    <t>3773111</t>
  </si>
  <si>
    <t>FASCAT</t>
    <phoneticPr fontId="20"/>
  </si>
  <si>
    <t>RSSCAT</t>
    <phoneticPr fontId="20"/>
  </si>
  <si>
    <t>TTDAT</t>
  </si>
  <si>
    <t>Last relapse/progression/complete response date</t>
  </si>
  <si>
    <t>9817414</t>
  </si>
  <si>
    <t>9151186</t>
  </si>
  <si>
    <t>4052255</t>
  </si>
  <si>
    <t>3773112</t>
  </si>
  <si>
    <t>ISO8601</t>
    <phoneticPr fontId="20"/>
  </si>
  <si>
    <t>FASPID="01"; FAOBJ="&amp;PreText"; FATESTCD="DATE";</t>
    <phoneticPr fontId="20"/>
  </si>
  <si>
    <t>RSDTC</t>
    <phoneticPr fontId="20"/>
  </si>
  <si>
    <t>PROMPT_TTDAT</t>
  </si>
  <si>
    <t>Prompt_TTDAT</t>
  </si>
  <si>
    <t>&lt;i&gt;This date should correspond to a relapse/progression/complete response following prior anticancer therapy/radiotherapy/surgery.&lt;/i&gt;</t>
  </si>
  <si>
    <t>9817410</t>
  </si>
  <si>
    <t>9151182</t>
  </si>
  <si>
    <t>TTBR</t>
  </si>
  <si>
    <t>RSSTRESC</t>
  </si>
  <si>
    <t>Best response</t>
  </si>
  <si>
    <t>9817411</t>
  </si>
  <si>
    <t>9151183</t>
  </si>
  <si>
    <t>4052256</t>
  </si>
  <si>
    <t>3773113</t>
  </si>
  <si>
    <t>FASPID="02"; FAOBJ="&amp;PreText"; FATESTCD="RESPONSE"</t>
    <phoneticPr fontId="20"/>
  </si>
  <si>
    <t>RSORRES#RSSTRESC</t>
    <phoneticPr fontId="20"/>
  </si>
  <si>
    <t>RSTEST="&amp;PreText"</t>
    <phoneticPr fontId="20"/>
  </si>
  <si>
    <t>ITEM_GROUP_REPEAT_KEY &lt;=1</t>
  </si>
  <si>
    <t>TTEXTEN</t>
  </si>
  <si>
    <t>$30</t>
  </si>
  <si>
    <t>EXTENT</t>
  </si>
  <si>
    <t>Extent at study entry</t>
  </si>
  <si>
    <t>9817415</t>
  </si>
  <si>
    <t>9151187</t>
  </si>
  <si>
    <t>4052257</t>
  </si>
  <si>
    <t>3773114</t>
  </si>
  <si>
    <t>FASPID="03"; FAOBJ="&amp;PreText"; FATESTCD="EXTENT"</t>
    <phoneticPr fontId="20"/>
  </si>
  <si>
    <t>TTCRIT</t>
    <phoneticPr fontId="20"/>
  </si>
  <si>
    <t>TTCRIT</t>
  </si>
  <si>
    <t>Criteria for progression</t>
  </si>
  <si>
    <t>PRE-PRINTED|PRE-PRINTED|</t>
  </si>
  <si>
    <t>9817413</t>
  </si>
  <si>
    <t>9151185</t>
  </si>
  <si>
    <t>4052258</t>
  </si>
  <si>
    <t>3773115</t>
  </si>
  <si>
    <t>"OCCUR"#"&amp;PreText "||" "||TTCRIT#"04"</t>
    <phoneticPr fontId="20"/>
  </si>
  <si>
    <t>FARS.FATESTCD not in ("DATE", "RESPONSE", "EXTENT")</t>
    <phoneticPr fontId="20"/>
  </si>
  <si>
    <t>RSTEST</t>
    <phoneticPr fontId="20"/>
  </si>
  <si>
    <t>TTORRES</t>
  </si>
  <si>
    <t>Answer</t>
  </si>
  <si>
    <t>9817416</t>
  </si>
  <si>
    <t>9151188</t>
  </si>
  <si>
    <t>4052259</t>
  </si>
  <si>
    <t>3773116</t>
  </si>
  <si>
    <t>one2yn</t>
    <phoneticPr fontId="20"/>
  </si>
  <si>
    <t>9817427</t>
  </si>
  <si>
    <t>9151199</t>
  </si>
  <si>
    <t>TT_ONC_ONG</t>
  </si>
  <si>
    <t>DURING STUDY</t>
  </si>
  <si>
    <t>9817430</t>
  </si>
  <si>
    <t>9151202</t>
  </si>
  <si>
    <t>TTYN</t>
  </si>
  <si>
    <t>Was disease status evaluated?</t>
  </si>
  <si>
    <t>9817431</t>
  </si>
  <si>
    <t>9151203</t>
  </si>
  <si>
    <t>4052260</t>
  </si>
  <si>
    <t>3773117</t>
  </si>
  <si>
    <t>FASPID ="01"; FAOBJ="Disease Status Evaluated"; FATESTCD="OCCUR"</t>
    <phoneticPr fontId="20"/>
  </si>
  <si>
    <t>RSSTAT</t>
    <phoneticPr fontId="20"/>
  </si>
  <si>
    <t>PROMPT_TTYN</t>
  </si>
  <si>
    <t>Prompt_TTYN</t>
  </si>
  <si>
    <t>&lt;i&gt;If yes, please complete the following questions.&lt;/i&gt;</t>
  </si>
  <si>
    <t>9817425</t>
  </si>
  <si>
    <t>9151197</t>
  </si>
  <si>
    <t>TTATUS</t>
  </si>
  <si>
    <t>DSTAT</t>
  </si>
  <si>
    <t>Disease status</t>
  </si>
  <si>
    <t>9817426</t>
  </si>
  <si>
    <t>9151198</t>
  </si>
  <si>
    <t>4052261</t>
  </si>
  <si>
    <t>3773118</t>
  </si>
  <si>
    <t>FASPID ="02"; FAOBJ = "&amp;PreText"; FATESTCD = "STATUS";</t>
    <phoneticPr fontId="20"/>
  </si>
  <si>
    <t>PROMPT_TTCRIT</t>
  </si>
  <si>
    <t>Prompt_TTCRIT</t>
  </si>
  <si>
    <t>&lt;i&gt;If progression, please complete following table.&lt;/i&gt;</t>
  </si>
  <si>
    <t>9817424</t>
  </si>
  <si>
    <t>9151196</t>
  </si>
  <si>
    <t>Criteria for progression</t>
    <phoneticPr fontId="20"/>
  </si>
  <si>
    <t>9817428</t>
  </si>
  <si>
    <t>9151200</t>
  </si>
  <si>
    <t>"OCCUR"#"&amp;PreText"||" "||TTCRIT</t>
    <phoneticPr fontId="20"/>
  </si>
  <si>
    <t>FARS.FATESTCD not in ("OCCUR", "STATUS")</t>
    <phoneticPr fontId="20"/>
  </si>
  <si>
    <t>9817429</t>
  </si>
  <si>
    <t>9151201</t>
  </si>
  <si>
    <t>FAOBJ</t>
  </si>
  <si>
    <t>Question</t>
  </si>
  <si>
    <t>IS THERE A DLT DURING THE CURRENT CYCLE?</t>
    <phoneticPr fontId="20"/>
  </si>
  <si>
    <t>9816554</t>
  </si>
  <si>
    <t>9150326</t>
  </si>
  <si>
    <t>4052262</t>
  </si>
  <si>
    <t>3773119</t>
  </si>
  <si>
    <t>FAAE</t>
  </si>
  <si>
    <t>FA_ONC_DLT</t>
  </si>
  <si>
    <t>FAORRES</t>
  </si>
  <si>
    <t>Is there a DLT during the current cycle?</t>
  </si>
  <si>
    <t>9816555</t>
  </si>
  <si>
    <t>9150327</t>
  </si>
  <si>
    <t>4052263</t>
  </si>
  <si>
    <t>3773120</t>
  </si>
  <si>
    <t>PROMPT_FAORRES</t>
  </si>
  <si>
    <t>Prompt_FAORRES</t>
  </si>
  <si>
    <t>&lt;i&gt;If Yes, please complete the Adverse Event form(s) and select all AEID supporting the DLT.&lt;/i&gt;</t>
  </si>
  <si>
    <t>9816556</t>
  </si>
  <si>
    <t>9150328</t>
  </si>
  <si>
    <t>FAAENO</t>
    <phoneticPr fontId="20"/>
  </si>
  <si>
    <t>FAAENO</t>
  </si>
  <si>
    <t>9816553</t>
  </si>
  <si>
    <t>9150325</t>
  </si>
  <si>
    <t>4052264</t>
  </si>
  <si>
    <t>3773121</t>
  </si>
  <si>
    <t>QS_ONC_PST_ECOG</t>
  </si>
  <si>
    <t>QSCAT</t>
  </si>
  <si>
    <t>Category of the QS</t>
  </si>
  <si>
    <t>ECOG</t>
  </si>
  <si>
    <t>9817193</t>
  </si>
  <si>
    <t>9150965</t>
  </si>
  <si>
    <t>4052265</t>
  </si>
  <si>
    <t>3773122</t>
  </si>
  <si>
    <t>QSYN</t>
    <phoneticPr fontId="20"/>
  </si>
  <si>
    <t>QSYN</t>
  </si>
  <si>
    <t>Is there a performance status to report?</t>
  </si>
  <si>
    <t>9817198</t>
  </si>
  <si>
    <t>9150970</t>
  </si>
  <si>
    <t>4052266</t>
  </si>
  <si>
    <t>3773123</t>
  </si>
  <si>
    <t>QSSTAT</t>
    <phoneticPr fontId="20"/>
  </si>
  <si>
    <t>PROMPT_QSYN</t>
  </si>
  <si>
    <t>Prompt_QSYN</t>
  </si>
  <si>
    <t>&lt;i&gt;If yes, please complete following questions.&lt;/i&gt;</t>
  </si>
  <si>
    <t>9817192</t>
  </si>
  <si>
    <t>9150964</t>
  </si>
  <si>
    <t>QSDAT</t>
  </si>
  <si>
    <t>Date performed</t>
  </si>
  <si>
    <t>9817194</t>
  </si>
  <si>
    <t>9150966</t>
  </si>
  <si>
    <t>4052267</t>
  </si>
  <si>
    <t>3773124</t>
  </si>
  <si>
    <t>QSDTC</t>
    <phoneticPr fontId="20"/>
  </si>
  <si>
    <t>QSTESTCD</t>
  </si>
  <si>
    <t>QSTESTCD_ECOG1TC</t>
  </si>
  <si>
    <t>ECOG1TC</t>
  </si>
  <si>
    <t>Performance Status Code</t>
  </si>
  <si>
    <t>ECOG101</t>
  </si>
  <si>
    <t>9817197</t>
  </si>
  <si>
    <t>9150969</t>
  </si>
  <si>
    <t>4052269</t>
  </si>
  <si>
    <t>3773126</t>
  </si>
  <si>
    <t>QSTEST</t>
  </si>
  <si>
    <t>QSTEST_ECOG1TN</t>
  </si>
  <si>
    <t>ECOG1TN</t>
  </si>
  <si>
    <t>Performance Status</t>
  </si>
  <si>
    <t>ECOG1-Performance Status</t>
  </si>
  <si>
    <t>Clinical Research Associate,Investigator,Investigator - Blinded,Safety Case Manager,Site Staff</t>
  </si>
  <si>
    <t>9817196</t>
  </si>
  <si>
    <t>9150968</t>
  </si>
  <si>
    <t>4052268</t>
  </si>
  <si>
    <t>3773125</t>
  </si>
  <si>
    <t>QSORRES</t>
  </si>
  <si>
    <t>$3</t>
  </si>
  <si>
    <t>ECOG1R</t>
  </si>
  <si>
    <t>9817195</t>
  </si>
  <si>
    <t>9150967</t>
  </si>
  <si>
    <t>4052270</t>
  </si>
  <si>
    <t>3773127</t>
  </si>
  <si>
    <t>gen_art_afterdash##</t>
    <phoneticPr fontId="20"/>
  </si>
  <si>
    <t>QS_ONC_PST_KARN</t>
  </si>
  <si>
    <t>KPS SCALE</t>
  </si>
  <si>
    <t>9817200</t>
  </si>
  <si>
    <t>9150972</t>
  </si>
  <si>
    <t>QS</t>
  </si>
  <si>
    <t>9817205</t>
  </si>
  <si>
    <t>9150977</t>
  </si>
  <si>
    <t>9817199</t>
  </si>
  <si>
    <t>9150971</t>
  </si>
  <si>
    <t>9817201</t>
  </si>
  <si>
    <t>9150973</t>
  </si>
  <si>
    <t>QSTESTCD_KPSSTC</t>
  </si>
  <si>
    <t>KPSSTC</t>
  </si>
  <si>
    <t>KPSS01</t>
  </si>
  <si>
    <t>Clinical Research Associate,Investigator,Investigator - Blinded,Records Manager,Safety Case Manager,Site Staff</t>
  </si>
  <si>
    <t>9817204</t>
  </si>
  <si>
    <t>9150976</t>
  </si>
  <si>
    <t>4052272</t>
  </si>
  <si>
    <t>3773129</t>
  </si>
  <si>
    <t>QSTEST_KPSSTN</t>
  </si>
  <si>
    <t>KPSSTN</t>
  </si>
  <si>
    <t>KPSS-Karnofsky Performance Status</t>
  </si>
  <si>
    <t>Investigator,Investigator - Blinded,Safety Case Manager,Site Staff</t>
  </si>
  <si>
    <t>9817203</t>
  </si>
  <si>
    <t>9150975</t>
  </si>
  <si>
    <t>4052271</t>
  </si>
  <si>
    <t>3773128</t>
  </si>
  <si>
    <t>9817202</t>
  </si>
  <si>
    <t>9150974</t>
  </si>
  <si>
    <t>PRCAT</t>
    <phoneticPr fontId="20"/>
  </si>
  <si>
    <t>PRCAT</t>
  </si>
  <si>
    <t>TUMOR WORK-UP</t>
  </si>
  <si>
    <t>9817011</t>
  </si>
  <si>
    <t>9150783</t>
  </si>
  <si>
    <t>4052273</t>
  </si>
  <si>
    <t>3773130</t>
  </si>
  <si>
    <t>MO#PR</t>
    <phoneticPr fontId="20"/>
  </si>
  <si>
    <t>PRSCAT</t>
  </si>
  <si>
    <t>Tumor workup Category</t>
  </si>
  <si>
    <t>BASELINE</t>
  </si>
  <si>
    <t>9817017</t>
  </si>
  <si>
    <t>9150789</t>
  </si>
  <si>
    <t>4052274</t>
  </si>
  <si>
    <t>3773131</t>
  </si>
  <si>
    <t>PRLOC</t>
  </si>
  <si>
    <t>PRLOC_TUW</t>
  </si>
  <si>
    <t>LOC_02</t>
  </si>
  <si>
    <t xml:space="preserve">Location_x000D_
</t>
  </si>
  <si>
    <t>ABDOMINAL CAVITY|BLADDER|BLOOD</t>
    <phoneticPr fontId="20"/>
  </si>
  <si>
    <t>9817013</t>
  </si>
  <si>
    <t>9150785</t>
  </si>
  <si>
    <t>4052275</t>
  </si>
  <si>
    <t>3773132</t>
  </si>
  <si>
    <t>PR_ONC_TUW</t>
  </si>
  <si>
    <t>PRTRT</t>
    <phoneticPr fontId="20"/>
  </si>
  <si>
    <t>PRTRT</t>
  </si>
  <si>
    <t>METHOD_03</t>
  </si>
  <si>
    <t>Method of assessment</t>
  </si>
  <si>
    <t>MRI|PET SCAN|FDGPET</t>
  </si>
  <si>
    <t>9817019</t>
  </si>
  <si>
    <t>9150791</t>
  </si>
  <si>
    <t>4052276</t>
  </si>
  <si>
    <t>3773133</t>
  </si>
  <si>
    <t>PRTRT_STD ne "OTHER" or (PRTRT_STD = "OTHER" and missing PRTRTSP)</t>
    <phoneticPr fontId="20"/>
  </si>
  <si>
    <t>PRTRTSP</t>
    <phoneticPr fontId="20"/>
  </si>
  <si>
    <t>PRTRTSP</t>
  </si>
  <si>
    <t>9817020</t>
  </si>
  <si>
    <t>9150792</t>
  </si>
  <si>
    <t>4052277</t>
  </si>
  <si>
    <t>3773134</t>
  </si>
  <si>
    <t>PRTRT_STD = "OTHER" and not missing PRTRTSP</t>
    <phoneticPr fontId="20"/>
  </si>
  <si>
    <t>PRDAT</t>
  </si>
  <si>
    <t>Date</t>
  </si>
  <si>
    <t>9817012</t>
  </si>
  <si>
    <t>9150784</t>
  </si>
  <si>
    <t>4052278</t>
  </si>
  <si>
    <t>3773135</t>
  </si>
  <si>
    <t>PRSTAT</t>
  </si>
  <si>
    <t>Assessment not done</t>
  </si>
  <si>
    <t>9817018</t>
  </si>
  <si>
    <t>9150790</t>
  </si>
  <si>
    <t>4052279</t>
  </si>
  <si>
    <t>3773136</t>
  </si>
  <si>
    <t>PRRES</t>
    <phoneticPr fontId="20"/>
  </si>
  <si>
    <t>PRRES</t>
  </si>
  <si>
    <t>PRRES_NORABN</t>
  </si>
  <si>
    <t>Normal/Abnormality</t>
  </si>
  <si>
    <t>9817016</t>
  </si>
  <si>
    <t>9150788</t>
  </si>
  <si>
    <t>4052280</t>
  </si>
  <si>
    <t>3773137</t>
  </si>
  <si>
    <t>MO</t>
    <phoneticPr fontId="20"/>
  </si>
  <si>
    <t>MOTESTCD="INTP"</t>
    <phoneticPr fontId="20"/>
  </si>
  <si>
    <t>PRTUREL</t>
    <phoneticPr fontId="20"/>
  </si>
  <si>
    <t>PRTUREL</t>
  </si>
  <si>
    <t>Tumor related?</t>
  </si>
  <si>
    <t>9817021</t>
  </si>
  <si>
    <t>9150793</t>
  </si>
  <si>
    <t>4052281</t>
  </si>
  <si>
    <t>3773138</t>
  </si>
  <si>
    <t>"TUMOR RELATED"</t>
    <phoneticPr fontId="20"/>
  </si>
  <si>
    <t>PRTUREL=1</t>
    <phoneticPr fontId="20"/>
  </si>
  <si>
    <t>MOTESTCD="FINDING"</t>
    <phoneticPr fontId="20"/>
  </si>
  <si>
    <t>PROABN</t>
    <phoneticPr fontId="20"/>
  </si>
  <si>
    <t>PROABN</t>
  </si>
  <si>
    <t>Other abnormalities?</t>
  </si>
  <si>
    <t>9817014</t>
  </si>
  <si>
    <t>9150786</t>
  </si>
  <si>
    <t>4052282</t>
  </si>
  <si>
    <t>3773139</t>
  </si>
  <si>
    <t>PROSP</t>
  </si>
  <si>
    <t>If other abnormalities, specify</t>
  </si>
  <si>
    <t>9817015</t>
  </si>
  <si>
    <t>9150787</t>
  </si>
  <si>
    <t>4052283</t>
  </si>
  <si>
    <t>3773140</t>
  </si>
  <si>
    <t>MOTESTCD="FINDING" and PROABN=1</t>
    <phoneticPr fontId="20"/>
  </si>
  <si>
    <t>CM_ONC_CTX_PRIOR</t>
  </si>
  <si>
    <t>CMCAT_ONC</t>
  </si>
  <si>
    <t>Anti-cancer therapy category</t>
  </si>
  <si>
    <t>ANTI-CANCER THERAPY</t>
  </si>
  <si>
    <t>9816264</t>
  </si>
  <si>
    <t>9150036</t>
  </si>
  <si>
    <t>4052284</t>
  </si>
  <si>
    <t>3773141</t>
  </si>
  <si>
    <t>CMSCAT_ONC</t>
  </si>
  <si>
    <t>Anti-cancer therapy subcategory</t>
  </si>
  <si>
    <t>PRIOR STUDY TREATMENT</t>
  </si>
  <si>
    <t>9816276</t>
  </si>
  <si>
    <t>9150048</t>
  </si>
  <si>
    <t>4052285</t>
  </si>
  <si>
    <t>3773142</t>
  </si>
  <si>
    <t>Is there prior anti-cancer therapy to report?</t>
  </si>
  <si>
    <t>9816280</t>
  </si>
  <si>
    <t>9150052</t>
  </si>
  <si>
    <t>PROMPT_CMCAT</t>
  </si>
  <si>
    <t>Prompt_CMCAT</t>
  </si>
  <si>
    <t>9816281</t>
  </si>
  <si>
    <t>9150053</t>
  </si>
  <si>
    <t>CMRESTRT_TRTRSN_02</t>
  </si>
  <si>
    <t>TRTRSN_02</t>
  </si>
  <si>
    <t>Intent</t>
  </si>
  <si>
    <t>9816273</t>
  </si>
  <si>
    <t>9150045</t>
  </si>
  <si>
    <t>4052286</t>
  </si>
  <si>
    <t>3773143</t>
  </si>
  <si>
    <t>CMDSREAS</t>
    <phoneticPr fontId="20"/>
  </si>
  <si>
    <t>CMDSREAS</t>
  </si>
  <si>
    <t>CMDSREAS_07</t>
  </si>
  <si>
    <t>NCOMPLT_02</t>
  </si>
  <si>
    <t>Reason for discontinuation</t>
    <phoneticPr fontId="20"/>
  </si>
  <si>
    <t>9816268</t>
  </si>
  <si>
    <t>9150040</t>
  </si>
  <si>
    <t>4052287</t>
  </si>
  <si>
    <t>3773144</t>
  </si>
  <si>
    <t>CMRSDISC</t>
    <phoneticPr fontId="20"/>
  </si>
  <si>
    <t>CMDSRSP</t>
    <phoneticPr fontId="20"/>
  </si>
  <si>
    <t>CMDSRSP</t>
  </si>
  <si>
    <t>9816269</t>
  </si>
  <si>
    <t>9150041</t>
  </si>
  <si>
    <t>4052288</t>
  </si>
  <si>
    <t>3773145</t>
  </si>
  <si>
    <t>CMDSROTH</t>
    <phoneticPr fontId="20"/>
  </si>
  <si>
    <t>CMRPDAT</t>
  </si>
  <si>
    <t>Relapse/Progression Date</t>
  </si>
  <si>
    <t>9816275</t>
  </si>
  <si>
    <t>9150047</t>
  </si>
  <si>
    <t>4052289</t>
  </si>
  <si>
    <t>3773146</t>
  </si>
  <si>
    <t>CMRPDTC</t>
    <phoneticPr fontId="20"/>
  </si>
  <si>
    <t>CMBR</t>
  </si>
  <si>
    <t>9816263</t>
  </si>
  <si>
    <t>9150035</t>
  </si>
  <si>
    <t>4052290</t>
  </si>
  <si>
    <t>3773147</t>
  </si>
  <si>
    <t>CMGRPID</t>
  </si>
  <si>
    <t>REGMEN</t>
  </si>
  <si>
    <t>Regimen/Line number</t>
  </si>
  <si>
    <t>9816271</t>
  </si>
  <si>
    <t>9150043</t>
  </si>
  <si>
    <t>4052291</t>
  </si>
  <si>
    <t>3773148</t>
  </si>
  <si>
    <t>Drug per regimen/line</t>
  </si>
  <si>
    <t>9816279</t>
  </si>
  <si>
    <t>9150051</t>
  </si>
  <si>
    <t>CMSSCAT</t>
    <phoneticPr fontId="20"/>
  </si>
  <si>
    <t>CMSSCAT</t>
  </si>
  <si>
    <t>TXTYPE</t>
  </si>
  <si>
    <t>Therapy type</t>
  </si>
  <si>
    <t>9816277</t>
  </si>
  <si>
    <t>9150049</t>
  </si>
  <si>
    <t>4052292</t>
  </si>
  <si>
    <t>3773149</t>
  </si>
  <si>
    <t>Will be deleted from next version of eCRF</t>
    <phoneticPr fontId="20"/>
  </si>
  <si>
    <t>CMDOSE</t>
  </si>
  <si>
    <t>Cumulative dose</t>
  </si>
  <si>
    <t>9816266</t>
  </si>
  <si>
    <t>9150038</t>
  </si>
  <si>
    <t>4052293</t>
  </si>
  <si>
    <t>3773150</t>
  </si>
  <si>
    <t>9816267</t>
  </si>
  <si>
    <t>9150039</t>
  </si>
  <si>
    <t>CMROUTE_01</t>
  </si>
  <si>
    <t>ROUTE_01</t>
  </si>
  <si>
    <t>9816274</t>
  </si>
  <si>
    <t>9150046</t>
  </si>
  <si>
    <t>4052294</t>
  </si>
  <si>
    <t>3773151</t>
  </si>
  <si>
    <t>9816278</t>
  </si>
  <si>
    <t>9150050</t>
  </si>
  <si>
    <t>9816270</t>
  </si>
  <si>
    <t>9150042</t>
  </si>
  <si>
    <t>9816272</t>
  </si>
  <si>
    <t>9150044</t>
  </si>
  <si>
    <t>CMCLIK</t>
  </si>
  <si>
    <t>Check here to add a new page</t>
  </si>
  <si>
    <t>9816265</t>
  </si>
  <si>
    <t>9150037</t>
  </si>
  <si>
    <t>4052295</t>
  </si>
  <si>
    <t>3773152</t>
  </si>
  <si>
    <t>CM_ONC_CTX</t>
  </si>
  <si>
    <t>9816248</t>
  </si>
  <si>
    <t>9150020</t>
  </si>
  <si>
    <t>9816257</t>
  </si>
  <si>
    <t>9150029</t>
  </si>
  <si>
    <t xml:space="preserve">Is there a \CMSCAT\ anti-cancer therapy to report?_x000D_
</t>
  </si>
  <si>
    <t>9816261</t>
  </si>
  <si>
    <t>9150033</t>
  </si>
  <si>
    <t>&lt;i&gt;If yes, complete the following questions&lt;/i&gt;</t>
  </si>
  <si>
    <t>9816262</t>
  </si>
  <si>
    <t>9150034</t>
  </si>
  <si>
    <t>9816253</t>
  </si>
  <si>
    <t>9150025</t>
  </si>
  <si>
    <t>9816260</t>
  </si>
  <si>
    <t>9150032</t>
  </si>
  <si>
    <t>Therapy type</t>
    <phoneticPr fontId="20"/>
  </si>
  <si>
    <t>9816258</t>
  </si>
  <si>
    <t>9150030</t>
  </si>
  <si>
    <t>9816250</t>
  </si>
  <si>
    <t>9150022</t>
  </si>
  <si>
    <t>9816251</t>
  </si>
  <si>
    <t>9150023</t>
  </si>
  <si>
    <t>9816256</t>
  </si>
  <si>
    <t>9150028</t>
  </si>
  <si>
    <t>CMPREP</t>
  </si>
  <si>
    <t>Previously reported</t>
  </si>
  <si>
    <t>9816255</t>
  </si>
  <si>
    <t>9150027</t>
  </si>
  <si>
    <t>4052296</t>
  </si>
  <si>
    <t>3773153</t>
  </si>
  <si>
    <t>9816259</t>
  </si>
  <si>
    <t>9150031</t>
  </si>
  <si>
    <t>9816252</t>
  </si>
  <si>
    <t>9150024</t>
  </si>
  <si>
    <t>9816254</t>
  </si>
  <si>
    <t>9150026</t>
  </si>
  <si>
    <t>9816249</t>
  </si>
  <si>
    <t>9150021</t>
  </si>
  <si>
    <t>RADIOTHERAPY EXTERNAL</t>
  </si>
  <si>
    <t>9816988</t>
  </si>
  <si>
    <t>9150760</t>
  </si>
  <si>
    <t>PR</t>
  </si>
  <si>
    <t>PR_ONC_RTX_EXT</t>
  </si>
  <si>
    <t>Category for Radiation</t>
  </si>
  <si>
    <t>9816997</t>
  </si>
  <si>
    <t>9150769</t>
  </si>
  <si>
    <t>PRTRT_WITH_CODING</t>
  </si>
  <si>
    <t>Procedure name</t>
  </si>
  <si>
    <t>RADIOTHERAPY</t>
  </si>
  <si>
    <t>9816999</t>
  </si>
  <si>
    <t>9150771</t>
  </si>
  <si>
    <t>4052297</t>
  </si>
  <si>
    <t>3773154</t>
  </si>
  <si>
    <t>PRYN</t>
    <phoneticPr fontId="20"/>
  </si>
  <si>
    <t>PRYN</t>
  </si>
  <si>
    <t>Is there a \SPECIFIC\ radiation therapy to report?</t>
  </si>
  <si>
    <t>9817000</t>
  </si>
  <si>
    <t>9150772</t>
  </si>
  <si>
    <t>4052298</t>
  </si>
  <si>
    <t>3773155</t>
  </si>
  <si>
    <t>PROMPT_PRLOC</t>
  </si>
  <si>
    <t>Prompt_PRLOC</t>
  </si>
  <si>
    <t>9816994</t>
  </si>
  <si>
    <t>9150766</t>
  </si>
  <si>
    <t>PROMPT_PRLOC2</t>
  </si>
  <si>
    <t>Prompt_PRLOC2</t>
  </si>
  <si>
    <t>&lt;i&gt;Record each body area/site of radiation therapy individually, even if the treatment occurred on the same date.&lt;/i&gt;</t>
  </si>
  <si>
    <t>9816995</t>
  </si>
  <si>
    <t>9150767</t>
  </si>
  <si>
    <t>LOC_05</t>
  </si>
  <si>
    <t>9816993</t>
  </si>
  <si>
    <t>9150765</t>
  </si>
  <si>
    <t>4052299</t>
  </si>
  <si>
    <t>3773156</t>
  </si>
  <si>
    <t>PRSTDAT</t>
  </si>
  <si>
    <t>Start date</t>
  </si>
  <si>
    <t>9816998</t>
  </si>
  <si>
    <t>9150770</t>
  </si>
  <si>
    <t>4052300</t>
  </si>
  <si>
    <t>3773157</t>
  </si>
  <si>
    <t>PRSTDTC</t>
    <phoneticPr fontId="20"/>
  </si>
  <si>
    <t>PRENDAT</t>
  </si>
  <si>
    <t>End date / Date</t>
  </si>
  <si>
    <t>9816991</t>
  </si>
  <si>
    <t>9150763</t>
  </si>
  <si>
    <t>4052301</t>
  </si>
  <si>
    <t>3773158</t>
  </si>
  <si>
    <t>PRENDTC</t>
    <phoneticPr fontId="20"/>
  </si>
  <si>
    <t>PRONGO</t>
    <phoneticPr fontId="20"/>
  </si>
  <si>
    <t>PRONGO</t>
  </si>
  <si>
    <t>Ongoing at the time of completion/study</t>
  </si>
  <si>
    <t>9816996</t>
  </si>
  <si>
    <t>9150768</t>
  </si>
  <si>
    <t>4052302</t>
  </si>
  <si>
    <t>3773159</t>
  </si>
  <si>
    <t>PRENRTPT</t>
    <phoneticPr fontId="20"/>
  </si>
  <si>
    <t>PRDOSE</t>
  </si>
  <si>
    <t>Total dose</t>
  </si>
  <si>
    <t>0.0</t>
  </si>
  <si>
    <t>5.0</t>
  </si>
  <si>
    <t>9816989</t>
  </si>
  <si>
    <t>9150761</t>
  </si>
  <si>
    <t>4052303</t>
  </si>
  <si>
    <t>3773160</t>
  </si>
  <si>
    <t>PRDOSU</t>
  </si>
  <si>
    <t>PRDOSU_UNIT_01</t>
  </si>
  <si>
    <t>UNIT_01</t>
  </si>
  <si>
    <t>9816990</t>
  </si>
  <si>
    <t>9150762</t>
  </si>
  <si>
    <t>4052304</t>
  </si>
  <si>
    <t>3773161</t>
  </si>
  <si>
    <t>PRINDC</t>
  </si>
  <si>
    <t>TRTRSN_03</t>
  </si>
  <si>
    <t>9816992</t>
  </si>
  <si>
    <t>9150764</t>
  </si>
  <si>
    <t>4052305</t>
  </si>
  <si>
    <t>3773162</t>
  </si>
  <si>
    <t>PRTRTINT</t>
    <phoneticPr fontId="20"/>
  </si>
  <si>
    <t>PRANA</t>
  </si>
  <si>
    <t>If palliative, analgesic intent?</t>
  </si>
  <si>
    <t>9816987</t>
  </si>
  <si>
    <t>9150759</t>
  </si>
  <si>
    <t>4052306</t>
  </si>
  <si>
    <t>3773163</t>
  </si>
  <si>
    <t>PRW_ONC_RTX_SYS</t>
  </si>
  <si>
    <t>RADIOTHERAPY SYSTEMIC</t>
    <phoneticPr fontId="20"/>
  </si>
  <si>
    <t>9817093</t>
  </si>
  <si>
    <t>9150865</t>
  </si>
  <si>
    <t>9817101</t>
  </si>
  <si>
    <t>9150873</t>
  </si>
  <si>
    <t>$50</t>
    <phoneticPr fontId="20"/>
  </si>
  <si>
    <t>RADIOTHERAPY</t>
    <phoneticPr fontId="20"/>
  </si>
  <si>
    <t>9817103</t>
  </si>
  <si>
    <t>9150875</t>
  </si>
  <si>
    <t>9817104</t>
  </si>
  <si>
    <t>9150876</t>
  </si>
  <si>
    <t>9817099</t>
  </si>
  <si>
    <t>9150871</t>
  </si>
  <si>
    <t>PRISO</t>
  </si>
  <si>
    <t>Radio-isotope name</t>
  </si>
  <si>
    <t>9817098</t>
  </si>
  <si>
    <t>9150870</t>
  </si>
  <si>
    <t>4052307</t>
  </si>
  <si>
    <t>3773164</t>
  </si>
  <si>
    <t>9817102</t>
  </si>
  <si>
    <t>9150874</t>
  </si>
  <si>
    <t>PRSTDTC</t>
  </si>
  <si>
    <t>9817096</t>
  </si>
  <si>
    <t>9150868</t>
  </si>
  <si>
    <t>PRENDTC</t>
  </si>
  <si>
    <t>9817100</t>
  </si>
  <si>
    <t>9150872</t>
  </si>
  <si>
    <t>9817094</t>
  </si>
  <si>
    <t>9150866</t>
  </si>
  <si>
    <t>PRDOSU_UNIT_02</t>
  </si>
  <si>
    <t>UNIT_02</t>
  </si>
  <si>
    <t>9817095</t>
  </si>
  <si>
    <t>9150867</t>
  </si>
  <si>
    <t>4052308</t>
  </si>
  <si>
    <t>3773165</t>
  </si>
  <si>
    <t>9817097</t>
  </si>
  <si>
    <t>9150869</t>
  </si>
  <si>
    <t>9817092</t>
  </si>
  <si>
    <t>9150864</t>
  </si>
  <si>
    <t>PRW_ONC_RTX_INT</t>
  </si>
  <si>
    <t>RADIOTHERAPY INTERNAL</t>
  </si>
  <si>
    <t>9817078</t>
  </si>
  <si>
    <t>9150850</t>
  </si>
  <si>
    <t>9817088</t>
  </si>
  <si>
    <t>9150860</t>
  </si>
  <si>
    <t>9817090</t>
  </si>
  <si>
    <t>9150862</t>
  </si>
  <si>
    <t>9817091</t>
  </si>
  <si>
    <t>9150863</t>
  </si>
  <si>
    <t>9817085</t>
  </si>
  <si>
    <t>9150857</t>
  </si>
  <si>
    <t>9817086</t>
  </si>
  <si>
    <t>9150858</t>
  </si>
  <si>
    <t>9817084</t>
  </si>
  <si>
    <t>9150856</t>
  </si>
  <si>
    <t>9817083</t>
  </si>
  <si>
    <t>9150855</t>
  </si>
  <si>
    <t>9817089</t>
  </si>
  <si>
    <t>9150861</t>
  </si>
  <si>
    <t>9817081</t>
  </si>
  <si>
    <t>9150853</t>
  </si>
  <si>
    <t>9817087</t>
  </si>
  <si>
    <t>9150859</t>
  </si>
  <si>
    <t>9817079</t>
  </si>
  <si>
    <t>9150851</t>
  </si>
  <si>
    <t>9817080</t>
  </si>
  <si>
    <t>9150852</t>
  </si>
  <si>
    <t>9817082</t>
  </si>
  <si>
    <t>9150854</t>
  </si>
  <si>
    <t>9817077</t>
  </si>
  <si>
    <t>9150849</t>
  </si>
  <si>
    <t>TR_ONC_YN</t>
  </si>
  <si>
    <t>TRYN</t>
    <phoneticPr fontId="20"/>
  </si>
  <si>
    <t>TRYN</t>
  </si>
  <si>
    <t>Were the tumors assessed at this visit?</t>
  </si>
  <si>
    <t>9817409</t>
  </si>
  <si>
    <t>9151181</t>
  </si>
  <si>
    <t>4052309</t>
  </si>
  <si>
    <t>3773166</t>
  </si>
  <si>
    <t>PROMPT_TRYN</t>
  </si>
  <si>
    <t>Prompt_TRYN</t>
  </si>
  <si>
    <t>&lt;i&gt;When you select ‘yes’ and click on the save button, a new subfolder, with the name of this visit, to report tumor assessment details, is created under the ‘Tumor assessment’ folder.&lt;/i&gt;</t>
  </si>
  <si>
    <t>9817407</t>
  </si>
  <si>
    <t>9151179</t>
  </si>
  <si>
    <t>PROMPT_TRYN1</t>
  </si>
  <si>
    <t>Prompt_TRYN1</t>
  </si>
  <si>
    <t>&lt;i&gt;Navigate  to this subfolder to provide information.&lt;/i&gt;</t>
  </si>
  <si>
    <t>9817408</t>
  </si>
  <si>
    <t>9151180</t>
  </si>
  <si>
    <t>TR_ONC_TARGET</t>
  </si>
  <si>
    <t>TRGRPID</t>
  </si>
  <si>
    <t>TUMIDENT</t>
  </si>
  <si>
    <t>Lesions assessment</t>
  </si>
  <si>
    <t>TARGET</t>
  </si>
  <si>
    <t>9817397</t>
  </si>
  <si>
    <t>9151169</t>
  </si>
  <si>
    <t>4052310</t>
  </si>
  <si>
    <t>3773167</t>
  </si>
  <si>
    <t>TU#TR</t>
    <phoneticPr fontId="20"/>
  </si>
  <si>
    <t>TREVAL</t>
  </si>
  <si>
    <t>EVAL</t>
  </si>
  <si>
    <t>Evaluator</t>
  </si>
  <si>
    <t>INVESTIGATOR</t>
  </si>
  <si>
    <t>9817396</t>
  </si>
  <si>
    <t>9151168</t>
  </si>
  <si>
    <t>4052311</t>
  </si>
  <si>
    <t>3773168</t>
  </si>
  <si>
    <t>TU#TR</t>
  </si>
  <si>
    <t>Are there target lesions to report?</t>
  </si>
  <si>
    <t>9817406</t>
  </si>
  <si>
    <t>9151178</t>
  </si>
  <si>
    <t>TRTEST</t>
    <phoneticPr fontId="20"/>
  </si>
  <si>
    <t>TRTEST</t>
  </si>
  <si>
    <t>Tumor Assessment Test Name</t>
  </si>
  <si>
    <t>Diameter</t>
  </si>
  <si>
    <t>9817405</t>
  </si>
  <si>
    <t>9151177</t>
  </si>
  <si>
    <t>4052312</t>
  </si>
  <si>
    <t>3773169</t>
  </si>
  <si>
    <t>PROMPT_TRORRESU</t>
  </si>
  <si>
    <t>Prompt_TRORRESU</t>
  </si>
  <si>
    <t>&lt;i&gt;The lesion number should be entered in the sequential order.&lt;/i&gt;</t>
  </si>
  <si>
    <t>9817394</t>
  </si>
  <si>
    <t>9151166</t>
  </si>
  <si>
    <t>TRLNKID</t>
    <phoneticPr fontId="20"/>
  </si>
  <si>
    <t>TRLNKID</t>
  </si>
  <si>
    <t>Lesion Number</t>
  </si>
  <si>
    <t>9817398</t>
  </si>
  <si>
    <t>9151170</t>
  </si>
  <si>
    <t>4052313</t>
  </si>
  <si>
    <t>3773170</t>
  </si>
  <si>
    <t>gen_art_trlnkid</t>
    <phoneticPr fontId="20"/>
  </si>
  <si>
    <t>TRLOC</t>
  </si>
  <si>
    <t>LOC_03</t>
  </si>
  <si>
    <t>Lesion Location</t>
  </si>
  <si>
    <t>9817399</t>
  </si>
  <si>
    <t>9151171</t>
  </si>
  <si>
    <t>4052314</t>
  </si>
  <si>
    <t>3773171</t>
  </si>
  <si>
    <t>TU</t>
    <phoneticPr fontId="20"/>
  </si>
  <si>
    <t>TULOC</t>
    <phoneticPr fontId="20"/>
  </si>
  <si>
    <t>TRSUBLOC</t>
  </si>
  <si>
    <t>Lesion Description (Subsite)</t>
  </si>
  <si>
    <t>9817404</t>
  </si>
  <si>
    <t>9151176</t>
  </si>
  <si>
    <t>4052315</t>
  </si>
  <si>
    <t>3773172</t>
  </si>
  <si>
    <t>TUSUBLOC</t>
    <phoneticPr fontId="20"/>
  </si>
  <si>
    <t>SDTM variable name is changed to TULOCDTL in global metadata V1.9</t>
    <phoneticPr fontId="20"/>
  </si>
  <si>
    <t>TRDAT</t>
  </si>
  <si>
    <t>Date of Assessment</t>
  </si>
  <si>
    <t>9817395</t>
  </si>
  <si>
    <t>9151167</t>
  </si>
  <si>
    <t>4052316</t>
  </si>
  <si>
    <t>3773173</t>
  </si>
  <si>
    <t>TRMETHOD</t>
    <phoneticPr fontId="20"/>
  </si>
  <si>
    <t>TRMETHOD</t>
  </si>
  <si>
    <t>Method of Tumor Measurement</t>
  </si>
  <si>
    <t>9817400</t>
  </si>
  <si>
    <t>9151172</t>
  </si>
  <si>
    <t>4052317</t>
  </si>
  <si>
    <t>3773174</t>
  </si>
  <si>
    <t>TRMETSP</t>
    <phoneticPr fontId="20"/>
  </si>
  <si>
    <t>TRMETSP</t>
  </si>
  <si>
    <t>9817401</t>
  </si>
  <si>
    <t>9151173</t>
  </si>
  <si>
    <t>4052318</t>
  </si>
  <si>
    <t>3773175</t>
  </si>
  <si>
    <t>TRORRES</t>
    <phoneticPr fontId="20"/>
  </si>
  <si>
    <t>TRORRES</t>
  </si>
  <si>
    <t>Measurement of Target Lesion: Diameter</t>
  </si>
  <si>
    <t>mm</t>
  </si>
  <si>
    <t>200</t>
  </si>
  <si>
    <t>9817402</t>
  </si>
  <si>
    <t>9151174</t>
  </si>
  <si>
    <t>4052319</t>
  </si>
  <si>
    <t>3773176</t>
  </si>
  <si>
    <t>TRORRESU</t>
    <phoneticPr fontId="20"/>
  </si>
  <si>
    <t>TRORRESU</t>
  </si>
  <si>
    <t>9817403</t>
  </si>
  <si>
    <t>9151175</t>
  </si>
  <si>
    <t>4052320</t>
  </si>
  <si>
    <t>3773177</t>
  </si>
  <si>
    <t>TR_ONC_LESION</t>
  </si>
  <si>
    <t>TUMIDENT</t>
    <phoneticPr fontId="20"/>
  </si>
  <si>
    <t>9817336</t>
  </si>
  <si>
    <t>9151108</t>
  </si>
  <si>
    <t>9817335</t>
  </si>
  <si>
    <t>9151107</t>
  </si>
  <si>
    <t>Are there lesions to report?</t>
  </si>
  <si>
    <t>9817346</t>
  </si>
  <si>
    <t>9151118</t>
  </si>
  <si>
    <t>9817345</t>
  </si>
  <si>
    <t>9151117</t>
  </si>
  <si>
    <t>9817333</t>
  </si>
  <si>
    <t>9151105</t>
  </si>
  <si>
    <t>9817337</t>
  </si>
  <si>
    <t>9151109</t>
  </si>
  <si>
    <t>9817338</t>
  </si>
  <si>
    <t>9151110</t>
  </si>
  <si>
    <t>9817344</t>
  </si>
  <si>
    <t>9151116</t>
  </si>
  <si>
    <t>9817334</t>
  </si>
  <si>
    <t>9151106</t>
  </si>
  <si>
    <t>9817339</t>
  </si>
  <si>
    <t>9151111</t>
  </si>
  <si>
    <t>9817340</t>
  </si>
  <si>
    <t>9151112</t>
  </si>
  <si>
    <t>First Measurement of Lesion</t>
  </si>
  <si>
    <t>9817341</t>
  </si>
  <si>
    <t>9151113</t>
  </si>
  <si>
    <t>TRSPID="01"</t>
    <phoneticPr fontId="20"/>
  </si>
  <si>
    <t>TRORRES2</t>
  </si>
  <si>
    <t>Second Measurement of Lesion</t>
  </si>
  <si>
    <t>9817342</t>
  </si>
  <si>
    <t>9151114</t>
  </si>
  <si>
    <t>4052321</t>
  </si>
  <si>
    <t>3773178</t>
  </si>
  <si>
    <t>TRSPID="02"</t>
    <phoneticPr fontId="20"/>
  </si>
  <si>
    <t>9817343</t>
  </si>
  <si>
    <t>9151115</t>
  </si>
  <si>
    <t>TRGRPID</t>
    <phoneticPr fontId="20"/>
  </si>
  <si>
    <t>NON-TARGET</t>
  </si>
  <si>
    <t>Clinical Research Associate,Investigator,Investigator - Blinded,Records Manager,Site Staff,Site Staff - Blinded</t>
    <phoneticPr fontId="20"/>
  </si>
  <si>
    <t>9817359</t>
  </si>
  <si>
    <t>9151131</t>
  </si>
  <si>
    <t>9817358</t>
  </si>
  <si>
    <t>9151130</t>
  </si>
  <si>
    <t>Are there non-target lesions to report?</t>
  </si>
  <si>
    <t>9817362</t>
  </si>
  <si>
    <t>9151134</t>
  </si>
  <si>
    <t>"PRESENT"</t>
    <phoneticPr fontId="20"/>
  </si>
  <si>
    <t>TRYN_STD="Y"</t>
    <phoneticPr fontId="20"/>
  </si>
  <si>
    <t>PROMPT_TRLOC</t>
  </si>
  <si>
    <t>Prompt_TRLOC</t>
  </si>
  <si>
    <t>9817356</t>
  </si>
  <si>
    <t>9151128</t>
  </si>
  <si>
    <t>9817360</t>
  </si>
  <si>
    <t>9151132</t>
  </si>
  <si>
    <t>9817361</t>
  </si>
  <si>
    <t>9151133</t>
  </si>
  <si>
    <t>TULOCDTL</t>
  </si>
  <si>
    <t>9817357</t>
  </si>
  <si>
    <t>9151129</t>
  </si>
  <si>
    <t>TR_ONC_PREV_UNI</t>
  </si>
  <si>
    <t>9817383</t>
  </si>
  <si>
    <t>9151155</t>
  </si>
  <si>
    <t>9817382</t>
  </si>
  <si>
    <t>9151154</t>
  </si>
  <si>
    <t>TREVAL</t>
    <phoneticPr fontId="20"/>
  </si>
  <si>
    <t>9817392</t>
  </si>
  <si>
    <t>9151164</t>
  </si>
  <si>
    <t>9817393</t>
  </si>
  <si>
    <t>9151165</t>
  </si>
  <si>
    <t>PROMPT_TRLNKID</t>
  </si>
  <si>
    <t>Prompt_TRLNKID</t>
  </si>
  <si>
    <t>9817379</t>
  </si>
  <si>
    <t>9151151</t>
  </si>
  <si>
    <t>9817384</t>
  </si>
  <si>
    <t>9151156</t>
  </si>
  <si>
    <t>9817385</t>
  </si>
  <si>
    <t>9151157</t>
  </si>
  <si>
    <t>9817391</t>
  </si>
  <si>
    <t>9151163</t>
  </si>
  <si>
    <t>9817381</t>
  </si>
  <si>
    <t>9151153</t>
  </si>
  <si>
    <t>TRDTC</t>
    <phoneticPr fontId="20"/>
  </si>
  <si>
    <t>TRSTAT</t>
    <phoneticPr fontId="20"/>
  </si>
  <si>
    <t>TRSTAT</t>
  </si>
  <si>
    <t>Not Done</t>
  </si>
  <si>
    <t>9817390</t>
  </si>
  <si>
    <t>9151162</t>
  </si>
  <si>
    <t>4052322</t>
  </si>
  <si>
    <t>3773179</t>
  </si>
  <si>
    <t>9817386</t>
  </si>
  <si>
    <t>9151158</t>
  </si>
  <si>
    <t>9817387</t>
  </si>
  <si>
    <t>9151159</t>
  </si>
  <si>
    <t>TRMETOTH</t>
    <phoneticPr fontId="20"/>
  </si>
  <si>
    <t>9817388</t>
  </si>
  <si>
    <t>9151160</t>
  </si>
  <si>
    <t>9817389</t>
  </si>
  <si>
    <t>9151161</t>
  </si>
  <si>
    <t>&lt;i&gt;If new lesion appears, report it on the specific page New Lesion.&lt;/i&gt;</t>
  </si>
  <si>
    <t>9817380</t>
  </si>
  <si>
    <t>9151152</t>
  </si>
  <si>
    <t>MEASURED</t>
  </si>
  <si>
    <t>9817367</t>
  </si>
  <si>
    <t>9151139</t>
  </si>
  <si>
    <t>9817366</t>
  </si>
  <si>
    <t>9151138</t>
  </si>
  <si>
    <t>9817377</t>
  </si>
  <si>
    <t>9151149</t>
  </si>
  <si>
    <t>9817378</t>
  </si>
  <si>
    <t>9151150</t>
  </si>
  <si>
    <t>9817363</t>
  </si>
  <si>
    <t>9151135</t>
  </si>
  <si>
    <t>9817368</t>
  </si>
  <si>
    <t>9151140</t>
  </si>
  <si>
    <t>9817369</t>
  </si>
  <si>
    <t>9151141</t>
  </si>
  <si>
    <t>9817376</t>
  </si>
  <si>
    <t>9151148</t>
  </si>
  <si>
    <t>9817365</t>
  </si>
  <si>
    <t>9151137</t>
  </si>
  <si>
    <t>9817375</t>
  </si>
  <si>
    <t>9151147</t>
  </si>
  <si>
    <t>9817370</t>
  </si>
  <si>
    <t>9151142</t>
  </si>
  <si>
    <t>9817371</t>
  </si>
  <si>
    <t>9151143</t>
  </si>
  <si>
    <t>9817372</t>
  </si>
  <si>
    <t>9151144</t>
  </si>
  <si>
    <t>9817373</t>
  </si>
  <si>
    <t>9151145</t>
  </si>
  <si>
    <t>9817374</t>
  </si>
  <si>
    <t>9151146</t>
  </si>
  <si>
    <t>9817364</t>
  </si>
  <si>
    <t>9151136</t>
  </si>
  <si>
    <t>RS_ONC_NTARGET</t>
  </si>
  <si>
    <t>RSCAT</t>
  </si>
  <si>
    <t>$54</t>
  </si>
  <si>
    <t>ONCRSCAT</t>
  </si>
  <si>
    <t>Category for Response Assessment</t>
  </si>
  <si>
    <t>RECIST 1.1</t>
  </si>
  <si>
    <t>9817214</t>
  </si>
  <si>
    <t>9150986</t>
  </si>
  <si>
    <t>4052323</t>
  </si>
  <si>
    <t>3773180</t>
  </si>
  <si>
    <t>RS</t>
  </si>
  <si>
    <t>RSYN</t>
    <phoneticPr fontId="20"/>
  </si>
  <si>
    <t>RSYN</t>
  </si>
  <si>
    <t>Was an overall response to report?</t>
  </si>
  <si>
    <t>9817221</t>
  </si>
  <si>
    <t>9150993</t>
  </si>
  <si>
    <t>4052324</t>
  </si>
  <si>
    <t>3773181</t>
  </si>
  <si>
    <t>PROMPT_RSEVAL</t>
  </si>
  <si>
    <t>Prompt_RSEVAL</t>
  </si>
  <si>
    <t>9817213</t>
  </si>
  <si>
    <t>9150985</t>
  </si>
  <si>
    <t>RSEVAL</t>
  </si>
  <si>
    <t>9817216</t>
  </si>
  <si>
    <t>9150988</t>
  </si>
  <si>
    <t>4052325</t>
  </si>
  <si>
    <t>3773182</t>
  </si>
  <si>
    <t>RSTEST</t>
  </si>
  <si>
    <t>Type</t>
  </si>
  <si>
    <t>Non-target Response</t>
  </si>
  <si>
    <t>9817220</t>
  </si>
  <si>
    <t>9150992</t>
  </si>
  <si>
    <t>4052326</t>
  </si>
  <si>
    <t>3773183</t>
  </si>
  <si>
    <t>RSDAT</t>
  </si>
  <si>
    <t>Date of response assessment</t>
  </si>
  <si>
    <t>9817215</t>
  </si>
  <si>
    <t>9150987</t>
  </si>
  <si>
    <t>4052327</t>
  </si>
  <si>
    <t>3773184</t>
  </si>
  <si>
    <t>RSORRES</t>
  </si>
  <si>
    <t>RSORRES_01</t>
  </si>
  <si>
    <t>RSSTRESC_01</t>
  </si>
  <si>
    <t>Response Assessment for existing non target lesions</t>
  </si>
  <si>
    <t>9817218</t>
  </si>
  <si>
    <t>9150990</t>
  </si>
  <si>
    <t>4052328</t>
  </si>
  <si>
    <t>3773185</t>
  </si>
  <si>
    <t>RSNESP</t>
  </si>
  <si>
    <t>If Response is unevaluable, specify the reason</t>
  </si>
  <si>
    <t>9817217</t>
  </si>
  <si>
    <t>9150989</t>
  </si>
  <si>
    <t>4052329</t>
  </si>
  <si>
    <t>3773186</t>
  </si>
  <si>
    <t>RSPDSP</t>
    <phoneticPr fontId="20"/>
  </si>
  <si>
    <t>RSPDSP</t>
  </si>
  <si>
    <t>If Response is progressive disease,specify the Concerned Non-Target Lesion(s)</t>
    <phoneticPr fontId="20"/>
  </si>
  <si>
    <t>9817219</t>
  </si>
  <si>
    <t>9150991</t>
  </si>
  <si>
    <t>4052330</t>
  </si>
  <si>
    <t>3773187</t>
  </si>
  <si>
    <t>RSLOC1</t>
    <phoneticPr fontId="20"/>
  </si>
  <si>
    <t>PROMPT_NL</t>
  </si>
  <si>
    <t>Prompt_NL</t>
  </si>
  <si>
    <t>&lt;i&gt;If New Lesion appears, report it on the specific page ‘New Lesion’&lt;/i&gt;</t>
  </si>
  <si>
    <t>9817212</t>
  </si>
  <si>
    <t>9150984</t>
  </si>
  <si>
    <t>TR_ONC_NEW_L</t>
  </si>
  <si>
    <t>NEW</t>
  </si>
  <si>
    <t>9817350</t>
  </si>
  <si>
    <t>9151122</t>
  </si>
  <si>
    <t>9817349</t>
  </si>
  <si>
    <t>9151121</t>
  </si>
  <si>
    <t>Are there new lesions to report?</t>
  </si>
  <si>
    <t>9817355</t>
  </si>
  <si>
    <t>9151127</t>
  </si>
  <si>
    <t>The record will be mapped to SDTM only when TRYN=Yes</t>
  </si>
  <si>
    <t>9817347</t>
  </si>
  <si>
    <t>9151119</t>
  </si>
  <si>
    <t>New Lesion Location</t>
  </si>
  <si>
    <t>9817351</t>
  </si>
  <si>
    <t>9151123</t>
  </si>
  <si>
    <t>New Lesion Description (Subsite)</t>
  </si>
  <si>
    <t>9817354</t>
  </si>
  <si>
    <t>9151126</t>
  </si>
  <si>
    <t>9817348</t>
  </si>
  <si>
    <t>9151120</t>
  </si>
  <si>
    <t>9817352</t>
  </si>
  <si>
    <t>9151124</t>
  </si>
  <si>
    <t>9817353</t>
  </si>
  <si>
    <t>9151125</t>
  </si>
  <si>
    <t>9817226</t>
  </si>
  <si>
    <t>9150998</t>
  </si>
  <si>
    <t>Was an overall objective response to report?</t>
  </si>
  <si>
    <t>9817233</t>
  </si>
  <si>
    <t>9151005</t>
  </si>
  <si>
    <t>9817222</t>
  </si>
  <si>
    <t>9150994</t>
  </si>
  <si>
    <t>RS_ONC_OBJECTIVE</t>
    <phoneticPr fontId="20"/>
  </si>
  <si>
    <t>9817228</t>
  </si>
  <si>
    <t>9151000</t>
  </si>
  <si>
    <t>9817227</t>
  </si>
  <si>
    <t>9150999</t>
  </si>
  <si>
    <t>RSNL</t>
  </si>
  <si>
    <t>Was there any new lesion?</t>
  </si>
  <si>
    <t>9817230</t>
  </si>
  <si>
    <t>9151002</t>
  </si>
  <si>
    <t>4052331</t>
  </si>
  <si>
    <t>3773188</t>
  </si>
  <si>
    <t>Target Response|Non-target Response|Overall Response|</t>
  </si>
  <si>
    <t>9817232</t>
  </si>
  <si>
    <t>9151004</t>
  </si>
  <si>
    <t>RSORRES_OOR</t>
  </si>
  <si>
    <t>Response Assessment</t>
  </si>
  <si>
    <t>9817231</t>
  </si>
  <si>
    <t>9151003</t>
  </si>
  <si>
    <t>4052332</t>
  </si>
  <si>
    <t>3773189</t>
  </si>
  <si>
    <t>If response is unevaluable, specify the reason</t>
  </si>
  <si>
    <t>9817229</t>
  </si>
  <si>
    <t>9151001</t>
  </si>
  <si>
    <t>PROMPT_RSNESP</t>
  </si>
  <si>
    <t>Prompt_RSNESP</t>
  </si>
  <si>
    <t>&lt;i&gt;For Overall response, in case of only non-target lesions assessed:&lt;/i&gt;</t>
  </si>
  <si>
    <t>9817223</t>
  </si>
  <si>
    <t>9150995</t>
  </si>
  <si>
    <t>PROMPT_RSNESP1</t>
  </si>
  <si>
    <t>Prompt_RSNESP1</t>
  </si>
  <si>
    <t>&lt;i&gt;- partial response should not be used&lt;/i&gt;</t>
  </si>
  <si>
    <t>9817224</t>
  </si>
  <si>
    <t>9150996</t>
  </si>
  <si>
    <t>PROMPT_RSNESP2</t>
  </si>
  <si>
    <t>Prompt_RSNESP2</t>
  </si>
  <si>
    <t>&lt;i&gt;- stable disease should be selected for non complete response / non progressive disease&lt;/i&gt;</t>
  </si>
  <si>
    <t>9817225</t>
  </si>
  <si>
    <t>9150997</t>
  </si>
  <si>
    <t>RS_ONC_NRP</t>
  </si>
  <si>
    <t>CLINICAL ASSESSMENT</t>
  </si>
  <si>
    <t>9817208</t>
  </si>
  <si>
    <t>9150980</t>
  </si>
  <si>
    <t>9817210</t>
  </si>
  <si>
    <t>9150982</t>
  </si>
  <si>
    <t>Non-Radiological Progression</t>
  </si>
  <si>
    <t>9817211</t>
  </si>
  <si>
    <t>9150983</t>
  </si>
  <si>
    <t>PROMPT_RSTEST</t>
  </si>
  <si>
    <t>Prompt_RSTEST</t>
  </si>
  <si>
    <t>&lt;i&gt;This form should be filled in only for subjects with clinical/non-radiological progression in absence of \radiological\ progression as defined in the protocol documentation. The best effort should be made to document the objective progression even after treatment discontinuation.&lt;/i&gt;</t>
  </si>
  <si>
    <t>9817207</t>
  </si>
  <si>
    <t>9150979</t>
  </si>
  <si>
    <t>RSDAT</t>
    <phoneticPr fontId="20"/>
  </si>
  <si>
    <t>Date of investigator’s decision of the clinical/non-radiological progression</t>
  </si>
  <si>
    <t>9817209</t>
  </si>
  <si>
    <t>9150981</t>
  </si>
  <si>
    <t>PROMPT_RSDAT</t>
  </si>
  <si>
    <t>Prompt_RSDAT</t>
  </si>
  <si>
    <t>&lt;i&gt;If clinical/non-radiological progression occurs during the study treatment period as defined in the protocol, please ensure symptoms are properly reported on the ADVERSE EVENT forms.&lt;/i&gt;</t>
  </si>
  <si>
    <t>9817206</t>
  </si>
  <si>
    <t>9150978</t>
  </si>
  <si>
    <t>DDDAT</t>
    <phoneticPr fontId="20"/>
  </si>
  <si>
    <t>DDDAT</t>
  </si>
  <si>
    <t>Date of death</t>
  </si>
  <si>
    <t>9816296</t>
  </si>
  <si>
    <t>9150068</t>
  </si>
  <si>
    <t>4052333</t>
  </si>
  <si>
    <t>3773190</t>
  </si>
  <si>
    <t>DD_ONC</t>
  </si>
  <si>
    <t>DDORRES</t>
  </si>
  <si>
    <t>NCOMPLT_01</t>
  </si>
  <si>
    <t>Cause of death</t>
  </si>
  <si>
    <t>9816297</t>
  </si>
  <si>
    <t>9150069</t>
  </si>
  <si>
    <t>4052334</t>
  </si>
  <si>
    <t>3773191</t>
  </si>
  <si>
    <t>DD#DD#DS</t>
    <phoneticPr fontId="20"/>
  </si>
  <si>
    <t>DDORRES_STD ne "OTHER" or (DDORRES_STD = "OTHER" and missing DDORRESP)##DDORRES_STD ne "OTHER" or (DDORRES_STD = "OTHER" and missing DDORRESP)</t>
    <phoneticPr fontId="20"/>
  </si>
  <si>
    <t>DDORRESP</t>
    <phoneticPr fontId="20"/>
  </si>
  <si>
    <t>DDORRESP</t>
  </si>
  <si>
    <t>9816298</t>
  </si>
  <si>
    <t>9150070</t>
  </si>
  <si>
    <t>4052335</t>
  </si>
  <si>
    <t>3773192</t>
  </si>
  <si>
    <t>DD#DS</t>
    <phoneticPr fontId="20"/>
  </si>
  <si>
    <t>DDORRES_STD="OTHER" and not missing DDORRESP</t>
    <phoneticPr fontId="20"/>
  </si>
  <si>
    <t>PCCAT</t>
  </si>
  <si>
    <t>PCCATEG</t>
  </si>
  <si>
    <t>Data Category</t>
  </si>
  <si>
    <t>PHARMACOKINETICS</t>
  </si>
  <si>
    <t>9816881</t>
  </si>
  <si>
    <t>9150653</t>
  </si>
  <si>
    <t>4052336</t>
  </si>
  <si>
    <t>3773193</t>
  </si>
  <si>
    <t>PC</t>
  </si>
  <si>
    <t>PCPERF</t>
  </si>
  <si>
    <t>Was the sample collected? / Were the samples collected?</t>
  </si>
  <si>
    <t>9816883</t>
  </si>
  <si>
    <t>9150655</t>
  </si>
  <si>
    <t>4052337</t>
  </si>
  <si>
    <t>3773194</t>
  </si>
  <si>
    <t>PROMPT_PCPERF</t>
  </si>
  <si>
    <t>Prompt_PCPERF</t>
  </si>
  <si>
    <t>9816892</t>
  </si>
  <si>
    <t>9150664</t>
  </si>
  <si>
    <t>PCSPEC</t>
  </si>
  <si>
    <t>9816886</t>
  </si>
  <si>
    <t>9150658</t>
  </si>
  <si>
    <t>4052338</t>
  </si>
  <si>
    <t>3773195</t>
  </si>
  <si>
    <t>9816880</t>
  </si>
  <si>
    <t>9150652</t>
  </si>
  <si>
    <t>PCPERIOD</t>
  </si>
  <si>
    <t>9816884</t>
  </si>
  <si>
    <t>9150656</t>
  </si>
  <si>
    <t>4052339</t>
  </si>
  <si>
    <t>3773196</t>
  </si>
  <si>
    <t>PCSTDAY</t>
  </si>
  <si>
    <t>9816888</t>
  </si>
  <si>
    <t>9150660</t>
  </si>
  <si>
    <t>4052340</t>
  </si>
  <si>
    <t>3773197</t>
  </si>
  <si>
    <t>PCREFID</t>
  </si>
  <si>
    <t>Sample ID</t>
  </si>
  <si>
    <t>9816885</t>
  </si>
  <si>
    <t>9150657</t>
  </si>
  <si>
    <t>4052341</t>
  </si>
  <si>
    <t>3773198</t>
  </si>
  <si>
    <t>PCTPT</t>
  </si>
  <si>
    <t>9816890</t>
  </si>
  <si>
    <t>9150662</t>
  </si>
  <si>
    <t>4052342</t>
  </si>
  <si>
    <t>3773199</t>
  </si>
  <si>
    <t>PCTPTNUM</t>
  </si>
  <si>
    <t>9816891</t>
  </si>
  <si>
    <t>9150663</t>
  </si>
  <si>
    <t>4052343</t>
  </si>
  <si>
    <t>3773200</t>
  </si>
  <si>
    <t>PCSTAT</t>
  </si>
  <si>
    <t>9816887</t>
  </si>
  <si>
    <t>9150659</t>
  </si>
  <si>
    <t>4052344</t>
  </si>
  <si>
    <t>3773201</t>
  </si>
  <si>
    <t>PCDAT</t>
  </si>
  <si>
    <t>9816882</t>
  </si>
  <si>
    <t>9150654</t>
  </si>
  <si>
    <t>4052345</t>
  </si>
  <si>
    <t>3773202</t>
  </si>
  <si>
    <t>PCTIM</t>
  </si>
  <si>
    <t>Time</t>
  </si>
  <si>
    <t>9816889</t>
  </si>
  <si>
    <t>9150661</t>
  </si>
  <si>
    <t>4052346</t>
  </si>
  <si>
    <t>3773203</t>
  </si>
  <si>
    <t>PR_OP_PR</t>
    <phoneticPr fontId="20"/>
  </si>
  <si>
    <t>PROMPT_PRPERF</t>
  </si>
  <si>
    <t>Prompt_PRPERF</t>
  </si>
  <si>
    <t>&lt;p style="margin:4px" &gt;&lt;/p&gt;_x000D_
&lt;p style="margin:4px"&gt;&lt;i&gt;Report procedures not planned in the protocol that are related to or performed as a result of any Adverse Event or following a pre-existing condition:&lt;/i&gt;&lt;/p&gt; _x000D_
&lt;p style="margin:4px"&gt;&lt;i&gt;• Surgeries performed during the study&lt;/i&gt;&lt;/p&gt; _x000D_
&lt;p style="margin:4px"&gt;&lt;i&gt;• Clinical Investigations (i.e. Brain CT-Scan, Brain MRI, Chest X-Ray etc.)&lt;/i&gt;&lt;/p&gt; _x000D_
&lt;p style="margin:4px"&gt;&lt;i&gt;• Specialist consultations (i.e. Ophthalmologist, Cardiologist, Oncologist, etc.)&lt;/i&gt;&lt;/p&gt; _x000D_
&lt;p style="margin:4px"&gt;&lt;i&gt;• Therapeutic measures (i.e. Ice pack, Diet, Physiotherapy, etc.)&lt;/i&gt;&lt;/p&gt; _x000D_
&lt;p style="margin:4px"&gt;&lt;/p&gt;</t>
  </si>
  <si>
    <t>9817043</t>
  </si>
  <si>
    <t>9150815</t>
  </si>
  <si>
    <t>PRPERF</t>
    <phoneticPr fontId="20"/>
  </si>
  <si>
    <t>PRPERF</t>
  </si>
  <si>
    <t>Were other reportable procedures performed?</t>
  </si>
  <si>
    <t>9817044</t>
  </si>
  <si>
    <t>9150816</t>
  </si>
  <si>
    <t>4052347</t>
  </si>
  <si>
    <t>3773204</t>
  </si>
  <si>
    <t>OTHER</t>
  </si>
  <si>
    <t>9817037</t>
  </si>
  <si>
    <t>9150809</t>
  </si>
  <si>
    <t>PR#MO</t>
  </si>
  <si>
    <t>PRSCAT_PRSCATEG</t>
  </si>
  <si>
    <t>PRSCAT_01</t>
  </si>
  <si>
    <t>Subcategory</t>
  </si>
  <si>
    <t>Investigator Other,Investigator - Blinded,Safety Case Manager,Site Staff</t>
  </si>
  <si>
    <t>9817048</t>
  </si>
  <si>
    <t>9150820</t>
  </si>
  <si>
    <t>4052348</t>
  </si>
  <si>
    <t>3773205</t>
  </si>
  <si>
    <t>PRTRT_OP</t>
  </si>
  <si>
    <t>Procedure Name</t>
  </si>
  <si>
    <t>9817050</t>
  </si>
  <si>
    <t>9150822</t>
  </si>
  <si>
    <t>4052349</t>
  </si>
  <si>
    <t>3773206</t>
  </si>
  <si>
    <t>PRPRESP</t>
  </si>
  <si>
    <t>9817045</t>
  </si>
  <si>
    <t>9150817</t>
  </si>
  <si>
    <t>4052350</t>
  </si>
  <si>
    <t>3773207</t>
  </si>
  <si>
    <t>PRPRESP</t>
    <phoneticPr fontId="20"/>
  </si>
  <si>
    <t>PROCCUR</t>
  </si>
  <si>
    <t>9817042</t>
  </si>
  <si>
    <t>9150814</t>
  </si>
  <si>
    <t>4052351</t>
  </si>
  <si>
    <t>3773208</t>
  </si>
  <si>
    <t>PROCCUR</t>
    <phoneticPr fontId="20"/>
  </si>
  <si>
    <t>If yes, Date</t>
  </si>
  <si>
    <t>9817040</t>
  </si>
  <si>
    <t>9150812</t>
  </si>
  <si>
    <t>PRTIM</t>
  </si>
  <si>
    <t>9817049</t>
  </si>
  <si>
    <t>9150821</t>
  </si>
  <si>
    <t>4052352</t>
  </si>
  <si>
    <t>3773209</t>
  </si>
  <si>
    <t>PRREAS</t>
  </si>
  <si>
    <t>PRRSN</t>
  </si>
  <si>
    <t>Reason</t>
  </si>
  <si>
    <t>9817046</t>
  </si>
  <si>
    <t>9150818</t>
  </si>
  <si>
    <t>4052353</t>
  </si>
  <si>
    <t>3773210</t>
  </si>
  <si>
    <t>PRINDC</t>
    <phoneticPr fontId="20"/>
  </si>
  <si>
    <t>PRAENO</t>
  </si>
  <si>
    <t>9817036</t>
  </si>
  <si>
    <t>9150808</t>
  </si>
  <si>
    <t>4052354</t>
  </si>
  <si>
    <t>3773211</t>
  </si>
  <si>
    <t>PRAENO</t>
    <phoneticPr fontId="20"/>
  </si>
  <si>
    <t>PRMHNO</t>
  </si>
  <si>
    <t>Related MH ID</t>
  </si>
  <si>
    <t>9817041</t>
  </si>
  <si>
    <t>9150813</t>
  </si>
  <si>
    <t>4052355</t>
  </si>
  <si>
    <t>3773212</t>
  </si>
  <si>
    <t>PRMHNO</t>
    <phoneticPr fontId="20"/>
  </si>
  <si>
    <t>NANORABN</t>
  </si>
  <si>
    <t>Investigator Interpretation of Result</t>
  </si>
  <si>
    <t>9817047</t>
  </si>
  <si>
    <t>9150819</t>
  </si>
  <si>
    <t>4052356</t>
  </si>
  <si>
    <t>3773213</t>
  </si>
  <si>
    <t>PRCLSIG</t>
  </si>
  <si>
    <t>Clinically significant?</t>
  </si>
  <si>
    <t>9817038</t>
  </si>
  <si>
    <t>9150810</t>
  </si>
  <si>
    <t>4052357</t>
  </si>
  <si>
    <t>3773214</t>
  </si>
  <si>
    <t>MOCLSIG</t>
    <phoneticPr fontId="20"/>
  </si>
  <si>
    <t>PRCLSIGC</t>
  </si>
  <si>
    <t>If Yes, Specify?</t>
  </si>
  <si>
    <t>9817039</t>
  </si>
  <si>
    <t>9150811</t>
  </si>
  <si>
    <t>4052358</t>
  </si>
  <si>
    <t>3773215</t>
  </si>
  <si>
    <t>MOCLSIGC</t>
    <phoneticPr fontId="20"/>
  </si>
  <si>
    <t>PR_OP_NPR</t>
  </si>
  <si>
    <t>9817029</t>
  </si>
  <si>
    <t>9150801</t>
  </si>
  <si>
    <t>9817030</t>
  </si>
  <si>
    <t>9150802</t>
  </si>
  <si>
    <t>PROMPT_PRCAT</t>
  </si>
  <si>
    <t>Prompt_PRCAT</t>
  </si>
  <si>
    <t>9817028</t>
  </si>
  <si>
    <t>9150800</t>
  </si>
  <si>
    <t>9817023</t>
  </si>
  <si>
    <t>9150795</t>
  </si>
  <si>
    <t>9817033</t>
  </si>
  <si>
    <t>9150805</t>
  </si>
  <si>
    <t>9817035</t>
  </si>
  <si>
    <t>9150807</t>
  </si>
  <si>
    <t>9817026</t>
  </si>
  <si>
    <t>9150798</t>
  </si>
  <si>
    <t>9817034</t>
  </si>
  <si>
    <t>9150806</t>
  </si>
  <si>
    <t>PRREAS</t>
    <phoneticPr fontId="20"/>
  </si>
  <si>
    <t>9817031</t>
  </si>
  <si>
    <t>9150803</t>
  </si>
  <si>
    <t>9817022</t>
  </si>
  <si>
    <t>9150794</t>
  </si>
  <si>
    <t>9817027</t>
  </si>
  <si>
    <t>9150799</t>
  </si>
  <si>
    <t>9817032</t>
  </si>
  <si>
    <t>9150804</t>
  </si>
  <si>
    <t>9817024</t>
  </si>
  <si>
    <t>9150796</t>
  </si>
  <si>
    <t>9817025</t>
  </si>
  <si>
    <t>9150797</t>
  </si>
  <si>
    <t>PR_SG_PR</t>
  </si>
  <si>
    <t>&lt;i&gt;Record relevant surgery information \within the time period\.&lt;/i&gt;</t>
  </si>
  <si>
    <t>9817065</t>
  </si>
  <si>
    <t>9150837</t>
  </si>
  <si>
    <t>Were reportable surgeries performed?</t>
  </si>
  <si>
    <t>9817066</t>
  </si>
  <si>
    <t>9150838</t>
  </si>
  <si>
    <t>SURGERY</t>
  </si>
  <si>
    <t>Investigator - Blinded,Site Staff,Site Staff - Blinded</t>
  </si>
  <si>
    <t>9817062</t>
  </si>
  <si>
    <t>9150834</t>
  </si>
  <si>
    <t>Surgery</t>
  </si>
  <si>
    <t>SURGERY A|SURGERY B|SURGERY C|</t>
  </si>
  <si>
    <t>9817068</t>
  </si>
  <si>
    <t>9150840</t>
  </si>
  <si>
    <t>9817067</t>
  </si>
  <si>
    <t>9150839</t>
  </si>
  <si>
    <t>Performed?</t>
  </si>
  <si>
    <t>9817064</t>
  </si>
  <si>
    <t>9150836</t>
  </si>
  <si>
    <t>If yes, Date of Surgery</t>
  </si>
  <si>
    <t>9817063</t>
  </si>
  <si>
    <t>9150835</t>
  </si>
  <si>
    <t>PR_SG_NPR</t>
  </si>
  <si>
    <t>9817053</t>
  </si>
  <si>
    <t>9150825</t>
  </si>
  <si>
    <t>9817054</t>
  </si>
  <si>
    <t>9150826</t>
  </si>
  <si>
    <t>9817051</t>
  </si>
  <si>
    <t>9150823</t>
  </si>
  <si>
    <t>9817055</t>
  </si>
  <si>
    <t>9150827</t>
  </si>
  <si>
    <t>Date of Surgery</t>
  </si>
  <si>
    <t>9817052</t>
  </si>
  <si>
    <t>9150824</t>
  </si>
  <si>
    <t>CDLOC</t>
  </si>
  <si>
    <t>LOC</t>
  </si>
  <si>
    <t>9816166</t>
  </si>
  <si>
    <t>9149938</t>
  </si>
  <si>
    <t>4052363</t>
  </si>
  <si>
    <t>3773220</t>
  </si>
  <si>
    <t>CDCAT</t>
  </si>
  <si>
    <t>CDTYP</t>
  </si>
  <si>
    <t>Central Data Category</t>
  </si>
  <si>
    <t>9816163</t>
  </si>
  <si>
    <t>9149935</t>
  </si>
  <si>
    <t>4052359</t>
  </si>
  <si>
    <t>3773216</t>
  </si>
  <si>
    <t>CDSCAT</t>
  </si>
  <si>
    <t>CDSTYP</t>
  </si>
  <si>
    <t>Central Data Sub-Category</t>
  </si>
  <si>
    <t>9816169</t>
  </si>
  <si>
    <t>9149941</t>
  </si>
  <si>
    <t>4052360</t>
  </si>
  <si>
    <t>3773217</t>
  </si>
  <si>
    <t>CDCOLMTH</t>
  </si>
  <si>
    <t>CDCOLMTH_MED</t>
  </si>
  <si>
    <t>METHOD_01</t>
  </si>
  <si>
    <t>Method of Collection</t>
  </si>
  <si>
    <t>9816164</t>
  </si>
  <si>
    <t>9149936</t>
  </si>
  <si>
    <t>4052361</t>
  </si>
  <si>
    <t>3773218</t>
  </si>
  <si>
    <t>CDPERF</t>
  </si>
  <si>
    <t>Was the \examination type\ performed? / Was the sample collected?</t>
  </si>
  <si>
    <t>9816168</t>
  </si>
  <si>
    <t>9149940</t>
  </si>
  <si>
    <t>4052362</t>
  </si>
  <si>
    <t>3773219</t>
  </si>
  <si>
    <t>PROMPT_CDPERF</t>
  </si>
  <si>
    <t>Prompt_CDPERF</t>
  </si>
  <si>
    <t>9816171</t>
  </si>
  <si>
    <t>9149943</t>
  </si>
  <si>
    <t>CDDAT</t>
  </si>
  <si>
    <t>Date of \Examination\ / Date of Collection</t>
  </si>
  <si>
    <t>9816165</t>
  </si>
  <si>
    <t>9149937</t>
  </si>
  <si>
    <t>4052364</t>
  </si>
  <si>
    <t>3773221</t>
  </si>
  <si>
    <t>CDTIM</t>
  </si>
  <si>
    <t>Time of \Examination\ / Time of Collection</t>
  </si>
  <si>
    <t>9816170</t>
  </si>
  <si>
    <t>9149942</t>
  </si>
  <si>
    <t>4052365</t>
  </si>
  <si>
    <t>3773222</t>
  </si>
  <si>
    <t>CDOCCNB</t>
  </si>
  <si>
    <t>Number of \Examination\ / Number of Samples</t>
  </si>
  <si>
    <t>9816167</t>
  </si>
  <si>
    <t>9149939</t>
  </si>
  <si>
    <t>4052366</t>
  </si>
  <si>
    <t>3773223</t>
  </si>
  <si>
    <t>CDLOC_LOC_03</t>
  </si>
  <si>
    <t>9816185</t>
  </si>
  <si>
    <t>9149957</t>
  </si>
  <si>
    <t>4052372</t>
  </si>
  <si>
    <t>3773229</t>
  </si>
  <si>
    <t>TUMOR BIOPSY</t>
  </si>
  <si>
    <t>9816181</t>
  </si>
  <si>
    <t>9149953</t>
  </si>
  <si>
    <t>CDSPEC</t>
  </si>
  <si>
    <t>TUMOR TISSUE</t>
  </si>
  <si>
    <t>9816192</t>
  </si>
  <si>
    <t>9149964</t>
  </si>
  <si>
    <t>4052367</t>
  </si>
  <si>
    <t>3773224</t>
  </si>
  <si>
    <t>CDTPT</t>
  </si>
  <si>
    <t>9816193</t>
  </si>
  <si>
    <t>9149965</t>
  </si>
  <si>
    <t>4052368</t>
  </si>
  <si>
    <t>3773225</t>
  </si>
  <si>
    <t>CDTPTNUM</t>
  </si>
  <si>
    <t>Planned Time Point Number / Theoretical Start Time Nominal / Theoretical Time Nominal</t>
  </si>
  <si>
    <t>9816194</t>
  </si>
  <si>
    <t>9149966</t>
  </si>
  <si>
    <t>4052369</t>
  </si>
  <si>
    <t>3773226</t>
  </si>
  <si>
    <t>CDREFID</t>
  </si>
  <si>
    <t>9816190</t>
  </si>
  <si>
    <t>9149962</t>
  </si>
  <si>
    <t>4052370</t>
  </si>
  <si>
    <t>3773227</t>
  </si>
  <si>
    <t>9816189</t>
  </si>
  <si>
    <t>9149961</t>
  </si>
  <si>
    <t>9816195</t>
  </si>
  <si>
    <t>9149967</t>
  </si>
  <si>
    <t>Date of Collection</t>
  </si>
  <si>
    <t>9816183</t>
  </si>
  <si>
    <t>9149955</t>
  </si>
  <si>
    <t>CDLES</t>
  </si>
  <si>
    <t>LESTYPE</t>
  </si>
  <si>
    <t>Type of Lesion</t>
  </si>
  <si>
    <t>9816184</t>
  </si>
  <si>
    <t>9149956</t>
  </si>
  <si>
    <t>4052371</t>
  </si>
  <si>
    <t>3773228</t>
  </si>
  <si>
    <t>CDLOCSP</t>
  </si>
  <si>
    <t>9816186</t>
  </si>
  <si>
    <t>9149958</t>
  </si>
  <si>
    <t>4052373</t>
  </si>
  <si>
    <t>3773230</t>
  </si>
  <si>
    <t>CDMETHOD</t>
  </si>
  <si>
    <t>Analysis Method</t>
  </si>
  <si>
    <t>9816187</t>
  </si>
  <si>
    <t>9149959</t>
  </si>
  <si>
    <t>4052374</t>
  </si>
  <si>
    <t>3773231</t>
  </si>
  <si>
    <t>9816182</t>
  </si>
  <si>
    <t>9149954</t>
  </si>
  <si>
    <t>4052375</t>
  </si>
  <si>
    <t>3773232</t>
  </si>
  <si>
    <t>CDSAMTYP</t>
  </si>
  <si>
    <t>SAMTYPE</t>
  </si>
  <si>
    <t>Type of Sample</t>
  </si>
  <si>
    <t>9816191</t>
  </si>
  <si>
    <t>9149963</t>
  </si>
  <si>
    <t>4052376</t>
  </si>
  <si>
    <t>3773233</t>
  </si>
  <si>
    <t>9816188</t>
  </si>
  <si>
    <t>9149960</t>
  </si>
  <si>
    <t>CDLOC_LOC_02</t>
  </si>
  <si>
    <t>9816123</t>
  </si>
  <si>
    <t>9149895</t>
  </si>
  <si>
    <t>4052378</t>
  </si>
  <si>
    <t>3773235</t>
  </si>
  <si>
    <t>CENTRAL IMAGING</t>
  </si>
  <si>
    <t>9816120</t>
  </si>
  <si>
    <t>9149892</t>
  </si>
  <si>
    <t>CDSCAT_METHOD</t>
  </si>
  <si>
    <t>9816127</t>
  </si>
  <si>
    <t>9149899</t>
  </si>
  <si>
    <t>4052377</t>
  </si>
  <si>
    <t>3773234</t>
  </si>
  <si>
    <t>9816121</t>
  </si>
  <si>
    <t>9149893</t>
  </si>
  <si>
    <t>Was the imaging examination performed?</t>
  </si>
  <si>
    <t>9816125</t>
  </si>
  <si>
    <t>9149897</t>
  </si>
  <si>
    <t>9816132</t>
  </si>
  <si>
    <t>9149904</t>
  </si>
  <si>
    <t>Planned Start Time Point / Theoretical Time</t>
  </si>
  <si>
    <t>9816130</t>
  </si>
  <si>
    <t>9149902</t>
  </si>
  <si>
    <t>9816131</t>
  </si>
  <si>
    <t>9149903</t>
  </si>
  <si>
    <t>Date of Imaging</t>
  </si>
  <si>
    <t>9816122</t>
  </si>
  <si>
    <t>9149894</t>
  </si>
  <si>
    <t>Time of Imaging</t>
  </si>
  <si>
    <t>9816129</t>
  </si>
  <si>
    <t>9149901</t>
  </si>
  <si>
    <t>CDPRO</t>
  </si>
  <si>
    <t>Did any problem other than safety problem occur during the recording?</t>
  </si>
  <si>
    <t>9816126</t>
  </si>
  <si>
    <t>9149898</t>
  </si>
  <si>
    <t>4052379</t>
  </si>
  <si>
    <t>3773236</t>
  </si>
  <si>
    <t>CDSP</t>
  </si>
  <si>
    <t>If yes, specify</t>
  </si>
  <si>
    <t>9816128</t>
  </si>
  <si>
    <t>9149900</t>
  </si>
  <si>
    <t>4052380</t>
  </si>
  <si>
    <t>3773237</t>
  </si>
  <si>
    <t>Number of \Examination\</t>
  </si>
  <si>
    <t>9816124</t>
  </si>
  <si>
    <t>9149896</t>
  </si>
  <si>
    <t>9816136</t>
  </si>
  <si>
    <t>9149908</t>
  </si>
  <si>
    <t>9816133</t>
  </si>
  <si>
    <t>9149905</t>
  </si>
  <si>
    <t>9816138</t>
  </si>
  <si>
    <t>9149910</t>
  </si>
  <si>
    <t>9816134</t>
  </si>
  <si>
    <t>9149906</t>
  </si>
  <si>
    <t>9816140</t>
  </si>
  <si>
    <t>9149912</t>
  </si>
  <si>
    <t>9816141</t>
  </si>
  <si>
    <t>9149913</t>
  </si>
  <si>
    <t>Were the imaging examinations performed?</t>
  </si>
  <si>
    <t>9816137</t>
  </si>
  <si>
    <t>9149909</t>
  </si>
  <si>
    <t>9816135</t>
  </si>
  <si>
    <t>9149907</t>
  </si>
  <si>
    <t>9816139</t>
  </si>
  <si>
    <t>9149911</t>
  </si>
  <si>
    <t>9816210</t>
  </si>
  <si>
    <t>9149982</t>
  </si>
  <si>
    <t>MH#MI</t>
    <phoneticPr fontId="20"/>
  </si>
  <si>
    <t>CG_ONC_NST</t>
  </si>
  <si>
    <t>9816217</t>
  </si>
  <si>
    <t>9149989</t>
  </si>
  <si>
    <t>9816219</t>
  </si>
  <si>
    <t>9149991</t>
  </si>
  <si>
    <t>CGTERM ne "OTHER" or (CGTERM = "OTHER" and missing CGTRMSP)#CGTERM ne "OTHER"</t>
    <phoneticPr fontId="20"/>
  </si>
  <si>
    <t>9816220</t>
  </si>
  <si>
    <t>9149992</t>
  </si>
  <si>
    <t>9816213</t>
  </si>
  <si>
    <t>9149985</t>
  </si>
  <si>
    <t xml:space="preserve">If Other, specify_x000D_
</t>
  </si>
  <si>
    <t>9816214</t>
  </si>
  <si>
    <t>9149986</t>
  </si>
  <si>
    <t>CGDGST</t>
    <phoneticPr fontId="20"/>
  </si>
  <si>
    <t>CGDGST</t>
  </si>
  <si>
    <t>MMHCTYP</t>
  </si>
  <si>
    <t>Diagnosis subtype</t>
    <phoneticPr fontId="20"/>
  </si>
  <si>
    <t>9816212</t>
  </si>
  <si>
    <t>9149984</t>
  </si>
  <si>
    <t>4052381</t>
  </si>
  <si>
    <t>3773238</t>
  </si>
  <si>
    <t>CGDGST ne "OTHER" or (CGDGST = "OTHER" and missing CGDGSP)#</t>
    <phoneticPr fontId="20"/>
  </si>
  <si>
    <t>MITESTCD = "DSUBTYPE"</t>
    <phoneticPr fontId="20"/>
  </si>
  <si>
    <t>CGDGSP</t>
    <phoneticPr fontId="20"/>
  </si>
  <si>
    <t>CGDGSP</t>
  </si>
  <si>
    <t>9816211</t>
  </si>
  <si>
    <t>9149983</t>
  </si>
  <si>
    <t>4052382</t>
  </si>
  <si>
    <t>3773239</t>
  </si>
  <si>
    <t>MITESTCD = "DSUBTYPE" and CGDGST = "OTHER" and not missing CGDGSP</t>
    <phoneticPr fontId="20"/>
  </si>
  <si>
    <t>9816216</t>
  </si>
  <si>
    <t>9149988</t>
  </si>
  <si>
    <t>PROGSTG</t>
    <phoneticPr fontId="20"/>
  </si>
  <si>
    <t>Staging</t>
    <phoneticPr fontId="20"/>
  </si>
  <si>
    <t>9816218</t>
  </si>
  <si>
    <t>9149990</t>
  </si>
  <si>
    <t>MITESTCD = "STAGING"</t>
    <phoneticPr fontId="20"/>
  </si>
  <si>
    <t>CGRSK</t>
  </si>
  <si>
    <t>RSKASMT</t>
    <phoneticPr fontId="20"/>
  </si>
  <si>
    <t>Risk Group</t>
  </si>
  <si>
    <t>9816215</t>
  </si>
  <si>
    <t>9149987</t>
  </si>
  <si>
    <t>4052383</t>
  </si>
  <si>
    <t>3773240</t>
  </si>
  <si>
    <t>MITESTCD = "RGROUP"</t>
    <phoneticPr fontId="20"/>
  </si>
  <si>
    <t>FACAT</t>
  </si>
  <si>
    <t>B-SYMPTOMS</t>
  </si>
  <si>
    <t>9816546</t>
  </si>
  <si>
    <t>9150318</t>
  </si>
  <si>
    <t>4052384</t>
  </si>
  <si>
    <t>3773241</t>
  </si>
  <si>
    <t>FACE</t>
    <phoneticPr fontId="20"/>
  </si>
  <si>
    <t>FAYN</t>
    <phoneticPr fontId="20"/>
  </si>
  <si>
    <t>FAYN</t>
  </si>
  <si>
    <t>Were B-Symptoms assessed?</t>
  </si>
  <si>
    <t>9816551</t>
  </si>
  <si>
    <t>9150323</t>
  </si>
  <si>
    <t>4052385</t>
  </si>
  <si>
    <t>3773242</t>
  </si>
  <si>
    <t>FA_ONC_BSY</t>
  </si>
  <si>
    <t>PROMPT_FAYN</t>
  </si>
  <si>
    <t>Prompt_FAYN</t>
  </si>
  <si>
    <t>&lt;i&gt;If yes, complete the following information.&lt;/i&gt;</t>
  </si>
  <si>
    <t>9816552</t>
  </si>
  <si>
    <t>9150324</t>
  </si>
  <si>
    <t>FASPID</t>
  </si>
  <si>
    <t>9816550</t>
  </si>
  <si>
    <t>9150322</t>
  </si>
  <si>
    <t>4052386</t>
  </si>
  <si>
    <t>3773243</t>
  </si>
  <si>
    <t>Symptom Description</t>
  </si>
  <si>
    <t>SPECIFIC A|SPECIFIC B|SPECIFIC C|</t>
  </si>
  <si>
    <t>9816548</t>
  </si>
  <si>
    <t>9150320</t>
  </si>
  <si>
    <t>FADAT</t>
  </si>
  <si>
    <t>9816547</t>
  </si>
  <si>
    <t>9150319</t>
  </si>
  <si>
    <t>4052387</t>
  </si>
  <si>
    <t>3773244</t>
  </si>
  <si>
    <t>FADTC</t>
    <phoneticPr fontId="20"/>
  </si>
  <si>
    <t>Present?</t>
  </si>
  <si>
    <t>9816549</t>
  </si>
  <si>
    <t>9150321</t>
  </si>
  <si>
    <t>9817419</t>
  </si>
  <si>
    <t>9151191</t>
  </si>
  <si>
    <t>FARS</t>
    <phoneticPr fontId="20"/>
  </si>
  <si>
    <t>TT_ONC_ENTRY_NST</t>
  </si>
  <si>
    <t>9817423</t>
  </si>
  <si>
    <t>9151195</t>
  </si>
  <si>
    <t>Last relapse date</t>
  </si>
  <si>
    <t>9817420</t>
  </si>
  <si>
    <t>9151192</t>
  </si>
  <si>
    <t>FAOBJ="&amp;PreText"; FATESTCD="DATE";</t>
    <phoneticPr fontId="20"/>
  </si>
  <si>
    <t>&lt;i&gt;This date should correspond to a relapse following prior anticancer therapy/radiotherapy/surgery.&lt;/i&gt;</t>
  </si>
  <si>
    <t>9817418</t>
  </si>
  <si>
    <t>9151190</t>
  </si>
  <si>
    <t>TTEXTEN_NST</t>
  </si>
  <si>
    <t>Staging at study entry</t>
  </si>
  <si>
    <t>9817421</t>
  </si>
  <si>
    <t>9151193</t>
  </si>
  <si>
    <t>4052388</t>
  </si>
  <si>
    <t>3773245</t>
  </si>
  <si>
    <t>FAOBJ="&amp;PreText"; FATESTCD="STAGING";</t>
    <phoneticPr fontId="20"/>
  </si>
  <si>
    <t>TTRSK</t>
  </si>
  <si>
    <t>RSKASMT</t>
  </si>
  <si>
    <t xml:space="preserve">Risk Group at Study Entry_x000D_
</t>
  </si>
  <si>
    <t>9817422</t>
  </si>
  <si>
    <t>9151194</t>
  </si>
  <si>
    <t>4052389</t>
  </si>
  <si>
    <t>3773246</t>
  </si>
  <si>
    <t>FAOBJ="&amp;PreText"; FATESTCD="RSKGR";</t>
    <phoneticPr fontId="20"/>
  </si>
  <si>
    <t>RSRSK</t>
    <phoneticPr fontId="20"/>
  </si>
  <si>
    <t>PE_ONC_SOA</t>
  </si>
  <si>
    <t>SPECIFIC ORGAN ASSESSMENT</t>
  </si>
  <si>
    <t>9816924</t>
  </si>
  <si>
    <t>9150696</t>
  </si>
  <si>
    <t>MO</t>
  </si>
  <si>
    <t>MOCAT</t>
  </si>
  <si>
    <t>Category for specific organ assessment</t>
  </si>
  <si>
    <t>COMPLETE</t>
  </si>
  <si>
    <t>9816930</t>
  </si>
  <si>
    <t>9150702</t>
  </si>
  <si>
    <t>MOSCAT</t>
    <phoneticPr fontId="20"/>
  </si>
  <si>
    <t>PETPT</t>
    <phoneticPr fontId="20"/>
  </si>
  <si>
    <t>PETPT</t>
  </si>
  <si>
    <t>9816933</t>
  </si>
  <si>
    <t>9150705</t>
  </si>
  <si>
    <t>4052390</t>
  </si>
  <si>
    <t>3773247</t>
  </si>
  <si>
    <t>MOTPT</t>
  </si>
  <si>
    <t>Is there a \specific organ\ assessment to report?</t>
  </si>
  <si>
    <t>9816929</t>
  </si>
  <si>
    <t>9150701</t>
  </si>
  <si>
    <t>PROMPT_PEPERF</t>
  </si>
  <si>
    <t>Prompt_PEPERF</t>
  </si>
  <si>
    <t>9816934</t>
  </si>
  <si>
    <t>9150706</t>
  </si>
  <si>
    <t>PETEST</t>
  </si>
  <si>
    <t>PETEST_LOC_05</t>
  </si>
  <si>
    <t>$35</t>
  </si>
  <si>
    <t>Organ</t>
  </si>
  <si>
    <t>9816932</t>
  </si>
  <si>
    <t>9150704</t>
  </si>
  <si>
    <t>4052391</t>
  </si>
  <si>
    <t>3773248</t>
  </si>
  <si>
    <t>MOTEST</t>
  </si>
  <si>
    <t>PEMETHOD</t>
    <phoneticPr fontId="20"/>
  </si>
  <si>
    <t>PEMETHOD</t>
  </si>
  <si>
    <t>9816926</t>
  </si>
  <si>
    <t>9150698</t>
  </si>
  <si>
    <t>4052392</t>
  </si>
  <si>
    <t>3773249</t>
  </si>
  <si>
    <t>MOMETHOD</t>
  </si>
  <si>
    <t>Assessment date</t>
  </si>
  <si>
    <t>9816925</t>
  </si>
  <si>
    <t>9150697</t>
  </si>
  <si>
    <t>MODTC</t>
  </si>
  <si>
    <t>PESTAT</t>
  </si>
  <si>
    <t>Not done</t>
  </si>
  <si>
    <t>9816931</t>
  </si>
  <si>
    <t>9150703</t>
  </si>
  <si>
    <t>4052393</t>
  </si>
  <si>
    <t>3773250</t>
  </si>
  <si>
    <t>MOSTAT</t>
  </si>
  <si>
    <t>PEORRES1</t>
    <phoneticPr fontId="20"/>
  </si>
  <si>
    <t>PEORRES1</t>
  </si>
  <si>
    <t>Measurement result</t>
  </si>
  <si>
    <t>9816927</t>
  </si>
  <si>
    <t>9150699</t>
  </si>
  <si>
    <t>4052394</t>
  </si>
  <si>
    <t>3773251</t>
  </si>
  <si>
    <t>FieldOID has been changed to MOORRES in 2019 Release2</t>
    <phoneticPr fontId="20"/>
  </si>
  <si>
    <t>PEORRESU</t>
    <phoneticPr fontId="20"/>
  </si>
  <si>
    <t>PEORRESU</t>
  </si>
  <si>
    <t>9816928</t>
  </si>
  <si>
    <t>9150700</t>
  </si>
  <si>
    <t>4052395</t>
  </si>
  <si>
    <t>3773252</t>
  </si>
  <si>
    <t>PE_ONC_SOA_QUAL</t>
  </si>
  <si>
    <t>9816945</t>
  </si>
  <si>
    <t>9150717</t>
  </si>
  <si>
    <t>9816950</t>
  </si>
  <si>
    <t>9150722</t>
  </si>
  <si>
    <t>9816953</t>
  </si>
  <si>
    <t>9150725</t>
  </si>
  <si>
    <t>9816949</t>
  </si>
  <si>
    <t>9150721</t>
  </si>
  <si>
    <t>9816954</t>
  </si>
  <si>
    <t>9150726</t>
  </si>
  <si>
    <t>Investigator Other,Investigator - Blinded,Site Staff,Site Staff - Blinded</t>
  </si>
  <si>
    <t>9816952</t>
  </si>
  <si>
    <t>9150724</t>
  </si>
  <si>
    <t>9816947</t>
  </si>
  <si>
    <t>9150719</t>
  </si>
  <si>
    <t>9816946</t>
  </si>
  <si>
    <t>9150718</t>
  </si>
  <si>
    <t>9816951</t>
  </si>
  <si>
    <t>9150723</t>
  </si>
  <si>
    <t>PEORRES</t>
  </si>
  <si>
    <t>9816948</t>
  </si>
  <si>
    <t>9150720</t>
  </si>
  <si>
    <t>4052396</t>
  </si>
  <si>
    <t>3773253</t>
  </si>
  <si>
    <t>9816964</t>
  </si>
  <si>
    <t>9150736</t>
  </si>
  <si>
    <t>PE_ONC_SOA_QUAL_QUANT</t>
  </si>
  <si>
    <t>9816971</t>
  </si>
  <si>
    <t>9150743</t>
  </si>
  <si>
    <t>MOSCAT</t>
  </si>
  <si>
    <t>9816974</t>
  </si>
  <si>
    <t>9150746</t>
  </si>
  <si>
    <t>9816970</t>
  </si>
  <si>
    <t>9150742</t>
  </si>
  <si>
    <t>9816975</t>
  </si>
  <si>
    <t>9150747</t>
  </si>
  <si>
    <t>Organ</t>
    <phoneticPr fontId="20"/>
  </si>
  <si>
    <t>9816973</t>
  </si>
  <si>
    <t>9150745</t>
  </si>
  <si>
    <t>MO.MOTESTCD ne "INTP"</t>
    <phoneticPr fontId="20"/>
  </si>
  <si>
    <t>9816966</t>
  </si>
  <si>
    <t>9150738</t>
  </si>
  <si>
    <t>9816965</t>
  </si>
  <si>
    <t>9150737</t>
  </si>
  <si>
    <t>9816972</t>
  </si>
  <si>
    <t>9150744</t>
  </si>
  <si>
    <t>9816967</t>
  </si>
  <si>
    <t>9150739</t>
  </si>
  <si>
    <t>PESPID="01"</t>
    <phoneticPr fontId="20"/>
  </si>
  <si>
    <t>9816968</t>
  </si>
  <si>
    <t>9150740</t>
  </si>
  <si>
    <t>PESPID="02"</t>
    <phoneticPr fontId="20"/>
  </si>
  <si>
    <t>FieldOID has been changed to MOINTP in 2019 Release2</t>
    <phoneticPr fontId="20"/>
  </si>
  <si>
    <t>9816969</t>
  </si>
  <si>
    <t>9150741</t>
  </si>
  <si>
    <t>9816787</t>
  </si>
  <si>
    <t>9150559</t>
  </si>
  <si>
    <t>LB</t>
  </si>
  <si>
    <t>Category for Bone Marrow assessment</t>
  </si>
  <si>
    <t>9816793</t>
  </si>
  <si>
    <t>9150565</t>
  </si>
  <si>
    <t>BONE MARROW</t>
  </si>
  <si>
    <t>9816794</t>
  </si>
  <si>
    <t>9150566</t>
  </si>
  <si>
    <t>SPECIFIC</t>
  </si>
  <si>
    <t>9816801</t>
  </si>
  <si>
    <t>9150573</t>
  </si>
  <si>
    <t>9816792</t>
  </si>
  <si>
    <t>9150564</t>
  </si>
  <si>
    <t>9816789</t>
  </si>
  <si>
    <t>9150561</t>
  </si>
  <si>
    <t>9816800</t>
  </si>
  <si>
    <t>9150572</t>
  </si>
  <si>
    <t>LBCOLMTH</t>
  </si>
  <si>
    <t>LBCOLMTH_METHOD_02</t>
  </si>
  <si>
    <t>METHOD_02</t>
  </si>
  <si>
    <t>Collection method</t>
  </si>
  <si>
    <t>9816788</t>
  </si>
  <si>
    <t>9150560</t>
  </si>
  <si>
    <t>4052397</t>
  </si>
  <si>
    <t>3773254</t>
  </si>
  <si>
    <t>Blasts|Cellularity|</t>
  </si>
  <si>
    <t>9816798</t>
  </si>
  <si>
    <t>9150570</t>
  </si>
  <si>
    <t>BLAST|CELLULAR|</t>
  </si>
  <si>
    <t>9816799</t>
  </si>
  <si>
    <t>9150571</t>
  </si>
  <si>
    <t>9816790</t>
  </si>
  <si>
    <t>9150562</t>
  </si>
  <si>
    <t>%|%|</t>
  </si>
  <si>
    <t>9816791</t>
  </si>
  <si>
    <t>9150563</t>
  </si>
  <si>
    <t>LBSTRESU</t>
  </si>
  <si>
    <t>Standard Units</t>
  </si>
  <si>
    <t>9816797</t>
  </si>
  <si>
    <t>9150569</t>
  </si>
  <si>
    <t>4052398</t>
  </si>
  <si>
    <t>3773255</t>
  </si>
  <si>
    <t>LBSTRESN</t>
  </si>
  <si>
    <t>Numeric Result/Finding in Standard Units</t>
  </si>
  <si>
    <t>9816796</t>
  </si>
  <si>
    <t>9150568</t>
  </si>
  <si>
    <t>4052399</t>
  </si>
  <si>
    <t>3773256</t>
  </si>
  <si>
    <t>LBSTRESC</t>
  </si>
  <si>
    <t>Character Result/Finding in Standard Format</t>
  </si>
  <si>
    <t>9816795</t>
  </si>
  <si>
    <t>9150567</t>
  </si>
  <si>
    <t>4052400</t>
  </si>
  <si>
    <t>3773257</t>
  </si>
  <si>
    <t>TRANSPLANT</t>
  </si>
  <si>
    <t>9817001</t>
  </si>
  <si>
    <t>9150773</t>
  </si>
  <si>
    <t>Category for Transplant procedure</t>
  </si>
  <si>
    <t>9817005</t>
  </si>
  <si>
    <t>9150777</t>
  </si>
  <si>
    <t>PR_ONC_TSP</t>
  </si>
  <si>
    <t>Is there a Transplant to report?</t>
  </si>
  <si>
    <t>9817010</t>
  </si>
  <si>
    <t>9150782</t>
  </si>
  <si>
    <t>PROMPT_PRYN</t>
  </si>
  <si>
    <t>Prompt_PRYN</t>
  </si>
  <si>
    <t>9817002</t>
  </si>
  <si>
    <t>9150774</t>
  </si>
  <si>
    <t>PRTRT_TRANSTYP</t>
  </si>
  <si>
    <t>TRANSTYP</t>
  </si>
  <si>
    <t>9817007</t>
  </si>
  <si>
    <t>9150779</t>
  </si>
  <si>
    <t>4052401</t>
  </si>
  <si>
    <t>3773258</t>
  </si>
  <si>
    <t>Date of transplant</t>
  </si>
  <si>
    <t>9817006</t>
  </si>
  <si>
    <t>9150778</t>
  </si>
  <si>
    <t>PRTYP</t>
    <phoneticPr fontId="20"/>
  </si>
  <si>
    <t>PRTYP</t>
  </si>
  <si>
    <t>PRTYP_LOC_06</t>
  </si>
  <si>
    <t>LOC_06</t>
  </si>
  <si>
    <t>Transplant Material</t>
  </si>
  <si>
    <t>9817008</t>
  </si>
  <si>
    <t>9150780</t>
  </si>
  <si>
    <t>4052402</t>
  </si>
  <si>
    <t>3773259</t>
  </si>
  <si>
    <t>PRSPEC</t>
  </si>
  <si>
    <t>PRTYPSP</t>
    <phoneticPr fontId="20"/>
  </si>
  <si>
    <t>PRTYPSP</t>
  </si>
  <si>
    <t>9817009</t>
  </si>
  <si>
    <t>9150781</t>
  </si>
  <si>
    <t>4052403</t>
  </si>
  <si>
    <t>3773260</t>
  </si>
  <si>
    <t>PRSPEOTH</t>
    <phoneticPr fontId="20"/>
  </si>
  <si>
    <t>PRORRES</t>
  </si>
  <si>
    <t>Number of unit transplanted</t>
    <phoneticPr fontId="20"/>
  </si>
  <si>
    <t>9817003</t>
  </si>
  <si>
    <t>9150775</t>
  </si>
  <si>
    <t>4052404</t>
  </si>
  <si>
    <t>3773261</t>
  </si>
  <si>
    <t>PRNTRP</t>
    <phoneticPr fontId="20"/>
  </si>
  <si>
    <t>PRORRESU</t>
  </si>
  <si>
    <t>Unit</t>
    <phoneticPr fontId="20"/>
  </si>
  <si>
    <t>9817004</t>
  </si>
  <si>
    <t>9150776</t>
  </si>
  <si>
    <t>4052405</t>
  </si>
  <si>
    <t>3773262</t>
  </si>
  <si>
    <t>PRNTRPU</t>
    <phoneticPr fontId="20"/>
  </si>
  <si>
    <t>9817298</t>
  </si>
  <si>
    <t>9151070</t>
  </si>
  <si>
    <t>TR_ONC_FDG_RES_BASELINE</t>
  </si>
  <si>
    <t>Average Metabolic Standard Uptake Value</t>
    <phoneticPr fontId="20"/>
  </si>
  <si>
    <t>9817307</t>
  </si>
  <si>
    <t>9151079</t>
  </si>
  <si>
    <t xml:space="preserve">Make sure the default value for TRTEST is appropriate assesment name for TRORRES. If not, request CIG to provide the appropriate submission value for TRTEST/TRTESTCD, and then request DBD to update the default value </t>
    <phoneticPr fontId="20"/>
  </si>
  <si>
    <t>9817299</t>
  </si>
  <si>
    <t>9151071</t>
  </si>
  <si>
    <t>TU#TU#TR</t>
    <phoneticPr fontId="20"/>
  </si>
  <si>
    <t>Was a FDG PET performed?</t>
  </si>
  <si>
    <t>9817308</t>
  </si>
  <si>
    <t>9151080</t>
  </si>
  <si>
    <t>9817296</t>
  </si>
  <si>
    <t>9151068</t>
  </si>
  <si>
    <t>9817300</t>
  </si>
  <si>
    <t>9151072</t>
  </si>
  <si>
    <t>TRLOC_FDG</t>
  </si>
  <si>
    <t>9817301</t>
  </si>
  <si>
    <t>9151073</t>
  </si>
  <si>
    <t>4052406</t>
  </si>
  <si>
    <t>3773263</t>
  </si>
  <si>
    <t>9817306</t>
  </si>
  <si>
    <t>9151078</t>
  </si>
  <si>
    <t>9817297</t>
  </si>
  <si>
    <t>9151069</t>
  </si>
  <si>
    <t>FDGPET</t>
  </si>
  <si>
    <t>9817302</t>
  </si>
  <si>
    <t>9151074</t>
  </si>
  <si>
    <t>TRORRES_FDG</t>
  </si>
  <si>
    <t>SUV \Max\</t>
  </si>
  <si>
    <t>9817303</t>
  </si>
  <si>
    <t>9151075</t>
  </si>
  <si>
    <t>4052407</t>
  </si>
  <si>
    <t>3773264</t>
  </si>
  <si>
    <t>TRTEST="&amp;PreText"</t>
    <phoneticPr fontId="20"/>
  </si>
  <si>
    <t>TRORRES2_FDG</t>
  </si>
  <si>
    <t>SUV Min</t>
  </si>
  <si>
    <t>9817304</t>
  </si>
  <si>
    <t>9151076</t>
  </si>
  <si>
    <t>4052408</t>
  </si>
  <si>
    <t>3773265</t>
  </si>
  <si>
    <t>Request CIG to provide the appropriate submission value for TRTEST/TRTESTCD</t>
    <phoneticPr fontId="20"/>
  </si>
  <si>
    <t>RATIO</t>
  </si>
  <si>
    <t>9817305</t>
  </si>
  <si>
    <t>9151077</t>
  </si>
  <si>
    <t>9817324</t>
  </si>
  <si>
    <t>9151096</t>
  </si>
  <si>
    <t>Average Metabolic Standard Uptake Value</t>
  </si>
  <si>
    <t>9817331</t>
  </si>
  <si>
    <t>9151103</t>
  </si>
  <si>
    <t>9817325</t>
  </si>
  <si>
    <t>9151097</t>
  </si>
  <si>
    <t>9817332</t>
  </si>
  <si>
    <t>9151104</t>
  </si>
  <si>
    <t>9817322</t>
  </si>
  <si>
    <t>9151094</t>
  </si>
  <si>
    <t>9817326</t>
  </si>
  <si>
    <t>9151098</t>
  </si>
  <si>
    <t>9817327</t>
  </si>
  <si>
    <t>9151099</t>
  </si>
  <si>
    <t>9817330</t>
  </si>
  <si>
    <t>9151102</t>
  </si>
  <si>
    <t>9817323</t>
  </si>
  <si>
    <t>9151095</t>
  </si>
  <si>
    <t>9817328</t>
  </si>
  <si>
    <t>9151100</t>
  </si>
  <si>
    <t>TRORRES3</t>
  </si>
  <si>
    <t>FDGPETSC</t>
  </si>
  <si>
    <t>FDG-PET score</t>
  </si>
  <si>
    <t>9817329</t>
  </si>
  <si>
    <t>9151101</t>
  </si>
  <si>
    <t>4052409</t>
  </si>
  <si>
    <t>3773266</t>
  </si>
  <si>
    <t>PROMPT_ADD</t>
  </si>
  <si>
    <t>Prompt_ADD</t>
  </si>
  <si>
    <t>&lt;i&gt;To enter additional assessment in that folder, please go to subject level and navigate into the ADD Event section to select the assessment form you would like to add.&lt;/i&gt;</t>
  </si>
  <si>
    <t>9815995</t>
  </si>
  <si>
    <t>9149767</t>
  </si>
  <si>
    <t>9816404</t>
  </si>
  <si>
    <t>9150176</t>
  </si>
  <si>
    <t>9816402</t>
  </si>
  <si>
    <t>9150174</t>
  </si>
  <si>
    <t>9816403</t>
  </si>
  <si>
    <t>9150175</t>
  </si>
  <si>
    <t>ADDITIONAL|</t>
  </si>
  <si>
    <t>9816407</t>
  </si>
  <si>
    <t>9150179</t>
  </si>
  <si>
    <t>9816408</t>
  </si>
  <si>
    <t>9150180</t>
  </si>
  <si>
    <t>9816405</t>
  </si>
  <si>
    <t>9150177</t>
  </si>
  <si>
    <t>9816399</t>
  </si>
  <si>
    <t>9150171</t>
  </si>
  <si>
    <t>9816406</t>
  </si>
  <si>
    <t>9150178</t>
  </si>
  <si>
    <t>9816401</t>
  </si>
  <si>
    <t>9150173</t>
  </si>
  <si>
    <t>9816398</t>
  </si>
  <si>
    <t>9150170</t>
  </si>
  <si>
    <t>9816397</t>
  </si>
  <si>
    <t>9150169</t>
  </si>
  <si>
    <t>9816400</t>
  </si>
  <si>
    <t>9150172</t>
  </si>
  <si>
    <t>EG_LR_ADD</t>
  </si>
  <si>
    <t>ADDITIONAL</t>
  </si>
  <si>
    <t>9816442</t>
  </si>
  <si>
    <t>9150214</t>
  </si>
  <si>
    <t>9816443</t>
  </si>
  <si>
    <t>9150215</t>
  </si>
  <si>
    <t>9816436</t>
  </si>
  <si>
    <t>9150208</t>
  </si>
  <si>
    <t>9816432</t>
  </si>
  <si>
    <t>9150204</t>
  </si>
  <si>
    <t>9816437</t>
  </si>
  <si>
    <t>9150209</t>
  </si>
  <si>
    <t>9816429</t>
  </si>
  <si>
    <t>9150201</t>
  </si>
  <si>
    <t>9816441</t>
  </si>
  <si>
    <t>9150213</t>
  </si>
  <si>
    <t>9816431</t>
  </si>
  <si>
    <t>9150203</t>
  </si>
  <si>
    <t>9816430</t>
  </si>
  <si>
    <t>9150202</t>
  </si>
  <si>
    <t>9816439</t>
  </si>
  <si>
    <t>9150211</t>
  </si>
  <si>
    <t>9816440</t>
  </si>
  <si>
    <t>9150212</t>
  </si>
  <si>
    <t>9816438</t>
  </si>
  <si>
    <t>9150210</t>
  </si>
  <si>
    <t>9816433</t>
  </si>
  <si>
    <t>9150205</t>
  </si>
  <si>
    <t>9816434</t>
  </si>
  <si>
    <t>9150206</t>
  </si>
  <si>
    <t>EG.EGTESTCD not in ("INTP", FINDING") and missing EGORUSP</t>
    <phoneticPr fontId="20"/>
  </si>
  <si>
    <t>9816435</t>
  </si>
  <si>
    <t>9150207</t>
  </si>
  <si>
    <t>9816428</t>
  </si>
  <si>
    <t>9150200</t>
  </si>
  <si>
    <t>9816427</t>
  </si>
  <si>
    <t>9150199</t>
  </si>
  <si>
    <t>EG_LR_QUAL_ADD</t>
  </si>
  <si>
    <t>9816464</t>
  </si>
  <si>
    <t>9150236</t>
  </si>
  <si>
    <t>9816463</t>
  </si>
  <si>
    <t>9150235</t>
  </si>
  <si>
    <t>9816465</t>
  </si>
  <si>
    <t>9150237</t>
  </si>
  <si>
    <t>9816460</t>
  </si>
  <si>
    <t>9150232</t>
  </si>
  <si>
    <t>9816469</t>
  </si>
  <si>
    <t>9150241</t>
  </si>
  <si>
    <t>9816470</t>
  </si>
  <si>
    <t>9150242</t>
  </si>
  <si>
    <t>9816466</t>
  </si>
  <si>
    <t>9150238</t>
  </si>
  <si>
    <t>9816468</t>
  </si>
  <si>
    <t>9150240</t>
  </si>
  <si>
    <t>9816467</t>
  </si>
  <si>
    <t>9150239</t>
  </si>
  <si>
    <t>9816462</t>
  </si>
  <si>
    <t>9150234</t>
  </si>
  <si>
    <t>9816461</t>
  </si>
  <si>
    <t>9150233</t>
  </si>
  <si>
    <t>9816459</t>
  </si>
  <si>
    <t>9150231</t>
  </si>
  <si>
    <t>9816458</t>
  </si>
  <si>
    <t>9150230</t>
  </si>
  <si>
    <t>VS_NORM_ADD_01</t>
  </si>
  <si>
    <t>9817460</t>
  </si>
  <si>
    <t>9151232</t>
  </si>
  <si>
    <t xml:space="preserve">Date of Measurement/Assessment _x000D_
</t>
  </si>
  <si>
    <t>9817454</t>
  </si>
  <si>
    <t>9151226</t>
  </si>
  <si>
    <t>9817466</t>
  </si>
  <si>
    <t>9151238</t>
  </si>
  <si>
    <t>VSHGHT</t>
    <phoneticPr fontId="20"/>
  </si>
  <si>
    <t>9817455</t>
  </si>
  <si>
    <t>9151227</t>
  </si>
  <si>
    <t>9817456</t>
  </si>
  <si>
    <t>9151228</t>
  </si>
  <si>
    <t>9817457</t>
  </si>
  <si>
    <t>9151229</t>
  </si>
  <si>
    <t>VSTPT</t>
  </si>
  <si>
    <t>9817467</t>
  </si>
  <si>
    <t>9151239</t>
  </si>
  <si>
    <t>4052410</t>
  </si>
  <si>
    <t>3773267</t>
  </si>
  <si>
    <t>9817463</t>
  </si>
  <si>
    <t>9151235</t>
  </si>
  <si>
    <t>9817461</t>
  </si>
  <si>
    <t>9151233</t>
  </si>
  <si>
    <t>9817464</t>
  </si>
  <si>
    <t>9151236</t>
  </si>
  <si>
    <t>9817465</t>
  </si>
  <si>
    <t>9151237</t>
  </si>
  <si>
    <t>9817462</t>
  </si>
  <si>
    <t>9151234</t>
  </si>
  <si>
    <t>9817458</t>
  </si>
  <si>
    <t>9151230</t>
  </si>
  <si>
    <t>9817459</t>
  </si>
  <si>
    <t>9151231</t>
  </si>
  <si>
    <t>9817453</t>
  </si>
  <si>
    <t>9151225</t>
  </si>
  <si>
    <t>9817450</t>
  </si>
  <si>
    <t>9151222</t>
  </si>
  <si>
    <t>9817451</t>
  </si>
  <si>
    <t>9151223</t>
  </si>
  <si>
    <t>9817452</t>
  </si>
  <si>
    <t>9151224</t>
  </si>
  <si>
    <t>9816622</t>
  </si>
  <si>
    <t>9150394</t>
  </si>
  <si>
    <t>9816628</t>
  </si>
  <si>
    <t>9150400</t>
  </si>
  <si>
    <t>9816632</t>
  </si>
  <si>
    <t>9150404</t>
  </si>
  <si>
    <t>9816629</t>
  </si>
  <si>
    <t>9150401</t>
  </si>
  <si>
    <t>9816630</t>
  </si>
  <si>
    <t>9150402</t>
  </si>
  <si>
    <t>9816627</t>
  </si>
  <si>
    <t>9150399</t>
  </si>
  <si>
    <t>9816625</t>
  </si>
  <si>
    <t>9150397</t>
  </si>
  <si>
    <t>9816631</t>
  </si>
  <si>
    <t>9150403</t>
  </si>
  <si>
    <t>9816624</t>
  </si>
  <si>
    <t>9150396</t>
  </si>
  <si>
    <t>9816626</t>
  </si>
  <si>
    <t>9150398</t>
  </si>
  <si>
    <t>9816623</t>
  </si>
  <si>
    <t>9150395</t>
  </si>
  <si>
    <t>9816621</t>
  </si>
  <si>
    <t>9150393</t>
  </si>
  <si>
    <t>LB_LC_ADD_03</t>
  </si>
  <si>
    <t>9816724</t>
  </si>
  <si>
    <t>9150496</t>
  </si>
  <si>
    <t>9816722</t>
  </si>
  <si>
    <t>9150494</t>
  </si>
  <si>
    <t>9816725</t>
  </si>
  <si>
    <t>9150497</t>
  </si>
  <si>
    <t>9816726</t>
  </si>
  <si>
    <t>9150498</t>
  </si>
  <si>
    <t>9816740</t>
  </si>
  <si>
    <t>9150512</t>
  </si>
  <si>
    <t>9816741</t>
  </si>
  <si>
    <t>9150513</t>
  </si>
  <si>
    <t>9816723</t>
  </si>
  <si>
    <t>9150495</t>
  </si>
  <si>
    <t>9816739</t>
  </si>
  <si>
    <t>9150511</t>
  </si>
  <si>
    <t>9816721</t>
  </si>
  <si>
    <t>9150493</t>
  </si>
  <si>
    <t>9816727</t>
  </si>
  <si>
    <t>9150499</t>
  </si>
  <si>
    <t>9816731</t>
  </si>
  <si>
    <t>9150503</t>
  </si>
  <si>
    <t>9816732</t>
  </si>
  <si>
    <t>9150504</t>
  </si>
  <si>
    <t>9816733</t>
  </si>
  <si>
    <t>9150505</t>
  </si>
  <si>
    <t>9816734</t>
  </si>
  <si>
    <t>9150506</t>
  </si>
  <si>
    <t>9816735</t>
  </si>
  <si>
    <t>9150507</t>
  </si>
  <si>
    <t>9816736</t>
  </si>
  <si>
    <t>9150508</t>
  </si>
  <si>
    <t>9816737</t>
  </si>
  <si>
    <t>9150509</t>
  </si>
  <si>
    <t>9816738</t>
  </si>
  <si>
    <t>9150510</t>
  </si>
  <si>
    <t>9816728</t>
  </si>
  <si>
    <t>9150500</t>
  </si>
  <si>
    <t>9816729</t>
  </si>
  <si>
    <t>9150501</t>
  </si>
  <si>
    <t>9816730</t>
  </si>
  <si>
    <t>9150502</t>
  </si>
  <si>
    <t>LB_LC_ADD_04</t>
  </si>
  <si>
    <t>9816746</t>
  </si>
  <si>
    <t>9150518</t>
  </si>
  <si>
    <t>9816743</t>
  </si>
  <si>
    <t>9150515</t>
  </si>
  <si>
    <t>9816747</t>
  </si>
  <si>
    <t>9150519</t>
  </si>
  <si>
    <t>9816748</t>
  </si>
  <si>
    <t>9150520</t>
  </si>
  <si>
    <t>9816769</t>
  </si>
  <si>
    <t>9150541</t>
  </si>
  <si>
    <t>9816770</t>
  </si>
  <si>
    <t>9150542</t>
  </si>
  <si>
    <t>9816745</t>
  </si>
  <si>
    <t>9150517</t>
  </si>
  <si>
    <t>9816768</t>
  </si>
  <si>
    <t>9150540</t>
  </si>
  <si>
    <t>9816744</t>
  </si>
  <si>
    <t>9150516</t>
  </si>
  <si>
    <t>9816742</t>
  </si>
  <si>
    <t>9150514</t>
  </si>
  <si>
    <t>9816749</t>
  </si>
  <si>
    <t>9150521</t>
  </si>
  <si>
    <t>9816760</t>
  </si>
  <si>
    <t>9150532</t>
  </si>
  <si>
    <t>9816761</t>
  </si>
  <si>
    <t>9150533</t>
  </si>
  <si>
    <t>9816762</t>
  </si>
  <si>
    <t>9150534</t>
  </si>
  <si>
    <t>9816763</t>
  </si>
  <si>
    <t>9150535</t>
  </si>
  <si>
    <t>9816764</t>
  </si>
  <si>
    <t>9150536</t>
  </si>
  <si>
    <t>9816765</t>
  </si>
  <si>
    <t>9150537</t>
  </si>
  <si>
    <t>9816766</t>
  </si>
  <si>
    <t>9150538</t>
  </si>
  <si>
    <t>9816767</t>
  </si>
  <si>
    <t>9150539</t>
  </si>
  <si>
    <t>9816750</t>
  </si>
  <si>
    <t>9150522</t>
  </si>
  <si>
    <t>9816751</t>
  </si>
  <si>
    <t>9150523</t>
  </si>
  <si>
    <t>9816752</t>
  </si>
  <si>
    <t>9150524</t>
  </si>
  <si>
    <t>9816753</t>
  </si>
  <si>
    <t>9150525</t>
  </si>
  <si>
    <t>9816754</t>
  </si>
  <si>
    <t>9150526</t>
  </si>
  <si>
    <t>9816755</t>
  </si>
  <si>
    <t>9150527</t>
  </si>
  <si>
    <t>9816756</t>
  </si>
  <si>
    <t>9150528</t>
  </si>
  <si>
    <t>9816757</t>
  </si>
  <si>
    <t>9150529</t>
  </si>
  <si>
    <t>9816758</t>
  </si>
  <si>
    <t>9150530</t>
  </si>
  <si>
    <t>9816759</t>
  </si>
  <si>
    <t>9150531</t>
  </si>
  <si>
    <t>LB_LC_ADD_05</t>
  </si>
  <si>
    <t>9816775</t>
  </si>
  <si>
    <t>9150547</t>
  </si>
  <si>
    <t>9816772</t>
  </si>
  <si>
    <t>9150544</t>
  </si>
  <si>
    <t>9816776</t>
  </si>
  <si>
    <t>9150548</t>
  </si>
  <si>
    <t>9816777</t>
  </si>
  <si>
    <t>9150549</t>
  </si>
  <si>
    <t>9816774</t>
  </si>
  <si>
    <t>9150546</t>
  </si>
  <si>
    <t>9816785</t>
  </si>
  <si>
    <t>9150557</t>
  </si>
  <si>
    <t>9816786</t>
  </si>
  <si>
    <t>9150558</t>
  </si>
  <si>
    <t>9816773</t>
  </si>
  <si>
    <t>9150545</t>
  </si>
  <si>
    <t>9816784</t>
  </si>
  <si>
    <t>9150556</t>
  </si>
  <si>
    <t>9816771</t>
  </si>
  <si>
    <t>9150543</t>
  </si>
  <si>
    <t>9816778</t>
  </si>
  <si>
    <t>9150550</t>
  </si>
  <si>
    <t>9816779</t>
  </si>
  <si>
    <t>9150551</t>
  </si>
  <si>
    <t>9816780</t>
  </si>
  <si>
    <t>9150552</t>
  </si>
  <si>
    <t>9816781</t>
  </si>
  <si>
    <t>9150553</t>
  </si>
  <si>
    <t>9816782</t>
  </si>
  <si>
    <t>9150554</t>
  </si>
  <si>
    <t>9816783</t>
  </si>
  <si>
    <t>9150555</t>
  </si>
  <si>
    <t>LB_LC_ADD_01</t>
  </si>
  <si>
    <t>9816718</t>
  </si>
  <si>
    <t>9150490</t>
  </si>
  <si>
    <t>9816720</t>
  </si>
  <si>
    <t>9150492</t>
  </si>
  <si>
    <t>9816713</t>
  </si>
  <si>
    <t>9150485</t>
  </si>
  <si>
    <t>9816716</t>
  </si>
  <si>
    <t>9150488</t>
  </si>
  <si>
    <t>9816717</t>
  </si>
  <si>
    <t>9150489</t>
  </si>
  <si>
    <t>9816715</t>
  </si>
  <si>
    <t>9150487</t>
  </si>
  <si>
    <t>9816714</t>
  </si>
  <si>
    <t>9150486</t>
  </si>
  <si>
    <t>9816712</t>
  </si>
  <si>
    <t>9150484</t>
  </si>
  <si>
    <t>9816719</t>
  </si>
  <si>
    <t>9150491</t>
  </si>
  <si>
    <t>LB_UNPL_01</t>
  </si>
  <si>
    <t>UNPLANNED</t>
  </si>
  <si>
    <t>9816859</t>
  </si>
  <si>
    <t>9150631</t>
  </si>
  <si>
    <t>LOCAL REFERENCE RANGES</t>
  </si>
  <si>
    <t>9816848</t>
  </si>
  <si>
    <t>9150620</t>
  </si>
  <si>
    <t>Was there any unplanned lab test result to report?</t>
  </si>
  <si>
    <t>9816847</t>
  </si>
  <si>
    <t>9150619</t>
  </si>
  <si>
    <t>9816860</t>
  </si>
  <si>
    <t>9150632</t>
  </si>
  <si>
    <t>9816844</t>
  </si>
  <si>
    <t>9150616</t>
  </si>
  <si>
    <t>9816858</t>
  </si>
  <si>
    <t>9150630</t>
  </si>
  <si>
    <t>9816843</t>
  </si>
  <si>
    <t>9150615</t>
  </si>
  <si>
    <t>9816857</t>
  </si>
  <si>
    <t>9150629</t>
  </si>
  <si>
    <t>9816845</t>
  </si>
  <si>
    <t>9150617</t>
  </si>
  <si>
    <t>9816846</t>
  </si>
  <si>
    <t>9150618</t>
  </si>
  <si>
    <t>LBSONRLO</t>
  </si>
  <si>
    <t>What was the lower limit of the reference range for this test?</t>
  </si>
  <si>
    <t>9816852</t>
  </si>
  <si>
    <t>9150624</t>
  </si>
  <si>
    <t>4052411</t>
  </si>
  <si>
    <t>3773268</t>
  </si>
  <si>
    <t>LBSONRHI</t>
  </si>
  <si>
    <t>What was the upper limit of the reference range for this test?</t>
  </si>
  <si>
    <t>9816851</t>
  </si>
  <si>
    <t>9150623</t>
  </si>
  <si>
    <t>4052412</t>
  </si>
  <si>
    <t>3773269</t>
  </si>
  <si>
    <t>9816853</t>
  </si>
  <si>
    <t>9150625</t>
  </si>
  <si>
    <t>LBSINRLO</t>
  </si>
  <si>
    <t>Reference Range Lower Limit - Standard Units</t>
  </si>
  <si>
    <t>9816850</t>
  </si>
  <si>
    <t>9150622</t>
  </si>
  <si>
    <t>4052413</t>
  </si>
  <si>
    <t>3773270</t>
  </si>
  <si>
    <t>LBSTNRLO</t>
  </si>
  <si>
    <t>LBSINRHI</t>
  </si>
  <si>
    <t>Reference Range Upper Limit - Standard Units</t>
  </si>
  <si>
    <t>9816849</t>
  </si>
  <si>
    <t>9150621</t>
  </si>
  <si>
    <t>4052414</t>
  </si>
  <si>
    <t>3773271</t>
  </si>
  <si>
    <t>LBSTNRHI</t>
    <phoneticPr fontId="20"/>
  </si>
  <si>
    <t>9816856</t>
  </si>
  <si>
    <t>9150628</t>
  </si>
  <si>
    <t>9816855</t>
  </si>
  <si>
    <t>9150627</t>
  </si>
  <si>
    <t>9816854</t>
  </si>
  <si>
    <t>9150626</t>
  </si>
  <si>
    <t>9816894</t>
  </si>
  <si>
    <t>9150666</t>
  </si>
  <si>
    <t>Out of Scope</t>
    <phoneticPr fontId="20"/>
  </si>
  <si>
    <t>9816896</t>
  </si>
  <si>
    <t>9150668</t>
  </si>
  <si>
    <t>9816899</t>
  </si>
  <si>
    <t>9150671</t>
  </si>
  <si>
    <t>9816893</t>
  </si>
  <si>
    <t>9150665</t>
  </si>
  <si>
    <t>9816897</t>
  </si>
  <si>
    <t>9150669</t>
  </si>
  <si>
    <t>9816900</t>
  </si>
  <si>
    <t>9150672</t>
  </si>
  <si>
    <t>9816898</t>
  </si>
  <si>
    <t>9150670</t>
  </si>
  <si>
    <t>9816902</t>
  </si>
  <si>
    <t>9150674</t>
  </si>
  <si>
    <t>9816903</t>
  </si>
  <si>
    <t>9150675</t>
  </si>
  <si>
    <t>9816895</t>
  </si>
  <si>
    <t>9150667</t>
  </si>
  <si>
    <t>9816901</t>
  </si>
  <si>
    <t>9150673</t>
  </si>
  <si>
    <t>9816172</t>
  </si>
  <si>
    <t>9149944</t>
  </si>
  <si>
    <t>9816178</t>
  </si>
  <si>
    <t>9149950</t>
  </si>
  <si>
    <t>9816173</t>
  </si>
  <si>
    <t>9149945</t>
  </si>
  <si>
    <t>9816177</t>
  </si>
  <si>
    <t>9149949</t>
  </si>
  <si>
    <t>Planned Start Time Point / Theoretical Start Time / Theoretical Time</t>
  </si>
  <si>
    <t>9816180</t>
  </si>
  <si>
    <t>9149952</t>
  </si>
  <si>
    <t>9816175</t>
  </si>
  <si>
    <t>9149947</t>
  </si>
  <si>
    <t>9816174</t>
  </si>
  <si>
    <t>9149946</t>
  </si>
  <si>
    <t>9816179</t>
  </si>
  <si>
    <t>9149951</t>
  </si>
  <si>
    <t>9816176</t>
  </si>
  <si>
    <t>9149948</t>
  </si>
  <si>
    <t>9816200</t>
  </si>
  <si>
    <t>9149972</t>
  </si>
  <si>
    <t>9816196</t>
  </si>
  <si>
    <t>9149968</t>
  </si>
  <si>
    <t>9816207</t>
  </si>
  <si>
    <t>9149979</t>
  </si>
  <si>
    <t>9816208</t>
  </si>
  <si>
    <t>9149980</t>
  </si>
  <si>
    <t>9816209</t>
  </si>
  <si>
    <t>9149981</t>
  </si>
  <si>
    <t>9816205</t>
  </si>
  <si>
    <t>9149977</t>
  </si>
  <si>
    <t>9816204</t>
  </si>
  <si>
    <t>9149976</t>
  </si>
  <si>
    <t>9816203</t>
  </si>
  <si>
    <t>9149975</t>
  </si>
  <si>
    <t>9816198</t>
  </si>
  <si>
    <t>9149970</t>
  </si>
  <si>
    <t>9816199</t>
  </si>
  <si>
    <t>9149971</t>
  </si>
  <si>
    <t>9816201</t>
  </si>
  <si>
    <t>9149973</t>
  </si>
  <si>
    <t>9816202</t>
  </si>
  <si>
    <t>9149974</t>
  </si>
  <si>
    <t>9816197</t>
  </si>
  <si>
    <t>9149969</t>
  </si>
  <si>
    <t>9816206</t>
  </si>
  <si>
    <t>9149978</t>
  </si>
  <si>
    <t>9816145</t>
  </si>
  <si>
    <t>9149917</t>
  </si>
  <si>
    <t>9816142</t>
  </si>
  <si>
    <t>9149914</t>
  </si>
  <si>
    <t>9816149</t>
  </si>
  <si>
    <t>9149921</t>
  </si>
  <si>
    <t>9816143</t>
  </si>
  <si>
    <t>9149915</t>
  </si>
  <si>
    <t>9816147</t>
  </si>
  <si>
    <t>9149919</t>
  </si>
  <si>
    <t>9816152</t>
  </si>
  <si>
    <t>9149924</t>
  </si>
  <si>
    <t>9816153</t>
  </si>
  <si>
    <t>9149925</t>
  </si>
  <si>
    <t>9816146</t>
  </si>
  <si>
    <t>9149918</t>
  </si>
  <si>
    <t>9816144</t>
  </si>
  <si>
    <t>9149916</t>
  </si>
  <si>
    <t>9816151</t>
  </si>
  <si>
    <t>9149923</t>
  </si>
  <si>
    <t>9816148</t>
  </si>
  <si>
    <t>9149920</t>
  </si>
  <si>
    <t>9816150</t>
  </si>
  <si>
    <t>9149922</t>
  </si>
  <si>
    <t>9816157</t>
  </si>
  <si>
    <t>9149929</t>
  </si>
  <si>
    <t>9816154</t>
  </si>
  <si>
    <t>9149926</t>
  </si>
  <si>
    <t>9816161</t>
  </si>
  <si>
    <t>9149933</t>
  </si>
  <si>
    <t>9816162</t>
  </si>
  <si>
    <t>9149934</t>
  </si>
  <si>
    <t>9816158</t>
  </si>
  <si>
    <t>9149930</t>
  </si>
  <si>
    <t>9816159</t>
  </si>
  <si>
    <t>9149931</t>
  </si>
  <si>
    <t>9816155</t>
  </si>
  <si>
    <t>9149927</t>
  </si>
  <si>
    <t>9816156</t>
  </si>
  <si>
    <t>9149928</t>
  </si>
  <si>
    <t>9816160</t>
  </si>
  <si>
    <t>9149932</t>
  </si>
  <si>
    <t>AE_PREG_PH</t>
  </si>
  <si>
    <t>PREGNANCY</t>
  </si>
  <si>
    <t>9816103</t>
  </si>
  <si>
    <t>9149875</t>
  </si>
  <si>
    <t>AE#APAE</t>
  </si>
  <si>
    <t>AECAT</t>
    <phoneticPr fontId="20"/>
  </si>
  <si>
    <t>9816114</t>
  </si>
  <si>
    <t>9149886</t>
  </si>
  <si>
    <t>AE#APAE</t>
    <phoneticPr fontId="20"/>
  </si>
  <si>
    <t>AEISPID</t>
  </si>
  <si>
    <t>Unique ID of Initial Event</t>
  </si>
  <si>
    <t>9816106</t>
  </si>
  <si>
    <t>9149878</t>
  </si>
  <si>
    <t>4052415</t>
  </si>
  <si>
    <t>3773272</t>
  </si>
  <si>
    <t>AEISPID</t>
    <phoneticPr fontId="20"/>
  </si>
  <si>
    <t>AETERMC_AETERM_01</t>
  </si>
  <si>
    <t>AETERM_01</t>
  </si>
  <si>
    <t>Pregnancy</t>
  </si>
  <si>
    <t>9816117</t>
  </si>
  <si>
    <t>9149889</t>
  </si>
  <si>
    <t>4052416</t>
  </si>
  <si>
    <t>3773273</t>
  </si>
  <si>
    <t>AETERM</t>
    <phoneticPr fontId="20"/>
  </si>
  <si>
    <t>9816116</t>
  </si>
  <si>
    <t>9149888</t>
  </si>
  <si>
    <t>Date of Last Menses</t>
  </si>
  <si>
    <t>9816115</t>
  </si>
  <si>
    <t>9149887</t>
  </si>
  <si>
    <t>AESTDTC</t>
    <phoneticPr fontId="20"/>
  </si>
  <si>
    <t>AEACNC_ACN_03</t>
  </si>
  <si>
    <t>ACN_03</t>
  </si>
  <si>
    <t>9816099</t>
  </si>
  <si>
    <t>9149871</t>
  </si>
  <si>
    <t>4052417</t>
  </si>
  <si>
    <t>3773274</t>
  </si>
  <si>
    <t>AEACNC2_ACN_03</t>
  </si>
  <si>
    <t>9816100</t>
  </si>
  <si>
    <t>9149872</t>
  </si>
  <si>
    <t>4052418</t>
  </si>
  <si>
    <t>3773275</t>
  </si>
  <si>
    <t>AEACNC3_ACN_03</t>
  </si>
  <si>
    <t>9816101</t>
  </si>
  <si>
    <t>9149873</t>
  </si>
  <si>
    <t>4052419</t>
  </si>
  <si>
    <t>3773276</t>
  </si>
  <si>
    <t>AEACNC4_ACN_03</t>
  </si>
  <si>
    <t>9816102</t>
  </si>
  <si>
    <t>9149874</t>
  </si>
  <si>
    <t>4052420</t>
  </si>
  <si>
    <t>3773277</t>
  </si>
  <si>
    <t>9816109</t>
  </si>
  <si>
    <t>9149881</t>
  </si>
  <si>
    <t>9816110</t>
  </si>
  <si>
    <t>9149882</t>
  </si>
  <si>
    <t>9816111</t>
  </si>
  <si>
    <t>9149883</t>
  </si>
  <si>
    <t>9816112</t>
  </si>
  <si>
    <t>9149884</t>
  </si>
  <si>
    <t>9816113</t>
  </si>
  <si>
    <t>9149885</t>
  </si>
  <si>
    <t>AERELNST</t>
    <phoneticPr fontId="20"/>
  </si>
  <si>
    <t>AEPRAEYN</t>
    <phoneticPr fontId="20"/>
  </si>
  <si>
    <t>AEPRAEYN</t>
  </si>
  <si>
    <t>Did the mother experience any adverse event linked to the pregnancy?</t>
  </si>
  <si>
    <t>9816108</t>
  </si>
  <si>
    <t>9149880</t>
  </si>
  <si>
    <t>4052421</t>
  </si>
  <si>
    <t>3773278</t>
  </si>
  <si>
    <t>AEOUTPRG</t>
    <phoneticPr fontId="20"/>
  </si>
  <si>
    <t>AEOUTPRG</t>
  </si>
  <si>
    <t>OUTPRG</t>
  </si>
  <si>
    <t>9816107</t>
  </si>
  <si>
    <t>9149879</t>
  </si>
  <si>
    <t>4052422</t>
  </si>
  <si>
    <t>3773279</t>
  </si>
  <si>
    <t>Termination/Delivery Date</t>
  </si>
  <si>
    <t>9816104</t>
  </si>
  <si>
    <t>9149876</t>
  </si>
  <si>
    <t>AEENDTC</t>
    <phoneticPr fontId="20"/>
  </si>
  <si>
    <t>9816105</t>
  </si>
  <si>
    <t>9149877</t>
  </si>
  <si>
    <t>DDAEDAT</t>
  </si>
  <si>
    <t>Subject Death Date</t>
  </si>
  <si>
    <t>9816299</t>
  </si>
  <si>
    <t>9150071</t>
  </si>
  <si>
    <t>4052423</t>
  </si>
  <si>
    <t>3773280</t>
  </si>
  <si>
    <t>DDPRCS</t>
  </si>
  <si>
    <t>Primary Cause of Death</t>
  </si>
  <si>
    <t>9816301</t>
  </si>
  <si>
    <t>9150073</t>
  </si>
  <si>
    <t>4052424</t>
  </si>
  <si>
    <t>3773281</t>
  </si>
  <si>
    <t>DDSECCS</t>
  </si>
  <si>
    <t>Secondary Causes of Death</t>
  </si>
  <si>
    <t>9816302</t>
  </si>
  <si>
    <t>9150074</t>
  </si>
  <si>
    <t>4052425</t>
  </si>
  <si>
    <t>3773282</t>
  </si>
  <si>
    <t>DDAUTOP</t>
  </si>
  <si>
    <t>NY_YNU</t>
  </si>
  <si>
    <t>If No or Unknown, was a verbal autopsy performed?</t>
  </si>
  <si>
    <t>9816300</t>
  </si>
  <si>
    <t>9150072</t>
  </si>
  <si>
    <t>4052426</t>
  </si>
  <si>
    <t>3773283</t>
  </si>
  <si>
    <t>PROMPT_DDVAUTOP</t>
  </si>
  <si>
    <t>Prompt_DDVAUTOP</t>
  </si>
  <si>
    <t>&lt;i&gt;If autopsy was performed, please update the causes of death according to death certificate.&lt;/i&gt;</t>
  </si>
  <si>
    <t>9816303</t>
  </si>
  <si>
    <t>9150075</t>
  </si>
  <si>
    <t>9816878</t>
  </si>
  <si>
    <t>9150650</t>
  </si>
  <si>
    <t>SAENULL</t>
  </si>
  <si>
    <t>9816879</t>
  </si>
  <si>
    <t>9150651</t>
  </si>
  <si>
    <t>4052427</t>
  </si>
  <si>
    <t>3773284</t>
  </si>
  <si>
    <t>9817160</t>
  </si>
  <si>
    <t>9150932</t>
  </si>
  <si>
    <t>PVPARENT</t>
  </si>
  <si>
    <t>Parent</t>
  </si>
  <si>
    <t>MOTHER|FATHER|</t>
  </si>
  <si>
    <t>9817171</t>
  </si>
  <si>
    <t>9150943</t>
  </si>
  <si>
    <t>4052428</t>
  </si>
  <si>
    <t>3773285</t>
  </si>
  <si>
    <t>PVAGE</t>
  </si>
  <si>
    <t>60</t>
  </si>
  <si>
    <t>9817162</t>
  </si>
  <si>
    <t>9150934</t>
  </si>
  <si>
    <t>4052429</t>
  </si>
  <si>
    <t>3773286</t>
  </si>
  <si>
    <t>PVRH</t>
  </si>
  <si>
    <t>Rh Factor</t>
  </si>
  <si>
    <t>9817173</t>
  </si>
  <si>
    <t>9150945</t>
  </si>
  <si>
    <t>4052430</t>
  </si>
  <si>
    <t>3773287</t>
  </si>
  <si>
    <t>PVHEIGHT</t>
  </si>
  <si>
    <t>Height (cm)</t>
  </si>
  <si>
    <t>9817166</t>
  </si>
  <si>
    <t>9150938</t>
  </si>
  <si>
    <t>4052431</t>
  </si>
  <si>
    <t>3773288</t>
  </si>
  <si>
    <t>PVWEIGHT</t>
  </si>
  <si>
    <t>Weight (kg)</t>
  </si>
  <si>
    <t>130</t>
  </si>
  <si>
    <t>9817175</t>
  </si>
  <si>
    <t>9150947</t>
  </si>
  <si>
    <t>4052432</t>
  </si>
  <si>
    <t>3773289</t>
  </si>
  <si>
    <t>PVSMOKNB</t>
  </si>
  <si>
    <t>Smoking History (Cigarettes per Day)</t>
  </si>
  <si>
    <t>9817174</t>
  </si>
  <si>
    <t>9150946</t>
  </si>
  <si>
    <t>4052433</t>
  </si>
  <si>
    <t>3773290</t>
  </si>
  <si>
    <t>PVALCONB</t>
  </si>
  <si>
    <t>Alcohol (Drinks per Day)</t>
  </si>
  <si>
    <t>9817163</t>
  </si>
  <si>
    <t>9150935</t>
  </si>
  <si>
    <t>4052434</t>
  </si>
  <si>
    <t>3773291</t>
  </si>
  <si>
    <t>PVABUSCM</t>
  </si>
  <si>
    <t>Substance Abuse, specify</t>
  </si>
  <si>
    <t>9817161</t>
  </si>
  <si>
    <t>9150933</t>
  </si>
  <si>
    <t>4052435</t>
  </si>
  <si>
    <t>3773292</t>
  </si>
  <si>
    <t>PVHTAYN</t>
  </si>
  <si>
    <t>Hypertension</t>
  </si>
  <si>
    <t>9817169</t>
  </si>
  <si>
    <t>9150941</t>
  </si>
  <si>
    <t>4052436</t>
  </si>
  <si>
    <t>3773293</t>
  </si>
  <si>
    <t>PVDIABYN</t>
  </si>
  <si>
    <t>Diabetes</t>
  </si>
  <si>
    <t>9817164</t>
  </si>
  <si>
    <t>9150936</t>
  </si>
  <si>
    <t>4052437</t>
  </si>
  <si>
    <t>3773294</t>
  </si>
  <si>
    <t>PVEPIYN</t>
  </si>
  <si>
    <t>Epilepsy</t>
  </si>
  <si>
    <t>9817165</t>
  </si>
  <si>
    <t>9150937</t>
  </si>
  <si>
    <t>4052438</t>
  </si>
  <si>
    <t>3773295</t>
  </si>
  <si>
    <t>PVPSYYN</t>
  </si>
  <si>
    <t>Psychiatric Illness</t>
  </si>
  <si>
    <t>9817172</t>
  </si>
  <si>
    <t>9150944</t>
  </si>
  <si>
    <t>4052439</t>
  </si>
  <si>
    <t>3773296</t>
  </si>
  <si>
    <t>PVHIVYN</t>
  </si>
  <si>
    <t>HIV Serology</t>
  </si>
  <si>
    <t>9817168</t>
  </si>
  <si>
    <t>9150940</t>
  </si>
  <si>
    <t>4052440</t>
  </si>
  <si>
    <t>3773297</t>
  </si>
  <si>
    <t>PVHEPYN</t>
  </si>
  <si>
    <t>Hepatitis Serology</t>
  </si>
  <si>
    <t>9817167</t>
  </si>
  <si>
    <t>9150939</t>
  </si>
  <si>
    <t>4052441</t>
  </si>
  <si>
    <t>3773298</t>
  </si>
  <si>
    <t>PVOMHCM</t>
  </si>
  <si>
    <t>Other Relevant Medical History (notably thyroid disorders, asthma, allergic disease, heart disease, depression, sexually transmitted disease)</t>
  </si>
  <si>
    <t>9817170</t>
  </si>
  <si>
    <t>9150942</t>
  </si>
  <si>
    <t>4052442</t>
  </si>
  <si>
    <t>3773299</t>
  </si>
  <si>
    <t>9817105</t>
  </si>
  <si>
    <t>9150877</t>
  </si>
  <si>
    <t>PROMPT_PVRUBYN</t>
  </si>
  <si>
    <t>Prompt_PVRUBYN</t>
  </si>
  <si>
    <t>&lt;i&gt;Immunization Status&lt;/i&gt;</t>
  </si>
  <si>
    <t>9817107</t>
  </si>
  <si>
    <t>9150879</t>
  </si>
  <si>
    <t>PVRUBYN</t>
  </si>
  <si>
    <t>Rubella</t>
  </si>
  <si>
    <t>9817115</t>
  </si>
  <si>
    <t>9150887</t>
  </si>
  <si>
    <t>4052443</t>
  </si>
  <si>
    <t>3773300</t>
  </si>
  <si>
    <t>PVTOXOYN</t>
  </si>
  <si>
    <t>Toxoplasmosis</t>
  </si>
  <si>
    <t>9817116</t>
  </si>
  <si>
    <t>9150888</t>
  </si>
  <si>
    <t>4052444</t>
  </si>
  <si>
    <t>3773301</t>
  </si>
  <si>
    <t>PVCMVYN</t>
  </si>
  <si>
    <t>CMV</t>
  </si>
  <si>
    <t>9817108</t>
  </si>
  <si>
    <t>9150880</t>
  </si>
  <si>
    <t>4052445</t>
  </si>
  <si>
    <t>3773302</t>
  </si>
  <si>
    <t>PROMPT_PVCONTYN</t>
  </si>
  <si>
    <t>Prompt_PVCONTYN</t>
  </si>
  <si>
    <t>&lt;i&gt;Gynecological Details&lt;/i&gt;</t>
  </si>
  <si>
    <t>9817106</t>
  </si>
  <si>
    <t>9150878</t>
  </si>
  <si>
    <t>PVCONTYN</t>
  </si>
  <si>
    <t>Contraception</t>
  </si>
  <si>
    <t>9817111</t>
  </si>
  <si>
    <t>9150883</t>
  </si>
  <si>
    <t>4052446</t>
  </si>
  <si>
    <t>3773303</t>
  </si>
  <si>
    <t>PVCONTSP</t>
  </si>
  <si>
    <t>$34</t>
  </si>
  <si>
    <t>ROUTE_02</t>
  </si>
  <si>
    <t>Specify Contraception</t>
  </si>
  <si>
    <t>9817110</t>
  </si>
  <si>
    <t>9150882</t>
  </si>
  <si>
    <t>4052447</t>
  </si>
  <si>
    <t>3773304</t>
  </si>
  <si>
    <t>PVCONTCM</t>
  </si>
  <si>
    <t>9817109</t>
  </si>
  <si>
    <t>9150881</t>
  </si>
  <si>
    <t>4052448</t>
  </si>
  <si>
    <t>3773305</t>
  </si>
  <si>
    <t>PVMENSYN</t>
  </si>
  <si>
    <t>Normal Menstrual Cycles</t>
  </si>
  <si>
    <t>9817114</t>
  </si>
  <si>
    <t>9150886</t>
  </si>
  <si>
    <t>4052449</t>
  </si>
  <si>
    <t>3773306</t>
  </si>
  <si>
    <t>PVINFEYN</t>
  </si>
  <si>
    <t>Infertility</t>
  </si>
  <si>
    <t>9817113</t>
  </si>
  <si>
    <t>9150885</t>
  </si>
  <si>
    <t>4052450</t>
  </si>
  <si>
    <t>3773307</t>
  </si>
  <si>
    <t>PVINFESP</t>
  </si>
  <si>
    <t>Specify Infertility Treatment</t>
  </si>
  <si>
    <t>9817112</t>
  </si>
  <si>
    <t>9150884</t>
  </si>
  <si>
    <t>4052451</t>
  </si>
  <si>
    <t>3773308</t>
  </si>
  <si>
    <t>9817176</t>
  </si>
  <si>
    <t>9150948</t>
  </si>
  <si>
    <t>PVMENDAT</t>
  </si>
  <si>
    <t>9817180</t>
  </si>
  <si>
    <t>9150952</t>
  </si>
  <si>
    <t>4052452</t>
  </si>
  <si>
    <t>3773309</t>
  </si>
  <si>
    <t>PVEDLDAT</t>
  </si>
  <si>
    <t>Estimated Date of Delivery</t>
  </si>
  <si>
    <t>9817179</t>
  </si>
  <si>
    <t>9150951</t>
  </si>
  <si>
    <t>4052453</t>
  </si>
  <si>
    <t>3773310</t>
  </si>
  <si>
    <t>PVASSIYN</t>
  </si>
  <si>
    <t>Medical Assistance or Hospitalization during Pregnancy</t>
  </si>
  <si>
    <t>9817178</t>
  </si>
  <si>
    <t>9150950</t>
  </si>
  <si>
    <t>4052454</t>
  </si>
  <si>
    <t>3773311</t>
  </si>
  <si>
    <t>PVASSISP</t>
  </si>
  <si>
    <t>9817177</t>
  </si>
  <si>
    <t>9150949</t>
  </si>
  <si>
    <t>4052455</t>
  </si>
  <si>
    <t>3773312</t>
  </si>
  <si>
    <t>PVMLTYN</t>
  </si>
  <si>
    <t>Multiple Fetuses</t>
  </si>
  <si>
    <t>9817181</t>
  </si>
  <si>
    <t>9150953</t>
  </si>
  <si>
    <t>4052456</t>
  </si>
  <si>
    <t>3773313</t>
  </si>
  <si>
    <t>PVNARRAT</t>
  </si>
  <si>
    <t>Relevant Comments about Pregnancy</t>
  </si>
  <si>
    <t>9817182</t>
  </si>
  <si>
    <t>9150954</t>
  </si>
  <si>
    <t>4052457</t>
  </si>
  <si>
    <t>3773314</t>
  </si>
  <si>
    <t>PVOBSTH</t>
  </si>
  <si>
    <t>$120</t>
  </si>
  <si>
    <t>PV_OBS</t>
  </si>
  <si>
    <t>Obstetrical History</t>
  </si>
  <si>
    <t>1|2|3|4|5|6|7|</t>
  </si>
  <si>
    <t>9817183</t>
  </si>
  <si>
    <t>9150955</t>
  </si>
  <si>
    <t>4052458</t>
  </si>
  <si>
    <t>3773315</t>
  </si>
  <si>
    <t>PVOBSTNB</t>
  </si>
  <si>
    <t>Number</t>
  </si>
  <si>
    <t>9817184</t>
  </si>
  <si>
    <t>9150956</t>
  </si>
  <si>
    <t>4052459</t>
  </si>
  <si>
    <t>3773316</t>
  </si>
  <si>
    <t>PVOBSTSP</t>
  </si>
  <si>
    <t>Comments</t>
  </si>
  <si>
    <t>9817185</t>
  </si>
  <si>
    <t>9150957</t>
  </si>
  <si>
    <t>4052460</t>
  </si>
  <si>
    <t>3773317</t>
  </si>
  <si>
    <t>9817117</t>
  </si>
  <si>
    <t>9150889</t>
  </si>
  <si>
    <t>PVPRGH</t>
  </si>
  <si>
    <t>Maternal/Paternal/ Relative Obstetrical History</t>
  </si>
  <si>
    <t>CONGENITAL MALFORMATION|CHILDREN DYING YOUNG|CHROMOSOMAL ABNORMALITY|DEVELOPMENTAL DELAY|HEREDITARY DISEASE|PERTINENT GYNECOLOGIC INFORMATION|CONSANGUINITY BETWEEN PARENTS|OTHER|</t>
  </si>
  <si>
    <t>9817118</t>
  </si>
  <si>
    <t>9150890</t>
  </si>
  <si>
    <t>4052461</t>
  </si>
  <si>
    <t>3773318</t>
  </si>
  <si>
    <t>PVPRGHYN</t>
  </si>
  <si>
    <t>Occurred</t>
  </si>
  <si>
    <t>9817119</t>
  </si>
  <si>
    <t>9150891</t>
  </si>
  <si>
    <t>4052462</t>
  </si>
  <si>
    <t>3773319</t>
  </si>
  <si>
    <t>PVPRGSP</t>
  </si>
  <si>
    <t>Specify (Relatives and Details)</t>
  </si>
  <si>
    <t>9817120</t>
  </si>
  <si>
    <t>9150892</t>
  </si>
  <si>
    <t>4052463</t>
  </si>
  <si>
    <t>3773320</t>
  </si>
  <si>
    <t>9817121</t>
  </si>
  <si>
    <t>9150893</t>
  </si>
  <si>
    <t>PVCMTERM</t>
  </si>
  <si>
    <t>Product</t>
  </si>
  <si>
    <t>9817132</t>
  </si>
  <si>
    <t>9150904</t>
  </si>
  <si>
    <t>4052464</t>
  </si>
  <si>
    <t>3773321</t>
  </si>
  <si>
    <t>PVCMPRIO</t>
  </si>
  <si>
    <t>Prior to or at Time of Conception</t>
  </si>
  <si>
    <t>9817129</t>
  </si>
  <si>
    <t>9150901</t>
  </si>
  <si>
    <t>4052465</t>
  </si>
  <si>
    <t>3773322</t>
  </si>
  <si>
    <t>PVCMDURI</t>
  </si>
  <si>
    <t>During Pregnancy</t>
  </si>
  <si>
    <t>9817126</t>
  </si>
  <si>
    <t>9150898</t>
  </si>
  <si>
    <t>4052466</t>
  </si>
  <si>
    <t>3773323</t>
  </si>
  <si>
    <t>PVCMDEL</t>
  </si>
  <si>
    <t>Labor and Delivery</t>
  </si>
  <si>
    <t>9817123</t>
  </si>
  <si>
    <t>9150895</t>
  </si>
  <si>
    <t>4052467</t>
  </si>
  <si>
    <t>3773324</t>
  </si>
  <si>
    <t>PVCMBREA</t>
  </si>
  <si>
    <t>Breast Feeding</t>
  </si>
  <si>
    <t>9817122</t>
  </si>
  <si>
    <t>9150894</t>
  </si>
  <si>
    <t>4052468</t>
  </si>
  <si>
    <t>3773325</t>
  </si>
  <si>
    <t>PVCMINDI</t>
  </si>
  <si>
    <t>Indication</t>
  </si>
  <si>
    <t>9817128</t>
  </si>
  <si>
    <t>9150900</t>
  </si>
  <si>
    <t>4052469</t>
  </si>
  <si>
    <t>3773326</t>
  </si>
  <si>
    <t>PVCMDOSE</t>
  </si>
  <si>
    <t>Dose and Unit</t>
  </si>
  <si>
    <t>9817124</t>
  </si>
  <si>
    <t>9150896</t>
  </si>
  <si>
    <t>4052470</t>
  </si>
  <si>
    <t>3773327</t>
  </si>
  <si>
    <t>PVCMROUT</t>
  </si>
  <si>
    <t>9817130</t>
  </si>
  <si>
    <t>9150902</t>
  </si>
  <si>
    <t>4052471</t>
  </si>
  <si>
    <t>3773328</t>
  </si>
  <si>
    <t>PVCMSDAT</t>
  </si>
  <si>
    <t>9817131</t>
  </si>
  <si>
    <t>9150903</t>
  </si>
  <si>
    <t>4052472</t>
  </si>
  <si>
    <t>3773329</t>
  </si>
  <si>
    <t>PVCMEDAT</t>
  </si>
  <si>
    <t>9817127</t>
  </si>
  <si>
    <t>9150899</t>
  </si>
  <si>
    <t>4052473</t>
  </si>
  <si>
    <t>3773330</t>
  </si>
  <si>
    <t>PVCMDURA</t>
  </si>
  <si>
    <t>Duration (Days) (If start or end dates are not known)</t>
  </si>
  <si>
    <t>9817125</t>
  </si>
  <si>
    <t>9150897</t>
  </si>
  <si>
    <t>4052474</t>
  </si>
  <si>
    <t>3773331</t>
  </si>
  <si>
    <t>9817186</t>
  </si>
  <si>
    <t>9150958</t>
  </si>
  <si>
    <t>PVEXA</t>
  </si>
  <si>
    <t>Examination</t>
  </si>
  <si>
    <t>AMNIOCENTESIS|ALPHA FETAL PROTEIN (AND OTHER SERUM MARKERS)|CHORIONIC  VILLI SAMPLING|FETAL STRESS TEST|UTERINE ULTRASOUND|GENETIC SCREENING (PROVIDE DETAILS)|OTHER (PROVIDE DETAILS)|</t>
  </si>
  <si>
    <t>9817187</t>
  </si>
  <si>
    <t>9150959</t>
  </si>
  <si>
    <t>4052475</t>
  </si>
  <si>
    <t>3773332</t>
  </si>
  <si>
    <t>PVEXADTL</t>
  </si>
  <si>
    <t>Examination Details for Genetics Screening and Other Examination</t>
  </si>
  <si>
    <t>9817189</t>
  </si>
  <si>
    <t>9150961</t>
  </si>
  <si>
    <t>4052476</t>
  </si>
  <si>
    <t>3773333</t>
  </si>
  <si>
    <t>PVEXADAT</t>
  </si>
  <si>
    <t>Examination Date</t>
  </si>
  <si>
    <t>9817188</t>
  </si>
  <si>
    <t>9150960</t>
  </si>
  <si>
    <t>4052477</t>
  </si>
  <si>
    <t>3773334</t>
  </si>
  <si>
    <t>PVEXANAB</t>
  </si>
  <si>
    <t>9817190</t>
  </si>
  <si>
    <t>9150962</t>
  </si>
  <si>
    <t>4052478</t>
  </si>
  <si>
    <t>3773335</t>
  </si>
  <si>
    <t>PVEXASP</t>
  </si>
  <si>
    <t>Abnormalities</t>
  </si>
  <si>
    <t>9817191</t>
  </si>
  <si>
    <t>9150963</t>
  </si>
  <si>
    <t>4052479</t>
  </si>
  <si>
    <t>3773336</t>
  </si>
  <si>
    <t>9817137</t>
  </si>
  <si>
    <t>9150909</t>
  </si>
  <si>
    <t>PVDLDAT</t>
  </si>
  <si>
    <t>Delivery, Spontaneous Abortion, Termination or Fetal Death Date</t>
  </si>
  <si>
    <t>9817156</t>
  </si>
  <si>
    <t>9150928</t>
  </si>
  <si>
    <t>4052480</t>
  </si>
  <si>
    <t>3773337</t>
  </si>
  <si>
    <t>PROMPT_PVCHSEX</t>
  </si>
  <si>
    <t>Prompt_PVCHSEX</t>
  </si>
  <si>
    <t>&lt;i&gt;Enter Details for each Child/Fetus&lt;/i&gt;</t>
  </si>
  <si>
    <t>9817138</t>
  </si>
  <si>
    <t>9150910</t>
  </si>
  <si>
    <t>PVCHSEX</t>
  </si>
  <si>
    <t>$2</t>
  </si>
  <si>
    <t>9817150</t>
  </si>
  <si>
    <t>9150922</t>
  </si>
  <si>
    <t>4052481</t>
  </si>
  <si>
    <t>3773338</t>
  </si>
  <si>
    <t>PVAPGAR1</t>
  </si>
  <si>
    <t>APGAR Score (1 min)</t>
  </si>
  <si>
    <t>9817140</t>
  </si>
  <si>
    <t>9150912</t>
  </si>
  <si>
    <t>4052482</t>
  </si>
  <si>
    <t>3773339</t>
  </si>
  <si>
    <t>PVAPGAR2</t>
  </si>
  <si>
    <t>APGAR Score (5 min)</t>
  </si>
  <si>
    <t>9817141</t>
  </si>
  <si>
    <t>9150913</t>
  </si>
  <si>
    <t>4052483</t>
  </si>
  <si>
    <t>3773340</t>
  </si>
  <si>
    <t>PVDLMODE</t>
  </si>
  <si>
    <t>PV_DELMODE</t>
  </si>
  <si>
    <t>Delivery Mode</t>
  </si>
  <si>
    <t>9817157</t>
  </si>
  <si>
    <t>9150929</t>
  </si>
  <si>
    <t>4052484</t>
  </si>
  <si>
    <t>3773341</t>
  </si>
  <si>
    <t>PVGESWK</t>
  </si>
  <si>
    <t>Week of Gestation</t>
  </si>
  <si>
    <t>9817158</t>
  </si>
  <si>
    <t>9150930</t>
  </si>
  <si>
    <t>4052485</t>
  </si>
  <si>
    <t>3773342</t>
  </si>
  <si>
    <t>PVCHWT</t>
  </si>
  <si>
    <t>Weight (g)</t>
  </si>
  <si>
    <t>6000</t>
  </si>
  <si>
    <t>9817152</t>
  </si>
  <si>
    <t>9150924</t>
  </si>
  <si>
    <t>4052486</t>
  </si>
  <si>
    <t>3773343</t>
  </si>
  <si>
    <t>PVCHHT</t>
  </si>
  <si>
    <t>75</t>
  </si>
  <si>
    <t>9817148</t>
  </si>
  <si>
    <t>9150920</t>
  </si>
  <si>
    <t>4052487</t>
  </si>
  <si>
    <t>3773344</t>
  </si>
  <si>
    <t>PVCHHC</t>
  </si>
  <si>
    <t>3.1</t>
  </si>
  <si>
    <t>Head Circum (cm)</t>
  </si>
  <si>
    <t>9817147</t>
  </si>
  <si>
    <t>9150919</t>
  </si>
  <si>
    <t>4052488</t>
  </si>
  <si>
    <t>3773345</t>
  </si>
  <si>
    <t>PVCHOUT</t>
  </si>
  <si>
    <t>9817149</t>
  </si>
  <si>
    <t>9150921</t>
  </si>
  <si>
    <t>4052489</t>
  </si>
  <si>
    <t>3773346</t>
  </si>
  <si>
    <t>PVCHANYN</t>
  </si>
  <si>
    <t>Congenital Anomaly</t>
  </si>
  <si>
    <t>9817145</t>
  </si>
  <si>
    <t>9150917</t>
  </si>
  <si>
    <t>4052490</t>
  </si>
  <si>
    <t>3773347</t>
  </si>
  <si>
    <t>PVCHSP</t>
  </si>
  <si>
    <t>If Yes, specify Anomaly</t>
  </si>
  <si>
    <t>9817151</t>
  </si>
  <si>
    <t>9150923</t>
  </si>
  <si>
    <t>4052491</t>
  </si>
  <si>
    <t>3773348</t>
  </si>
  <si>
    <t>PVCHDTSP</t>
  </si>
  <si>
    <t>If Neonate Death: Cause</t>
  </si>
  <si>
    <t>9817146</t>
  </si>
  <si>
    <t>9150918</t>
  </si>
  <si>
    <t>4052492</t>
  </si>
  <si>
    <t>3773349</t>
  </si>
  <si>
    <t>PVAUTYN</t>
  </si>
  <si>
    <t>In case of abortion, fetal death or maternal death, was an autopsy performed?</t>
  </si>
  <si>
    <t>9817143</t>
  </si>
  <si>
    <t>9150915</t>
  </si>
  <si>
    <t>4052493</t>
  </si>
  <si>
    <t>3773350</t>
  </si>
  <si>
    <t>PVAUTOCM</t>
  </si>
  <si>
    <t>If Autopsy: Results</t>
  </si>
  <si>
    <t>9817142</t>
  </si>
  <si>
    <t>9150914</t>
  </si>
  <si>
    <t>4052494</t>
  </si>
  <si>
    <t>3773351</t>
  </si>
  <si>
    <t>PROMPT_PVDLMO</t>
  </si>
  <si>
    <t>Prompt_PVDLMO</t>
  </si>
  <si>
    <t>&lt;i&gt;Labor/Delivery&lt;/i&gt;</t>
  </si>
  <si>
    <t>9817139</t>
  </si>
  <si>
    <t>9150911</t>
  </si>
  <si>
    <t>PVDLCPYN</t>
  </si>
  <si>
    <t>Complication during Labor or Delivery</t>
  </si>
  <si>
    <t>9817155</t>
  </si>
  <si>
    <t>9150927</t>
  </si>
  <si>
    <t>4052495</t>
  </si>
  <si>
    <t>3773352</t>
  </si>
  <si>
    <t>PVDLCPSP</t>
  </si>
  <si>
    <t>If any complication, specify</t>
  </si>
  <si>
    <t>9817154</t>
  </si>
  <si>
    <t>9150926</t>
  </si>
  <si>
    <t>4052496</t>
  </si>
  <si>
    <t>3773353</t>
  </si>
  <si>
    <t>PVDLCMYN</t>
  </si>
  <si>
    <t>Medication during Labor (If Yes, report in Medication linked to Pregnancy CRF)</t>
  </si>
  <si>
    <t>9817153</t>
  </si>
  <si>
    <t>9150925</t>
  </si>
  <si>
    <t>4052497</t>
  </si>
  <si>
    <t>3773354</t>
  </si>
  <si>
    <t>PVCAMNYN</t>
  </si>
  <si>
    <t>Clear Amniotic Fluid</t>
  </si>
  <si>
    <t>9817144</t>
  </si>
  <si>
    <t>9150916</t>
  </si>
  <si>
    <t>4052498</t>
  </si>
  <si>
    <t>3773355</t>
  </si>
  <si>
    <t>PVNPLAYN</t>
  </si>
  <si>
    <t>Normal Placenta</t>
  </si>
  <si>
    <t>9817159</t>
  </si>
  <si>
    <t>9150931</t>
  </si>
  <si>
    <t>4052499</t>
  </si>
  <si>
    <t>3773356</t>
  </si>
  <si>
    <t>9817133</t>
  </si>
  <si>
    <t>9150905</t>
  </si>
  <si>
    <t>PVNBCOND</t>
  </si>
  <si>
    <t>BREAST FEEDING (NO NEED TO SPECIFY)|NEONATAL ILLNESS|DEVELOPMENTAL DELAY OR IMMATURITY|CORRECTIVE TREATMENT RECEIVED BY NEWBORN|INTENSIVE CARE RECEIVED|TRANSFERRED TO INTENSIVE CARE UNIT OR PEDIATRIC DEPARTMENT (SPECIFY ALSO THE DURATION)|</t>
  </si>
  <si>
    <t>9817134</t>
  </si>
  <si>
    <t>9150906</t>
  </si>
  <si>
    <t>4052500</t>
  </si>
  <si>
    <t>3773357</t>
  </si>
  <si>
    <t>PVNBYN</t>
  </si>
  <si>
    <t>9817136</t>
  </si>
  <si>
    <t>9150908</t>
  </si>
  <si>
    <t>4052501</t>
  </si>
  <si>
    <t>3773358</t>
  </si>
  <si>
    <t>PVNBSP</t>
  </si>
  <si>
    <t>9817135</t>
  </si>
  <si>
    <t>9150907</t>
  </si>
  <si>
    <t>4052502</t>
  </si>
  <si>
    <t>3773359</t>
  </si>
  <si>
    <t>PR_SG_PR_ADD</t>
  </si>
  <si>
    <t>9817072</t>
  </si>
  <si>
    <t>9150844</t>
  </si>
  <si>
    <t>9817073</t>
  </si>
  <si>
    <t>9150845</t>
  </si>
  <si>
    <t>PRTPT</t>
  </si>
  <si>
    <t>9817075</t>
  </si>
  <si>
    <t>9150847</t>
  </si>
  <si>
    <t>4052503</t>
  </si>
  <si>
    <t>3773360</t>
  </si>
  <si>
    <t>9817069</t>
  </si>
  <si>
    <t>9150841</t>
  </si>
  <si>
    <t>9817076</t>
  </si>
  <si>
    <t>9150848</t>
  </si>
  <si>
    <t>9817074</t>
  </si>
  <si>
    <t>9150846</t>
  </si>
  <si>
    <t>9817071</t>
  </si>
  <si>
    <t>9150843</t>
  </si>
  <si>
    <t>9817070</t>
  </si>
  <si>
    <t>9150842</t>
  </si>
  <si>
    <t>PR_SG_NPR_ADD</t>
  </si>
  <si>
    <t>9817058</t>
  </si>
  <si>
    <t>9150830</t>
  </si>
  <si>
    <t>9817059</t>
  </si>
  <si>
    <t>9150831</t>
  </si>
  <si>
    <t>9817060</t>
  </si>
  <si>
    <t>9150832</t>
  </si>
  <si>
    <t>9817056</t>
  </si>
  <si>
    <t>9150828</t>
  </si>
  <si>
    <t>9817061</t>
  </si>
  <si>
    <t>9150833</t>
  </si>
  <si>
    <t>9817057</t>
  </si>
  <si>
    <t>9150829</t>
  </si>
  <si>
    <t>PE_ONC_SOA_ADD</t>
  </si>
  <si>
    <t>9816935</t>
  </si>
  <si>
    <t>9150707</t>
  </si>
  <si>
    <t>PE</t>
  </si>
  <si>
    <t>9816941</t>
  </si>
  <si>
    <t>9150713</t>
  </si>
  <si>
    <t>9816944</t>
  </si>
  <si>
    <t>9150716</t>
  </si>
  <si>
    <t>9816940</t>
  </si>
  <si>
    <t>9150712</t>
  </si>
  <si>
    <t>9816943</t>
  </si>
  <si>
    <t>9150715</t>
  </si>
  <si>
    <t>PETEST</t>
    <phoneticPr fontId="20"/>
  </si>
  <si>
    <t>9816937</t>
  </si>
  <si>
    <t>9150709</t>
  </si>
  <si>
    <t>9816936</t>
  </si>
  <si>
    <t>9150708</t>
  </si>
  <si>
    <t>PEDTC</t>
    <phoneticPr fontId="20"/>
  </si>
  <si>
    <t>9816942</t>
  </si>
  <si>
    <t>9150714</t>
  </si>
  <si>
    <t>notdone</t>
  </si>
  <si>
    <t>9816938</t>
  </si>
  <si>
    <t>9150710</t>
  </si>
  <si>
    <t>PEORRES#PESTRESC</t>
    <phoneticPr fontId="20"/>
  </si>
  <si>
    <t>9816939</t>
  </si>
  <si>
    <t>9150711</t>
  </si>
  <si>
    <t>PE_ONC_SOA_QUAL_ADD</t>
  </si>
  <si>
    <t>9816955</t>
  </si>
  <si>
    <t>9150727</t>
  </si>
  <si>
    <t>MOCAT</t>
    <phoneticPr fontId="20"/>
  </si>
  <si>
    <t>9816960</t>
  </si>
  <si>
    <t>9150732</t>
  </si>
  <si>
    <t>9816963</t>
  </si>
  <si>
    <t>9150735</t>
  </si>
  <si>
    <t>MOTPT</t>
    <phoneticPr fontId="20"/>
  </si>
  <si>
    <t>9816959</t>
  </si>
  <si>
    <t>9150731</t>
  </si>
  <si>
    <t>MOSTAT</t>
    <phoneticPr fontId="20"/>
  </si>
  <si>
    <t>9816962</t>
  </si>
  <si>
    <t>9150734</t>
  </si>
  <si>
    <t>MOTEST</t>
    <phoneticPr fontId="20"/>
  </si>
  <si>
    <t>9816957</t>
  </si>
  <si>
    <t>9150729</t>
  </si>
  <si>
    <t>MOMETHOD</t>
    <phoneticPr fontId="20"/>
  </si>
  <si>
    <t>9816956</t>
  </si>
  <si>
    <t>9150728</t>
  </si>
  <si>
    <t>MODTC</t>
    <phoneticPr fontId="20"/>
  </si>
  <si>
    <t>9816961</t>
  </si>
  <si>
    <t>9150733</t>
  </si>
  <si>
    <t>9816958</t>
  </si>
  <si>
    <t>9150730</t>
  </si>
  <si>
    <t>9816976</t>
  </si>
  <si>
    <t>9150748</t>
  </si>
  <si>
    <t>PE_ONC_SOA_QUAL_QUANT_ADD</t>
  </si>
  <si>
    <t>9816983</t>
  </si>
  <si>
    <t>9150755</t>
  </si>
  <si>
    <t>9816986</t>
  </si>
  <si>
    <t>9150758</t>
  </si>
  <si>
    <t>9816982</t>
  </si>
  <si>
    <t>9150754</t>
  </si>
  <si>
    <t>9816985</t>
  </si>
  <si>
    <t>9150757</t>
  </si>
  <si>
    <t>9816978</t>
  </si>
  <si>
    <t>9150750</t>
  </si>
  <si>
    <t>9816977</t>
  </si>
  <si>
    <t>9150749</t>
  </si>
  <si>
    <t>9816984</t>
  </si>
  <si>
    <t>9150756</t>
  </si>
  <si>
    <t>9816979</t>
  </si>
  <si>
    <t>9150751</t>
  </si>
  <si>
    <t>9816980</t>
  </si>
  <si>
    <t>9150752</t>
  </si>
  <si>
    <t>9816981</t>
  </si>
  <si>
    <t>9150753</t>
  </si>
  <si>
    <t>TR_ONC_FDG_RES</t>
    <phoneticPr fontId="20"/>
  </si>
  <si>
    <t>9817284</t>
  </si>
  <si>
    <t>9151056</t>
  </si>
  <si>
    <t>9817294</t>
  </si>
  <si>
    <t>9151066</t>
  </si>
  <si>
    <t>9817285</t>
  </si>
  <si>
    <t>9151057</t>
  </si>
  <si>
    <t>9817295</t>
  </si>
  <si>
    <t>9151067</t>
  </si>
  <si>
    <t>9817282</t>
  </si>
  <si>
    <t>9151054</t>
  </si>
  <si>
    <t>9817286</t>
  </si>
  <si>
    <t>9151058</t>
  </si>
  <si>
    <t>gen_art_trlnkid</t>
  </si>
  <si>
    <t>9817287</t>
  </si>
  <si>
    <t>9151059</t>
  </si>
  <si>
    <t>9817293</t>
  </si>
  <si>
    <t>9151065</t>
  </si>
  <si>
    <t>9817283</t>
  </si>
  <si>
    <t>9151055</t>
  </si>
  <si>
    <t>9817292</t>
  </si>
  <si>
    <t>9151064</t>
  </si>
  <si>
    <t>9817288</t>
  </si>
  <si>
    <t>9151060</t>
  </si>
  <si>
    <t>9817289</t>
  </si>
  <si>
    <t>9151061</t>
  </si>
  <si>
    <t>9817290</t>
  </si>
  <si>
    <t>9151062</t>
  </si>
  <si>
    <t>9817291</t>
  </si>
  <si>
    <t>9151063</t>
  </si>
  <si>
    <t>9817281</t>
  </si>
  <si>
    <t>9151053</t>
  </si>
  <si>
    <t>TR_ONC_FDG_SC</t>
    <phoneticPr fontId="20"/>
  </si>
  <si>
    <t>9817312</t>
  </si>
  <si>
    <t>9151084</t>
  </si>
  <si>
    <t>9817320</t>
  </si>
  <si>
    <t>9151092</t>
  </si>
  <si>
    <t>9817313</t>
  </si>
  <si>
    <t>9151085</t>
  </si>
  <si>
    <t>9817321</t>
  </si>
  <si>
    <t>9151093</t>
  </si>
  <si>
    <t>9817310</t>
  </si>
  <si>
    <t>9151082</t>
  </si>
  <si>
    <t>9817314</t>
  </si>
  <si>
    <t>9151086</t>
  </si>
  <si>
    <t>9817315</t>
  </si>
  <si>
    <t>9151087</t>
  </si>
  <si>
    <t>9817319</t>
  </si>
  <si>
    <t>9151091</t>
  </si>
  <si>
    <t>9817311</t>
  </si>
  <si>
    <t>9151083</t>
  </si>
  <si>
    <t>9817318</t>
  </si>
  <si>
    <t>9151090</t>
  </si>
  <si>
    <t>9817316</t>
  </si>
  <si>
    <t>9151088</t>
  </si>
  <si>
    <t>9817317</t>
  </si>
  <si>
    <t>9151089</t>
  </si>
  <si>
    <t>9817309</t>
  </si>
  <si>
    <t>9151081</t>
  </si>
  <si>
    <t>9816802</t>
  </si>
  <si>
    <t>9150574</t>
  </si>
  <si>
    <t>9816808</t>
  </si>
  <si>
    <t>9150580</t>
  </si>
  <si>
    <t>9816809</t>
  </si>
  <si>
    <t>9150581</t>
  </si>
  <si>
    <t>9816816</t>
  </si>
  <si>
    <t>9150588</t>
  </si>
  <si>
    <t>9816807</t>
  </si>
  <si>
    <t>9150579</t>
  </si>
  <si>
    <t>9816804</t>
  </si>
  <si>
    <t>9150576</t>
  </si>
  <si>
    <t>9816815</t>
  </si>
  <si>
    <t>9150587</t>
  </si>
  <si>
    <t>9816803</t>
  </si>
  <si>
    <t>9150575</t>
  </si>
  <si>
    <t>9816813</t>
  </si>
  <si>
    <t>9150585</t>
  </si>
  <si>
    <t>9816814</t>
  </si>
  <si>
    <t>9150586</t>
  </si>
  <si>
    <t>9816805</t>
  </si>
  <si>
    <t>9150577</t>
  </si>
  <si>
    <t>9816806</t>
  </si>
  <si>
    <t>9150578</t>
  </si>
  <si>
    <t>9816812</t>
  </si>
  <si>
    <t>9150584</t>
  </si>
  <si>
    <t>9816811</t>
  </si>
  <si>
    <t>9150583</t>
  </si>
  <si>
    <t>9816810</t>
  </si>
  <si>
    <t>9150582</t>
  </si>
  <si>
    <t>IVRS_ALL</t>
  </si>
  <si>
    <t>First Visit/Screening Date</t>
  </si>
  <si>
    <t>9816595</t>
  </si>
  <si>
    <t>9150367</t>
  </si>
  <si>
    <t>DSRUDAT</t>
  </si>
  <si>
    <t>First Run In Visit Date</t>
  </si>
  <si>
    <t>9816567</t>
  </si>
  <si>
    <t>9150339</t>
  </si>
  <si>
    <t>4052504</t>
  </si>
  <si>
    <t>3773361</t>
  </si>
  <si>
    <t>RDVISREF</t>
  </si>
  <si>
    <t>Visit Identifier</t>
  </si>
  <si>
    <t>9816594</t>
  </si>
  <si>
    <t>9150366</t>
  </si>
  <si>
    <t>4052505</t>
  </si>
  <si>
    <t>3773362</t>
  </si>
  <si>
    <t>IVRS</t>
  </si>
  <si>
    <t>Randomization Date/First IMP Allocation Date</t>
  </si>
  <si>
    <t>9816568</t>
  </si>
  <si>
    <t>9150340</t>
  </si>
  <si>
    <t>IVRS#DS</t>
  </si>
  <si>
    <t>Randomization Time/First IMP Allocation Time</t>
  </si>
  <si>
    <t>9816569</t>
  </si>
  <si>
    <t>9150341</t>
  </si>
  <si>
    <t>RDRAND</t>
  </si>
  <si>
    <t>Randomization Number</t>
  </si>
  <si>
    <t>9816583</t>
  </si>
  <si>
    <t>9150355</t>
  </si>
  <si>
    <t>4052506</t>
  </si>
  <si>
    <t>3773363</t>
  </si>
  <si>
    <t>RDBLKNB</t>
  </si>
  <si>
    <t>Randomization Block Number</t>
  </si>
  <si>
    <t>9816579</t>
  </si>
  <si>
    <t>9150351</t>
  </si>
  <si>
    <t>4052507</t>
  </si>
  <si>
    <t>3773364</t>
  </si>
  <si>
    <t>RDSEQNB</t>
  </si>
  <si>
    <t>Randomization Sequence Number</t>
  </si>
  <si>
    <t>9816584</t>
  </si>
  <si>
    <t>9150356</t>
  </si>
  <si>
    <t>4052508</t>
  </si>
  <si>
    <t>3773365</t>
  </si>
  <si>
    <t>RDSTRAT1</t>
  </si>
  <si>
    <t>RDSTRAT1</t>
    <phoneticPr fontId="20"/>
  </si>
  <si>
    <t>Stratification Factor 1</t>
  </si>
  <si>
    <t>9816587</t>
  </si>
  <si>
    <t>9150359</t>
  </si>
  <si>
    <t>4052509</t>
  </si>
  <si>
    <t>3773366</t>
  </si>
  <si>
    <r>
      <t>IVRS</t>
    </r>
    <r>
      <rPr>
        <sz val="10"/>
        <rFont val="Arial"/>
        <family val="2"/>
      </rPr>
      <t>#DM</t>
    </r>
    <phoneticPr fontId="20"/>
  </si>
  <si>
    <t>RDSTRAT2</t>
  </si>
  <si>
    <t>Stratification Factor 2</t>
  </si>
  <si>
    <t>9816588</t>
  </si>
  <si>
    <t>9150360</t>
  </si>
  <si>
    <t>4052510</t>
  </si>
  <si>
    <t>3773367</t>
  </si>
  <si>
    <t>RDSTRAT3</t>
  </si>
  <si>
    <t>Stratification Factor 3</t>
  </si>
  <si>
    <t>9816589</t>
  </si>
  <si>
    <t>9150361</t>
  </si>
  <si>
    <t>4052511</t>
  </si>
  <si>
    <t>3773368</t>
  </si>
  <si>
    <t>RDSTRAT4</t>
  </si>
  <si>
    <t>Stratification Factor 4</t>
  </si>
  <si>
    <t>9816590</t>
  </si>
  <si>
    <t>9150362</t>
  </si>
  <si>
    <t>4052512</t>
  </si>
  <si>
    <t>3773369</t>
  </si>
  <si>
    <t>RDSTRAT5</t>
  </si>
  <si>
    <t>Stratification Factor 5</t>
  </si>
  <si>
    <t>9816591</t>
  </si>
  <si>
    <t>9150363</t>
  </si>
  <si>
    <t>4052513</t>
  </si>
  <si>
    <t>3773370</t>
  </si>
  <si>
    <t>RDTTNBX</t>
  </si>
  <si>
    <t>Treatment Number as Planned</t>
  </si>
  <si>
    <t>9816593</t>
  </si>
  <si>
    <t>9150365</t>
  </si>
  <si>
    <t>4052514</t>
  </si>
  <si>
    <t>3773371</t>
  </si>
  <si>
    <t>RDARM</t>
  </si>
  <si>
    <t>Treatment Arm as Planned</t>
  </si>
  <si>
    <t>9816575</t>
  </si>
  <si>
    <t>9150347</t>
  </si>
  <si>
    <t>4052515</t>
  </si>
  <si>
    <t>3773372</t>
  </si>
  <si>
    <t>RDGROUP1</t>
  </si>
  <si>
    <t>Subgroup Information as Planned 1</t>
  </si>
  <si>
    <t>9816580</t>
  </si>
  <si>
    <t>9150352</t>
  </si>
  <si>
    <t>4052516</t>
  </si>
  <si>
    <t>3773373</t>
  </si>
  <si>
    <t>RDGROUP2</t>
  </si>
  <si>
    <t>Subgroup Information as Planned 2</t>
  </si>
  <si>
    <t>9816581</t>
  </si>
  <si>
    <t>9150353</t>
  </si>
  <si>
    <t>4052517</t>
  </si>
  <si>
    <t>3773374</t>
  </si>
  <si>
    <t>RDGROUP3</t>
  </si>
  <si>
    <t>Subgroup Information as Planned 3</t>
  </si>
  <si>
    <t>9816582</t>
  </si>
  <si>
    <t>9150354</t>
  </si>
  <si>
    <t>4052518</t>
  </si>
  <si>
    <t>3773375</t>
  </si>
  <si>
    <t>RDSIDE</t>
  </si>
  <si>
    <t>LAT_01</t>
  </si>
  <si>
    <t>Treatment Side as Planned</t>
  </si>
  <si>
    <t>9816585</t>
  </si>
  <si>
    <t>9150357</t>
  </si>
  <si>
    <t>4052519</t>
  </si>
  <si>
    <t>3773376</t>
  </si>
  <si>
    <t>RDTTCAT</t>
  </si>
  <si>
    <t>9816592</t>
  </si>
  <si>
    <t>9150364</t>
  </si>
  <si>
    <t>4052520</t>
  </si>
  <si>
    <t>3773377</t>
  </si>
  <si>
    <t>RDALDAT</t>
  </si>
  <si>
    <t>Date of Treatment Allocation</t>
  </si>
  <si>
    <t>9816571</t>
  </si>
  <si>
    <t>9150343</t>
  </si>
  <si>
    <t>4052521</t>
  </si>
  <si>
    <t>3773378</t>
  </si>
  <si>
    <t>RDALDTC</t>
  </si>
  <si>
    <t>RDALTIM</t>
  </si>
  <si>
    <t>Time of Treatment Allocation</t>
  </si>
  <si>
    <t>9816574</t>
  </si>
  <si>
    <t>9150346</t>
  </si>
  <si>
    <t>4052522</t>
  </si>
  <si>
    <t>3773379</t>
  </si>
  <si>
    <t>RDALGDAT</t>
  </si>
  <si>
    <t>Date of Treatment Allocation (IVRS/IWRS)</t>
  </si>
  <si>
    <t>9816572</t>
  </si>
  <si>
    <t>9150344</t>
  </si>
  <si>
    <t>4052523</t>
  </si>
  <si>
    <t>3773380</t>
  </si>
  <si>
    <t>RDALGDTC</t>
  </si>
  <si>
    <t>RDALGTIM</t>
  </si>
  <si>
    <t>Time of Treatment Allocation (IVRS/IWRS)</t>
  </si>
  <si>
    <t>9816573</t>
  </si>
  <si>
    <t>9150345</t>
  </si>
  <si>
    <t>4052524</t>
  </si>
  <si>
    <t>3773381</t>
  </si>
  <si>
    <t>RDBKUNB</t>
  </si>
  <si>
    <t>Is there a blind broken?</t>
  </si>
  <si>
    <t>9816577</t>
  </si>
  <si>
    <t>9150349</t>
  </si>
  <si>
    <t>4052525</t>
  </si>
  <si>
    <t>3773382</t>
  </si>
  <si>
    <t>RDBKDAT</t>
  </si>
  <si>
    <t>Local Date of blind broken</t>
  </si>
  <si>
    <t>9816576</t>
  </si>
  <si>
    <t>9150348</t>
  </si>
  <si>
    <t>4052526</t>
  </si>
  <si>
    <t>3773383</t>
  </si>
  <si>
    <t>RDBKDDTC</t>
  </si>
  <si>
    <t>RDBKWHO</t>
  </si>
  <si>
    <t>DSCBWHOR</t>
  </si>
  <si>
    <t>Function of the blind breaker</t>
  </si>
  <si>
    <t>9816578</t>
  </si>
  <si>
    <t>9150350</t>
  </si>
  <si>
    <t>4052527</t>
  </si>
  <si>
    <t>3773384</t>
  </si>
  <si>
    <t>EXPRTDT</t>
  </si>
  <si>
    <t>dd MMM yyyy HH:nn</t>
  </si>
  <si>
    <t>IVRS original export date and time</t>
  </si>
  <si>
    <t>9816570</t>
  </si>
  <si>
    <t>9150342</t>
  </si>
  <si>
    <t>4052528</t>
  </si>
  <si>
    <t>3773385</t>
  </si>
  <si>
    <t>RDSPID</t>
  </si>
  <si>
    <t>IVRS Transaction ID</t>
  </si>
  <si>
    <t>9816586</t>
  </si>
  <si>
    <t>9150358</t>
  </si>
  <si>
    <t>4052529</t>
  </si>
  <si>
    <t>3773386</t>
  </si>
  <si>
    <t>SUBJECT_STATUS_CODE</t>
  </si>
  <si>
    <t>CODE</t>
  </si>
  <si>
    <t>Subject Status Code</t>
  </si>
  <si>
    <t>9817274</t>
  </si>
  <si>
    <t>9151046</t>
  </si>
  <si>
    <t>4052530</t>
  </si>
  <si>
    <t>3773387</t>
  </si>
  <si>
    <t>SUBJECT_STATUS_START_DATE</t>
  </si>
  <si>
    <t>START_DATE</t>
  </si>
  <si>
    <t>Subject Status Start Date</t>
  </si>
  <si>
    <t>9817277</t>
  </si>
  <si>
    <t>9151049</t>
  </si>
  <si>
    <t>4052531</t>
  </si>
  <si>
    <t>3773388</t>
  </si>
  <si>
    <t>SUBJECT_STATUS_END_DATE</t>
  </si>
  <si>
    <t>END_DATE</t>
  </si>
  <si>
    <t>Subject Status End Date</t>
  </si>
  <si>
    <t>9817276</t>
  </si>
  <si>
    <t>9151048</t>
  </si>
  <si>
    <t>4052532</t>
  </si>
  <si>
    <t>3773389</t>
  </si>
  <si>
    <t>SUBJECT_STATUS_COMMENT</t>
  </si>
  <si>
    <t>COMMENT</t>
  </si>
  <si>
    <t>Subject Status Comment</t>
  </si>
  <si>
    <t>9817275</t>
  </si>
  <si>
    <t>9151047</t>
  </si>
  <si>
    <t>4052533</t>
  </si>
  <si>
    <t>3773390</t>
  </si>
  <si>
    <t>Prompt_EPOCH</t>
  </si>
  <si>
    <t>9816331</t>
  </si>
  <si>
    <t>9150103</t>
  </si>
  <si>
    <t>9816329</t>
  </si>
  <si>
    <t>9150101</t>
  </si>
  <si>
    <t>9816325</t>
  </si>
  <si>
    <t>9150097</t>
  </si>
  <si>
    <t>&lt;i&gt;Check Completed if the subject completed the study/follow-up period else check the main reason for discontinuation.&lt;/i&gt;</t>
  </si>
  <si>
    <t>9816330</t>
  </si>
  <si>
    <t>9150102</t>
  </si>
  <si>
    <t>DSDECOD_NCOMPLT_END03</t>
  </si>
  <si>
    <t>NCOMPLT_END03</t>
    <phoneticPr fontId="20"/>
  </si>
  <si>
    <t>9816326</t>
  </si>
  <si>
    <t>9150098</t>
  </si>
  <si>
    <t>4052534</t>
  </si>
  <si>
    <t>3773391</t>
  </si>
  <si>
    <t>#DSDECOD_STD ne "OTHER" or (DSDECOD_STD = "OTHER" and missing DSTERM)</t>
    <phoneticPr fontId="20"/>
  </si>
  <si>
    <t>If Other, specify details</t>
  </si>
  <si>
    <t>9816328</t>
  </si>
  <si>
    <t>9150100</t>
  </si>
  <si>
    <t>DSDECOD_STD = "OTHER" and not missing DSTERM</t>
    <phoneticPr fontId="20"/>
  </si>
  <si>
    <t>9816327</t>
  </si>
  <si>
    <t>9150099</t>
  </si>
  <si>
    <t>9816911</t>
  </si>
  <si>
    <t>9150683</t>
  </si>
  <si>
    <t>PE_BS</t>
  </si>
  <si>
    <t>9816918</t>
  </si>
  <si>
    <t>9150690</t>
  </si>
  <si>
    <t>9816916</t>
  </si>
  <si>
    <t>9150688</t>
  </si>
  <si>
    <t>"PEALL"#n2nd</t>
    <phoneticPr fontId="20"/>
  </si>
  <si>
    <t>PESTAT</t>
    <phoneticPr fontId="20"/>
  </si>
  <si>
    <t>9816921</t>
  </si>
  <si>
    <t>9150693</t>
  </si>
  <si>
    <t>9816913</t>
  </si>
  <si>
    <t>9150685</t>
  </si>
  <si>
    <t>9816920</t>
  </si>
  <si>
    <t>9150692</t>
  </si>
  <si>
    <t>PROMPT_PEFNDYN</t>
  </si>
  <si>
    <t>Prompt_PEFNDYN</t>
  </si>
  <si>
    <t>&lt;i&gt;Record relevant physical exam findings.&lt;/i&gt;</t>
  </si>
  <si>
    <t>9816923</t>
  </si>
  <si>
    <t>9150695</t>
  </si>
  <si>
    <t>PEFNDYN</t>
    <phoneticPr fontId="20"/>
  </si>
  <si>
    <t>PEFNDYN</t>
  </si>
  <si>
    <t>If there is no relevant finding, check this box and make no other entry.</t>
  </si>
  <si>
    <t>9816915</t>
  </si>
  <si>
    <t>9150687</t>
  </si>
  <si>
    <t>4052535</t>
  </si>
  <si>
    <t>3773392</t>
  </si>
  <si>
    <t>one2norm</t>
    <phoneticPr fontId="20"/>
  </si>
  <si>
    <t>PETESTCD="INTP"</t>
    <phoneticPr fontId="20"/>
  </si>
  <si>
    <t>PETESTCD="PEALL"</t>
    <phoneticPr fontId="20"/>
  </si>
  <si>
    <t>ITEM_GROUP_REPEAT_KEY &lt;=1</t>
    <phoneticPr fontId="20"/>
  </si>
  <si>
    <t>PROMPT_PEDESC</t>
  </si>
  <si>
    <t>Prompt_PEDESC</t>
  </si>
  <si>
    <t>&lt;i&gt;Findings that meet Adverse Event criteria should be recorded on the Adverse Event/Medical History CRF.&lt;/i&gt;</t>
  </si>
  <si>
    <t>9816922</t>
  </si>
  <si>
    <t>9150694</t>
  </si>
  <si>
    <t>Body System</t>
  </si>
  <si>
    <t>Head|Heart|Lung|Abdomen|Musculo/Skeletal|Skin|Neurological|</t>
  </si>
  <si>
    <t>9816919</t>
  </si>
  <si>
    <t>9150691</t>
  </si>
  <si>
    <t>4052536</t>
  </si>
  <si>
    <t>3773393</t>
  </si>
  <si>
    <t>PE.PETESTCD ne "INTP"</t>
    <phoneticPr fontId="20"/>
  </si>
  <si>
    <t>PERES</t>
    <phoneticPr fontId="20"/>
  </si>
  <si>
    <t>PERES</t>
  </si>
  <si>
    <t>NDNORABN</t>
  </si>
  <si>
    <t>9816917</t>
  </si>
  <si>
    <t>9150689</t>
  </si>
  <si>
    <t>4052537</t>
  </si>
  <si>
    <t>3773394</t>
  </si>
  <si>
    <t>PE</t>
    <phoneticPr fontId="20"/>
  </si>
  <si>
    <t>PE.PETESTCD ne "INTP" and PERES_STD = "NORMAL" or (PERES_STD ne "NORMAL" and missing PEDESC)#</t>
    <phoneticPr fontId="20"/>
  </si>
  <si>
    <t>missing PEDESC#</t>
    <phoneticPr fontId="20"/>
  </si>
  <si>
    <t>PEDESC</t>
    <phoneticPr fontId="20"/>
  </si>
  <si>
    <t>PEDESC</t>
  </si>
  <si>
    <t>Abnormal Findings</t>
  </si>
  <si>
    <t>9816914</t>
  </si>
  <si>
    <t>9150686</t>
  </si>
  <si>
    <t>4052538</t>
  </si>
  <si>
    <t>3773395</t>
  </si>
  <si>
    <t>PEORRES</t>
    <phoneticPr fontId="20"/>
  </si>
  <si>
    <t>PE.PETESTCD ne "INTP" and PERES_STD ne "NORMAL"  and not missing PEDESC</t>
    <phoneticPr fontId="20"/>
  </si>
  <si>
    <t>not missing PEDESC</t>
    <phoneticPr fontId="20"/>
  </si>
  <si>
    <t>PECLSIG</t>
    <phoneticPr fontId="20"/>
  </si>
  <si>
    <t>PECLSIG</t>
  </si>
  <si>
    <t>9816912</t>
  </si>
  <si>
    <t>9150684</t>
  </si>
  <si>
    <t>4052539</t>
  </si>
  <si>
    <t>3773396</t>
  </si>
  <si>
    <t>PEAENO</t>
    <phoneticPr fontId="20"/>
  </si>
  <si>
    <t>PEAENO</t>
  </si>
  <si>
    <t>9816910</t>
  </si>
  <si>
    <t>9150682</t>
  </si>
  <si>
    <t>4052540</t>
  </si>
  <si>
    <t>3773397</t>
  </si>
  <si>
    <t>RecodingID</t>
    <phoneticPr fontId="20"/>
  </si>
  <si>
    <t>FMTTYPE</t>
  </si>
  <si>
    <t>Dataset</t>
    <phoneticPr fontId="20"/>
  </si>
  <si>
    <t>Output Variable Name</t>
    <phoneticPr fontId="20"/>
  </si>
  <si>
    <t>Source Variable</t>
    <phoneticPr fontId="20"/>
  </si>
  <si>
    <t>Source Variable Values</t>
    <phoneticPr fontId="20"/>
  </si>
  <si>
    <t>Output Variable Values (Char)</t>
    <phoneticPr fontId="20"/>
  </si>
  <si>
    <t>Output Variable Values (Num)</t>
    <phoneticPr fontId="20"/>
  </si>
  <si>
    <t>To be deleted when issues in CRF design are fixed</t>
    <phoneticPr fontId="20"/>
  </si>
  <si>
    <t>N2C</t>
  </si>
  <si>
    <t>&amp;SDTMVar</t>
    <phoneticPr fontId="20"/>
  </si>
  <si>
    <t>&amp;FIeldOID</t>
    <phoneticPr fontId="20"/>
  </si>
  <si>
    <t>NOT DONE</t>
    <phoneticPr fontId="20"/>
  </si>
  <si>
    <t>.</t>
    <phoneticPr fontId="20"/>
  </si>
  <si>
    <t>N</t>
    <phoneticPr fontId="20"/>
  </si>
  <si>
    <t>acnc</t>
    <phoneticPr fontId="20"/>
  </si>
  <si>
    <t>C2C</t>
    <phoneticPr fontId="20"/>
  </si>
  <si>
    <t>AE</t>
    <phoneticPr fontId="20"/>
  </si>
  <si>
    <t>AEACN, AEACN2, AEACN3, AEACN4</t>
    <phoneticPr fontId="20"/>
  </si>
  <si>
    <t>AEACNC, AEACNC2, AEACNC3, AEACNC4</t>
    <phoneticPr fontId="20"/>
  </si>
  <si>
    <t>DOSE DELAYED</t>
  </si>
  <si>
    <t>DOSE DELAYED AND REDUCED</t>
  </si>
  <si>
    <t>DOSE INCREASED</t>
  </si>
  <si>
    <t>DOSE NOT CHANGED</t>
  </si>
  <si>
    <t>DOSE REDUCED</t>
  </si>
  <si>
    <t>DRUG INTERRUPTED</t>
  </si>
  <si>
    <t>DRUG WITHDRAWN</t>
  </si>
  <si>
    <t>NOT APPLICABLE</t>
  </si>
  <si>
    <t>aecat</t>
    <phoneticPr fontId="20"/>
  </si>
  <si>
    <t>ALT INCREASE</t>
  </si>
  <si>
    <t>ALT INCREASE DATA</t>
    <phoneticPr fontId="20"/>
  </si>
  <si>
    <t>ADVERSE EVENT OF SPECIAL INTEREST</t>
  </si>
  <si>
    <t>ALLERGIC REACTION</t>
  </si>
  <si>
    <t>ASTHMA EXACERBATION EVENT</t>
  </si>
  <si>
    <t>BLEEDING EVENT</t>
  </si>
  <si>
    <t>BONE FRACTURE</t>
  </si>
  <si>
    <t>DRUG ALLERGY EVENT</t>
  </si>
  <si>
    <t>EPISTAXIS EVENT</t>
  </si>
  <si>
    <t>FOREIGN BODY REACTION EVENT</t>
  </si>
  <si>
    <t>GASTROINTESTINAL DISORDER</t>
  </si>
  <si>
    <t>HYPERCALCEMIA</t>
  </si>
  <si>
    <t>HYPOGLYCEMIA</t>
  </si>
  <si>
    <t>INCREASED CALCITONIN</t>
  </si>
  <si>
    <t>INCREASED LIPASE/AMYLASE</t>
  </si>
  <si>
    <t>INFECTION EVENT</t>
  </si>
  <si>
    <t>INJECTION SITE REACTION</t>
  </si>
  <si>
    <t>METABOLIC ACIDOSIS EVENT</t>
  </si>
  <si>
    <t>NEUROLOGIC DISORDER</t>
  </si>
  <si>
    <t>OVERDOSE DATA</t>
    <phoneticPr fontId="20"/>
  </si>
  <si>
    <t>PANCREATIC EVENT</t>
  </si>
  <si>
    <t>PERIPHERAL NEUROPATHY EVENT</t>
  </si>
  <si>
    <t>PREGNANCY DATA</t>
    <phoneticPr fontId="20"/>
  </si>
  <si>
    <t>RENAL FAILURE</t>
  </si>
  <si>
    <t>SERIOUS HYPOGLYCEMIA</t>
  </si>
  <si>
    <t>SOLICITED</t>
  </si>
  <si>
    <t>SUSPECTED OR CONFIRMED CEREBROVASCULAR EVENT</t>
  </si>
  <si>
    <t>SUSPECTED OR CONFIRMED DIABETIC KETOACIDOSIS</t>
  </si>
  <si>
    <t>SUSPECTED OR CONFIRMED HEART FAILURE</t>
  </si>
  <si>
    <t>SUSPECTED OR CONFIRMED MYOCARDIAL INFARCTION / UNSTABLE ANGINA</t>
  </si>
  <si>
    <t>UNSOLICITED</t>
  </si>
  <si>
    <t>VASCULITIS EVENT</t>
  </si>
  <si>
    <t>dscont</t>
    <phoneticPr fontId="20"/>
  </si>
  <si>
    <t>DS</t>
    <phoneticPr fontId="20"/>
  </si>
  <si>
    <t>DSCONT</t>
    <phoneticPr fontId="20"/>
  </si>
  <si>
    <t>COMPLETED</t>
    <phoneticPr fontId="20"/>
  </si>
  <si>
    <t>SCREEN FAILURE</t>
    <phoneticPr fontId="20"/>
  </si>
  <si>
    <t>trgrpid</t>
    <phoneticPr fontId="20"/>
  </si>
  <si>
    <t>BENIGN</t>
  </si>
  <si>
    <t>C3C</t>
  </si>
  <si>
    <t>M</t>
    <phoneticPr fontId="20"/>
  </si>
  <si>
    <t>C4C</t>
  </si>
  <si>
    <t>C5C</t>
  </si>
  <si>
    <t>NON-MEASURABLE</t>
  </si>
  <si>
    <t>NME</t>
    <phoneticPr fontId="20"/>
  </si>
  <si>
    <t>C6C</t>
  </si>
  <si>
    <t>NT</t>
    <phoneticPr fontId="20"/>
  </si>
  <si>
    <t>C7C</t>
  </si>
  <si>
    <t>NOT MEASURED</t>
  </si>
  <si>
    <t>NMD</t>
    <phoneticPr fontId="20"/>
  </si>
  <si>
    <t>C8C</t>
  </si>
  <si>
    <t>T</t>
    <phoneticPr fontId="20"/>
  </si>
  <si>
    <t>C9C</t>
  </si>
  <si>
    <t>TARGET EXTRA NODAL</t>
  </si>
  <si>
    <t>TE</t>
    <phoneticPr fontId="20"/>
  </si>
  <si>
    <t>C10C</t>
  </si>
  <si>
    <t>TARGET NODAL</t>
  </si>
  <si>
    <t>TN</t>
    <phoneticPr fontId="20"/>
  </si>
  <si>
    <t>C11C</t>
  </si>
  <si>
    <t>TARGET NODULE</t>
  </si>
  <si>
    <t>TO</t>
    <phoneticPr fontId="20"/>
  </si>
  <si>
    <t>N2C</t>
    <phoneticPr fontId="20"/>
  </si>
  <si>
    <t>ONGOING</t>
    <phoneticPr fontId="20"/>
  </si>
  <si>
    <t>suoccur</t>
    <phoneticPr fontId="20"/>
  </si>
  <si>
    <t>NEVER</t>
    <phoneticPr fontId="20"/>
  </si>
  <si>
    <t>&lt;other&gt;</t>
    <phoneticPr fontId="20"/>
  </si>
  <si>
    <t>NORMAL</t>
    <phoneticPr fontId="20"/>
  </si>
  <si>
    <t>ieres</t>
    <phoneticPr fontId="20"/>
  </si>
  <si>
    <t>IEORRES</t>
    <phoneticPr fontId="20"/>
  </si>
  <si>
    <t>IECAT</t>
    <phoneticPr fontId="20"/>
  </si>
  <si>
    <t>INCLUSION</t>
    <phoneticPr fontId="20"/>
  </si>
  <si>
    <t>EXCLUSION</t>
    <phoneticPr fontId="20"/>
  </si>
  <si>
    <t>Dataset</t>
  </si>
  <si>
    <t>GROUP</t>
  </si>
  <si>
    <t>Output Variable Name</t>
  </si>
  <si>
    <t>Function Name</t>
  </si>
  <si>
    <t>SAS Macro</t>
  </si>
  <si>
    <t>Parameter Name</t>
  </si>
  <si>
    <t>Parameter Value</t>
  </si>
  <si>
    <t>Parameter Description</t>
    <phoneticPr fontId="20"/>
  </si>
  <si>
    <t>Note for developer</t>
    <phoneticPr fontId="20"/>
  </si>
  <si>
    <t>inside or Outside data step</t>
  </si>
  <si>
    <t>gen_art_country</t>
    <phoneticPr fontId="20"/>
  </si>
  <si>
    <t>%art_country</t>
    <phoneticPr fontId="20"/>
  </si>
  <si>
    <t>source_var_name</t>
    <phoneticPr fontId="20"/>
  </si>
  <si>
    <t>&amp;FieldOID</t>
    <phoneticPr fontId="20"/>
  </si>
  <si>
    <r>
      <t xml:space="preserve">Retrieve the country's ISO numeric code from SUBJID, and convert it to the country's ISO 3 letter code
</t>
    </r>
    <r>
      <rPr>
        <sz val="11"/>
        <color rgb="FFFF0000"/>
        <rFont val="Arial"/>
        <family val="2"/>
      </rPr>
      <t>Ask CIG to provide the list of ISO countyr code</t>
    </r>
    <r>
      <rPr>
        <sz val="11"/>
        <color theme="1"/>
        <rFont val="Arial"/>
        <family val="2"/>
      </rPr>
      <t xml:space="preserve">
or
</t>
    </r>
    <r>
      <rPr>
        <b/>
        <i/>
        <sz val="11"/>
        <color theme="1"/>
        <rFont val="Arial"/>
        <family val="2"/>
      </rPr>
      <t>options fmtsearch=(sashelp.mapfmts);
COUNTRY = put(substr(SUBJID,1,3), ison3a.);</t>
    </r>
    <r>
      <rPr>
        <sz val="11"/>
        <color theme="1"/>
        <rFont val="Arial"/>
        <family val="2"/>
      </rPr>
      <t xml:space="preserve">
https://documentation.sas.com/?docsetId=grmapref&amp;docsetTarget=p070l47iw48y8kn1866vgs9b9jsx.htm&amp;docsetVersion=9.4&amp;locale=en</t>
    </r>
    <phoneticPr fontId="20"/>
  </si>
  <si>
    <t>inside datastep</t>
  </si>
  <si>
    <t>sdtm_var_name</t>
    <phoneticPr fontId="20"/>
  </si>
  <si>
    <t>&amp;SDTMvar</t>
    <phoneticPr fontId="20"/>
  </si>
  <si>
    <t>%art_race</t>
    <phoneticPr fontId="20"/>
  </si>
  <si>
    <t>Map RAVE fields RAIAN, RASIAN, RBLACK, RNHOPI, RWHITE, RUNK, etc. to SDTM variables RACE, RACEOR, RACE1, RACE2...etc. Develop a macro based on the SPRINT macro race_d.sas</t>
    <phoneticPr fontId="20"/>
  </si>
  <si>
    <t>gen_art_dur</t>
    <phoneticPr fontId="20"/>
  </si>
  <si>
    <t>%art_dur</t>
    <phoneticPr fontId="20"/>
  </si>
  <si>
    <t>FIeld OID which stores duration in numeric format</t>
    <phoneticPr fontId="20"/>
  </si>
  <si>
    <t xml:space="preserve">Convert duration in numeric format (value in &lt;FIeldOID&gt;)  and unit (value in &amp;unit_var_name) to ISO 8601 duration format
ERIS macro %eris_convert_dtn_duration can be used, but &amp;duration_unit shold be specified as "DAYS", "YEARS", etc. instead of variable name </t>
    <phoneticPr fontId="20"/>
  </si>
  <si>
    <t>unit_var_name</t>
    <phoneticPr fontId="20"/>
  </si>
  <si>
    <t>FIeld OID which stores unit for duration</t>
    <phoneticPr fontId="20"/>
  </si>
  <si>
    <t>Target SDTM variable name which stores duration in ISO 8601 format (xxDUR)</t>
    <phoneticPr fontId="20"/>
  </si>
  <si>
    <t>gen_art_afterdash</t>
  </si>
  <si>
    <t>%art_afterdash</t>
    <phoneticPr fontId="20"/>
  </si>
  <si>
    <t>FieldOID for source variable</t>
    <phoneticPr fontId="20"/>
  </si>
  <si>
    <t>Retlieve the text after first dash in the source variable
&lt;SDTMvar&gt; = substr(&lt;FieldOID&gt;, index(&lt;FIeldOID&gt;, "-"))</t>
    <phoneticPr fontId="20"/>
  </si>
  <si>
    <t>Target SDTM variable name</t>
    <phoneticPr fontId="20"/>
  </si>
  <si>
    <t>gen_art_dtc_dat</t>
    <phoneticPr fontId="20"/>
  </si>
  <si>
    <t>%art_dtc_dat</t>
    <phoneticPr fontId="20"/>
  </si>
  <si>
    <t>FIeld OID which stores date part information (xxDAT)</t>
    <phoneticPr fontId="20"/>
  </si>
  <si>
    <t>Convert xxDAT to xxDTC in ISO datetime format</t>
    <phoneticPr fontId="20"/>
  </si>
  <si>
    <t>Target SDTM variable name (xxDTC)</t>
    <phoneticPr fontId="20"/>
  </si>
  <si>
    <t>gen_art_dtc_tim</t>
    <phoneticPr fontId="20"/>
  </si>
  <si>
    <t>%art_dtc_tim</t>
    <phoneticPr fontId="20"/>
  </si>
  <si>
    <t>FIeld OID which stores time part information (xxTIM)</t>
    <phoneticPr fontId="20"/>
  </si>
  <si>
    <t>Add time part from xxTIM to xxDTC which is derived by %art_dtc_dat</t>
    <phoneticPr fontId="20"/>
  </si>
  <si>
    <t>%art_trlnkid_field</t>
    <phoneticPr fontId="20"/>
  </si>
  <si>
    <t xml:space="preserve">If there is TRLNKID in eCRF, &lt;abbreviation for TRGRPID&gt;||&lt;TRLNKID to Character with 2 digit. i.e. if 1 then 01, add a leading zero to make it 2 digit character.&gt;
</t>
    <phoneticPr fontId="20"/>
  </si>
  <si>
    <t>%art_trlnkid_form</t>
    <phoneticPr fontId="20"/>
  </si>
  <si>
    <t>If there is no TRLNKID in eCRF, &lt;abbreviation for TRGRPID&gt;||&lt;ITEM_GROUP_REPEAT_KEY to Character with 2 digit. i.e. if 1 then 01, add a leading zero to make it 2 digit character.&gt;</t>
    <phoneticPr fontId="20"/>
  </si>
  <si>
    <t>gen_art_ietest</t>
    <phoneticPr fontId="20"/>
  </si>
  <si>
    <t>%art_ietest</t>
    <phoneticPr fontId="20"/>
  </si>
  <si>
    <t>IETEST=TI.IETEST where IE.IEVERS=TI.TIVERS and IE.IETESTCD=TI.IETESTCD</t>
    <phoneticPr fontId="20"/>
  </si>
  <si>
    <t>outside datastep</t>
    <phoneticPr fontId="20"/>
  </si>
  <si>
    <t>gen_art_ec</t>
    <phoneticPr fontId="20"/>
  </si>
  <si>
    <t>%art_ec</t>
    <phoneticPr fontId="20"/>
  </si>
  <si>
    <t>Duplicate record: ECMOOD="PERFORMED" and "SCHEDULED</t>
  </si>
  <si>
    <t>gen_art_last1sr</t>
    <phoneticPr fontId="20"/>
  </si>
  <si>
    <t>%art_last1st</t>
    <phoneticPr fontId="20"/>
  </si>
  <si>
    <t>dtc_name</t>
    <phoneticPr fontId="20"/>
  </si>
  <si>
    <t>SDTM xxDTC variable name to filter the 1st or last date records</t>
    <phoneticPr fontId="20"/>
  </si>
  <si>
    <t>Select only the records with &amp;dtc_name is the 1st or last date of each USUBJID</t>
    <phoneticPr fontId="20"/>
  </si>
  <si>
    <t>last_1st</t>
    <phoneticPr fontId="20"/>
  </si>
  <si>
    <t>last or 1st</t>
    <phoneticPr fontId="20"/>
  </si>
  <si>
    <t>DataDictionaryName</t>
  </si>
  <si>
    <t>CodedData</t>
  </si>
  <si>
    <t>UserDataString</t>
  </si>
  <si>
    <t>Specify</t>
  </si>
  <si>
    <t>Dose Not Changed</t>
  </si>
  <si>
    <t>Dose Reduced</t>
  </si>
  <si>
    <t>Drug Interrupted</t>
  </si>
  <si>
    <t>Drug Withdrawn</t>
  </si>
  <si>
    <t>Dose Increased</t>
  </si>
  <si>
    <t>Not Applicable</t>
  </si>
  <si>
    <t>Dose Delayed</t>
  </si>
  <si>
    <t>Dose Delayed and Reduced</t>
  </si>
  <si>
    <t>Adverse Event of Special Interest</t>
  </si>
  <si>
    <t>Allergic Reaction</t>
  </si>
  <si>
    <t>ALT Increase</t>
  </si>
  <si>
    <t>Asthma Exacerbation Event</t>
  </si>
  <si>
    <t>Bleeding Event</t>
  </si>
  <si>
    <t>Bone Fracture</t>
  </si>
  <si>
    <t>Drug Allergy Event</t>
  </si>
  <si>
    <t>Epistaxis Event</t>
  </si>
  <si>
    <t>Foreign Body Reaction Event</t>
  </si>
  <si>
    <t>Hypercalcemia</t>
  </si>
  <si>
    <t>Hypoglycemia</t>
  </si>
  <si>
    <t>Increased Calcitonin</t>
  </si>
  <si>
    <t>Increased Lipase/Amylase</t>
  </si>
  <si>
    <t>Infection Event</t>
  </si>
  <si>
    <t>Injection Site Reaction</t>
  </si>
  <si>
    <t>Metabolic Acidosis Event</t>
  </si>
  <si>
    <t>Neurologic Disorder</t>
  </si>
  <si>
    <t>Pancreatic Event</t>
  </si>
  <si>
    <t>Peripheral Neuropathy Event</t>
  </si>
  <si>
    <t>Renal Failure</t>
  </si>
  <si>
    <t>Serious Hypoglycemia</t>
  </si>
  <si>
    <t>Solicited</t>
  </si>
  <si>
    <t>Suspected or Confirmed Cerebrovascular Event</t>
  </si>
  <si>
    <t>Suspected or Confirmed Diabetic Ketoacidosis</t>
  </si>
  <si>
    <t>Suspected or Confirmed Heart Failure</t>
  </si>
  <si>
    <t>Suspected or Confirmed Myocardial Infarction / Unstable Angina</t>
  </si>
  <si>
    <t>Unsolicited</t>
  </si>
  <si>
    <t>Vasculitis Event</t>
  </si>
  <si>
    <t>Other</t>
  </si>
  <si>
    <t>NOT RELATED</t>
  </si>
  <si>
    <t>Not Related</t>
  </si>
  <si>
    <t>RELATED</t>
  </si>
  <si>
    <t>Related</t>
  </si>
  <si>
    <t>AESCAT_01</t>
  </si>
  <si>
    <t>ADMINISTRATION SITE</t>
  </si>
  <si>
    <t>Administration Site</t>
  </si>
  <si>
    <t>SYSTEMIC</t>
  </si>
  <si>
    <t>Systemic</t>
  </si>
  <si>
    <t>PARTNER PREGNANCY</t>
  </si>
  <si>
    <t>Partner Pregnancy</t>
  </si>
  <si>
    <t>INTENTIONAL OVERDOSE</t>
  </si>
  <si>
    <t>Intentional Overdose</t>
  </si>
  <si>
    <t>ACCIDENTAL OVERDOSE</t>
  </si>
  <si>
    <t>Accidental Overdose</t>
  </si>
  <si>
    <t>HOURS</t>
  </si>
  <si>
    <t>Hour</t>
  </si>
  <si>
    <t>DAYS</t>
  </si>
  <si>
    <t>Day</t>
  </si>
  <si>
    <t>WEEKS</t>
  </si>
  <si>
    <t>Week</t>
  </si>
  <si>
    <t>MONTHS</t>
  </si>
  <si>
    <t>Month</t>
  </si>
  <si>
    <t>Year</t>
  </si>
  <si>
    <t>NO DISTANT METASTASIS</t>
  </si>
  <si>
    <t>No Distant Metastasis</t>
  </si>
  <si>
    <t>M1</t>
  </si>
  <si>
    <t>M1A</t>
  </si>
  <si>
    <t>M1B</t>
  </si>
  <si>
    <t>M1C</t>
  </si>
  <si>
    <t>DISTANT METASTASIS CANNOT BE ASSESSED</t>
  </si>
  <si>
    <t>Distant Metastasis Cannot Be Assessed</t>
  </si>
  <si>
    <t>NO REGIONAL LYMPH NODE METASTASIS</t>
  </si>
  <si>
    <t>No Regional Lymph Node Metastasis</t>
  </si>
  <si>
    <t>N1</t>
  </si>
  <si>
    <t>N2</t>
  </si>
  <si>
    <t>N2A</t>
  </si>
  <si>
    <t>N2B</t>
  </si>
  <si>
    <t>N3</t>
  </si>
  <si>
    <t>REGIONAL LYMPH NODES CANNOT BE ASSESSED</t>
  </si>
  <si>
    <t>Regional Lymph Nodes Cannot Be Assessed</t>
  </si>
  <si>
    <t>DNA</t>
  </si>
  <si>
    <t>Deoxyribonucleic Acid</t>
  </si>
  <si>
    <t>IMMUNOPHENOTYPING</t>
  </si>
  <si>
    <t>Immunophenotyping</t>
  </si>
  <si>
    <t>RNA</t>
  </si>
  <si>
    <t>Ribonucleic Acid</t>
  </si>
  <si>
    <t>CDTSTAGE</t>
  </si>
  <si>
    <t>NO EVIDENCE OF PRIMARY TUMOR</t>
  </si>
  <si>
    <t>No Evidence of Primary Tumor</t>
  </si>
  <si>
    <t>T1</t>
  </si>
  <si>
    <t>T1A</t>
  </si>
  <si>
    <t>T1B</t>
  </si>
  <si>
    <t>T1C</t>
  </si>
  <si>
    <t>T2</t>
  </si>
  <si>
    <t>T2A</t>
  </si>
  <si>
    <t>T2B</t>
  </si>
  <si>
    <t>T2C</t>
  </si>
  <si>
    <t>T3</t>
  </si>
  <si>
    <t>T3A</t>
  </si>
  <si>
    <t>T3B</t>
  </si>
  <si>
    <t>T3C</t>
  </si>
  <si>
    <t>T4</t>
  </si>
  <si>
    <t>T4A</t>
  </si>
  <si>
    <t>T4B</t>
  </si>
  <si>
    <t>PRIMARY TUMOR CANNOT BE EVALUATED</t>
  </si>
  <si>
    <t>Primary Tumor Cannot Be Evaluated</t>
  </si>
  <si>
    <t>Central Imaging</t>
  </si>
  <si>
    <t>CLAMP</t>
  </si>
  <si>
    <t>Clamp</t>
  </si>
  <si>
    <t>DIAGNOSTIC</t>
  </si>
  <si>
    <t>Diagnostic</t>
  </si>
  <si>
    <t>ECG TELEMETRY</t>
  </si>
  <si>
    <t>ECG Telemetry</t>
  </si>
  <si>
    <t>HOLTER</t>
  </si>
  <si>
    <t>Holter</t>
  </si>
  <si>
    <t>PHARMACOGENETIC ANALYSIS</t>
  </si>
  <si>
    <t>Pharmacogenetic Analysis</t>
  </si>
  <si>
    <t>PHARMACOGENETIC BANKING</t>
  </si>
  <si>
    <t>Pharmacogenetic Banking</t>
  </si>
  <si>
    <t>PSYCHOMETRIC TEST</t>
  </si>
  <si>
    <t>Psychometric Test</t>
  </si>
  <si>
    <t>SEROLOGY</t>
  </si>
  <si>
    <t>Serology</t>
  </si>
  <si>
    <t>Tumor Biopsy</t>
  </si>
  <si>
    <t>APPADL</t>
  </si>
  <si>
    <t>Ability to Perform Physical Activities of Daily Living Questionnaire (APPADL)</t>
  </si>
  <si>
    <t>BANKING</t>
  </si>
  <si>
    <t>Banking</t>
  </si>
  <si>
    <t>BIOMARKERS</t>
  </si>
  <si>
    <t>Biomarkers</t>
  </si>
  <si>
    <t>CELL-MEDIATED IMMUNITY</t>
  </si>
  <si>
    <t>Cell-Mediated Immunity</t>
  </si>
  <si>
    <t>DRUG METABOLISM ENZYME</t>
  </si>
  <si>
    <t>Drug Metabolism Enzyme</t>
  </si>
  <si>
    <t>ECHOCARDIOGRAM</t>
  </si>
  <si>
    <t>Echocardiography</t>
  </si>
  <si>
    <t>ELECTRONIC PATIENT-REPORT OUTCOME SYSTEM</t>
  </si>
  <si>
    <t>Electronic Patient-Reported Outcome System (ePRO)</t>
  </si>
  <si>
    <t>FUNCTIONAL TEST</t>
  </si>
  <si>
    <t>Functional Test</t>
  </si>
  <si>
    <t>GENETIC VARIATION</t>
  </si>
  <si>
    <t>Genetic Variation</t>
  </si>
  <si>
    <t>HEFH GENOTYPING</t>
  </si>
  <si>
    <t>HeFH Genotyping</t>
  </si>
  <si>
    <t>IW-SP</t>
  </si>
  <si>
    <t>Impact of Weight on Self Perceptions (IW-SP)</t>
  </si>
  <si>
    <t>NASAL MUCOSA BRUSHING FOR RNA AND CYTOLOGY</t>
  </si>
  <si>
    <t>Nasal Mucosa Brushing for RNA and Cytology</t>
  </si>
  <si>
    <t>NASAL SECRETION SAMPLING</t>
  </si>
  <si>
    <t>Nasal Secretion Sampling</t>
  </si>
  <si>
    <t>NASAL SWABS FOR MICROBIOME</t>
  </si>
  <si>
    <t>Nasal Swabs for Microbiome</t>
  </si>
  <si>
    <t>OPHTHALMOLOGICAL TEST</t>
  </si>
  <si>
    <t>Ophthalmological Test</t>
  </si>
  <si>
    <t>PQAT</t>
  </si>
  <si>
    <t>Patient Qualitative Assessment of Treatment (PQAT)</t>
  </si>
  <si>
    <t>PHARMACODYNAMICS</t>
  </si>
  <si>
    <t>Pharmacodynamics</t>
  </si>
  <si>
    <t>PULMONARY FUNCTION TESTS</t>
  </si>
  <si>
    <t>39</t>
  </si>
  <si>
    <t>Pulmonary Function Tests</t>
  </si>
  <si>
    <t>VIROLOGY</t>
  </si>
  <si>
    <t>42</t>
  </si>
  <si>
    <t>Virology</t>
  </si>
  <si>
    <t>VAS</t>
  </si>
  <si>
    <t>43</t>
  </si>
  <si>
    <t>Visual Analog Scale</t>
  </si>
  <si>
    <t>WRSM</t>
  </si>
  <si>
    <t>Weight-Related Symptom Measure (WRSM)</t>
  </si>
  <si>
    <t>Cancer Diagnosis</t>
  </si>
  <si>
    <t>Anti-Cancer Therapy</t>
  </si>
  <si>
    <t>ANTI-HYPERGLYCEMIC THERAPY</t>
  </si>
  <si>
    <t>Anti-Hyperglycemic Therapy</t>
  </si>
  <si>
    <t>ANTIBIOTIC</t>
  </si>
  <si>
    <t>Antibiotic</t>
  </si>
  <si>
    <t>ASTHMA CONTROLLER</t>
  </si>
  <si>
    <t>Asthma Controller</t>
  </si>
  <si>
    <t>ASTHMA RELIEVER</t>
  </si>
  <si>
    <t>Asthma Reliever</t>
  </si>
  <si>
    <t>BASAL INSULIN</t>
  </si>
  <si>
    <t>Basal Insulin</t>
  </si>
  <si>
    <t>HISTORY OF ANTI-HYPERGLYCEMIC THERAPY</t>
  </si>
  <si>
    <t>History of Anti-Hyperglycemic Therapy</t>
  </si>
  <si>
    <t>HISTORY OF LIPID MODIFYING THERAPY</t>
  </si>
  <si>
    <t>History of Lipid Modifying Therapy</t>
  </si>
  <si>
    <t>HISTORY OF VACCINATION</t>
  </si>
  <si>
    <t>History of Vaccination</t>
  </si>
  <si>
    <t>HYPOGLYCEMIC TREATMENT</t>
  </si>
  <si>
    <t>Hypoglycemic Treatment</t>
  </si>
  <si>
    <t>LIPID LOWERING THERAPY</t>
  </si>
  <si>
    <t>Lipid Lowering Therapy</t>
  </si>
  <si>
    <t>LIPID MODIFYING THERAPY EXCLUDING STATIN</t>
  </si>
  <si>
    <t>Lipid Modifying Therapy Excluding Statin</t>
  </si>
  <si>
    <t>MEDICATIONS IMPACTING OR THAT MAY HAVE AN IMPACT ON BOTH THE SAFETY AND THE IMMUNE RESPONSE</t>
  </si>
  <si>
    <t>Category 3</t>
  </si>
  <si>
    <t>MEDICATIONS IMPACTING OR THAT MAY HAVE AN IMPACT ON THE EVALUATION OF THE SAFETY</t>
  </si>
  <si>
    <t>Category 1</t>
  </si>
  <si>
    <t>MEDICATIONS IMPACTING OR THAT MAY HAVE AN IMPACT ON THE IMMUNE RESPONSE</t>
  </si>
  <si>
    <t>Category 2</t>
  </si>
  <si>
    <t>NON-MEDICATION THERAPY</t>
  </si>
  <si>
    <t>Non Medication Therapy</t>
  </si>
  <si>
    <t>RESCUE THERAPY</t>
  </si>
  <si>
    <t>Rescue Therapy</t>
  </si>
  <si>
    <t>SAE COMPLEMENTARY INFORMATION</t>
  </si>
  <si>
    <t>SAE Complementary Information</t>
  </si>
  <si>
    <t>STATIN THERAPY</t>
  </si>
  <si>
    <t>Statin Therapy</t>
  </si>
  <si>
    <t>SYSTEMIC CORTICOID THERAPY</t>
  </si>
  <si>
    <t>Systemic Corticoid Therapy</t>
  </si>
  <si>
    <t>ANTIBIOTICS</t>
  </si>
  <si>
    <t>Antibiotics</t>
  </si>
  <si>
    <t>DIPHTHERIA VACCINE</t>
  </si>
  <si>
    <t>Diphtheria Vaccine</t>
  </si>
  <si>
    <t>HIGHLIGHTED DOSE</t>
  </si>
  <si>
    <t>Highlighted Dose</t>
  </si>
  <si>
    <t>JAPANESE ENCEPHALITIS VACCINE</t>
  </si>
  <si>
    <t>Japanese Encephalitis Vaccine</t>
  </si>
  <si>
    <t>LICENSED DENGUE VACCINE</t>
  </si>
  <si>
    <t>Licensed Dengue Vaccine</t>
  </si>
  <si>
    <t>MENINGOCOCCAL VACCINE</t>
  </si>
  <si>
    <t>Meningococcal Vaccine</t>
  </si>
  <si>
    <t>NON-STUDY VACCINES</t>
  </si>
  <si>
    <t>Non-Study Vaccines</t>
  </si>
  <si>
    <t>PNEUMOCOCCAL VACCINE</t>
  </si>
  <si>
    <t>Pneumococcal Vaccine</t>
  </si>
  <si>
    <t>POST STUDY TREATMENT</t>
  </si>
  <si>
    <t>Post Study Treatment(s)</t>
  </si>
  <si>
    <t>Prior Study Treatment</t>
  </si>
  <si>
    <t>SEASONAL INFLUENZA VACCINE</t>
  </si>
  <si>
    <t>Seasonal Influenza Vaccine</t>
  </si>
  <si>
    <t>TETANUS VACCINE</t>
  </si>
  <si>
    <t>Tetanus Vaccine</t>
  </si>
  <si>
    <t>YELLOW FEVER VACCINE</t>
  </si>
  <si>
    <t>Yellow Fever Vaccine</t>
  </si>
  <si>
    <t>CTVERS</t>
  </si>
  <si>
    <t>CDISC20150327</t>
  </si>
  <si>
    <t>V2.5</t>
  </si>
  <si>
    <t>SANOFI CT METADATA V2.5</t>
  </si>
  <si>
    <t>Protocol Disposition Event</t>
  </si>
  <si>
    <t>PROTOCOL MILESTONE</t>
  </si>
  <si>
    <t>Protocol Milestone</t>
  </si>
  <si>
    <t>OTHER EVENT</t>
  </si>
  <si>
    <t>Protocol Event</t>
  </si>
  <si>
    <t>24H ALERT SYSTEM</t>
  </si>
  <si>
    <t>24h Alert System</t>
  </si>
  <si>
    <t>CENTRAL RANDOMIZATION SYSTEM</t>
  </si>
  <si>
    <t>Central Randomization System</t>
  </si>
  <si>
    <t>PAPER CODE BREAKING MATERIAL</t>
  </si>
  <si>
    <t>Paper Code Breaking Material</t>
  </si>
  <si>
    <t>ESMS</t>
  </si>
  <si>
    <t>Investigator</t>
  </si>
  <si>
    <t>PHARMACIST</t>
  </si>
  <si>
    <t>Pharmacist</t>
  </si>
  <si>
    <t>STUDY NURSE</t>
  </si>
  <si>
    <t>Study Nurse</t>
  </si>
  <si>
    <t>PHONE</t>
  </si>
  <si>
    <t>Phone</t>
  </si>
  <si>
    <t>SCHEDULED VISIT</t>
  </si>
  <si>
    <t>Scheduled Visit</t>
  </si>
  <si>
    <t>NO PROGRESSION</t>
  </si>
  <si>
    <t>No Progression</t>
  </si>
  <si>
    <t>PREVIOUSLY REPORTED PROGRESSION</t>
  </si>
  <si>
    <t>Previously Reported Progression</t>
  </si>
  <si>
    <t>PROGRESSION</t>
  </si>
  <si>
    <t>Progression</t>
  </si>
  <si>
    <t>NOT EVALUABLE</t>
  </si>
  <si>
    <t>Not Evaluable</t>
  </si>
  <si>
    <t>UNKNOWN</t>
  </si>
  <si>
    <t>0-Fully active, able to carry on all pre-disease performance without restriction</t>
  </si>
  <si>
    <t>1-Restricted in physically strenuous activity but ambulatory and able to carry out work of a light or sedentary nature, e.g., light house work, office work</t>
  </si>
  <si>
    <t>2-Ambulatory and capable of all selfcare but unable to carry out any work activities. Up and about more than 50% of waking hours</t>
  </si>
  <si>
    <t>3-Capable of only limited selfcare, confined to bed or chair more than 50% of waking hours</t>
  </si>
  <si>
    <t>4-Completely disabled. Cannot carry on any selfcare. Totally confined to bed or chair</t>
  </si>
  <si>
    <t>5-Dead</t>
  </si>
  <si>
    <t>10 LEAD STANDARD</t>
  </si>
  <si>
    <t>10 Lead Standard</t>
  </si>
  <si>
    <t>12 LEAD 1 LEAD MISSING</t>
  </si>
  <si>
    <t>12 Lead Placement 1 Lead Missing</t>
  </si>
  <si>
    <t>12 LEAD CABRERA</t>
  </si>
  <si>
    <t>12 Lead Placement Cabrera</t>
  </si>
  <si>
    <t>12 LEAD EASI DOWER TRANSFORMATION</t>
  </si>
  <si>
    <t>Lead Placement EASI Dower Transformation</t>
  </si>
  <si>
    <t>12 LEAD MASON LIKAR</t>
  </si>
  <si>
    <t>12 Lead Placement Mason Likar</t>
  </si>
  <si>
    <t>12 LEAD MODIFIED MASON LIKAR</t>
  </si>
  <si>
    <t>12 Lead Placement Mason Likar Modified</t>
  </si>
  <si>
    <t>12 LEAD NON-STANDARD</t>
  </si>
  <si>
    <t>12 Lead Placement Non-Standard</t>
  </si>
  <si>
    <t>12 LEAD RIGHT-SIDED PRECORDIAL LEADS</t>
  </si>
  <si>
    <t>12 Lead Placement Right-Sided Precordial Leads</t>
  </si>
  <si>
    <t>12 LEAD SINGLE PAD</t>
  </si>
  <si>
    <t>12 Lead Placement Chest</t>
  </si>
  <si>
    <t>12 Lead Placement Standard</t>
  </si>
  <si>
    <t>12 LEAD UNSPECIFIED</t>
  </si>
  <si>
    <t>12 Lead Placement Unspecified</t>
  </si>
  <si>
    <t>6 LEAD STANDARD</t>
  </si>
  <si>
    <t>6 Lead Standard</t>
  </si>
  <si>
    <t>BIPOLAR UNCORRECTED XYZ LEAD SYSTEM</t>
  </si>
  <si>
    <t>Lead Placement Bipolar Uncorrected XYZ</t>
  </si>
  <si>
    <t>CUBE LEAD SYSTEM</t>
  </si>
  <si>
    <t>Lead Placement Cube</t>
  </si>
  <si>
    <t>FRANK LEAD SYSTEM</t>
  </si>
  <si>
    <t>Lead Placement Frank</t>
  </si>
  <si>
    <t>MCFEE-PARUNGAO LEAD SYSTEM</t>
  </si>
  <si>
    <t>Lead Placement McFee-Parungao</t>
  </si>
  <si>
    <t>PSEUDO-ORTHOGONAL XYZ LEAD SYSTEM</t>
  </si>
  <si>
    <t>Lead Placement Pseudo Orthogonal XYZ</t>
  </si>
  <si>
    <t>STANDARD 12-LEAD AND CC5-CM5-ML</t>
  </si>
  <si>
    <t>12 Lead Placement Standard And CC5-CM5-ML</t>
  </si>
  <si>
    <t>STANDARD 12-LEAD AND CM5-CC5-CH5</t>
  </si>
  <si>
    <t>12 Lead Placement Standard And CC5-CM5-CH5</t>
  </si>
  <si>
    <t>STANDARD 12-LEAD EXTENDED LEFT</t>
  </si>
  <si>
    <t>12 Lead Placement Standard Extended Left</t>
  </si>
  <si>
    <t>STANDARD 12-LEAD EXTENDED RIGHT</t>
  </si>
  <si>
    <t>12 Lead Placement Standard Extended Right</t>
  </si>
  <si>
    <t>STANDARD LEADS FOR BICYCLE EXERCISE</t>
  </si>
  <si>
    <t>Lead Placement Bicycle</t>
  </si>
  <si>
    <t>STANDARD LEADS ONE INTERCOSTAL SPACE HIGHER</t>
  </si>
  <si>
    <t>Lead Placement Standard Intercostal Space Higher</t>
  </si>
  <si>
    <t>VECTORCARDIOGRAPH CORRECTED</t>
  </si>
  <si>
    <t>Vectorcardiograph Corrected</t>
  </si>
  <si>
    <t>VECTORCARDIOGRAPH UNCORRECTED</t>
  </si>
  <si>
    <t>Vectorcardiograph Uncorrected</t>
  </si>
  <si>
    <t>Acute Myocardial Ischemia ECG Change</t>
  </si>
  <si>
    <t>Acute Myocardial Ischemia by ECG Assessment</t>
  </si>
  <si>
    <t>Atrioventricular Conduction</t>
  </si>
  <si>
    <t>Axis and Voltage</t>
  </si>
  <si>
    <t>Chamber Hypertrophy or Enlargement</t>
  </si>
  <si>
    <t>Comparison to a Prior ECG</t>
  </si>
  <si>
    <t>ECG Maximum Atrial Rate</t>
  </si>
  <si>
    <t>Maximum Atrial Rate</t>
  </si>
  <si>
    <t>ECG Maximum Heart Rate</t>
  </si>
  <si>
    <t>Maximum Heart Rate</t>
  </si>
  <si>
    <t>ECG Maximum Ventricular Rate</t>
  </si>
  <si>
    <t>Maximum Ventricular Rate</t>
  </si>
  <si>
    <t>ECG Mean Atrial Rate</t>
  </si>
  <si>
    <t>Atrial Rate</t>
  </si>
  <si>
    <t>ECG Mean Heart Rate</t>
  </si>
  <si>
    <t>Heart Rate</t>
  </si>
  <si>
    <t>ECG Mean Ventricular Rate</t>
  </si>
  <si>
    <t>Ventricular Rate</t>
  </si>
  <si>
    <t>ECG Median Atrial Rate</t>
  </si>
  <si>
    <t>Median Atrial Rate</t>
  </si>
  <si>
    <t>ECG Median Ventricular Rate</t>
  </si>
  <si>
    <t>Median Ventricular Rate</t>
  </si>
  <si>
    <t>ECG Minimum Atrial Rate</t>
  </si>
  <si>
    <t>Minimum Atrial Rate</t>
  </si>
  <si>
    <t>ECG Minimum Heart Rate</t>
  </si>
  <si>
    <t>Minimum Heart Rate</t>
  </si>
  <si>
    <t>ECG Minimum Ventricular Rate</t>
  </si>
  <si>
    <t>Minimum Ventricular Rate</t>
  </si>
  <si>
    <t>HR Interval- Aggregate</t>
  </si>
  <si>
    <t>Aggregate HR Interval</t>
  </si>
  <si>
    <t>Interpretation</t>
  </si>
  <si>
    <t>Intraventricular-Intraatrial Conduction</t>
  </si>
  <si>
    <t>J-Tpeak Interval- Aggregate</t>
  </si>
  <si>
    <t>Aggregate J-T Peak Interval</t>
  </si>
  <si>
    <t>J-Tpeak Interval- Single Beat</t>
  </si>
  <si>
    <t>Single Beat J-T Peak Interval</t>
  </si>
  <si>
    <t>JT Interval- Aggregate</t>
  </si>
  <si>
    <t>Aggregate JT Interval</t>
  </si>
  <si>
    <t>JT Interval- Single Beat</t>
  </si>
  <si>
    <t>Single Beat JT Interval</t>
  </si>
  <si>
    <t>JTCB Interval- Aggregate</t>
  </si>
  <si>
    <t>Aggregate JTCB Interval</t>
  </si>
  <si>
    <t>JTCB Interval- Single Beat</t>
  </si>
  <si>
    <t>Single Beat JTCB Interval</t>
  </si>
  <si>
    <t>JTCF Interval- Aggregate</t>
  </si>
  <si>
    <t>Aggregate JTCF Interval</t>
  </si>
  <si>
    <t>JTCF Interval- Single Beat</t>
  </si>
  <si>
    <t>Single Beat JTCF Interval</t>
  </si>
  <si>
    <t>JTcB - Bazett's Correction Formula</t>
  </si>
  <si>
    <t>JTcB - Bazett's Correction</t>
  </si>
  <si>
    <t>JTcF - Fridericia's Correction Formula</t>
  </si>
  <si>
    <t>JTcF - Fridericia's Correction</t>
  </si>
  <si>
    <t>JTcLC - Linear Correction Formula</t>
  </si>
  <si>
    <t>JTcLC - Linear Correction</t>
  </si>
  <si>
    <t>Left Ventricular Hypertrophy Criteria</t>
  </si>
  <si>
    <t>Myocardial Infarction</t>
  </si>
  <si>
    <t>New Q Wave</t>
  </si>
  <si>
    <t>Overall Cardiac Impression</t>
  </si>
  <si>
    <t>P Wave Amplitude- Aggregate</t>
  </si>
  <si>
    <t>Aggregate P Wave Amplitude</t>
  </si>
  <si>
    <t>P Wave Amplitude- Single Beat</t>
  </si>
  <si>
    <t>Single Beat P Wave Amplitude</t>
  </si>
  <si>
    <t>P Wave Axis</t>
  </si>
  <si>
    <t>P Wave Duration- Aggregate</t>
  </si>
  <si>
    <t>Aggregate P Wave Duration</t>
  </si>
  <si>
    <t>P Wave Duration- Single Beat</t>
  </si>
  <si>
    <t>Single Beat P Wave Duration</t>
  </si>
  <si>
    <t>PP Interval- Aggregate</t>
  </si>
  <si>
    <t>40</t>
  </si>
  <si>
    <t>Aggregate PP Interval</t>
  </si>
  <si>
    <t>PP Interval- Single Measurement</t>
  </si>
  <si>
    <t>41</t>
  </si>
  <si>
    <t>Single Measurement PP Interval</t>
  </si>
  <si>
    <t>PR Interval- Aggregate</t>
  </si>
  <si>
    <t>Aggregate PR Interval</t>
  </si>
  <si>
    <t>PR Interval- Single Beat</t>
  </si>
  <si>
    <t>Single Beat PR Interval</t>
  </si>
  <si>
    <t>Pacemaker</t>
  </si>
  <si>
    <t>Q Wave Amplitude- Aggregate</t>
  </si>
  <si>
    <t>Aggregate Q Wave Amplitude</t>
  </si>
  <si>
    <t>Q Wave Amplitude- Single Beat</t>
  </si>
  <si>
    <t>Single Beat Q Wave Amplitude</t>
  </si>
  <si>
    <t>QRS Axis</t>
  </si>
  <si>
    <t>QRS Duration Ventricular Paced</t>
  </si>
  <si>
    <t>QRS Duration- Aggregate</t>
  </si>
  <si>
    <t>49</t>
  </si>
  <si>
    <t>Aggregate QRS Duration</t>
  </si>
  <si>
    <t>QRS Duration- Single Beat</t>
  </si>
  <si>
    <t>50</t>
  </si>
  <si>
    <t>Single Beat QRS Duration</t>
  </si>
  <si>
    <t>QRS Duration- Ventr. Paced- Aggregate</t>
  </si>
  <si>
    <t>51</t>
  </si>
  <si>
    <t>Paced Ventricular Aggregate QRS Duration</t>
  </si>
  <si>
    <t>QRS Duration- Ventr. Paced- Single Beat</t>
  </si>
  <si>
    <t>52</t>
  </si>
  <si>
    <t>Paced Ventricular Single Beat QRS Duration</t>
  </si>
  <si>
    <t>QT Interval- Aggregate</t>
  </si>
  <si>
    <t>53</t>
  </si>
  <si>
    <t>Aggregate QT Interval</t>
  </si>
  <si>
    <t>QT Interval- Corrected</t>
  </si>
  <si>
    <t>54</t>
  </si>
  <si>
    <t>QTc</t>
  </si>
  <si>
    <t>QT Interval- Single Beat</t>
  </si>
  <si>
    <t>55</t>
  </si>
  <si>
    <t>Single Beat QT Interval</t>
  </si>
  <si>
    <t>QTCB Interval- Aggregate</t>
  </si>
  <si>
    <t>56</t>
  </si>
  <si>
    <t>Aggregate QTCB Interval</t>
  </si>
  <si>
    <t>QTCB Interval- Single Beat</t>
  </si>
  <si>
    <t>Single Beat QTCB Interval</t>
  </si>
  <si>
    <t>QTCF Interval- Aggregate</t>
  </si>
  <si>
    <t>Aggregate QTCF Interval</t>
  </si>
  <si>
    <t>QTCF Interval- Single Beat</t>
  </si>
  <si>
    <t>Single Beat QTCF Interval</t>
  </si>
  <si>
    <t>QTcB - Bazett's Correction Formula</t>
  </si>
  <si>
    <t>QTcB - Bazett's Correction</t>
  </si>
  <si>
    <t>QTcF - Fridericia's Correction Formula</t>
  </si>
  <si>
    <t>61</t>
  </si>
  <si>
    <t>QTcF - Fridericia's Correction</t>
  </si>
  <si>
    <t>QTcLC - Linear Correction Formula</t>
  </si>
  <si>
    <t>62</t>
  </si>
  <si>
    <t>QTcLC - Linear Correction</t>
  </si>
  <si>
    <t>QTcV - Van de Water's Correction Formula</t>
  </si>
  <si>
    <t>63</t>
  </si>
  <si>
    <t>QTcV - Van de Water's Correction</t>
  </si>
  <si>
    <t>R Voltage V8</t>
  </si>
  <si>
    <t>64</t>
  </si>
  <si>
    <t>R Wave Amplitude- Aggregate</t>
  </si>
  <si>
    <t>R Wave Amplitude Aggregate</t>
  </si>
  <si>
    <t>R Wave Amplitude- Single Beat</t>
  </si>
  <si>
    <t>66</t>
  </si>
  <si>
    <t>R Wave Amplitude Single Beat</t>
  </si>
  <si>
    <t>RR Interval- Aggregate</t>
  </si>
  <si>
    <t>67</t>
  </si>
  <si>
    <t>Aggregate RR Interval</t>
  </si>
  <si>
    <t>RR Interval- Single Measurement</t>
  </si>
  <si>
    <t>68</t>
  </si>
  <si>
    <t>RR Interval Single Measurement</t>
  </si>
  <si>
    <t>RS Wave Amplitude- Aggregate</t>
  </si>
  <si>
    <t>69</t>
  </si>
  <si>
    <t>RS Wave Amplitude Aggregate</t>
  </si>
  <si>
    <t>RS Wave Amplitude- Single Beat</t>
  </si>
  <si>
    <t>70</t>
  </si>
  <si>
    <t>RS Wave Amplitude Single Beat</t>
  </si>
  <si>
    <t>Repolarization Changes</t>
  </si>
  <si>
    <t>71</t>
  </si>
  <si>
    <t>Rhythm Not Otherwise Specified</t>
  </si>
  <si>
    <t>72</t>
  </si>
  <si>
    <t>Rhythm NOS</t>
  </si>
  <si>
    <t>Right Ventricular Hypertrophy Criteria</t>
  </si>
  <si>
    <t>73</t>
  </si>
  <si>
    <t>S Voltage V3</t>
  </si>
  <si>
    <t>74</t>
  </si>
  <si>
    <t>S Wave Amplitude- Aggregate</t>
  </si>
  <si>
    <t>S Wave Amplitude Aggregate</t>
  </si>
  <si>
    <t>S Wave Amplitude- Single Beat</t>
  </si>
  <si>
    <t>76</t>
  </si>
  <si>
    <t>S Wave Amplitude Single Beat</t>
  </si>
  <si>
    <t>ST Segment Depression- Aggregate</t>
  </si>
  <si>
    <t>77</t>
  </si>
  <si>
    <t>ST Segment Depression Aggregate</t>
  </si>
  <si>
    <t>ST Segment Depression- Single Beat</t>
  </si>
  <si>
    <t>78</t>
  </si>
  <si>
    <t>ST Segment Depression Single Beat</t>
  </si>
  <si>
    <t>ST Segment Deviation- Aggregate</t>
  </si>
  <si>
    <t>79</t>
  </si>
  <si>
    <t>ST Segment Deviation Aggregate</t>
  </si>
  <si>
    <t>ST Segment Deviation- Single Beat</t>
  </si>
  <si>
    <t>80</t>
  </si>
  <si>
    <t>ST Segment Deviation Single Beat</t>
  </si>
  <si>
    <t>ST Segment Duration- Aggregate</t>
  </si>
  <si>
    <t>81</t>
  </si>
  <si>
    <t>ST Segment Duration Aggregate</t>
  </si>
  <si>
    <t>ST Segment Duration- Single Beat</t>
  </si>
  <si>
    <t>82</t>
  </si>
  <si>
    <t>ST Segment Duration Single Beat</t>
  </si>
  <si>
    <t>ST Segment Elevation- Aggregate</t>
  </si>
  <si>
    <t>83</t>
  </si>
  <si>
    <t>ST Segment Elevation Aggregate</t>
  </si>
  <si>
    <t>ST Segment Elevation- Single Beat</t>
  </si>
  <si>
    <t>84</t>
  </si>
  <si>
    <t>ST Segment Elevation Single Beat</t>
  </si>
  <si>
    <t>ST Segment- T wave- and U wave</t>
  </si>
  <si>
    <t>85</t>
  </si>
  <si>
    <t>ST Segment, T Wave, and U Wave</t>
  </si>
  <si>
    <t>Single RR Heart Rate</t>
  </si>
  <si>
    <t>Heart Rate from Single RR</t>
  </si>
  <si>
    <t>Sinus Node Rhythms and Arrhythmias</t>
  </si>
  <si>
    <t>Summary (Max) JT Interval</t>
  </si>
  <si>
    <t>Maximum JT Interval</t>
  </si>
  <si>
    <t>Summary (Max) PR Duration</t>
  </si>
  <si>
    <t>Maximum PR Interval</t>
  </si>
  <si>
    <t>Summary (Max) QT Duration</t>
  </si>
  <si>
    <t>Maximum QT Interval</t>
  </si>
  <si>
    <t>Summary (Max) RR Duration</t>
  </si>
  <si>
    <t>Maximum RR Interval</t>
  </si>
  <si>
    <t>Summary (Max) ST Depression</t>
  </si>
  <si>
    <t>Maximum ST Depression</t>
  </si>
  <si>
    <t>Summary (Max) ST Deviation</t>
  </si>
  <si>
    <t>Maximum ST Deviation</t>
  </si>
  <si>
    <t>Summary (Max) ST Elevation</t>
  </si>
  <si>
    <t>Maximum ST Elevation</t>
  </si>
  <si>
    <t>Summary (Mean) JT Interval</t>
  </si>
  <si>
    <t>JT Interval</t>
  </si>
  <si>
    <t>Summary (Mean) P Wave Duration</t>
  </si>
  <si>
    <t>P Wave</t>
  </si>
  <si>
    <t>Summary (Mean) P Wave Height</t>
  </si>
  <si>
    <t>P Wave Height</t>
  </si>
  <si>
    <t>Summary (Mean) PR Duration</t>
  </si>
  <si>
    <t>PR Interval</t>
  </si>
  <si>
    <t>Summary (Mean) QRS Duration</t>
  </si>
  <si>
    <t>QRS Interval</t>
  </si>
  <si>
    <t>Summary (Mean) QT Duration</t>
  </si>
  <si>
    <t>QT Interval</t>
  </si>
  <si>
    <t>Summary (Mean) R Wave Amplitude</t>
  </si>
  <si>
    <t>R Wave Amplitude</t>
  </si>
  <si>
    <t>Summary (Mean) R+S Amplitude</t>
  </si>
  <si>
    <t>R+S Amplitude</t>
  </si>
  <si>
    <t>Summary (Mean) RR Duration</t>
  </si>
  <si>
    <t>RR Interval</t>
  </si>
  <si>
    <t>Summary (Mean) S Wave Amplitude</t>
  </si>
  <si>
    <t>S Wave Amplitude</t>
  </si>
  <si>
    <t>Summary (Mean) ST Depression</t>
  </si>
  <si>
    <t>ST Depression</t>
  </si>
  <si>
    <t>Summary (Mean) ST Deviation</t>
  </si>
  <si>
    <t>ST Deviation</t>
  </si>
  <si>
    <t>Summary (Mean) ST Elevation</t>
  </si>
  <si>
    <t>ST Elevation</t>
  </si>
  <si>
    <t>Summary (Mean) ST Segment Duration</t>
  </si>
  <si>
    <t>ST Segment</t>
  </si>
  <si>
    <t>Summary (Mean) T Wave Area</t>
  </si>
  <si>
    <t>T Wave Area</t>
  </si>
  <si>
    <t>Summary (Mean) T Wave Duration</t>
  </si>
  <si>
    <t>T Wave</t>
  </si>
  <si>
    <t>Summary (Mean) T Wave Height</t>
  </si>
  <si>
    <t>111</t>
  </si>
  <si>
    <t>T Wave Height</t>
  </si>
  <si>
    <t>Summary (Median) Heart Rate</t>
  </si>
  <si>
    <t>Median Heart Rate</t>
  </si>
  <si>
    <t>Summary (Median) PR Duration</t>
  </si>
  <si>
    <t>113</t>
  </si>
  <si>
    <t>Median PR Interval</t>
  </si>
  <si>
    <t>Summary (Median) QRS Duration</t>
  </si>
  <si>
    <t>114</t>
  </si>
  <si>
    <t>Median QRS Interval</t>
  </si>
  <si>
    <t>Summary (Median) QT Duration</t>
  </si>
  <si>
    <t>115</t>
  </si>
  <si>
    <t>Median QT Interval</t>
  </si>
  <si>
    <t>Summary (Median) QTcF</t>
  </si>
  <si>
    <t>116</t>
  </si>
  <si>
    <t>Median QTcF</t>
  </si>
  <si>
    <t>Summary (Median) RR Duration</t>
  </si>
  <si>
    <t>117</t>
  </si>
  <si>
    <t>Median RR Interval</t>
  </si>
  <si>
    <t>Summary (Min) JT Interval</t>
  </si>
  <si>
    <t>118</t>
  </si>
  <si>
    <t>Minimum JT Interval</t>
  </si>
  <si>
    <t>Summary (Min) PR Duration</t>
  </si>
  <si>
    <t>119</t>
  </si>
  <si>
    <t>Minimum PR Interval</t>
  </si>
  <si>
    <t>Summary (Min) QT Duration</t>
  </si>
  <si>
    <t>120</t>
  </si>
  <si>
    <t>Minimum QT Interval</t>
  </si>
  <si>
    <t>Summary (Min) RR Duration</t>
  </si>
  <si>
    <t>121</t>
  </si>
  <si>
    <t>Minimum RR Interval</t>
  </si>
  <si>
    <t>Summary (Min) ST Depression</t>
  </si>
  <si>
    <t>122</t>
  </si>
  <si>
    <t>Minimum ST Depression</t>
  </si>
  <si>
    <t>Summary (Min) ST Deviation</t>
  </si>
  <si>
    <t>123</t>
  </si>
  <si>
    <t>Minimum ST Deviation</t>
  </si>
  <si>
    <t>Summary (Min) ST Elevation</t>
  </si>
  <si>
    <t>124</t>
  </si>
  <si>
    <t>Minimum ST Elevation</t>
  </si>
  <si>
    <t>Supraventricular Arrhythmias</t>
  </si>
  <si>
    <t>125</t>
  </si>
  <si>
    <t>Supraventricular Tachyarrhythmias</t>
  </si>
  <si>
    <t>126</t>
  </si>
  <si>
    <t>T Wave Amplitude- Aggregate</t>
  </si>
  <si>
    <t>127</t>
  </si>
  <si>
    <t>T Wave Amplitude Aggregate</t>
  </si>
  <si>
    <t>T Wave Amplitude- Single Beat</t>
  </si>
  <si>
    <t>128</t>
  </si>
  <si>
    <t>T Wave Amplitude Single Beat</t>
  </si>
  <si>
    <t>T Wave Area- Aggregate</t>
  </si>
  <si>
    <t>129</t>
  </si>
  <si>
    <t>T Wave Area Aggregate</t>
  </si>
  <si>
    <t>T Wave Area- Single Beat</t>
  </si>
  <si>
    <t>T Wave Area Single Beat</t>
  </si>
  <si>
    <t>T Wave Axis</t>
  </si>
  <si>
    <t>131</t>
  </si>
  <si>
    <t>T Wave Duration- Aggregate</t>
  </si>
  <si>
    <t>132</t>
  </si>
  <si>
    <t>T Wave Duration Aggregate</t>
  </si>
  <si>
    <t>T Wave Duration- Single Beat</t>
  </si>
  <si>
    <t>133</t>
  </si>
  <si>
    <t>T Wave Duration Single Beat</t>
  </si>
  <si>
    <t>Technical Quality</t>
  </si>
  <si>
    <t>134</t>
  </si>
  <si>
    <t>ECG Technical Quality</t>
  </si>
  <si>
    <t>Tpeak-Tend Interval- Aggregate</t>
  </si>
  <si>
    <t>135</t>
  </si>
  <si>
    <t>T Peak-T End Interval Aggregate</t>
  </si>
  <si>
    <t>Tpeak-Tend Interval- Single Beat</t>
  </si>
  <si>
    <t>136</t>
  </si>
  <si>
    <t>T Peak-T End Interval Single Beat</t>
  </si>
  <si>
    <t>Ventricular Arrhythmias</t>
  </si>
  <si>
    <t>137</t>
  </si>
  <si>
    <t>Ventricular Tachyarrhythmias</t>
  </si>
  <si>
    <t>138</t>
  </si>
  <si>
    <t>AMIEGCHG</t>
  </si>
  <si>
    <t>AVCOND</t>
  </si>
  <si>
    <t>AXISVOLT</t>
  </si>
  <si>
    <t>CHYPTENL</t>
  </si>
  <si>
    <t>EGARMAX</t>
  </si>
  <si>
    <t>EGARMED</t>
  </si>
  <si>
    <t>EGARMIN</t>
  </si>
  <si>
    <t>EGARMN</t>
  </si>
  <si>
    <t>EGCOMP</t>
  </si>
  <si>
    <t>EGHRAG</t>
  </si>
  <si>
    <t>EGHRMAX</t>
  </si>
  <si>
    <t>EGHRMIN</t>
  </si>
  <si>
    <t>EGHRMN</t>
  </si>
  <si>
    <t>EGHRSI</t>
  </si>
  <si>
    <t>EGVRMAX</t>
  </si>
  <si>
    <t>EGVRMED</t>
  </si>
  <si>
    <t>EGVRMIN</t>
  </si>
  <si>
    <t>EGVRMN</t>
  </si>
  <si>
    <t>HRMED</t>
  </si>
  <si>
    <t>INTP</t>
  </si>
  <si>
    <t>IVTIACD</t>
  </si>
  <si>
    <t>JTAG</t>
  </si>
  <si>
    <t>JTCB</t>
  </si>
  <si>
    <t>JTCBAG</t>
  </si>
  <si>
    <t>JTCBSB</t>
  </si>
  <si>
    <t>JTCF</t>
  </si>
  <si>
    <t>JTCFAG</t>
  </si>
  <si>
    <t>JTCFSB</t>
  </si>
  <si>
    <t>JTCLC</t>
  </si>
  <si>
    <t>JTMAX</t>
  </si>
  <si>
    <t>JTMEAN</t>
  </si>
  <si>
    <t>JTMIN</t>
  </si>
  <si>
    <t>JTPAG</t>
  </si>
  <si>
    <t>JTPSB</t>
  </si>
  <si>
    <t>JTSB</t>
  </si>
  <si>
    <t>LVHYPERC</t>
  </si>
  <si>
    <t>MI</t>
  </si>
  <si>
    <t>NEWQWAVE</t>
  </si>
  <si>
    <t>OCARDIMP</t>
  </si>
  <si>
    <t>PACEMAKR</t>
  </si>
  <si>
    <t>PPAG</t>
  </si>
  <si>
    <t>PPSM</t>
  </si>
  <si>
    <t>PRAG</t>
  </si>
  <si>
    <t>PRMAX</t>
  </si>
  <si>
    <t>PRMEAN</t>
  </si>
  <si>
    <t>PRMED</t>
  </si>
  <si>
    <t>PRMIN</t>
  </si>
  <si>
    <t>PRSB</t>
  </si>
  <si>
    <t>PWAVEDUR</t>
  </si>
  <si>
    <t>PWAVEHT</t>
  </si>
  <si>
    <t>PWDURAG</t>
  </si>
  <si>
    <t>PWDURSB</t>
  </si>
  <si>
    <t>PWHTAG</t>
  </si>
  <si>
    <t>PWHTSB</t>
  </si>
  <si>
    <t>P_AXIS</t>
  </si>
  <si>
    <t>QRSAG</t>
  </si>
  <si>
    <t>QRSDUR</t>
  </si>
  <si>
    <t>QRSDURVP</t>
  </si>
  <si>
    <t>QRSMED</t>
  </si>
  <si>
    <t>QRSSB</t>
  </si>
  <si>
    <t>QRS_AXIS</t>
  </si>
  <si>
    <t>QRVDVPAG</t>
  </si>
  <si>
    <t>QRVDVPSB</t>
  </si>
  <si>
    <t>QTAG</t>
  </si>
  <si>
    <t>QTC</t>
  </si>
  <si>
    <t>QTCB</t>
  </si>
  <si>
    <t>QTCBAG</t>
  </si>
  <si>
    <t>QTCBSB</t>
  </si>
  <si>
    <t>QTCF</t>
  </si>
  <si>
    <t>QTCFAG</t>
  </si>
  <si>
    <t>QTCFMED</t>
  </si>
  <si>
    <t>QTCFSB</t>
  </si>
  <si>
    <t>QTCLC</t>
  </si>
  <si>
    <t>QTCV</t>
  </si>
  <si>
    <t>QTMAX</t>
  </si>
  <si>
    <t>QTMEAN</t>
  </si>
  <si>
    <t>QTMED</t>
  </si>
  <si>
    <t>QTMIN</t>
  </si>
  <si>
    <t>QTSB</t>
  </si>
  <si>
    <t>QWAAG</t>
  </si>
  <si>
    <t>QWASB</t>
  </si>
  <si>
    <t>REPOLCHG</t>
  </si>
  <si>
    <t>RHYNOS</t>
  </si>
  <si>
    <t>RRAG</t>
  </si>
  <si>
    <t>RRMAX</t>
  </si>
  <si>
    <t>RRMEAN</t>
  </si>
  <si>
    <t>RRMED</t>
  </si>
  <si>
    <t>RRMIN</t>
  </si>
  <si>
    <t>RRSM</t>
  </si>
  <si>
    <t>RSAAG</t>
  </si>
  <si>
    <t>RSAMP</t>
  </si>
  <si>
    <t>RSASB</t>
  </si>
  <si>
    <t>RVHYPERC</t>
  </si>
  <si>
    <t>RVOLTV8</t>
  </si>
  <si>
    <t>RWAAG</t>
  </si>
  <si>
    <t>RWASB</t>
  </si>
  <si>
    <t>RWAVEAMP</t>
  </si>
  <si>
    <t>SNRARRY</t>
  </si>
  <si>
    <t>SPRARRY</t>
  </si>
  <si>
    <t>SPRTARRY</t>
  </si>
  <si>
    <t>STDAG</t>
  </si>
  <si>
    <t>STDPMAX</t>
  </si>
  <si>
    <t>STDPMEAN</t>
  </si>
  <si>
    <t>STDPMIN</t>
  </si>
  <si>
    <t>STDSB</t>
  </si>
  <si>
    <t>STDVAG</t>
  </si>
  <si>
    <t>STDVMAX</t>
  </si>
  <si>
    <t>STDVMEAN</t>
  </si>
  <si>
    <t>STDVMIN</t>
  </si>
  <si>
    <t>STDVSB</t>
  </si>
  <si>
    <t>STEAG</t>
  </si>
  <si>
    <t>STELMAX</t>
  </si>
  <si>
    <t>STELMEAN</t>
  </si>
  <si>
    <t>STELMIN</t>
  </si>
  <si>
    <t>STESB</t>
  </si>
  <si>
    <t>STSDURAG</t>
  </si>
  <si>
    <t>STSDURSB</t>
  </si>
  <si>
    <t>STSEGDUR</t>
  </si>
  <si>
    <t>STSTWUW</t>
  </si>
  <si>
    <t>SVOLTV3</t>
  </si>
  <si>
    <t>SWAAG</t>
  </si>
  <si>
    <t>SWASB</t>
  </si>
  <si>
    <t>SWAVEAMP</t>
  </si>
  <si>
    <t>TECHQUAL</t>
  </si>
  <si>
    <t>TPTEAG</t>
  </si>
  <si>
    <t>TPTESB</t>
  </si>
  <si>
    <t>TWARAG</t>
  </si>
  <si>
    <t>TWARSB</t>
  </si>
  <si>
    <t>TWAVAREA</t>
  </si>
  <si>
    <t>TWAVEDUR</t>
  </si>
  <si>
    <t>TWAVEHT</t>
  </si>
  <si>
    <t>TWDURAG</t>
  </si>
  <si>
    <t>TWDURSB</t>
  </si>
  <si>
    <t>TWHAG</t>
  </si>
  <si>
    <t>TWHSB</t>
  </si>
  <si>
    <t>T_AXIS</t>
  </si>
  <si>
    <t>VTARRY</t>
  </si>
  <si>
    <t>VTTARRY</t>
  </si>
  <si>
    <t>BLINDED TREATMENT</t>
  </si>
  <si>
    <t>Blinded Treatment</t>
  </si>
  <si>
    <t>BOOSTER PHASE</t>
  </si>
  <si>
    <t>Booster Phase</t>
  </si>
  <si>
    <t>COMPLETION</t>
  </si>
  <si>
    <t>Completion</t>
  </si>
  <si>
    <t>DOSE-FINDING FOLLOW-UP</t>
  </si>
  <si>
    <t>Dose-Finding Follow-Up</t>
  </si>
  <si>
    <t>DOUBLE BLIND</t>
  </si>
  <si>
    <t>Double Blind</t>
  </si>
  <si>
    <t>EXTENSION</t>
  </si>
  <si>
    <t>Extension</t>
  </si>
  <si>
    <t>EXTENSION FOLLOW-UP</t>
  </si>
  <si>
    <t>Extension Follow-Up</t>
  </si>
  <si>
    <t>FIRST FOLLOW-UP</t>
  </si>
  <si>
    <t>First Follow-Up</t>
  </si>
  <si>
    <t>FIRST RUN-IN</t>
  </si>
  <si>
    <t>First Run-In</t>
  </si>
  <si>
    <t>FIRST SCREENING</t>
  </si>
  <si>
    <t>First Screening</t>
  </si>
  <si>
    <t>FIRST TREATMENT</t>
  </si>
  <si>
    <t>First Treatment</t>
  </si>
  <si>
    <t>FIRST WASH-OUT</t>
  </si>
  <si>
    <t>First Wash-Out</t>
  </si>
  <si>
    <t>FOLLOW-UP</t>
  </si>
  <si>
    <t>Follow-Up</t>
  </si>
  <si>
    <t>IMMUNOGENICITY FOLLOW-UP</t>
  </si>
  <si>
    <t>Immunogenicity Follow-Up</t>
  </si>
  <si>
    <t>LONG-TERM FOLLOW-UP</t>
  </si>
  <si>
    <t>Long-Term Follow-Up</t>
  </si>
  <si>
    <t>OPEN LABEL TREATMENT</t>
  </si>
  <si>
    <t>Open Label Treatment</t>
  </si>
  <si>
    <t>PRIMARY SERIES</t>
  </si>
  <si>
    <t>Primary Series</t>
  </si>
  <si>
    <t>RUN-IN</t>
  </si>
  <si>
    <t>Run-In</t>
  </si>
  <si>
    <t>SAFETY FOLLOW-UP</t>
  </si>
  <si>
    <t>Safety Follow-Up</t>
  </si>
  <si>
    <t>Screening</t>
  </si>
  <si>
    <t>SECOND FOLLOW-UP</t>
  </si>
  <si>
    <t>Second Follow-Up</t>
  </si>
  <si>
    <t>SECOND RUN-IN</t>
  </si>
  <si>
    <t>Second Run-In</t>
  </si>
  <si>
    <t>SECOND SCREENING</t>
  </si>
  <si>
    <t>Second Screening</t>
  </si>
  <si>
    <t>SECOND TREATMENT</t>
  </si>
  <si>
    <t>Second Treatment</t>
  </si>
  <si>
    <t>SECOND WASH-OUT</t>
  </si>
  <si>
    <t>Second Wash-Out</t>
  </si>
  <si>
    <t>SINGLE BLIND</t>
  </si>
  <si>
    <t>Single Blind</t>
  </si>
  <si>
    <t>TREATMENT</t>
  </si>
  <si>
    <t>Treatment</t>
  </si>
  <si>
    <t>WASHOUT</t>
  </si>
  <si>
    <t>Washout</t>
  </si>
  <si>
    <t>HISPANIC OR LATINO</t>
  </si>
  <si>
    <t>Hispanic or Latino</t>
  </si>
  <si>
    <t>NOT HISPANIC OR LATINO</t>
  </si>
  <si>
    <t>Not Hispanic or Latino</t>
  </si>
  <si>
    <t>NOT REPORTED</t>
  </si>
  <si>
    <t>ADJUDICATION COMMITTEE</t>
  </si>
  <si>
    <t>Adjudication Committee</t>
  </si>
  <si>
    <t>CAREGIVER</t>
  </si>
  <si>
    <t>Caregiver</t>
  </si>
  <si>
    <t>CHILD</t>
  </si>
  <si>
    <t>Offspring</t>
  </si>
  <si>
    <t>CLINICAL RESEARCH ASSOCIATE</t>
  </si>
  <si>
    <t>Clinical Research Associate</t>
  </si>
  <si>
    <t>CLINICAL RESEARCH COORDINATOR</t>
  </si>
  <si>
    <t>Clinical Coordinator</t>
  </si>
  <si>
    <t>CLINICAL STUDY SPONSOR</t>
  </si>
  <si>
    <t>Clinical Study Sponsor</t>
  </si>
  <si>
    <t>DOMESTIC PARTNER</t>
  </si>
  <si>
    <t>Domestic Partnership</t>
  </si>
  <si>
    <t>FRIEND</t>
  </si>
  <si>
    <t>Friend</t>
  </si>
  <si>
    <t>GUARDIAN</t>
  </si>
  <si>
    <t>Guardian</t>
  </si>
  <si>
    <t>HEALTH CARE PROFESSIONAL</t>
  </si>
  <si>
    <t>Health Care Professional</t>
  </si>
  <si>
    <t>INDEPENDENT ASSESSOR</t>
  </si>
  <si>
    <t>Independent Rater</t>
  </si>
  <si>
    <t>INTERVIEWER</t>
  </si>
  <si>
    <t>Interviewer</t>
  </si>
  <si>
    <t>PARENT</t>
  </si>
  <si>
    <t>PROXY</t>
  </si>
  <si>
    <t>Proxy</t>
  </si>
  <si>
    <t>SIGNIFICANT OTHER</t>
  </si>
  <si>
    <t>Significant Other</t>
  </si>
  <si>
    <t>SPOUSE</t>
  </si>
  <si>
    <t>Spouse</t>
  </si>
  <si>
    <t>STUDY SUBJECT</t>
  </si>
  <si>
    <t>Study Subject</t>
  </si>
  <si>
    <t>VENDOR</t>
  </si>
  <si>
    <t>Vendor</t>
  </si>
  <si>
    <t>METASTATIC</t>
  </si>
  <si>
    <t>Metastatic</t>
  </si>
  <si>
    <t>LOCO REGIONAL RECURRENCE</t>
  </si>
  <si>
    <t>Loco Regional Recurrence</t>
  </si>
  <si>
    <t>PRIMARY</t>
  </si>
  <si>
    <t>Primary</t>
  </si>
  <si>
    <t>LOCALLY ADVANCED</t>
  </si>
  <si>
    <t>Locally Advanced</t>
  </si>
  <si>
    <t>ALT INCREASE - ASSOCIATED SIGNS AND SYMPTOMS</t>
  </si>
  <si>
    <t>ALT Increase - Associated Signs and Symptoms</t>
  </si>
  <si>
    <t>ALT INCREASE - TRIGGER FACTORS</t>
  </si>
  <si>
    <t>ALT Increase - Trigger Factors</t>
  </si>
  <si>
    <t>B-Symptoms</t>
  </si>
  <si>
    <t>DIAGNOSIS PROCEDURES DURING THE DENGUE EPISODE</t>
  </si>
  <si>
    <t>Diagnosis Procedures During the Dengue Episode</t>
  </si>
  <si>
    <t>GENERAL CLINICAL SIGNS DURING THE DENGUE EPISODE</t>
  </si>
  <si>
    <t>General Clinical Signs During the Dengue Episode</t>
  </si>
  <si>
    <t>OTHER SYMPTOMS AND CLINICAL SIGNS</t>
  </si>
  <si>
    <t>Other Symptoms and Clinical Signs</t>
  </si>
  <si>
    <t>PRECIPITATING FACTOR</t>
  </si>
  <si>
    <t>Precipitating Factor</t>
  </si>
  <si>
    <t>SYMPTOMS AND CLINICAL SIGNS DURING THE DENGUE EPISODE</t>
  </si>
  <si>
    <t>Symptoms and Clinical Signs During the Dengue Episode</t>
  </si>
  <si>
    <t>TUBERCULOSIS RISK ASSESSMENT</t>
  </si>
  <si>
    <t>Tuberculosis Risk Assessment</t>
  </si>
  <si>
    <t>SCORE 1</t>
  </si>
  <si>
    <t>Score 1: No Uptake Above Background</t>
  </si>
  <si>
    <t>SCORE 2</t>
  </si>
  <si>
    <t>Score 2: Uptake &lt;= Mediastinum</t>
  </si>
  <si>
    <t>SCORE 3</t>
  </si>
  <si>
    <t>Score 3: Uptake &gt; Mediastinum but &lt;= Liver</t>
  </si>
  <si>
    <t>SCORE 4</t>
  </si>
  <si>
    <t>Score 4: Uptake Moderately &gt; Liver</t>
  </si>
  <si>
    <t>SCORE 5</t>
  </si>
  <si>
    <t>Score 5: Uptake Markedly &gt; Liver and/or New Lesions</t>
  </si>
  <si>
    <t>SCORE X</t>
  </si>
  <si>
    <t>Score X: New Areas of Uptake Unlikely to Be Related to Lymphoma</t>
  </si>
  <si>
    <t>Daily</t>
  </si>
  <si>
    <t>BID</t>
  </si>
  <si>
    <t>Twice Daily</t>
  </si>
  <si>
    <t>TID</t>
  </si>
  <si>
    <t>Three Times Daily</t>
  </si>
  <si>
    <t>QID</t>
  </si>
  <si>
    <t>Four Times Daily</t>
  </si>
  <si>
    <t>QOD</t>
  </si>
  <si>
    <t>Every Other Day</t>
  </si>
  <si>
    <t>PRN</t>
  </si>
  <si>
    <t>As Necessary</t>
  </si>
  <si>
    <t>AD LIBITUM</t>
  </si>
  <si>
    <t>As Much as Desired</t>
  </si>
  <si>
    <t>EVERY WEEK</t>
  </si>
  <si>
    <t>Weekly</t>
  </si>
  <si>
    <t>2 TIMES PER WEEK</t>
  </si>
  <si>
    <t>Twice Weekly</t>
  </si>
  <si>
    <t>3 TIMES PER WEEK</t>
  </si>
  <si>
    <t>Three Times Weekly</t>
  </si>
  <si>
    <t>4 TIMES PER WEEK</t>
  </si>
  <si>
    <t>Four Times Weekly</t>
  </si>
  <si>
    <t>5 TIMES PER WEEK</t>
  </si>
  <si>
    <t>Five Times Weekly</t>
  </si>
  <si>
    <t>6 TIMES PER WEEK</t>
  </si>
  <si>
    <t>Six Times Weekly</t>
  </si>
  <si>
    <t>7 TIMES PER WEEK</t>
  </si>
  <si>
    <t>Seven Times Weekly</t>
  </si>
  <si>
    <t>EVERY 2 WEEKS</t>
  </si>
  <si>
    <t>Every Two Weeks</t>
  </si>
  <si>
    <t>EVERY 3 WEEKS</t>
  </si>
  <si>
    <t>Every Three Weeks</t>
  </si>
  <si>
    <t>EVERY 4 WEEKS</t>
  </si>
  <si>
    <t>Every Four Weeks</t>
  </si>
  <si>
    <t>EVERY 5 WEEKS</t>
  </si>
  <si>
    <t>Every Five Weeks</t>
  </si>
  <si>
    <t>EVERY 6 WEEKS</t>
  </si>
  <si>
    <t>Every Six Weeks</t>
  </si>
  <si>
    <t>EVERY 7 WEEKS</t>
  </si>
  <si>
    <t>Every Seven Weeks</t>
  </si>
  <si>
    <t>EVERY 8 WEEKS</t>
  </si>
  <si>
    <t>Every Eight Weeks</t>
  </si>
  <si>
    <t>QM</t>
  </si>
  <si>
    <t>Monthly</t>
  </si>
  <si>
    <t>BIM</t>
  </si>
  <si>
    <t>Twice per Month</t>
  </si>
  <si>
    <t>3 TIMES PER MONTH</t>
  </si>
  <si>
    <t>Three Times Monthly</t>
  </si>
  <si>
    <t>4 TIMES PER MONTH</t>
  </si>
  <si>
    <t>Four Times Monthly</t>
  </si>
  <si>
    <t>5 TIMES PER MONTH</t>
  </si>
  <si>
    <t>Five Times Monthly</t>
  </si>
  <si>
    <t>6 TIMES PER MONTH</t>
  </si>
  <si>
    <t>Six Times Monthly</t>
  </si>
  <si>
    <t>2 TIMES PER YEAR</t>
  </si>
  <si>
    <t>Two Times Yearly</t>
  </si>
  <si>
    <t>3 TIMES PER YEAR</t>
  </si>
  <si>
    <t>Three Times Yearly</t>
  </si>
  <si>
    <t>4 TIMES PER YEAR</t>
  </si>
  <si>
    <t>Four Times Yearly</t>
  </si>
  <si>
    <t>5 TIMES PER YEAR</t>
  </si>
  <si>
    <t>Five Times Yearly</t>
  </si>
  <si>
    <t>6 TIMES PER YEAR</t>
  </si>
  <si>
    <t>Six Times Yearly</t>
  </si>
  <si>
    <t>5 TIMES PER DAY</t>
  </si>
  <si>
    <t>Five Times Daily</t>
  </si>
  <si>
    <t>6 TIMES PER DAY</t>
  </si>
  <si>
    <t>Six Times Daily</t>
  </si>
  <si>
    <t>PA</t>
  </si>
  <si>
    <t>Per Year</t>
  </si>
  <si>
    <t>QH</t>
  </si>
  <si>
    <t>Every Hour</t>
  </si>
  <si>
    <t>Q2H</t>
  </si>
  <si>
    <t>Every Two Hours</t>
  </si>
  <si>
    <t>Q3H</t>
  </si>
  <si>
    <t>Every Three Hours</t>
  </si>
  <si>
    <t>Q4H</t>
  </si>
  <si>
    <t>Every Four Hours</t>
  </si>
  <si>
    <t>Q5H</t>
  </si>
  <si>
    <t>Every Five Hours</t>
  </si>
  <si>
    <t>Q6H</t>
  </si>
  <si>
    <t>Every Six Hours</t>
  </si>
  <si>
    <t>Q7H</t>
  </si>
  <si>
    <t>Every Seven Hours</t>
  </si>
  <si>
    <t>Q8H</t>
  </si>
  <si>
    <t>Every Eight Hours</t>
  </si>
  <si>
    <t>Q9H</t>
  </si>
  <si>
    <t>Every Nine Hours</t>
  </si>
  <si>
    <t>Q10H</t>
  </si>
  <si>
    <t>Every Ten Hours</t>
  </si>
  <si>
    <t>Q11H</t>
  </si>
  <si>
    <t>Every Eleven Hours</t>
  </si>
  <si>
    <t>Q12H</t>
  </si>
  <si>
    <t>Every Twelve Hours</t>
  </si>
  <si>
    <t>Q13H</t>
  </si>
  <si>
    <t>Every Thirteen Hours</t>
  </si>
  <si>
    <t>Q14H</t>
  </si>
  <si>
    <t>Every Fourteen Hours</t>
  </si>
  <si>
    <t>Q15H</t>
  </si>
  <si>
    <t>Every Fifteen Hours</t>
  </si>
  <si>
    <t>Q16H</t>
  </si>
  <si>
    <t>Every Sixteen Hours</t>
  </si>
  <si>
    <t>Q17H</t>
  </si>
  <si>
    <t>Every Seventeen Hours</t>
  </si>
  <si>
    <t>Q18H</t>
  </si>
  <si>
    <t>Every Eighteen Hours</t>
  </si>
  <si>
    <t>Q19H</t>
  </si>
  <si>
    <t>Every Nineteen Hours</t>
  </si>
  <si>
    <t>Q20H</t>
  </si>
  <si>
    <t>Every Twenty Hours</t>
  </si>
  <si>
    <t>Q21H</t>
  </si>
  <si>
    <t>Every Twenty-One Hours</t>
  </si>
  <si>
    <t>Q22H</t>
  </si>
  <si>
    <t>Every Twenty-Two Hours</t>
  </si>
  <si>
    <t>Q23H</t>
  </si>
  <si>
    <t>Every Twenty-Three Hours</t>
  </si>
  <si>
    <t>Q24H</t>
  </si>
  <si>
    <t>Every Twenty-Four Hours</t>
  </si>
  <si>
    <t>Q3D</t>
  </si>
  <si>
    <t>Every Three Days</t>
  </si>
  <si>
    <t>Q4D</t>
  </si>
  <si>
    <t>Every Four Days</t>
  </si>
  <si>
    <t>Q5D</t>
  </si>
  <si>
    <t>Every Five Days</t>
  </si>
  <si>
    <t>Q2M</t>
  </si>
  <si>
    <t>Every Two Months</t>
  </si>
  <si>
    <t>Q3M</t>
  </si>
  <si>
    <t>Every Three Months</t>
  </si>
  <si>
    <t>Q4M</t>
  </si>
  <si>
    <t>Every Four Months</t>
  </si>
  <si>
    <t>Q6M</t>
  </si>
  <si>
    <t>Every Six Months</t>
  </si>
  <si>
    <t>CONTINUOUS</t>
  </si>
  <si>
    <t>Continue</t>
  </si>
  <si>
    <t>INTERMITTENT</t>
  </si>
  <si>
    <t>Intermittent</t>
  </si>
  <si>
    <t>ONCE</t>
  </si>
  <si>
    <t>Once</t>
  </si>
  <si>
    <t>NEVER</t>
  </si>
  <si>
    <t>Never</t>
  </si>
  <si>
    <t>OCCASIONAL</t>
  </si>
  <si>
    <t>Occasional</t>
  </si>
  <si>
    <t>AT LEAST DAILY</t>
  </si>
  <si>
    <t>At Least Daily</t>
  </si>
  <si>
    <t>AT LEAST MONTHLY</t>
  </si>
  <si>
    <t>At Least Monthly</t>
  </si>
  <si>
    <t>AT LEAST WEEKLY</t>
  </si>
  <si>
    <t>At Least Weekly</t>
  </si>
  <si>
    <t>1 TIME PER WEEK</t>
  </si>
  <si>
    <t>Once Weekly</t>
  </si>
  <si>
    <t>HISTOL</t>
  </si>
  <si>
    <t>UNDIFFERENTIATED</t>
  </si>
  <si>
    <t>Undifferentiated</t>
  </si>
  <si>
    <t>POORLY DIFFERENTIATED</t>
  </si>
  <si>
    <t>Poorly Differentiated</t>
  </si>
  <si>
    <t>MODERATELY DIFFERENTIATED</t>
  </si>
  <si>
    <t>Moderately Differentiated</t>
  </si>
  <si>
    <t>WELL DIFFERENTIATED</t>
  </si>
  <si>
    <t>Well Differentiated</t>
  </si>
  <si>
    <t>NOT SPECIFIED</t>
  </si>
  <si>
    <t>Not Specified</t>
  </si>
  <si>
    <t>CANNOT BE ASSESSED</t>
  </si>
  <si>
    <t>Cannot Be Assessed</t>
  </si>
  <si>
    <t>198</t>
  </si>
  <si>
    <t>Techdumval</t>
  </si>
  <si>
    <t>EXCLUSION</t>
  </si>
  <si>
    <t>Exclusion Criteria</t>
  </si>
  <si>
    <t>INCLUSION</t>
  </si>
  <si>
    <t>Inclusion Criteria</t>
  </si>
  <si>
    <t>INFORMED ASSENT OBTAINED FROM JUVENILE</t>
  </si>
  <si>
    <t>Informed Assent Obtained from Juvenile</t>
  </si>
  <si>
    <t>Informed Consent Obtained</t>
  </si>
  <si>
    <t>INFORMED CONSENT OBTAINED FOR ARCHIVED BIOPSY</t>
  </si>
  <si>
    <t>Archived Biopsy Informed Consent Obtained</t>
  </si>
  <si>
    <t>INFORMED CONSENT OBTAINED FOR ARCHIVED BLOOD SAMPLES</t>
  </si>
  <si>
    <t>Archived Blood Samples Informed Consent Obtained</t>
  </si>
  <si>
    <t>INFORMED CONSENT OBTAINED FOR CHILD REACHING AGE OF MAJORITY</t>
  </si>
  <si>
    <t>Child Who Reached Age of Majority Informed Consent Obtained</t>
  </si>
  <si>
    <t>INFORMED CONSENT OBTAINED FOR DRUG METABOLISM ENZYME</t>
  </si>
  <si>
    <t>Drug Metabolism Enzyme Informed Consent Obtained</t>
  </si>
  <si>
    <t>INFORMED CONSENT OBTAINED FOR FRESH BIOPSY</t>
  </si>
  <si>
    <t>Fresh Biopsy Informed Consent Obtained</t>
  </si>
  <si>
    <t>INFORMED CONSENT OBTAINED FOR FUTURE USE OF SAMPLES</t>
  </si>
  <si>
    <t>Future Use of Samples Informed Consent Obtained</t>
  </si>
  <si>
    <t>INFORMED CONSENT OBTAINED FOR HIV TESTING</t>
  </si>
  <si>
    <t>HIV Test Informed Consent Obtained</t>
  </si>
  <si>
    <t>INFORMED CONSENT OBTAINED FOR PHARMACOGENETIC ANALYSIS</t>
  </si>
  <si>
    <t>Pharmacogenetic Analysis Informed Consent Obtained</t>
  </si>
  <si>
    <t>INFORMED CONSENT OBTAINED FOR PHARMACOGENETIC BANKING</t>
  </si>
  <si>
    <t>Pharmacogenetic Banking Informed Consent Obtained</t>
  </si>
  <si>
    <t>INFORMED CONSENT OBTAINED FOR PHARMACOGENOMIC</t>
  </si>
  <si>
    <t>Pharmacogenomic Informed Consent Obtained</t>
  </si>
  <si>
    <t>INFORMED CONSENT OBTAINED FOR PHARMACOKINETICS</t>
  </si>
  <si>
    <t>Pharmacokinetics Informed Consent Obtained</t>
  </si>
  <si>
    <t>INFORMED CONSENT OBTAINED FOR STUDY</t>
  </si>
  <si>
    <t>Study Informed Consent Obtained</t>
  </si>
  <si>
    <t>INFORMED CONSENT OBTAINED FROM PARENT OR LEGAL GUARDIAN</t>
  </si>
  <si>
    <t>Parent or Legal Guardian Informed Consent Obtained</t>
  </si>
  <si>
    <t>INFORMED CONSENT OBTAINED TO PERFORM AUTOPSY</t>
  </si>
  <si>
    <t>Informed Consent Obtained to Perform Autopsy</t>
  </si>
  <si>
    <t>INFORMED CONSENT OBTAINED TO PERFORM HEFH GENOTYPING</t>
  </si>
  <si>
    <t>Informed Consent Obtained to Perform HeFH Genotyping</t>
  </si>
  <si>
    <t>INFORMED CONSENT OBTAINED TO USE PREVIOUS HEFH GENOTYPING</t>
  </si>
  <si>
    <t>Informed Consent Obtained to Use Previous HeFH Genotyping</t>
  </si>
  <si>
    <t>INITIAL</t>
  </si>
  <si>
    <t>Initial</t>
  </si>
  <si>
    <t>PROLONGED</t>
  </si>
  <si>
    <t>Prolonged</t>
  </si>
  <si>
    <t>Karnofsky</t>
  </si>
  <si>
    <t>LEFT</t>
  </si>
  <si>
    <t>Left</t>
  </si>
  <si>
    <t>RIGHT</t>
  </si>
  <si>
    <t>Right</t>
  </si>
  <si>
    <t>BACTERIOLOGY</t>
  </si>
  <si>
    <t>Bacteriology</t>
  </si>
  <si>
    <t>Chemistry</t>
  </si>
  <si>
    <t>CLAMP GLUCOSE</t>
  </si>
  <si>
    <t>Clamp Glucose</t>
  </si>
  <si>
    <t>COAGULATION</t>
  </si>
  <si>
    <t>Coagulation</t>
  </si>
  <si>
    <t>CYTOLOGY</t>
  </si>
  <si>
    <t>Cytology</t>
  </si>
  <si>
    <t>DRUG SCREEN</t>
  </si>
  <si>
    <t>Drug Screen</t>
  </si>
  <si>
    <t>Hematology</t>
  </si>
  <si>
    <t>HORMONOLOGY</t>
  </si>
  <si>
    <t>Hormonology</t>
  </si>
  <si>
    <t>MEAL TEST</t>
  </si>
  <si>
    <t>Meal Test</t>
  </si>
  <si>
    <t>MICROBIOLOGY</t>
  </si>
  <si>
    <t>Microbiology</t>
  </si>
  <si>
    <t>PARASITOLOGY</t>
  </si>
  <si>
    <t>Parasitology</t>
  </si>
  <si>
    <t>PHARMACODYNAMIC</t>
  </si>
  <si>
    <t>Pharmacodynamic</t>
  </si>
  <si>
    <t>PHARMACOGENOMIC</t>
  </si>
  <si>
    <t>Pharmacogenomic</t>
  </si>
  <si>
    <t>Urinalysis</t>
  </si>
  <si>
    <t>NEGATIVE</t>
  </si>
  <si>
    <t>Negative</t>
  </si>
  <si>
    <t>POSITIVE</t>
  </si>
  <si>
    <t>Positive</t>
  </si>
  <si>
    <t>CARDIAC BIOMARKER</t>
  </si>
  <si>
    <t>Cardiac Biomarker</t>
  </si>
  <si>
    <t>CELLULAR IMMUNITY</t>
  </si>
  <si>
    <t>Cellular Immunity</t>
  </si>
  <si>
    <t>CYTOKINES</t>
  </si>
  <si>
    <t>Cytokines</t>
  </si>
  <si>
    <t>ENDOCANNABINOID</t>
  </si>
  <si>
    <t>Endocannabinoid</t>
  </si>
  <si>
    <t>ENDOTHELIAL FUNCTIONING</t>
  </si>
  <si>
    <t>Endothelial Functioning</t>
  </si>
  <si>
    <t>EUGLYCEMIC CLAMP</t>
  </si>
  <si>
    <t>Euglycemic Clamp</t>
  </si>
  <si>
    <t>HEPATIC FUNCTION</t>
  </si>
  <si>
    <t>Hepatic Function</t>
  </si>
  <si>
    <t>HISTORICAL LAB</t>
  </si>
  <si>
    <t>Historical Lab</t>
  </si>
  <si>
    <t>IMMUNOCHEMISTRY</t>
  </si>
  <si>
    <t>Immunochemistry</t>
  </si>
  <si>
    <t>IN VITRO SENSITIVITY</t>
  </si>
  <si>
    <t>In Vitro Sensitivity</t>
  </si>
  <si>
    <t>LIPID PANEL</t>
  </si>
  <si>
    <t>Lipid Panel</t>
  </si>
  <si>
    <t>METABOLISM ENZYME</t>
  </si>
  <si>
    <t>Metabolism Enzyme</t>
  </si>
  <si>
    <t>NEUROTRANSMITTERS</t>
  </si>
  <si>
    <t>Neurotransmitters</t>
  </si>
  <si>
    <t>RECEPTOR DENSITY</t>
  </si>
  <si>
    <t>Receptor Density</t>
  </si>
  <si>
    <t>RECEPTOR OCCUPANCY</t>
  </si>
  <si>
    <t>Receptor Occupancy</t>
  </si>
  <si>
    <t>RENAL FUNCTION</t>
  </si>
  <si>
    <t>Renal Function</t>
  </si>
  <si>
    <t>RENIN-ANGIOTENSIN-ALDOSTERON-SYSTEM</t>
  </si>
  <si>
    <t>Renin-Angiotensin-Aldosteron-System</t>
  </si>
  <si>
    <t>SELF-MONITORING FASTING PLASMA GLUCOSE</t>
  </si>
  <si>
    <t>Self-Monitoring Fasting Plasma Glucose</t>
  </si>
  <si>
    <t>SELF-MONITORING PLASMA GLUCOSE PROFILE</t>
  </si>
  <si>
    <t>Self-Monitoring Plasma Glucose Profile</t>
  </si>
  <si>
    <t>TUMOR MARKER</t>
  </si>
  <si>
    <t>Tumor Marker</t>
  </si>
  <si>
    <t>1- 25-Dihydroxyvitamin D</t>
  </si>
  <si>
    <t>Active Vitamin D</t>
  </si>
  <si>
    <t>11-Dehydro-Thromboxane B2</t>
  </si>
  <si>
    <t>17p(deletion)</t>
  </si>
  <si>
    <t>25-Hydroxyvitamin D</t>
  </si>
  <si>
    <t>Inactive Vitamin D</t>
  </si>
  <si>
    <t>3-4-Dihydroxyphenylacetic Acid</t>
  </si>
  <si>
    <t>3,4-Dihydroxyphenylacetic Acid</t>
  </si>
  <si>
    <t>3-4-Dihydroxyphenylglycol</t>
  </si>
  <si>
    <t>3,4-Dihydroxyphenylglycol</t>
  </si>
  <si>
    <t>3-4-methylenedioxymethamphetamine</t>
  </si>
  <si>
    <t>Ecstasy</t>
  </si>
  <si>
    <t>5 Prime Nucleotidase</t>
  </si>
  <si>
    <t>5-Hydroxyindoleacetic Acid</t>
  </si>
  <si>
    <t>6-Monoacetylmorphine</t>
  </si>
  <si>
    <t>8-Iso-PGF2alpha/Creatinine</t>
  </si>
  <si>
    <t>8-Iso-Prostaglandin F2 Alpha</t>
  </si>
  <si>
    <t>A Fetoprotein L3/A Fetoprotein</t>
  </si>
  <si>
    <t>A Proliferation-Inducing Ligand</t>
  </si>
  <si>
    <t>TNFSF13</t>
  </si>
  <si>
    <t>A. fumigatus Antigen IgE Antibody</t>
  </si>
  <si>
    <t>ADV Viral Load</t>
  </si>
  <si>
    <t>ALT/AST</t>
  </si>
  <si>
    <t>ANA Pattern</t>
  </si>
  <si>
    <t>Acanthocytes</t>
  </si>
  <si>
    <t>Acanthocytes/Erythrocytes</t>
  </si>
  <si>
    <t>Acetate</t>
  </si>
  <si>
    <t>Acetylcholine</t>
  </si>
  <si>
    <t>Acetylcholine Receptor Antibody</t>
  </si>
  <si>
    <t>Acetylcholinesterase</t>
  </si>
  <si>
    <t>Acid Phosphatase</t>
  </si>
  <si>
    <t>Acid Urate Crystals</t>
  </si>
  <si>
    <t>Actin- Beta</t>
  </si>
  <si>
    <t>Actin, Beta</t>
  </si>
  <si>
    <t>Activated Coagulation Time</t>
  </si>
  <si>
    <t>Activated Clot Time</t>
  </si>
  <si>
    <t>Activated PTT/Standard</t>
  </si>
  <si>
    <t>Activated Protein C Resistance</t>
  </si>
  <si>
    <t>Active Ghrelin</t>
  </si>
  <si>
    <t>Acyl Coenzyme A Oxidase</t>
  </si>
  <si>
    <t>Adenosine Diphosphate</t>
  </si>
  <si>
    <t>Adenovirus Antibody</t>
  </si>
  <si>
    <t>Adiponectin</t>
  </si>
  <si>
    <t>Adrenocorticotropic Hormone</t>
  </si>
  <si>
    <t>Aggrecan Chondroitin Sulfate Epitope 846</t>
  </si>
  <si>
    <t>846-Epitope</t>
  </si>
  <si>
    <t>Agranular Neutrophils</t>
  </si>
  <si>
    <t>Alanine Aminopeptidase</t>
  </si>
  <si>
    <t>Alanine Aminotransferase</t>
  </si>
  <si>
    <t>Albumin Excretion Rate</t>
  </si>
  <si>
    <t>Albumin Urine Excretion Rate</t>
  </si>
  <si>
    <t>Albumin/Creatinine</t>
  </si>
  <si>
    <t>Albumin/Total Protein</t>
  </si>
  <si>
    <t>Alder Grey Pollen IgE</t>
  </si>
  <si>
    <t>Aldolase</t>
  </si>
  <si>
    <t>Aldosterone</t>
  </si>
  <si>
    <t>Alkaline Phosphatase/Creatinine</t>
  </si>
  <si>
    <t>Alpha Fetoprotein Activity</t>
  </si>
  <si>
    <t>Alpha Fetoprotein L1</t>
  </si>
  <si>
    <t>Alpha Fetoprotein L2</t>
  </si>
  <si>
    <t>Alpha Fetoprotein L3</t>
  </si>
  <si>
    <t>Alpha Glutathione-S-Transferase</t>
  </si>
  <si>
    <t>Alpha Hydroxybutyrate Dehydrogenase</t>
  </si>
  <si>
    <t>Alpha Tocopherol</t>
  </si>
  <si>
    <t>Alpha Tocopherol/Vitamin E</t>
  </si>
  <si>
    <t>Alpha-1 Antitrypsin</t>
  </si>
  <si>
    <t>Alpha-1 Globulin</t>
  </si>
  <si>
    <t>Alpha-1 Globulin (Urine)</t>
  </si>
  <si>
    <t>Alpha-1 Globulin/Total Protein</t>
  </si>
  <si>
    <t>Alpha-1 Microglobulin</t>
  </si>
  <si>
    <t>Alpha-1 Microglobulin/Creatinine</t>
  </si>
  <si>
    <t>Alpha-2 Antiplasmin</t>
  </si>
  <si>
    <t>Alpha-2 Globulin</t>
  </si>
  <si>
    <t>Alpha-2 Globulin (Urine)</t>
  </si>
  <si>
    <t>Alpha-2 Globulin/Total Protein</t>
  </si>
  <si>
    <t>Alpha-2 Macroglobulin</t>
  </si>
  <si>
    <t>Alpha-GST Excretion Rate</t>
  </si>
  <si>
    <t>Alpha-Synuclein</t>
  </si>
  <si>
    <t>Aluminum</t>
  </si>
  <si>
    <t>American Elm Pollen lgE</t>
  </si>
  <si>
    <t>Amino Acid Change 1</t>
  </si>
  <si>
    <t>Amino Acid Change 2</t>
  </si>
  <si>
    <t>Ammonia</t>
  </si>
  <si>
    <t>Ammonium Biurate Crystals</t>
  </si>
  <si>
    <t>Ammonium Oxalate Crystals</t>
  </si>
  <si>
    <t>Amorphous Crystals</t>
  </si>
  <si>
    <t>Amorphous Phosphate Crystals</t>
  </si>
  <si>
    <t>Amorphous Sediment</t>
  </si>
  <si>
    <t>Amorphous Urate Crystals</t>
  </si>
  <si>
    <t>Amphetamine</t>
  </si>
  <si>
    <t>Amylase- Pancreatic</t>
  </si>
  <si>
    <t>Pancreatic Amylase</t>
  </si>
  <si>
    <t>Amylase- Salivary</t>
  </si>
  <si>
    <t>Salivary Amylase</t>
  </si>
  <si>
    <t>Amyloid A</t>
  </si>
  <si>
    <t>Amyloid A (Serum)</t>
  </si>
  <si>
    <t>Amyloid Alpha Precursor Protein</t>
  </si>
  <si>
    <t>Amyloid Beta 1-38</t>
  </si>
  <si>
    <t>Amyloid Beta 38</t>
  </si>
  <si>
    <t>Amyloid Beta 1-40</t>
  </si>
  <si>
    <t>Amyloid Beta 40</t>
  </si>
  <si>
    <t>Amyloid Beta 1-41</t>
  </si>
  <si>
    <t>Amyloid Beta 1-42</t>
  </si>
  <si>
    <t>Amyloid Beta 42</t>
  </si>
  <si>
    <t>Amyloid Beta Precursor Protein</t>
  </si>
  <si>
    <t>Amyloid P</t>
  </si>
  <si>
    <t>Amyloid- Beta</t>
  </si>
  <si>
    <t>Beta Amyloid</t>
  </si>
  <si>
    <t>Androstenediol</t>
  </si>
  <si>
    <t>Androstenedione</t>
  </si>
  <si>
    <t>Angiopoietin 1</t>
  </si>
  <si>
    <t>Angiotensin Converting Enzyme</t>
  </si>
  <si>
    <t>Angiotensin I</t>
  </si>
  <si>
    <t>Angiotensin II</t>
  </si>
  <si>
    <t>Angiotensinogen</t>
  </si>
  <si>
    <t>Anion Gap</t>
  </si>
  <si>
    <t>Anisocytes</t>
  </si>
  <si>
    <t>Anti-DNA Antibodies</t>
  </si>
  <si>
    <t>Anti-Double Stranded DNA</t>
  </si>
  <si>
    <t>Anti-Double Stranded DNA IgG</t>
  </si>
  <si>
    <t>Anti-Double Stranded DNA IgM</t>
  </si>
  <si>
    <t>Anti-Drug Antibody Status</t>
  </si>
  <si>
    <t>Anti-Drug Antibody Titer</t>
  </si>
  <si>
    <t>Anti-Factor Xa Activity</t>
  </si>
  <si>
    <t>Anti-GAD Antibody</t>
  </si>
  <si>
    <t>Anti-HCV Antibody</t>
  </si>
  <si>
    <t>Anti-Indole 3 Acetic Acid Antibody</t>
  </si>
  <si>
    <t>Anti-IAA Antibody</t>
  </si>
  <si>
    <t>Anti-Insulinoma-Associated 2 Antibody</t>
  </si>
  <si>
    <t>Anti-IA2 Antibody</t>
  </si>
  <si>
    <t>Anti-Islet Cell Antibody</t>
  </si>
  <si>
    <t>Anti-ICA Antibody</t>
  </si>
  <si>
    <t>Anti-Mullerian Hormone</t>
  </si>
  <si>
    <t>Anti-Neutrophil Cytoplasmic Antibody</t>
  </si>
  <si>
    <t>Anti-Neutrophillic Cytoplasmic Antibody</t>
  </si>
  <si>
    <t>Anti-Nucleosome Antibody</t>
  </si>
  <si>
    <t>Anti-Saccharomyces cerevisiae Antibody</t>
  </si>
  <si>
    <t>Anti-Single Stranded DNA IgG</t>
  </si>
  <si>
    <t>Anti-Zinc Transporter 8 Antibody</t>
  </si>
  <si>
    <t>Anti-ZnT8 Antibody</t>
  </si>
  <si>
    <t>Antidepressants</t>
  </si>
  <si>
    <t>Antidiuretic Hormone</t>
  </si>
  <si>
    <t>Antiglobulin Test- Direct</t>
  </si>
  <si>
    <t>Antiglobulin Test, Direct</t>
  </si>
  <si>
    <t>Antiglobulin Test- Indirect</t>
  </si>
  <si>
    <t>Antiglobulin Test, Indirect</t>
  </si>
  <si>
    <t>Antimitochondrial Antibodies</t>
  </si>
  <si>
    <t>Antiphospholipid Antibodies</t>
  </si>
  <si>
    <t>Antithrombin</t>
  </si>
  <si>
    <t>Antithrombin Antigen</t>
  </si>
  <si>
    <t>139</t>
  </si>
  <si>
    <t>Apo(a) Isoform Number</t>
  </si>
  <si>
    <t>Apolipoprotein A1</t>
  </si>
  <si>
    <t>141</t>
  </si>
  <si>
    <t>Apolipoprotein A4</t>
  </si>
  <si>
    <t>142</t>
  </si>
  <si>
    <t>Apolipoprotein A5</t>
  </si>
  <si>
    <t>143</t>
  </si>
  <si>
    <t>Apolipoprotein AII</t>
  </si>
  <si>
    <t>144</t>
  </si>
  <si>
    <t>Apolipoprotein A2</t>
  </si>
  <si>
    <t>Apolipoprotein B</t>
  </si>
  <si>
    <t>145</t>
  </si>
  <si>
    <t>Apolipoprotein B/Apolipoprotein A1</t>
  </si>
  <si>
    <t>146</t>
  </si>
  <si>
    <t>Apolipoprotein B100</t>
  </si>
  <si>
    <t>147</t>
  </si>
  <si>
    <t>Apolipoprotein B48</t>
  </si>
  <si>
    <t>148</t>
  </si>
  <si>
    <t>Apolipoprotein C2</t>
  </si>
  <si>
    <t>149</t>
  </si>
  <si>
    <t>Apolipoprotein CI</t>
  </si>
  <si>
    <t>Apolipoprotein C1</t>
  </si>
  <si>
    <t>Apolipoprotein CIII</t>
  </si>
  <si>
    <t>151</t>
  </si>
  <si>
    <t>Apolipoprotein C3</t>
  </si>
  <si>
    <t>Apolipoprotein E</t>
  </si>
  <si>
    <t>152</t>
  </si>
  <si>
    <t>Apolipoprotein E4</t>
  </si>
  <si>
    <t>153</t>
  </si>
  <si>
    <t>Apolipoprotein H</t>
  </si>
  <si>
    <t>154</t>
  </si>
  <si>
    <t>Apolipoprotein J</t>
  </si>
  <si>
    <t>155</t>
  </si>
  <si>
    <t>Apolipoprotein J/Creatinine</t>
  </si>
  <si>
    <t>156</t>
  </si>
  <si>
    <t>Arachidonate 5-Lipoxygenase</t>
  </si>
  <si>
    <t>157</t>
  </si>
  <si>
    <t>Arachidonic Acid</t>
  </si>
  <si>
    <t>158</t>
  </si>
  <si>
    <t>Aspartate Aminotransferase</t>
  </si>
  <si>
    <t>159</t>
  </si>
  <si>
    <t>Aspartate Aminotransferase Antigen</t>
  </si>
  <si>
    <t>160</t>
  </si>
  <si>
    <t>Aspartate Aminotransferase/Creatinine</t>
  </si>
  <si>
    <t>161</t>
  </si>
  <si>
    <t>Atrial Natriuretic Peptide</t>
  </si>
  <si>
    <t>162</t>
  </si>
  <si>
    <t>Auer Rods</t>
  </si>
  <si>
    <t>163</t>
  </si>
  <si>
    <t>Azurophilic Granules</t>
  </si>
  <si>
    <t>164</t>
  </si>
  <si>
    <t>B-Cell Activating Factor</t>
  </si>
  <si>
    <t>165</t>
  </si>
  <si>
    <t>BKV Viral Load</t>
  </si>
  <si>
    <t>166</t>
  </si>
  <si>
    <t>BUN/Creatinine</t>
  </si>
  <si>
    <t>167</t>
  </si>
  <si>
    <t>Bacteria</t>
  </si>
  <si>
    <t>168</t>
  </si>
  <si>
    <t>169</t>
  </si>
  <si>
    <t>Bacterial Casts</t>
  </si>
  <si>
    <t>170</t>
  </si>
  <si>
    <t>Bactericidal/Permeability-Inc Protein Ab</t>
  </si>
  <si>
    <t>171</t>
  </si>
  <si>
    <t>Bactericidal/Permeability-Inc Protein AB</t>
  </si>
  <si>
    <t>Barbiturates</t>
  </si>
  <si>
    <t>172</t>
  </si>
  <si>
    <t>Base Excess</t>
  </si>
  <si>
    <t>173</t>
  </si>
  <si>
    <t>Basket Cells</t>
  </si>
  <si>
    <t>174</t>
  </si>
  <si>
    <t>Basophilic Stippling</t>
  </si>
  <si>
    <t>175</t>
  </si>
  <si>
    <t>176</t>
  </si>
  <si>
    <t>Basophils/Leukocytes</t>
  </si>
  <si>
    <t>177</t>
  </si>
  <si>
    <t>Basophils/Total Cells</t>
  </si>
  <si>
    <t>178</t>
  </si>
  <si>
    <t>Bence-Jones Protein</t>
  </si>
  <si>
    <t>179</t>
  </si>
  <si>
    <t>Benzodiazepine</t>
  </si>
  <si>
    <t>180</t>
  </si>
  <si>
    <t>Benzoylecgonine</t>
  </si>
  <si>
    <t>181</t>
  </si>
  <si>
    <t>Beta Carotene</t>
  </si>
  <si>
    <t>182</t>
  </si>
  <si>
    <t>Beta Catenin</t>
  </si>
  <si>
    <t>183</t>
  </si>
  <si>
    <t>Beta Globulin</t>
  </si>
  <si>
    <t>184</t>
  </si>
  <si>
    <t>Beta Globulin (Urine)</t>
  </si>
  <si>
    <t>185</t>
  </si>
  <si>
    <t>Beta Globulin/Total Protein</t>
  </si>
  <si>
    <t>186</t>
  </si>
  <si>
    <t>Beta Iso Type I Collagen C-Telopeptides</t>
  </si>
  <si>
    <t>187</t>
  </si>
  <si>
    <t>Beta Isomer of C-Terminal Telopeptide of Type I Collagen</t>
  </si>
  <si>
    <t>Beta-1 Globulin</t>
  </si>
  <si>
    <t>188</t>
  </si>
  <si>
    <t>Beta-1 Globulin/Total Protein</t>
  </si>
  <si>
    <t>189</t>
  </si>
  <si>
    <t>Beta-2 Globulin</t>
  </si>
  <si>
    <t>190</t>
  </si>
  <si>
    <t>Beta-2 Globulin/Total Protein</t>
  </si>
  <si>
    <t>191</t>
  </si>
  <si>
    <t>Beta-2 Glycoprotein 1 IgG Antibody</t>
  </si>
  <si>
    <t>192</t>
  </si>
  <si>
    <t>Beta-2 Glycoprotein 1 IgM Antibody</t>
  </si>
  <si>
    <t>193</t>
  </si>
  <si>
    <t>Beta-2 Glycoprotein Antibody</t>
  </si>
  <si>
    <t>194</t>
  </si>
  <si>
    <t>195</t>
  </si>
  <si>
    <t>Beta-2 Microglobulin (Urine)</t>
  </si>
  <si>
    <t>196</t>
  </si>
  <si>
    <t>Beta-Glucocerebrosidase</t>
  </si>
  <si>
    <t>197</t>
  </si>
  <si>
    <t>199</t>
  </si>
  <si>
    <t>Beta-Trace Protein</t>
  </si>
  <si>
    <t>201</t>
  </si>
  <si>
    <t>Bicarbonate</t>
  </si>
  <si>
    <t>202</t>
  </si>
  <si>
    <t>Bile Acid</t>
  </si>
  <si>
    <t>203</t>
  </si>
  <si>
    <t>204</t>
  </si>
  <si>
    <t>205</t>
  </si>
  <si>
    <t>206</t>
  </si>
  <si>
    <t>Bilirubin Crystals</t>
  </si>
  <si>
    <t>207</t>
  </si>
  <si>
    <t>Bioavailable Testosterone</t>
  </si>
  <si>
    <t>208</t>
  </si>
  <si>
    <t>Bite Cells</t>
  </si>
  <si>
    <t>209</t>
  </si>
  <si>
    <t>Bite Cells/Erythrocytes</t>
  </si>
  <si>
    <t>211</t>
  </si>
  <si>
    <t>Blasts/Leukocytes</t>
  </si>
  <si>
    <t>212</t>
  </si>
  <si>
    <t>Bleeding Time</t>
  </si>
  <si>
    <t>213</t>
  </si>
  <si>
    <t>Blister Cell</t>
  </si>
  <si>
    <t>214</t>
  </si>
  <si>
    <t>Blood Urea Nitrogen</t>
  </si>
  <si>
    <t>215</t>
  </si>
  <si>
    <t>Bone Specific Alkaline Phosphatase</t>
  </si>
  <si>
    <t>216</t>
  </si>
  <si>
    <t>217</t>
  </si>
  <si>
    <t>Brain-Derived Neurotrophic Factor</t>
  </si>
  <si>
    <t>218</t>
  </si>
  <si>
    <t>Broad Casts</t>
  </si>
  <si>
    <t>219</t>
  </si>
  <si>
    <t>Burr Cells</t>
  </si>
  <si>
    <t>Butyrate</t>
  </si>
  <si>
    <t>221</t>
  </si>
  <si>
    <t>Butyrate (BUTRT)</t>
  </si>
  <si>
    <t>Butyrylcholinesterase</t>
  </si>
  <si>
    <t>222</t>
  </si>
  <si>
    <t>C Reactive Protein</t>
  </si>
  <si>
    <t>224</t>
  </si>
  <si>
    <t>CD1</t>
  </si>
  <si>
    <t>225</t>
  </si>
  <si>
    <t>CD10</t>
  </si>
  <si>
    <t>226</t>
  </si>
  <si>
    <t>CD11A</t>
  </si>
  <si>
    <t>227</t>
  </si>
  <si>
    <t>CD11B</t>
  </si>
  <si>
    <t>228</t>
  </si>
  <si>
    <t>CD13</t>
  </si>
  <si>
    <t>229</t>
  </si>
  <si>
    <t>CD14</t>
  </si>
  <si>
    <t>230</t>
  </si>
  <si>
    <t>CD19</t>
  </si>
  <si>
    <t>231</t>
  </si>
  <si>
    <t>CD19+ B-Cell</t>
  </si>
  <si>
    <t>232</t>
  </si>
  <si>
    <t>CD19+ B-Cell/Lymphocytes</t>
  </si>
  <si>
    <t>233</t>
  </si>
  <si>
    <t>CD19/Lymphocytes</t>
  </si>
  <si>
    <t>234</t>
  </si>
  <si>
    <t>CD2</t>
  </si>
  <si>
    <t>235</t>
  </si>
  <si>
    <t>CD2/Lymphocytes</t>
  </si>
  <si>
    <t>236</t>
  </si>
  <si>
    <t>CD20</t>
  </si>
  <si>
    <t>237</t>
  </si>
  <si>
    <t>CD22</t>
  </si>
  <si>
    <t>238</t>
  </si>
  <si>
    <t>CD23</t>
  </si>
  <si>
    <t>239</t>
  </si>
  <si>
    <t>CD3</t>
  </si>
  <si>
    <t>240</t>
  </si>
  <si>
    <t>CD3 Isoform D</t>
  </si>
  <si>
    <t>241</t>
  </si>
  <si>
    <t>CD3 Isoform E</t>
  </si>
  <si>
    <t>242</t>
  </si>
  <si>
    <t>CD3 Isoform G</t>
  </si>
  <si>
    <t>243</t>
  </si>
  <si>
    <t>CD3+ T-Cell</t>
  </si>
  <si>
    <t>244</t>
  </si>
  <si>
    <t>CD3+ T-Cell/Lymphocytes</t>
  </si>
  <si>
    <t>245</t>
  </si>
  <si>
    <t>CD3-/16+56</t>
  </si>
  <si>
    <t>246</t>
  </si>
  <si>
    <t>CD3-/CD16+/CD56</t>
  </si>
  <si>
    <t>CD3-/16+56/Lymphocytes</t>
  </si>
  <si>
    <t>247</t>
  </si>
  <si>
    <t>CD3/Lymphocytes</t>
  </si>
  <si>
    <t>248</t>
  </si>
  <si>
    <t>CD33</t>
  </si>
  <si>
    <t>249</t>
  </si>
  <si>
    <t>CD34</t>
  </si>
  <si>
    <t>250</t>
  </si>
  <si>
    <t>CD38</t>
  </si>
  <si>
    <t>251</t>
  </si>
  <si>
    <t>CD38 Lymphocytes Final Baseline</t>
  </si>
  <si>
    <t>252</t>
  </si>
  <si>
    <t>CD38 MAb1 sABC of Cancer Cells</t>
  </si>
  <si>
    <t>253</t>
  </si>
  <si>
    <t>CD38 MAb1 sABC of Lymphocytes</t>
  </si>
  <si>
    <t>254</t>
  </si>
  <si>
    <t>CD38 MAb1 sABC of Monocytes</t>
  </si>
  <si>
    <t>255</t>
  </si>
  <si>
    <t>CD38 MAb1 sABC of NK Cells</t>
  </si>
  <si>
    <t>256</t>
  </si>
  <si>
    <t>CD38 MAb1 sABC of Polymorph Cells</t>
  </si>
  <si>
    <t>257</t>
  </si>
  <si>
    <t>CD38 MAb2 sABC of Cancer Cells</t>
  </si>
  <si>
    <t>258</t>
  </si>
  <si>
    <t>CD38 MAb2 sABC of Lymphocytes</t>
  </si>
  <si>
    <t>259</t>
  </si>
  <si>
    <t>CD38 MAb2 sABC of Monocytes</t>
  </si>
  <si>
    <t>260</t>
  </si>
  <si>
    <t>CD38 MAb2 sABC of Polymorph Cells</t>
  </si>
  <si>
    <t>261</t>
  </si>
  <si>
    <t>CD38 MRNA All Isoforms</t>
  </si>
  <si>
    <t>262</t>
  </si>
  <si>
    <t>CD38 MRNA Isoform A</t>
  </si>
  <si>
    <t>263</t>
  </si>
  <si>
    <t>CD38 Monocytes Final Baseline</t>
  </si>
  <si>
    <t>264</t>
  </si>
  <si>
    <t>CD38 Polymorph Cells Final Baseline</t>
  </si>
  <si>
    <t>265</t>
  </si>
  <si>
    <t>CD38 Pos Cancer Cells Final Baseline</t>
  </si>
  <si>
    <t>266</t>
  </si>
  <si>
    <t>CD38 Receptor Density of Cancer Cells</t>
  </si>
  <si>
    <t>267</t>
  </si>
  <si>
    <t>CD38 Receptor Density of Lymphocytes</t>
  </si>
  <si>
    <t>268</t>
  </si>
  <si>
    <t>CD38 Receptor Density of Monocytes</t>
  </si>
  <si>
    <t>269</t>
  </si>
  <si>
    <t>CD38 Receptor Density of Polymorph Cells</t>
  </si>
  <si>
    <t>270</t>
  </si>
  <si>
    <t>CD38 Receptor Occupancy</t>
  </si>
  <si>
    <t>271</t>
  </si>
  <si>
    <t>CD38 Receptor Occupancy Polymorph Cells</t>
  </si>
  <si>
    <t>272</t>
  </si>
  <si>
    <t>CD38 Receptor Occupancy of Cancer Cells</t>
  </si>
  <si>
    <t>273</t>
  </si>
  <si>
    <t>CD38 Receptor Occupancy of Lymphocytes</t>
  </si>
  <si>
    <t>274</t>
  </si>
  <si>
    <t>CD38 Receptor Occupancy of Monocytes</t>
  </si>
  <si>
    <t>275</t>
  </si>
  <si>
    <t>CD38 Receptor Occupancy of NK Cells</t>
  </si>
  <si>
    <t>276</t>
  </si>
  <si>
    <t>CD38 Soluble</t>
  </si>
  <si>
    <t>277</t>
  </si>
  <si>
    <t>CD4</t>
  </si>
  <si>
    <t>278</t>
  </si>
  <si>
    <t>CD4+ T-Cell</t>
  </si>
  <si>
    <t>279</t>
  </si>
  <si>
    <t>CD4+ T-Cell/Lymphocytes</t>
  </si>
  <si>
    <t>280</t>
  </si>
  <si>
    <t>CD4/CD8</t>
  </si>
  <si>
    <t>281</t>
  </si>
  <si>
    <t>CD4/Lymphocytes</t>
  </si>
  <si>
    <t>282</t>
  </si>
  <si>
    <t>CD40</t>
  </si>
  <si>
    <t>283</t>
  </si>
  <si>
    <t>CD40 Ligand</t>
  </si>
  <si>
    <t>284</t>
  </si>
  <si>
    <t>CD5</t>
  </si>
  <si>
    <t>285</t>
  </si>
  <si>
    <t>CD56</t>
  </si>
  <si>
    <t>286</t>
  </si>
  <si>
    <t>CD56+(CD3-)/HLA-DR+(NK)</t>
  </si>
  <si>
    <t>287</t>
  </si>
  <si>
    <t>CD56+(CD3-)/HLA-DR+/LAMP+</t>
  </si>
  <si>
    <t>288</t>
  </si>
  <si>
    <t>CD56+(CD3-)/LAMP+</t>
  </si>
  <si>
    <t>289</t>
  </si>
  <si>
    <t>CD56+Brght CD16+Low NK Cells/Lymphocytes</t>
  </si>
  <si>
    <t>290</t>
  </si>
  <si>
    <t>CD56+Bright CD16+Low Natural Killer Cells/Lymphocytes</t>
  </si>
  <si>
    <t>CD56+Brght CD16+Low Natural Killer Cells</t>
  </si>
  <si>
    <t>291</t>
  </si>
  <si>
    <t>CD56+Bright CD16+Low Natural Killer Cells</t>
  </si>
  <si>
    <t>CD56+Dim CD16+Brght NK Cells/Lymphocytes</t>
  </si>
  <si>
    <t>292</t>
  </si>
  <si>
    <t>CD56+Dim CD16+Bright Natural Killer Cells/Lymphocytes</t>
  </si>
  <si>
    <t>CD56+Dim CD16+Brght Natural Killer Cells</t>
  </si>
  <si>
    <t>293</t>
  </si>
  <si>
    <t>CD56+Dim CD16+Bright Natural Killer Cells</t>
  </si>
  <si>
    <t>CD79A</t>
  </si>
  <si>
    <t>294</t>
  </si>
  <si>
    <t>CD8</t>
  </si>
  <si>
    <t>295</t>
  </si>
  <si>
    <t>CD8 Isoform A</t>
  </si>
  <si>
    <t>296</t>
  </si>
  <si>
    <t>CD8+(CD3+)/HLA-DR+</t>
  </si>
  <si>
    <t>297</t>
  </si>
  <si>
    <t>CD8+(CD3+)/HLA-DR+/LAMP1+</t>
  </si>
  <si>
    <t>298</t>
  </si>
  <si>
    <t>CD8+(CD3+)/LAMP1+</t>
  </si>
  <si>
    <t>299</t>
  </si>
  <si>
    <t>CD8/Lymphocytes</t>
  </si>
  <si>
    <t>300</t>
  </si>
  <si>
    <t>CK Macro 1</t>
  </si>
  <si>
    <t>301</t>
  </si>
  <si>
    <t>CK Macro 2</t>
  </si>
  <si>
    <t>302</t>
  </si>
  <si>
    <t>CMV Viral Load</t>
  </si>
  <si>
    <t>303</t>
  </si>
  <si>
    <t>Cytomegalovirus (CMV) Viral Load</t>
  </si>
  <si>
    <t>Cabot Rings</t>
  </si>
  <si>
    <t>304</t>
  </si>
  <si>
    <t>Caffeine</t>
  </si>
  <si>
    <t>305</t>
  </si>
  <si>
    <t>306</t>
  </si>
  <si>
    <t>Calcitriol</t>
  </si>
  <si>
    <t>307</t>
  </si>
  <si>
    <t>308</t>
  </si>
  <si>
    <t>309</t>
  </si>
  <si>
    <t>Calcium - Phosphorus Product</t>
  </si>
  <si>
    <t>310</t>
  </si>
  <si>
    <t>Calcium Carbonate Crystals</t>
  </si>
  <si>
    <t>311</t>
  </si>
  <si>
    <t>Calcium Clearance</t>
  </si>
  <si>
    <t>312</t>
  </si>
  <si>
    <t>313</t>
  </si>
  <si>
    <t>Calcium Excretion Rate</t>
  </si>
  <si>
    <t>314</t>
  </si>
  <si>
    <t>Calcium Urine Excretion Rate</t>
  </si>
  <si>
    <t>Calcium Oxalate Crystals</t>
  </si>
  <si>
    <t>315</t>
  </si>
  <si>
    <t>Calcium Phosphate Crystals</t>
  </si>
  <si>
    <t>316</t>
  </si>
  <si>
    <t>Calcium Sulphate</t>
  </si>
  <si>
    <t>317</t>
  </si>
  <si>
    <t>Calcium- Ionized</t>
  </si>
  <si>
    <t>318</t>
  </si>
  <si>
    <t>Calcium, Ionized</t>
  </si>
  <si>
    <t>Calcium/Creatinine</t>
  </si>
  <si>
    <t>319</t>
  </si>
  <si>
    <t>Calprotectin</t>
  </si>
  <si>
    <t>320</t>
  </si>
  <si>
    <t>Cancer Antigen 1</t>
  </si>
  <si>
    <t>321</t>
  </si>
  <si>
    <t>322</t>
  </si>
  <si>
    <t>323</t>
  </si>
  <si>
    <t>324</t>
  </si>
  <si>
    <t>Cancer Antigen 27-29</t>
  </si>
  <si>
    <t>325</t>
  </si>
  <si>
    <t>Cancer Antigen 6</t>
  </si>
  <si>
    <t>326</t>
  </si>
  <si>
    <t>Cancer Antigen 72-4</t>
  </si>
  <si>
    <t>327</t>
  </si>
  <si>
    <t>Cannabinoids</t>
  </si>
  <si>
    <t>328</t>
  </si>
  <si>
    <t>Carbohydrate-Deficient Transferrin</t>
  </si>
  <si>
    <t>329</t>
  </si>
  <si>
    <t>330</t>
  </si>
  <si>
    <t>Carboxyhemoglobin</t>
  </si>
  <si>
    <t>331</t>
  </si>
  <si>
    <t>332</t>
  </si>
  <si>
    <t>Cardiolipin IgG Antibody</t>
  </si>
  <si>
    <t>333</t>
  </si>
  <si>
    <t>Cardiolipin IgM Antibody</t>
  </si>
  <si>
    <t>334</t>
  </si>
  <si>
    <t>Carnitine</t>
  </si>
  <si>
    <t>335</t>
  </si>
  <si>
    <t>Carnitine Acetyl Transferase</t>
  </si>
  <si>
    <t>336</t>
  </si>
  <si>
    <t>Carnitine- Free</t>
  </si>
  <si>
    <t>337</t>
  </si>
  <si>
    <t>Carnitine, Free</t>
  </si>
  <si>
    <t>Cartilage Oligomeric Matrix Protein</t>
  </si>
  <si>
    <t>338</t>
  </si>
  <si>
    <t>339</t>
  </si>
  <si>
    <t>Cathepsin Antibody</t>
  </si>
  <si>
    <t>340</t>
  </si>
  <si>
    <t>Cellular Casts</t>
  </si>
  <si>
    <t>341</t>
  </si>
  <si>
    <t>Cellularity</t>
  </si>
  <si>
    <t>342</t>
  </si>
  <si>
    <t>Centromere Antibodies</t>
  </si>
  <si>
    <t>343</t>
  </si>
  <si>
    <t>Centromere B Antibodies</t>
  </si>
  <si>
    <t>344</t>
  </si>
  <si>
    <t>Ceruloplasmin</t>
  </si>
  <si>
    <t>345</t>
  </si>
  <si>
    <t>Chemokine (C-C Motif) Ligand 13</t>
  </si>
  <si>
    <t>346</t>
  </si>
  <si>
    <t>Chemokine (C-C Motif) Ligand 17</t>
  </si>
  <si>
    <t>347</t>
  </si>
  <si>
    <t>Chemokine (C-C Motif) Ligand 18</t>
  </si>
  <si>
    <t>348</t>
  </si>
  <si>
    <t>Chemokine (C-C Motif) Ligand 2</t>
  </si>
  <si>
    <t>349</t>
  </si>
  <si>
    <t>Chemokine (C-C Motif) Ligand 22</t>
  </si>
  <si>
    <t>350</t>
  </si>
  <si>
    <t>Chemokine (C-C Motif) Ligand 26</t>
  </si>
  <si>
    <t>351</t>
  </si>
  <si>
    <t>Chemokine (C-X-C Motif) Ligand 10</t>
  </si>
  <si>
    <t>352</t>
  </si>
  <si>
    <t>Chemokine (C-X-C Motif) Ligand 11</t>
  </si>
  <si>
    <t>353</t>
  </si>
  <si>
    <t>Chemokine (C-X-C Motif) Ligand 13</t>
  </si>
  <si>
    <t>354</t>
  </si>
  <si>
    <t>Chemokine (C-X-C Motif) Ligand 9</t>
  </si>
  <si>
    <t>355</t>
  </si>
  <si>
    <t>Chemokine (C-X-C Motif) Receptor 3</t>
  </si>
  <si>
    <t>356</t>
  </si>
  <si>
    <t>Chemokine (C-X-C Motif) Receptor 4</t>
  </si>
  <si>
    <t>357</t>
  </si>
  <si>
    <t>Chitinase 3-Like 1 Gene</t>
  </si>
  <si>
    <t>358</t>
  </si>
  <si>
    <t>Chitotriosidase-1</t>
  </si>
  <si>
    <t>359</t>
  </si>
  <si>
    <t>Chlamydia pneumoniae IgA Antibody</t>
  </si>
  <si>
    <t>360</t>
  </si>
  <si>
    <t>Chlamydia pneumoniae IgM Antibody</t>
  </si>
  <si>
    <t>361</t>
  </si>
  <si>
    <t>Chlamydia trachomatis IgA Antibody</t>
  </si>
  <si>
    <t>362</t>
  </si>
  <si>
    <t>Chlamydia trachomatis IgG Antibody</t>
  </si>
  <si>
    <t>363</t>
  </si>
  <si>
    <t>Chlamydia trachomatis IgM Antibody</t>
  </si>
  <si>
    <t>364</t>
  </si>
  <si>
    <t>365</t>
  </si>
  <si>
    <t>366</t>
  </si>
  <si>
    <t>Chloride Clearance</t>
  </si>
  <si>
    <t>367</t>
  </si>
  <si>
    <t>Chloride Excretion Rate</t>
  </si>
  <si>
    <t>368</t>
  </si>
  <si>
    <t>Chloride Urine Excretion Rate</t>
  </si>
  <si>
    <t>Chloride/Creatinine</t>
  </si>
  <si>
    <t>369</t>
  </si>
  <si>
    <t>Cholecystokinin</t>
  </si>
  <si>
    <t>370</t>
  </si>
  <si>
    <t>Cholera Toxin B Subunit IgG Antibody</t>
  </si>
  <si>
    <t>371</t>
  </si>
  <si>
    <t>372</t>
  </si>
  <si>
    <t>Cholesterol Crystals</t>
  </si>
  <si>
    <t>373</t>
  </si>
  <si>
    <t>Cholesterol/HDL-Cholesterol</t>
  </si>
  <si>
    <t>374</t>
  </si>
  <si>
    <t>Cholesteryl Ester Transfer Protein</t>
  </si>
  <si>
    <t>375</t>
  </si>
  <si>
    <t>Cholesteryl Ester Transfer Protein Act</t>
  </si>
  <si>
    <t>376</t>
  </si>
  <si>
    <t>Cholinesterase</t>
  </si>
  <si>
    <t>377</t>
  </si>
  <si>
    <t>Choriogonadotropin Beta</t>
  </si>
  <si>
    <t>378</t>
  </si>
  <si>
    <t>Choriogonadotropin Beta (qual)</t>
  </si>
  <si>
    <t>379</t>
  </si>
  <si>
    <t>380</t>
  </si>
  <si>
    <t>Chylomicrons</t>
  </si>
  <si>
    <t>381</t>
  </si>
  <si>
    <t>Chymotrypsin</t>
  </si>
  <si>
    <t>382</t>
  </si>
  <si>
    <t>Circulating Endothelial Cells</t>
  </si>
  <si>
    <t>383</t>
  </si>
  <si>
    <t>Circulating Free DNA</t>
  </si>
  <si>
    <t>384</t>
  </si>
  <si>
    <t>Circulating Tumor Cells</t>
  </si>
  <si>
    <t>385</t>
  </si>
  <si>
    <t>Citrate</t>
  </si>
  <si>
    <t>386</t>
  </si>
  <si>
    <t>Cladosporium Herbarum Pollen IgE</t>
  </si>
  <si>
    <t>387</t>
  </si>
  <si>
    <t>Clarity</t>
  </si>
  <si>
    <t>388</t>
  </si>
  <si>
    <t>Clonal Cells</t>
  </si>
  <si>
    <t>389</t>
  </si>
  <si>
    <t>Clostridium difficile</t>
  </si>
  <si>
    <t>390</t>
  </si>
  <si>
    <t>Clostridium difficile Toxin</t>
  </si>
  <si>
    <t>391</t>
  </si>
  <si>
    <t>Clostridium tetani IgG Antibody</t>
  </si>
  <si>
    <t>392</t>
  </si>
  <si>
    <t>Clue Cells</t>
  </si>
  <si>
    <t>393</t>
  </si>
  <si>
    <t>Coagulation Index</t>
  </si>
  <si>
    <t>394</t>
  </si>
  <si>
    <t>Cocaine</t>
  </si>
  <si>
    <t>395</t>
  </si>
  <si>
    <t>Coccidioides Antibody</t>
  </si>
  <si>
    <t>396</t>
  </si>
  <si>
    <t>Codeine</t>
  </si>
  <si>
    <t>397</t>
  </si>
  <si>
    <t>Collagen Type IV</t>
  </si>
  <si>
    <t>398</t>
  </si>
  <si>
    <t>Color</t>
  </si>
  <si>
    <t>399</t>
  </si>
  <si>
    <t>Complement Bb</t>
  </si>
  <si>
    <t>400</t>
  </si>
  <si>
    <t>Complement C1q Antibody</t>
  </si>
  <si>
    <t>Complement C3</t>
  </si>
  <si>
    <t>402</t>
  </si>
  <si>
    <t>Complement C3a</t>
  </si>
  <si>
    <t>403</t>
  </si>
  <si>
    <t>Complement C3b</t>
  </si>
  <si>
    <t>404</t>
  </si>
  <si>
    <t>Complement C3c</t>
  </si>
  <si>
    <t>405</t>
  </si>
  <si>
    <t>Complement C3d Antibody</t>
  </si>
  <si>
    <t>406</t>
  </si>
  <si>
    <t>Complement C4</t>
  </si>
  <si>
    <t>407</t>
  </si>
  <si>
    <t>Complement C4a</t>
  </si>
  <si>
    <t>408</t>
  </si>
  <si>
    <t>Complement C5a</t>
  </si>
  <si>
    <t>409</t>
  </si>
  <si>
    <t>Complement CH50</t>
  </si>
  <si>
    <t>410</t>
  </si>
  <si>
    <t>CH50</t>
  </si>
  <si>
    <t>Complement Total</t>
  </si>
  <si>
    <t>411</t>
  </si>
  <si>
    <t>Copeptin</t>
  </si>
  <si>
    <t>412</t>
  </si>
  <si>
    <t>Copper</t>
  </si>
  <si>
    <t>413</t>
  </si>
  <si>
    <t>Corticosterone</t>
  </si>
  <si>
    <t>414</t>
  </si>
  <si>
    <t>Corticosterone/Creatinine</t>
  </si>
  <si>
    <t>415</t>
  </si>
  <si>
    <t>Corticotropin Releasing Hormone</t>
  </si>
  <si>
    <t>416</t>
  </si>
  <si>
    <t>417</t>
  </si>
  <si>
    <t>Cortisol (Urine)</t>
  </si>
  <si>
    <t>418</t>
  </si>
  <si>
    <t>419</t>
  </si>
  <si>
    <t>Cortisol- Free</t>
  </si>
  <si>
    <t>420</t>
  </si>
  <si>
    <t>Cortisol, Free</t>
  </si>
  <si>
    <t>Cortisol/Creatinine</t>
  </si>
  <si>
    <t>421</t>
  </si>
  <si>
    <t>Cotinine</t>
  </si>
  <si>
    <t>422</t>
  </si>
  <si>
    <t>423</t>
  </si>
  <si>
    <t>Creatine Kinase BB</t>
  </si>
  <si>
    <t>424</t>
  </si>
  <si>
    <t>Creatine Kinase BB/Total Creatine Kinase</t>
  </si>
  <si>
    <t>425</t>
  </si>
  <si>
    <t>Creatine Kinase MB</t>
  </si>
  <si>
    <t>426</t>
  </si>
  <si>
    <t>Creatine Kinase MB/Total Creatine Kinase</t>
  </si>
  <si>
    <t>427</t>
  </si>
  <si>
    <t>Creatine Kinase MM</t>
  </si>
  <si>
    <t>428</t>
  </si>
  <si>
    <t>Creatine Kinase MM/Total Creatine Kinase</t>
  </si>
  <si>
    <t>429</t>
  </si>
  <si>
    <t>430</t>
  </si>
  <si>
    <t>Creatinine (Urine)</t>
  </si>
  <si>
    <t>431</t>
  </si>
  <si>
    <t>432</t>
  </si>
  <si>
    <t>Creatinine Excretion Rate</t>
  </si>
  <si>
    <t>433</t>
  </si>
  <si>
    <t>Crenated Cells</t>
  </si>
  <si>
    <t>434</t>
  </si>
  <si>
    <t>Cryoglobulin</t>
  </si>
  <si>
    <t>435</t>
  </si>
  <si>
    <t>436</t>
  </si>
  <si>
    <t>Cyclic Citrullinated Peptide Antibody</t>
  </si>
  <si>
    <t>437</t>
  </si>
  <si>
    <t>Cyclic Guanosine Monophosphate</t>
  </si>
  <si>
    <t>438</t>
  </si>
  <si>
    <t>439</t>
  </si>
  <si>
    <t>Cystatin C/Creatinine</t>
  </si>
  <si>
    <t>440</t>
  </si>
  <si>
    <t>Cysteinyl Leukotriene Receptor 1</t>
  </si>
  <si>
    <t>441</t>
  </si>
  <si>
    <t>Cystine</t>
  </si>
  <si>
    <t>442</t>
  </si>
  <si>
    <t>Cystine Crystals</t>
  </si>
  <si>
    <t>443</t>
  </si>
  <si>
    <t>Cytokeratin Fragment 21-1</t>
  </si>
  <si>
    <t>444</t>
  </si>
  <si>
    <t>Cytokeratin Fragment 21-1 (CYFRA21-1)</t>
  </si>
  <si>
    <t>Cytomegalovirus IgG Antibody</t>
  </si>
  <si>
    <t>445</t>
  </si>
  <si>
    <t>Cytomegalovirus IgM Antibody</t>
  </si>
  <si>
    <t>446</t>
  </si>
  <si>
    <t>Cytoplasmic Basophilia Neutrophil</t>
  </si>
  <si>
    <t>447</t>
  </si>
  <si>
    <t>448</t>
  </si>
  <si>
    <t>D. farinae Antigen IgE Antibody</t>
  </si>
  <si>
    <t>449</t>
  </si>
  <si>
    <t>D. pteronyssinus Antigen IgE Antibody</t>
  </si>
  <si>
    <t>450</t>
  </si>
  <si>
    <t>DM4 Clearance</t>
  </si>
  <si>
    <t>451</t>
  </si>
  <si>
    <t>DNA Sequence Change 1</t>
  </si>
  <si>
    <t>452</t>
  </si>
  <si>
    <t>DNA Sequence Change 2</t>
  </si>
  <si>
    <t>453</t>
  </si>
  <si>
    <t>DNase-B Antibody</t>
  </si>
  <si>
    <t>454</t>
  </si>
  <si>
    <t>DTPA Clearance</t>
  </si>
  <si>
    <t>455</t>
  </si>
  <si>
    <t>Dacryocytes</t>
  </si>
  <si>
    <t>456</t>
  </si>
  <si>
    <t>Degenerated Leukocytes</t>
  </si>
  <si>
    <t>457</t>
  </si>
  <si>
    <t>Dehydroepiandrosterone</t>
  </si>
  <si>
    <t>458</t>
  </si>
  <si>
    <t>Dehydroepiandrosterone Sulfate</t>
  </si>
  <si>
    <t>459</t>
  </si>
  <si>
    <t>Sulfated DHEA</t>
  </si>
  <si>
    <t>Dengue IgG Antibody</t>
  </si>
  <si>
    <t>460</t>
  </si>
  <si>
    <t>Dengue IgM Antibody</t>
  </si>
  <si>
    <t>461</t>
  </si>
  <si>
    <t>Density</t>
  </si>
  <si>
    <t>462</t>
  </si>
  <si>
    <t>Deoxypyridinoline</t>
  </si>
  <si>
    <t>463</t>
  </si>
  <si>
    <t>Deoxypyridinoline/Creatinine</t>
  </si>
  <si>
    <t>464</t>
  </si>
  <si>
    <t>Dermatophagoides Farinae IgE</t>
  </si>
  <si>
    <t>465</t>
  </si>
  <si>
    <t>Dermatophagoides Pteronyssinus IgE</t>
  </si>
  <si>
    <t>466</t>
  </si>
  <si>
    <t>Dextroamphetamine</t>
  </si>
  <si>
    <t>467</t>
  </si>
  <si>
    <t>Dihydrocodeine</t>
  </si>
  <si>
    <t>468</t>
  </si>
  <si>
    <t>Dihydrotestosterone</t>
  </si>
  <si>
    <t>469</t>
  </si>
  <si>
    <t>Dilute Russell's Viper Venom Time</t>
  </si>
  <si>
    <t>470</t>
  </si>
  <si>
    <t>Dilute Russell's Viper Venom Time Ratio</t>
  </si>
  <si>
    <t>471</t>
  </si>
  <si>
    <t>Dimorphic Erythrocyte Population</t>
  </si>
  <si>
    <t>472</t>
  </si>
  <si>
    <t>Dipeptidyl Peptidase-4 Activity</t>
  </si>
  <si>
    <t>473</t>
  </si>
  <si>
    <t>DPPIV Activity</t>
  </si>
  <si>
    <t>Diphtheria IgG Antibody</t>
  </si>
  <si>
    <t>474</t>
  </si>
  <si>
    <t>475</t>
  </si>
  <si>
    <t>Direct Removal of VLDL Apo B</t>
  </si>
  <si>
    <t>476</t>
  </si>
  <si>
    <t>Dohle Bodies</t>
  </si>
  <si>
    <t>477</t>
  </si>
  <si>
    <t>Dopamine</t>
  </si>
  <si>
    <t>478</t>
  </si>
  <si>
    <t>479</t>
  </si>
  <si>
    <t>Dysmorphic Erythrocytes</t>
  </si>
  <si>
    <t>480</t>
  </si>
  <si>
    <t>EBV Profile Interpretation</t>
  </si>
  <si>
    <t>481</t>
  </si>
  <si>
    <t>EBV Viral Load</t>
  </si>
  <si>
    <t>482</t>
  </si>
  <si>
    <t>EDTA Clearance</t>
  </si>
  <si>
    <t>483</t>
  </si>
  <si>
    <t>ETP Area Under Curve</t>
  </si>
  <si>
    <t>484</t>
  </si>
  <si>
    <t>Endogenous Thrombin Potential (ETP) Area Under Curve</t>
  </si>
  <si>
    <t>ETP Lag Time</t>
  </si>
  <si>
    <t>485</t>
  </si>
  <si>
    <t>Endogenous Thrombin Potential (ETP) Lag Time</t>
  </si>
  <si>
    <t>ETP Lag Time Relative</t>
  </si>
  <si>
    <t>486</t>
  </si>
  <si>
    <t>Endogenous Thrombin Potential (ETP) Lag Time Relative</t>
  </si>
  <si>
    <t>ETP Peak Height</t>
  </si>
  <si>
    <t>487</t>
  </si>
  <si>
    <t>Endogenous Thrombin Potential (ETP) Peak Height</t>
  </si>
  <si>
    <t>ETP Peak Height Relative</t>
  </si>
  <si>
    <t>488</t>
  </si>
  <si>
    <t>Endogenous Thrombin Potential (ETP) Peak Height Relative</t>
  </si>
  <si>
    <t>ETP Time to Peak</t>
  </si>
  <si>
    <t>489</t>
  </si>
  <si>
    <t>Endogenous Thrombin Potential (ETP) Time to Peak</t>
  </si>
  <si>
    <t>ETP Time to Peak Relative</t>
  </si>
  <si>
    <t>490</t>
  </si>
  <si>
    <t>Endogenous Thrombin Potential (ETP) Time to Peak Relative</t>
  </si>
  <si>
    <t>Ecarin Clotting Time</t>
  </si>
  <si>
    <t>491</t>
  </si>
  <si>
    <t>Eccentrocytes</t>
  </si>
  <si>
    <t>492</t>
  </si>
  <si>
    <t>Elliptocytes</t>
  </si>
  <si>
    <t>493</t>
  </si>
  <si>
    <t>Endogenous Thrombin Potential</t>
  </si>
  <si>
    <t>494</t>
  </si>
  <si>
    <t>Endogenous Thrombin Potential (ETP)</t>
  </si>
  <si>
    <t>Endothelin-1</t>
  </si>
  <si>
    <t>495</t>
  </si>
  <si>
    <t>Eosinophilic Metamyelocytes</t>
  </si>
  <si>
    <t>496</t>
  </si>
  <si>
    <t>Eosinophilic Myelocytes</t>
  </si>
  <si>
    <t>497</t>
  </si>
  <si>
    <t>498</t>
  </si>
  <si>
    <t>Eosinophils (Urine)</t>
  </si>
  <si>
    <t>499</t>
  </si>
  <si>
    <t>Eosinophils Band Form</t>
  </si>
  <si>
    <t>500</t>
  </si>
  <si>
    <t>Eosinophils Band Form/Leukocytes</t>
  </si>
  <si>
    <t>501</t>
  </si>
  <si>
    <t>Eosinophils/Inflammatory Population</t>
  </si>
  <si>
    <t>502</t>
  </si>
  <si>
    <t>Eosinophils/Leukocytes</t>
  </si>
  <si>
    <t>503</t>
  </si>
  <si>
    <t>Eosinophils/Total Cells</t>
  </si>
  <si>
    <t>504</t>
  </si>
  <si>
    <t>Eotaxin-1</t>
  </si>
  <si>
    <t>505</t>
  </si>
  <si>
    <t>Eotaxin-2</t>
  </si>
  <si>
    <t>506</t>
  </si>
  <si>
    <t>Eotaxin-3</t>
  </si>
  <si>
    <t>507</t>
  </si>
  <si>
    <t>Epidemic Parotitis IgM Antibody</t>
  </si>
  <si>
    <t>508</t>
  </si>
  <si>
    <t>Epidermal Growth Factor</t>
  </si>
  <si>
    <t>509</t>
  </si>
  <si>
    <t>Epidermal Growth Factor Receptor</t>
  </si>
  <si>
    <t>510</t>
  </si>
  <si>
    <t>Epinephrine</t>
  </si>
  <si>
    <t>511</t>
  </si>
  <si>
    <t>Epith Neutrophil-Activating Peptide 78</t>
  </si>
  <si>
    <t>512</t>
  </si>
  <si>
    <t>Epithelial Casts</t>
  </si>
  <si>
    <t>513</t>
  </si>
  <si>
    <t>514</t>
  </si>
  <si>
    <t>Epithelial Cells/Total Cells</t>
  </si>
  <si>
    <t>515</t>
  </si>
  <si>
    <t>Epstein-Barr Capsid IgG Antibody</t>
  </si>
  <si>
    <t>516</t>
  </si>
  <si>
    <t>Epstein-Barr Capsid IgM Antibody</t>
  </si>
  <si>
    <t>517</t>
  </si>
  <si>
    <t>Epstein-Barr Early Antigen</t>
  </si>
  <si>
    <t>518</t>
  </si>
  <si>
    <t>Epstein-Barr Nuclear Antibody</t>
  </si>
  <si>
    <t>519</t>
  </si>
  <si>
    <t>Epstein-Barr Nuclear Antigen</t>
  </si>
  <si>
    <t>520</t>
  </si>
  <si>
    <t>Epstein-Barr Nuclear Antigen 1 IgG Ab</t>
  </si>
  <si>
    <t>521</t>
  </si>
  <si>
    <t>Ery. Mean Corpuscular HGB Concentration</t>
  </si>
  <si>
    <t>522</t>
  </si>
  <si>
    <t>Ery. Mean Corpuscular Hemoglobin</t>
  </si>
  <si>
    <t>523</t>
  </si>
  <si>
    <t>Ery. Mean Corpuscular Volume</t>
  </si>
  <si>
    <t>524</t>
  </si>
  <si>
    <t>Erythrocyte Agglutination</t>
  </si>
  <si>
    <t>525</t>
  </si>
  <si>
    <t>Erythrocyte Cell Clumps</t>
  </si>
  <si>
    <t>526</t>
  </si>
  <si>
    <t>Erythrocyte Cell Morphology</t>
  </si>
  <si>
    <t>527</t>
  </si>
  <si>
    <t>Erythrocyte Fragment</t>
  </si>
  <si>
    <t>528</t>
  </si>
  <si>
    <t>Erythrocyte Ghosts</t>
  </si>
  <si>
    <t>529</t>
  </si>
  <si>
    <t>Erythrocyte Magnesium</t>
  </si>
  <si>
    <t>530</t>
  </si>
  <si>
    <t>531</t>
  </si>
  <si>
    <t>532</t>
  </si>
  <si>
    <t>533</t>
  </si>
  <si>
    <t>534</t>
  </si>
  <si>
    <t>535</t>
  </si>
  <si>
    <t>Erythrocytes Distribution Width</t>
  </si>
  <si>
    <t>536</t>
  </si>
  <si>
    <t>Erythropoietin</t>
  </si>
  <si>
    <t>537</t>
  </si>
  <si>
    <t>Estradiol</t>
  </si>
  <si>
    <t>538</t>
  </si>
  <si>
    <t>Estriol</t>
  </si>
  <si>
    <t>539</t>
  </si>
  <si>
    <t>Estriol- Free</t>
  </si>
  <si>
    <t>540</t>
  </si>
  <si>
    <t>Estriol, Free</t>
  </si>
  <si>
    <t>Estrogen Receptor</t>
  </si>
  <si>
    <t>541</t>
  </si>
  <si>
    <t>Estrone</t>
  </si>
  <si>
    <t>542</t>
  </si>
  <si>
    <t>Ethanol</t>
  </si>
  <si>
    <t>543</t>
  </si>
  <si>
    <t>Extracell Newly Ident RAGE Bind Protein</t>
  </si>
  <si>
    <t>544</t>
  </si>
  <si>
    <t>Extractable Nuclear Antigen Antibody</t>
  </si>
  <si>
    <t>545</t>
  </si>
  <si>
    <t>F2-Isoprostane</t>
  </si>
  <si>
    <t>546</t>
  </si>
  <si>
    <t>Factor II</t>
  </si>
  <si>
    <t>547</t>
  </si>
  <si>
    <t>Factor III</t>
  </si>
  <si>
    <t>548</t>
  </si>
  <si>
    <t>Factor IX</t>
  </si>
  <si>
    <t>549</t>
  </si>
  <si>
    <t>Factor IX Activity</t>
  </si>
  <si>
    <t>550</t>
  </si>
  <si>
    <t>Factor V</t>
  </si>
  <si>
    <t>551</t>
  </si>
  <si>
    <t>Factor V Activity</t>
  </si>
  <si>
    <t>552</t>
  </si>
  <si>
    <t>Factor V Leiden</t>
  </si>
  <si>
    <t>553</t>
  </si>
  <si>
    <t>Factor VII</t>
  </si>
  <si>
    <t>554</t>
  </si>
  <si>
    <t>Factor VII Activity</t>
  </si>
  <si>
    <t>555</t>
  </si>
  <si>
    <t>Factor VIII</t>
  </si>
  <si>
    <t>556</t>
  </si>
  <si>
    <t>Factor VIII Activity</t>
  </si>
  <si>
    <t>557</t>
  </si>
  <si>
    <t>Factor VIII C</t>
  </si>
  <si>
    <t>558</t>
  </si>
  <si>
    <t>Factor VIIa Activity</t>
  </si>
  <si>
    <t>559</t>
  </si>
  <si>
    <t>Factor X</t>
  </si>
  <si>
    <t>560</t>
  </si>
  <si>
    <t>Factor XI</t>
  </si>
  <si>
    <t>561</t>
  </si>
  <si>
    <t>Factor XII</t>
  </si>
  <si>
    <t>562</t>
  </si>
  <si>
    <t>Factor XIII</t>
  </si>
  <si>
    <t>563</t>
  </si>
  <si>
    <t>Factor XIV</t>
  </si>
  <si>
    <t>564</t>
  </si>
  <si>
    <t>Factor XIV Activity</t>
  </si>
  <si>
    <t>565</t>
  </si>
  <si>
    <t>Fat</t>
  </si>
  <si>
    <t>566</t>
  </si>
  <si>
    <t>Fat Bodies- Oval</t>
  </si>
  <si>
    <t>567</t>
  </si>
  <si>
    <t>Fat Bodies, Oval</t>
  </si>
  <si>
    <t>Fat Droplet</t>
  </si>
  <si>
    <t>568</t>
  </si>
  <si>
    <t>Fatty Acid Binding Protein 1</t>
  </si>
  <si>
    <t>569</t>
  </si>
  <si>
    <t>Fatty Acid Binding Protein 3</t>
  </si>
  <si>
    <t>570</t>
  </si>
  <si>
    <t>Fatty Casts</t>
  </si>
  <si>
    <t>571</t>
  </si>
  <si>
    <t>Fc Fragment of IgE Receptor II Gene</t>
  </si>
  <si>
    <t>572</t>
  </si>
  <si>
    <t>573</t>
  </si>
  <si>
    <t>Fibrin Degradation Products</t>
  </si>
  <si>
    <t>574</t>
  </si>
  <si>
    <t>575</t>
  </si>
  <si>
    <t>FibroTest Score</t>
  </si>
  <si>
    <t>576</t>
  </si>
  <si>
    <t>Fibroblast Growth Factor 21</t>
  </si>
  <si>
    <t>577</t>
  </si>
  <si>
    <t>Fibroblast Growth Factor 21 (FGF-21)</t>
  </si>
  <si>
    <t>Fibroblast Growth Factor 23</t>
  </si>
  <si>
    <t>578</t>
  </si>
  <si>
    <t>Fibroblast Growth Factor 23 (FGF-23)</t>
  </si>
  <si>
    <t>Fibroblast Growth Factor Basic Form</t>
  </si>
  <si>
    <t>579</t>
  </si>
  <si>
    <t>Fibroblast Growth Factor Basic Form (FGF-2)</t>
  </si>
  <si>
    <t>Firmicutes/Bacteroidetes Ratio</t>
  </si>
  <si>
    <t>580</t>
  </si>
  <si>
    <t>581</t>
  </si>
  <si>
    <t>Folded RBC</t>
  </si>
  <si>
    <t>582</t>
  </si>
  <si>
    <t>Folded Cells (FOLDRBC)</t>
  </si>
  <si>
    <t>583</t>
  </si>
  <si>
    <t>Fractional Calcium Excretion</t>
  </si>
  <si>
    <t>584</t>
  </si>
  <si>
    <t>Fractional Chloride Excretion</t>
  </si>
  <si>
    <t>585</t>
  </si>
  <si>
    <t>Fractional Phosphorus Excretion</t>
  </si>
  <si>
    <t>586</t>
  </si>
  <si>
    <t>Fractional Potassium Excretion</t>
  </si>
  <si>
    <t>587</t>
  </si>
  <si>
    <t>Fractional Sodium Excretion</t>
  </si>
  <si>
    <t>588</t>
  </si>
  <si>
    <t>589</t>
  </si>
  <si>
    <t>Free Fatty Acid- Saturated</t>
  </si>
  <si>
    <t>590</t>
  </si>
  <si>
    <t>Free Fatty Acid, Saturated</t>
  </si>
  <si>
    <t>Free Fatty Acid- Unsaturated</t>
  </si>
  <si>
    <t>591</t>
  </si>
  <si>
    <t>Free Fatty Acid, Unsaturated</t>
  </si>
  <si>
    <t>Free Glycerol</t>
  </si>
  <si>
    <t>592</t>
  </si>
  <si>
    <t>Fructosamine</t>
  </si>
  <si>
    <t>593</t>
  </si>
  <si>
    <t>GFR from B-2 Microglobulin Adj for BSA</t>
  </si>
  <si>
    <t>594</t>
  </si>
  <si>
    <t>GFR from Beta-Trace Protein Adj for BSA</t>
  </si>
  <si>
    <t>595</t>
  </si>
  <si>
    <t>GFR from Creatinine Adjusted for BSA</t>
  </si>
  <si>
    <t>596</t>
  </si>
  <si>
    <t>GFR from Cystatin C Adjusted for BSA</t>
  </si>
  <si>
    <t>597</t>
  </si>
  <si>
    <t>Galanin</t>
  </si>
  <si>
    <t>598</t>
  </si>
  <si>
    <t>Gamma Globulin</t>
  </si>
  <si>
    <t>599</t>
  </si>
  <si>
    <t>Gamma Globulin (Urine)</t>
  </si>
  <si>
    <t>600</t>
  </si>
  <si>
    <t>Gamma Globulin/Total Protein</t>
  </si>
  <si>
    <t>601</t>
  </si>
  <si>
    <t>602</t>
  </si>
  <si>
    <t>Gamma Glutamyl Transferase (Urine)</t>
  </si>
  <si>
    <t>603</t>
  </si>
  <si>
    <t>Gamma Glutamyl Transferase/Creatinine</t>
  </si>
  <si>
    <t>604</t>
  </si>
  <si>
    <t>Gamma Tocopherol</t>
  </si>
  <si>
    <t>605</t>
  </si>
  <si>
    <t>Gastrin</t>
  </si>
  <si>
    <t>606</t>
  </si>
  <si>
    <t>Gated Events</t>
  </si>
  <si>
    <t>607</t>
  </si>
  <si>
    <t>Germline DNA</t>
  </si>
  <si>
    <t>608</t>
  </si>
  <si>
    <t>Ghrelin</t>
  </si>
  <si>
    <t>609</t>
  </si>
  <si>
    <t>Giant Neutrophils</t>
  </si>
  <si>
    <t>610</t>
  </si>
  <si>
    <t>Giant Platelets</t>
  </si>
  <si>
    <t>611</t>
  </si>
  <si>
    <t>612</t>
  </si>
  <si>
    <t>613</t>
  </si>
  <si>
    <t>Glomerular Filtration Rate Adj for BSA</t>
  </si>
  <si>
    <t>614</t>
  </si>
  <si>
    <t>Glomerular Filtration Rate- Estimated</t>
  </si>
  <si>
    <t>615</t>
  </si>
  <si>
    <t>Glomerular Filtration Rate, Estimated</t>
  </si>
  <si>
    <t>Glomerular Filtration Rt- Estimated MDRD</t>
  </si>
  <si>
    <t>616</t>
  </si>
  <si>
    <t>Glomerular Filtration Rate, Estimated (MDRD Equation)</t>
  </si>
  <si>
    <t>Glucagon</t>
  </si>
  <si>
    <t>617</t>
  </si>
  <si>
    <t>Glucagon-Like Peptide-1</t>
  </si>
  <si>
    <t>618</t>
  </si>
  <si>
    <t>GLP-1</t>
  </si>
  <si>
    <t>Glucagon-Like Peptide-1- Active Form</t>
  </si>
  <si>
    <t>619</t>
  </si>
  <si>
    <t>GLP-1, Active Form</t>
  </si>
  <si>
    <t>620</t>
  </si>
  <si>
    <t>621</t>
  </si>
  <si>
    <t>622</t>
  </si>
  <si>
    <t>Glucose Clearance</t>
  </si>
  <si>
    <t>623</t>
  </si>
  <si>
    <t>Glucose Excretion Rate</t>
  </si>
  <si>
    <t>624</t>
  </si>
  <si>
    <t>Glucose Urine Excretion Rate</t>
  </si>
  <si>
    <t>Glucose-6-Phosphate Dehydrogenase</t>
  </si>
  <si>
    <t>625</t>
  </si>
  <si>
    <t>Glucose-dep Insulinotropic Pep- Intact</t>
  </si>
  <si>
    <t>626</t>
  </si>
  <si>
    <t>Intact Glucose-dep Insulinotropic Pep (GIP)</t>
  </si>
  <si>
    <t>Glucose/Creatinine</t>
  </si>
  <si>
    <t>627</t>
  </si>
  <si>
    <t>Glucosylceramide</t>
  </si>
  <si>
    <t>628</t>
  </si>
  <si>
    <t>Glucosylsphingosine</t>
  </si>
  <si>
    <t>629</t>
  </si>
  <si>
    <t>Glucuronidase- Alpha</t>
  </si>
  <si>
    <t>630</t>
  </si>
  <si>
    <t>Glucuronidase, Alpha</t>
  </si>
  <si>
    <t>Glucuronidase- Beta</t>
  </si>
  <si>
    <t>631</t>
  </si>
  <si>
    <t>Glucuronidase, Beta</t>
  </si>
  <si>
    <t>Glutamate</t>
  </si>
  <si>
    <t>632</t>
  </si>
  <si>
    <t>Glutamate Dehydrogenase</t>
  </si>
  <si>
    <t>633</t>
  </si>
  <si>
    <t>Glutamic Acid Decarboxylase 1</t>
  </si>
  <si>
    <t>634</t>
  </si>
  <si>
    <t>Glutamic Acid Decarboxylase 1 (GAD1)</t>
  </si>
  <si>
    <t>Glutamic Acid Decarboxylase 2</t>
  </si>
  <si>
    <t>635</t>
  </si>
  <si>
    <t>Glutamic Acid Decarboxylase 2 (GAD2)</t>
  </si>
  <si>
    <t>Glutamic Acid Decarboxylase 2 Antibody</t>
  </si>
  <si>
    <t>636</t>
  </si>
  <si>
    <t>Glutamic Acid Decarboxylase 2 (GAD2) AB</t>
  </si>
  <si>
    <t>Glutamic Acid Decarboxylase Antibody</t>
  </si>
  <si>
    <t>637</t>
  </si>
  <si>
    <t>Glutamic Acid Decarboxylase (GAD) AB</t>
  </si>
  <si>
    <t>Glutathione S-Transferase- Alpha/Creat</t>
  </si>
  <si>
    <t>638</t>
  </si>
  <si>
    <t>Glutathione S-Transferase, Alpha/Creat</t>
  </si>
  <si>
    <t>Glutathione S-Transferase- Pi</t>
  </si>
  <si>
    <t>639</t>
  </si>
  <si>
    <t>Glutathione S-Transferase, Pi</t>
  </si>
  <si>
    <t>Glutathione S-Transferase- Theta</t>
  </si>
  <si>
    <t>640</t>
  </si>
  <si>
    <t>Glutathione S-Transferase, Theta</t>
  </si>
  <si>
    <t>Glutathione S-Transferase- Total</t>
  </si>
  <si>
    <t>641</t>
  </si>
  <si>
    <t>Glutathione S-Transferase, Total</t>
  </si>
  <si>
    <t>Glutathione-S-Transferase/Creatinine</t>
  </si>
  <si>
    <t>642</t>
  </si>
  <si>
    <t>Glyceraldehyde-3-Phosphate Dehydrogenase</t>
  </si>
  <si>
    <t>643</t>
  </si>
  <si>
    <t>Gold</t>
  </si>
  <si>
    <t>644</t>
  </si>
  <si>
    <t>Gonadotropin Releasing Hormone</t>
  </si>
  <si>
    <t>645</t>
  </si>
  <si>
    <t>Granular Casts</t>
  </si>
  <si>
    <t>646</t>
  </si>
  <si>
    <t>Granular Coarse Casts</t>
  </si>
  <si>
    <t>647</t>
  </si>
  <si>
    <t>Granular Fine Casts</t>
  </si>
  <si>
    <t>648</t>
  </si>
  <si>
    <t>Granulocyte Colony Stimulating Factor</t>
  </si>
  <si>
    <t>649</t>
  </si>
  <si>
    <t>Granulocyte Macrophage Colony Stm Factor</t>
  </si>
  <si>
    <t>650</t>
  </si>
  <si>
    <t>Granulocytes</t>
  </si>
  <si>
    <t>651</t>
  </si>
  <si>
    <t>Granulocytes/Total Cells</t>
  </si>
  <si>
    <t>652</t>
  </si>
  <si>
    <t>Growth Hormone Inhibiting Hormone</t>
  </si>
  <si>
    <t>653</t>
  </si>
  <si>
    <t>Growth Hormone Releasing Hormone</t>
  </si>
  <si>
    <t>654</t>
  </si>
  <si>
    <t>HAV Viral Load</t>
  </si>
  <si>
    <t>655</t>
  </si>
  <si>
    <t>HBV Viral Load</t>
  </si>
  <si>
    <t>656</t>
  </si>
  <si>
    <t>HCT Corrected Reticulocytes/Erythrocytes</t>
  </si>
  <si>
    <t>657</t>
  </si>
  <si>
    <t>HCV Viral Load</t>
  </si>
  <si>
    <t>658</t>
  </si>
  <si>
    <t>659</t>
  </si>
  <si>
    <t>HDL Cholesterol/LDL Cholesterol Ratio</t>
  </si>
  <si>
    <t>660</t>
  </si>
  <si>
    <t>HDL Particle Size</t>
  </si>
  <si>
    <t>661</t>
  </si>
  <si>
    <t>HDL-Cholesterol Subclass 2</t>
  </si>
  <si>
    <t>662</t>
  </si>
  <si>
    <t>HDL-Cholesterol Subclass 3</t>
  </si>
  <si>
    <t>663</t>
  </si>
  <si>
    <t>HER2 Antigen</t>
  </si>
  <si>
    <t>664</t>
  </si>
  <si>
    <t>Human Epidermal Growth Factor Receptor 2 (HER2) Antigen</t>
  </si>
  <si>
    <t>HIV Antibody</t>
  </si>
  <si>
    <t>665</t>
  </si>
  <si>
    <t>HIV Interpretation</t>
  </si>
  <si>
    <t>666</t>
  </si>
  <si>
    <t>HIV Viral Load</t>
  </si>
  <si>
    <t>667</t>
  </si>
  <si>
    <t>HIV-1 Antibody</t>
  </si>
  <si>
    <t>668</t>
  </si>
  <si>
    <t>HIV-1 Group M and O Nucleic Acid</t>
  </si>
  <si>
    <t>669</t>
  </si>
  <si>
    <t>HIV-1 Group O Antibody</t>
  </si>
  <si>
    <t>670</t>
  </si>
  <si>
    <t>HIV-1 p24 Antigen</t>
  </si>
  <si>
    <t>671</t>
  </si>
  <si>
    <t>HIV-1/2 Antibody</t>
  </si>
  <si>
    <t>672</t>
  </si>
  <si>
    <t>HIV-1/2 Antigen</t>
  </si>
  <si>
    <t>673</t>
  </si>
  <si>
    <t>HIV-2 Antibody</t>
  </si>
  <si>
    <t>674</t>
  </si>
  <si>
    <t>HIV-2 Nucleic Acid</t>
  </si>
  <si>
    <t>675</t>
  </si>
  <si>
    <t>HIV1 RNA</t>
  </si>
  <si>
    <t>676</t>
  </si>
  <si>
    <t>HLA-B27 Antigen</t>
  </si>
  <si>
    <t>677</t>
  </si>
  <si>
    <t>Hairy Cells</t>
  </si>
  <si>
    <t>678</t>
  </si>
  <si>
    <t>Hairy Cells/Lymphocytes</t>
  </si>
  <si>
    <t>679</t>
  </si>
  <si>
    <t>680</t>
  </si>
  <si>
    <t>Heinz Bodies</t>
  </si>
  <si>
    <t>681</t>
  </si>
  <si>
    <t>Heinz Bodies/Erythrocytes</t>
  </si>
  <si>
    <t>682</t>
  </si>
  <si>
    <t>Helicobacter pylori IgG Antibody</t>
  </si>
  <si>
    <t>683</t>
  </si>
  <si>
    <t>Helmet Cells</t>
  </si>
  <si>
    <t>684</t>
  </si>
  <si>
    <t>685</t>
  </si>
  <si>
    <t>Hematocrit Corrected Reticulocytes</t>
  </si>
  <si>
    <t>686</t>
  </si>
  <si>
    <t>687</t>
  </si>
  <si>
    <t>Hemoglobin (Urine)</t>
  </si>
  <si>
    <t>688</t>
  </si>
  <si>
    <t>Hemoglobin (qual)</t>
  </si>
  <si>
    <t>689</t>
  </si>
  <si>
    <t>Hemoglobin A</t>
  </si>
  <si>
    <t>690</t>
  </si>
  <si>
    <t>691</t>
  </si>
  <si>
    <t>Hemoglobin A1C/Hemoglobin</t>
  </si>
  <si>
    <t>692</t>
  </si>
  <si>
    <t>Hemoglobin A2</t>
  </si>
  <si>
    <t>693</t>
  </si>
  <si>
    <t>Hemoglobin B</t>
  </si>
  <si>
    <t>694</t>
  </si>
  <si>
    <t>Hemoglobin C</t>
  </si>
  <si>
    <t>695</t>
  </si>
  <si>
    <t>Hemoglobin C Crystals</t>
  </si>
  <si>
    <t>696</t>
  </si>
  <si>
    <t>Hemoglobin Distribution Width</t>
  </si>
  <si>
    <t>697</t>
  </si>
  <si>
    <t>Hemoglobin F</t>
  </si>
  <si>
    <t>698</t>
  </si>
  <si>
    <t>Hemolytic Index</t>
  </si>
  <si>
    <t>699</t>
  </si>
  <si>
    <t>Hemosiderin</t>
  </si>
  <si>
    <t>700</t>
  </si>
  <si>
    <t>Hepatic Lipase</t>
  </si>
  <si>
    <t>701</t>
  </si>
  <si>
    <t>Hepatitis A Virus Antibody</t>
  </si>
  <si>
    <t>702</t>
  </si>
  <si>
    <t>Hepatitis A Virus Antibody IgM</t>
  </si>
  <si>
    <t>703</t>
  </si>
  <si>
    <t>Hepatitis B DNA</t>
  </si>
  <si>
    <t>704</t>
  </si>
  <si>
    <t>Hepatitis B Virus Core Antibody</t>
  </si>
  <si>
    <t>705</t>
  </si>
  <si>
    <t>Hepatitis B Virus Core IgG Antibody</t>
  </si>
  <si>
    <t>706</t>
  </si>
  <si>
    <t>Hepatitis B Virus Core IgM Antibody</t>
  </si>
  <si>
    <t>707</t>
  </si>
  <si>
    <t>Hepatitis B Virus Surface Antibody</t>
  </si>
  <si>
    <t>708</t>
  </si>
  <si>
    <t>Hepatitis B Virus Surface Antigen</t>
  </si>
  <si>
    <t>709</t>
  </si>
  <si>
    <t>Hepatitis B Virus e Antibody</t>
  </si>
  <si>
    <t>710</t>
  </si>
  <si>
    <t>Hepatitis B Virus e Antigen</t>
  </si>
  <si>
    <t>711</t>
  </si>
  <si>
    <t>Hepatitis C Virus Antibody</t>
  </si>
  <si>
    <t>712</t>
  </si>
  <si>
    <t>Hepatitis C Virus Antigen</t>
  </si>
  <si>
    <t>713</t>
  </si>
  <si>
    <t>Hepatitis D Virus Antibody</t>
  </si>
  <si>
    <t>714</t>
  </si>
  <si>
    <t>Hepatitis D Virus IgG Antibody</t>
  </si>
  <si>
    <t>715</t>
  </si>
  <si>
    <t>Hepatitis D Virus IgM Antibody</t>
  </si>
  <si>
    <t>716</t>
  </si>
  <si>
    <t>Hepatitis E Virus Antibody</t>
  </si>
  <si>
    <t>717</t>
  </si>
  <si>
    <t>Hepatitis E Virus IgG Antibody</t>
  </si>
  <si>
    <t>718</t>
  </si>
  <si>
    <t>Hepatitis E Virus IgM Antibody</t>
  </si>
  <si>
    <t>719</t>
  </si>
  <si>
    <t>Hepatitis G RNA</t>
  </si>
  <si>
    <t>720</t>
  </si>
  <si>
    <t>Hepcidin</t>
  </si>
  <si>
    <t>721</t>
  </si>
  <si>
    <t>Herpes Simplex Virus 1 IgG Antibody</t>
  </si>
  <si>
    <t>722</t>
  </si>
  <si>
    <t>HSV-1 IgG Antibody</t>
  </si>
  <si>
    <t>Herpes Simplex Virus 1 IgM Antibody</t>
  </si>
  <si>
    <t>723</t>
  </si>
  <si>
    <t>HSV-1 IgM Antibody</t>
  </si>
  <si>
    <t>Herpes Simplex Virus 1/2 IgG Antibody</t>
  </si>
  <si>
    <t>724</t>
  </si>
  <si>
    <t>HSV-1/2 IgG Antibody</t>
  </si>
  <si>
    <t>Herpes Simplex Virus 1/2 IgM Antibody</t>
  </si>
  <si>
    <t>725</t>
  </si>
  <si>
    <t>HSV-1/2 IgM Antibody</t>
  </si>
  <si>
    <t>Herpes Simplex Virus 2 IgG Antibody</t>
  </si>
  <si>
    <t>726</t>
  </si>
  <si>
    <t>HSV-2 IgG Antibody</t>
  </si>
  <si>
    <t>Herpes Simplex Virus 2 IgM Antibody</t>
  </si>
  <si>
    <t>727</t>
  </si>
  <si>
    <t>HSV-2 IgM Antibody</t>
  </si>
  <si>
    <t>Herpes Simplex Virus 6 Antibody</t>
  </si>
  <si>
    <t>728</t>
  </si>
  <si>
    <t>HSV-6 Antibody</t>
  </si>
  <si>
    <t>Herpes Simplex Virus Common Antigen</t>
  </si>
  <si>
    <t>729</t>
  </si>
  <si>
    <t>Heterophile Antibodies</t>
  </si>
  <si>
    <t>730</t>
  </si>
  <si>
    <t>Heterophils</t>
  </si>
  <si>
    <t>731</t>
  </si>
  <si>
    <t>Heterophils/Leukocytes</t>
  </si>
  <si>
    <t>732</t>
  </si>
  <si>
    <t>Hexokinase</t>
  </si>
  <si>
    <t>733</t>
  </si>
  <si>
    <t>High Absorption Retic/Reticulocytes</t>
  </si>
  <si>
    <t>734</t>
  </si>
  <si>
    <t>High Absorption Reticulocytes</t>
  </si>
  <si>
    <t>735</t>
  </si>
  <si>
    <t>High Sensitivity Troponin I</t>
  </si>
  <si>
    <t>736</t>
  </si>
  <si>
    <t>High Sensitivity Troponin T</t>
  </si>
  <si>
    <t>737</t>
  </si>
  <si>
    <t>Hippuric Acid Crystals</t>
  </si>
  <si>
    <t>738</t>
  </si>
  <si>
    <t>Histamine</t>
  </si>
  <si>
    <t>739</t>
  </si>
  <si>
    <t>Histone 1 Antibody</t>
  </si>
  <si>
    <t>740</t>
  </si>
  <si>
    <t>Histone 2A Antibody</t>
  </si>
  <si>
    <t>741</t>
  </si>
  <si>
    <t>Histone 2B Antibody</t>
  </si>
  <si>
    <t>742</t>
  </si>
  <si>
    <t>Histone 3 Antibody</t>
  </si>
  <si>
    <t>743</t>
  </si>
  <si>
    <t>Histone 4 Antibody</t>
  </si>
  <si>
    <t>744</t>
  </si>
  <si>
    <t>Histone Antibodies</t>
  </si>
  <si>
    <t>745</t>
  </si>
  <si>
    <t>Homocysteine</t>
  </si>
  <si>
    <t>746</t>
  </si>
  <si>
    <t>Homostat Model Assess of Insulin Rstn</t>
  </si>
  <si>
    <t>747</t>
  </si>
  <si>
    <t>Homeostatic Model Assessment of Insulin Resistance</t>
  </si>
  <si>
    <t>Homovanillic Acid</t>
  </si>
  <si>
    <t>748</t>
  </si>
  <si>
    <t>Howell-Jolly Bodies</t>
  </si>
  <si>
    <t>749</t>
  </si>
  <si>
    <t>Human Albumin Antibody</t>
  </si>
  <si>
    <t>750</t>
  </si>
  <si>
    <t>Human Anti-Mouse Antibody</t>
  </si>
  <si>
    <t>751</t>
  </si>
  <si>
    <t>Human Anti-Mouse Antibody (HAMA)</t>
  </si>
  <si>
    <t>Human Anti-Sheep IgE Antibody</t>
  </si>
  <si>
    <t>752</t>
  </si>
  <si>
    <t>Human Anti-Sheep IgG Antibody</t>
  </si>
  <si>
    <t>753</t>
  </si>
  <si>
    <t>Human Anti-Sheep IgM Antibody</t>
  </si>
  <si>
    <t>754</t>
  </si>
  <si>
    <t>Human Epidermal Growth Factor Receptor 2</t>
  </si>
  <si>
    <t>755</t>
  </si>
  <si>
    <t>Human Epidermal Growth Factor Receptor 2 (HER2)</t>
  </si>
  <si>
    <t>Hyaline Casts</t>
  </si>
  <si>
    <t>756</t>
  </si>
  <si>
    <t>Hyaluronic Acid</t>
  </si>
  <si>
    <t>757</t>
  </si>
  <si>
    <t>Hydrocodone</t>
  </si>
  <si>
    <t>758</t>
  </si>
  <si>
    <t>Hydrogen</t>
  </si>
  <si>
    <t>759</t>
  </si>
  <si>
    <t>Hydromorphone</t>
  </si>
  <si>
    <t>760</t>
  </si>
  <si>
    <t>Hydroxyproline</t>
  </si>
  <si>
    <t>761</t>
  </si>
  <si>
    <t>Hyperchromia</t>
  </si>
  <si>
    <t>762</t>
  </si>
  <si>
    <t>Hypersegmented Cells</t>
  </si>
  <si>
    <t>763</t>
  </si>
  <si>
    <t>Hypochromia</t>
  </si>
  <si>
    <t>764</t>
  </si>
  <si>
    <t>Hypogranular Neutrophils</t>
  </si>
  <si>
    <t>765</t>
  </si>
  <si>
    <t>Hyposegmented Neutrophils</t>
  </si>
  <si>
    <t>766</t>
  </si>
  <si>
    <t>Hypoxanthine Phosphoribosyltransferase 1</t>
  </si>
  <si>
    <t>767</t>
  </si>
  <si>
    <t>IDL Apolipoprotein B</t>
  </si>
  <si>
    <t>768</t>
  </si>
  <si>
    <t>IDL Cholesterol</t>
  </si>
  <si>
    <t>769</t>
  </si>
  <si>
    <t>IDL Particles</t>
  </si>
  <si>
    <t>770</t>
  </si>
  <si>
    <t>IDL Triglycerides</t>
  </si>
  <si>
    <t>771</t>
  </si>
  <si>
    <t>IDL to LDL Conversion</t>
  </si>
  <si>
    <t>772</t>
  </si>
  <si>
    <t>Icteric Index</t>
  </si>
  <si>
    <t>773</t>
  </si>
  <si>
    <t>IgA/C3 Ratio</t>
  </si>
  <si>
    <t>774</t>
  </si>
  <si>
    <t>IgG IgM IgA Total</t>
  </si>
  <si>
    <t>775</t>
  </si>
  <si>
    <t>Immature Basophils</t>
  </si>
  <si>
    <t>776</t>
  </si>
  <si>
    <t>Immature Basophils/Leukocytes</t>
  </si>
  <si>
    <t>777</t>
  </si>
  <si>
    <t>Immature Cells</t>
  </si>
  <si>
    <t>778</t>
  </si>
  <si>
    <t>Immature Cells/Total Cells</t>
  </si>
  <si>
    <t>779</t>
  </si>
  <si>
    <t>Immature Eosinophils</t>
  </si>
  <si>
    <t>780</t>
  </si>
  <si>
    <t>Immature Eosinophils/Leukocytes</t>
  </si>
  <si>
    <t>781</t>
  </si>
  <si>
    <t>Immature Granulocytes</t>
  </si>
  <si>
    <t>782</t>
  </si>
  <si>
    <t>Immature Granulocytes/Leukocytes</t>
  </si>
  <si>
    <t>783</t>
  </si>
  <si>
    <t>Immature Lymphocytes</t>
  </si>
  <si>
    <t>784</t>
  </si>
  <si>
    <t>Immature Lymphocytes/Leukocytes</t>
  </si>
  <si>
    <t>785</t>
  </si>
  <si>
    <t>Immature Monocytes</t>
  </si>
  <si>
    <t>786</t>
  </si>
  <si>
    <t>Immature Monocytes/Leukocytes</t>
  </si>
  <si>
    <t>787</t>
  </si>
  <si>
    <t>Immature Neutrophils</t>
  </si>
  <si>
    <t>788</t>
  </si>
  <si>
    <t>Immature Neutrophils/Leukocytes</t>
  </si>
  <si>
    <t>789</t>
  </si>
  <si>
    <t>Immature Plasma Cells</t>
  </si>
  <si>
    <t>790</t>
  </si>
  <si>
    <t>Immature Plasma Cells/Lymphocytes</t>
  </si>
  <si>
    <t>791</t>
  </si>
  <si>
    <t>Immature Reticulocyte Fraction</t>
  </si>
  <si>
    <t>792</t>
  </si>
  <si>
    <t>Immunoblasts</t>
  </si>
  <si>
    <t>793</t>
  </si>
  <si>
    <t>Immunoblasts/Lymphocytes</t>
  </si>
  <si>
    <t>794</t>
  </si>
  <si>
    <t>Immunogenetics FCGR2A rs1801274</t>
  </si>
  <si>
    <t>795</t>
  </si>
  <si>
    <t>Immunogenetics FCGR2B rs1050501</t>
  </si>
  <si>
    <t>796</t>
  </si>
  <si>
    <t>Immunogenetics FCGR3A rs396991</t>
  </si>
  <si>
    <t>797</t>
  </si>
  <si>
    <t>Immunogenetics HLA-A Genotype</t>
  </si>
  <si>
    <t>798</t>
  </si>
  <si>
    <t>Immunogenetics HLA-A Motif</t>
  </si>
  <si>
    <t>799</t>
  </si>
  <si>
    <t>Immunogenetics HLA-B Genotype</t>
  </si>
  <si>
    <t>800</t>
  </si>
  <si>
    <t>Immunogenetics HLA-B Motif</t>
  </si>
  <si>
    <t>801</t>
  </si>
  <si>
    <t>Immunogenetics HLA-C Genotype</t>
  </si>
  <si>
    <t>802</t>
  </si>
  <si>
    <t>Immunogenetics HLA-C Motif</t>
  </si>
  <si>
    <t>803</t>
  </si>
  <si>
    <t>Immunogenetics KIR2DL1</t>
  </si>
  <si>
    <t>804</t>
  </si>
  <si>
    <t>Immunogenetics KIR2DL2</t>
  </si>
  <si>
    <t>805</t>
  </si>
  <si>
    <t>Immunogenetics KIR2DL3</t>
  </si>
  <si>
    <t>806</t>
  </si>
  <si>
    <t>Immunogenetics KIR2DL4</t>
  </si>
  <si>
    <t>807</t>
  </si>
  <si>
    <t>Immunogenetics KIR2DL5</t>
  </si>
  <si>
    <t>808</t>
  </si>
  <si>
    <t>Immunogenetics KIR2DP1</t>
  </si>
  <si>
    <t>809</t>
  </si>
  <si>
    <t>Immunogenetics KIR2DS1</t>
  </si>
  <si>
    <t>810</t>
  </si>
  <si>
    <t>Immunogenetics KIR2DS2</t>
  </si>
  <si>
    <t>811</t>
  </si>
  <si>
    <t>Immunogenetics KIR2DS3</t>
  </si>
  <si>
    <t>812</t>
  </si>
  <si>
    <t>Immunogenetics KIR2DS4</t>
  </si>
  <si>
    <t>813</t>
  </si>
  <si>
    <t>Immunogenetics KIR2DS4 Full Length</t>
  </si>
  <si>
    <t>814</t>
  </si>
  <si>
    <t>Immunogenetics KIR2DS4 Short</t>
  </si>
  <si>
    <t>815</t>
  </si>
  <si>
    <t>Immunogenetics KIR2DS5</t>
  </si>
  <si>
    <t>816</t>
  </si>
  <si>
    <t>Immunogenetics KIR3DL1</t>
  </si>
  <si>
    <t>817</t>
  </si>
  <si>
    <t>Immunogenetics KIR3DL2</t>
  </si>
  <si>
    <t>818</t>
  </si>
  <si>
    <t>Immunogenetics KIR3DL3</t>
  </si>
  <si>
    <t>819</t>
  </si>
  <si>
    <t>Immunogenetics KIR3DP1</t>
  </si>
  <si>
    <t>820</t>
  </si>
  <si>
    <t>Immunogenetics KIR3DP1 Full Length</t>
  </si>
  <si>
    <t>821</t>
  </si>
  <si>
    <t>Immunogenetics KIR3DP1 Short</t>
  </si>
  <si>
    <t>822</t>
  </si>
  <si>
    <t>Immunogenetics KIR3DS1</t>
  </si>
  <si>
    <t>823</t>
  </si>
  <si>
    <t>824</t>
  </si>
  <si>
    <t>825</t>
  </si>
  <si>
    <t>826</t>
  </si>
  <si>
    <t>827</t>
  </si>
  <si>
    <t>Immunoglobulin G/Creatinine</t>
  </si>
  <si>
    <t>828</t>
  </si>
  <si>
    <t>829</t>
  </si>
  <si>
    <t>Inclusion Bodies</t>
  </si>
  <si>
    <t>830</t>
  </si>
  <si>
    <t>Indican</t>
  </si>
  <si>
    <t>831</t>
  </si>
  <si>
    <t>832</t>
  </si>
  <si>
    <t>Indocyanine Green</t>
  </si>
  <si>
    <t>833</t>
  </si>
  <si>
    <t>Inflammatory Cells</t>
  </si>
  <si>
    <t>834</t>
  </si>
  <si>
    <t>Inflammatory Cells/Total Cells</t>
  </si>
  <si>
    <t>835</t>
  </si>
  <si>
    <t>Influenza A H1N1 Viral Load</t>
  </si>
  <si>
    <t>836</t>
  </si>
  <si>
    <t>Influenza A IgG Antibody</t>
  </si>
  <si>
    <t>837</t>
  </si>
  <si>
    <t>Influenza A Viral Load</t>
  </si>
  <si>
    <t>838</t>
  </si>
  <si>
    <t>Influenza B IgG Antibody</t>
  </si>
  <si>
    <t>839</t>
  </si>
  <si>
    <t>Inhibin A</t>
  </si>
  <si>
    <t>840</t>
  </si>
  <si>
    <t>Inhibin B</t>
  </si>
  <si>
    <t>841</t>
  </si>
  <si>
    <t>Insulin</t>
  </si>
  <si>
    <t>842</t>
  </si>
  <si>
    <t>Insulin Antibody</t>
  </si>
  <si>
    <t>843</t>
  </si>
  <si>
    <t>Insulin Autoantibody</t>
  </si>
  <si>
    <t>844</t>
  </si>
  <si>
    <t>Insulin-Like Growth Factor Binding Prot3</t>
  </si>
  <si>
    <t>845</t>
  </si>
  <si>
    <t>Insulin-Like Growth Factor Binding Protein 3</t>
  </si>
  <si>
    <t>Insulin-like Growth Factor-1</t>
  </si>
  <si>
    <t>846</t>
  </si>
  <si>
    <t>Insulin-like Growth Factor-2</t>
  </si>
  <si>
    <t>847</t>
  </si>
  <si>
    <t>Insulinoma-Associated Protein 2 Antibody</t>
  </si>
  <si>
    <t>848</t>
  </si>
  <si>
    <t>Interferon Alpha</t>
  </si>
  <si>
    <t>849</t>
  </si>
  <si>
    <t>Interferon Beta</t>
  </si>
  <si>
    <t>850</t>
  </si>
  <si>
    <t>Interferon Gamma</t>
  </si>
  <si>
    <t>851</t>
  </si>
  <si>
    <t>Interleukin 1</t>
  </si>
  <si>
    <t>852</t>
  </si>
  <si>
    <t>Interleukin 1 Beta</t>
  </si>
  <si>
    <t>853</t>
  </si>
  <si>
    <t>Interleukin 1 Receptor Antagonist</t>
  </si>
  <si>
    <t>854</t>
  </si>
  <si>
    <t>Interleukin 10</t>
  </si>
  <si>
    <t>855</t>
  </si>
  <si>
    <t>Interleukin 11</t>
  </si>
  <si>
    <t>856</t>
  </si>
  <si>
    <t>Interleukin 12</t>
  </si>
  <si>
    <t>857</t>
  </si>
  <si>
    <t>Interleukin 13</t>
  </si>
  <si>
    <t>858</t>
  </si>
  <si>
    <t>Interleukin 13 Receptor- Alpha 2 Gene</t>
  </si>
  <si>
    <t>859</t>
  </si>
  <si>
    <t>Interleukin 13 Receptor, Alpha 2 Gene</t>
  </si>
  <si>
    <t>Interleukin 14</t>
  </si>
  <si>
    <t>860</t>
  </si>
  <si>
    <t>Interleukin 15</t>
  </si>
  <si>
    <t>861</t>
  </si>
  <si>
    <t>Interleukin 16</t>
  </si>
  <si>
    <t>862</t>
  </si>
  <si>
    <t>Interleukin 17</t>
  </si>
  <si>
    <t>863</t>
  </si>
  <si>
    <t>Interleukin 18</t>
  </si>
  <si>
    <t>864</t>
  </si>
  <si>
    <t>Interleukin 19</t>
  </si>
  <si>
    <t>865</t>
  </si>
  <si>
    <t>Interleukin 2</t>
  </si>
  <si>
    <t>866</t>
  </si>
  <si>
    <t>Interleukin 20</t>
  </si>
  <si>
    <t>867</t>
  </si>
  <si>
    <t>Interleukin 21</t>
  </si>
  <si>
    <t>868</t>
  </si>
  <si>
    <t>Interleukin 22</t>
  </si>
  <si>
    <t>869</t>
  </si>
  <si>
    <t>Interleukin 23</t>
  </si>
  <si>
    <t>870</t>
  </si>
  <si>
    <t>Interleukin 24</t>
  </si>
  <si>
    <t>871</t>
  </si>
  <si>
    <t>Interleukin 25</t>
  </si>
  <si>
    <t>872</t>
  </si>
  <si>
    <t>Interleukin 26</t>
  </si>
  <si>
    <t>873</t>
  </si>
  <si>
    <t>Interleukin 27</t>
  </si>
  <si>
    <t>874</t>
  </si>
  <si>
    <t>Interleukin 28</t>
  </si>
  <si>
    <t>875</t>
  </si>
  <si>
    <t>Interleukin 29</t>
  </si>
  <si>
    <t>876</t>
  </si>
  <si>
    <t>Interleukin 3</t>
  </si>
  <si>
    <t>877</t>
  </si>
  <si>
    <t>Interleukin 30</t>
  </si>
  <si>
    <t>878</t>
  </si>
  <si>
    <t>Interleukin 31</t>
  </si>
  <si>
    <t>879</t>
  </si>
  <si>
    <t>Interleukin 32</t>
  </si>
  <si>
    <t>880</t>
  </si>
  <si>
    <t>Interleukin 33</t>
  </si>
  <si>
    <t>881</t>
  </si>
  <si>
    <t>Interleukin 4</t>
  </si>
  <si>
    <t>882</t>
  </si>
  <si>
    <t>Interleukin 5</t>
  </si>
  <si>
    <t>883</t>
  </si>
  <si>
    <t>Interleukin 6</t>
  </si>
  <si>
    <t>884</t>
  </si>
  <si>
    <t>Interleukin 7</t>
  </si>
  <si>
    <t>885</t>
  </si>
  <si>
    <t>Interleukin 8</t>
  </si>
  <si>
    <t>886</t>
  </si>
  <si>
    <t>Interleukin 9</t>
  </si>
  <si>
    <t>887</t>
  </si>
  <si>
    <t>Interleukin-17A</t>
  </si>
  <si>
    <t>888</t>
  </si>
  <si>
    <t>Intestinal Specific Alkaline Phosphatase</t>
  </si>
  <si>
    <t>889</t>
  </si>
  <si>
    <t>Intraerythrocyte Crystals</t>
  </si>
  <si>
    <t>890</t>
  </si>
  <si>
    <t>Inulin Clearance</t>
  </si>
  <si>
    <t>891</t>
  </si>
  <si>
    <t>Iohexol Clearance</t>
  </si>
  <si>
    <t>892</t>
  </si>
  <si>
    <t>Iothalamate Clearance</t>
  </si>
  <si>
    <t>893</t>
  </si>
  <si>
    <t>Iothalamate Clearance Adjusted for BSA</t>
  </si>
  <si>
    <t>894</t>
  </si>
  <si>
    <t>Iron</t>
  </si>
  <si>
    <t>895</t>
  </si>
  <si>
    <t>Iron Excretion Rate</t>
  </si>
  <si>
    <t>896</t>
  </si>
  <si>
    <t>Iron Urine Excretion Rate</t>
  </si>
  <si>
    <t>Islet Cell 512 Antibody</t>
  </si>
  <si>
    <t>897</t>
  </si>
  <si>
    <t>Islet Cell 512 Antigen</t>
  </si>
  <si>
    <t>898</t>
  </si>
  <si>
    <t>Islet Neogenesis Assoc Protein Antibody</t>
  </si>
  <si>
    <t>899</t>
  </si>
  <si>
    <t>Isoleucine</t>
  </si>
  <si>
    <t>900</t>
  </si>
  <si>
    <t>Italian Cypress Pollen IgE</t>
  </si>
  <si>
    <t>901</t>
  </si>
  <si>
    <t>JC Virus Antibody</t>
  </si>
  <si>
    <t>902</t>
  </si>
  <si>
    <t>John Cunningham (JC) Virus Antibody</t>
  </si>
  <si>
    <t>Jo-1 Antibody</t>
  </si>
  <si>
    <t>903</t>
  </si>
  <si>
    <t>Johnson Grass Pollen lgE</t>
  </si>
  <si>
    <t>904</t>
  </si>
  <si>
    <t>June Grass/Kentucky Blue Pollen IgE</t>
  </si>
  <si>
    <t>905</t>
  </si>
  <si>
    <t>Kappa Light Chain- Free</t>
  </si>
  <si>
    <t>906</t>
  </si>
  <si>
    <t>Kappa Light Chain, Free</t>
  </si>
  <si>
    <t>Kappa Lt Chain-Free/Lambda Lt Chain-Free</t>
  </si>
  <si>
    <t>907</t>
  </si>
  <si>
    <t>Kappa Lt Chain, Free/Lambda Lt Chain, Free</t>
  </si>
  <si>
    <t>908</t>
  </si>
  <si>
    <t>909</t>
  </si>
  <si>
    <t>910</t>
  </si>
  <si>
    <t>911</t>
  </si>
  <si>
    <t>912</t>
  </si>
  <si>
    <t>Kidney Injury Molecule-1</t>
  </si>
  <si>
    <t>913</t>
  </si>
  <si>
    <t>Kidney Injury Molecule-1 (KIM-1)</t>
  </si>
  <si>
    <t>Kurloff Cells</t>
  </si>
  <si>
    <t>914</t>
  </si>
  <si>
    <t>LDH Isoenzyme 1</t>
  </si>
  <si>
    <t>915</t>
  </si>
  <si>
    <t>LDH Isoenzyme 1/LDH</t>
  </si>
  <si>
    <t>916</t>
  </si>
  <si>
    <t>LDH Isoenzyme 2</t>
  </si>
  <si>
    <t>917</t>
  </si>
  <si>
    <t>LDH Isoenzyme 2/LDH</t>
  </si>
  <si>
    <t>918</t>
  </si>
  <si>
    <t>LDH Isoenzyme 3</t>
  </si>
  <si>
    <t>919</t>
  </si>
  <si>
    <t>LDH Isoenzyme 3/LDH</t>
  </si>
  <si>
    <t>920</t>
  </si>
  <si>
    <t>LDH Isoenzyme 4</t>
  </si>
  <si>
    <t>921</t>
  </si>
  <si>
    <t>LDH Isoenzyme 4/LDH</t>
  </si>
  <si>
    <t>922</t>
  </si>
  <si>
    <t>LDH Isoenzyme 5</t>
  </si>
  <si>
    <t>923</t>
  </si>
  <si>
    <t>LDH Isoenzyme 5/LDH</t>
  </si>
  <si>
    <t>924</t>
  </si>
  <si>
    <t>LDL Apolipoprotein B</t>
  </si>
  <si>
    <t>925</t>
  </si>
  <si>
    <t>926</t>
  </si>
  <si>
    <t>LDL Cholesterol/HDL Cholesterol</t>
  </si>
  <si>
    <t>927</t>
  </si>
  <si>
    <t>LDL Particle Size</t>
  </si>
  <si>
    <t>928</t>
  </si>
  <si>
    <t>LDL Particles</t>
  </si>
  <si>
    <t>929</t>
  </si>
  <si>
    <t>LDL Subtype Pattern</t>
  </si>
  <si>
    <t>930</t>
  </si>
  <si>
    <t>LDL Particle Pattern</t>
  </si>
  <si>
    <t>LDL Triglycerides</t>
  </si>
  <si>
    <t>931</t>
  </si>
  <si>
    <t>Lactate Dehydrogenase</t>
  </si>
  <si>
    <t>932</t>
  </si>
  <si>
    <t>Lactate Dehydrogenase/Creatinine</t>
  </si>
  <si>
    <t>933</t>
  </si>
  <si>
    <t>LDH/Creatinine</t>
  </si>
  <si>
    <t>Lactic Acid</t>
  </si>
  <si>
    <t>934</t>
  </si>
  <si>
    <t>Lactoferrin</t>
  </si>
  <si>
    <t>935</t>
  </si>
  <si>
    <t>Lactoferrin Antibody</t>
  </si>
  <si>
    <t>936</t>
  </si>
  <si>
    <t>Lambda Light Chain- Free</t>
  </si>
  <si>
    <t>937</t>
  </si>
  <si>
    <t>Lambda Light Chain, Free</t>
  </si>
  <si>
    <t>Large Platelets</t>
  </si>
  <si>
    <t>938</t>
  </si>
  <si>
    <t>Large Unstained Cells</t>
  </si>
  <si>
    <t>939</t>
  </si>
  <si>
    <t>Large Unstained Cells/Leukocytes</t>
  </si>
  <si>
    <t>940</t>
  </si>
  <si>
    <t>Left Shift Neutrophils</t>
  </si>
  <si>
    <t>941</t>
  </si>
  <si>
    <t>Legionella pneumophila Antigen</t>
  </si>
  <si>
    <t>942</t>
  </si>
  <si>
    <t>Legionella pneumophila IgG Antibody</t>
  </si>
  <si>
    <t>943</t>
  </si>
  <si>
    <t>Legionella pneumophila IgG IgM Antibody</t>
  </si>
  <si>
    <t>944</t>
  </si>
  <si>
    <t>Legionella pneumophila IgM Antibody</t>
  </si>
  <si>
    <t>945</t>
  </si>
  <si>
    <t>946</t>
  </si>
  <si>
    <t>Leucine Aminopeptidase</t>
  </si>
  <si>
    <t>947</t>
  </si>
  <si>
    <t>Leucine Crystals</t>
  </si>
  <si>
    <t>948</t>
  </si>
  <si>
    <t>Leukemic Blasts</t>
  </si>
  <si>
    <t>949</t>
  </si>
  <si>
    <t>Leukemic Blasts/Lymphocytes</t>
  </si>
  <si>
    <t>950</t>
  </si>
  <si>
    <t>Leukemic Cells</t>
  </si>
  <si>
    <t>951</t>
  </si>
  <si>
    <t>Leukocyte Cell Clumps</t>
  </si>
  <si>
    <t>952</t>
  </si>
  <si>
    <t>Leukocyte Cell Morphology</t>
  </si>
  <si>
    <t>953</t>
  </si>
  <si>
    <t>Leukocyte Esterase</t>
  </si>
  <si>
    <t>954</t>
  </si>
  <si>
    <t>955</t>
  </si>
  <si>
    <t>956</t>
  </si>
  <si>
    <t>957</t>
  </si>
  <si>
    <t>958</t>
  </si>
  <si>
    <t>Leukotriene B4</t>
  </si>
  <si>
    <t>959</t>
  </si>
  <si>
    <t>Leukotriene C4 Synthase</t>
  </si>
  <si>
    <t>960</t>
  </si>
  <si>
    <t>Leukotriene D4</t>
  </si>
  <si>
    <t>961</t>
  </si>
  <si>
    <t>Leukotriene E4</t>
  </si>
  <si>
    <t>962</t>
  </si>
  <si>
    <t>963</t>
  </si>
  <si>
    <t>Lipase- Gastric</t>
  </si>
  <si>
    <t>964</t>
  </si>
  <si>
    <t>Gastric Lipase</t>
  </si>
  <si>
    <t>Lipase- Lysosomal Acid</t>
  </si>
  <si>
    <t>965</t>
  </si>
  <si>
    <t>Lysosomal Acid Lipase</t>
  </si>
  <si>
    <t>Lipase- Pancreatic</t>
  </si>
  <si>
    <t>966</t>
  </si>
  <si>
    <t>Pancreatic Lipase</t>
  </si>
  <si>
    <t>Lipemic Index</t>
  </si>
  <si>
    <t>967</t>
  </si>
  <si>
    <t>Lipocalin-2</t>
  </si>
  <si>
    <t>968</t>
  </si>
  <si>
    <t>Lipocalin-2/Creatinine</t>
  </si>
  <si>
    <t>969</t>
  </si>
  <si>
    <t>Lipoprotein Associated Phospholipase A2</t>
  </si>
  <si>
    <t>970</t>
  </si>
  <si>
    <t>Lipoprotein Phospholipase A2</t>
  </si>
  <si>
    <t>Lipoprotein Lipase</t>
  </si>
  <si>
    <t>971</t>
  </si>
  <si>
    <t>Lipoprotein-a</t>
  </si>
  <si>
    <t>972</t>
  </si>
  <si>
    <t>Liver Cytostolic Protein Type 1 Antibody</t>
  </si>
  <si>
    <t>973</t>
  </si>
  <si>
    <t>Liver Kidney Microsomal Type 1 Antibody</t>
  </si>
  <si>
    <t>974</t>
  </si>
  <si>
    <t>Liver Kidney Microsomal Type 1 (LKM-1)</t>
  </si>
  <si>
    <t>Liver Kidney Microsomal Type 1 IgA Ab</t>
  </si>
  <si>
    <t>975</t>
  </si>
  <si>
    <t>Liver Kidney Microsomal Type 1 (LKM-1) IgA Ab</t>
  </si>
  <si>
    <t>Liver Kidney Microsomal Type 1 IgG Ab</t>
  </si>
  <si>
    <t>976</t>
  </si>
  <si>
    <t>Liver Kidney Microsomal Type 1 (LKM-1) IgG Ab</t>
  </si>
  <si>
    <t>Liver Kidney Microsomal Type 1 IgM Ab</t>
  </si>
  <si>
    <t>977</t>
  </si>
  <si>
    <t>Liver Kidney Microsomal Type 1 (LKM-1) IgM Ab</t>
  </si>
  <si>
    <t>Liver Specific Alkaline Phosphatase</t>
  </si>
  <si>
    <t>978</t>
  </si>
  <si>
    <t>Low Absorption Retic/Reticulocytes</t>
  </si>
  <si>
    <t>979</t>
  </si>
  <si>
    <t>Low Absorption Reticulocytes</t>
  </si>
  <si>
    <t>980</t>
  </si>
  <si>
    <t>Lupus Anticoagulant Sensitive APTT</t>
  </si>
  <si>
    <t>981</t>
  </si>
  <si>
    <t>Lupus Anticoagulant (LA) Sensitive APTT</t>
  </si>
  <si>
    <t>Luteinizing Hormone</t>
  </si>
  <si>
    <t>982</t>
  </si>
  <si>
    <t>Lymphoblasts</t>
  </si>
  <si>
    <t>983</t>
  </si>
  <si>
    <t>Lymphoblasts/Leukocytes</t>
  </si>
  <si>
    <t>984</t>
  </si>
  <si>
    <t>985</t>
  </si>
  <si>
    <t>Lymphocytes Activated</t>
  </si>
  <si>
    <t>986</t>
  </si>
  <si>
    <t>Lymphocytes Atypical</t>
  </si>
  <si>
    <t>987</t>
  </si>
  <si>
    <t>Lymphocytes Atypical/Leukocytes</t>
  </si>
  <si>
    <t>988</t>
  </si>
  <si>
    <t>Lymphocytes/Leukocytes</t>
  </si>
  <si>
    <t>989</t>
  </si>
  <si>
    <t>Lymphocytes/Total Cells</t>
  </si>
  <si>
    <t>990</t>
  </si>
  <si>
    <t>Lymphoma Cells</t>
  </si>
  <si>
    <t>991</t>
  </si>
  <si>
    <t>Lymphoma Cells/Lymphocytes</t>
  </si>
  <si>
    <t>992</t>
  </si>
  <si>
    <t>Lymphotactin</t>
  </si>
  <si>
    <t>993</t>
  </si>
  <si>
    <t>Lysergic Acid Diethylamide</t>
  </si>
  <si>
    <t>994</t>
  </si>
  <si>
    <t>Lysozyme</t>
  </si>
  <si>
    <t>995</t>
  </si>
  <si>
    <t>M. tuberculosis IFN Gamma Response</t>
  </si>
  <si>
    <t>996</t>
  </si>
  <si>
    <t>Mycobacterium tuberculosis IFN Gamma Response</t>
  </si>
  <si>
    <t>MCV Reticulocytes</t>
  </si>
  <si>
    <t>997</t>
  </si>
  <si>
    <t>Macroamylase</t>
  </si>
  <si>
    <t>998</t>
  </si>
  <si>
    <t>Macrocytes</t>
  </si>
  <si>
    <t>999</t>
  </si>
  <si>
    <t>Macrophage Colony Stimulating Factor</t>
  </si>
  <si>
    <t>1000</t>
  </si>
  <si>
    <t>Macrophage Inflammatory Protein 1 Alpha</t>
  </si>
  <si>
    <t>1001</t>
  </si>
  <si>
    <t>Macrophage Inflammatory Protein 1 Beta</t>
  </si>
  <si>
    <t>1002</t>
  </si>
  <si>
    <t>Macrophage-Derived Chemokine</t>
  </si>
  <si>
    <t>1003</t>
  </si>
  <si>
    <t>Macrophages</t>
  </si>
  <si>
    <t>1004</t>
  </si>
  <si>
    <t>Macrophages/Total Cells</t>
  </si>
  <si>
    <t>1005</t>
  </si>
  <si>
    <t>1006</t>
  </si>
  <si>
    <t>Magnesium/Creatinine</t>
  </si>
  <si>
    <t>1007</t>
  </si>
  <si>
    <t>Malignant Cells- NOS</t>
  </si>
  <si>
    <t>1008</t>
  </si>
  <si>
    <t>Malignant Cells, NOS</t>
  </si>
  <si>
    <t>Malignant Cells- NOS/Blood Cells</t>
  </si>
  <si>
    <t>1009</t>
  </si>
  <si>
    <t>Malignant Cells, NOS/Blood Cells</t>
  </si>
  <si>
    <t>Mast Cells</t>
  </si>
  <si>
    <t>1010</t>
  </si>
  <si>
    <t>Mast Cells/Inflammatory Population</t>
  </si>
  <si>
    <t>1011</t>
  </si>
  <si>
    <t>Mast Cells/Total Cells</t>
  </si>
  <si>
    <t>1012</t>
  </si>
  <si>
    <t>Matrix Metalloproteinase 1</t>
  </si>
  <si>
    <t>1013</t>
  </si>
  <si>
    <t>Matrix Metalloproteinase 1 (MMP-1)</t>
  </si>
  <si>
    <t>Matrix Metalloproteinase 2</t>
  </si>
  <si>
    <t>1014</t>
  </si>
  <si>
    <t>Matrix Metalloproteinase 2 (MMP-2)</t>
  </si>
  <si>
    <t>Matrix Metalloproteinase 3</t>
  </si>
  <si>
    <t>1015</t>
  </si>
  <si>
    <t>Matrix Metalloproteinase 3 (MMP-3)</t>
  </si>
  <si>
    <t>Matrix Metalloproteinase 7</t>
  </si>
  <si>
    <t>1016</t>
  </si>
  <si>
    <t>Matrix Metalloproteinase 7 (MMP-7)</t>
  </si>
  <si>
    <t>Matrix Metalloproteinase 8</t>
  </si>
  <si>
    <t>1017</t>
  </si>
  <si>
    <t>Matrix Metalloproteinase 8 (MMP-8)</t>
  </si>
  <si>
    <t>Matrix Metalloproteinase 9</t>
  </si>
  <si>
    <t>1018</t>
  </si>
  <si>
    <t>Matrix Metalloproteinase 9 (MMP-9)</t>
  </si>
  <si>
    <t>Mature Plasma Cells</t>
  </si>
  <si>
    <t>1019</t>
  </si>
  <si>
    <t>Mature Plasma Cells/Lymphocytes</t>
  </si>
  <si>
    <t>1020</t>
  </si>
  <si>
    <t>May-Hegglin Anomaly</t>
  </si>
  <si>
    <t>1021</t>
  </si>
  <si>
    <t>Meadow Fescue Pollen IgE</t>
  </si>
  <si>
    <t>1022</t>
  </si>
  <si>
    <t>Fescue Meadow Pollen IgE</t>
  </si>
  <si>
    <t>Mean Platelet Component</t>
  </si>
  <si>
    <t>1023</t>
  </si>
  <si>
    <t>Mean Platelet Dry Mass</t>
  </si>
  <si>
    <t>1024</t>
  </si>
  <si>
    <t>Mean Platelet Volume</t>
  </si>
  <si>
    <t>1025</t>
  </si>
  <si>
    <t>Medium Absorption Retic/Reticulocytes</t>
  </si>
  <si>
    <t>1026</t>
  </si>
  <si>
    <t>Medium Absorption Reticulocytes</t>
  </si>
  <si>
    <t>1027</t>
  </si>
  <si>
    <t>Megakaryoblasts</t>
  </si>
  <si>
    <t>1028</t>
  </si>
  <si>
    <t>Megakaryoblasts/Total Cells</t>
  </si>
  <si>
    <t>1029</t>
  </si>
  <si>
    <t>Megakaryocytes</t>
  </si>
  <si>
    <t>1030</t>
  </si>
  <si>
    <t>Megakaryocytes/Total Cells</t>
  </si>
  <si>
    <t>1031</t>
  </si>
  <si>
    <t>Melatonin</t>
  </si>
  <si>
    <t>1032</t>
  </si>
  <si>
    <t>Meningeal Cells</t>
  </si>
  <si>
    <t>1033</t>
  </si>
  <si>
    <t>Meningeal Cells/Total Cells</t>
  </si>
  <si>
    <t>1034</t>
  </si>
  <si>
    <t>Metamyelocytes</t>
  </si>
  <si>
    <t>1035</t>
  </si>
  <si>
    <t>Metamyelocytes/Leukocytes</t>
  </si>
  <si>
    <t>1036</t>
  </si>
  <si>
    <t>Metamyelocytes/Total Cells</t>
  </si>
  <si>
    <t>1037</t>
  </si>
  <si>
    <t>Metanephrine</t>
  </si>
  <si>
    <t>1038</t>
  </si>
  <si>
    <t>Methadone</t>
  </si>
  <si>
    <t>1039</t>
  </si>
  <si>
    <t>Methamphetamine</t>
  </si>
  <si>
    <t>1040</t>
  </si>
  <si>
    <t>Methaqualone</t>
  </si>
  <si>
    <t>1041</t>
  </si>
  <si>
    <t>Methemoglobin</t>
  </si>
  <si>
    <t>1042</t>
  </si>
  <si>
    <t>Methylmalonic Acid</t>
  </si>
  <si>
    <t>1043</t>
  </si>
  <si>
    <t>Methyltransferase</t>
  </si>
  <si>
    <t>1044</t>
  </si>
  <si>
    <t>Methyltransferase Km</t>
  </si>
  <si>
    <t>1045</t>
  </si>
  <si>
    <t>Methyltransferase Vmax</t>
  </si>
  <si>
    <t>1046</t>
  </si>
  <si>
    <t>Microcytes</t>
  </si>
  <si>
    <t>1047</t>
  </si>
  <si>
    <t>Microfilaria</t>
  </si>
  <si>
    <t>1048</t>
  </si>
  <si>
    <t>Mid Cell Fraction</t>
  </si>
  <si>
    <t>1049</t>
  </si>
  <si>
    <t>Minimal Residual Disease</t>
  </si>
  <si>
    <t>1050</t>
  </si>
  <si>
    <t>Minimal Residual Disease (MRD)</t>
  </si>
  <si>
    <t>Mixed Casts</t>
  </si>
  <si>
    <t>1051</t>
  </si>
  <si>
    <t>Mixed Lymphocyte Reaction</t>
  </si>
  <si>
    <t>1052</t>
  </si>
  <si>
    <t>Monoblasts</t>
  </si>
  <si>
    <t>1053</t>
  </si>
  <si>
    <t>Monoblasts/Leukocytes</t>
  </si>
  <si>
    <t>1054</t>
  </si>
  <si>
    <t>1055</t>
  </si>
  <si>
    <t>1056</t>
  </si>
  <si>
    <t>1057</t>
  </si>
  <si>
    <t>Monoclonal Protein Excretion Rate</t>
  </si>
  <si>
    <t>1058</t>
  </si>
  <si>
    <t>Monoclonal Protein Spike</t>
  </si>
  <si>
    <t>1059</t>
  </si>
  <si>
    <t>Monoclonal Protein Spike Region 1</t>
  </si>
  <si>
    <t>1060</t>
  </si>
  <si>
    <t>Monoclonal Protein Spike Region 2</t>
  </si>
  <si>
    <t>1061</t>
  </si>
  <si>
    <t>Monoclonal Protein Spike Region 3</t>
  </si>
  <si>
    <t>1062</t>
  </si>
  <si>
    <t>Monocyte Chemotactic Protein 1</t>
  </si>
  <si>
    <t>1063</t>
  </si>
  <si>
    <t>1064</t>
  </si>
  <si>
    <t>Monocytes/Leukocytes</t>
  </si>
  <si>
    <t>1065</t>
  </si>
  <si>
    <t>Monocytes/Macrocytes</t>
  </si>
  <si>
    <t>1066</t>
  </si>
  <si>
    <t>Monocytes/Total Cells</t>
  </si>
  <si>
    <t>1067</t>
  </si>
  <si>
    <t>Monocytoid Cells</t>
  </si>
  <si>
    <t>1068</t>
  </si>
  <si>
    <t>Monocytoid Cells/Leukocytes</t>
  </si>
  <si>
    <t>1069</t>
  </si>
  <si>
    <t>Monocytoid Cells/Total Cells</t>
  </si>
  <si>
    <t>1070</t>
  </si>
  <si>
    <t>Monosodium Urate Crystals</t>
  </si>
  <si>
    <t>1071</t>
  </si>
  <si>
    <t>Morphine</t>
  </si>
  <si>
    <t>1072</t>
  </si>
  <si>
    <t>Mu Glutathione-S-Transferase</t>
  </si>
  <si>
    <t>1073</t>
  </si>
  <si>
    <t>Mu Glutathione-S-Transferase/Creatinine</t>
  </si>
  <si>
    <t>1074</t>
  </si>
  <si>
    <t>Mucin 5AC- Oligomeric Mucus/Gel-Forming</t>
  </si>
  <si>
    <t>1075</t>
  </si>
  <si>
    <t>Mucin 5AC, Oligomeric Mucus/Gel-Forming</t>
  </si>
  <si>
    <t>Mucous Threads</t>
  </si>
  <si>
    <t>1076</t>
  </si>
  <si>
    <t>Mucus Cells</t>
  </si>
  <si>
    <t>1077</t>
  </si>
  <si>
    <t>Mucus Cells/Epithelial Population</t>
  </si>
  <si>
    <t>1078</t>
  </si>
  <si>
    <t>Mumps Virus IgG Antibody</t>
  </si>
  <si>
    <t>1079</t>
  </si>
  <si>
    <t>Mumps Virus IgM Antibody</t>
  </si>
  <si>
    <t>1080</t>
  </si>
  <si>
    <t>Mycobacterium tuberculosis Nucleic Acid</t>
  </si>
  <si>
    <t>1081</t>
  </si>
  <si>
    <t>Myelin Antibodies</t>
  </si>
  <si>
    <t>1082</t>
  </si>
  <si>
    <t>Myelo Immunofixation Impression 1</t>
  </si>
  <si>
    <t>1083</t>
  </si>
  <si>
    <t>Myelo Immunofixation Impression 2</t>
  </si>
  <si>
    <t>1084</t>
  </si>
  <si>
    <t>Myelo Immunofixation Impression 3</t>
  </si>
  <si>
    <t>1085</t>
  </si>
  <si>
    <t>Myeloblasts</t>
  </si>
  <si>
    <t>1086</t>
  </si>
  <si>
    <t>Myeloblasts/Leukocytes</t>
  </si>
  <si>
    <t>1087</t>
  </si>
  <si>
    <t>Myeloblasts/Total Cells</t>
  </si>
  <si>
    <t>1088</t>
  </si>
  <si>
    <t>Myelocytes</t>
  </si>
  <si>
    <t>1089</t>
  </si>
  <si>
    <t>Myelocytes/Leukocytes</t>
  </si>
  <si>
    <t>1090</t>
  </si>
  <si>
    <t>Myelocytes/Total Cells</t>
  </si>
  <si>
    <t>1091</t>
  </si>
  <si>
    <t>Myeloid/Erythroid Ratio</t>
  </si>
  <si>
    <t>1092</t>
  </si>
  <si>
    <t>Myeloperoxidase</t>
  </si>
  <si>
    <t>1093</t>
  </si>
  <si>
    <t>Myeloperoxidase Antibody</t>
  </si>
  <si>
    <t>1094</t>
  </si>
  <si>
    <t>Myeloperoxidase IgG Antibody</t>
  </si>
  <si>
    <t>1095</t>
  </si>
  <si>
    <t>Myeloperoxidase Index</t>
  </si>
  <si>
    <t>1096</t>
  </si>
  <si>
    <t>Myoglobin</t>
  </si>
  <si>
    <t>1097</t>
  </si>
  <si>
    <t>Myoglobin (Urine)</t>
  </si>
  <si>
    <t>1098</t>
  </si>
  <si>
    <t>Myoglobin/Creatinine</t>
  </si>
  <si>
    <t>1099</t>
  </si>
  <si>
    <t>Myosin Light Chain 3</t>
  </si>
  <si>
    <t>1100</t>
  </si>
  <si>
    <t>N-Acetyl Glucosamide</t>
  </si>
  <si>
    <t>1101</t>
  </si>
  <si>
    <t>N-Acetyl Glucosamide/Creatinine</t>
  </si>
  <si>
    <t>1102</t>
  </si>
  <si>
    <t>1103</t>
  </si>
  <si>
    <t>N-acetyl-beta-D-glucosaminidase</t>
  </si>
  <si>
    <t>1104</t>
  </si>
  <si>
    <t>Beta-N-Acetyl-D-Glucosaminidase (NAG)</t>
  </si>
  <si>
    <t>N-acetyl-beta-D-glucosaminidase (Urine)</t>
  </si>
  <si>
    <t>1105</t>
  </si>
  <si>
    <t>Beta-N-acetyl-D-glucosaminidase (NAG) (Urine)</t>
  </si>
  <si>
    <t>N-telopeptide</t>
  </si>
  <si>
    <t>1106</t>
  </si>
  <si>
    <t>N-telopeptide/Creatinine</t>
  </si>
  <si>
    <t>1107</t>
  </si>
  <si>
    <t>Natural Killer Cell Function</t>
  </si>
  <si>
    <t>1108</t>
  </si>
  <si>
    <t>Natural Killer Cell Activity</t>
  </si>
  <si>
    <t>Natural Killer Cells</t>
  </si>
  <si>
    <t>1109</t>
  </si>
  <si>
    <t>Natural Killer Cells/Lymphocytes</t>
  </si>
  <si>
    <t>1110</t>
  </si>
  <si>
    <t>Neisseria gonorrhoeae Screening</t>
  </si>
  <si>
    <t>1111</t>
  </si>
  <si>
    <t>Neopterin</t>
  </si>
  <si>
    <t>1112</t>
  </si>
  <si>
    <t>Nettle Pollen IgE</t>
  </si>
  <si>
    <t>1113</t>
  </si>
  <si>
    <t>Neurofilament Light Chain</t>
  </si>
  <si>
    <t>1114</t>
  </si>
  <si>
    <t>Neuron Specific Enolase</t>
  </si>
  <si>
    <t>1115</t>
  </si>
  <si>
    <t>Neuropeptide Y</t>
  </si>
  <si>
    <t>1116</t>
  </si>
  <si>
    <t>Neutrophil Elastase</t>
  </si>
  <si>
    <t>1117</t>
  </si>
  <si>
    <t>Neutrophil Elastase- Polymorphonuclear</t>
  </si>
  <si>
    <t>1118</t>
  </si>
  <si>
    <t>Neutrophil Elastase, Polymorphonuclear</t>
  </si>
  <si>
    <t>Neutrophilic Metamyelocytes</t>
  </si>
  <si>
    <t>1119</t>
  </si>
  <si>
    <t>Neutrophilic Myelocytes</t>
  </si>
  <si>
    <t>1120</t>
  </si>
  <si>
    <t>1121</t>
  </si>
  <si>
    <t>1122</t>
  </si>
  <si>
    <t>Neutrophils Band Form/ Neutrophils</t>
  </si>
  <si>
    <t>1123</t>
  </si>
  <si>
    <t>Neutrophils Band Form/Neutrophils</t>
  </si>
  <si>
    <t>Neutrophils Band Form/Leukocytes</t>
  </si>
  <si>
    <t>1124</t>
  </si>
  <si>
    <t>Neutrophils- Segmented</t>
  </si>
  <si>
    <t>1125</t>
  </si>
  <si>
    <t>Neutrophils, Segmented</t>
  </si>
  <si>
    <t>Neutrophils- Segmented/Leukocytes</t>
  </si>
  <si>
    <t>1126</t>
  </si>
  <si>
    <t>Neutrophils, Segmented/Leukocytes</t>
  </si>
  <si>
    <t>Neutrophils- Segmented/Neutrophils</t>
  </si>
  <si>
    <t>1127</t>
  </si>
  <si>
    <t>Neutrophils, Segmented/Neutrophils</t>
  </si>
  <si>
    <t>Neutrophils/Inflammatory Population</t>
  </si>
  <si>
    <t>1128</t>
  </si>
  <si>
    <t>Neutrophils/ Inflammatory population</t>
  </si>
  <si>
    <t>Neutrophils/Leukocytes</t>
  </si>
  <si>
    <t>1129</t>
  </si>
  <si>
    <t>Neutrophils/Total Cells</t>
  </si>
  <si>
    <t>1130</t>
  </si>
  <si>
    <t>Niacin</t>
  </si>
  <si>
    <t>1131</t>
  </si>
  <si>
    <t>Vitamin B3</t>
  </si>
  <si>
    <t>Nitric Oxide</t>
  </si>
  <si>
    <t>1132</t>
  </si>
  <si>
    <t>Nitric Oxide Synthase 2- Inducible Gene</t>
  </si>
  <si>
    <t>1133</t>
  </si>
  <si>
    <t>Nitric Oxide Synthase 2, Inducible Gene</t>
  </si>
  <si>
    <t>1134</t>
  </si>
  <si>
    <t>1135</t>
  </si>
  <si>
    <t>Non Identifiable Cells</t>
  </si>
  <si>
    <t>1136</t>
  </si>
  <si>
    <t>Non Identifiable Cells/Total Cells</t>
  </si>
  <si>
    <t>1137</t>
  </si>
  <si>
    <t>1138</t>
  </si>
  <si>
    <t>Non-HDL Cholesterol/HDL Cholesterol</t>
  </si>
  <si>
    <t>1139</t>
  </si>
  <si>
    <t>Non-Phosphorylated Tau Protein</t>
  </si>
  <si>
    <t>1140</t>
  </si>
  <si>
    <t>Non-Prostatic Acid Phosphatase</t>
  </si>
  <si>
    <t>1141</t>
  </si>
  <si>
    <t>Norepinephrine</t>
  </si>
  <si>
    <t>1142</t>
  </si>
  <si>
    <t>Normoblasts/Total Cells</t>
  </si>
  <si>
    <t>1143</t>
  </si>
  <si>
    <t>Nuclear Mitotic Apparatus Protein 1</t>
  </si>
  <si>
    <t>1144</t>
  </si>
  <si>
    <t>Nuclear Swelling</t>
  </si>
  <si>
    <t>1145</t>
  </si>
  <si>
    <t>Nucleated Erythrocytes</t>
  </si>
  <si>
    <t>1146</t>
  </si>
  <si>
    <t>Nucleated Erythrocytes/Erythrocytes</t>
  </si>
  <si>
    <t>1147</t>
  </si>
  <si>
    <t>Nucleated Erythrocytes/Leukocytes</t>
  </si>
  <si>
    <t>1148</t>
  </si>
  <si>
    <t>Oak White Pollen IgE</t>
  </si>
  <si>
    <t>1149</t>
  </si>
  <si>
    <t>Oat Cultivated Pollen lgE</t>
  </si>
  <si>
    <t>1150</t>
  </si>
  <si>
    <t>Occult Blood</t>
  </si>
  <si>
    <t>1151</t>
  </si>
  <si>
    <t>1152</t>
  </si>
  <si>
    <t>Opiate</t>
  </si>
  <si>
    <t>1153</t>
  </si>
  <si>
    <t>Orchard Grass Pollen IgE</t>
  </si>
  <si>
    <t>1154</t>
  </si>
  <si>
    <t>Osmolality</t>
  </si>
  <si>
    <t>1155</t>
  </si>
  <si>
    <t>Osmolarity</t>
  </si>
  <si>
    <t>1156</t>
  </si>
  <si>
    <t>Osteocalcin</t>
  </si>
  <si>
    <t>1157</t>
  </si>
  <si>
    <t>Osteoprotegerin</t>
  </si>
  <si>
    <t>1158</t>
  </si>
  <si>
    <t>Other Cells</t>
  </si>
  <si>
    <t>1159</t>
  </si>
  <si>
    <t>Other Cells/Leukocytes</t>
  </si>
  <si>
    <t>1160</t>
  </si>
  <si>
    <t>Ova and Parasite</t>
  </si>
  <si>
    <t>1161</t>
  </si>
  <si>
    <t>Ovalocyte Count</t>
  </si>
  <si>
    <t>1162</t>
  </si>
  <si>
    <t>Oxalate</t>
  </si>
  <si>
    <t>1163</t>
  </si>
  <si>
    <t>Oxalate/Creatinine</t>
  </si>
  <si>
    <t>1164</t>
  </si>
  <si>
    <t>Oxidized LDL Cholesterol</t>
  </si>
  <si>
    <t>1165</t>
  </si>
  <si>
    <t>Oxidized LDL Cholesterol Antibody</t>
  </si>
  <si>
    <t>1166</t>
  </si>
  <si>
    <t>Oxycodone</t>
  </si>
  <si>
    <t>1167</t>
  </si>
  <si>
    <t>Oxygen Capacity</t>
  </si>
  <si>
    <t>1168</t>
  </si>
  <si>
    <t>Oxygen Content</t>
  </si>
  <si>
    <t>1169</t>
  </si>
  <si>
    <t>Oxygen Saturation</t>
  </si>
  <si>
    <t>1170</t>
  </si>
  <si>
    <t>Oxyhemoglobin</t>
  </si>
  <si>
    <t>1171</t>
  </si>
  <si>
    <t>Oxytocin</t>
  </si>
  <si>
    <t>1172</t>
  </si>
  <si>
    <t>P-Selectin</t>
  </si>
  <si>
    <t>1173</t>
  </si>
  <si>
    <t>P100 Polymyositis-scleroderma Autoag Ab</t>
  </si>
  <si>
    <t>1174</t>
  </si>
  <si>
    <t>p100 Polymyositis-Sclero AutoAntigen AB</t>
  </si>
  <si>
    <t>P50 Oxygen</t>
  </si>
  <si>
    <t>1175</t>
  </si>
  <si>
    <t>PP Arterial O2/Fraction Inspired O2</t>
  </si>
  <si>
    <t>1176</t>
  </si>
  <si>
    <t>Pancreatic Elastase 1</t>
  </si>
  <si>
    <t>1177</t>
  </si>
  <si>
    <t>Pancreatic Elastase 1- Polymorphonuclear</t>
  </si>
  <si>
    <t>1178</t>
  </si>
  <si>
    <t>Polymorphonuclear Pancreatic Elastase 1</t>
  </si>
  <si>
    <t>Pancreatic Polypeptide</t>
  </si>
  <si>
    <t>1179</t>
  </si>
  <si>
    <t>Panel Reactive Antibody</t>
  </si>
  <si>
    <t>1180</t>
  </si>
  <si>
    <t>Pappenheimer Bodies</t>
  </si>
  <si>
    <t>1181</t>
  </si>
  <si>
    <t>Parasites</t>
  </si>
  <si>
    <t>1182</t>
  </si>
  <si>
    <t>Parathyroid Hormone- C-Terminal</t>
  </si>
  <si>
    <t>1183</t>
  </si>
  <si>
    <t>Parathyroid Hormone, C-Terminal</t>
  </si>
  <si>
    <t>Parathyroid Hormone- Fragmented</t>
  </si>
  <si>
    <t>1184</t>
  </si>
  <si>
    <t>Parathyroid Hormone, Fragmented</t>
  </si>
  <si>
    <t>Parathyroid Hormone- Intact</t>
  </si>
  <si>
    <t>1185</t>
  </si>
  <si>
    <t>Parathyroid Hormone, Intact</t>
  </si>
  <si>
    <t>Parathyroid Hormone- Mid-Molecule</t>
  </si>
  <si>
    <t>1186</t>
  </si>
  <si>
    <t>Parathyroid Hormone, Mid-Molecule</t>
  </si>
  <si>
    <t>Parathyroid Hormone- N-Terminal</t>
  </si>
  <si>
    <t>1187</t>
  </si>
  <si>
    <t>Parathyroid Hormone, N-Terminal</t>
  </si>
  <si>
    <t>Parathyroid Hormone- Whole</t>
  </si>
  <si>
    <t>1188</t>
  </si>
  <si>
    <t>Parathyroid Hormone, Whole</t>
  </si>
  <si>
    <t>Parathyroid Hormone-related Protein</t>
  </si>
  <si>
    <t>1189</t>
  </si>
  <si>
    <t>Parathyroid Hormone-Related Protein</t>
  </si>
  <si>
    <t>Parietal Cell Antibody</t>
  </si>
  <si>
    <t>1190</t>
  </si>
  <si>
    <t>Partial Pressure Carbon Dioxide</t>
  </si>
  <si>
    <t>1191</t>
  </si>
  <si>
    <t>Partial Pressure Oxygen</t>
  </si>
  <si>
    <t>1192</t>
  </si>
  <si>
    <t>Parvovirus B19 IgG Antibody</t>
  </si>
  <si>
    <t>1193</t>
  </si>
  <si>
    <t>Parvovirus B19 IgM Antibody</t>
  </si>
  <si>
    <t>1194</t>
  </si>
  <si>
    <t>Pelger Huet Anomaly</t>
  </si>
  <si>
    <t>1195</t>
  </si>
  <si>
    <t>Pemphigoid Antibodies</t>
  </si>
  <si>
    <t>1196</t>
  </si>
  <si>
    <t>Pepsinogen</t>
  </si>
  <si>
    <t>1197</t>
  </si>
  <si>
    <t>Pepsinogen A</t>
  </si>
  <si>
    <t>1198</t>
  </si>
  <si>
    <t>Pepsinogen C</t>
  </si>
  <si>
    <t>1199</t>
  </si>
  <si>
    <t>Pepsinogen I</t>
  </si>
  <si>
    <t>1200</t>
  </si>
  <si>
    <t>Pepsinogen II</t>
  </si>
  <si>
    <t>1201</t>
  </si>
  <si>
    <t>Peptide YY</t>
  </si>
  <si>
    <t>1202</t>
  </si>
  <si>
    <t>Peptidylprolyl Isomerase A</t>
  </si>
  <si>
    <t>1203</t>
  </si>
  <si>
    <t>Perennial Rye Grass Pollen IgE</t>
  </si>
  <si>
    <t>1204</t>
  </si>
  <si>
    <t>Periostin</t>
  </si>
  <si>
    <t>1205</t>
  </si>
  <si>
    <t>Pertussis FHA</t>
  </si>
  <si>
    <t>1206</t>
  </si>
  <si>
    <t>Pertussis Toxin</t>
  </si>
  <si>
    <t>1207</t>
  </si>
  <si>
    <t>Phencyclidine</t>
  </si>
  <si>
    <t>1208</t>
  </si>
  <si>
    <t>Phenothiazine</t>
  </si>
  <si>
    <t>1209</t>
  </si>
  <si>
    <t>1210</t>
  </si>
  <si>
    <t>Phosphate (Urine)</t>
  </si>
  <si>
    <t>1211</t>
  </si>
  <si>
    <t>Phosphate Clearance</t>
  </si>
  <si>
    <t>1212</t>
  </si>
  <si>
    <t>Phosphate/Creatinine</t>
  </si>
  <si>
    <t>1213</t>
  </si>
  <si>
    <t>Phospholipid</t>
  </si>
  <si>
    <t>1214</t>
  </si>
  <si>
    <t>Phosphorus Excretion Rate</t>
  </si>
  <si>
    <t>1215</t>
  </si>
  <si>
    <t>Phosphorus Urine Excretion Rate</t>
  </si>
  <si>
    <t>Phosphorylated Tau Protein</t>
  </si>
  <si>
    <t>1216</t>
  </si>
  <si>
    <t>Pi-GST Excretion Rate</t>
  </si>
  <si>
    <t>1217</t>
  </si>
  <si>
    <t>Pigment Casts</t>
  </si>
  <si>
    <t>1218</t>
  </si>
  <si>
    <t>Plasma Cells/Total Cells</t>
  </si>
  <si>
    <t>1219</t>
  </si>
  <si>
    <t>Plasmacytoid Lymphocytes</t>
  </si>
  <si>
    <t>1220</t>
  </si>
  <si>
    <t>Plasmacytoid Lymphocytes/Lymphocytes</t>
  </si>
  <si>
    <t>1221</t>
  </si>
  <si>
    <t>Plasminogen Activator Inhibitor-1</t>
  </si>
  <si>
    <t>1222</t>
  </si>
  <si>
    <t>Plasminogen Activator Inhibitor-1 AG</t>
  </si>
  <si>
    <t>1223</t>
  </si>
  <si>
    <t>Plasmodium</t>
  </si>
  <si>
    <t>1224</t>
  </si>
  <si>
    <t>Platelet Activating Factor</t>
  </si>
  <si>
    <t>1225</t>
  </si>
  <si>
    <t>Platelet Aggregation</t>
  </si>
  <si>
    <t>1226</t>
  </si>
  <si>
    <t>Platelet Function</t>
  </si>
  <si>
    <t>Platelet Aggregation Amplitude</t>
  </si>
  <si>
    <t>1227</t>
  </si>
  <si>
    <t>Platelet Aggregation Curve Type</t>
  </si>
  <si>
    <t>1228</t>
  </si>
  <si>
    <t>Platelet Aggregation Mean Amplitude</t>
  </si>
  <si>
    <t>1229</t>
  </si>
  <si>
    <t>Platelet Aggregation Mean Curve Type</t>
  </si>
  <si>
    <t>1230</t>
  </si>
  <si>
    <t>Platelet Clumps</t>
  </si>
  <si>
    <t>1231</t>
  </si>
  <si>
    <t>Platelet Component Distribution Width</t>
  </si>
  <si>
    <t>1232</t>
  </si>
  <si>
    <t>Platelet Derived Growth Factor IsoformAB</t>
  </si>
  <si>
    <t>1233</t>
  </si>
  <si>
    <t>Platelet Derived Growth Factor Isoform AB</t>
  </si>
  <si>
    <t>Platelet Distribution Width</t>
  </si>
  <si>
    <t>1234</t>
  </si>
  <si>
    <t>Platelet Function Closure Time</t>
  </si>
  <si>
    <t>1235</t>
  </si>
  <si>
    <t>Platelet Function Closure Time (PFCT)</t>
  </si>
  <si>
    <t>Platelet Hematocrit</t>
  </si>
  <si>
    <t>1236</t>
  </si>
  <si>
    <t>Platelet Morphology</t>
  </si>
  <si>
    <t>1237</t>
  </si>
  <si>
    <t>Platelet Satellitism</t>
  </si>
  <si>
    <t>1238</t>
  </si>
  <si>
    <t>1239</t>
  </si>
  <si>
    <t>Poikilocytes</t>
  </si>
  <si>
    <t>1240</t>
  </si>
  <si>
    <t>Poikilocytes/Erythrocytes</t>
  </si>
  <si>
    <t>1241</t>
  </si>
  <si>
    <t>Polychromasia</t>
  </si>
  <si>
    <t>1242</t>
  </si>
  <si>
    <t>Porphyrin</t>
  </si>
  <si>
    <t>1243</t>
  </si>
  <si>
    <t>1244</t>
  </si>
  <si>
    <t>1245</t>
  </si>
  <si>
    <t>Potassium Clearance</t>
  </si>
  <si>
    <t>1246</t>
  </si>
  <si>
    <t>Potassium Excretion Rate</t>
  </si>
  <si>
    <t>1247</t>
  </si>
  <si>
    <t>Potassium Urine Excretion Rate</t>
  </si>
  <si>
    <t>Potassium/Creatinine</t>
  </si>
  <si>
    <t>1248</t>
  </si>
  <si>
    <t>Prealbumin</t>
  </si>
  <si>
    <t>1249</t>
  </si>
  <si>
    <t>Precursor Plasma Cells</t>
  </si>
  <si>
    <t>1250</t>
  </si>
  <si>
    <t>Precursor Plasma Cells/Lymphocytes</t>
  </si>
  <si>
    <t>1251</t>
  </si>
  <si>
    <t>Pregnancy-Associated Plasma Protein-A</t>
  </si>
  <si>
    <t>1252</t>
  </si>
  <si>
    <t>ProB-type Natriuretic Peptide</t>
  </si>
  <si>
    <t>1253</t>
  </si>
  <si>
    <t>Procalcitonin</t>
  </si>
  <si>
    <t>1254</t>
  </si>
  <si>
    <t>Procollagen 1 N-Terminal Propeptide</t>
  </si>
  <si>
    <t>1255</t>
  </si>
  <si>
    <t>Procollagen Type I Carboxy Term Peptide</t>
  </si>
  <si>
    <t>1256</t>
  </si>
  <si>
    <t>Proerythroblast</t>
  </si>
  <si>
    <t>1257</t>
  </si>
  <si>
    <t>Progesterone</t>
  </si>
  <si>
    <t>1258</t>
  </si>
  <si>
    <t>Progesterone Receptor</t>
  </si>
  <si>
    <t>1259</t>
  </si>
  <si>
    <t>Proinsulin</t>
  </si>
  <si>
    <t>1260</t>
  </si>
  <si>
    <t>Proinsulin/Insulin Ratio</t>
  </si>
  <si>
    <t>1261</t>
  </si>
  <si>
    <t>Prolactin</t>
  </si>
  <si>
    <t>1262</t>
  </si>
  <si>
    <t>Proleukocytes</t>
  </si>
  <si>
    <t>1263</t>
  </si>
  <si>
    <t>Proleukocytes/Leukocytes</t>
  </si>
  <si>
    <t>1264</t>
  </si>
  <si>
    <t>Proliferating Cell Nuclear Antigen</t>
  </si>
  <si>
    <t>1265</t>
  </si>
  <si>
    <t>Proliferating Cell Nuclear Antigen (PCNA)</t>
  </si>
  <si>
    <t>Prolymphocytes</t>
  </si>
  <si>
    <t>1266</t>
  </si>
  <si>
    <t>Prolymphocytes/Leukocytes</t>
  </si>
  <si>
    <t>1267</t>
  </si>
  <si>
    <t>Prolymphocytes/Lymphocytes</t>
  </si>
  <si>
    <t>1268</t>
  </si>
  <si>
    <t>Promonocytes</t>
  </si>
  <si>
    <t>1269</t>
  </si>
  <si>
    <t>Promonocytes/Leukocytes</t>
  </si>
  <si>
    <t>1270</t>
  </si>
  <si>
    <t>Promyeloblasts</t>
  </si>
  <si>
    <t>1271</t>
  </si>
  <si>
    <t>Promyelocytes</t>
  </si>
  <si>
    <t>1272</t>
  </si>
  <si>
    <t>Promyelocytes/Leukocytes</t>
  </si>
  <si>
    <t>1273</t>
  </si>
  <si>
    <t>Promyelocytes/Total Cells</t>
  </si>
  <si>
    <t>1274</t>
  </si>
  <si>
    <t>Pronormoblasts/Total Cells</t>
  </si>
  <si>
    <t>1275</t>
  </si>
  <si>
    <t>Propionate</t>
  </si>
  <si>
    <t>1276</t>
  </si>
  <si>
    <t>Propionate (PROPION)</t>
  </si>
  <si>
    <t>Propoxyphene</t>
  </si>
  <si>
    <t>1277</t>
  </si>
  <si>
    <t>Proprotein Convertase Subtilisin/Kexin 9</t>
  </si>
  <si>
    <t>1278</t>
  </si>
  <si>
    <t>Proprotein Conv Subtil/Kexin 9 (PCSK9)</t>
  </si>
  <si>
    <t>Prostaglandin</t>
  </si>
  <si>
    <t>1279</t>
  </si>
  <si>
    <t>Total Prostaglandin</t>
  </si>
  <si>
    <t>Prostaglandin D2</t>
  </si>
  <si>
    <t>1280</t>
  </si>
  <si>
    <t>Prostaglandin D2 Receptor 2</t>
  </si>
  <si>
    <t>1281</t>
  </si>
  <si>
    <t>Prostaglandin D2 Synthase</t>
  </si>
  <si>
    <t>1282</t>
  </si>
  <si>
    <t>Prostaglandin E Synthase</t>
  </si>
  <si>
    <t>1283</t>
  </si>
  <si>
    <t>Prostaglandin E1</t>
  </si>
  <si>
    <t>1284</t>
  </si>
  <si>
    <t>Prostaglandin E2</t>
  </si>
  <si>
    <t>1285</t>
  </si>
  <si>
    <t>Prostaglandin F1 Alpha</t>
  </si>
  <si>
    <t>1286</t>
  </si>
  <si>
    <t>Prostaglandin F2 Alpha</t>
  </si>
  <si>
    <t>1287</t>
  </si>
  <si>
    <t>1288</t>
  </si>
  <si>
    <t>Prostatic Acid Phosphatase</t>
  </si>
  <si>
    <t>1289</t>
  </si>
  <si>
    <t>1290</t>
  </si>
  <si>
    <t>1291</t>
  </si>
  <si>
    <t>1292</t>
  </si>
  <si>
    <t>Protein Excretion Rate</t>
  </si>
  <si>
    <t>1293</t>
  </si>
  <si>
    <t>Protein S</t>
  </si>
  <si>
    <t>1294</t>
  </si>
  <si>
    <t>1295</t>
  </si>
  <si>
    <t>Protein/Osmolality</t>
  </si>
  <si>
    <t>1296</t>
  </si>
  <si>
    <t>Proteinase 3 Antibody</t>
  </si>
  <si>
    <t>1297</t>
  </si>
  <si>
    <t>Prothrombin Activity</t>
  </si>
  <si>
    <t>1298</t>
  </si>
  <si>
    <t>Prothrombin Fragment 2</t>
  </si>
  <si>
    <t>1299</t>
  </si>
  <si>
    <t>Prothrombin Fragments 1 + 2</t>
  </si>
  <si>
    <t>1300</t>
  </si>
  <si>
    <t>Prothrombin Intl. Normalized Ratio</t>
  </si>
  <si>
    <t>1301</t>
  </si>
  <si>
    <t>1302</t>
  </si>
  <si>
    <t>Protozoa</t>
  </si>
  <si>
    <t>1303</t>
  </si>
  <si>
    <t>Pseudoephedrine</t>
  </si>
  <si>
    <t>1304</t>
  </si>
  <si>
    <t>Pyknotic Cells</t>
  </si>
  <si>
    <t>1305</t>
  </si>
  <si>
    <t>Pyridinoline</t>
  </si>
  <si>
    <t>1306</t>
  </si>
  <si>
    <t>Quantiferon Antigen</t>
  </si>
  <si>
    <t>1307</t>
  </si>
  <si>
    <t>Quantiferon Mitogen Minus NIL</t>
  </si>
  <si>
    <t>1308</t>
  </si>
  <si>
    <t>Quantiferon NIL</t>
  </si>
  <si>
    <t>1309</t>
  </si>
  <si>
    <t>Quantiferon TB Minus NIL</t>
  </si>
  <si>
    <t>1310</t>
  </si>
  <si>
    <t>1311</t>
  </si>
  <si>
    <t>RIBA Anti-HCV</t>
  </si>
  <si>
    <t>1312</t>
  </si>
  <si>
    <t>RLP Cholesterol</t>
  </si>
  <si>
    <t>1313</t>
  </si>
  <si>
    <t>Remnant-like Particle (RLP) Cholesterol</t>
  </si>
  <si>
    <t>RNA Polymerase III Antibody</t>
  </si>
  <si>
    <t>1314</t>
  </si>
  <si>
    <t>RSV A Neutralization</t>
  </si>
  <si>
    <t>1315</t>
  </si>
  <si>
    <t>Rapid Plasma Reagin</t>
  </si>
  <si>
    <t>1316</t>
  </si>
  <si>
    <t>Reactive Lymphocytes</t>
  </si>
  <si>
    <t>1317</t>
  </si>
  <si>
    <t>Reactive Lymphocytes/Lymphocytes</t>
  </si>
  <si>
    <t>1318</t>
  </si>
  <si>
    <t>Receptor Activator Nuclear KappaB Ligand</t>
  </si>
  <si>
    <t>1319</t>
  </si>
  <si>
    <t>Reg upon Act Normal T-cell Exprd Secrtd</t>
  </si>
  <si>
    <t>1320</t>
  </si>
  <si>
    <t>RANTES</t>
  </si>
  <si>
    <t>Regulatory T-Cell</t>
  </si>
  <si>
    <t>1321</t>
  </si>
  <si>
    <t>Regulatory T-Cell (TREGCE)</t>
  </si>
  <si>
    <t>Regulatory T-Cell/Lymphocytes</t>
  </si>
  <si>
    <t>1322</t>
  </si>
  <si>
    <t>Remnant Lipoprotein</t>
  </si>
  <si>
    <t>1323</t>
  </si>
  <si>
    <t>Renin</t>
  </si>
  <si>
    <t>1324</t>
  </si>
  <si>
    <t>Renin Activity</t>
  </si>
  <si>
    <t>1325</t>
  </si>
  <si>
    <t>Reptilase Time</t>
  </si>
  <si>
    <t>1326</t>
  </si>
  <si>
    <t>Resistin</t>
  </si>
  <si>
    <t>1327</t>
  </si>
  <si>
    <t>Respiratory Cells</t>
  </si>
  <si>
    <t>1328</t>
  </si>
  <si>
    <t>Ret. Corpuscular Hemoglobin Content</t>
  </si>
  <si>
    <t>1329</t>
  </si>
  <si>
    <t>Reticulocyte Corpuscular Hemoglobin Content</t>
  </si>
  <si>
    <t>Ret. Mean Corpuscular Hemoglobin</t>
  </si>
  <si>
    <t>1330</t>
  </si>
  <si>
    <t>Reticulocyte Mean Corpuscular Hemoglobin</t>
  </si>
  <si>
    <t>Reticulocyte Distribution Width</t>
  </si>
  <si>
    <t>1331</t>
  </si>
  <si>
    <t>Reticulocyte Hemoglobin</t>
  </si>
  <si>
    <t>1332</t>
  </si>
  <si>
    <t>1333</t>
  </si>
  <si>
    <t>Reticulocytes/Erythrocytes</t>
  </si>
  <si>
    <t>1334</t>
  </si>
  <si>
    <t>Retinol Binding Protein</t>
  </si>
  <si>
    <t>1335</t>
  </si>
  <si>
    <t>1336</t>
  </si>
  <si>
    <t>Rheumatoid Factor Antibody IgA</t>
  </si>
  <si>
    <t>1337</t>
  </si>
  <si>
    <t>Rheumatoid Factor IgA Antibody</t>
  </si>
  <si>
    <t>Rheumatoid Factor Antibody IgG</t>
  </si>
  <si>
    <t>1338</t>
  </si>
  <si>
    <t>Rheumatoid Factor IgG Antibody</t>
  </si>
  <si>
    <t>Rheumatoid Factor Antibody IgM</t>
  </si>
  <si>
    <t>1339</t>
  </si>
  <si>
    <t>Rheumatoid Factor IgM Antibody</t>
  </si>
  <si>
    <t>Riboflavin</t>
  </si>
  <si>
    <t>1340</t>
  </si>
  <si>
    <t>Vitamin B2</t>
  </si>
  <si>
    <t>Ribonucleoprotein Antibody</t>
  </si>
  <si>
    <t>1341</t>
  </si>
  <si>
    <t>Ribonucleoprotein Smith Complex Antibody</t>
  </si>
  <si>
    <t>1342</t>
  </si>
  <si>
    <t>Ribonucleoprotein Smith Antibody</t>
  </si>
  <si>
    <t>Ribonucleoprotein-70 Antibody</t>
  </si>
  <si>
    <t>1343</t>
  </si>
  <si>
    <t>Small Nuclear Ribonucleoprotein 70 AB</t>
  </si>
  <si>
    <t>Ribosomal P Protein Antibody</t>
  </si>
  <si>
    <t>1344</t>
  </si>
  <si>
    <t>Ringed Sideroblasts</t>
  </si>
  <si>
    <t>1345</t>
  </si>
  <si>
    <t>Rouleaux Formation</t>
  </si>
  <si>
    <t>1346</t>
  </si>
  <si>
    <t>Round Epithelial Cells</t>
  </si>
  <si>
    <t>1347</t>
  </si>
  <si>
    <t>Rubella IgG Antibody</t>
  </si>
  <si>
    <t>1348</t>
  </si>
  <si>
    <t>Rubella IgM Antibody</t>
  </si>
  <si>
    <t>1349</t>
  </si>
  <si>
    <t>Rubeola IgG Antibody</t>
  </si>
  <si>
    <t>1350</t>
  </si>
  <si>
    <t>Rubeola IgM Antibody</t>
  </si>
  <si>
    <t>1351</t>
  </si>
  <si>
    <t>S. Enterotoxin A Antigen IgE Antibody</t>
  </si>
  <si>
    <t>1352</t>
  </si>
  <si>
    <t>S. Enterotoxin B Antigen IgE Antibody</t>
  </si>
  <si>
    <t>1353</t>
  </si>
  <si>
    <t>Sagebrush Mugwort Pollen IgE</t>
  </si>
  <si>
    <t>1354</t>
  </si>
  <si>
    <t>1355</t>
  </si>
  <si>
    <t>Schuffner's Granules</t>
  </si>
  <si>
    <t>1356</t>
  </si>
  <si>
    <t>Scl-70 Antibody</t>
  </si>
  <si>
    <t>1357</t>
  </si>
  <si>
    <t>Sclerostin</t>
  </si>
  <si>
    <t>1358</t>
  </si>
  <si>
    <t>Secretin</t>
  </si>
  <si>
    <t>1359</t>
  </si>
  <si>
    <t>Sediment Examination</t>
  </si>
  <si>
    <t>1360</t>
  </si>
  <si>
    <t>Sediment Analysis</t>
  </si>
  <si>
    <t>Serine Protease 3 IgG Antibody</t>
  </si>
  <si>
    <t>1361</t>
  </si>
  <si>
    <t>Serotonin</t>
  </si>
  <si>
    <t>1362</t>
  </si>
  <si>
    <t>Sex Hormone Binding Globulin</t>
  </si>
  <si>
    <t>1363</t>
  </si>
  <si>
    <t>Sex Hormone Binding Protein</t>
  </si>
  <si>
    <t>Sezary Cells</t>
  </si>
  <si>
    <t>1364</t>
  </si>
  <si>
    <t>Sezary Cells/Lymphocytes</t>
  </si>
  <si>
    <t>1365</t>
  </si>
  <si>
    <t>Short/Common Ragweed Pollen IgE</t>
  </si>
  <si>
    <t>1366</t>
  </si>
  <si>
    <t>Sialyl SSEA-1 Antigen</t>
  </si>
  <si>
    <t>1367</t>
  </si>
  <si>
    <t>Sickle Cells</t>
  </si>
  <si>
    <t>1368</t>
  </si>
  <si>
    <t>Sickle Cells/Erythrocytes</t>
  </si>
  <si>
    <t>1369</t>
  </si>
  <si>
    <t>Sideroblast</t>
  </si>
  <si>
    <t>1370</t>
  </si>
  <si>
    <t>Sjogrens SS-A Antibody</t>
  </si>
  <si>
    <t>1371</t>
  </si>
  <si>
    <t>Sjogrens SS-A52 Antibody</t>
  </si>
  <si>
    <t>1372</t>
  </si>
  <si>
    <t>Sjogrens SS-A60 Antibody</t>
  </si>
  <si>
    <t>1373</t>
  </si>
  <si>
    <t>Sjogrens SS-B Antibody</t>
  </si>
  <si>
    <t>1374</t>
  </si>
  <si>
    <t>Smith Antibody</t>
  </si>
  <si>
    <t>1375</t>
  </si>
  <si>
    <t>Smooth Muscle Antibody</t>
  </si>
  <si>
    <t>1376</t>
  </si>
  <si>
    <t>Smooth Muscle IgG Antibody</t>
  </si>
  <si>
    <t>1377</t>
  </si>
  <si>
    <t>Smudge Cells</t>
  </si>
  <si>
    <t>1378</t>
  </si>
  <si>
    <t>Smudge Cells/Leukocytes</t>
  </si>
  <si>
    <t>1379</t>
  </si>
  <si>
    <t>1380</t>
  </si>
  <si>
    <t>1381</t>
  </si>
  <si>
    <t>Sodium Clearance</t>
  </si>
  <si>
    <t>1382</t>
  </si>
  <si>
    <t>Sodium Excretion Rate</t>
  </si>
  <si>
    <t>1383</t>
  </si>
  <si>
    <t>Sodium Urine Excretion Rate</t>
  </si>
  <si>
    <t>Sodium/Creatinine</t>
  </si>
  <si>
    <t>1384</t>
  </si>
  <si>
    <t>Soluble E-Selectin</t>
  </si>
  <si>
    <t>1385</t>
  </si>
  <si>
    <t>Soluble Immunoglobulin</t>
  </si>
  <si>
    <t>1386</t>
  </si>
  <si>
    <t>Soluble Intercell Adhesion Molecule 1</t>
  </si>
  <si>
    <t>1387</t>
  </si>
  <si>
    <t>Soluble Interleukin 2 Receptor Activity</t>
  </si>
  <si>
    <t>1388</t>
  </si>
  <si>
    <t>Soluble Interleukin 6 Receptor</t>
  </si>
  <si>
    <t>1389</t>
  </si>
  <si>
    <t>Soluble Interleukin-1 Receptor Type I</t>
  </si>
  <si>
    <t>1390</t>
  </si>
  <si>
    <t>Soluble P-Selectin</t>
  </si>
  <si>
    <t>1391</t>
  </si>
  <si>
    <t>Soluble TNF Receptor Type I</t>
  </si>
  <si>
    <t>1392</t>
  </si>
  <si>
    <t>Soluble TNF Receptor Type II</t>
  </si>
  <si>
    <t>1393</t>
  </si>
  <si>
    <t>Soluble Transferrin Receptor</t>
  </si>
  <si>
    <t>1394</t>
  </si>
  <si>
    <t>Soluble Tumor Necrosis Factor Receptor</t>
  </si>
  <si>
    <t>1395</t>
  </si>
  <si>
    <t>Soluble Vasc Cell Adhesion Molecule 1</t>
  </si>
  <si>
    <t>1396</t>
  </si>
  <si>
    <t>Soluble Vascular Cell Adhesion Molecule 1</t>
  </si>
  <si>
    <t>Somatotrophin</t>
  </si>
  <si>
    <t>1397</t>
  </si>
  <si>
    <t>Sorbitol Dehydrogenase</t>
  </si>
  <si>
    <t>1398</t>
  </si>
  <si>
    <t>1399</t>
  </si>
  <si>
    <t>Specimen Appearance</t>
  </si>
  <si>
    <t>1400</t>
  </si>
  <si>
    <t>Specimen Weight</t>
  </si>
  <si>
    <t>1401</t>
  </si>
  <si>
    <t>Sperm Motility</t>
  </si>
  <si>
    <t>1402</t>
  </si>
  <si>
    <t>Spermatozoa</t>
  </si>
  <si>
    <t>1403</t>
  </si>
  <si>
    <t>Spherocytes</t>
  </si>
  <si>
    <t>1404</t>
  </si>
  <si>
    <t>Squamous Cell Carcinoma Antigen</t>
  </si>
  <si>
    <t>1405</t>
  </si>
  <si>
    <t>Squamous Cells</t>
  </si>
  <si>
    <t>1406</t>
  </si>
  <si>
    <t>Squamous Epithelial Cells</t>
  </si>
  <si>
    <t>1407</t>
  </si>
  <si>
    <t>Squamous Transitional Epithelial Cells</t>
  </si>
  <si>
    <t>1408</t>
  </si>
  <si>
    <t>Starch Crystals</t>
  </si>
  <si>
    <t>1409</t>
  </si>
  <si>
    <t>Stem Cell Factor</t>
  </si>
  <si>
    <t>1410</t>
  </si>
  <si>
    <t>Stomatocytes</t>
  </si>
  <si>
    <t>1411</t>
  </si>
  <si>
    <t>Streptolysin O Antibody</t>
  </si>
  <si>
    <t>1412</t>
  </si>
  <si>
    <t>Strongyloides IgG Antibody</t>
  </si>
  <si>
    <t>1413</t>
  </si>
  <si>
    <t>Sulfa Crystals</t>
  </si>
  <si>
    <t>1414</t>
  </si>
  <si>
    <t>Sulfur Dioxide</t>
  </si>
  <si>
    <t>1415</t>
  </si>
  <si>
    <t>Surfactant Protein D</t>
  </si>
  <si>
    <t>1416</t>
  </si>
  <si>
    <t>TATA Sequence-Binding Protein</t>
  </si>
  <si>
    <t>1417</t>
  </si>
  <si>
    <t>TIMP1/Creatinine</t>
  </si>
  <si>
    <t>1418</t>
  </si>
  <si>
    <t>Tissue Inhibitor of Metalloproteinase 1 (TIMP1)/Creatinine</t>
  </si>
  <si>
    <t>TNF-a Production Inhibitory Activity</t>
  </si>
  <si>
    <t>1419</t>
  </si>
  <si>
    <t>Target Cells</t>
  </si>
  <si>
    <t>1420</t>
  </si>
  <si>
    <t>Tartrate-Resistant Acid Phosphatase 5b</t>
  </si>
  <si>
    <t>1421</t>
  </si>
  <si>
    <t>Tau Protein</t>
  </si>
  <si>
    <t>1422</t>
  </si>
  <si>
    <t>Terminal Deoxynucleotidyl Transferase Ag</t>
  </si>
  <si>
    <t>1423</t>
  </si>
  <si>
    <t>Terminal Deoxynucleotidyl Transferase Antigen</t>
  </si>
  <si>
    <t>1424</t>
  </si>
  <si>
    <t>Testosterone- Free</t>
  </si>
  <si>
    <t>1425</t>
  </si>
  <si>
    <t>Testosterone, Free</t>
  </si>
  <si>
    <t>Theophylline</t>
  </si>
  <si>
    <t>1426</t>
  </si>
  <si>
    <t>Thiamine</t>
  </si>
  <si>
    <t>1427</t>
  </si>
  <si>
    <t>Vitamin B1</t>
  </si>
  <si>
    <t>1428</t>
  </si>
  <si>
    <t>Thrombin/Antithrombin</t>
  </si>
  <si>
    <t>1429</t>
  </si>
  <si>
    <t>Thrombocytes</t>
  </si>
  <si>
    <t>1430</t>
  </si>
  <si>
    <t>Nucleated Thrombocytes</t>
  </si>
  <si>
    <t>Thrombopoietin</t>
  </si>
  <si>
    <t>1431</t>
  </si>
  <si>
    <t>Thromboxane B2</t>
  </si>
  <si>
    <t>1432</t>
  </si>
  <si>
    <t>Thymic Stromal Lymphopoietin</t>
  </si>
  <si>
    <t>1433</t>
  </si>
  <si>
    <t>Thymidine Kinase</t>
  </si>
  <si>
    <t>1434</t>
  </si>
  <si>
    <t>Thyroglobulin</t>
  </si>
  <si>
    <t>1435</t>
  </si>
  <si>
    <t>Thyroid Antibodies</t>
  </si>
  <si>
    <t>1436</t>
  </si>
  <si>
    <t>Thyroid Antimicrosomal Antibodies</t>
  </si>
  <si>
    <t>1437</t>
  </si>
  <si>
    <t>Thyroid Antithyroglobulin Antibodies</t>
  </si>
  <si>
    <t>1438</t>
  </si>
  <si>
    <t>Thyroperoxidase</t>
  </si>
  <si>
    <t>1439</t>
  </si>
  <si>
    <t>Thyroperoxidase Antibody</t>
  </si>
  <si>
    <t>1440</t>
  </si>
  <si>
    <t>1441</t>
  </si>
  <si>
    <t>Thyrotropin Releasing Hormone</t>
  </si>
  <si>
    <t>1442</t>
  </si>
  <si>
    <t>Thyroxine</t>
  </si>
  <si>
    <t>1443</t>
  </si>
  <si>
    <t>Thyroxine Binding Globulin</t>
  </si>
  <si>
    <t>1444</t>
  </si>
  <si>
    <t>Thyroxine- Free</t>
  </si>
  <si>
    <t>1445</t>
  </si>
  <si>
    <t>Thyroxine- Free- Indirect</t>
  </si>
  <si>
    <t>1446</t>
  </si>
  <si>
    <t>Indirect Free T4</t>
  </si>
  <si>
    <t>Tissue Inhibitor of Metalloproteinase 1</t>
  </si>
  <si>
    <t>1447</t>
  </si>
  <si>
    <t>Tissue Inhibitor of Metalloproteinase 1 (TIMP1)</t>
  </si>
  <si>
    <t>Tissue Plasminogen Activator Antigen</t>
  </si>
  <si>
    <t>1448</t>
  </si>
  <si>
    <t>Total Amyloid Precursor Protein</t>
  </si>
  <si>
    <t>1449</t>
  </si>
  <si>
    <t>Total Cells</t>
  </si>
  <si>
    <t>1450</t>
  </si>
  <si>
    <t>Total Iron Binding Capacity</t>
  </si>
  <si>
    <t>1451</t>
  </si>
  <si>
    <t>Total Neutrophil Count</t>
  </si>
  <si>
    <t>1452</t>
  </si>
  <si>
    <t>Total Radical-Trap Antioxidant Potential</t>
  </si>
  <si>
    <t>1453</t>
  </si>
  <si>
    <t>Toxic Granulation</t>
  </si>
  <si>
    <t>1454</t>
  </si>
  <si>
    <t>Toxigenic Culture</t>
  </si>
  <si>
    <t>1455</t>
  </si>
  <si>
    <t>Toxoplasma IgG Antibody</t>
  </si>
  <si>
    <t>1456</t>
  </si>
  <si>
    <t>Toxoplasma IgM Antibody</t>
  </si>
  <si>
    <t>1457</t>
  </si>
  <si>
    <t>Transferrin</t>
  </si>
  <si>
    <t>1458</t>
  </si>
  <si>
    <t>Transferrin Saturation</t>
  </si>
  <si>
    <t>1459</t>
  </si>
  <si>
    <t>Transforming Growth Factor Beta 1</t>
  </si>
  <si>
    <t>1460</t>
  </si>
  <si>
    <t>Transitional Epithelial Cells</t>
  </si>
  <si>
    <t>1461</t>
  </si>
  <si>
    <t>Trichomonas</t>
  </si>
  <si>
    <t>1462</t>
  </si>
  <si>
    <t>Tricyclic Antidepressants</t>
  </si>
  <si>
    <t>1463</t>
  </si>
  <si>
    <t>1464</t>
  </si>
  <si>
    <t>Triglycerides/HDL Cholesterol</t>
  </si>
  <si>
    <t>1465</t>
  </si>
  <si>
    <t>Triiodothyronine</t>
  </si>
  <si>
    <t>1466</t>
  </si>
  <si>
    <t>Triiodothyronine Uptake</t>
  </si>
  <si>
    <t>1467</t>
  </si>
  <si>
    <t>T3 Uptake</t>
  </si>
  <si>
    <t>Triiodothyronine- Free</t>
  </si>
  <si>
    <t>1468</t>
  </si>
  <si>
    <t>Triiodothyronine- Reverse</t>
  </si>
  <si>
    <t>1469</t>
  </si>
  <si>
    <t>Reverse T3</t>
  </si>
  <si>
    <t>Triple Phosphate Crystals</t>
  </si>
  <si>
    <t>1470</t>
  </si>
  <si>
    <t>Troponin</t>
  </si>
  <si>
    <t>1471</t>
  </si>
  <si>
    <t>1472</t>
  </si>
  <si>
    <t>1473</t>
  </si>
  <si>
    <t>Tryptase</t>
  </si>
  <si>
    <t>1474</t>
  </si>
  <si>
    <t>Tubular Epithelial Cells</t>
  </si>
  <si>
    <t>1475</t>
  </si>
  <si>
    <t>Tumor Necrosis Factor</t>
  </si>
  <si>
    <t>1476</t>
  </si>
  <si>
    <t>Tumor Necrosis Factor Receptor 1</t>
  </si>
  <si>
    <t>1477</t>
  </si>
  <si>
    <t>Turbidity</t>
  </si>
  <si>
    <t>1478</t>
  </si>
  <si>
    <t>Type I Collagen C-Telopeptides</t>
  </si>
  <si>
    <t>1479</t>
  </si>
  <si>
    <t>Type I Collagen N-Telopeptides</t>
  </si>
  <si>
    <t>1480</t>
  </si>
  <si>
    <t>Type I Myeloblasts</t>
  </si>
  <si>
    <t>1481</t>
  </si>
  <si>
    <t>Type II Collagen C-Telopeptides</t>
  </si>
  <si>
    <t>1482</t>
  </si>
  <si>
    <t>Type II Collagen N-Telopeptides</t>
  </si>
  <si>
    <t>1483</t>
  </si>
  <si>
    <t>Type II Myeloblasts</t>
  </si>
  <si>
    <t>1484</t>
  </si>
  <si>
    <t>Type II Secretory Phospholipase A2</t>
  </si>
  <si>
    <t>1485</t>
  </si>
  <si>
    <t>Type III Myeloblasts</t>
  </si>
  <si>
    <t>1486</t>
  </si>
  <si>
    <t>Tyrosine Crystals</t>
  </si>
  <si>
    <t>1487</t>
  </si>
  <si>
    <t>Ubiquitin C</t>
  </si>
  <si>
    <t>1488</t>
  </si>
  <si>
    <t>Unclassified Casts</t>
  </si>
  <si>
    <t>1489</t>
  </si>
  <si>
    <t>Unclassified Crystals</t>
  </si>
  <si>
    <t>1490</t>
  </si>
  <si>
    <t>Unsaturated Iron Binding Capacity</t>
  </si>
  <si>
    <t>1491</t>
  </si>
  <si>
    <t>Unspecified Cells</t>
  </si>
  <si>
    <t>1492</t>
  </si>
  <si>
    <t>Unspecified Cells/Total Cells</t>
  </si>
  <si>
    <t>1493</t>
  </si>
  <si>
    <t>Urate</t>
  </si>
  <si>
    <t>1494</t>
  </si>
  <si>
    <t>Urate (Urine)</t>
  </si>
  <si>
    <t>1495</t>
  </si>
  <si>
    <t>Uric Acid (Urine)</t>
  </si>
  <si>
    <t>Urate/Creatinine</t>
  </si>
  <si>
    <t>1496</t>
  </si>
  <si>
    <t>1497</t>
  </si>
  <si>
    <t>Urea (Urine)</t>
  </si>
  <si>
    <t>1498</t>
  </si>
  <si>
    <t>Urea Nitrogen (Urine)</t>
  </si>
  <si>
    <t>1499</t>
  </si>
  <si>
    <t>Urea/Creatinine</t>
  </si>
  <si>
    <t>1500</t>
  </si>
  <si>
    <t>Uric Acid Crystals</t>
  </si>
  <si>
    <t>1501</t>
  </si>
  <si>
    <t>Urinary Oligosaccharides (Glc4/Hex4)</t>
  </si>
  <si>
    <t>1502</t>
  </si>
  <si>
    <t>Urine Conductivity</t>
  </si>
  <si>
    <t>1503</t>
  </si>
  <si>
    <t>Urobilinogen</t>
  </si>
  <si>
    <t>1504</t>
  </si>
  <si>
    <t>1505</t>
  </si>
  <si>
    <t>VLDL Apolipoprotein B</t>
  </si>
  <si>
    <t>1506</t>
  </si>
  <si>
    <t>VLDL Cholesterol</t>
  </si>
  <si>
    <t>1507</t>
  </si>
  <si>
    <t>VLDL Cholesterol Subtype 1</t>
  </si>
  <si>
    <t>1508</t>
  </si>
  <si>
    <t>VLDL Subtype 1</t>
  </si>
  <si>
    <t>VLDL Cholesterol Subtype 2</t>
  </si>
  <si>
    <t>1509</t>
  </si>
  <si>
    <t>VLDL Subtype 2</t>
  </si>
  <si>
    <t>VLDL Cholesterol Subtype 3</t>
  </si>
  <si>
    <t>1510</t>
  </si>
  <si>
    <t>VLDL Subtype 3</t>
  </si>
  <si>
    <t>VLDL Particle Size</t>
  </si>
  <si>
    <t>1511</t>
  </si>
  <si>
    <t>VLDL TG from Lipogenesis</t>
  </si>
  <si>
    <t>1512</t>
  </si>
  <si>
    <t>VLDL Triglycerides</t>
  </si>
  <si>
    <t>1513</t>
  </si>
  <si>
    <t>VLDL to IDL Conversion</t>
  </si>
  <si>
    <t>1514</t>
  </si>
  <si>
    <t>VLDL to LDL Conversion</t>
  </si>
  <si>
    <t>1515</t>
  </si>
  <si>
    <t>Vacuolated Lymphocytes</t>
  </si>
  <si>
    <t>1516</t>
  </si>
  <si>
    <t>Vacuolated Neutrophils</t>
  </si>
  <si>
    <t>1517</t>
  </si>
  <si>
    <t>Vanillyl Mandelic Acid</t>
  </si>
  <si>
    <t>1518</t>
  </si>
  <si>
    <t>Varicella Zoster Virus Antibody</t>
  </si>
  <si>
    <t>1519</t>
  </si>
  <si>
    <t>Varicella Zoster Virus IgA Antibody</t>
  </si>
  <si>
    <t>1520</t>
  </si>
  <si>
    <t>Varicella Zoster Virus IgG Antibody</t>
  </si>
  <si>
    <t>1521</t>
  </si>
  <si>
    <t>Varicella Zoster Virus IgM Antibody</t>
  </si>
  <si>
    <t>1522</t>
  </si>
  <si>
    <t>Vascular Cell Adhesion Molecule 1</t>
  </si>
  <si>
    <t>1523</t>
  </si>
  <si>
    <t>Vascular Endothelial Growth Factor</t>
  </si>
  <si>
    <t>1524</t>
  </si>
  <si>
    <t>Viscosity</t>
  </si>
  <si>
    <t>1525</t>
  </si>
  <si>
    <t>Vitamin A</t>
  </si>
  <si>
    <t>1526</t>
  </si>
  <si>
    <t>Vitamin B12</t>
  </si>
  <si>
    <t>1527</t>
  </si>
  <si>
    <t>Vitamin B17</t>
  </si>
  <si>
    <t>1528</t>
  </si>
  <si>
    <t>Vitamin B5</t>
  </si>
  <si>
    <t>1529</t>
  </si>
  <si>
    <t>Vitamin B6</t>
  </si>
  <si>
    <t>1530</t>
  </si>
  <si>
    <t>Vitamin B7</t>
  </si>
  <si>
    <t>1531</t>
  </si>
  <si>
    <t>Vitamin B9</t>
  </si>
  <si>
    <t>1532</t>
  </si>
  <si>
    <t>Vitamin C</t>
  </si>
  <si>
    <t>1533</t>
  </si>
  <si>
    <t>Vitamin D</t>
  </si>
  <si>
    <t>1534</t>
  </si>
  <si>
    <t>Vitamin D2</t>
  </si>
  <si>
    <t>1535</t>
  </si>
  <si>
    <t>Vitamin D3</t>
  </si>
  <si>
    <t>1536</t>
  </si>
  <si>
    <t>Vitamin E</t>
  </si>
  <si>
    <t>1537</t>
  </si>
  <si>
    <t>Vitamin E/Cholesterol</t>
  </si>
  <si>
    <t>1538</t>
  </si>
  <si>
    <t>Vitamin K</t>
  </si>
  <si>
    <t>1539</t>
  </si>
  <si>
    <t>Vitamin K1</t>
  </si>
  <si>
    <t>1540</t>
  </si>
  <si>
    <t>1541</t>
  </si>
  <si>
    <t>1542</t>
  </si>
  <si>
    <t>Wall Pellitory Pollen IgE</t>
  </si>
  <si>
    <t>1543</t>
  </si>
  <si>
    <t>Waxy Casts</t>
  </si>
  <si>
    <t>1544</t>
  </si>
  <si>
    <t>Yeast Budding</t>
  </si>
  <si>
    <t>1545</t>
  </si>
  <si>
    <t>Budding Yeast</t>
  </si>
  <si>
    <t>1546</t>
  </si>
  <si>
    <t>Yeast Hyphae</t>
  </si>
  <si>
    <t>1547</t>
  </si>
  <si>
    <t>Zinc</t>
  </si>
  <si>
    <t>1548</t>
  </si>
  <si>
    <t>1549</t>
  </si>
  <si>
    <t>t(4.14)</t>
  </si>
  <si>
    <t>1550</t>
  </si>
  <si>
    <t>t(4;14)</t>
  </si>
  <si>
    <t>von Willebrand Factor</t>
  </si>
  <si>
    <t>1551</t>
  </si>
  <si>
    <t>A1AGLP</t>
  </si>
  <si>
    <t>A1ANTRYP</t>
  </si>
  <si>
    <t>A1MCREAT</t>
  </si>
  <si>
    <t>A1MICG</t>
  </si>
  <si>
    <t>A2MACG</t>
  </si>
  <si>
    <t>AAC1</t>
  </si>
  <si>
    <t>AAC2</t>
  </si>
  <si>
    <t>AAP</t>
  </si>
  <si>
    <t>ABNCE</t>
  </si>
  <si>
    <t>ACANT</t>
  </si>
  <si>
    <t>ACANTRBC</t>
  </si>
  <si>
    <t>ACE</t>
  </si>
  <si>
    <t>ACEACEXR</t>
  </si>
  <si>
    <t>ACETACUR</t>
  </si>
  <si>
    <t>ACETATE</t>
  </si>
  <si>
    <t>ACETOAC</t>
  </si>
  <si>
    <t>ACH</t>
  </si>
  <si>
    <t>ACHE</t>
  </si>
  <si>
    <t>ACHRAB</t>
  </si>
  <si>
    <t>ACPHOS</t>
  </si>
  <si>
    <t>ACT</t>
  </si>
  <si>
    <t>ACTB</t>
  </si>
  <si>
    <t>ACTH</t>
  </si>
  <si>
    <t>ACYLCAOX</t>
  </si>
  <si>
    <t>ADAAB</t>
  </si>
  <si>
    <t>ADASTAB</t>
  </si>
  <si>
    <t>ADENOVAB</t>
  </si>
  <si>
    <t>ADH</t>
  </si>
  <si>
    <t>ADP</t>
  </si>
  <si>
    <t>ADPNCTN</t>
  </si>
  <si>
    <t>ADSDNA</t>
  </si>
  <si>
    <t>ADSDNAIG</t>
  </si>
  <si>
    <t>ADSDNAIM</t>
  </si>
  <si>
    <t>ADVVLD</t>
  </si>
  <si>
    <t>AFACTXAA</t>
  </si>
  <si>
    <t>AFP</t>
  </si>
  <si>
    <t>AFPA</t>
  </si>
  <si>
    <t>AFPL1</t>
  </si>
  <si>
    <t>AFPL2</t>
  </si>
  <si>
    <t>AFPL3</t>
  </si>
  <si>
    <t>AFPL3AFP</t>
  </si>
  <si>
    <t>AGADAB</t>
  </si>
  <si>
    <t>AHBDH</t>
  </si>
  <si>
    <t>AIA2AB</t>
  </si>
  <si>
    <t>AIAAAB</t>
  </si>
  <si>
    <t>AICAAB</t>
  </si>
  <si>
    <t>ALB</t>
  </si>
  <si>
    <t>ALBCREAT</t>
  </si>
  <si>
    <t>ALBEXR</t>
  </si>
  <si>
    <t>ALBGLOB</t>
  </si>
  <si>
    <t>ALBPROT</t>
  </si>
  <si>
    <t>ALBUR</t>
  </si>
  <si>
    <t>ALDOLASE</t>
  </si>
  <si>
    <t>ALDSTRN</t>
  </si>
  <si>
    <t>ALOX5</t>
  </si>
  <si>
    <t>ALP</t>
  </si>
  <si>
    <t>ALPBS</t>
  </si>
  <si>
    <t>ALPCREAT</t>
  </si>
  <si>
    <t>ALPIS</t>
  </si>
  <si>
    <t>ALPLS</t>
  </si>
  <si>
    <t>ALTAST</t>
  </si>
  <si>
    <t>ALTCPHRL</t>
  </si>
  <si>
    <t>ALUMINUM</t>
  </si>
  <si>
    <t>AMA</t>
  </si>
  <si>
    <t>AMH</t>
  </si>
  <si>
    <t>AMMONIA</t>
  </si>
  <si>
    <t>AMORPHSD</t>
  </si>
  <si>
    <t>AMPHET</t>
  </si>
  <si>
    <t>AMPHETD</t>
  </si>
  <si>
    <t>AMYLASE</t>
  </si>
  <si>
    <t>AMYLASEM</t>
  </si>
  <si>
    <t>AMYLASEP</t>
  </si>
  <si>
    <t>AMYLASES</t>
  </si>
  <si>
    <t>AMYLB38</t>
  </si>
  <si>
    <t>AMYLB40</t>
  </si>
  <si>
    <t>AMYLB41</t>
  </si>
  <si>
    <t>AMYLB42</t>
  </si>
  <si>
    <t>AMYLOIDA</t>
  </si>
  <si>
    <t>AMYLOIDB</t>
  </si>
  <si>
    <t>AMYLOIDP</t>
  </si>
  <si>
    <t>ANA</t>
  </si>
  <si>
    <t>ANAPATT</t>
  </si>
  <si>
    <t>ANCAB</t>
  </si>
  <si>
    <t>ANDSTNDL</t>
  </si>
  <si>
    <t>ANDSTNDN</t>
  </si>
  <si>
    <t>ANGLBIND</t>
  </si>
  <si>
    <t>ANGLOBDR</t>
  </si>
  <si>
    <t>ANGPT1</t>
  </si>
  <si>
    <t>ANGTNS1</t>
  </si>
  <si>
    <t>ANGTNS2</t>
  </si>
  <si>
    <t>ANGTNSGN</t>
  </si>
  <si>
    <t>ANIONG</t>
  </si>
  <si>
    <t>ANISO</t>
  </si>
  <si>
    <t>ANP</t>
  </si>
  <si>
    <t>ANTHRM</t>
  </si>
  <si>
    <t>ANTHRMAG</t>
  </si>
  <si>
    <t>ANTIDPRS</t>
  </si>
  <si>
    <t>ANUAB</t>
  </si>
  <si>
    <t>APLAB</t>
  </si>
  <si>
    <t>APLSMA2</t>
  </si>
  <si>
    <t>APOA1</t>
  </si>
  <si>
    <t>APOA2</t>
  </si>
  <si>
    <t>APOA4</t>
  </si>
  <si>
    <t>APOA5</t>
  </si>
  <si>
    <t>APOAISFX</t>
  </si>
  <si>
    <t>APOB</t>
  </si>
  <si>
    <t>APOB100</t>
  </si>
  <si>
    <t>APOB48</t>
  </si>
  <si>
    <t>APOBAPA1</t>
  </si>
  <si>
    <t>APOC1</t>
  </si>
  <si>
    <t>APOC2</t>
  </si>
  <si>
    <t>APOC3</t>
  </si>
  <si>
    <t>APOE</t>
  </si>
  <si>
    <t>APOE4</t>
  </si>
  <si>
    <t>APOH</t>
  </si>
  <si>
    <t>APOJ</t>
  </si>
  <si>
    <t>APOJCRT</t>
  </si>
  <si>
    <t>APPA</t>
  </si>
  <si>
    <t>APPB</t>
  </si>
  <si>
    <t>APPEAR</t>
  </si>
  <si>
    <t>APPT</t>
  </si>
  <si>
    <t>APRIL</t>
  </si>
  <si>
    <t>APROTCRS</t>
  </si>
  <si>
    <t>APTT</t>
  </si>
  <si>
    <t>APTTLAS</t>
  </si>
  <si>
    <t>APTTSTND</t>
  </si>
  <si>
    <t>ARA</t>
  </si>
  <si>
    <t>ASCAB</t>
  </si>
  <si>
    <t>ASSDNA</t>
  </si>
  <si>
    <t>ASTAG</t>
  </si>
  <si>
    <t>ASTCREAT</t>
  </si>
  <si>
    <t>ATPVITE</t>
  </si>
  <si>
    <t>AUERRODS</t>
  </si>
  <si>
    <t>AZNT8AB</t>
  </si>
  <si>
    <t>AZURGRAN</t>
  </si>
  <si>
    <t>B2G1GGAB</t>
  </si>
  <si>
    <t>B2G1GMAB</t>
  </si>
  <si>
    <t>B2GLYAB</t>
  </si>
  <si>
    <t>B2MICG</t>
  </si>
  <si>
    <t>B2MICGUR</t>
  </si>
  <si>
    <t>BACT</t>
  </si>
  <si>
    <t>BAFF</t>
  </si>
  <si>
    <t>BARB</t>
  </si>
  <si>
    <t>BASEEXCS</t>
  </si>
  <si>
    <t>BASKETCE</t>
  </si>
  <si>
    <t>BASO</t>
  </si>
  <si>
    <t>BASOCE</t>
  </si>
  <si>
    <t>BASOIM</t>
  </si>
  <si>
    <t>BASOIMLE</t>
  </si>
  <si>
    <t>BASOLE</t>
  </si>
  <si>
    <t>BCTURSED</t>
  </si>
  <si>
    <t>BDNF</t>
  </si>
  <si>
    <t>BETACRTN</t>
  </si>
  <si>
    <t>BHYXBEXR</t>
  </si>
  <si>
    <t>BHYXBTR</t>
  </si>
  <si>
    <t>BHYXBTUR</t>
  </si>
  <si>
    <t>BICARB</t>
  </si>
  <si>
    <t>BILDIR</t>
  </si>
  <si>
    <t>BILEAC</t>
  </si>
  <si>
    <t>BILI</t>
  </si>
  <si>
    <t>BILIND</t>
  </si>
  <si>
    <t>BILIQL</t>
  </si>
  <si>
    <t>BILIUR</t>
  </si>
  <si>
    <t>BITECE</t>
  </si>
  <si>
    <t>BJPROT</t>
  </si>
  <si>
    <t>BKVVLD</t>
  </si>
  <si>
    <t>BLAST</t>
  </si>
  <si>
    <t>BLASTIMM</t>
  </si>
  <si>
    <t>BLASTLE</t>
  </si>
  <si>
    <t>BLASTLM</t>
  </si>
  <si>
    <t>BLEEDT</t>
  </si>
  <si>
    <t>BLISTCE</t>
  </si>
  <si>
    <t>BLSTIMLY</t>
  </si>
  <si>
    <t>BLSTLMLY</t>
  </si>
  <si>
    <t>BLSTLY</t>
  </si>
  <si>
    <t>BLSTLYLE</t>
  </si>
  <si>
    <t>BLSTMBCE</t>
  </si>
  <si>
    <t>BLSTMGK</t>
  </si>
  <si>
    <t>BLSTMKCE</t>
  </si>
  <si>
    <t>BLSTNMCE</t>
  </si>
  <si>
    <t>BLSTPNCE</t>
  </si>
  <si>
    <t>BLSTRSID</t>
  </si>
  <si>
    <t>BLSTSID</t>
  </si>
  <si>
    <t>BNP</t>
  </si>
  <si>
    <t>BNPPRO</t>
  </si>
  <si>
    <t>BNPPRONT</t>
  </si>
  <si>
    <t>BNZDZPN</t>
  </si>
  <si>
    <t>BNZLCGN</t>
  </si>
  <si>
    <t>BPIAB</t>
  </si>
  <si>
    <t>BTECERBC</t>
  </si>
  <si>
    <t>BTP</t>
  </si>
  <si>
    <t>BUCHE</t>
  </si>
  <si>
    <t>BUN</t>
  </si>
  <si>
    <t>BUNCREAT</t>
  </si>
  <si>
    <t>BURRCE</t>
  </si>
  <si>
    <t>BUTRT</t>
  </si>
  <si>
    <t>C130080</t>
  </si>
  <si>
    <t>C130132</t>
  </si>
  <si>
    <t>C130134</t>
  </si>
  <si>
    <t>C130144</t>
  </si>
  <si>
    <t>C1QAB</t>
  </si>
  <si>
    <t>C3</t>
  </si>
  <si>
    <t>C3A</t>
  </si>
  <si>
    <t>C3B</t>
  </si>
  <si>
    <t>C3DAB</t>
  </si>
  <si>
    <t>C4</t>
  </si>
  <si>
    <t>C4A</t>
  </si>
  <si>
    <t>C5A</t>
  </si>
  <si>
    <t>CA</t>
  </si>
  <si>
    <t>CA125AG</t>
  </si>
  <si>
    <t>CA15_3AG</t>
  </si>
  <si>
    <t>CA19_9AG</t>
  </si>
  <si>
    <t>CA1AG</t>
  </si>
  <si>
    <t>CA2729AG</t>
  </si>
  <si>
    <t>CA6AG</t>
  </si>
  <si>
    <t>CA72_4AG</t>
  </si>
  <si>
    <t>CABOT</t>
  </si>
  <si>
    <t>CACLR</t>
  </si>
  <si>
    <t>CACR</t>
  </si>
  <si>
    <t>CACREAT</t>
  </si>
  <si>
    <t>CAEXR</t>
  </si>
  <si>
    <t>CAFFEINE</t>
  </si>
  <si>
    <t>CAION</t>
  </si>
  <si>
    <t>CALPRO</t>
  </si>
  <si>
    <t>CANNAB</t>
  </si>
  <si>
    <t>CAPHOSPD</t>
  </si>
  <si>
    <t>CARBXHGB</t>
  </si>
  <si>
    <t>CARNIT</t>
  </si>
  <si>
    <t>CARNITAT</t>
  </si>
  <si>
    <t>CARNITF</t>
  </si>
  <si>
    <t>CASTS</t>
  </si>
  <si>
    <t>CASULPH</t>
  </si>
  <si>
    <t>CATNINB</t>
  </si>
  <si>
    <t>CAUR</t>
  </si>
  <si>
    <t>CBB</t>
  </si>
  <si>
    <t>CCK</t>
  </si>
  <si>
    <t>CCL13</t>
  </si>
  <si>
    <t>CCL17</t>
  </si>
  <si>
    <t>CCL18</t>
  </si>
  <si>
    <t>CCL2</t>
  </si>
  <si>
    <t>CCL22</t>
  </si>
  <si>
    <t>CCL26</t>
  </si>
  <si>
    <t>CCPAB</t>
  </si>
  <si>
    <t>CD19BCE</t>
  </si>
  <si>
    <t>CD19BCLY</t>
  </si>
  <si>
    <t>CD19LY</t>
  </si>
  <si>
    <t>CD2LY</t>
  </si>
  <si>
    <t>CD31656</t>
  </si>
  <si>
    <t>CD31656L</t>
  </si>
  <si>
    <t>CD38FBL</t>
  </si>
  <si>
    <t>CD38FBM</t>
  </si>
  <si>
    <t>CD38FBPC</t>
  </si>
  <si>
    <t>CD38M1CC</t>
  </si>
  <si>
    <t>CD38M1LY</t>
  </si>
  <si>
    <t>CD38M1MY</t>
  </si>
  <si>
    <t>CD38M1NK</t>
  </si>
  <si>
    <t>CD38M1PY</t>
  </si>
  <si>
    <t>CD38M2CC</t>
  </si>
  <si>
    <t>CD38M2LY</t>
  </si>
  <si>
    <t>CD38M2MY</t>
  </si>
  <si>
    <t>CD38M2PY</t>
  </si>
  <si>
    <t>CD38MR</t>
  </si>
  <si>
    <t>CD38MRIA</t>
  </si>
  <si>
    <t>CD38POLY</t>
  </si>
  <si>
    <t>CD38RDCC</t>
  </si>
  <si>
    <t>CD38RDL</t>
  </si>
  <si>
    <t>CD38RDM</t>
  </si>
  <si>
    <t>CD38RDPC</t>
  </si>
  <si>
    <t>CD38ROC</t>
  </si>
  <si>
    <t>CD38ROCC</t>
  </si>
  <si>
    <t>CD38ROLY</t>
  </si>
  <si>
    <t>CD38ROMY</t>
  </si>
  <si>
    <t>CD38RONK</t>
  </si>
  <si>
    <t>CD38ROPY</t>
  </si>
  <si>
    <t>CD38SOL</t>
  </si>
  <si>
    <t>CD3D</t>
  </si>
  <si>
    <t>CD3E</t>
  </si>
  <si>
    <t>CD3G</t>
  </si>
  <si>
    <t>CD3LY</t>
  </si>
  <si>
    <t>CD3TCE</t>
  </si>
  <si>
    <t>CD3TCELY</t>
  </si>
  <si>
    <t>CD40L</t>
  </si>
  <si>
    <t>CD4CD8</t>
  </si>
  <si>
    <t>CD4LY</t>
  </si>
  <si>
    <t>CD4TCE</t>
  </si>
  <si>
    <t>CD4TCELY</t>
  </si>
  <si>
    <t>CD563HDL</t>
  </si>
  <si>
    <t>CD563HDN</t>
  </si>
  <si>
    <t>CD563LMP</t>
  </si>
  <si>
    <t>CD83HDR</t>
  </si>
  <si>
    <t>CD83HDRL</t>
  </si>
  <si>
    <t>CD83LMP1</t>
  </si>
  <si>
    <t>CD8A</t>
  </si>
  <si>
    <t>CD8LY</t>
  </si>
  <si>
    <t>CDFSP</t>
  </si>
  <si>
    <t>CDFTXN</t>
  </si>
  <si>
    <t>CDT</t>
  </si>
  <si>
    <t>CEA</t>
  </si>
  <si>
    <t>CEC</t>
  </si>
  <si>
    <t>CEIMCE</t>
  </si>
  <si>
    <t>CELLSIM</t>
  </si>
  <si>
    <t>CELLULAR</t>
  </si>
  <si>
    <t>CENTROAB</t>
  </si>
  <si>
    <t>CETP</t>
  </si>
  <si>
    <t>CETPA</t>
  </si>
  <si>
    <t>CFDNA</t>
  </si>
  <si>
    <t>CGA</t>
  </si>
  <si>
    <t>CGMP</t>
  </si>
  <si>
    <t>CHI3L1</t>
  </si>
  <si>
    <t>CHIT1</t>
  </si>
  <si>
    <t>CHLMCRN</t>
  </si>
  <si>
    <t>CHOL</t>
  </si>
  <si>
    <t>CHOLHDL</t>
  </si>
  <si>
    <t>CHOLINES</t>
  </si>
  <si>
    <t>CHYTRYP</t>
  </si>
  <si>
    <t>CITRATE</t>
  </si>
  <si>
    <t>CK</t>
  </si>
  <si>
    <t>CKBB</t>
  </si>
  <si>
    <t>CKBBCK</t>
  </si>
  <si>
    <t>CKMAC1</t>
  </si>
  <si>
    <t>CKMAC2</t>
  </si>
  <si>
    <t>CKMB</t>
  </si>
  <si>
    <t>CKMBCK</t>
  </si>
  <si>
    <t>CKMM</t>
  </si>
  <si>
    <t>CKMMCK</t>
  </si>
  <si>
    <t>CL</t>
  </si>
  <si>
    <t>CLARITY</t>
  </si>
  <si>
    <t>CLCLR</t>
  </si>
  <si>
    <t>CLCREAT</t>
  </si>
  <si>
    <t>CLCTONN</t>
  </si>
  <si>
    <t>CLCTRIOL</t>
  </si>
  <si>
    <t>CLEXR</t>
  </si>
  <si>
    <t>CLONALCE</t>
  </si>
  <si>
    <t>CLUECE</t>
  </si>
  <si>
    <t>CLUR</t>
  </si>
  <si>
    <t>CMVIGGAB</t>
  </si>
  <si>
    <t>CMVIGMAB</t>
  </si>
  <si>
    <t>CMVVLD</t>
  </si>
  <si>
    <t>CNTAB</t>
  </si>
  <si>
    <t>CO2</t>
  </si>
  <si>
    <t>COAGIDX</t>
  </si>
  <si>
    <t>COCAINE</t>
  </si>
  <si>
    <t>COCCAB</t>
  </si>
  <si>
    <t>CODEINE</t>
  </si>
  <si>
    <t>COL4</t>
  </si>
  <si>
    <t>COLOR</t>
  </si>
  <si>
    <t>COMP</t>
  </si>
  <si>
    <t>CONDUCTU</t>
  </si>
  <si>
    <t>COPEP</t>
  </si>
  <si>
    <t>COPPER</t>
  </si>
  <si>
    <t>CORCREAT</t>
  </si>
  <si>
    <t>CORTEXR</t>
  </si>
  <si>
    <t>CORTFR</t>
  </si>
  <si>
    <t>CORTISOL</t>
  </si>
  <si>
    <t>CORTIUR</t>
  </si>
  <si>
    <t>COTININE</t>
  </si>
  <si>
    <t>CPEPTIDE</t>
  </si>
  <si>
    <t>CPNIGAAB</t>
  </si>
  <si>
    <t>CPNIGMAB</t>
  </si>
  <si>
    <t>CRDIGGAB</t>
  </si>
  <si>
    <t>CRDIGMAB</t>
  </si>
  <si>
    <t>CREAT</t>
  </si>
  <si>
    <t>CREATCLR</t>
  </si>
  <si>
    <t>CREATEXR</t>
  </si>
  <si>
    <t>CREATUR</t>
  </si>
  <si>
    <t>CRENCE</t>
  </si>
  <si>
    <t>CRH</t>
  </si>
  <si>
    <t>CRLPLSMN</t>
  </si>
  <si>
    <t>CRP</t>
  </si>
  <si>
    <t>CRTCREAT</t>
  </si>
  <si>
    <t>CRTRONE</t>
  </si>
  <si>
    <t>CRYOGLBN</t>
  </si>
  <si>
    <t>CRYSTALS</t>
  </si>
  <si>
    <t>CSAB</t>
  </si>
  <si>
    <t>CSBACT</t>
  </si>
  <si>
    <t>CSBROAD</t>
  </si>
  <si>
    <t>CSCELL</t>
  </si>
  <si>
    <t>CSEPI</t>
  </si>
  <si>
    <t>CSEPI846</t>
  </si>
  <si>
    <t>CSFAT</t>
  </si>
  <si>
    <t>CSGRAN</t>
  </si>
  <si>
    <t>CSGRANC</t>
  </si>
  <si>
    <t>CSGRANF</t>
  </si>
  <si>
    <t>CSHYAL</t>
  </si>
  <si>
    <t>CSMIX</t>
  </si>
  <si>
    <t>CSPIGMEN</t>
  </si>
  <si>
    <t>CSRBC</t>
  </si>
  <si>
    <t>CSUNCLA</t>
  </si>
  <si>
    <t>CSWAX</t>
  </si>
  <si>
    <t>CSWBC</t>
  </si>
  <si>
    <t>CTBIGGAB</t>
  </si>
  <si>
    <t>CTC</t>
  </si>
  <si>
    <t>CTLA8</t>
  </si>
  <si>
    <t>CTOT</t>
  </si>
  <si>
    <t>CTRIGAAB</t>
  </si>
  <si>
    <t>CTRIGGAB</t>
  </si>
  <si>
    <t>CTRIGMAB</t>
  </si>
  <si>
    <t>CTTIGGAB</t>
  </si>
  <si>
    <t>CTXI</t>
  </si>
  <si>
    <t>CTXIBI</t>
  </si>
  <si>
    <t>CTXII</t>
  </si>
  <si>
    <t>CXCL10</t>
  </si>
  <si>
    <t>CXCL11</t>
  </si>
  <si>
    <t>CXCL13</t>
  </si>
  <si>
    <t>CXCL9</t>
  </si>
  <si>
    <t>CXCR3</t>
  </si>
  <si>
    <t>CXCR4</t>
  </si>
  <si>
    <t>CYACIDU</t>
  </si>
  <si>
    <t>CYAMMBIU</t>
  </si>
  <si>
    <t>CYAMMOX</t>
  </si>
  <si>
    <t>CYAMORPH</t>
  </si>
  <si>
    <t>CYAMPPH</t>
  </si>
  <si>
    <t>CYAMPURT</t>
  </si>
  <si>
    <t>CYBILI</t>
  </si>
  <si>
    <t>CYCACAR</t>
  </si>
  <si>
    <t>CYCAOXA</t>
  </si>
  <si>
    <t>CYCAPHOS</t>
  </si>
  <si>
    <t>CYCHOL</t>
  </si>
  <si>
    <t>CYCYSTIN</t>
  </si>
  <si>
    <t>CYFRA211</t>
  </si>
  <si>
    <t>CYHGBC</t>
  </si>
  <si>
    <t>CYHIPPAC</t>
  </si>
  <si>
    <t>CYINERY</t>
  </si>
  <si>
    <t>CYLEUC</t>
  </si>
  <si>
    <t>CYMSU</t>
  </si>
  <si>
    <t>CYSCREAT</t>
  </si>
  <si>
    <t>CYSLTR1</t>
  </si>
  <si>
    <t>CYSTARCH</t>
  </si>
  <si>
    <t>CYSTATC</t>
  </si>
  <si>
    <t>CYSTINE</t>
  </si>
  <si>
    <t>CYSULFA</t>
  </si>
  <si>
    <t>CYTRPHOS</t>
  </si>
  <si>
    <t>CYTYRO</t>
  </si>
  <si>
    <t>CYUNCLA</t>
  </si>
  <si>
    <t>CYURIAC</t>
  </si>
  <si>
    <t>DDIMER</t>
  </si>
  <si>
    <t>DENIGGAB</t>
  </si>
  <si>
    <t>DENIGMAB</t>
  </si>
  <si>
    <t>DENSITY</t>
  </si>
  <si>
    <t>DGNWBC</t>
  </si>
  <si>
    <t>DHEA</t>
  </si>
  <si>
    <t>DHEAS</t>
  </si>
  <si>
    <t>DHPG</t>
  </si>
  <si>
    <t>DHT</t>
  </si>
  <si>
    <t>DIHYDCDN</t>
  </si>
  <si>
    <t>DNAAB</t>
  </si>
  <si>
    <t>DNASEBAB</t>
  </si>
  <si>
    <t>DNASEQC1</t>
  </si>
  <si>
    <t>DNASEQC2</t>
  </si>
  <si>
    <t>DOHLE</t>
  </si>
  <si>
    <t>DOPAC</t>
  </si>
  <si>
    <t>DOPAMINE</t>
  </si>
  <si>
    <t>DPD</t>
  </si>
  <si>
    <t>DPDCREAT</t>
  </si>
  <si>
    <t>DPPIVA</t>
  </si>
  <si>
    <t>DPTIGGAB</t>
  </si>
  <si>
    <t>DRUGSCR</t>
  </si>
  <si>
    <t>DRVVT</t>
  </si>
  <si>
    <t>DRVVTRT</t>
  </si>
  <si>
    <t>DTPACLR</t>
  </si>
  <si>
    <t>EBCIGGAB</t>
  </si>
  <si>
    <t>EBCIGMAB</t>
  </si>
  <si>
    <t>EBEAG</t>
  </si>
  <si>
    <t>EBN1IGAB</t>
  </si>
  <si>
    <t>EBNAB</t>
  </si>
  <si>
    <t>EBNAG</t>
  </si>
  <si>
    <t>EBVINTP</t>
  </si>
  <si>
    <t>EBVVLD</t>
  </si>
  <si>
    <t>ECCENTCY</t>
  </si>
  <si>
    <t>ECT</t>
  </si>
  <si>
    <t>EDTACLR</t>
  </si>
  <si>
    <t>EGF</t>
  </si>
  <si>
    <t>EGFR</t>
  </si>
  <si>
    <t>ELA1</t>
  </si>
  <si>
    <t>ELA1PMN</t>
  </si>
  <si>
    <t>ELA2</t>
  </si>
  <si>
    <t>ELA2PMN</t>
  </si>
  <si>
    <t>ELLIPCY</t>
  </si>
  <si>
    <t>ENA78</t>
  </si>
  <si>
    <t>ENAAB</t>
  </si>
  <si>
    <t>ENDOTH1</t>
  </si>
  <si>
    <t>ENRAGE</t>
  </si>
  <si>
    <t>EOS</t>
  </si>
  <si>
    <t>EOSB</t>
  </si>
  <si>
    <t>EOSBLE</t>
  </si>
  <si>
    <t>EOSCE</t>
  </si>
  <si>
    <t>EOSIM</t>
  </si>
  <si>
    <t>EOSIMLE</t>
  </si>
  <si>
    <t>EOSINF</t>
  </si>
  <si>
    <t>EOSLE</t>
  </si>
  <si>
    <t>EOSMM</t>
  </si>
  <si>
    <t>EOSMYL</t>
  </si>
  <si>
    <t>EOSUR</t>
  </si>
  <si>
    <t>EOTAXIN1</t>
  </si>
  <si>
    <t>EOTAXIN2</t>
  </si>
  <si>
    <t>EOTAXIN3</t>
  </si>
  <si>
    <t>EPIC</t>
  </si>
  <si>
    <t>EPICCE</t>
  </si>
  <si>
    <t>EPIGMAB</t>
  </si>
  <si>
    <t>EPIN</t>
  </si>
  <si>
    <t>EPIROCE</t>
  </si>
  <si>
    <t>EPISQCE</t>
  </si>
  <si>
    <t>EPISQTCE</t>
  </si>
  <si>
    <t>EPITCE</t>
  </si>
  <si>
    <t>EPITUCE</t>
  </si>
  <si>
    <t>EPO</t>
  </si>
  <si>
    <t>ESELS</t>
  </si>
  <si>
    <t>ESR</t>
  </si>
  <si>
    <t>ESTRCPT</t>
  </si>
  <si>
    <t>ESTRDIOL</t>
  </si>
  <si>
    <t>ESTRIOL</t>
  </si>
  <si>
    <t>ESTRIOLF</t>
  </si>
  <si>
    <t>ESTRONE</t>
  </si>
  <si>
    <t>ETHANOL</t>
  </si>
  <si>
    <t>ETP</t>
  </si>
  <si>
    <t>ETPAUC</t>
  </si>
  <si>
    <t>ETPLT</t>
  </si>
  <si>
    <t>ETPLTR</t>
  </si>
  <si>
    <t>ETPPH</t>
  </si>
  <si>
    <t>ETPPHR</t>
  </si>
  <si>
    <t>ETPTP</t>
  </si>
  <si>
    <t>ETPTPR</t>
  </si>
  <si>
    <t>FABP1</t>
  </si>
  <si>
    <t>FABP3</t>
  </si>
  <si>
    <t>FACTII</t>
  </si>
  <si>
    <t>FACTIII</t>
  </si>
  <si>
    <t>FACTIX</t>
  </si>
  <si>
    <t>FACTIXA</t>
  </si>
  <si>
    <t>FACTV</t>
  </si>
  <si>
    <t>FACTVA</t>
  </si>
  <si>
    <t>FACTVII</t>
  </si>
  <si>
    <t>FACTVIIA</t>
  </si>
  <si>
    <t>FACTVIII</t>
  </si>
  <si>
    <t>FACTVL</t>
  </si>
  <si>
    <t>FACTVW</t>
  </si>
  <si>
    <t>FACTX</t>
  </si>
  <si>
    <t>FACTXI</t>
  </si>
  <si>
    <t>FACTXII</t>
  </si>
  <si>
    <t>FACTXIII</t>
  </si>
  <si>
    <t>FACTXIV</t>
  </si>
  <si>
    <t>FACTXIVA</t>
  </si>
  <si>
    <t>FAT</t>
  </si>
  <si>
    <t>FATACFR</t>
  </si>
  <si>
    <t>FATACFRS</t>
  </si>
  <si>
    <t>FATACFRU</t>
  </si>
  <si>
    <t>FATBODOV</t>
  </si>
  <si>
    <t>FATDROP</t>
  </si>
  <si>
    <t>FBRTST</t>
  </si>
  <si>
    <t>FCER2</t>
  </si>
  <si>
    <t>FCGR2A</t>
  </si>
  <si>
    <t>FCGR2B</t>
  </si>
  <si>
    <t>FCGR3A</t>
  </si>
  <si>
    <t>FCTVIIAA</t>
  </si>
  <si>
    <t>FCTVIIIA</t>
  </si>
  <si>
    <t>FCTVIIIC</t>
  </si>
  <si>
    <t>FDP</t>
  </si>
  <si>
    <t>FECA</t>
  </si>
  <si>
    <t>FECL</t>
  </si>
  <si>
    <t>FEK</t>
  </si>
  <si>
    <t>FENA</t>
  </si>
  <si>
    <t>FEPI</t>
  </si>
  <si>
    <t>FERRITIN</t>
  </si>
  <si>
    <t>FGF21</t>
  </si>
  <si>
    <t>FGF23</t>
  </si>
  <si>
    <t>FGFBF</t>
  </si>
  <si>
    <t>FIBRINO</t>
  </si>
  <si>
    <t>FIRMBCTD</t>
  </si>
  <si>
    <t>FLUID</t>
  </si>
  <si>
    <t>FOLDRBC</t>
  </si>
  <si>
    <t>FRUCT</t>
  </si>
  <si>
    <t>FSH</t>
  </si>
  <si>
    <t>G6PD</t>
  </si>
  <si>
    <t>GAD1</t>
  </si>
  <si>
    <t>GAD2</t>
  </si>
  <si>
    <t>GAD2AB</t>
  </si>
  <si>
    <t>GADAB</t>
  </si>
  <si>
    <t>GALANIN</t>
  </si>
  <si>
    <t>GAPDH</t>
  </si>
  <si>
    <t>GASTRIN</t>
  </si>
  <si>
    <t>GATCPHRL</t>
  </si>
  <si>
    <t>GATEVT</t>
  </si>
  <si>
    <t>GBA</t>
  </si>
  <si>
    <t>GCSF</t>
  </si>
  <si>
    <t>GFR</t>
  </si>
  <si>
    <t>GFRBSA</t>
  </si>
  <si>
    <t>GFRBSB2M</t>
  </si>
  <si>
    <t>GFRBSBTP</t>
  </si>
  <si>
    <t>GFRBSCRT</t>
  </si>
  <si>
    <t>GFRBSCYC</t>
  </si>
  <si>
    <t>GFRE</t>
  </si>
  <si>
    <t>GFREMDRD</t>
  </si>
  <si>
    <t>GGT</t>
  </si>
  <si>
    <t>GGTCREAT</t>
  </si>
  <si>
    <t>GGTUR</t>
  </si>
  <si>
    <t>GHRELIN</t>
  </si>
  <si>
    <t>GHRELINA</t>
  </si>
  <si>
    <t>GIPI</t>
  </si>
  <si>
    <t>GL1</t>
  </si>
  <si>
    <t>GLDH</t>
  </si>
  <si>
    <t>GLOBA1</t>
  </si>
  <si>
    <t>GLOBA1PT</t>
  </si>
  <si>
    <t>GLOBA1UR</t>
  </si>
  <si>
    <t>GLOBA2</t>
  </si>
  <si>
    <t>GLOBA2PT</t>
  </si>
  <si>
    <t>GLOBA2UR</t>
  </si>
  <si>
    <t>GLOBB</t>
  </si>
  <si>
    <t>GLOBB1</t>
  </si>
  <si>
    <t>GLOBB1PT</t>
  </si>
  <si>
    <t>GLOBB2</t>
  </si>
  <si>
    <t>GLOBB2PT</t>
  </si>
  <si>
    <t>GLOBBPT</t>
  </si>
  <si>
    <t>GLOBBUR</t>
  </si>
  <si>
    <t>GLOBG</t>
  </si>
  <si>
    <t>GLOBGPT</t>
  </si>
  <si>
    <t>GLOBGUR</t>
  </si>
  <si>
    <t>GLOBUL</t>
  </si>
  <si>
    <t>GLP1</t>
  </si>
  <si>
    <t>GLP1AC</t>
  </si>
  <si>
    <t>GLUC</t>
  </si>
  <si>
    <t>GLUCAGON</t>
  </si>
  <si>
    <t>GLUCCLR</t>
  </si>
  <si>
    <t>GLUCCRT</t>
  </si>
  <si>
    <t>GLUCEXR</t>
  </si>
  <si>
    <t>GLUCQL</t>
  </si>
  <si>
    <t>GLUCUR</t>
  </si>
  <si>
    <t>GLUTAM</t>
  </si>
  <si>
    <t>GLYCRLFR</t>
  </si>
  <si>
    <t>GMCSF</t>
  </si>
  <si>
    <t>GNLDNA</t>
  </si>
  <si>
    <t>GNRH</t>
  </si>
  <si>
    <t>GOLD</t>
  </si>
  <si>
    <t>GRAN</t>
  </si>
  <si>
    <t>GRANCE</t>
  </si>
  <si>
    <t>GRANIM</t>
  </si>
  <si>
    <t>GRANIMLE</t>
  </si>
  <si>
    <t>GRWHIH</t>
  </si>
  <si>
    <t>GRWHRH</t>
  </si>
  <si>
    <t>GST</t>
  </si>
  <si>
    <t>GSTAL</t>
  </si>
  <si>
    <t>GSTALCRT</t>
  </si>
  <si>
    <t>GSTALEXR</t>
  </si>
  <si>
    <t>GSTCREAT</t>
  </si>
  <si>
    <t>GSTMU</t>
  </si>
  <si>
    <t>GSTMUCRT</t>
  </si>
  <si>
    <t>GSTPI</t>
  </si>
  <si>
    <t>GSTPIEXR</t>
  </si>
  <si>
    <t>GSTTH</t>
  </si>
  <si>
    <t>GUSA</t>
  </si>
  <si>
    <t>GUSB</t>
  </si>
  <si>
    <t>HAAB</t>
  </si>
  <si>
    <t>HAABIGM</t>
  </si>
  <si>
    <t>HAIRYCE</t>
  </si>
  <si>
    <t>HALBAB</t>
  </si>
  <si>
    <t>HAMAB</t>
  </si>
  <si>
    <t>HAPTOG</t>
  </si>
  <si>
    <t>HASIGEAB</t>
  </si>
  <si>
    <t>HASIGGAB</t>
  </si>
  <si>
    <t>HASIGMAB</t>
  </si>
  <si>
    <t>HAVVLD</t>
  </si>
  <si>
    <t>HBA1C</t>
  </si>
  <si>
    <t>HBA1CHGB</t>
  </si>
  <si>
    <t>HBCAB</t>
  </si>
  <si>
    <t>HBCIGGAB</t>
  </si>
  <si>
    <t>HBCIGMAB</t>
  </si>
  <si>
    <t>HBDNA</t>
  </si>
  <si>
    <t>HBEAB</t>
  </si>
  <si>
    <t>HBEAG</t>
  </si>
  <si>
    <t>HBSAB</t>
  </si>
  <si>
    <t>HBSAG</t>
  </si>
  <si>
    <t>HBVVLD</t>
  </si>
  <si>
    <t>HCAB</t>
  </si>
  <si>
    <t>HCAG</t>
  </si>
  <si>
    <t>HCG</t>
  </si>
  <si>
    <t>HCGQL</t>
  </si>
  <si>
    <t>HCT</t>
  </si>
  <si>
    <t>HCVAB</t>
  </si>
  <si>
    <t>HCVVLD</t>
  </si>
  <si>
    <t>HDAB</t>
  </si>
  <si>
    <t>HDIGGAB</t>
  </si>
  <si>
    <t>HDIGMAB</t>
  </si>
  <si>
    <t>HDL</t>
  </si>
  <si>
    <t>HDL2</t>
  </si>
  <si>
    <t>HDL3</t>
  </si>
  <si>
    <t>HDLCLDLC</t>
  </si>
  <si>
    <t>HDLPSZ</t>
  </si>
  <si>
    <t>HDW</t>
  </si>
  <si>
    <t>HEAB</t>
  </si>
  <si>
    <t>HEIGGAB</t>
  </si>
  <si>
    <t>HEIGMAB</t>
  </si>
  <si>
    <t>HEINZ</t>
  </si>
  <si>
    <t>HEINZRBC</t>
  </si>
  <si>
    <t>HELMETCE</t>
  </si>
  <si>
    <t>HEMOLYSI</t>
  </si>
  <si>
    <t>HEPCIDIN</t>
  </si>
  <si>
    <t>HEPLIP</t>
  </si>
  <si>
    <t>HER2</t>
  </si>
  <si>
    <t>HER2AG</t>
  </si>
  <si>
    <t>HETRPH</t>
  </si>
  <si>
    <t>HETRPHLE</t>
  </si>
  <si>
    <t>HEXK</t>
  </si>
  <si>
    <t>HGB</t>
  </si>
  <si>
    <t>HGBA</t>
  </si>
  <si>
    <t>HGBA2</t>
  </si>
  <si>
    <t>HGBB</t>
  </si>
  <si>
    <t>HGBC</t>
  </si>
  <si>
    <t>HGBF</t>
  </si>
  <si>
    <t>HGBMET</t>
  </si>
  <si>
    <t>HGBOXY</t>
  </si>
  <si>
    <t>HGBQL</t>
  </si>
  <si>
    <t>HGBUR</t>
  </si>
  <si>
    <t>HGRNA</t>
  </si>
  <si>
    <t>HIST1AB</t>
  </si>
  <si>
    <t>HIST2AAB</t>
  </si>
  <si>
    <t>HIST2BAB</t>
  </si>
  <si>
    <t>HIST3AB</t>
  </si>
  <si>
    <t>HIST4AB</t>
  </si>
  <si>
    <t>HISTAB</t>
  </si>
  <si>
    <t>HISTAMIN</t>
  </si>
  <si>
    <t>HIV124AG</t>
  </si>
  <si>
    <t>HIV12AB</t>
  </si>
  <si>
    <t>HIV12AG</t>
  </si>
  <si>
    <t>HIV1AB</t>
  </si>
  <si>
    <t>HIV1MONA</t>
  </si>
  <si>
    <t>HIV1OAB</t>
  </si>
  <si>
    <t>HIV1RNA</t>
  </si>
  <si>
    <t>HIV2AB</t>
  </si>
  <si>
    <t>HIV2NUAC</t>
  </si>
  <si>
    <t>HIVAB</t>
  </si>
  <si>
    <t>HIVINTP</t>
  </si>
  <si>
    <t>HIVVLD</t>
  </si>
  <si>
    <t>HLAAGT</t>
  </si>
  <si>
    <t>HLAAMTF</t>
  </si>
  <si>
    <t>HLAB27AG</t>
  </si>
  <si>
    <t>HLABGT</t>
  </si>
  <si>
    <t>HLABMTF</t>
  </si>
  <si>
    <t>HLACGT</t>
  </si>
  <si>
    <t>HLACMTF</t>
  </si>
  <si>
    <t>HMOSIDRN</t>
  </si>
  <si>
    <t>HOMAIR</t>
  </si>
  <si>
    <t>HOMOCY</t>
  </si>
  <si>
    <t>HOWJOL</t>
  </si>
  <si>
    <t>HPLIGGAB</t>
  </si>
  <si>
    <t>HPOCROM</t>
  </si>
  <si>
    <t>HPRT1</t>
  </si>
  <si>
    <t>HRYCELY</t>
  </si>
  <si>
    <t>HS12GGAB</t>
  </si>
  <si>
    <t>HS12GMAB</t>
  </si>
  <si>
    <t>HS1IGGAB</t>
  </si>
  <si>
    <t>HS1IGMAB</t>
  </si>
  <si>
    <t>HS2IGGAB</t>
  </si>
  <si>
    <t>HS2IGMAB</t>
  </si>
  <si>
    <t>HS6AB</t>
  </si>
  <si>
    <t>HSCAG</t>
  </si>
  <si>
    <t>HTPHAB</t>
  </si>
  <si>
    <t>HVA</t>
  </si>
  <si>
    <t>HYALUAC</t>
  </si>
  <si>
    <t>HYDCDN</t>
  </si>
  <si>
    <t>HYDMRPHN</t>
  </si>
  <si>
    <t>HYDROGEN</t>
  </si>
  <si>
    <t>HYOSEGCE</t>
  </si>
  <si>
    <t>HYPERCHR</t>
  </si>
  <si>
    <t>HYPRLN</t>
  </si>
  <si>
    <t>HYPSEGCE</t>
  </si>
  <si>
    <t>IA2AB</t>
  </si>
  <si>
    <t>IAA5OH</t>
  </si>
  <si>
    <t>IAH1N1VL</t>
  </si>
  <si>
    <t>IAIGGAB</t>
  </si>
  <si>
    <t>IBCT</t>
  </si>
  <si>
    <t>IBCU</t>
  </si>
  <si>
    <t>IBIGGAB</t>
  </si>
  <si>
    <t>IC512AB</t>
  </si>
  <si>
    <t>IC512AG</t>
  </si>
  <si>
    <t>ICG</t>
  </si>
  <si>
    <t>ICTERUSI</t>
  </si>
  <si>
    <t>IDL</t>
  </si>
  <si>
    <t>IDLAPOB</t>
  </si>
  <si>
    <t>IDLLDL</t>
  </si>
  <si>
    <t>IDLP</t>
  </si>
  <si>
    <t>IDLTRIG</t>
  </si>
  <si>
    <t>IFNA</t>
  </si>
  <si>
    <t>IFNB</t>
  </si>
  <si>
    <t>IFNG</t>
  </si>
  <si>
    <t>IGA</t>
  </si>
  <si>
    <t>IGAC3</t>
  </si>
  <si>
    <t>IGAGM</t>
  </si>
  <si>
    <t>IGD</t>
  </si>
  <si>
    <t>IGE</t>
  </si>
  <si>
    <t>IGF1</t>
  </si>
  <si>
    <t>IGF2</t>
  </si>
  <si>
    <t>IGFBP3</t>
  </si>
  <si>
    <t>IGG</t>
  </si>
  <si>
    <t>IGGCREAT</t>
  </si>
  <si>
    <t>IGM</t>
  </si>
  <si>
    <t>IGSOL</t>
  </si>
  <si>
    <t>IL13RA2</t>
  </si>
  <si>
    <t>IL1SR1</t>
  </si>
  <si>
    <t>IL2SRA</t>
  </si>
  <si>
    <t>IL6SR</t>
  </si>
  <si>
    <t>ILE</t>
  </si>
  <si>
    <t>INCLBOD</t>
  </si>
  <si>
    <t>INDICAN</t>
  </si>
  <si>
    <t>INFAVLD</t>
  </si>
  <si>
    <t>INFLAM</t>
  </si>
  <si>
    <t>INFLAMCE</t>
  </si>
  <si>
    <t>INGAPAB</t>
  </si>
  <si>
    <t>INHIBINA</t>
  </si>
  <si>
    <t>INHIBINB</t>
  </si>
  <si>
    <t>INLCLR</t>
  </si>
  <si>
    <t>INSAAB</t>
  </si>
  <si>
    <t>INSAB</t>
  </si>
  <si>
    <t>INSULIN</t>
  </si>
  <si>
    <t>INTLK1</t>
  </si>
  <si>
    <t>INTLK10</t>
  </si>
  <si>
    <t>INTLK11</t>
  </si>
  <si>
    <t>INTLK12</t>
  </si>
  <si>
    <t>INTLK13</t>
  </si>
  <si>
    <t>INTLK14</t>
  </si>
  <si>
    <t>INTLK15</t>
  </si>
  <si>
    <t>INTLK16</t>
  </si>
  <si>
    <t>INTLK17</t>
  </si>
  <si>
    <t>INTLK18</t>
  </si>
  <si>
    <t>INTLK19</t>
  </si>
  <si>
    <t>INTLK1B</t>
  </si>
  <si>
    <t>INTLK1RA</t>
  </si>
  <si>
    <t>INTLK2</t>
  </si>
  <si>
    <t>INTLK20</t>
  </si>
  <si>
    <t>INTLK21</t>
  </si>
  <si>
    <t>INTLK22</t>
  </si>
  <si>
    <t>INTLK23</t>
  </si>
  <si>
    <t>INTLK24</t>
  </si>
  <si>
    <t>INTLK25</t>
  </si>
  <si>
    <t>INTLK26</t>
  </si>
  <si>
    <t>INTLK27</t>
  </si>
  <si>
    <t>INTLK28</t>
  </si>
  <si>
    <t>INTLK29</t>
  </si>
  <si>
    <t>INTLK3</t>
  </si>
  <si>
    <t>INTLK30</t>
  </si>
  <si>
    <t>INTLK31</t>
  </si>
  <si>
    <t>INTLK32</t>
  </si>
  <si>
    <t>INTLK33</t>
  </si>
  <si>
    <t>INTLK4</t>
  </si>
  <si>
    <t>INTLK5</t>
  </si>
  <si>
    <t>INTLK6</t>
  </si>
  <si>
    <t>INTLK7</t>
  </si>
  <si>
    <t>INTLK8</t>
  </si>
  <si>
    <t>INTLK9</t>
  </si>
  <si>
    <t>IOHEXCLR</t>
  </si>
  <si>
    <t>IOTCLR</t>
  </si>
  <si>
    <t>IOTCLRBS</t>
  </si>
  <si>
    <t>IRF</t>
  </si>
  <si>
    <t>IRON</t>
  </si>
  <si>
    <t>IRONEXR</t>
  </si>
  <si>
    <t>ISOPRF2</t>
  </si>
  <si>
    <t>JCVAB</t>
  </si>
  <si>
    <t>JO1AB</t>
  </si>
  <si>
    <t>K</t>
  </si>
  <si>
    <t>K56B16LL</t>
  </si>
  <si>
    <t>K56D16BL</t>
  </si>
  <si>
    <t>KCLR</t>
  </si>
  <si>
    <t>KCREAT</t>
  </si>
  <si>
    <t>KETBDEXR</t>
  </si>
  <si>
    <t>KETONEBD</t>
  </si>
  <si>
    <t>KETONEQL</t>
  </si>
  <si>
    <t>KETONES</t>
  </si>
  <si>
    <t>KETONEUR</t>
  </si>
  <si>
    <t>KEXR</t>
  </si>
  <si>
    <t>KIM1</t>
  </si>
  <si>
    <t>KIR2DL1</t>
  </si>
  <si>
    <t>KIR2DL2</t>
  </si>
  <si>
    <t>KIR2DL3</t>
  </si>
  <si>
    <t>KIR2DL4</t>
  </si>
  <si>
    <t>KIR2DL5</t>
  </si>
  <si>
    <t>KIR2DP1</t>
  </si>
  <si>
    <t>KIR2DS1</t>
  </si>
  <si>
    <t>KIR2DS2</t>
  </si>
  <si>
    <t>KIR2DS3</t>
  </si>
  <si>
    <t>KIR2DS4</t>
  </si>
  <si>
    <t>KIR2DS4F</t>
  </si>
  <si>
    <t>KIR2DS4S</t>
  </si>
  <si>
    <t>KIR2DS5</t>
  </si>
  <si>
    <t>KIR3DL1</t>
  </si>
  <si>
    <t>KIR3DL2</t>
  </si>
  <si>
    <t>KIR3DL3</t>
  </si>
  <si>
    <t>KIR3DP1</t>
  </si>
  <si>
    <t>KIR3DP1F</t>
  </si>
  <si>
    <t>KIR3DP1S</t>
  </si>
  <si>
    <t>KIR3DS1</t>
  </si>
  <si>
    <t>KLCFR</t>
  </si>
  <si>
    <t>KLCLLCFR</t>
  </si>
  <si>
    <t>KRCYMG</t>
  </si>
  <si>
    <t>KRCYMGCE</t>
  </si>
  <si>
    <t>KUR</t>
  </si>
  <si>
    <t>KURLOFCE</t>
  </si>
  <si>
    <t>LACTICAC</t>
  </si>
  <si>
    <t>LAP</t>
  </si>
  <si>
    <t>LCN2</t>
  </si>
  <si>
    <t>LCN2CREA</t>
  </si>
  <si>
    <t>LCP1AB</t>
  </si>
  <si>
    <t>LDH1</t>
  </si>
  <si>
    <t>LDH1LDH</t>
  </si>
  <si>
    <t>LDH2</t>
  </si>
  <si>
    <t>LDH2LDH</t>
  </si>
  <si>
    <t>LDH3</t>
  </si>
  <si>
    <t>LDH3LDH</t>
  </si>
  <si>
    <t>LDH4</t>
  </si>
  <si>
    <t>LDH4LDH</t>
  </si>
  <si>
    <t>LDH5</t>
  </si>
  <si>
    <t>LDH5LDH</t>
  </si>
  <si>
    <t>LDHCREAT</t>
  </si>
  <si>
    <t>LDL</t>
  </si>
  <si>
    <t>LDLAPOB</t>
  </si>
  <si>
    <t>LDLHDL</t>
  </si>
  <si>
    <t>LDLOXAB</t>
  </si>
  <si>
    <t>LDLOXI</t>
  </si>
  <si>
    <t>LDLP</t>
  </si>
  <si>
    <t>LDLPATT</t>
  </si>
  <si>
    <t>LDLPSZ</t>
  </si>
  <si>
    <t>LDLTRIG</t>
  </si>
  <si>
    <t>LEPTIN</t>
  </si>
  <si>
    <t>LEUKASE</t>
  </si>
  <si>
    <t>LEUKCE</t>
  </si>
  <si>
    <t>LGLUCLE</t>
  </si>
  <si>
    <t>LGUNSCE</t>
  </si>
  <si>
    <t>LH</t>
  </si>
  <si>
    <t>LIPASEG</t>
  </si>
  <si>
    <t>LIPASEP</t>
  </si>
  <si>
    <t>LIPASET</t>
  </si>
  <si>
    <t>LIPASLAL</t>
  </si>
  <si>
    <t>LIPEMIAI</t>
  </si>
  <si>
    <t>LIPOLIP</t>
  </si>
  <si>
    <t>LKM1AB</t>
  </si>
  <si>
    <t>LKM1IAAB</t>
  </si>
  <si>
    <t>LKM1IGAB</t>
  </si>
  <si>
    <t>LKM1IMAB</t>
  </si>
  <si>
    <t>LLCFR</t>
  </si>
  <si>
    <t>LPA</t>
  </si>
  <si>
    <t>LPNAG</t>
  </si>
  <si>
    <t>LPNGMAB</t>
  </si>
  <si>
    <t>LPNIGGAB</t>
  </si>
  <si>
    <t>LPNIGMAB</t>
  </si>
  <si>
    <t>LPPLA2</t>
  </si>
  <si>
    <t>LSD</t>
  </si>
  <si>
    <t>LTB4</t>
  </si>
  <si>
    <t>LTC4S</t>
  </si>
  <si>
    <t>LTD4</t>
  </si>
  <si>
    <t>LTE4</t>
  </si>
  <si>
    <t>LTF</t>
  </si>
  <si>
    <t>LTFAB</t>
  </si>
  <si>
    <t>LYM</t>
  </si>
  <si>
    <t>LYMA</t>
  </si>
  <si>
    <t>LYMAT</t>
  </si>
  <si>
    <t>LYMATLE</t>
  </si>
  <si>
    <t>LYMCE</t>
  </si>
  <si>
    <t>LYMIM</t>
  </si>
  <si>
    <t>LYMIMLE</t>
  </si>
  <si>
    <t>LYMLE</t>
  </si>
  <si>
    <t>LYMMCE</t>
  </si>
  <si>
    <t>LYMMCELY</t>
  </si>
  <si>
    <t>LYMPHOTC</t>
  </si>
  <si>
    <t>LYMPL</t>
  </si>
  <si>
    <t>LYMPLLY</t>
  </si>
  <si>
    <t>LYMRCT</t>
  </si>
  <si>
    <t>LYMRCTLY</t>
  </si>
  <si>
    <t>LYMVAC</t>
  </si>
  <si>
    <t>LYSOGL1</t>
  </si>
  <si>
    <t>LYSOZYME</t>
  </si>
  <si>
    <t>MACROCY</t>
  </si>
  <si>
    <t>MASTCE</t>
  </si>
  <si>
    <t>MASTCECE</t>
  </si>
  <si>
    <t>MASTINF</t>
  </si>
  <si>
    <t>MAYHEG</t>
  </si>
  <si>
    <t>MCP1</t>
  </si>
  <si>
    <t>MCPHG</t>
  </si>
  <si>
    <t>MCPHGCE</t>
  </si>
  <si>
    <t>MCPROEXR</t>
  </si>
  <si>
    <t>MCPROT</t>
  </si>
  <si>
    <t>MCPROTQL</t>
  </si>
  <si>
    <t>MCPROTUR</t>
  </si>
  <si>
    <t>MCSF</t>
  </si>
  <si>
    <t>MCVRETIC</t>
  </si>
  <si>
    <t>MDC</t>
  </si>
  <si>
    <t>MDMA</t>
  </si>
  <si>
    <t>MENGL</t>
  </si>
  <si>
    <t>MENGLCE</t>
  </si>
  <si>
    <t>METAMY</t>
  </si>
  <si>
    <t>METAMYCE</t>
  </si>
  <si>
    <t>METAMYLE</t>
  </si>
  <si>
    <t>METANEPH</t>
  </si>
  <si>
    <t>METHAMPH</t>
  </si>
  <si>
    <t>METHDN</t>
  </si>
  <si>
    <t>METHQLDN</t>
  </si>
  <si>
    <t>METHYLAS</t>
  </si>
  <si>
    <t>METLASD4</t>
  </si>
  <si>
    <t>METLASKM</t>
  </si>
  <si>
    <t>METLASVM</t>
  </si>
  <si>
    <t>MFILARIA</t>
  </si>
  <si>
    <t>MG</t>
  </si>
  <si>
    <t>MGB</t>
  </si>
  <si>
    <t>MGBCREAT</t>
  </si>
  <si>
    <t>MGBUR</t>
  </si>
  <si>
    <t>MGCREAT</t>
  </si>
  <si>
    <t>MGRBC</t>
  </si>
  <si>
    <t>MICROCY</t>
  </si>
  <si>
    <t>MIDCEF</t>
  </si>
  <si>
    <t>MIP1A</t>
  </si>
  <si>
    <t>MIP1B</t>
  </si>
  <si>
    <t>MLATONIN</t>
  </si>
  <si>
    <t>MLIGCE</t>
  </si>
  <si>
    <t>MLIGCEBC</t>
  </si>
  <si>
    <t>MLR</t>
  </si>
  <si>
    <t>MMA</t>
  </si>
  <si>
    <t>MMP1</t>
  </si>
  <si>
    <t>MMP2</t>
  </si>
  <si>
    <t>MMP3</t>
  </si>
  <si>
    <t>MMP7</t>
  </si>
  <si>
    <t>MMP8</t>
  </si>
  <si>
    <t>MMP9</t>
  </si>
  <si>
    <t>MMPIGGAB</t>
  </si>
  <si>
    <t>MMPIGMAB</t>
  </si>
  <si>
    <t>MOCYCE</t>
  </si>
  <si>
    <t>MOCYCECE</t>
  </si>
  <si>
    <t>MOCYCELE</t>
  </si>
  <si>
    <t>MONO</t>
  </si>
  <si>
    <t>MONOBL</t>
  </si>
  <si>
    <t>MONOBLLE</t>
  </si>
  <si>
    <t>MONOCE</t>
  </si>
  <si>
    <t>MONOIM</t>
  </si>
  <si>
    <t>MONOIMLE</t>
  </si>
  <si>
    <t>MONOLE</t>
  </si>
  <si>
    <t>MONOMA</t>
  </si>
  <si>
    <t>MORPHINE</t>
  </si>
  <si>
    <t>MPC</t>
  </si>
  <si>
    <t>MPM</t>
  </si>
  <si>
    <t>MPO</t>
  </si>
  <si>
    <t>MPOAB</t>
  </si>
  <si>
    <t>MPOIGGAB</t>
  </si>
  <si>
    <t>MPV</t>
  </si>
  <si>
    <t>MPXI</t>
  </si>
  <si>
    <t>MRD</t>
  </si>
  <si>
    <t>MSPIKE</t>
  </si>
  <si>
    <t>MSPIKER1</t>
  </si>
  <si>
    <t>MSPIKER2</t>
  </si>
  <si>
    <t>MSPIKER3</t>
  </si>
  <si>
    <t>MUC</t>
  </si>
  <si>
    <t>MUC5AC</t>
  </si>
  <si>
    <t>MUCEPIC</t>
  </si>
  <si>
    <t>MUCTHR</t>
  </si>
  <si>
    <t>MYBLA</t>
  </si>
  <si>
    <t>MYBLALE</t>
  </si>
  <si>
    <t>MYBLAT1</t>
  </si>
  <si>
    <t>MYBLAT2</t>
  </si>
  <si>
    <t>MYBLAT3</t>
  </si>
  <si>
    <t>MYCY</t>
  </si>
  <si>
    <t>MYCYCE</t>
  </si>
  <si>
    <t>MYCYLE</t>
  </si>
  <si>
    <t>MYELII1</t>
  </si>
  <si>
    <t>MYELII2</t>
  </si>
  <si>
    <t>MYELII3</t>
  </si>
  <si>
    <t>MYELINAB</t>
  </si>
  <si>
    <t>MYL3</t>
  </si>
  <si>
    <t>MYPCERPC</t>
  </si>
  <si>
    <t>MYTBGIR</t>
  </si>
  <si>
    <t>MYTBNUAC</t>
  </si>
  <si>
    <t>NACLR</t>
  </si>
  <si>
    <t>NACP</t>
  </si>
  <si>
    <t>NACREAT</t>
  </si>
  <si>
    <t>NAG</t>
  </si>
  <si>
    <t>NAGASE</t>
  </si>
  <si>
    <t>NAGASEUR</t>
  </si>
  <si>
    <t>NAGCREAT</t>
  </si>
  <si>
    <t>NCTD5P</t>
  </si>
  <si>
    <t>NEOPTERN</t>
  </si>
  <si>
    <t>NEUT</t>
  </si>
  <si>
    <t>NEUTAGR</t>
  </si>
  <si>
    <t>NEUTB</t>
  </si>
  <si>
    <t>NEUTBLE</t>
  </si>
  <si>
    <t>NEUTBNE</t>
  </si>
  <si>
    <t>NEUTCE</t>
  </si>
  <si>
    <t>NEUTCYBS</t>
  </si>
  <si>
    <t>NEUTGT</t>
  </si>
  <si>
    <t>NEUTHYGR</t>
  </si>
  <si>
    <t>NEUTIM</t>
  </si>
  <si>
    <t>NEUTIMLE</t>
  </si>
  <si>
    <t>NEUTINF</t>
  </si>
  <si>
    <t>NEUTLE</t>
  </si>
  <si>
    <t>NEUTLS</t>
  </si>
  <si>
    <t>NEUTMM</t>
  </si>
  <si>
    <t>NEUTMY</t>
  </si>
  <si>
    <t>NEUTSG</t>
  </si>
  <si>
    <t>NEUTSGLE</t>
  </si>
  <si>
    <t>NEUTSGNE</t>
  </si>
  <si>
    <t>NEUTTOT</t>
  </si>
  <si>
    <t>NEUTVAC</t>
  </si>
  <si>
    <t>NFLC</t>
  </si>
  <si>
    <t>NGON</t>
  </si>
  <si>
    <t>NIDENT</t>
  </si>
  <si>
    <t>NIDENTCE</t>
  </si>
  <si>
    <t>NITRICOX</t>
  </si>
  <si>
    <t>NITRITE</t>
  </si>
  <si>
    <t>NITRITQL</t>
  </si>
  <si>
    <t>NK56B16L</t>
  </si>
  <si>
    <t>NK56D16B</t>
  </si>
  <si>
    <t>NKCE</t>
  </si>
  <si>
    <t>NKCEFUNC</t>
  </si>
  <si>
    <t>NKCELY</t>
  </si>
  <si>
    <t>NOHDLHDL</t>
  </si>
  <si>
    <t>NONHDL</t>
  </si>
  <si>
    <t>NOREPIN</t>
  </si>
  <si>
    <t>NOS2</t>
  </si>
  <si>
    <t>NPAP</t>
  </si>
  <si>
    <t>NPY</t>
  </si>
  <si>
    <t>NSE</t>
  </si>
  <si>
    <t>NTELOCRT</t>
  </si>
  <si>
    <t>NTELOP</t>
  </si>
  <si>
    <t>NTXI</t>
  </si>
  <si>
    <t>NTXII</t>
  </si>
  <si>
    <t>NUCSWELL</t>
  </si>
  <si>
    <t>NUMA1</t>
  </si>
  <si>
    <t>O2CT</t>
  </si>
  <si>
    <t>OCCBLD</t>
  </si>
  <si>
    <t>OCCBLDQL</t>
  </si>
  <si>
    <t>OLIGSACR</t>
  </si>
  <si>
    <t>OPG</t>
  </si>
  <si>
    <t>OPIATE</t>
  </si>
  <si>
    <t>OSMLTY</t>
  </si>
  <si>
    <t>OSMRTY</t>
  </si>
  <si>
    <t>OSTEOC</t>
  </si>
  <si>
    <t>OTHECE</t>
  </si>
  <si>
    <t>OTHECELY</t>
  </si>
  <si>
    <t>OVALOCY</t>
  </si>
  <si>
    <t>OVAPARS</t>
  </si>
  <si>
    <t>OXACREAT</t>
  </si>
  <si>
    <t>OXALATE</t>
  </si>
  <si>
    <t>OXYCAP</t>
  </si>
  <si>
    <t>OXYCDN</t>
  </si>
  <si>
    <t>OXYSAT</t>
  </si>
  <si>
    <t>OXYTOCIN</t>
  </si>
  <si>
    <t>P1NP</t>
  </si>
  <si>
    <t>P50OXYGN</t>
  </si>
  <si>
    <t>PAF</t>
  </si>
  <si>
    <t>PAI1</t>
  </si>
  <si>
    <t>PAI1AG</t>
  </si>
  <si>
    <t>PAP</t>
  </si>
  <si>
    <t>PAPPA</t>
  </si>
  <si>
    <t>PAPPEN</t>
  </si>
  <si>
    <t>PARAS</t>
  </si>
  <si>
    <t>PARICEAB</t>
  </si>
  <si>
    <t>PB19GGAB</t>
  </si>
  <si>
    <t>PB19GMAB</t>
  </si>
  <si>
    <t>PCDW</t>
  </si>
  <si>
    <t>PCNAG</t>
  </si>
  <si>
    <t>PCO2</t>
  </si>
  <si>
    <t>PCP</t>
  </si>
  <si>
    <t>PCSK9</t>
  </si>
  <si>
    <t>PCT</t>
  </si>
  <si>
    <t>PDGFAB</t>
  </si>
  <si>
    <t>PDW</t>
  </si>
  <si>
    <t>PELGERH</t>
  </si>
  <si>
    <t>PEMAB</t>
  </si>
  <si>
    <t>PEPSNG</t>
  </si>
  <si>
    <t>PEPSNGA</t>
  </si>
  <si>
    <t>PEPSNGC</t>
  </si>
  <si>
    <t>PEPSNGI</t>
  </si>
  <si>
    <t>PEPSNGII</t>
  </si>
  <si>
    <t>PERIOSTN</t>
  </si>
  <si>
    <t>PERTHRBL</t>
  </si>
  <si>
    <t>PERTUS</t>
  </si>
  <si>
    <t>PERTUTOX</t>
  </si>
  <si>
    <t>PF2AI8CR</t>
  </si>
  <si>
    <t>PFCT</t>
  </si>
  <si>
    <t>PG</t>
  </si>
  <si>
    <t>PGD2</t>
  </si>
  <si>
    <t>PGD2S</t>
  </si>
  <si>
    <t>PGE1</t>
  </si>
  <si>
    <t>PGE2</t>
  </si>
  <si>
    <t>PGES</t>
  </si>
  <si>
    <t>PGF1A</t>
  </si>
  <si>
    <t>PGF2A</t>
  </si>
  <si>
    <t>PGF2AI8</t>
  </si>
  <si>
    <t>PH</t>
  </si>
  <si>
    <t>PHENTHZ</t>
  </si>
  <si>
    <t>PHOS</t>
  </si>
  <si>
    <t>PHOSCLR</t>
  </si>
  <si>
    <t>PHOSCRT</t>
  </si>
  <si>
    <t>PHOSEXR</t>
  </si>
  <si>
    <t>PHOSLPD</t>
  </si>
  <si>
    <t>PHOSUR</t>
  </si>
  <si>
    <t>PICP</t>
  </si>
  <si>
    <t>PLAGGCVT</t>
  </si>
  <si>
    <t>PLAGMAMP</t>
  </si>
  <si>
    <t>PLAGMCVT</t>
  </si>
  <si>
    <t>PLAT</t>
  </si>
  <si>
    <t>PLATAGGR</t>
  </si>
  <si>
    <t>PLATCLMP</t>
  </si>
  <si>
    <t>PLATGNT</t>
  </si>
  <si>
    <t>PLATHCT</t>
  </si>
  <si>
    <t>PLATLRG</t>
  </si>
  <si>
    <t>PLATSAT</t>
  </si>
  <si>
    <t>PLSCECE</t>
  </si>
  <si>
    <t>PLSIMCE</t>
  </si>
  <si>
    <t>PLSIMCLY</t>
  </si>
  <si>
    <t>PLSMCE</t>
  </si>
  <si>
    <t>PLSMCELY</t>
  </si>
  <si>
    <t>PLSMDM</t>
  </si>
  <si>
    <t>PLSPCE</t>
  </si>
  <si>
    <t>PLSPCELY</t>
  </si>
  <si>
    <t>PLTAGAMP</t>
  </si>
  <si>
    <t>PLTMORPH</t>
  </si>
  <si>
    <t>PNCTPP</t>
  </si>
  <si>
    <t>PO2</t>
  </si>
  <si>
    <t>PO2FIO2</t>
  </si>
  <si>
    <t>POIKILO</t>
  </si>
  <si>
    <t>POIKRBC</t>
  </si>
  <si>
    <t>POLYCHR</t>
  </si>
  <si>
    <t>PORPH</t>
  </si>
  <si>
    <t>PPIA</t>
  </si>
  <si>
    <t>PR3IGGAB</t>
  </si>
  <si>
    <t>PRA</t>
  </si>
  <si>
    <t>PREALB</t>
  </si>
  <si>
    <t>PRINSINS</t>
  </si>
  <si>
    <t>PRLYMLE</t>
  </si>
  <si>
    <t>PROGEST</t>
  </si>
  <si>
    <t>PROGESTR</t>
  </si>
  <si>
    <t>PROINSUL</t>
  </si>
  <si>
    <t>PROLCTN</t>
  </si>
  <si>
    <t>PROLE</t>
  </si>
  <si>
    <t>PROLELY</t>
  </si>
  <si>
    <t>PROLYM</t>
  </si>
  <si>
    <t>PROLYMLY</t>
  </si>
  <si>
    <t>PROMONLE</t>
  </si>
  <si>
    <t>PROMONO</t>
  </si>
  <si>
    <t>PROMY</t>
  </si>
  <si>
    <t>PROMYB</t>
  </si>
  <si>
    <t>PROMYCE</t>
  </si>
  <si>
    <t>PROMYLE</t>
  </si>
  <si>
    <t>PROPION</t>
  </si>
  <si>
    <t>PROPOX</t>
  </si>
  <si>
    <t>PROT</t>
  </si>
  <si>
    <t>PROTCRT</t>
  </si>
  <si>
    <t>PROTEXR</t>
  </si>
  <si>
    <t>PROTOSML</t>
  </si>
  <si>
    <t>PROTOZOA</t>
  </si>
  <si>
    <t>PROTQL</t>
  </si>
  <si>
    <t>PROTS</t>
  </si>
  <si>
    <t>PROTUR</t>
  </si>
  <si>
    <t>PRTN3AB</t>
  </si>
  <si>
    <t>PSA</t>
  </si>
  <si>
    <t>PSDEPHD</t>
  </si>
  <si>
    <t>PSELECT</t>
  </si>
  <si>
    <t>PSELECTS</t>
  </si>
  <si>
    <t>PSP100AB</t>
  </si>
  <si>
    <t>PT</t>
  </si>
  <si>
    <t>PTA</t>
  </si>
  <si>
    <t>PTF1_2</t>
  </si>
  <si>
    <t>PTF2</t>
  </si>
  <si>
    <t>PTGDR2</t>
  </si>
  <si>
    <t>PTHCT</t>
  </si>
  <si>
    <t>PTHFG</t>
  </si>
  <si>
    <t>PTHI</t>
  </si>
  <si>
    <t>PTHMM</t>
  </si>
  <si>
    <t>PTHNT</t>
  </si>
  <si>
    <t>PTHRP</t>
  </si>
  <si>
    <t>PTHW</t>
  </si>
  <si>
    <t>PYKNOTCE</t>
  </si>
  <si>
    <t>PYRIDNLN</t>
  </si>
  <si>
    <t>PYY</t>
  </si>
  <si>
    <t>QFAG</t>
  </si>
  <si>
    <t>QFMTMNIL</t>
  </si>
  <si>
    <t>QFTBMNIL</t>
  </si>
  <si>
    <t>QFTNIL</t>
  </si>
  <si>
    <t>RANKL</t>
  </si>
  <si>
    <t>RBC</t>
  </si>
  <si>
    <t>RBCAGGLU</t>
  </si>
  <si>
    <t>RBCCLMP</t>
  </si>
  <si>
    <t>RBCDIPOP</t>
  </si>
  <si>
    <t>RBCDYSM</t>
  </si>
  <si>
    <t>RBCFRAG</t>
  </si>
  <si>
    <t>RBCGHOST</t>
  </si>
  <si>
    <t>RBCMORPH</t>
  </si>
  <si>
    <t>RBCNUC</t>
  </si>
  <si>
    <t>RBCNUCLE</t>
  </si>
  <si>
    <t>RBCNURBC</t>
  </si>
  <si>
    <t>RBCQL</t>
  </si>
  <si>
    <t>RBCUR</t>
  </si>
  <si>
    <t>RBCURSED</t>
  </si>
  <si>
    <t>RBOIGGAB</t>
  </si>
  <si>
    <t>RBOIGMAB</t>
  </si>
  <si>
    <t>RBP</t>
  </si>
  <si>
    <t>RDW</t>
  </si>
  <si>
    <t>RENIN</t>
  </si>
  <si>
    <t>RENINA</t>
  </si>
  <si>
    <t>RESISTIN</t>
  </si>
  <si>
    <t>RESP</t>
  </si>
  <si>
    <t>RETCRRBC</t>
  </si>
  <si>
    <t>RETI</t>
  </si>
  <si>
    <t>RETICDW</t>
  </si>
  <si>
    <t>RETICH</t>
  </si>
  <si>
    <t>RETIH</t>
  </si>
  <si>
    <t>RETIHCR</t>
  </si>
  <si>
    <t>RETIHGB</t>
  </si>
  <si>
    <t>RETIHRTC</t>
  </si>
  <si>
    <t>RETIL</t>
  </si>
  <si>
    <t>RETILRTC</t>
  </si>
  <si>
    <t>RETIM</t>
  </si>
  <si>
    <t>RETIMCH</t>
  </si>
  <si>
    <t>RETIMRTC</t>
  </si>
  <si>
    <t>RETIRBC</t>
  </si>
  <si>
    <t>RF</t>
  </si>
  <si>
    <t>RFIGAAB</t>
  </si>
  <si>
    <t>RFIGGAB</t>
  </si>
  <si>
    <t>RFIGMAB</t>
  </si>
  <si>
    <t>RIBAHCAB</t>
  </si>
  <si>
    <t>RLP</t>
  </si>
  <si>
    <t>RMNTLP</t>
  </si>
  <si>
    <t>RNP70AB</t>
  </si>
  <si>
    <t>RNPAB</t>
  </si>
  <si>
    <t>RNPSMAB</t>
  </si>
  <si>
    <t>ROULEAUX</t>
  </si>
  <si>
    <t>RP3AB</t>
  </si>
  <si>
    <t>RPPAB</t>
  </si>
  <si>
    <t>RPR</t>
  </si>
  <si>
    <t>RPTLTIME</t>
  </si>
  <si>
    <t>RSVANEUT</t>
  </si>
  <si>
    <t>RT3</t>
  </si>
  <si>
    <t>RUBIGGAB</t>
  </si>
  <si>
    <t>RUBIGMAB</t>
  </si>
  <si>
    <t>S000480</t>
  </si>
  <si>
    <t>S000481</t>
  </si>
  <si>
    <t>S000482</t>
  </si>
  <si>
    <t>S000483</t>
  </si>
  <si>
    <t>S000484</t>
  </si>
  <si>
    <t>S000485</t>
  </si>
  <si>
    <t>S000486</t>
  </si>
  <si>
    <t>S000487</t>
  </si>
  <si>
    <t>S000488</t>
  </si>
  <si>
    <t>S000489</t>
  </si>
  <si>
    <t>S000490</t>
  </si>
  <si>
    <t>S000491</t>
  </si>
  <si>
    <t>S000492</t>
  </si>
  <si>
    <t>S000493</t>
  </si>
  <si>
    <t>S000494</t>
  </si>
  <si>
    <t>S000495</t>
  </si>
  <si>
    <t>S004220</t>
  </si>
  <si>
    <t>S004221</t>
  </si>
  <si>
    <t>SCCAG</t>
  </si>
  <si>
    <t>SCF</t>
  </si>
  <si>
    <t>SCHISTO</t>
  </si>
  <si>
    <t>SCHUGRAN</t>
  </si>
  <si>
    <t>SCKCERBC</t>
  </si>
  <si>
    <t>SCKLCE</t>
  </si>
  <si>
    <t>SCL70AB</t>
  </si>
  <si>
    <t>SDH</t>
  </si>
  <si>
    <t>SECRETIN</t>
  </si>
  <si>
    <t>SEDEXAM</t>
  </si>
  <si>
    <t>SEZCE</t>
  </si>
  <si>
    <t>SEZCELY</t>
  </si>
  <si>
    <t>SFTPD</t>
  </si>
  <si>
    <t>SHBG</t>
  </si>
  <si>
    <t>SICAM1</t>
  </si>
  <si>
    <t>SIXMAM</t>
  </si>
  <si>
    <t>SJSA52AB</t>
  </si>
  <si>
    <t>SJSA60AB</t>
  </si>
  <si>
    <t>SJSSAAB</t>
  </si>
  <si>
    <t>SJSSBAB</t>
  </si>
  <si>
    <t>SLTFRNRC</t>
  </si>
  <si>
    <t>SLXAG</t>
  </si>
  <si>
    <t>SMDGCE</t>
  </si>
  <si>
    <t>SMDGCELE</t>
  </si>
  <si>
    <t>SMTHAB</t>
  </si>
  <si>
    <t>SMUSCAB</t>
  </si>
  <si>
    <t>SMUSCGAB</t>
  </si>
  <si>
    <t>SO2</t>
  </si>
  <si>
    <t>SODIUM</t>
  </si>
  <si>
    <t>SODIUMUR</t>
  </si>
  <si>
    <t>SODMEXR</t>
  </si>
  <si>
    <t>SOMATRO</t>
  </si>
  <si>
    <t>SOST</t>
  </si>
  <si>
    <t>SPERM</t>
  </si>
  <si>
    <t>SPERMMTL</t>
  </si>
  <si>
    <t>SPGRAV</t>
  </si>
  <si>
    <t>SPHERO</t>
  </si>
  <si>
    <t>SPLA2II</t>
  </si>
  <si>
    <t>SPWEIGHT</t>
  </si>
  <si>
    <t>SQUAMCE</t>
  </si>
  <si>
    <t>SRTONIN</t>
  </si>
  <si>
    <t>STIPBASO</t>
  </si>
  <si>
    <t>STOMCY</t>
  </si>
  <si>
    <t>STRIGGAB</t>
  </si>
  <si>
    <t>STRPLOAB</t>
  </si>
  <si>
    <t>SVCAM1</t>
  </si>
  <si>
    <t>T3FR</t>
  </si>
  <si>
    <t>T3UP</t>
  </si>
  <si>
    <t>T414</t>
  </si>
  <si>
    <t>T4FR</t>
  </si>
  <si>
    <t>T4FRIND</t>
  </si>
  <si>
    <t>TAT</t>
  </si>
  <si>
    <t>TBG</t>
  </si>
  <si>
    <t>TBP</t>
  </si>
  <si>
    <t>TDTAG</t>
  </si>
  <si>
    <t>TEARDCY</t>
  </si>
  <si>
    <t>TESTOS</t>
  </si>
  <si>
    <t>TESTOSBA</t>
  </si>
  <si>
    <t>TESTOSFR</t>
  </si>
  <si>
    <t>TFERRIN</t>
  </si>
  <si>
    <t>TFRRNSAT</t>
  </si>
  <si>
    <t>TGFB1</t>
  </si>
  <si>
    <t>TGLOB</t>
  </si>
  <si>
    <t>THEOPHYL</t>
  </si>
  <si>
    <t>THRMPTN</t>
  </si>
  <si>
    <t>THROMNUC</t>
  </si>
  <si>
    <t>THYAB</t>
  </si>
  <si>
    <t>THYAMAB</t>
  </si>
  <si>
    <t>THYATAB</t>
  </si>
  <si>
    <t>THYPXD</t>
  </si>
  <si>
    <t>THYPXDAB</t>
  </si>
  <si>
    <t>TIMP1</t>
  </si>
  <si>
    <t>TIMP1CRE</t>
  </si>
  <si>
    <t>TK</t>
  </si>
  <si>
    <t>TNF</t>
  </si>
  <si>
    <t>TNFAPIA</t>
  </si>
  <si>
    <t>TNFR1</t>
  </si>
  <si>
    <t>TNFSR</t>
  </si>
  <si>
    <t>TNFSR1</t>
  </si>
  <si>
    <t>TNFSR2</t>
  </si>
  <si>
    <t>TOTLCE</t>
  </si>
  <si>
    <t>TOXCULT</t>
  </si>
  <si>
    <t>TOXGRAN</t>
  </si>
  <si>
    <t>TOXIGGAB</t>
  </si>
  <si>
    <t>TOXIGMAB</t>
  </si>
  <si>
    <t>TP53</t>
  </si>
  <si>
    <t>TPAAG</t>
  </si>
  <si>
    <t>TPRONP</t>
  </si>
  <si>
    <t>TPROT</t>
  </si>
  <si>
    <t>TPROTP</t>
  </si>
  <si>
    <t>TRACP5B</t>
  </si>
  <si>
    <t>TRAP</t>
  </si>
  <si>
    <t>TRCYANDP</t>
  </si>
  <si>
    <t>TREGCE</t>
  </si>
  <si>
    <t>TREGCELY</t>
  </si>
  <si>
    <t>TRGTCE</t>
  </si>
  <si>
    <t>TRH</t>
  </si>
  <si>
    <t>TRICH</t>
  </si>
  <si>
    <t>TRIG</t>
  </si>
  <si>
    <t>TRIGHDL</t>
  </si>
  <si>
    <t>TROPONI</t>
  </si>
  <si>
    <t>TROPONIN</t>
  </si>
  <si>
    <t>TROPONIS</t>
  </si>
  <si>
    <t>TROPONT</t>
  </si>
  <si>
    <t>TROPONTS</t>
  </si>
  <si>
    <t>TRYPTASE</t>
  </si>
  <si>
    <t>TSH</t>
  </si>
  <si>
    <t>TSLP</t>
  </si>
  <si>
    <t>TT</t>
  </si>
  <si>
    <t>TURB</t>
  </si>
  <si>
    <t>TXB2</t>
  </si>
  <si>
    <t>TXB2_D11</t>
  </si>
  <si>
    <t>UBC</t>
  </si>
  <si>
    <t>UNSPCE</t>
  </si>
  <si>
    <t>UNSPCECE</t>
  </si>
  <si>
    <t>UNUR</t>
  </si>
  <si>
    <t>URATE</t>
  </si>
  <si>
    <t>URATECRT</t>
  </si>
  <si>
    <t>URATEUR</t>
  </si>
  <si>
    <t>UREA</t>
  </si>
  <si>
    <t>UREACRT</t>
  </si>
  <si>
    <t>UREAUR</t>
  </si>
  <si>
    <t>UROBIL</t>
  </si>
  <si>
    <t>UROBILQL</t>
  </si>
  <si>
    <t>VCAM1</t>
  </si>
  <si>
    <t>VEGF</t>
  </si>
  <si>
    <t>VISC</t>
  </si>
  <si>
    <t>VITA</t>
  </si>
  <si>
    <t>VITB1</t>
  </si>
  <si>
    <t>VITB12</t>
  </si>
  <si>
    <t>VITB17</t>
  </si>
  <si>
    <t>VITB2</t>
  </si>
  <si>
    <t>VITB3</t>
  </si>
  <si>
    <t>VITB5</t>
  </si>
  <si>
    <t>VITB6</t>
  </si>
  <si>
    <t>VITB7</t>
  </si>
  <si>
    <t>VITB9</t>
  </si>
  <si>
    <t>VITC</t>
  </si>
  <si>
    <t>VITD</t>
  </si>
  <si>
    <t>VITD2</t>
  </si>
  <si>
    <t>VITD3</t>
  </si>
  <si>
    <t>VITDAT</t>
  </si>
  <si>
    <t>VITDIT</t>
  </si>
  <si>
    <t>VITE</t>
  </si>
  <si>
    <t>VITECHOL</t>
  </si>
  <si>
    <t>VITK</t>
  </si>
  <si>
    <t>VITK1</t>
  </si>
  <si>
    <t>VLDL</t>
  </si>
  <si>
    <t>VLDL1</t>
  </si>
  <si>
    <t>VLDL2</t>
  </si>
  <si>
    <t>VLDL3</t>
  </si>
  <si>
    <t>VLDLAPOB</t>
  </si>
  <si>
    <t>VLDLDRAP</t>
  </si>
  <si>
    <t>VLDLIDL</t>
  </si>
  <si>
    <t>VLDLLDL</t>
  </si>
  <si>
    <t>VLDLPSZ</t>
  </si>
  <si>
    <t>VLDLTGLG</t>
  </si>
  <si>
    <t>VLDLTRIG</t>
  </si>
  <si>
    <t>VMA</t>
  </si>
  <si>
    <t>VOLUME</t>
  </si>
  <si>
    <t>VZVAB</t>
  </si>
  <si>
    <t>VZVIGAAB</t>
  </si>
  <si>
    <t>VZVIGGAB</t>
  </si>
  <si>
    <t>VZVIGMAB</t>
  </si>
  <si>
    <t>WBC</t>
  </si>
  <si>
    <t>WBCCLMP</t>
  </si>
  <si>
    <t>WBCMORPH</t>
  </si>
  <si>
    <t>WBCQL</t>
  </si>
  <si>
    <t>WBCUR</t>
  </si>
  <si>
    <t>WBCURSED</t>
  </si>
  <si>
    <t>YEAST</t>
  </si>
  <si>
    <t>YEASTBUD</t>
  </si>
  <si>
    <t>YEASTHYP</t>
  </si>
  <si>
    <t>ZINC</t>
  </si>
  <si>
    <t>DISTANT LESION</t>
  </si>
  <si>
    <t>Distant Lesion</t>
  </si>
  <si>
    <t>PRIMARY TUMOR</t>
  </si>
  <si>
    <t>Primary Tumor</t>
  </si>
  <si>
    <t>5TH LUMBAR SPINOUS PROCESS</t>
  </si>
  <si>
    <t>Fifth Lumbar Spinous Process</t>
  </si>
  <si>
    <t>ABDOMEN</t>
  </si>
  <si>
    <t>Abdomen</t>
  </si>
  <si>
    <t>ABDOMINAL AORTA</t>
  </si>
  <si>
    <t>Abdominal Aorta</t>
  </si>
  <si>
    <t>ABDOMINAL CAVITY</t>
  </si>
  <si>
    <t>Abdominal Cavity</t>
  </si>
  <si>
    <t>ABDOMINAL LYMPH NODE</t>
  </si>
  <si>
    <t>Intra-Abdominal Lymph Node</t>
  </si>
  <si>
    <t>ABDOMINAL SKIN</t>
  </si>
  <si>
    <t>Abdominal Skin</t>
  </si>
  <si>
    <t>ABDOMINAL WALL</t>
  </si>
  <si>
    <t>Abdominal Wall</t>
  </si>
  <si>
    <t>ABDUCENS NERVE</t>
  </si>
  <si>
    <t>Abducens Nerve</t>
  </si>
  <si>
    <t>ACCESSORY RENAL ARTERY</t>
  </si>
  <si>
    <t>Accessory Renal Artery</t>
  </si>
  <si>
    <t>ACETABULUM</t>
  </si>
  <si>
    <t>Acetabulum</t>
  </si>
  <si>
    <t>ACHILLES TENDON</t>
  </si>
  <si>
    <t>Achilles Tendon</t>
  </si>
  <si>
    <t>ACROMIOCLAVICULAR JOINT</t>
  </si>
  <si>
    <t>Acromioclavicular Joint</t>
  </si>
  <si>
    <t>ACROMION</t>
  </si>
  <si>
    <t>Acromion</t>
  </si>
  <si>
    <t>ACUTE MARGINAL ARTERY</t>
  </si>
  <si>
    <t>Acute Marginal Artery</t>
  </si>
  <si>
    <t>ADRENAL GLAND</t>
  </si>
  <si>
    <t>Adrenal Gland</t>
  </si>
  <si>
    <t>AMYGDALA</t>
  </si>
  <si>
    <t>Amygdala</t>
  </si>
  <si>
    <t>ANASTOMOSIS</t>
  </si>
  <si>
    <t>Anastomosis</t>
  </si>
  <si>
    <t>ANKLE JOINT</t>
  </si>
  <si>
    <t>Ankle Joint</t>
  </si>
  <si>
    <t>ANKLE MORTISE</t>
  </si>
  <si>
    <t>Ankle Mortise</t>
  </si>
  <si>
    <t>ANTERIOR DELTOID</t>
  </si>
  <si>
    <t>Anterior Deltoid</t>
  </si>
  <si>
    <t>ANTERIOR TIBIAL ARTERY</t>
  </si>
  <si>
    <t>Anterior Tibial Artery</t>
  </si>
  <si>
    <t>ANTRUM PYLORI</t>
  </si>
  <si>
    <t>Antrum Pylori</t>
  </si>
  <si>
    <t>ANUS</t>
  </si>
  <si>
    <t>Anus</t>
  </si>
  <si>
    <t>AORTA</t>
  </si>
  <si>
    <t>Aorta</t>
  </si>
  <si>
    <t>AORTIC ARCH</t>
  </si>
  <si>
    <t>Aortic Arch</t>
  </si>
  <si>
    <t>AORTIC VALVE</t>
  </si>
  <si>
    <t>Aortic Valve</t>
  </si>
  <si>
    <t>AORTO-ILIAC PERIPHERAL ARTERY</t>
  </si>
  <si>
    <t>Aortoiliac Artery Segment</t>
  </si>
  <si>
    <t>AORTOPULMONARY WINDOW LYMPH NODE</t>
  </si>
  <si>
    <t>Aortopulmonary Window Lymph Node</t>
  </si>
  <si>
    <t>APPENDICEAL TIP</t>
  </si>
  <si>
    <t>Appendiceal Tip</t>
  </si>
  <si>
    <t>APPENDICULAR SKELETON</t>
  </si>
  <si>
    <t>Appendicular Skeleton</t>
  </si>
  <si>
    <t>APPENDIX</t>
  </si>
  <si>
    <t>Appendix</t>
  </si>
  <si>
    <t>ARM</t>
  </si>
  <si>
    <t>Arm</t>
  </si>
  <si>
    <t>ARM SKIN</t>
  </si>
  <si>
    <t>Arm Skin</t>
  </si>
  <si>
    <t>ARTERY</t>
  </si>
  <si>
    <t>Artery</t>
  </si>
  <si>
    <t>AXIAL SKELETON</t>
  </si>
  <si>
    <t>Axial Skeleton</t>
  </si>
  <si>
    <t>AXILLA</t>
  </si>
  <si>
    <t>Axilla</t>
  </si>
  <si>
    <t>AXILLARY ARTERY</t>
  </si>
  <si>
    <t>Axillary Artery</t>
  </si>
  <si>
    <t>AXILLARY LYMPH NODE</t>
  </si>
  <si>
    <t>Axillary Lymph Node</t>
  </si>
  <si>
    <t>AXILLARY VEIN</t>
  </si>
  <si>
    <t>Axillary Vein</t>
  </si>
  <si>
    <t>BACK</t>
  </si>
  <si>
    <t>Back</t>
  </si>
  <si>
    <t>BASAL GANGLIA</t>
  </si>
  <si>
    <t>Basal Ganglia</t>
  </si>
  <si>
    <t>BASILIC VEIN</t>
  </si>
  <si>
    <t>Basilic Vein</t>
  </si>
  <si>
    <t>BICEPS BRACHII MUSCLE</t>
  </si>
  <si>
    <t>Biceps</t>
  </si>
  <si>
    <t>BICEPS FEMORIS MUSCLE</t>
  </si>
  <si>
    <t>Biceps Femoris</t>
  </si>
  <si>
    <t>BILE DUCT</t>
  </si>
  <si>
    <t>Bile Duct</t>
  </si>
  <si>
    <t>BILIARY TRACT</t>
  </si>
  <si>
    <t>Biliary Tract</t>
  </si>
  <si>
    <t>BLADDER</t>
  </si>
  <si>
    <t>Bladder</t>
  </si>
  <si>
    <t>BLADDER WALL</t>
  </si>
  <si>
    <t>Bladder Wall</t>
  </si>
  <si>
    <t>BLADDER- DOME</t>
  </si>
  <si>
    <t>Dome of the Bladder</t>
  </si>
  <si>
    <t>BLADDER- FUNDUS</t>
  </si>
  <si>
    <t>Bladder Fundus</t>
  </si>
  <si>
    <t>BLADDER- NECK</t>
  </si>
  <si>
    <t>Bladder Neck</t>
  </si>
  <si>
    <t>BLADDER- TRIGONE</t>
  </si>
  <si>
    <t>Bladder Trigone</t>
  </si>
  <si>
    <t>Blood</t>
  </si>
  <si>
    <t>BLOOD VESSEL</t>
  </si>
  <si>
    <t>Blood Vessel</t>
  </si>
  <si>
    <t>BODY</t>
  </si>
  <si>
    <t>Body</t>
  </si>
  <si>
    <t>BODY OF STOMACH</t>
  </si>
  <si>
    <t>Body of Stomach</t>
  </si>
  <si>
    <t>BONE</t>
  </si>
  <si>
    <t>Bone</t>
  </si>
  <si>
    <t>Bone Marrow</t>
  </si>
  <si>
    <t>BRACHIAL ARTERY</t>
  </si>
  <si>
    <t>Brachial Artery</t>
  </si>
  <si>
    <t>BRACHIAL LYMPH NODE</t>
  </si>
  <si>
    <t>Brachial Lymph Node</t>
  </si>
  <si>
    <t>BRACHIAL PLEXUS</t>
  </si>
  <si>
    <t>Brachial Plexus</t>
  </si>
  <si>
    <t>BRAIN</t>
  </si>
  <si>
    <t>Brain</t>
  </si>
  <si>
    <t>BRAIN STEM</t>
  </si>
  <si>
    <t>Brain Stem</t>
  </si>
  <si>
    <t>BRAIN VENTRICLE</t>
  </si>
  <si>
    <t>Brain Ventricle</t>
  </si>
  <si>
    <t>BREAST</t>
  </si>
  <si>
    <t>Breast</t>
  </si>
  <si>
    <t>BREAST- BILATERAL</t>
  </si>
  <si>
    <t>Bilateral Breast</t>
  </si>
  <si>
    <t>BREAST- LEFT</t>
  </si>
  <si>
    <t>Left Breast</t>
  </si>
  <si>
    <t>BREAST- RIGHT</t>
  </si>
  <si>
    <t>Right Breast</t>
  </si>
  <si>
    <t>BRONCHUS</t>
  </si>
  <si>
    <t>Bronchus</t>
  </si>
  <si>
    <t>BUTTOCK</t>
  </si>
  <si>
    <t>Buttock</t>
  </si>
  <si>
    <t>C1 VERTEBRA</t>
  </si>
  <si>
    <t>C1 Vertebra</t>
  </si>
  <si>
    <t>C2 VERTEBRA</t>
  </si>
  <si>
    <t>C2 Vertebra</t>
  </si>
  <si>
    <t>C3 VERTEBRA</t>
  </si>
  <si>
    <t>C3 Vertebra</t>
  </si>
  <si>
    <t>C4 VERTEBRA</t>
  </si>
  <si>
    <t>C4 Vertebra</t>
  </si>
  <si>
    <t>C5 VERTEBRA</t>
  </si>
  <si>
    <t>C5 Vertebra</t>
  </si>
  <si>
    <t>C6 VERTEBRA</t>
  </si>
  <si>
    <t>C6 Vertebra</t>
  </si>
  <si>
    <t>C7 VERTEBRA</t>
  </si>
  <si>
    <t>C7 Vertebra</t>
  </si>
  <si>
    <t>CALCARINE SULCUS</t>
  </si>
  <si>
    <t>Calcarine Sulcus</t>
  </si>
  <si>
    <t>CALF</t>
  </si>
  <si>
    <t>Calf</t>
  </si>
  <si>
    <t>CANINE TOOTH</t>
  </si>
  <si>
    <t>Canine Tooth</t>
  </si>
  <si>
    <t>CAPITATE BONE</t>
  </si>
  <si>
    <t>Capitate Bone</t>
  </si>
  <si>
    <t>CARDIOVASCULAR SYSTEM</t>
  </si>
  <si>
    <t>Cardiovascular System</t>
  </si>
  <si>
    <t>CAROTID ARTERY</t>
  </si>
  <si>
    <t>Carotid Artery</t>
  </si>
  <si>
    <t>CARPAL BONE</t>
  </si>
  <si>
    <t>Carpal Bone</t>
  </si>
  <si>
    <t>CARPOMETACARPAL JOINT 1</t>
  </si>
  <si>
    <t>Carpometacarpal Joint 1</t>
  </si>
  <si>
    <t>CARPOMETACARPAL JOINT 2</t>
  </si>
  <si>
    <t>Carpometacarpal Joint 2</t>
  </si>
  <si>
    <t>CARPOMETACARPAL JOINT 3</t>
  </si>
  <si>
    <t>Carpometacarpal Joint 3</t>
  </si>
  <si>
    <t>CARPOMETACARPAL JOINT 4</t>
  </si>
  <si>
    <t>Carpometacarpal Joint 4</t>
  </si>
  <si>
    <t>CARPOMETACARPAL JOINT 5</t>
  </si>
  <si>
    <t>Carpometacarpal Joint 5</t>
  </si>
  <si>
    <t>CAUDATE NUCLEUS</t>
  </si>
  <si>
    <t>Caudate Nucleus</t>
  </si>
  <si>
    <t>CECUM</t>
  </si>
  <si>
    <t>Cecum</t>
  </si>
  <si>
    <t>CELIAC LYMPH NODE</t>
  </si>
  <si>
    <t>Celiac Lymph Node</t>
  </si>
  <si>
    <t>CENTRAL NERVOUS SYSTEM</t>
  </si>
  <si>
    <t>Central Nervous System</t>
  </si>
  <si>
    <t>CEPHALIC VEIN</t>
  </si>
  <si>
    <t>Cephalic Vein</t>
  </si>
  <si>
    <t>CEREBELLUM</t>
  </si>
  <si>
    <t>Cerebellum</t>
  </si>
  <si>
    <t>CEREBRAL CORTEX</t>
  </si>
  <si>
    <t>Cortex</t>
  </si>
  <si>
    <t>CEREBRAL HEMISPHERE- LEFT</t>
  </si>
  <si>
    <t>Left Cerebral Hemisphere</t>
  </si>
  <si>
    <t>CEREBRAL HEMISPHERE- RIGHT</t>
  </si>
  <si>
    <t>Right Cerebral Hemisphere</t>
  </si>
  <si>
    <t>CEREBRAL SUBCORTEX</t>
  </si>
  <si>
    <t>Cerebral Subcortex</t>
  </si>
  <si>
    <t>CEREBRUM</t>
  </si>
  <si>
    <t>Cerebral Hemisphere</t>
  </si>
  <si>
    <t>CERVICAL LYMPH NODE</t>
  </si>
  <si>
    <t>Cervical Lymph Node</t>
  </si>
  <si>
    <t>CERVICAL SPINE</t>
  </si>
  <si>
    <t>Cervical Spine</t>
  </si>
  <si>
    <t>CERVICAL VERTEBRA</t>
  </si>
  <si>
    <t>Cervical Vertebra</t>
  </si>
  <si>
    <t>CERVIX UTERI</t>
  </si>
  <si>
    <t>Cervix Uteri</t>
  </si>
  <si>
    <t>CHEEK</t>
  </si>
  <si>
    <t>Cheek</t>
  </si>
  <si>
    <t>CHEST</t>
  </si>
  <si>
    <t>Chest</t>
  </si>
  <si>
    <t>CHEST WALL</t>
  </si>
  <si>
    <t>Chest Wall</t>
  </si>
  <si>
    <t>CHOROID PLEXUS</t>
  </si>
  <si>
    <t>Choroid Plexus</t>
  </si>
  <si>
    <t>CINGULATE CORTEX</t>
  </si>
  <si>
    <t>Cingulate Cortex</t>
  </si>
  <si>
    <t>CIRCULATORY SYSTEM</t>
  </si>
  <si>
    <t>Circulatory System</t>
  </si>
  <si>
    <t>CIRCUMFLEX ARTERY AV GROOVE CONTINUATION ARTERY</t>
  </si>
  <si>
    <t>Circumflex Artery AV Groove Continuation Artery</t>
  </si>
  <si>
    <t>CIRCUMFLEX- OBTUSE MARGINALS- LEFT POSTEROLETERAL AND LEFT POSTERIOR DESCENDING ARTERY BRANCHES</t>
  </si>
  <si>
    <t>Circumflex Artery and Its Branches</t>
  </si>
  <si>
    <t>CLAVICLE</t>
  </si>
  <si>
    <t>Clavicle</t>
  </si>
  <si>
    <t>CLITORIS</t>
  </si>
  <si>
    <t>Clitoris</t>
  </si>
  <si>
    <t>COCCYGEAL VERTEBRA</t>
  </si>
  <si>
    <t>Coccygeal Vertebra</t>
  </si>
  <si>
    <t>COCCYX</t>
  </si>
  <si>
    <t>Coccyx</t>
  </si>
  <si>
    <t>COLON</t>
  </si>
  <si>
    <t>Colon</t>
  </si>
  <si>
    <t>COLON- ASCENDING</t>
  </si>
  <si>
    <t>Ascending Colon</t>
  </si>
  <si>
    <t>COLON- DESCENDING</t>
  </si>
  <si>
    <t>Descending Colon</t>
  </si>
  <si>
    <t>COLON- LEFT</t>
  </si>
  <si>
    <t>Left Colon</t>
  </si>
  <si>
    <t>COLON- RECTOSIGMOID</t>
  </si>
  <si>
    <t>Rectosigmoid Colon</t>
  </si>
  <si>
    <t>COLON- RIGHT</t>
  </si>
  <si>
    <t>Right Colon</t>
  </si>
  <si>
    <t>COLON- SIGMOID</t>
  </si>
  <si>
    <t>Sigmoid Colon</t>
  </si>
  <si>
    <t>COLON- TRANSVERSE</t>
  </si>
  <si>
    <t>Transverse Colon</t>
  </si>
  <si>
    <t>COMMON FEMORAL ARTERY</t>
  </si>
  <si>
    <t>Common Femoral Artery</t>
  </si>
  <si>
    <t>COMMON ILIAC ARTERY</t>
  </si>
  <si>
    <t>Common Iliac Artery</t>
  </si>
  <si>
    <t>COMMON ILIAC LYMPH NODE</t>
  </si>
  <si>
    <t>Common Iliac Lymph Node</t>
  </si>
  <si>
    <t>CONJUNCTIVA</t>
  </si>
  <si>
    <t>Conjunctiva</t>
  </si>
  <si>
    <t>CORNEA</t>
  </si>
  <si>
    <t>Cornea</t>
  </si>
  <si>
    <t>CORONARY ARTERY</t>
  </si>
  <si>
    <t>Coronary Artery</t>
  </si>
  <si>
    <t>CORONARY ARTERY- ANTERIOR DESCENDING</t>
  </si>
  <si>
    <t>Anterior Descending Coronary Artery</t>
  </si>
  <si>
    <t>CORONARY ARTERY- LEFT</t>
  </si>
  <si>
    <t>Left Coronary Artery</t>
  </si>
  <si>
    <t>CORONARY ARTERY- RIGHT</t>
  </si>
  <si>
    <t>Right Coronary Artery</t>
  </si>
  <si>
    <t>CORONARY SINUS</t>
  </si>
  <si>
    <t>Coronary Sinus</t>
  </si>
  <si>
    <t>CORONARY VEIN</t>
  </si>
  <si>
    <t>Coronary Vein</t>
  </si>
  <si>
    <t>CORPUS CALLOSUM</t>
  </si>
  <si>
    <t>Corpus Callosum</t>
  </si>
  <si>
    <t>CORPUS LUTEUM</t>
  </si>
  <si>
    <t>Corpus Luteum</t>
  </si>
  <si>
    <t>CORPUS STRIATUM</t>
  </si>
  <si>
    <t>Corpus Striatum</t>
  </si>
  <si>
    <t>COSTAL CARTILAGE</t>
  </si>
  <si>
    <t>Costal Cartilage</t>
  </si>
  <si>
    <t>COSTOCHONDRAL JOINT 1</t>
  </si>
  <si>
    <t>Costochondral Joint 1</t>
  </si>
  <si>
    <t>COSTOCHONDRAL JOINT 7</t>
  </si>
  <si>
    <t>Costochondral Joint 7</t>
  </si>
  <si>
    <t>CRANIAL NERVE</t>
  </si>
  <si>
    <t>Cranial Nerve</t>
  </si>
  <si>
    <t>CUBOID BONE</t>
  </si>
  <si>
    <t>Cuboid Bone</t>
  </si>
  <si>
    <t>DIAPHRAGM</t>
  </si>
  <si>
    <t>Diaphragm</t>
  </si>
  <si>
    <t>DISTAL CIRCUMFLEX ARTERY</t>
  </si>
  <si>
    <t>Distal Circumflex Artery</t>
  </si>
  <si>
    <t>DISTAL INTERPHALANGEAL JOINT 2</t>
  </si>
  <si>
    <t>Distal Interphalangeal Joint 2</t>
  </si>
  <si>
    <t>DISTAL INTERPHALANGEAL JOINT 2 OF THE FOOT</t>
  </si>
  <si>
    <t>Distal Interphalangeal Joint 2 of the Foot</t>
  </si>
  <si>
    <t>DISTAL INTERPHALANGEAL JOINT 2 OF THE HAND</t>
  </si>
  <si>
    <t>Distal Interphalangeal Joint 2 of the Hand</t>
  </si>
  <si>
    <t>DISTAL INTERPHALANGEAL JOINT 3</t>
  </si>
  <si>
    <t>Distal Interphalangeal Joint 3</t>
  </si>
  <si>
    <t>DISTAL INTERPHALANGEAL JOINT 3 OF THE FOOT</t>
  </si>
  <si>
    <t>Distal Interphalangeal Joint 3 of the Foot</t>
  </si>
  <si>
    <t>DISTAL INTERPHALANGEAL JOINT 3 OF THE HAND</t>
  </si>
  <si>
    <t>Distal Interphalangeal Joint 3 of the Hand</t>
  </si>
  <si>
    <t>DISTAL INTERPHALANGEAL JOINT 4</t>
  </si>
  <si>
    <t>Distal Interphalangeal Joint 4</t>
  </si>
  <si>
    <t>DISTAL INTERPHALANGEAL JOINT 4 OF THE FOOT</t>
  </si>
  <si>
    <t>Distal Interphalangeal Joint 4 of the Foot</t>
  </si>
  <si>
    <t>DISTAL INTERPHALANGEAL JOINT 4 OF THE HAND</t>
  </si>
  <si>
    <t>Distal Interphalangeal Joint 4 of the Hand</t>
  </si>
  <si>
    <t>DISTAL INTERPHALANGEAL JOINT 5</t>
  </si>
  <si>
    <t>Distal Interphalangeal Joint 5</t>
  </si>
  <si>
    <t>DISTAL INTERPHALANGEAL JOINT 5 OF THE FOOT</t>
  </si>
  <si>
    <t>Distal Interphalangeal Joint 5 of the Foot</t>
  </si>
  <si>
    <t>DISTAL INTERPHALANGEAL JOINT 5 OF THE HAND</t>
  </si>
  <si>
    <t>Distal Interphalangeal Joint 5 of the Hand</t>
  </si>
  <si>
    <t>DISTAL LAD ARTERY</t>
  </si>
  <si>
    <t>Distal Left Anterior Descending Artery</t>
  </si>
  <si>
    <t>DISTAL RIGHT CORONARY ARTERY CONDUIT</t>
  </si>
  <si>
    <t>Distal Right Coronary Artery Conduit</t>
  </si>
  <si>
    <t>DORSAL MOTOR NUCLEUS</t>
  </si>
  <si>
    <t>Dorsal Motor Nucleus</t>
  </si>
  <si>
    <t>DORSALIS PEDIS ARTERY</t>
  </si>
  <si>
    <t>Dorsalis Pedis Artery</t>
  </si>
  <si>
    <t>DUODENUM</t>
  </si>
  <si>
    <t>Duodenum</t>
  </si>
  <si>
    <t>DURAL VENOUS SINUS</t>
  </si>
  <si>
    <t>Dural Venous Sinus</t>
  </si>
  <si>
    <t>EAR</t>
  </si>
  <si>
    <t>Ear</t>
  </si>
  <si>
    <t>EAR- INNER</t>
  </si>
  <si>
    <t>Inner Ear</t>
  </si>
  <si>
    <t>EAR- OUTER</t>
  </si>
  <si>
    <t>External Ear</t>
  </si>
  <si>
    <t>ELBOW JOINT</t>
  </si>
  <si>
    <t>Elbow Joint</t>
  </si>
  <si>
    <t>ENDOCARDIUM</t>
  </si>
  <si>
    <t>Endocardium</t>
  </si>
  <si>
    <t>ENDOCERVIX</t>
  </si>
  <si>
    <t>Endocervix</t>
  </si>
  <si>
    <t>ENDOMETRIAL CAVITY</t>
  </si>
  <si>
    <t>Endometrial Cavity</t>
  </si>
  <si>
    <t>ENTORHINAL CORTEX</t>
  </si>
  <si>
    <t>Entorhinal Cortex</t>
  </si>
  <si>
    <t>EPICARDIUM</t>
  </si>
  <si>
    <t>Epicardium</t>
  </si>
  <si>
    <t>EPICONDYLE</t>
  </si>
  <si>
    <t>Epicondyle</t>
  </si>
  <si>
    <t>EPIDIDYMIS</t>
  </si>
  <si>
    <t>Epididymis</t>
  </si>
  <si>
    <t>EPIGLOTTIS</t>
  </si>
  <si>
    <t>Epiglottis</t>
  </si>
  <si>
    <t>EPITROCHLEAR LYMPH NODE</t>
  </si>
  <si>
    <t>Epitrochlear Lymph Node</t>
  </si>
  <si>
    <t>ESOPHAGUS</t>
  </si>
  <si>
    <t>Esophagus</t>
  </si>
  <si>
    <t>ESOPHAGUS- ABDOMINAL</t>
  </si>
  <si>
    <t>Abdominal Esophagus</t>
  </si>
  <si>
    <t>ESOPHAGUS- CERVICAL</t>
  </si>
  <si>
    <t>Cervical Esophagus</t>
  </si>
  <si>
    <t>ESOPHAGUS- LOWER THIRD</t>
  </si>
  <si>
    <t>Lower Third of the Esophagus</t>
  </si>
  <si>
    <t>ESOPHAGUS- MIDDLE THIRD</t>
  </si>
  <si>
    <t>Middle Third of the Esophagus</t>
  </si>
  <si>
    <t>ESOPHAGUS- THORACIC</t>
  </si>
  <si>
    <t>Thoracic Esophagus</t>
  </si>
  <si>
    <t>ESOPHAGUS- UPPER THIRD</t>
  </si>
  <si>
    <t>Upper Third of the Esophagus</t>
  </si>
  <si>
    <t>ETHMOID BONE</t>
  </si>
  <si>
    <t>Ethmoid Bone</t>
  </si>
  <si>
    <t>ETHMOID SINUS</t>
  </si>
  <si>
    <t>Ethmoid Sinus</t>
  </si>
  <si>
    <t>EXTERNAL ILIAC ARTERY</t>
  </si>
  <si>
    <t>External Iliac Artery</t>
  </si>
  <si>
    <t>EXTERNAL ILIAC LYMPH NODE</t>
  </si>
  <si>
    <t>External Iliac Lymph Node</t>
  </si>
  <si>
    <t>EXTRAHEPATIC BILE DUCT</t>
  </si>
  <si>
    <t>Extrahepatic Bile Duct</t>
  </si>
  <si>
    <t>EYE</t>
  </si>
  <si>
    <t>Eye</t>
  </si>
  <si>
    <t>EYE- ANTERIOR CHAMBER</t>
  </si>
  <si>
    <t>Anterior Chamber of the Eye</t>
  </si>
  <si>
    <t>EYE- VITREOUS CHAMBER</t>
  </si>
  <si>
    <t>Vitreous Chamber</t>
  </si>
  <si>
    <t>EYELASH</t>
  </si>
  <si>
    <t>Eyelash</t>
  </si>
  <si>
    <t>EYELID</t>
  </si>
  <si>
    <t>Eyelid</t>
  </si>
  <si>
    <t>FACE</t>
  </si>
  <si>
    <t>Face</t>
  </si>
  <si>
    <t>FACET JOINT</t>
  </si>
  <si>
    <t>Facet Joint</t>
  </si>
  <si>
    <t>FACIAL BONE</t>
  </si>
  <si>
    <t>Facial Bone</t>
  </si>
  <si>
    <t>FACIAL NERVE</t>
  </si>
  <si>
    <t>Facial Nerve</t>
  </si>
  <si>
    <t>FALLOPIAN TUBE</t>
  </si>
  <si>
    <t>Fallopian Tube</t>
  </si>
  <si>
    <t>FASCIA</t>
  </si>
  <si>
    <t>Fascia</t>
  </si>
  <si>
    <t>FEMALE GENITALIA</t>
  </si>
  <si>
    <t>Female Genitalia</t>
  </si>
  <si>
    <t>FEMALE REPRODUCTIVE SYSTEM</t>
  </si>
  <si>
    <t>Female Reproductive System</t>
  </si>
  <si>
    <t>FEMORAL ARTERY</t>
  </si>
  <si>
    <t>Femoral Artery</t>
  </si>
  <si>
    <t>FEMORAL CONDYLE</t>
  </si>
  <si>
    <t>Femoral Condyle</t>
  </si>
  <si>
    <t>FEMORAL HEAD</t>
  </si>
  <si>
    <t>Head of the Femur</t>
  </si>
  <si>
    <t>FEMORAL LYMPH NODE</t>
  </si>
  <si>
    <t>Femoral Lymph Node</t>
  </si>
  <si>
    <t>FEMORAL NECK</t>
  </si>
  <si>
    <t>Femoral Neck</t>
  </si>
  <si>
    <t>FEMORAL VEIN</t>
  </si>
  <si>
    <t>Femoral Vein</t>
  </si>
  <si>
    <t>FEMORO-POPLITEAL PERIPHERAL ARTERY</t>
  </si>
  <si>
    <t>Femoropopliteal Artery Segment</t>
  </si>
  <si>
    <t>FEMUR</t>
  </si>
  <si>
    <t>Femur</t>
  </si>
  <si>
    <t>FEMUR SHAFT</t>
  </si>
  <si>
    <t>Femoral Shaft</t>
  </si>
  <si>
    <t>FIBULA</t>
  </si>
  <si>
    <t>Fibula</t>
  </si>
  <si>
    <t>FIBULA SHAFT</t>
  </si>
  <si>
    <t>Fibular Shaft</t>
  </si>
  <si>
    <t>FINGER</t>
  </si>
  <si>
    <t>Finger</t>
  </si>
  <si>
    <t>FINGERNAIL</t>
  </si>
  <si>
    <t>Fingernail</t>
  </si>
  <si>
    <t>FIRST DIAGONAL BRANCH ARTERY</t>
  </si>
  <si>
    <t>First Diagonal Branch Artery</t>
  </si>
  <si>
    <t>FIRST LEFT POSTEROLATERAL BRANCH ARTERY</t>
  </si>
  <si>
    <t>First Left Posterolateral Branch Artery</t>
  </si>
  <si>
    <t>FIRST OBTUSE MARGINAL BRANCH ARTERY</t>
  </si>
  <si>
    <t>First Obtuse Marginal Branch Artery</t>
  </si>
  <si>
    <t>FIRST RIGHT POSTEROLATERAL ARTERY</t>
  </si>
  <si>
    <t>First Right Posterolateral Artery</t>
  </si>
  <si>
    <t>FLOOR OF MOUTH</t>
  </si>
  <si>
    <t>Floor of Mouth</t>
  </si>
  <si>
    <t>FOOT</t>
  </si>
  <si>
    <t>Foot</t>
  </si>
  <si>
    <t>FOOT DIGIT 1</t>
  </si>
  <si>
    <t>Foot Digit 1</t>
  </si>
  <si>
    <t>FOOT DIGIT 2</t>
  </si>
  <si>
    <t>Foot Digit 2</t>
  </si>
  <si>
    <t>FOOT DIGIT 3</t>
  </si>
  <si>
    <t>Foot Digit 3</t>
  </si>
  <si>
    <t>FOOT DIGIT 4</t>
  </si>
  <si>
    <t>Foot Digit 4</t>
  </si>
  <si>
    <t>FOOT DIGIT 5</t>
  </si>
  <si>
    <t>Foot Digit 5</t>
  </si>
  <si>
    <t>FOOT PHALANX</t>
  </si>
  <si>
    <t>Foot Phalanx</t>
  </si>
  <si>
    <t>FOREARM</t>
  </si>
  <si>
    <t>Forearm</t>
  </si>
  <si>
    <t>FOREBRAIN</t>
  </si>
  <si>
    <t>Forebrain</t>
  </si>
  <si>
    <t>FOREHEAD</t>
  </si>
  <si>
    <t>Forehead</t>
  </si>
  <si>
    <t>FRONTAL LOBE</t>
  </si>
  <si>
    <t>Frontal Lobe</t>
  </si>
  <si>
    <t>FRONTAL SINUS</t>
  </si>
  <si>
    <t>Frontal Sinus</t>
  </si>
  <si>
    <t>FUNDUS OF THE STOMACH</t>
  </si>
  <si>
    <t>Fundus of the Stomach</t>
  </si>
  <si>
    <t>GALLBLADDER</t>
  </si>
  <si>
    <t>Gallbladder</t>
  </si>
  <si>
    <t>GANGLION</t>
  </si>
  <si>
    <t>Ganglion</t>
  </si>
  <si>
    <t>GASTRIC CARDIA</t>
  </si>
  <si>
    <t>Gastric Cardia</t>
  </si>
  <si>
    <t>GASTROESOPHAGEAL JUNCTION</t>
  </si>
  <si>
    <t>Gastroesophageal Junction</t>
  </si>
  <si>
    <t>GASTROINTESTINAL SYSTEM</t>
  </si>
  <si>
    <t>Gastrointestinal System</t>
  </si>
  <si>
    <t>GASTROINTESTINAL TRACT</t>
  </si>
  <si>
    <t>Gastrointestinal Tract</t>
  </si>
  <si>
    <t>GASTROINTESTINAL TRACT- LOWER</t>
  </si>
  <si>
    <t>Lower Gastrointestinal Tract</t>
  </si>
  <si>
    <t>GASTROINTESTINAL TRACT- UPPER</t>
  </si>
  <si>
    <t>Upper Gastrointestinal Tract</t>
  </si>
  <si>
    <t>GENITALIA</t>
  </si>
  <si>
    <t>Genitalia</t>
  </si>
  <si>
    <t>GENITOURINARY</t>
  </si>
  <si>
    <t>Genitourinary</t>
  </si>
  <si>
    <t>GINGIVA</t>
  </si>
  <si>
    <t>Gingiva</t>
  </si>
  <si>
    <t>GLENOID FOSSA</t>
  </si>
  <si>
    <t>Glenoid Fossa</t>
  </si>
  <si>
    <t>GLOMERULUS</t>
  </si>
  <si>
    <t>Glomerulus</t>
  </si>
  <si>
    <t>GLOSSOPHARYNGEAL NERVE</t>
  </si>
  <si>
    <t>Glossopharyngeal Nerve</t>
  </si>
  <si>
    <t>GLOTTIS</t>
  </si>
  <si>
    <t>Glottis</t>
  </si>
  <si>
    <t>GLUTEUS MAXIMUS</t>
  </si>
  <si>
    <t>Gluteus Maximus</t>
  </si>
  <si>
    <t>GREAT TOE</t>
  </si>
  <si>
    <t>Great Toe</t>
  </si>
  <si>
    <t>GREAT TROCHANTER</t>
  </si>
  <si>
    <t>Great Trochanter</t>
  </si>
  <si>
    <t>GREATER CURVATURE OF THE STOMACH</t>
  </si>
  <si>
    <t>Greater Curvature of the Stomach</t>
  </si>
  <si>
    <t>HAIR</t>
  </si>
  <si>
    <t>Hair</t>
  </si>
  <si>
    <t>HAIR BULB</t>
  </si>
  <si>
    <t>Hair Bulb</t>
  </si>
  <si>
    <t>HAIR FOLLICLE</t>
  </si>
  <si>
    <t>Hair Follicle</t>
  </si>
  <si>
    <t>HAIR ROOT</t>
  </si>
  <si>
    <t>Hair Root</t>
  </si>
  <si>
    <t>HAIR SHAFT</t>
  </si>
  <si>
    <t>Shaft of the Hair</t>
  </si>
  <si>
    <t>HAMATE BONE</t>
  </si>
  <si>
    <t>Hamate Bone</t>
  </si>
  <si>
    <t>HAND</t>
  </si>
  <si>
    <t>Hand</t>
  </si>
  <si>
    <t>HAND DIGIT 1</t>
  </si>
  <si>
    <t>Hand Digit 1</t>
  </si>
  <si>
    <t>HAND DIGIT 2</t>
  </si>
  <si>
    <t>Hand Digit 2</t>
  </si>
  <si>
    <t>HAND DIGIT 3</t>
  </si>
  <si>
    <t>Hand Digit 3</t>
  </si>
  <si>
    <t>HAND DIGIT 4</t>
  </si>
  <si>
    <t>Hand Digit 4</t>
  </si>
  <si>
    <t>HAND DIGIT 5</t>
  </si>
  <si>
    <t>Hand Digit 5</t>
  </si>
  <si>
    <t>HAND PHALANX</t>
  </si>
  <si>
    <t>Hand Phalanx</t>
  </si>
  <si>
    <t>HARD PALATE</t>
  </si>
  <si>
    <t>Hard Palate</t>
  </si>
  <si>
    <t>HEAD</t>
  </si>
  <si>
    <t>Head</t>
  </si>
  <si>
    <t>HEAD AND NECK</t>
  </si>
  <si>
    <t>Head and Neck</t>
  </si>
  <si>
    <t>HEAD OF THE HUMERUS</t>
  </si>
  <si>
    <t>Head of the Humerus</t>
  </si>
  <si>
    <t>HEART</t>
  </si>
  <si>
    <t>Heart</t>
  </si>
  <si>
    <t>HEART- APEX</t>
  </si>
  <si>
    <t>Apex of the Heart</t>
  </si>
  <si>
    <t>HEART- ATRIUM</t>
  </si>
  <si>
    <t>Cardiac Atrium</t>
  </si>
  <si>
    <t>HEART- BASE</t>
  </si>
  <si>
    <t>Base of the Heart</t>
  </si>
  <si>
    <t>HEART- LEFT VENTRICLE</t>
  </si>
  <si>
    <t>Left Ventricle</t>
  </si>
  <si>
    <t>HEART- RIGHT VENTRICLE</t>
  </si>
  <si>
    <t>Right Ventricle</t>
  </si>
  <si>
    <t>HEART- SEPTUM</t>
  </si>
  <si>
    <t>Heart Septum</t>
  </si>
  <si>
    <t>HEART- VENTRICLE</t>
  </si>
  <si>
    <t>Cardiac Ventricle</t>
  </si>
  <si>
    <t>HEART- VENTRICULAR WALL</t>
  </si>
  <si>
    <t>Ventricular Wall of the Heart</t>
  </si>
  <si>
    <t>HEPATIC ARTERY</t>
  </si>
  <si>
    <t>Hepatic Artery</t>
  </si>
  <si>
    <t>HEPATIC LYMPH NODE</t>
  </si>
  <si>
    <t>Hepatic Lymph Node</t>
  </si>
  <si>
    <t>HILAR</t>
  </si>
  <si>
    <t>Hilar</t>
  </si>
  <si>
    <t>HILAR LYMPH NODE</t>
  </si>
  <si>
    <t>Pulmonary Hilar Lymph Node</t>
  </si>
  <si>
    <t>HIP</t>
  </si>
  <si>
    <t>Hip</t>
  </si>
  <si>
    <t>HIP JOINT</t>
  </si>
  <si>
    <t>Hip Joint</t>
  </si>
  <si>
    <t>HIPPOCAMPUS</t>
  </si>
  <si>
    <t>Hippocampus</t>
  </si>
  <si>
    <t>HUMERAL EPICONDYLE</t>
  </si>
  <si>
    <t>Humeral Epicondyle</t>
  </si>
  <si>
    <t>HUMERUS</t>
  </si>
  <si>
    <t>Humerus</t>
  </si>
  <si>
    <t>HUMERUS SHAFT</t>
  </si>
  <si>
    <t>Humeral Shaft</t>
  </si>
  <si>
    <t>HYOID BONE</t>
  </si>
  <si>
    <t>Hyoid Bone</t>
  </si>
  <si>
    <t>HYPOGLOSSAL NERVE</t>
  </si>
  <si>
    <t>Hypoglossal Nerve</t>
  </si>
  <si>
    <t>HYPOPHARYNX</t>
  </si>
  <si>
    <t>Hypopharynx</t>
  </si>
  <si>
    <t>HYPOTHALAMUS</t>
  </si>
  <si>
    <t>Hypothalamus</t>
  </si>
  <si>
    <t>ILEUM</t>
  </si>
  <si>
    <t>Ileum</t>
  </si>
  <si>
    <t>ILEUM- TERMINAL</t>
  </si>
  <si>
    <t>Terminal Ileum</t>
  </si>
  <si>
    <t>ILIAC CREST</t>
  </si>
  <si>
    <t>Iliac Crest</t>
  </si>
  <si>
    <t>ILIAC FOSSA</t>
  </si>
  <si>
    <t>Iliac Fossa</t>
  </si>
  <si>
    <t>ILIAC LYMPH NODE</t>
  </si>
  <si>
    <t>Iliac Lymph Node</t>
  </si>
  <si>
    <t>ILIUM</t>
  </si>
  <si>
    <t>Ilium</t>
  </si>
  <si>
    <t>INCISOR</t>
  </si>
  <si>
    <t>Incisor</t>
  </si>
  <si>
    <t>INCUS</t>
  </si>
  <si>
    <t>Incus</t>
  </si>
  <si>
    <t>INFRACLAVICULAR LYMPH NODE</t>
  </si>
  <si>
    <t>Infraclavicular Lymph Node</t>
  </si>
  <si>
    <t>INFRARENAL AORTA</t>
  </si>
  <si>
    <t>Infrarenal Aortic Segment</t>
  </si>
  <si>
    <t>INFRATENTORIAL BRAIN</t>
  </si>
  <si>
    <t>Infratentorial Brain</t>
  </si>
  <si>
    <t>INGUINAL LYMPH NODE</t>
  </si>
  <si>
    <t>Inguinal Lymph Node</t>
  </si>
  <si>
    <t>INGUINAL REGION</t>
  </si>
  <si>
    <t>Inguinal Region</t>
  </si>
  <si>
    <t>INTERNAL ILIAC ARTERY</t>
  </si>
  <si>
    <t>Internal Iliac Artery</t>
  </si>
  <si>
    <t>INTERNAL ILIAC LYMPH NODE</t>
  </si>
  <si>
    <t>Internal Iliac Lymph Node</t>
  </si>
  <si>
    <t>INTERNAL MAMMARY ARTERY</t>
  </si>
  <si>
    <t>Internal Mammary Artery</t>
  </si>
  <si>
    <t>INTERNAL MAMMARY LYMPH NODE</t>
  </si>
  <si>
    <t>Internal Mammary Lymph Node</t>
  </si>
  <si>
    <t>INTERPHALANGEAL JOINT 1</t>
  </si>
  <si>
    <t>Interphalangeal Joint 1</t>
  </si>
  <si>
    <t>INTERPHALANGEAL JOINT 1 OF THE FOOT</t>
  </si>
  <si>
    <t>Interphalangeal Joint 1 of the Foot</t>
  </si>
  <si>
    <t>INTERPHALANGEAL JOINT 2</t>
  </si>
  <si>
    <t>Interphalangeal Joint 2</t>
  </si>
  <si>
    <t>INTERPHALANGEAL JOINT 2 OF THE FOOT</t>
  </si>
  <si>
    <t>Interphalangeal Joint 2 of the Foot</t>
  </si>
  <si>
    <t>INTERPHALANGEAL JOINT 2 OF THE HAND</t>
  </si>
  <si>
    <t>Interphalangeal Joint 2 of the Hand</t>
  </si>
  <si>
    <t>INTERPHALANGEAL JOINT 3</t>
  </si>
  <si>
    <t>Interphalangeal Joint 3</t>
  </si>
  <si>
    <t>INTERPHALANGEAL JOINT 3 OF THE FOOT</t>
  </si>
  <si>
    <t>Interphalangeal Joint 3 of the Foot</t>
  </si>
  <si>
    <t>INTERPHALANGEAL JOINT 3 OF THE HAND</t>
  </si>
  <si>
    <t>Interphalangeal Joint 3 of the Hand</t>
  </si>
  <si>
    <t>INTERPHALANGEAL JOINT 4</t>
  </si>
  <si>
    <t>Interphalangeal Joint 4</t>
  </si>
  <si>
    <t>INTERPHALANGEAL JOINT 4 OF THE FOOT</t>
  </si>
  <si>
    <t>Interphalangeal Joint 4 of the Foot</t>
  </si>
  <si>
    <t>INTERPHALANGEAL JOINT 4 OF THE HAND</t>
  </si>
  <si>
    <t>Interphalangeal Joint 4 of the Hand</t>
  </si>
  <si>
    <t>INTERPHALANGEAL JOINT 5</t>
  </si>
  <si>
    <t>Interphalangeal Joint 5</t>
  </si>
  <si>
    <t>INTERPHALANGEAL JOINT 5 OF THE FOOT</t>
  </si>
  <si>
    <t>Interphalangeal Joint 5 of the Foot</t>
  </si>
  <si>
    <t>INTERPHALANGEAL JOINT 5 OF THE HAND</t>
  </si>
  <si>
    <t>Interphalangeal Joint 5 of the Hand</t>
  </si>
  <si>
    <t>INTERPHALANGEAL JOINT OF THE HAND</t>
  </si>
  <si>
    <t>Interphalangeal Joint of the Hand</t>
  </si>
  <si>
    <t>INTERPHALANGEAL OF THE FOOT</t>
  </si>
  <si>
    <t>Interphalangeal Joint of the Foot</t>
  </si>
  <si>
    <t>INTERPHALANGEAL THUMB JOINT</t>
  </si>
  <si>
    <t>Interphalangeal Thumb Joint</t>
  </si>
  <si>
    <t>INTERTROCHANTERIC REGION</t>
  </si>
  <si>
    <t>Intertrochanteric Region</t>
  </si>
  <si>
    <t>INTERVENTRICULAR SEPTUM</t>
  </si>
  <si>
    <t>Interventricular Septum</t>
  </si>
  <si>
    <t>INTESTINE</t>
  </si>
  <si>
    <t>Intestine</t>
  </si>
  <si>
    <t>INTRAHEPATIC BILE DUCT</t>
  </si>
  <si>
    <t>Intrahepatic Bile Duct</t>
  </si>
  <si>
    <t>INTRATHORACIC LYMPH NODE</t>
  </si>
  <si>
    <t>Intrathoracic Lymph Node</t>
  </si>
  <si>
    <t>ISCHIAL TUBEROSITY</t>
  </si>
  <si>
    <t>Ischial Tuberosity</t>
  </si>
  <si>
    <t>ISCHIORECTAL FOSSA</t>
  </si>
  <si>
    <t>Ischiorectal Fossa</t>
  </si>
  <si>
    <t>ISCHIUM</t>
  </si>
  <si>
    <t>Ischium</t>
  </si>
  <si>
    <t>JEJUNUM</t>
  </si>
  <si>
    <t>Jejunum</t>
  </si>
  <si>
    <t>JOINT</t>
  </si>
  <si>
    <t>Joint</t>
  </si>
  <si>
    <t>JUGULAR VEIN</t>
  </si>
  <si>
    <t>Jugular Vein</t>
  </si>
  <si>
    <t>KIDNEY</t>
  </si>
  <si>
    <t>Kidney</t>
  </si>
  <si>
    <t>KIDNEY- CORTEX</t>
  </si>
  <si>
    <t>Renal Cortex</t>
  </si>
  <si>
    <t>KIDNEY- HILUM</t>
  </si>
  <si>
    <t>Hilar Area of the Kidney</t>
  </si>
  <si>
    <t>KIDNEY- LOWER LOBE</t>
  </si>
  <si>
    <t>Lower Lobe of Kidney</t>
  </si>
  <si>
    <t>KIDNEY- MEDULLA</t>
  </si>
  <si>
    <t>Renal Medulla</t>
  </si>
  <si>
    <t>KIDNEY- UPPER LOBE</t>
  </si>
  <si>
    <t>Upper Lobe of Kidney</t>
  </si>
  <si>
    <t>KNEE JOINT</t>
  </si>
  <si>
    <t>Knee Joint</t>
  </si>
  <si>
    <t>L1 VERTEBRA</t>
  </si>
  <si>
    <t>L1 Vertebra</t>
  </si>
  <si>
    <t>L2 VERTEBRA</t>
  </si>
  <si>
    <t>L2 Vertebra</t>
  </si>
  <si>
    <t>L2-L3 INTERVERTEBRAL SPACE</t>
  </si>
  <si>
    <t>L2-L3 Intervertebral Space</t>
  </si>
  <si>
    <t>L3 VERTEBRA</t>
  </si>
  <si>
    <t>L3 Vertebra</t>
  </si>
  <si>
    <t>L3-L4 INTERVERTEBRAL SPACE</t>
  </si>
  <si>
    <t>L3-L4 Intervertebral Space</t>
  </si>
  <si>
    <t>L4 VERTEBRA</t>
  </si>
  <si>
    <t>L4 Vertebra</t>
  </si>
  <si>
    <t>L5 VERTEBRA</t>
  </si>
  <si>
    <t>L5 Vertebra</t>
  </si>
  <si>
    <t>L6 VERTEBRA</t>
  </si>
  <si>
    <t>L6 Vertebra</t>
  </si>
  <si>
    <t>LACRIMAL BONE</t>
  </si>
  <si>
    <t>Lacrimal Bone</t>
  </si>
  <si>
    <t>LACRIMAL GLAND</t>
  </si>
  <si>
    <t>Lacrimal Gland</t>
  </si>
  <si>
    <t>LAD SEPTAL PERFORATOR ARTERY</t>
  </si>
  <si>
    <t>Left Anterior Descending Septal Perforator Artery</t>
  </si>
  <si>
    <t>LARGE INTESTINE</t>
  </si>
  <si>
    <t>Large Intestine</t>
  </si>
  <si>
    <t>LARYNX</t>
  </si>
  <si>
    <t>Larynx</t>
  </si>
  <si>
    <t>LATERAL FIRST DIAGONAL BRANCH ARTERY</t>
  </si>
  <si>
    <t>Lateral First Diagonal Branch Artery</t>
  </si>
  <si>
    <t>LATERAL FIRST OBTUSE MARGINAL BRANCH ARTERY</t>
  </si>
  <si>
    <t>Lateral First Obtuse Marginal Branch Artery</t>
  </si>
  <si>
    <t>LATERAL RAMUS INTERMEDIUS ARTERY</t>
  </si>
  <si>
    <t>Lateral Ramus Intermedius Artery</t>
  </si>
  <si>
    <t>LATERAL SECOND DIAGONAL BRANCH ARTERY</t>
  </si>
  <si>
    <t>Lateral Second Diagonal Branch Artery</t>
  </si>
  <si>
    <t>LATERAL SECOND OBTUSE MARGINAL BRANCH ARTERY</t>
  </si>
  <si>
    <t>Lateral Second Obtuse Marginal Branch Artery</t>
  </si>
  <si>
    <t>LATERAL THIRD DIAGONAL BRANCH ARTERY</t>
  </si>
  <si>
    <t>Lateral Third Diagonal Branch Artery</t>
  </si>
  <si>
    <t>LATERAL THIRD OBTUSE MARGINAL BRANCH ARTERY</t>
  </si>
  <si>
    <t>Lateral Third Obtuse Marginal Branch Artery</t>
  </si>
  <si>
    <t>LEFT ANTERIOR DESCENDING ARTERY OSTIUM</t>
  </si>
  <si>
    <t>Left Anterior Descending Artery Ostium</t>
  </si>
  <si>
    <t>LEFT ATRIOVENTRICULAR ARTERY</t>
  </si>
  <si>
    <t>Left Atrioventricular Artery</t>
  </si>
  <si>
    <t>LEFT BUTTOCK</t>
  </si>
  <si>
    <t>Left Buttock</t>
  </si>
  <si>
    <t>LEFT CIRCUMFLEX ARTERY OSTIUM</t>
  </si>
  <si>
    <t>Left Circumflex Artery Ostium</t>
  </si>
  <si>
    <t>LEFT CIRCUMFLEX CORONARY ARTERY</t>
  </si>
  <si>
    <t>Circumflex Branch of the Left Coronary Artery</t>
  </si>
  <si>
    <t>LEFT MAIN CORONARY ARTERY BIFURCATION</t>
  </si>
  <si>
    <t>Left Main Coronary Artery Bifurcation</t>
  </si>
  <si>
    <t>LEFT MAIN CORONARY ARTERY BODY</t>
  </si>
  <si>
    <t>Left Main Coronary Artery Body</t>
  </si>
  <si>
    <t>LEFT MAIN CORONARY ARTERY OSTIUM</t>
  </si>
  <si>
    <t>Left Main Coronary Artery Ostium</t>
  </si>
  <si>
    <t>LEFT POSTERIOR DESCENDING ARTERY</t>
  </si>
  <si>
    <t>Left Posterior Descending Artery</t>
  </si>
  <si>
    <t>LEFT POSTEROLATERAL DESCENDING ARTERY</t>
  </si>
  <si>
    <t>Left Posterolateral Descending Artery</t>
  </si>
  <si>
    <t>LEFT THIGH</t>
  </si>
  <si>
    <t>Left Thigh</t>
  </si>
  <si>
    <t>LEFT VENTRICULAR EPICARDIUM</t>
  </si>
  <si>
    <t>Left Ventricular Epicardium</t>
  </si>
  <si>
    <t>LEG</t>
  </si>
  <si>
    <t>Leg</t>
  </si>
  <si>
    <t>LEG SKIN</t>
  </si>
  <si>
    <t>Leg Skin</t>
  </si>
  <si>
    <t>LENS</t>
  </si>
  <si>
    <t>Lens</t>
  </si>
  <si>
    <t>LESSER TROCHANTER</t>
  </si>
  <si>
    <t>Lesser Trochanter</t>
  </si>
  <si>
    <t>LIGAMENT</t>
  </si>
  <si>
    <t>Ligament</t>
  </si>
  <si>
    <t>LIMB</t>
  </si>
  <si>
    <t>Limb</t>
  </si>
  <si>
    <t>LIMB- LOWER</t>
  </si>
  <si>
    <t>Lower Limb</t>
  </si>
  <si>
    <t>LIMB- UPPER</t>
  </si>
  <si>
    <t>Upper Limb</t>
  </si>
  <si>
    <t>LINGULA OF THE LUNG</t>
  </si>
  <si>
    <t>Lingula</t>
  </si>
  <si>
    <t>LIP</t>
  </si>
  <si>
    <t>Lip</t>
  </si>
  <si>
    <t>LIP- LOWER</t>
  </si>
  <si>
    <t>External Lower Lip</t>
  </si>
  <si>
    <t>LIP- UPPER</t>
  </si>
  <si>
    <t>External Upper Lip</t>
  </si>
  <si>
    <t>LIVER</t>
  </si>
  <si>
    <t>Liver</t>
  </si>
  <si>
    <t>LIVER FISSURE</t>
  </si>
  <si>
    <t>Liver Fissure</t>
  </si>
  <si>
    <t>LIVER- CAUDATE LOBE</t>
  </si>
  <si>
    <t>Caudate Lobe</t>
  </si>
  <si>
    <t>LIVER- LEFT LOBE</t>
  </si>
  <si>
    <t>Left Lobe of the Liver</t>
  </si>
  <si>
    <t>LIVER- QUADRATE LOBE</t>
  </si>
  <si>
    <t>Quadrate Lobe of Liver</t>
  </si>
  <si>
    <t>LIVER- RIGHT LOBE</t>
  </si>
  <si>
    <t>Right Lobe of the Liver</t>
  </si>
  <si>
    <t>LOCUS CERULEUS</t>
  </si>
  <si>
    <t>Locus Coeruleus</t>
  </si>
  <si>
    <t>LOWER LEFT ABDOMEN</t>
  </si>
  <si>
    <t>Lower Left Abdomen</t>
  </si>
  <si>
    <t>LOWER RESPIRATORY SYSTEM</t>
  </si>
  <si>
    <t>Lower Respiratory System</t>
  </si>
  <si>
    <t>LOWER RIGHT ABDOMEN</t>
  </si>
  <si>
    <t>Lower Right Abdomen</t>
  </si>
  <si>
    <t>LUMBAR REGION</t>
  </si>
  <si>
    <t>Lumbar Region</t>
  </si>
  <si>
    <t>LUMBAR SPINE</t>
  </si>
  <si>
    <t>Lumbar Spine</t>
  </si>
  <si>
    <t>LUMBAR VERTEBRA</t>
  </si>
  <si>
    <t>Lumbar Vertebra</t>
  </si>
  <si>
    <t>LUNATE BONE</t>
  </si>
  <si>
    <t>Lunate Bone</t>
  </si>
  <si>
    <t>LUNG</t>
  </si>
  <si>
    <t>Lung</t>
  </si>
  <si>
    <t>LUNG- BILATERAL</t>
  </si>
  <si>
    <t>Bilateral Lung</t>
  </si>
  <si>
    <t>LUNG- HILUM</t>
  </si>
  <si>
    <t>Hilar Area of the Lung</t>
  </si>
  <si>
    <t>LUNG- LEFT</t>
  </si>
  <si>
    <t>Left Lung</t>
  </si>
  <si>
    <t>LUNG- LEFT LOWER LOBE</t>
  </si>
  <si>
    <t>Lower Lobe of the Left Lung</t>
  </si>
  <si>
    <t>LUNG- LEFT UPPER LOBE</t>
  </si>
  <si>
    <t>Upper Lobe of the Left Lung</t>
  </si>
  <si>
    <t>LUNG- RIGHT</t>
  </si>
  <si>
    <t>Right Lung</t>
  </si>
  <si>
    <t>LUNG- RIGHT LOWER LOBE</t>
  </si>
  <si>
    <t>Lower Lobe of the Right Lung</t>
  </si>
  <si>
    <t>LUNG- RIGHT MIDDLE LOBE</t>
  </si>
  <si>
    <t>Middle Lobe of the Right Lung</t>
  </si>
  <si>
    <t>LUNG- RIGHT UPPER LOBE</t>
  </si>
  <si>
    <t>Upper Lobe of the Right Lung</t>
  </si>
  <si>
    <t>LYMPH NODE</t>
  </si>
  <si>
    <t>Lymph Node</t>
  </si>
  <si>
    <t>LYMPH NODE HILUM</t>
  </si>
  <si>
    <t>Lymph Node Hilum</t>
  </si>
  <si>
    <t>MAIN BRONCHUS- LEFT</t>
  </si>
  <si>
    <t>Left Main Bronchus</t>
  </si>
  <si>
    <t>MAIN BRONCHUS- RIGHT</t>
  </si>
  <si>
    <t>Right Main Bronchus</t>
  </si>
  <si>
    <t>MALE GENITALIA</t>
  </si>
  <si>
    <t>Male Genitalia</t>
  </si>
  <si>
    <t>MALE REPRODUCTIVE SYSTEM</t>
  </si>
  <si>
    <t>Male Reproductive System</t>
  </si>
  <si>
    <t>MALLEUS</t>
  </si>
  <si>
    <t>Malleus</t>
  </si>
  <si>
    <t>MAMMARY GLAND</t>
  </si>
  <si>
    <t>Mammary Gland</t>
  </si>
  <si>
    <t>MANDIBLE</t>
  </si>
  <si>
    <t>Mandible</t>
  </si>
  <si>
    <t>MASTOID PROCESS</t>
  </si>
  <si>
    <t>Mastoid Process</t>
  </si>
  <si>
    <t>MAXILLA</t>
  </si>
  <si>
    <t>Maxilla</t>
  </si>
  <si>
    <t>MAXILLARY SINUS</t>
  </si>
  <si>
    <t>Maxillary Sinus</t>
  </si>
  <si>
    <t>MEDIAN OR LOWER CERVICAL LYMPH NODE</t>
  </si>
  <si>
    <t>Median or Lower Cervical Lymph Node</t>
  </si>
  <si>
    <t>MEDIASTINAL LYMPH NODE</t>
  </si>
  <si>
    <t>Mediastinal Lymph Node</t>
  </si>
  <si>
    <t>MEDIASTINUM</t>
  </si>
  <si>
    <t>Mediastinum</t>
  </si>
  <si>
    <t>MEDIASTINUM- ANTERIOR</t>
  </si>
  <si>
    <t>Anterior Mediastinum</t>
  </si>
  <si>
    <t>MEDIASTINUM- MIDDLE</t>
  </si>
  <si>
    <t>Middle Mediastinum</t>
  </si>
  <si>
    <t>MEDIASTINUM- POSTERIOR</t>
  </si>
  <si>
    <t>Posterior Mediastinum</t>
  </si>
  <si>
    <t>MEDIASTINUM- SUPERIOR</t>
  </si>
  <si>
    <t>Superior Mediastinum</t>
  </si>
  <si>
    <t>MEDULLA OBLONGATA</t>
  </si>
  <si>
    <t>Medulla Oblongata</t>
  </si>
  <si>
    <t>MENINGES</t>
  </si>
  <si>
    <t>Meninges</t>
  </si>
  <si>
    <t>MESENTERIC ARTERY</t>
  </si>
  <si>
    <t>Mesenteric Artery</t>
  </si>
  <si>
    <t>MESENTERIC LYMPH NODE</t>
  </si>
  <si>
    <t>Mesenteric Lymph Node</t>
  </si>
  <si>
    <t>MESENTERY</t>
  </si>
  <si>
    <t>Mesentery</t>
  </si>
  <si>
    <t>METACARPAL BONE</t>
  </si>
  <si>
    <t>Metacarpal Bone</t>
  </si>
  <si>
    <t>METACARPOPHALANGEAL JOINT 1</t>
  </si>
  <si>
    <t>Metacarpophalangeal Joint 1</t>
  </si>
  <si>
    <t>METACARPOPHALANGEAL JOINT 2</t>
  </si>
  <si>
    <t>Metacarpophalangeal Joint 2</t>
  </si>
  <si>
    <t>METACARPOPHALANGEAL JOINT 3</t>
  </si>
  <si>
    <t>Metacarpophalangeal Joint 3</t>
  </si>
  <si>
    <t>METACARPOPHALANGEAL JOINT 4</t>
  </si>
  <si>
    <t>Metacarpophalangeal Joint 4</t>
  </si>
  <si>
    <t>METACARPOPHALANGEAL JOINT 5</t>
  </si>
  <si>
    <t>Metacarpophalangeal Joint 5</t>
  </si>
  <si>
    <t>METATARSAL BONE</t>
  </si>
  <si>
    <t>Metatarsal Bone</t>
  </si>
  <si>
    <t>METATARSOPHALANGEAL JOINT</t>
  </si>
  <si>
    <t>Metatarsophalangeal Joint</t>
  </si>
  <si>
    <t>METATARSOPHALANGEAL JOINT 1</t>
  </si>
  <si>
    <t>Metatarsophalangeal Joint 1</t>
  </si>
  <si>
    <t>METATARSOPHALANGEAL JOINT 2</t>
  </si>
  <si>
    <t>Metatarsophalangeal Joint 2</t>
  </si>
  <si>
    <t>METATARSOPHALANGEAL JOINT 3</t>
  </si>
  <si>
    <t>Metatarsophalangeal Joint 3</t>
  </si>
  <si>
    <t>METATARSOPHALANGEAL JOINT 4</t>
  </si>
  <si>
    <t>Metatarsophalangeal Joint 4</t>
  </si>
  <si>
    <t>METATARSOPHALANGEAL JOINT 5</t>
  </si>
  <si>
    <t>Metatarsophalangeal Joint 5</t>
  </si>
  <si>
    <t>MID-CIRCUMFLEX ARTERY</t>
  </si>
  <si>
    <t>Mid-Circumflex Artery</t>
  </si>
  <si>
    <t>MID-LAD ARTERY</t>
  </si>
  <si>
    <t>Mid-Left Anterior Descending Artery</t>
  </si>
  <si>
    <t>MID-RIGHT CORONARY ARTERY CONDUIT</t>
  </si>
  <si>
    <t>Mid-Right Coronary Artery Conduit</t>
  </si>
  <si>
    <t>MID/DISTAL LEFT ANTERIOR DESCENDING CORONARY ARTERY AND ALL DIAGONAL CORONARY BRANCHES</t>
  </si>
  <si>
    <t>Mid-Distal Left Anterior Descending Coronary Artery and All Diagonal Coronary Branches</t>
  </si>
  <si>
    <t>MIDBRAIN</t>
  </si>
  <si>
    <t>Mesencephalon</t>
  </si>
  <si>
    <t>MIDDLE DELTOID</t>
  </si>
  <si>
    <t>Middle Deltoid</t>
  </si>
  <si>
    <t>MIDDLE EAR</t>
  </si>
  <si>
    <t>Middle Ear</t>
  </si>
  <si>
    <t>MITRAL VALVE</t>
  </si>
  <si>
    <t>Mitral Valve</t>
  </si>
  <si>
    <t>MOTOR CORTEX</t>
  </si>
  <si>
    <t>Primary Motor Cortex</t>
  </si>
  <si>
    <t>MUCOSA</t>
  </si>
  <si>
    <t>Mucosa</t>
  </si>
  <si>
    <t>MUCOSA OF THE LIP</t>
  </si>
  <si>
    <t>Mucosa of the Lip</t>
  </si>
  <si>
    <t>MUSCLE</t>
  </si>
  <si>
    <t>Muscle</t>
  </si>
  <si>
    <t>MUSCLE / SOFT TISSUE</t>
  </si>
  <si>
    <t>Muscle / Soft Tissue</t>
  </si>
  <si>
    <t>MUSCULOSKELETAL SYSTEM</t>
  </si>
  <si>
    <t>Musculoskeletal System</t>
  </si>
  <si>
    <t>MYOMETRIUM</t>
  </si>
  <si>
    <t>Myometrium</t>
  </si>
  <si>
    <t>NAIL</t>
  </si>
  <si>
    <t>Nail</t>
  </si>
  <si>
    <t>NASAL BONE</t>
  </si>
  <si>
    <t>Nasal Bone</t>
  </si>
  <si>
    <t>NASAL CAVITY</t>
  </si>
  <si>
    <t>Nasal Cavity</t>
  </si>
  <si>
    <t>NASAL SEPTUM</t>
  </si>
  <si>
    <t>Nasal Septum</t>
  </si>
  <si>
    <t>NASOPHARYNX</t>
  </si>
  <si>
    <t>Nasopharynx</t>
  </si>
  <si>
    <t>NAVICULAR BONE</t>
  </si>
  <si>
    <t>Navicular Bone</t>
  </si>
  <si>
    <t>NECK</t>
  </si>
  <si>
    <t>Neck</t>
  </si>
  <si>
    <t>NERVE</t>
  </si>
  <si>
    <t>Nerve</t>
  </si>
  <si>
    <t>NIPPLE</t>
  </si>
  <si>
    <t>Nipple</t>
  </si>
  <si>
    <t>NOSE</t>
  </si>
  <si>
    <t>Nose</t>
  </si>
  <si>
    <t>NOSTRIL</t>
  </si>
  <si>
    <t>Nostril</t>
  </si>
  <si>
    <t>NUCLEUS OF DIAGONAL BAND</t>
  </si>
  <si>
    <t>Nucleus of Diagonal Band</t>
  </si>
  <si>
    <t>OCCIPITAL LOBE</t>
  </si>
  <si>
    <t>Occipital Lobe</t>
  </si>
  <si>
    <t>OCCIPITAL LYMPH NODE</t>
  </si>
  <si>
    <t>Occipital Lymph Node</t>
  </si>
  <si>
    <t>OCCIPITAL SCALP</t>
  </si>
  <si>
    <t>Occipital Scalp</t>
  </si>
  <si>
    <t>OCULOMOTOR NERVE</t>
  </si>
  <si>
    <t>Oculomotor Nerve</t>
  </si>
  <si>
    <t>ODONTOGENIC TISSUE</t>
  </si>
  <si>
    <t>Odontogenic Tissue</t>
  </si>
  <si>
    <t>OLECRANON</t>
  </si>
  <si>
    <t>Olecranon</t>
  </si>
  <si>
    <t>OLFACTORY BULB</t>
  </si>
  <si>
    <t>Olfactory Bulb</t>
  </si>
  <si>
    <t>OLFACTORY MUCOSA</t>
  </si>
  <si>
    <t>Olfactory Mucosa</t>
  </si>
  <si>
    <t>OLFACTORY NERVE</t>
  </si>
  <si>
    <t>Olfactory Nerve</t>
  </si>
  <si>
    <t>OMENTUM</t>
  </si>
  <si>
    <t>Omentum</t>
  </si>
  <si>
    <t>OPHTHALMIC ARTERY</t>
  </si>
  <si>
    <t>Ophthalmic Artery</t>
  </si>
  <si>
    <t>OPTIC DISC</t>
  </si>
  <si>
    <t>Optic Disc</t>
  </si>
  <si>
    <t>OPTIC NERVE</t>
  </si>
  <si>
    <t>Optic Nerve</t>
  </si>
  <si>
    <t>ORAL CAVITY</t>
  </si>
  <si>
    <t>Oral Cavity</t>
  </si>
  <si>
    <t>ORAL MUCOSA</t>
  </si>
  <si>
    <t>Oral Mucosa</t>
  </si>
  <si>
    <t>ORBIT</t>
  </si>
  <si>
    <t>Orbit</t>
  </si>
  <si>
    <t>OROPHARYNX</t>
  </si>
  <si>
    <t>Oropharynx</t>
  </si>
  <si>
    <t>OUTER AREA UPPER ARMS</t>
  </si>
  <si>
    <t>Outer Area Upper Arms</t>
  </si>
  <si>
    <t>OVARY</t>
  </si>
  <si>
    <t>Ovary</t>
  </si>
  <si>
    <t>PALATINE BONE</t>
  </si>
  <si>
    <t>Palatine Bone</t>
  </si>
  <si>
    <t>PALM</t>
  </si>
  <si>
    <t>Palmar Region</t>
  </si>
  <si>
    <t>PANCREAS</t>
  </si>
  <si>
    <t>Pancreas</t>
  </si>
  <si>
    <t>PANCREAS- BODY</t>
  </si>
  <si>
    <t>Body of the Pancreas</t>
  </si>
  <si>
    <t>PANCREAS- ENDOCRINE</t>
  </si>
  <si>
    <t>Islet of Langerhans</t>
  </si>
  <si>
    <t>PANCREAS- EXOCRINE</t>
  </si>
  <si>
    <t>Exocrine Pancreas</t>
  </si>
  <si>
    <t>PANCREAS- HEAD</t>
  </si>
  <si>
    <t>Head of the Pancreas</t>
  </si>
  <si>
    <t>PANCREAS- TAIL</t>
  </si>
  <si>
    <t>Tail of the Pancreas</t>
  </si>
  <si>
    <t>PARA-AORTIC LYMPH NODE</t>
  </si>
  <si>
    <t>Paraaortic Lymph Node</t>
  </si>
  <si>
    <t>PARACAVAL LYMPH NODE</t>
  </si>
  <si>
    <t>Paracaval Lymph Node</t>
  </si>
  <si>
    <t>PARAMETRIUM</t>
  </si>
  <si>
    <t>Parametrium</t>
  </si>
  <si>
    <t>PARANASAL SINUS</t>
  </si>
  <si>
    <t>Paranasal Sinus</t>
  </si>
  <si>
    <t>PARASYMPATHETIC GANGLIA</t>
  </si>
  <si>
    <t>Parasympathetic Ganglion</t>
  </si>
  <si>
    <t>PARATHYROID GLAND</t>
  </si>
  <si>
    <t>Parathyroid Gland</t>
  </si>
  <si>
    <t>PARATRACHEAL LYMPH NODE</t>
  </si>
  <si>
    <t>Paratracheal Lymph Node</t>
  </si>
  <si>
    <t>PARAVERTEBRAL GANGLIA</t>
  </si>
  <si>
    <t>Para-Spinal Ganglion</t>
  </si>
  <si>
    <t>PARIETAL LOBE</t>
  </si>
  <si>
    <t>Parietal Lobe</t>
  </si>
  <si>
    <t>PAROTID GLAND</t>
  </si>
  <si>
    <t>Parotid Gland</t>
  </si>
  <si>
    <t>PAROTID GLAND LYMPH NODE</t>
  </si>
  <si>
    <t>Parotid Gland Lymph Node</t>
  </si>
  <si>
    <t>PARS COMPACTA</t>
  </si>
  <si>
    <t>Pars Compacta</t>
  </si>
  <si>
    <t>PATELLA</t>
  </si>
  <si>
    <t>Patella</t>
  </si>
  <si>
    <t>PELVIC BONE</t>
  </si>
  <si>
    <t>Pelvic Bone</t>
  </si>
  <si>
    <t>PELVIC LYMPH NODE</t>
  </si>
  <si>
    <t>Pelvic Lymph Node</t>
  </si>
  <si>
    <t>PELVIS</t>
  </si>
  <si>
    <t>Pelvis</t>
  </si>
  <si>
    <t>PENIS</t>
  </si>
  <si>
    <t>Penis</t>
  </si>
  <si>
    <t>PERIANAL REGION</t>
  </si>
  <si>
    <t>Perianal Region</t>
  </si>
  <si>
    <t>PERICARDIAL CAVITY</t>
  </si>
  <si>
    <t>Pericardial Cavity</t>
  </si>
  <si>
    <t>PERICARDIAL LYMPH NODE</t>
  </si>
  <si>
    <t>Pericardial Lymph Node</t>
  </si>
  <si>
    <t>PERICARDIUM</t>
  </si>
  <si>
    <t>Pericardium</t>
  </si>
  <si>
    <t>PERIHILAR LYMPH NODE</t>
  </si>
  <si>
    <t>Perihilar Lymph Node</t>
  </si>
  <si>
    <t>PERINEUM</t>
  </si>
  <si>
    <t>Perineum</t>
  </si>
  <si>
    <t>PERIPANCREATIC LYMPH NODE</t>
  </si>
  <si>
    <t>Pancreatic Lymph Node</t>
  </si>
  <si>
    <t>PERIPHERAL NERVE</t>
  </si>
  <si>
    <t>Peripheral Nerve</t>
  </si>
  <si>
    <t>PERITONEAL CAVITY</t>
  </si>
  <si>
    <t>Peritoneal Cavity</t>
  </si>
  <si>
    <t>PERITONEUM</t>
  </si>
  <si>
    <t>Peritoneum</t>
  </si>
  <si>
    <t>PERIURETHRAL REGION</t>
  </si>
  <si>
    <t>Periurethral Region</t>
  </si>
  <si>
    <t>PERONEAL ARTERY</t>
  </si>
  <si>
    <t>Peroneal Artery</t>
  </si>
  <si>
    <t>PHARYNGEAL TONSIL</t>
  </si>
  <si>
    <t>Pharyngeal Tonsil</t>
  </si>
  <si>
    <t>PHARYNX</t>
  </si>
  <si>
    <t>Pharynx</t>
  </si>
  <si>
    <t>PINEAL GLAND</t>
  </si>
  <si>
    <t>Pineal Gland</t>
  </si>
  <si>
    <t>PISIFORM BONE</t>
  </si>
  <si>
    <t>Pisiform Bone</t>
  </si>
  <si>
    <t>PITUITARY GLAND</t>
  </si>
  <si>
    <t>Pituitary Gland</t>
  </si>
  <si>
    <t>PLEURA</t>
  </si>
  <si>
    <t>Pleura</t>
  </si>
  <si>
    <t>PLEURAL CAVITY</t>
  </si>
  <si>
    <t>Pleural Cavity</t>
  </si>
  <si>
    <t>PONS VAROLII</t>
  </si>
  <si>
    <t>Pons Varolii</t>
  </si>
  <si>
    <t>POPLITEAL ARTERY ABOVE KNEE</t>
  </si>
  <si>
    <t>Popliteal Artery Above the Knee</t>
  </si>
  <si>
    <t>POPLITEAL ARTERY BELOW KNEE</t>
  </si>
  <si>
    <t>Popliteal Artery Below the Knee</t>
  </si>
  <si>
    <t>POPLITEAL LYMPH NODE</t>
  </si>
  <si>
    <t>Popliteal Lymph Node</t>
  </si>
  <si>
    <t>PORTA HEPATIS LYMPH NODE</t>
  </si>
  <si>
    <t>Porta Hepatis Lymph Node</t>
  </si>
  <si>
    <t>PORTACAVAL LYMPH NODE</t>
  </si>
  <si>
    <t>Portacaval Lymph Node</t>
  </si>
  <si>
    <t>PORTAL LYMPH NODE</t>
  </si>
  <si>
    <t>Portal Lymph Node</t>
  </si>
  <si>
    <t>PORTAL VEIN</t>
  </si>
  <si>
    <t>Portal Vein</t>
  </si>
  <si>
    <t>POSTERIOR CERVICAL LYMPH NODE</t>
  </si>
  <si>
    <t>Posterior Cervical Lymph Node</t>
  </si>
  <si>
    <t>POSTERIOR DELTOID</t>
  </si>
  <si>
    <t>Posterior Deltoid</t>
  </si>
  <si>
    <t>POSTERIOR DESCENDING SEPTAL PERFORATORS ARTERY</t>
  </si>
  <si>
    <t>Septal Perforator Artery</t>
  </si>
  <si>
    <t>POSTERIOR TIBIAL ARTERY</t>
  </si>
  <si>
    <t>Posterior Tibial Artery</t>
  </si>
  <si>
    <t>POSTEROLATERAL SEGMENTAL ARTERY</t>
  </si>
  <si>
    <t>Posterolateral Coronary Artery</t>
  </si>
  <si>
    <t>PREAURICULAR LYMPH NODE</t>
  </si>
  <si>
    <t>Preauricular Lymph Node</t>
  </si>
  <si>
    <t>PRECUNEUS</t>
  </si>
  <si>
    <t>Precuneus</t>
  </si>
  <si>
    <t>PREPUTIAL GLAND</t>
  </si>
  <si>
    <t>Preputial Gland</t>
  </si>
  <si>
    <t>PRIMARY VISUAL CORTEX</t>
  </si>
  <si>
    <t>Primary Visual Cortex</t>
  </si>
  <si>
    <t>PROFUNDA FEMORIS ARTERY</t>
  </si>
  <si>
    <t>Deep Femoral Artery</t>
  </si>
  <si>
    <t>PROSTATE GLAND</t>
  </si>
  <si>
    <t>Prostate Gland</t>
  </si>
  <si>
    <t>PROSTATE GLAND- LATERAL LOBE</t>
  </si>
  <si>
    <t>Lateral Lobe of the Prostate</t>
  </si>
  <si>
    <t>PROSTATE GLAND- MIDDLE LOBE</t>
  </si>
  <si>
    <t>Middle Lobe of the Prostate</t>
  </si>
  <si>
    <t>PROSTATE GLAND- POSTERIOR LOBE</t>
  </si>
  <si>
    <t>Posterior Lobe of the Prostate</t>
  </si>
  <si>
    <t>PROXIMAL CIRCUMFLEX ARTERY</t>
  </si>
  <si>
    <t>Proximal Circumflex Artery</t>
  </si>
  <si>
    <t>PROXIMAL INTERPHALANGEAL JOINT 2</t>
  </si>
  <si>
    <t>Proximal Interphalangeal Joint 2</t>
  </si>
  <si>
    <t>PROXIMAL INTERPHALANGEAL JOINT 2 OF THE FOOT</t>
  </si>
  <si>
    <t>Proximal Interphalangeal Joint 2 of the Foot</t>
  </si>
  <si>
    <t>PROXIMAL INTERPHALANGEAL JOINT 2 OF THE HAND</t>
  </si>
  <si>
    <t>Proximal Interphalangeal Joint 2 of the Hand</t>
  </si>
  <si>
    <t>PROXIMAL INTERPHALANGEAL JOINT 3</t>
  </si>
  <si>
    <t>Proximal Interphalangeal Joint 3</t>
  </si>
  <si>
    <t>PROXIMAL INTERPHALANGEAL JOINT 3 OF THE FOOT</t>
  </si>
  <si>
    <t>Proximal Interphalangeal Joint 3 of the Foot</t>
  </si>
  <si>
    <t>PROXIMAL INTERPHALANGEAL JOINT 3 OF THE HAND</t>
  </si>
  <si>
    <t>Proximal Interphalangeal Joint 3 of the Hand</t>
  </si>
  <si>
    <t>PROXIMAL INTERPHALANGEAL JOINT 4</t>
  </si>
  <si>
    <t>Proximal Interphalangeal Joint 4</t>
  </si>
  <si>
    <t>PROXIMAL INTERPHALANGEAL JOINT 4 OF THE FOOT</t>
  </si>
  <si>
    <t>Proximal Interphalangeal Joint 4 of the Foot</t>
  </si>
  <si>
    <t>PROXIMAL INTERPHALANGEAL JOINT 4 OF THE HAND</t>
  </si>
  <si>
    <t>Proximal Interphalangeal Joint 4 of the Hand</t>
  </si>
  <si>
    <t>PROXIMAL INTERPHALANGEAL JOINT 5</t>
  </si>
  <si>
    <t>Proximal Interphalangeal Joint 5</t>
  </si>
  <si>
    <t>PROXIMAL INTERPHALANGEAL JOINT 5 OF THE FOOT</t>
  </si>
  <si>
    <t>Proximal Interphalangeal Joint 5 of the Foot</t>
  </si>
  <si>
    <t>PROXIMAL INTERPHALANGEAL JOINT 5 OF THE HAND</t>
  </si>
  <si>
    <t>Proximal Interphalangeal Joint 5 of the Hand</t>
  </si>
  <si>
    <t>PROXIMAL LAD ARTERY</t>
  </si>
  <si>
    <t>Proximal Left Anterior Descending Artery</t>
  </si>
  <si>
    <t>PROXIMAL RIGHT CORONARY ARTERY CONDUIT</t>
  </si>
  <si>
    <t>Proximal Right Coronary Artery Conduit</t>
  </si>
  <si>
    <t>PUBIC BONE</t>
  </si>
  <si>
    <t>Pubic Bone</t>
  </si>
  <si>
    <t>PULMONARY VALVE</t>
  </si>
  <si>
    <t>Pulmonary Valve</t>
  </si>
  <si>
    <t>PUTAMEN</t>
  </si>
  <si>
    <t>Putamen</t>
  </si>
  <si>
    <t>PYLORIC SPHINCTER</t>
  </si>
  <si>
    <t>Pyloric Sphincter</t>
  </si>
  <si>
    <t>QUADRICEPS MUSCLE</t>
  </si>
  <si>
    <t>Quadriceps Muscle of the Thigh</t>
  </si>
  <si>
    <t>RADIAL ARTERY</t>
  </si>
  <si>
    <t>Radial Artery</t>
  </si>
  <si>
    <t>RADIUS</t>
  </si>
  <si>
    <t>Radius Bone</t>
  </si>
  <si>
    <t>RADIUS SHAFT</t>
  </si>
  <si>
    <t>Radius Shaft</t>
  </si>
  <si>
    <t>RAMUS INTERMEDIUS ARTERY</t>
  </si>
  <si>
    <t>Ramus Intermedius Artery</t>
  </si>
  <si>
    <t>RAPHE</t>
  </si>
  <si>
    <t>Raphe Nuclei</t>
  </si>
  <si>
    <t>RECTOSIGMOID JUNCTION</t>
  </si>
  <si>
    <t>Rectosigmoid Region</t>
  </si>
  <si>
    <t>RECTUM</t>
  </si>
  <si>
    <t>Rectal</t>
  </si>
  <si>
    <t>RECTUS FEMORIS MUSCLE</t>
  </si>
  <si>
    <t>Rectus Femoris</t>
  </si>
  <si>
    <t>REGIONAL LYMPH NODE</t>
  </si>
  <si>
    <t>Regional Lymph Node</t>
  </si>
  <si>
    <t>RENAL ARTERY</t>
  </si>
  <si>
    <t>Renal Artery</t>
  </si>
  <si>
    <t>RENAL PELVIS</t>
  </si>
  <si>
    <t>Renal Pelvis</t>
  </si>
  <si>
    <t>RESPIRATORY SYSTEM</t>
  </si>
  <si>
    <t>Respiratory System</t>
  </si>
  <si>
    <t>RETINA</t>
  </si>
  <si>
    <t>Retina</t>
  </si>
  <si>
    <t>RETINAL ARTERY</t>
  </si>
  <si>
    <t>Retinal Artery</t>
  </si>
  <si>
    <t>RETINAL NERVE FIBER LAYER</t>
  </si>
  <si>
    <t>Layer of the Ophthalmic Nerve Fibers</t>
  </si>
  <si>
    <t>RETROCRURAL LYMPH NODE</t>
  </si>
  <si>
    <t>Retrocrural Lymph Node</t>
  </si>
  <si>
    <t>RETROPERITONEAL LYMPH NODE</t>
  </si>
  <si>
    <t>Retroperitoneal Lymph Node</t>
  </si>
  <si>
    <t>RETROPERITONEUM</t>
  </si>
  <si>
    <t>Retroperitoneum</t>
  </si>
  <si>
    <t>RIB</t>
  </si>
  <si>
    <t>Rib</t>
  </si>
  <si>
    <t>RIB 1</t>
  </si>
  <si>
    <t>Rib 1</t>
  </si>
  <si>
    <t>RIB 10</t>
  </si>
  <si>
    <t>Rib 10</t>
  </si>
  <si>
    <t>RIB 11</t>
  </si>
  <si>
    <t>Rib 11</t>
  </si>
  <si>
    <t>RIB 12</t>
  </si>
  <si>
    <t>Rib 12</t>
  </si>
  <si>
    <t>RIB 2</t>
  </si>
  <si>
    <t>Rib 2</t>
  </si>
  <si>
    <t>RIB 3</t>
  </si>
  <si>
    <t>Rib 3</t>
  </si>
  <si>
    <t>RIB 4</t>
  </si>
  <si>
    <t>Rib 4</t>
  </si>
  <si>
    <t>RIB 5</t>
  </si>
  <si>
    <t>Rib 5</t>
  </si>
  <si>
    <t>RIB 6</t>
  </si>
  <si>
    <t>Rib 6</t>
  </si>
  <si>
    <t>RIB 7</t>
  </si>
  <si>
    <t>Rib 7</t>
  </si>
  <si>
    <t>RIB 8</t>
  </si>
  <si>
    <t>Rib 8</t>
  </si>
  <si>
    <t>RIB 9</t>
  </si>
  <si>
    <t>Rib 9</t>
  </si>
  <si>
    <t>RIGHT ATRIAL ENDOCARDIUM</t>
  </si>
  <si>
    <t>Right Atrial Endocardium</t>
  </si>
  <si>
    <t>RIGHT BUTTOCK</t>
  </si>
  <si>
    <t>Right Buttock</t>
  </si>
  <si>
    <t>RIGHT CORONARY ARTERY OSTIUM</t>
  </si>
  <si>
    <t>Right Coronary Artery Ostium</t>
  </si>
  <si>
    <t>RIGHT CORONARY ARTERY- RIGHT POSTERIOR DESCENDING- RIGHT POSTERIOLATERAL AND ACUTE MARGINAL BRANCHES</t>
  </si>
  <si>
    <t>Right Coronary Artery and Its Branches</t>
  </si>
  <si>
    <t>RIGHT POSTERIOR ATRIOVENTRICULAR ARTERY</t>
  </si>
  <si>
    <t>Right Posterior Atrioventricular Artery</t>
  </si>
  <si>
    <t>RIGHT POSTERIOR DESCENDING ARTERY</t>
  </si>
  <si>
    <t>Right Posterior Descending Artery</t>
  </si>
  <si>
    <t>RIGHT THIGH</t>
  </si>
  <si>
    <t>Right Thigh</t>
  </si>
  <si>
    <t>RIGHT VENTRICULAR BRANCH</t>
  </si>
  <si>
    <t>Right Ventricular Branch of Right Coronary Artery</t>
  </si>
  <si>
    <t>RIGHT VENTRICULAR ENDOCARDIUM</t>
  </si>
  <si>
    <t>Right Ventricular Endocardium</t>
  </si>
  <si>
    <t>SACRAL TUBEROSITY</t>
  </si>
  <si>
    <t>Sacral Tuberosity</t>
  </si>
  <si>
    <t>SACRAL VERTEBRA</t>
  </si>
  <si>
    <t>Sacral Vertebra</t>
  </si>
  <si>
    <t>SACROILIAC JOINT</t>
  </si>
  <si>
    <t>Sacroiliac Joint</t>
  </si>
  <si>
    <t>SACRUM</t>
  </si>
  <si>
    <t>Sacrum</t>
  </si>
  <si>
    <t>SALIVARY GLAND</t>
  </si>
  <si>
    <t>Salivary Gland</t>
  </si>
  <si>
    <t>SAPHENOUS VEIN</t>
  </si>
  <si>
    <t>Saphenous Vein</t>
  </si>
  <si>
    <t>SCALP</t>
  </si>
  <si>
    <t>Scalp</t>
  </si>
  <si>
    <t>SCAPHOID BONE</t>
  </si>
  <si>
    <t>Scaphoid Bone</t>
  </si>
  <si>
    <t>SCAPULA</t>
  </si>
  <si>
    <t>Scapula</t>
  </si>
  <si>
    <t>SCIATIC NERVE</t>
  </si>
  <si>
    <t>Sciatic Nerve</t>
  </si>
  <si>
    <t>SCLERA</t>
  </si>
  <si>
    <t>Sclera</t>
  </si>
  <si>
    <t>SCROTUM</t>
  </si>
  <si>
    <t>Scrotum</t>
  </si>
  <si>
    <t>SEBACEOUS GLAND</t>
  </si>
  <si>
    <t>Sebaceous Gland</t>
  </si>
  <si>
    <t>SECOND DIAGONAL BRANCH ARTERY</t>
  </si>
  <si>
    <t>Second Diagonal Branch Artery</t>
  </si>
  <si>
    <t>SECOND LEFT POSTEROLATERAL BRANCH ARTERY</t>
  </si>
  <si>
    <t>Second Left Posterolateral Branch Artery</t>
  </si>
  <si>
    <t>SECOND OBTUSE MARGINAL BRANCH ARTERY</t>
  </si>
  <si>
    <t>Second Obtuse Marginal Branch Artery</t>
  </si>
  <si>
    <t>SECOND RIGHT POSTEROLATERAL ARTERY</t>
  </si>
  <si>
    <t>Second Right Posterolateral Artery</t>
  </si>
  <si>
    <t>SEMINAL VESICLE</t>
  </si>
  <si>
    <t>Seminal Vesicle</t>
  </si>
  <si>
    <t>SEMITENDINOSUS MUSCLE</t>
  </si>
  <si>
    <t>Semitendinosus</t>
  </si>
  <si>
    <t>SHOULDER</t>
  </si>
  <si>
    <t>Shoulder</t>
  </si>
  <si>
    <t>SHOULDER JOINT</t>
  </si>
  <si>
    <t>Shoulder Joint</t>
  </si>
  <si>
    <t>SINUS</t>
  </si>
  <si>
    <t>Sinus</t>
  </si>
  <si>
    <t>SKIN</t>
  </si>
  <si>
    <t>Skin</t>
  </si>
  <si>
    <t>SKIN OF THE AXILLA</t>
  </si>
  <si>
    <t>Skin of the Axilla</t>
  </si>
  <si>
    <t>SKIN OF THE HEAD</t>
  </si>
  <si>
    <t>Head Skin</t>
  </si>
  <si>
    <t>SKIN OF THE LIP</t>
  </si>
  <si>
    <t>Skin of the Lip</t>
  </si>
  <si>
    <t>SKIN OF THE NECK</t>
  </si>
  <si>
    <t>Neck Skin</t>
  </si>
  <si>
    <t>SKIN OF THE TRUNK</t>
  </si>
  <si>
    <t>Skin of the Trunk</t>
  </si>
  <si>
    <t>SKULL</t>
  </si>
  <si>
    <t>Skull</t>
  </si>
  <si>
    <t>SMALL INTESTINE</t>
  </si>
  <si>
    <t>Small Intestine</t>
  </si>
  <si>
    <t>SOFT PALATE</t>
  </si>
  <si>
    <t>Soft Palate</t>
  </si>
  <si>
    <t>SOLE</t>
  </si>
  <si>
    <t>Plantar Region</t>
  </si>
  <si>
    <t>SPINAL ACCESSORY NERVE</t>
  </si>
  <si>
    <t>Accessory Nerve</t>
  </si>
  <si>
    <t>SPINAL CORD</t>
  </si>
  <si>
    <t>Spinal Cord</t>
  </si>
  <si>
    <t>SPINOUS PROCESS</t>
  </si>
  <si>
    <t>Spinous Process</t>
  </si>
  <si>
    <t>SPLEEN</t>
  </si>
  <si>
    <t>Spleen</t>
  </si>
  <si>
    <t>SPLEEN- HILUM</t>
  </si>
  <si>
    <t>Splenic Hilum</t>
  </si>
  <si>
    <t>SPLENIC ARTERY</t>
  </si>
  <si>
    <t>Splenic Artery</t>
  </si>
  <si>
    <t>SPLENIC HILAR LYMPH NODE</t>
  </si>
  <si>
    <t>Splenic Hilar Lymph Node</t>
  </si>
  <si>
    <t>STERNAL MANUBRIUM</t>
  </si>
  <si>
    <t>Sternal Manubrium</t>
  </si>
  <si>
    <t>STERNOCLAVICULAR JOINT</t>
  </si>
  <si>
    <t>Sternoclavicular Joint</t>
  </si>
  <si>
    <t>STERNUM</t>
  </si>
  <si>
    <t>Sternum</t>
  </si>
  <si>
    <t>STOMACH</t>
  </si>
  <si>
    <t>Stomach</t>
  </si>
  <si>
    <t>SUBCARINAL LYMPH NODE</t>
  </si>
  <si>
    <t>Subcarinal Lymph Node</t>
  </si>
  <si>
    <t>SUBCLAVIAN VEIN</t>
  </si>
  <si>
    <t>Subclavian Vein</t>
  </si>
  <si>
    <t>SUBCUTIS</t>
  </si>
  <si>
    <t>Subcutis</t>
  </si>
  <si>
    <t>SUBGLOTTIS</t>
  </si>
  <si>
    <t>Subglottis</t>
  </si>
  <si>
    <t>SUBLINGUAL REGION</t>
  </si>
  <si>
    <t>Sublingual Region</t>
  </si>
  <si>
    <t>SUBMANDIBULAR LYMPH NODE</t>
  </si>
  <si>
    <t>Submandibular Lymph Node</t>
  </si>
  <si>
    <t>SUBSTANTIA NIGRA</t>
  </si>
  <si>
    <t>Substantia Nigra</t>
  </si>
  <si>
    <t>SUBTALAR JOINT</t>
  </si>
  <si>
    <t>Subtalar Joint</t>
  </si>
  <si>
    <t>SUDORIFEROUS GLAND</t>
  </si>
  <si>
    <t>Sweat Gland</t>
  </si>
  <si>
    <t>SUPERFICIAL FEMORAL ARTERY</t>
  </si>
  <si>
    <t>Superficial Femoral Artery</t>
  </si>
  <si>
    <t>SUPERFICIAL LYMPH NODE</t>
  </si>
  <si>
    <t>Superficial Lymph Node</t>
  </si>
  <si>
    <t>SUPERIOR VENA CAVA</t>
  </si>
  <si>
    <t>Superior Vena Cava</t>
  </si>
  <si>
    <t>SUPRACLAVICULAR LYMPH NODE</t>
  </si>
  <si>
    <t>Supraclavicular Lymph Node</t>
  </si>
  <si>
    <t>SUPRATENTORIAL BRAIN</t>
  </si>
  <si>
    <t>Supratentorial Brain</t>
  </si>
  <si>
    <t>SYMPATHETIC GANGLIA</t>
  </si>
  <si>
    <t>Sympathetic Ganglion</t>
  </si>
  <si>
    <t>SYNOVIAL FLUID</t>
  </si>
  <si>
    <t>Synovial Fluid</t>
  </si>
  <si>
    <t>T1 VERTEBRA</t>
  </si>
  <si>
    <t>T1 Vertebra</t>
  </si>
  <si>
    <t>T10 VERTEBRA</t>
  </si>
  <si>
    <t>T10 Vertebra</t>
  </si>
  <si>
    <t>T11 VERTEBRA</t>
  </si>
  <si>
    <t>T11 Vertebra</t>
  </si>
  <si>
    <t>T12 VERTEBRA</t>
  </si>
  <si>
    <t>T12 Vertebra</t>
  </si>
  <si>
    <t>T2 VERTEBRA</t>
  </si>
  <si>
    <t>T2 Vertebra</t>
  </si>
  <si>
    <t>T3 VERTEBRA</t>
  </si>
  <si>
    <t>T3 Vertebra</t>
  </si>
  <si>
    <t>T4 VERTEBRA</t>
  </si>
  <si>
    <t>T4 Vertebra</t>
  </si>
  <si>
    <t>T5 VERTEBRA</t>
  </si>
  <si>
    <t>T5 Vertebra</t>
  </si>
  <si>
    <t>T6 VERTEBRA</t>
  </si>
  <si>
    <t>T6 Vertebra</t>
  </si>
  <si>
    <t>T7 VERTEBRA</t>
  </si>
  <si>
    <t>T7 Vertebra</t>
  </si>
  <si>
    <t>T8 VERTEBRA</t>
  </si>
  <si>
    <t>T8 Vertebra</t>
  </si>
  <si>
    <t>T9 VERTEBRA</t>
  </si>
  <si>
    <t>T9 Vertebra</t>
  </si>
  <si>
    <t>TALUS</t>
  </si>
  <si>
    <t>Talus</t>
  </si>
  <si>
    <t>TARSAL JOINT</t>
  </si>
  <si>
    <t>Tarsal Joint</t>
  </si>
  <si>
    <t>TARSUS BONE</t>
  </si>
  <si>
    <t>Tarsal Bone</t>
  </si>
  <si>
    <t>TEMPORAL ARTERY</t>
  </si>
  <si>
    <t>Temporal Artery</t>
  </si>
  <si>
    <t>TEMPORAL BONE</t>
  </si>
  <si>
    <t>Temporal Bone</t>
  </si>
  <si>
    <t>TEMPORAL LOBE</t>
  </si>
  <si>
    <t>Temporal Lobe</t>
  </si>
  <si>
    <t>TEMPOROMANDIBULAR JOINT</t>
  </si>
  <si>
    <t>Jaw Joint</t>
  </si>
  <si>
    <t>TENTORIUM CEREBELLI</t>
  </si>
  <si>
    <t>Tentorium Cerebelli</t>
  </si>
  <si>
    <t>TESTIS</t>
  </si>
  <si>
    <t>Testis</t>
  </si>
  <si>
    <t>THALAMUS</t>
  </si>
  <si>
    <t>Thalamus</t>
  </si>
  <si>
    <t>THIGH</t>
  </si>
  <si>
    <t>Thigh</t>
  </si>
  <si>
    <t>THIRD DIAGONAL BRANCH ARTERY</t>
  </si>
  <si>
    <t>Third Diagonal Branch Artery</t>
  </si>
  <si>
    <t>THIRD OBTUSE MARGINAL BRANCH ARTERY</t>
  </si>
  <si>
    <t>Third Obtuse Marginal Branch Artery</t>
  </si>
  <si>
    <t>THIRD POSTEROLATERAL DESCENDING ARTERY</t>
  </si>
  <si>
    <t>Third Posterolateral Descending Artery</t>
  </si>
  <si>
    <t>THIRD RIGHT POSTEROLATERAL ARTERY</t>
  </si>
  <si>
    <t>Third Right Posterolateral Artery</t>
  </si>
  <si>
    <t>THORACIC AORTA</t>
  </si>
  <si>
    <t>Thoracic Aorta</t>
  </si>
  <si>
    <t>THORACIC CAVITY</t>
  </si>
  <si>
    <t>Thoracic Cavity</t>
  </si>
  <si>
    <t>THORACIC LYMPH NODE</t>
  </si>
  <si>
    <t>Thoracic Lymph Node</t>
  </si>
  <si>
    <t>THORACIC VERTEBRA</t>
  </si>
  <si>
    <t>Thoracic Vertebra</t>
  </si>
  <si>
    <t>THORAX</t>
  </si>
  <si>
    <t>Thorax</t>
  </si>
  <si>
    <t>THROAT</t>
  </si>
  <si>
    <t>Throat</t>
  </si>
  <si>
    <t>THYMUS GLAND</t>
  </si>
  <si>
    <t>Thymus Gland</t>
  </si>
  <si>
    <t>THYROID GLAND</t>
  </si>
  <si>
    <t>Thyroid Gland</t>
  </si>
  <si>
    <t>THYROID GLAND ISTHMUS</t>
  </si>
  <si>
    <t>Thyroid Gland Isthmus</t>
  </si>
  <si>
    <t>THYROID GLAND- LEFT LOBE</t>
  </si>
  <si>
    <t>Left Thyroid Gland Lobe</t>
  </si>
  <si>
    <t>THYROID GLAND- RIGHT LOBE</t>
  </si>
  <si>
    <t>Right Thyroid Gland Lobe</t>
  </si>
  <si>
    <t>TIBIA</t>
  </si>
  <si>
    <t>Tibia</t>
  </si>
  <si>
    <t>TIBIA SHAFT</t>
  </si>
  <si>
    <t>Tibial Shaft</t>
  </si>
  <si>
    <t>TIBIAL-CRURAL PERIPHERAL ARTERY</t>
  </si>
  <si>
    <t>Tibialcrural Artery</t>
  </si>
  <si>
    <t>TIBIALIS ANTERIOR MUSCLE</t>
  </si>
  <si>
    <t>Tibialis Anterior Muscle</t>
  </si>
  <si>
    <t>TIBIO-PERONEAL TRUNK</t>
  </si>
  <si>
    <t>Tibioperoneal Arterial Trunk</t>
  </si>
  <si>
    <t>TOE</t>
  </si>
  <si>
    <t>Toe</t>
  </si>
  <si>
    <t>TOENAIL</t>
  </si>
  <si>
    <t>Toenail</t>
  </si>
  <si>
    <t>TONGUE</t>
  </si>
  <si>
    <t>Tongue</t>
  </si>
  <si>
    <t>TONSIL</t>
  </si>
  <si>
    <t>Tonsil</t>
  </si>
  <si>
    <t>TOOTH CANAL</t>
  </si>
  <si>
    <t>Tooth Canal</t>
  </si>
  <si>
    <t>TRACHEA</t>
  </si>
  <si>
    <t>Trachea</t>
  </si>
  <si>
    <t>TRACHEOBRONCHIAL TREE</t>
  </si>
  <si>
    <t>Tracheobronchial Tree</t>
  </si>
  <si>
    <t>TRANSVERSE TARSAL JOINT</t>
  </si>
  <si>
    <t>Transverse Tarsal Joint</t>
  </si>
  <si>
    <t>TRAPEZIAL BONE</t>
  </si>
  <si>
    <t>Trapezial Bone</t>
  </si>
  <si>
    <t>TRAPEZIUS MUSCLE</t>
  </si>
  <si>
    <t>Trapezius Muscle</t>
  </si>
  <si>
    <t>TRAPEZOID BONE</t>
  </si>
  <si>
    <t>Trapezoid Bone</t>
  </si>
  <si>
    <t>TRIANGULAR BONE</t>
  </si>
  <si>
    <t>Triangular Bone</t>
  </si>
  <si>
    <t>TRICUSPID VALVE</t>
  </si>
  <si>
    <t>Tricuspid Valve</t>
  </si>
  <si>
    <t>TRIGEMINAL NERVE</t>
  </si>
  <si>
    <t>Trigeminal Nerve</t>
  </si>
  <si>
    <t>TROCHANTER</t>
  </si>
  <si>
    <t>Trochanter</t>
  </si>
  <si>
    <t>TROCHLEAR NERVE</t>
  </si>
  <si>
    <t>Trochlear Nerve</t>
  </si>
  <si>
    <t>TRUNK</t>
  </si>
  <si>
    <t>Trunk</t>
  </si>
  <si>
    <t>TUNICA INTIMA</t>
  </si>
  <si>
    <t>Tunica Intima</t>
  </si>
  <si>
    <t>TYMPANIC MEMBRANE</t>
  </si>
  <si>
    <t>Tympanic Membrane</t>
  </si>
  <si>
    <t>ULNA</t>
  </si>
  <si>
    <t>Ulna</t>
  </si>
  <si>
    <t>ULNA SHAFT</t>
  </si>
  <si>
    <t>Ulnar Shaft</t>
  </si>
  <si>
    <t>UMBILICAL CORD</t>
  </si>
  <si>
    <t>Umbilical Cord</t>
  </si>
  <si>
    <t>UMBILICUS</t>
  </si>
  <si>
    <t>Umbilicus</t>
  </si>
  <si>
    <t>UNCINATE PROCESS OF PANCREAS</t>
  </si>
  <si>
    <t>Uncinate Process of Pancreas</t>
  </si>
  <si>
    <t>UPPER AREA LEFT ARM</t>
  </si>
  <si>
    <t>Upper Area Left Arm</t>
  </si>
  <si>
    <t>UPPER AREA RIGHT ARM</t>
  </si>
  <si>
    <t>Upper Area Right Arm</t>
  </si>
  <si>
    <t>UPPER ARM</t>
  </si>
  <si>
    <t>Upper Arm</t>
  </si>
  <si>
    <t>UPPER CERVICAL LYMPH NODE</t>
  </si>
  <si>
    <t>Upper Cervical Lymph Node</t>
  </si>
  <si>
    <t>UPPER LEFT ABDOMEN</t>
  </si>
  <si>
    <t>Upper Left Abdomen</t>
  </si>
  <si>
    <t>UPPER LEFT ARM</t>
  </si>
  <si>
    <t>Upper Left Arm</t>
  </si>
  <si>
    <t>UPPER RESPIRATORY SYSTEM</t>
  </si>
  <si>
    <t>Upper Respiratory System</t>
  </si>
  <si>
    <t>UPPER RIGHT ABDOMEN</t>
  </si>
  <si>
    <t>Upper Right Abdomen</t>
  </si>
  <si>
    <t>UPPER RIGHT ARM</t>
  </si>
  <si>
    <t>Upper Right Arm</t>
  </si>
  <si>
    <t>URETER</t>
  </si>
  <si>
    <t>Ureter</t>
  </si>
  <si>
    <t>URETHRA</t>
  </si>
  <si>
    <t>Urethra</t>
  </si>
  <si>
    <t>URETHRA- ANTERIOR</t>
  </si>
  <si>
    <t>Anterior Portion of the Urethra</t>
  </si>
  <si>
    <t>URETHRA- PENILE</t>
  </si>
  <si>
    <t>Penile Portion of the Urethra</t>
  </si>
  <si>
    <t>URETHRA- POSTERIOR</t>
  </si>
  <si>
    <t>Posterior Portion of the Urethra</t>
  </si>
  <si>
    <t>URETHRA- PROSTATIC</t>
  </si>
  <si>
    <t>Prostatic Urethra</t>
  </si>
  <si>
    <t>URINARY SYSTEM</t>
  </si>
  <si>
    <t>Urinary System</t>
  </si>
  <si>
    <t>UROTHELIAL TRACT</t>
  </si>
  <si>
    <t>Urothelial Tract</t>
  </si>
  <si>
    <t>UTERUS</t>
  </si>
  <si>
    <t>Uterus</t>
  </si>
  <si>
    <t>UVEA</t>
  </si>
  <si>
    <t>Uvea</t>
  </si>
  <si>
    <t>VAGINA</t>
  </si>
  <si>
    <t>Vagina</t>
  </si>
  <si>
    <t>VAGUS NERVE</t>
  </si>
  <si>
    <t>Vagus Nerve</t>
  </si>
  <si>
    <t>VAS DEFERENS</t>
  </si>
  <si>
    <t>Vas Deferens</t>
  </si>
  <si>
    <t>VASTUS INTERMEDIUS MUSCLE</t>
  </si>
  <si>
    <t>Vastus Intermedius Muscle</t>
  </si>
  <si>
    <t>VASTUS LATERALIS MUSCLE</t>
  </si>
  <si>
    <t>Vastus Lateralis</t>
  </si>
  <si>
    <t>VASTUS MEDIALIS MUSCLE</t>
  </si>
  <si>
    <t>Vastus Medialis Muscle</t>
  </si>
  <si>
    <t>VEIN</t>
  </si>
  <si>
    <t>Vein</t>
  </si>
  <si>
    <t>VENA CAVA</t>
  </si>
  <si>
    <t>Vena Cava</t>
  </si>
  <si>
    <t>VERTEBRAL COLUMN</t>
  </si>
  <si>
    <t>Vertebral Column</t>
  </si>
  <si>
    <t>VESTIBULOCOCHLEAR NERVE</t>
  </si>
  <si>
    <t>Vestibulocochlear Nerve</t>
  </si>
  <si>
    <t>VOCAL CORD</t>
  </si>
  <si>
    <t>Vocal Cord</t>
  </si>
  <si>
    <t>VOMER</t>
  </si>
  <si>
    <t>Vomer</t>
  </si>
  <si>
    <t>VULVA</t>
  </si>
  <si>
    <t>Vulva</t>
  </si>
  <si>
    <t>WAIST</t>
  </si>
  <si>
    <t>Waist</t>
  </si>
  <si>
    <t>WALDEYER'S TONSILLAR RING</t>
  </si>
  <si>
    <t>Waldeyer's Tonsillar Ring</t>
  </si>
  <si>
    <t>WRIST JOINT</t>
  </si>
  <si>
    <t>Wrist Joint</t>
  </si>
  <si>
    <t>XIPHOID PROCESS</t>
  </si>
  <si>
    <t>Xiphoid Process</t>
  </si>
  <si>
    <t>Axillary</t>
  </si>
  <si>
    <t>Auricular</t>
  </si>
  <si>
    <t>Oral</t>
  </si>
  <si>
    <t>ACID FAST STAIN</t>
  </si>
  <si>
    <t>Acid Fast Bacillae Staining Method</t>
  </si>
  <si>
    <t>ACRIDINE ORANGE STAIN</t>
  </si>
  <si>
    <t>Acridine Orange Staining Method</t>
  </si>
  <si>
    <t>AGAR DILUTION</t>
  </si>
  <si>
    <t>Agar Dilution Method</t>
  </si>
  <si>
    <t>ALCIAN BLUE AND PERIODIC ACID SCHIFF STAIN</t>
  </si>
  <si>
    <t>Alcian Blue and Periodic Acid Schiff Staining Method</t>
  </si>
  <si>
    <t>ALCIAN BLUE STAIN</t>
  </si>
  <si>
    <t>Alcian Blue Staining Method</t>
  </si>
  <si>
    <t>ANALYTICAL ULTRACENTRIFUGATION</t>
  </si>
  <si>
    <t>Analytical Ultracentrifugation</t>
  </si>
  <si>
    <t>ANGIOGRAPHY</t>
  </si>
  <si>
    <t>Angiography</t>
  </si>
  <si>
    <t>ANTIBIOTIC AGAR SCREEN</t>
  </si>
  <si>
    <t>Antibiotic Agar Screening Method</t>
  </si>
  <si>
    <t>ANTIMICROBIAL COMBINATION TESTING</t>
  </si>
  <si>
    <t>Antimicrobial Combination Testing Method</t>
  </si>
  <si>
    <t>APPLANATION TONOMETRY</t>
  </si>
  <si>
    <t>Applanation Tonometry</t>
  </si>
  <si>
    <t>ARTERIAL SPIN LABELING FUNCTIONAL MRI</t>
  </si>
  <si>
    <t>Arterial Spin Labelling Functional MRI</t>
  </si>
  <si>
    <t>ASPIRATE</t>
  </si>
  <si>
    <t>Aspirate</t>
  </si>
  <si>
    <t>ATOMIC ABSORPTION SPECTROMETRY</t>
  </si>
  <si>
    <t>Atomic Absorption Spectroscopy</t>
  </si>
  <si>
    <t>AUDIOMETRY</t>
  </si>
  <si>
    <t>Audiometric Test</t>
  </si>
  <si>
    <t>AURAMINE STAIN</t>
  </si>
  <si>
    <t>Auramine Staining Method</t>
  </si>
  <si>
    <t>AUSCULTATION</t>
  </si>
  <si>
    <t>Auscultation</t>
  </si>
  <si>
    <t>AUTOMATIC CLAMP</t>
  </si>
  <si>
    <t>Automatic Clamp</t>
  </si>
  <si>
    <t>BAC ACGH</t>
  </si>
  <si>
    <t>BAC Array-based CGH</t>
  </si>
  <si>
    <t>BETA LACTAMASE</t>
  </si>
  <si>
    <t>Beta Lactamase Screening Method</t>
  </si>
  <si>
    <t>BIOPSY</t>
  </si>
  <si>
    <t>Biopsy</t>
  </si>
  <si>
    <t>BRAINSTEM AUDITORY EVOKED POTENTIALS (BAEP/BAER)</t>
  </si>
  <si>
    <t>Brainstem auditory evoked potentials (BAEPs/BAERs)</t>
  </si>
  <si>
    <t>CAE KIT</t>
  </si>
  <si>
    <t>CAE Kit</t>
  </si>
  <si>
    <t>CALCOFLUOR WHITE STAIN</t>
  </si>
  <si>
    <t>Calcofluor White Staining Method</t>
  </si>
  <si>
    <t>CALCULATION</t>
  </si>
  <si>
    <t>Calculation</t>
  </si>
  <si>
    <t>CALCULATION - FRIEDEWALD</t>
  </si>
  <si>
    <t>Calculation Friedewald Formula</t>
  </si>
  <si>
    <t>CALCULATION: BEDSIDE SCHWARTZ FORMULA</t>
  </si>
  <si>
    <t>Bedside Schwartz Formula</t>
  </si>
  <si>
    <t>CALCULATION: CKD-EPI</t>
  </si>
  <si>
    <t>CKD-EPI Equation</t>
  </si>
  <si>
    <t>CALCULATION: COKCROFT-GAULT EQUATION</t>
  </si>
  <si>
    <t>Cokcroft-Gault Equation</t>
  </si>
  <si>
    <t>CALCULATION: MDRD EQUATION</t>
  </si>
  <si>
    <t>MDRD Equation</t>
  </si>
  <si>
    <t>CAPILLARY BLOOD GAS</t>
  </si>
  <si>
    <t>Capillary Blood Gas</t>
  </si>
  <si>
    <t>CAPTURE ELISA</t>
  </si>
  <si>
    <t>Capture ELISA</t>
  </si>
  <si>
    <t>CELL COUNT</t>
  </si>
  <si>
    <t>Cell Count</t>
  </si>
  <si>
    <t>CELL CULTURE CYTOTOXICITY NEUTRALIZATION ASSAY</t>
  </si>
  <si>
    <t>Cell Culture Cytotoxicity Neutralization Assay</t>
  </si>
  <si>
    <t>CELL-BASED ASSAY</t>
  </si>
  <si>
    <t>Cell-Based Assay</t>
  </si>
  <si>
    <t>CELLULOSE TAPE</t>
  </si>
  <si>
    <t>Cellulose Tape Method</t>
  </si>
  <si>
    <t>CFR</t>
  </si>
  <si>
    <t>Coronary Flow Reserve</t>
  </si>
  <si>
    <t>CHEMILUMINESCENT</t>
  </si>
  <si>
    <t>Chemiluminescent</t>
  </si>
  <si>
    <t>CHROMATOGRAPHY</t>
  </si>
  <si>
    <t>Chromatography</t>
  </si>
  <si>
    <t>CISH</t>
  </si>
  <si>
    <t>Chromogenic In Situ Hybridization</t>
  </si>
  <si>
    <t>CLIP</t>
  </si>
  <si>
    <t>Cross-Linking and Immunoprecipitation</t>
  </si>
  <si>
    <t>CLIP SEQUENCING</t>
  </si>
  <si>
    <t>Cross-linking Immunoprecipitation High-throughput Sequencing</t>
  </si>
  <si>
    <t>CLOT DETECTION</t>
  </si>
  <si>
    <t>Clot Detection</t>
  </si>
  <si>
    <t>COLORIMETRY</t>
  </si>
  <si>
    <t>Colorimetry</t>
  </si>
  <si>
    <t>CONDITIONED ORIENTED RESPONSE AUDIOMETRY</t>
  </si>
  <si>
    <t>Conditioned Oriented Response Audiometry</t>
  </si>
  <si>
    <t>CONDITIONED PLAY AUDIOMETRY</t>
  </si>
  <si>
    <t>Conditioning Play Audiometry</t>
  </si>
  <si>
    <t>CONTACT SPECULAR MICROSCOPY</t>
  </si>
  <si>
    <t>Contact Specular Microscopy</t>
  </si>
  <si>
    <t>CONTRAST ENHANCED MRI</t>
  </si>
  <si>
    <t>Contrast-enhanced Magnetic Resonance Imaging</t>
  </si>
  <si>
    <t>CORNEAL PACHYMETRY</t>
  </si>
  <si>
    <t>Corneal Pachymetry</t>
  </si>
  <si>
    <t>CORNEAL TOPOGRAPHY</t>
  </si>
  <si>
    <t>Corneal Topography</t>
  </si>
  <si>
    <t>CORONARY ANGIOGRAM</t>
  </si>
  <si>
    <t>Coronary Angiogram</t>
  </si>
  <si>
    <t>CORONARY ANGIOGRAPHY</t>
  </si>
  <si>
    <t>Coronary Angiography</t>
  </si>
  <si>
    <t>CT SCAN</t>
  </si>
  <si>
    <t>Computed Tomography</t>
  </si>
  <si>
    <t>CULTURE</t>
  </si>
  <si>
    <t>Culture</t>
  </si>
  <si>
    <t>CYSTOSCOPY</t>
  </si>
  <si>
    <t>Cystoscopy</t>
  </si>
  <si>
    <t>CYTOTOXICITY ASSAY</t>
  </si>
  <si>
    <t>Cytotoxicity Assay</t>
  </si>
  <si>
    <t>DARK FIELD MICROSCOPY</t>
  </si>
  <si>
    <t>Dark Field Microscopy</t>
  </si>
  <si>
    <t>DIFFUSING CAPACITY</t>
  </si>
  <si>
    <t>Diffusing Capacity</t>
  </si>
  <si>
    <t>DIGITAL PCR ARRAY</t>
  </si>
  <si>
    <t>Digital Array</t>
  </si>
  <si>
    <t>Dipstick</t>
  </si>
  <si>
    <t>DIRECT SEQUENCING</t>
  </si>
  <si>
    <t>Direct Sequencing</t>
  </si>
  <si>
    <t>DISK DIFFUSION</t>
  </si>
  <si>
    <t>Disk Diffusion Method</t>
  </si>
  <si>
    <t>DNA ANALYSIS</t>
  </si>
  <si>
    <t>DNA Analysis</t>
  </si>
  <si>
    <t>DNA MICROARRAY</t>
  </si>
  <si>
    <t>DNA Microarray Chip</t>
  </si>
  <si>
    <t>DOPPLER ECHOCARDIOGRAPHY</t>
  </si>
  <si>
    <t>Doppler Echocardiography</t>
  </si>
  <si>
    <t>DXA SCAN</t>
  </si>
  <si>
    <t>Dual X-ray Absorptiometry</t>
  </si>
  <si>
    <t>DYNAMIC CONTRAST ENHANCED MRI</t>
  </si>
  <si>
    <t>Dynamic Contrast-Enhanced Magnetic Resonance Imaging</t>
  </si>
  <si>
    <t>DYNAMIC LIGHT SCATTERING</t>
  </si>
  <si>
    <t>Photon Correlation Spectroscopy</t>
  </si>
  <si>
    <t>EEG</t>
  </si>
  <si>
    <t>EIA</t>
  </si>
  <si>
    <t>Enzyme Immunoassay</t>
  </si>
  <si>
    <t>ELASTOGRAPHY</t>
  </si>
  <si>
    <t>Elastography</t>
  </si>
  <si>
    <t>ELECTRO-ACOUSTIC EMISSION HEARING TEST</t>
  </si>
  <si>
    <t>Electro-Acoustic Emission Hearing Test</t>
  </si>
  <si>
    <t>ELECTROCHEMILUMINESCENCE</t>
  </si>
  <si>
    <t>Electrochemiluminescence</t>
  </si>
  <si>
    <t>ELECTROCHEMILUMINESCENCE IMMUNOASSAY</t>
  </si>
  <si>
    <t>Electrochemiluminescence Immunoassay</t>
  </si>
  <si>
    <t>ELECTRONIC IMPEDANCE</t>
  </si>
  <si>
    <t>Electronic Impedance</t>
  </si>
  <si>
    <t>ELECTROPHORESIS</t>
  </si>
  <si>
    <t>Electrophoresis</t>
  </si>
  <si>
    <t>ELISA</t>
  </si>
  <si>
    <t>ELISPOT</t>
  </si>
  <si>
    <t>Enzyme-linked Immunosorbent Spot Assay</t>
  </si>
  <si>
    <t>ENDOSCOPY</t>
  </si>
  <si>
    <t>Endoscopic Procedure</t>
  </si>
  <si>
    <t>ENDPOINT DILUTION ASSAY</t>
  </si>
  <si>
    <t>Endpoint Dilution Assay</t>
  </si>
  <si>
    <t>ENZYMATIC COLORIMETRY</t>
  </si>
  <si>
    <t>Enzymatic Colorimetry</t>
  </si>
  <si>
    <t>ENZYMATIC ENDPOINT</t>
  </si>
  <si>
    <t>Enzymatic Endpoint</t>
  </si>
  <si>
    <t>ENZYME MULTIPLIED IMMUNOASSAY TECHNIQUE</t>
  </si>
  <si>
    <t>Enzyme Multiplied Immunoassay Technique</t>
  </si>
  <si>
    <t>EPSILOMETER</t>
  </si>
  <si>
    <t>Epsilometry</t>
  </si>
  <si>
    <t>ESTIMATE</t>
  </si>
  <si>
    <t>Estimate</t>
  </si>
  <si>
    <t>ETDRS EYE CHART</t>
  </si>
  <si>
    <t>Early Treatment of Diabetic Retinopathy Study Eye Chart</t>
  </si>
  <si>
    <t>EX VIVO</t>
  </si>
  <si>
    <t>Ex Vivo</t>
  </si>
  <si>
    <t>FDG-Positron Emission Tomography</t>
  </si>
  <si>
    <t>FESPET</t>
  </si>
  <si>
    <t>FES-Positron Emission Tomography</t>
  </si>
  <si>
    <t>FINE NEEDLE ASPIRATE</t>
  </si>
  <si>
    <t>Fine Needle Aspirate</t>
  </si>
  <si>
    <t>FISH</t>
  </si>
  <si>
    <t>Fluorescence in Situ Hybridization</t>
  </si>
  <si>
    <t>FLAME PHOTOMETRY</t>
  </si>
  <si>
    <t>Flame Photometry</t>
  </si>
  <si>
    <t>FLOW CYTOMETRY</t>
  </si>
  <si>
    <t>Flow Cytometry</t>
  </si>
  <si>
    <t>FLOW MICROSCOPY</t>
  </si>
  <si>
    <t>Flow Microscopy</t>
  </si>
  <si>
    <t>FLTPET</t>
  </si>
  <si>
    <t>FLT-Positron Emission Tomography</t>
  </si>
  <si>
    <t>FLUORESCENT IMMUNOASSAY</t>
  </si>
  <si>
    <t>Fluorescent Antibody Procedure</t>
  </si>
  <si>
    <t>FLUORESCENT MICROSCOPY</t>
  </si>
  <si>
    <t>Fluorescence Microscopy</t>
  </si>
  <si>
    <t>FLUORESCENT MULTIPLEX</t>
  </si>
  <si>
    <t>Fluorescent Multiplex</t>
  </si>
  <si>
    <t>FLUORIMETRY</t>
  </si>
  <si>
    <t>Fluorimetry</t>
  </si>
  <si>
    <t>FUNCTIONAL MRI</t>
  </si>
  <si>
    <t>Functional Magnetic Resonance Imaging</t>
  </si>
  <si>
    <t>GC/MS</t>
  </si>
  <si>
    <t>Gas Chromatography Mass Spectrometry</t>
  </si>
  <si>
    <t>GC/MS-CI</t>
  </si>
  <si>
    <t>Gas Chromatograph/Chem Ion Mass Spectrom</t>
  </si>
  <si>
    <t>GC/MS-EI</t>
  </si>
  <si>
    <t>Gas Chromatograph/Chem Elt Ion Mass Spectrom</t>
  </si>
  <si>
    <t>GC/MS/MS</t>
  </si>
  <si>
    <t>Gas Chromatograph/Tandem Mass Spectrom</t>
  </si>
  <si>
    <t>GEL ELECTROPHORESIS</t>
  </si>
  <si>
    <t>Gel Electrophoresis</t>
  </si>
  <si>
    <t>GIEMSA STAIN</t>
  </si>
  <si>
    <t>Giemsa Staining Method</t>
  </si>
  <si>
    <t>GRADIENT DIFFUSION</t>
  </si>
  <si>
    <t>Gradient Diffusion Method</t>
  </si>
  <si>
    <t>GRAM STAIN</t>
  </si>
  <si>
    <t>Gram Staining Method</t>
  </si>
  <si>
    <t>HANSEL STAIN</t>
  </si>
  <si>
    <t>Hansel Staining Method</t>
  </si>
  <si>
    <t>HEMAGGLUTINATION INHIBITION ASSAY</t>
  </si>
  <si>
    <t>Hemagglutination Inhibition Assay</t>
  </si>
  <si>
    <t>HEMATOXYLIN AND EOSIN STAIN</t>
  </si>
  <si>
    <t>Hematoxylin and Eosin Staining Method</t>
  </si>
  <si>
    <t>HEMOCYTOMETRY</t>
  </si>
  <si>
    <t>Hemocytometry</t>
  </si>
  <si>
    <t>HEMOGRAM</t>
  </si>
  <si>
    <t>Hemogram</t>
  </si>
  <si>
    <t>HEPATITIS C VIRUS RECOMBINANT IMMUNOBLOT ASSAY</t>
  </si>
  <si>
    <t>Hepatitis C Virus Recombinant Immunoblot Assay</t>
  </si>
  <si>
    <t>HIGH LEVEL AMINOGLYCOSIDE SCREEN</t>
  </si>
  <si>
    <t>Aminoglycoside Screening Method</t>
  </si>
  <si>
    <t>HIGH SENSITIVITY DETECTION</t>
  </si>
  <si>
    <t>High Sensitivity Detection</t>
  </si>
  <si>
    <t>HPLC</t>
  </si>
  <si>
    <t>High Performance Liquid Chromatography (HPLC)</t>
  </si>
  <si>
    <t>HPLC-FL</t>
  </si>
  <si>
    <t>HPLC-Fluorescence</t>
  </si>
  <si>
    <t>HPLC-UV</t>
  </si>
  <si>
    <t>HPLC-Ultraviolet</t>
  </si>
  <si>
    <t>HPLC/IEX</t>
  </si>
  <si>
    <t>HPLC-Ion Exchange</t>
  </si>
  <si>
    <t>HPLC/MS</t>
  </si>
  <si>
    <t>HPLC-Mass Spectrometry</t>
  </si>
  <si>
    <t>HPLC/MS/MS</t>
  </si>
  <si>
    <t>HPLC-Tandem Mass Spectrometry</t>
  </si>
  <si>
    <t>ICP-MS</t>
  </si>
  <si>
    <t>Mass Spectrometry-Inductive Plasma Argon Gas</t>
  </si>
  <si>
    <t>IHC</t>
  </si>
  <si>
    <t>Immunohistochemistry Staining Method</t>
  </si>
  <si>
    <t>IMMUNOASSAY</t>
  </si>
  <si>
    <t>Immunoenzyme Procedure</t>
  </si>
  <si>
    <t>IMMUNOBLOT</t>
  </si>
  <si>
    <t>Immunoblot Analysis</t>
  </si>
  <si>
    <t>IMMUNOCAP</t>
  </si>
  <si>
    <t>ImmunoCAP</t>
  </si>
  <si>
    <t>IMMUNOCHEMILUMINOMETRIC ASSAY</t>
  </si>
  <si>
    <t>Immunochemiluminometric Assay</t>
  </si>
  <si>
    <t>IMMUNOCONCENTRATION</t>
  </si>
  <si>
    <t>Immunoconcentration</t>
  </si>
  <si>
    <t>IMMUNOELECTROPHORESIS</t>
  </si>
  <si>
    <t>Immunoelectrophoresis</t>
  </si>
  <si>
    <t>IMMUNOFIXATION</t>
  </si>
  <si>
    <t>Immunofixation</t>
  </si>
  <si>
    <t>IMMUNOPRECIPITATION</t>
  </si>
  <si>
    <t>Immunoprecipitation</t>
  </si>
  <si>
    <t>IMMUNORADIOMETRIC ASSAY</t>
  </si>
  <si>
    <t>Immunoradiometric Assay</t>
  </si>
  <si>
    <t>IMMUNOTURBIDIMETRY</t>
  </si>
  <si>
    <t>Immunoturbidimetry</t>
  </si>
  <si>
    <t>IN SITU HYBRIDIZATION</t>
  </si>
  <si>
    <t>In Situ Hybridization</t>
  </si>
  <si>
    <t>IN VITRO</t>
  </si>
  <si>
    <t>In Vitro</t>
  </si>
  <si>
    <t>IN VIVO</t>
  </si>
  <si>
    <t>In Vivo</t>
  </si>
  <si>
    <t>INDIA INK STAIN</t>
  </si>
  <si>
    <t>India Ink Staining Method</t>
  </si>
  <si>
    <t>INDIRECT ELISA</t>
  </si>
  <si>
    <t>Indirect ELISA</t>
  </si>
  <si>
    <t>INDIRECT FLUORESCENT ANTIBODY</t>
  </si>
  <si>
    <t>Indirect Fluorescent Antibody</t>
  </si>
  <si>
    <t>INDUCER CONCENTRATION</t>
  </si>
  <si>
    <t>Inducer Concentration</t>
  </si>
  <si>
    <t>INFRARED SPECTROMETRY</t>
  </si>
  <si>
    <t>Infrared Spectrometry</t>
  </si>
  <si>
    <t>INSTRUMENT CALCULATED</t>
  </si>
  <si>
    <t>Instrument Calculated</t>
  </si>
  <si>
    <t>INTRAVASCULAR ULTRASOUND</t>
  </si>
  <si>
    <t>Intravascular Ultrasound</t>
  </si>
  <si>
    <t>IODINE STAIN</t>
  </si>
  <si>
    <t>Iodine Staining Method</t>
  </si>
  <si>
    <t>ION SELECTIVE ELECTRODE</t>
  </si>
  <si>
    <t>Ion Selective Electrode</t>
  </si>
  <si>
    <t>IRON HEMATOXYLIN STAIN</t>
  </si>
  <si>
    <t>Iron Hematoxylin Staining Method</t>
  </si>
  <si>
    <t>JAFFE REACTION</t>
  </si>
  <si>
    <t>Jaffe Reaction</t>
  </si>
  <si>
    <t>KARYOTYPING</t>
  </si>
  <si>
    <t>Karyotyping</t>
  </si>
  <si>
    <t>KINETIC MICROPARTICLE IMMUNOASSAY</t>
  </si>
  <si>
    <t>Kinetic Microparticle Immunoassay</t>
  </si>
  <si>
    <t>KINYOUN STAIN</t>
  </si>
  <si>
    <t>Kinyoun Staining Method</t>
  </si>
  <si>
    <t>LANDOLT RING</t>
  </si>
  <si>
    <t>Landolt Ring</t>
  </si>
  <si>
    <t>LASER CAPTURE MICRODISSECTION</t>
  </si>
  <si>
    <t>Laser Capture Microdissection</t>
  </si>
  <si>
    <t>LATEX AGGLUTINATION</t>
  </si>
  <si>
    <t>Latex Agglutination</t>
  </si>
  <si>
    <t>LC/MS</t>
  </si>
  <si>
    <t>Liquid Chromatography Mass Spectrometry</t>
  </si>
  <si>
    <t>LC/MS/MS</t>
  </si>
  <si>
    <t>LEAD CITRATE STAIN</t>
  </si>
  <si>
    <t>Lead Citrate Staining Method</t>
  </si>
  <si>
    <t>LIGHT MICROSCOPY</t>
  </si>
  <si>
    <t>Light Microscopy</t>
  </si>
  <si>
    <t>LIGHT SCATTERING SPECTROSCOPY</t>
  </si>
  <si>
    <t>Light-Scattering Spectroscopy</t>
  </si>
  <si>
    <t>LIKERT SCALE</t>
  </si>
  <si>
    <t>Likert Scale</t>
  </si>
  <si>
    <t>LINE PROBE ASSAY</t>
  </si>
  <si>
    <t>Line Probe Assay</t>
  </si>
  <si>
    <t>LOOP-MEDIATED ISOTHERMAL AMPLIFICATION</t>
  </si>
  <si>
    <t>Loop-mediated Isothermal Amplification</t>
  </si>
  <si>
    <t>LOW-DOSE CT SCAN</t>
  </si>
  <si>
    <t>Low Dose Computed Tomography</t>
  </si>
  <si>
    <t>LUMINEX</t>
  </si>
  <si>
    <t>Luminex</t>
  </si>
  <si>
    <t>LUXOL FAST BLUE AND CRESYL VIOLET STAIN</t>
  </si>
  <si>
    <t>Luxol Fast Blue and Cresyl Violet Staining Method</t>
  </si>
  <si>
    <t>MACRO BROTH DILUTION</t>
  </si>
  <si>
    <t>Macro Broth Dilution Method</t>
  </si>
  <si>
    <t>MALDI</t>
  </si>
  <si>
    <t>Matrix-Assisted Laser Desorption Ionization Mass Spectrometry</t>
  </si>
  <si>
    <t>MALDI-TOF</t>
  </si>
  <si>
    <t>Matrix-Assisted Laser Desorption/Ionization-Time of Flight Mass Spectrometry</t>
  </si>
  <si>
    <t>MAMMOGRAPHY</t>
  </si>
  <si>
    <t>Mammography</t>
  </si>
  <si>
    <t>MANUAL CLOT DETECTION</t>
  </si>
  <si>
    <t>Manual Clot Detection</t>
  </si>
  <si>
    <t>MAPH</t>
  </si>
  <si>
    <t>Multiplex Amplifiable Probe Hybridization</t>
  </si>
  <si>
    <t>MASS SPECTROMETRY</t>
  </si>
  <si>
    <t>Mass Spectrometry</t>
  </si>
  <si>
    <t>MECHANICAL CLOT DETECTION</t>
  </si>
  <si>
    <t>Mechanical Clot Detection</t>
  </si>
  <si>
    <t>MICRO BROTH DILUTION</t>
  </si>
  <si>
    <t>Micro Broth Dilution Method</t>
  </si>
  <si>
    <t>MICROARRAY</t>
  </si>
  <si>
    <t>Microarray</t>
  </si>
  <si>
    <t>MICROBIAL BIOCHEMICAL IDENTIFICATION</t>
  </si>
  <si>
    <t>Bacterial Typing Procedure</t>
  </si>
  <si>
    <t>MICROBIAL CONCENTRATION</t>
  </si>
  <si>
    <t>Microbial Concentration Method</t>
  </si>
  <si>
    <t>MICROBIAL CULTURE</t>
  </si>
  <si>
    <t>Microbial Culture Procedure</t>
  </si>
  <si>
    <t>MICROBIAL CULTURE- LIQUID</t>
  </si>
  <si>
    <t>Microbial Liquid Culture</t>
  </si>
  <si>
    <t>MICROBIAL CULTURE- SOLID</t>
  </si>
  <si>
    <t>Microbial Solid Culture</t>
  </si>
  <si>
    <t>MICRONEUTRALIZATION ASSAY</t>
  </si>
  <si>
    <t>Microneutralization Assay</t>
  </si>
  <si>
    <t>MICROPARTICLE ENZYME IMMUNOASSAY</t>
  </si>
  <si>
    <t>Microparticle Enzyme Immunoassay</t>
  </si>
  <si>
    <t>MICROSCOPY</t>
  </si>
  <si>
    <t>Microscopy</t>
  </si>
  <si>
    <t>MICRO_PRNT</t>
  </si>
  <si>
    <t>MODIFIED ACID FAST STAIN</t>
  </si>
  <si>
    <t>Modified Acid Fast Staining Method</t>
  </si>
  <si>
    <t>MRI</t>
  </si>
  <si>
    <t>Magnetic Resonance Imaging</t>
  </si>
  <si>
    <t>MRI WITHOUT CONTRAST</t>
  </si>
  <si>
    <t>MRI Without Contrast</t>
  </si>
  <si>
    <t>MRS</t>
  </si>
  <si>
    <t>Magnetic Resonance Spectroscopic Imaging</t>
  </si>
  <si>
    <t>MSD</t>
  </si>
  <si>
    <t>Meso Scale Delivery Immunoassay (MSD)</t>
  </si>
  <si>
    <t>MUGA</t>
  </si>
  <si>
    <t>Radionuclide Ventriculogram Scan</t>
  </si>
  <si>
    <t>MULTI-SLICE SPIRAL CT</t>
  </si>
  <si>
    <t>Multi-slice Spiral Computed Tomography</t>
  </si>
  <si>
    <t>MULTIPLE-COMPLETE-DIGEST RESTRICTION FRAGMENT MAPPING</t>
  </si>
  <si>
    <t>Multiple Complete Digest Restriction Fragment Mapping</t>
  </si>
  <si>
    <t>MULTIPLEX LIGATION-DEPENDENT PROBE AMPLIFICATION</t>
  </si>
  <si>
    <t>Multiplex Ligation-dependent Probe Amplification</t>
  </si>
  <si>
    <t>MULTIPLEX RT-PCR</t>
  </si>
  <si>
    <t>Multiplex RT-PCR</t>
  </si>
  <si>
    <t>NEPHELOMETRY</t>
  </si>
  <si>
    <t>Nephelometry</t>
  </si>
  <si>
    <t>NEURAMINIDASE INHIBITION ASSAY</t>
  </si>
  <si>
    <t>Neuraminidase Inhibition Assay</t>
  </si>
  <si>
    <t>NEXT GENERATION SEQUENCING</t>
  </si>
  <si>
    <t>Next Generation Sequencing</t>
  </si>
  <si>
    <t>NON-CONTACT SPECULAR MICROSCOPY</t>
  </si>
  <si>
    <t>Non-Contact Specular Microscopy</t>
  </si>
  <si>
    <t>NUCLEIC ACID AMPLIFICATION TEST</t>
  </si>
  <si>
    <t>Nucleic Acid Amplification Test</t>
  </si>
  <si>
    <t>NUCLEIC ACID HYBRIDIZATION</t>
  </si>
  <si>
    <t>Nucleic Acid Hybridization</t>
  </si>
  <si>
    <t>NUCLEIC ACID SEQUENCING</t>
  </si>
  <si>
    <t>Nucleic Acid Sequencing</t>
  </si>
  <si>
    <t>OBSERVATION</t>
  </si>
  <si>
    <t>Observation</t>
  </si>
  <si>
    <t>OLIGO ACGH</t>
  </si>
  <si>
    <t>Oligonucleotide Array-based Comparative Genomic Hybridization</t>
  </si>
  <si>
    <t>OPHTHALMOSCOPY</t>
  </si>
  <si>
    <t>Ophthalmoscopy</t>
  </si>
  <si>
    <t>OPTICAL COHERENCE TOMOGRAPHY</t>
  </si>
  <si>
    <t>Optical Coherence Tomography</t>
  </si>
  <si>
    <t>OPTICAL DENSITY MEASUREMENT</t>
  </si>
  <si>
    <t>Optical Density Measurement</t>
  </si>
  <si>
    <t>OPTICAL MAPPING</t>
  </si>
  <si>
    <t>Optical Mapping</t>
  </si>
  <si>
    <t>OTOACOUSTIC EMISSION TESTING</t>
  </si>
  <si>
    <t>Otoacoustic Emission Testing</t>
  </si>
  <si>
    <t>PALPATION</t>
  </si>
  <si>
    <t>Palpation</t>
  </si>
  <si>
    <t>PANDA</t>
  </si>
  <si>
    <t>Precipitation and Acid Dissociation (PANDA)</t>
  </si>
  <si>
    <t>PANENDOSCOPY</t>
  </si>
  <si>
    <t>Panendoscopy</t>
  </si>
  <si>
    <t>PAPER STRIP</t>
  </si>
  <si>
    <t>Paper Strip</t>
  </si>
  <si>
    <t>PCR-SSP</t>
  </si>
  <si>
    <t>Polymerase Chain Reaction Sequence Specific Primers (PCR-SSP)</t>
  </si>
  <si>
    <t>PELLI-ROBSON EYE CHART</t>
  </si>
  <si>
    <t>Pelli-Robson Contrast Sensitivity Eye Chart</t>
  </si>
  <si>
    <t>PERCENT</t>
  </si>
  <si>
    <t>Percent</t>
  </si>
  <si>
    <t>PERCUSSION</t>
  </si>
  <si>
    <t>Dental Percussion</t>
  </si>
  <si>
    <t>PERIODIC ACID SCHIFF STAIN</t>
  </si>
  <si>
    <t>Periodic Acid Schiff Staining Method</t>
  </si>
  <si>
    <t>PERIPHERAL ANGIOGRAPHY</t>
  </si>
  <si>
    <t>Peripheral Angiography</t>
  </si>
  <si>
    <t>PEROXYDASE CYTOCHEMISTRY</t>
  </si>
  <si>
    <t>Peroxodase Cytochemistry</t>
  </si>
  <si>
    <t>PET SCAN</t>
  </si>
  <si>
    <t>Positron Emission Tomography</t>
  </si>
  <si>
    <t>PET/CT SCAN</t>
  </si>
  <si>
    <t>Positron Emission Tomography and Computed Tomography Scan</t>
  </si>
  <si>
    <t>PET/MRI SCAN</t>
  </si>
  <si>
    <t>Positron Emission Tomography and Magnetic Resonance Imaging</t>
  </si>
  <si>
    <t>PET/SPECT SCAN</t>
  </si>
  <si>
    <t>Positron Emission Tomography and Single Photon Emission Computed Tomography Scan</t>
  </si>
  <si>
    <t>PHASE CONTRAST MICROSCOPY</t>
  </si>
  <si>
    <t>Phase-Contrast Microscopy</t>
  </si>
  <si>
    <t>PHOROPTER</t>
  </si>
  <si>
    <t>Phoropter</t>
  </si>
  <si>
    <t>PHOTOGRAPHY</t>
  </si>
  <si>
    <t>Photography</t>
  </si>
  <si>
    <t>PHOTOMETRIC CLOT DETECTION</t>
  </si>
  <si>
    <t>Photometric Clot Detection</t>
  </si>
  <si>
    <t>PHOTOMETRY</t>
  </si>
  <si>
    <t>Photometry</t>
  </si>
  <si>
    <t>PHYSICAL EXAMINATION</t>
  </si>
  <si>
    <t>Physical Examination</t>
  </si>
  <si>
    <t>PLASMA CELL INFILTRATION</t>
  </si>
  <si>
    <t>Plasma Cell Infiltration</t>
  </si>
  <si>
    <t>POLYMERASE CHAIN REACTION</t>
  </si>
  <si>
    <t>Polymerase Chain Reaction (PCR)</t>
  </si>
  <si>
    <t>POLYSOMNOGRAPHY</t>
  </si>
  <si>
    <t>Polysomnography</t>
  </si>
  <si>
    <t>PRNT</t>
  </si>
  <si>
    <t>PULSE OXYMETRY</t>
  </si>
  <si>
    <t>Pulse Oxymetry</t>
  </si>
  <si>
    <t>PUNCTURE</t>
  </si>
  <si>
    <t>Puncture</t>
  </si>
  <si>
    <t>PUPILLOMETRY</t>
  </si>
  <si>
    <t>Pupillometry</t>
  </si>
  <si>
    <t>PYROSEQUENCING</t>
  </si>
  <si>
    <t>Pyrosequencing</t>
  </si>
  <si>
    <t>QTY-CALCULATION OF MYELOMA PROTEIN</t>
  </si>
  <si>
    <t>QTY-Calculation of Myeloma Protein</t>
  </si>
  <si>
    <t>QUALITATIVE</t>
  </si>
  <si>
    <t>Qualitative</t>
  </si>
  <si>
    <t>QUANTITATIVE</t>
  </si>
  <si>
    <t>Quantitative</t>
  </si>
  <si>
    <t>QUANTITATIVE CORONARY ANGIOGRAPHY</t>
  </si>
  <si>
    <t>Quantitative Coronary Angiography</t>
  </si>
  <si>
    <t>QUANTITATIVE PERIPHERAL ANGIOGRAPHY</t>
  </si>
  <si>
    <t>Quantitative Peripheral Angiography</t>
  </si>
  <si>
    <t>QUANTITATIVE REVERSE TRANSCRIPTASE POLYMERASE CHAIN REACTION</t>
  </si>
  <si>
    <t>Quantitative Reverse Transcriptase PCR</t>
  </si>
  <si>
    <t>RADIAL IMMUNODIFFUSION</t>
  </si>
  <si>
    <t>Radial Immunodiffusion</t>
  </si>
  <si>
    <t>REAL-TIME POLYMERASE CHAIN REACTION ASSAY</t>
  </si>
  <si>
    <t>Real Time PCR</t>
  </si>
  <si>
    <t>REBOUND TONOMETRY</t>
  </si>
  <si>
    <t>Rebound Tonometry</t>
  </si>
  <si>
    <t>REFLECTANCE SPECTROSCOPY</t>
  </si>
  <si>
    <t>Reflectance or Transmission Spectroscopy</t>
  </si>
  <si>
    <t>REFRACTOMETRY</t>
  </si>
  <si>
    <t>Refractometry</t>
  </si>
  <si>
    <t>REPRESENTATIONAL OLIGONUCLEOTIDE MICROARRAY ANALYSIS</t>
  </si>
  <si>
    <t>Representational Oligonucleotide Microarray Analysis</t>
  </si>
  <si>
    <t>REVERSE TRANSCRIPTASE PCR</t>
  </si>
  <si>
    <t>Reverse Transcriptase-Polymerase Chain Reaction</t>
  </si>
  <si>
    <t>RFFIT</t>
  </si>
  <si>
    <t>RIA</t>
  </si>
  <si>
    <t>Radioimmunoassay</t>
  </si>
  <si>
    <t>RYAN BLUE STAIN</t>
  </si>
  <si>
    <t>Ryan Blue Staining Method</t>
  </si>
  <si>
    <t>SCANNING ELECTRON MICROSCOPY</t>
  </si>
  <si>
    <t>Scanning Electron Microscopy</t>
  </si>
  <si>
    <t>SCHIRMER TEST</t>
  </si>
  <si>
    <t>Schirmer Test</t>
  </si>
  <si>
    <t>SCINTIGRAPHY</t>
  </si>
  <si>
    <t>Radionuclide Imaging</t>
  </si>
  <si>
    <t>SEDIMENT ANALYSIS</t>
  </si>
  <si>
    <t>SEQUENCING</t>
  </si>
  <si>
    <t>Biopolymer Sequencing</t>
  </si>
  <si>
    <t>SERONEUTRALIZATION</t>
  </si>
  <si>
    <t>Seroneutralization</t>
  </si>
  <si>
    <t>SINGLE-SLICE SPIRAL CT</t>
  </si>
  <si>
    <t>Single-slice Spiral Computed Tomography</t>
  </si>
  <si>
    <t>SIZE EXCLUSION CHROMATOGRAPHY</t>
  </si>
  <si>
    <t>Size Exclusion Chromatography</t>
  </si>
  <si>
    <t>SLIT LAMP</t>
  </si>
  <si>
    <t>Slit-lamp Examination</t>
  </si>
  <si>
    <t>SLOAN LETTER EYE CHART 1.25%</t>
  </si>
  <si>
    <t>Sloan Letter Eye Chart 1.25 Percent</t>
  </si>
  <si>
    <t>SLOAN LETTER EYE CHART 2.5%</t>
  </si>
  <si>
    <t>Sloan Letter Eye Chart 2.5 Percent</t>
  </si>
  <si>
    <t>SMEAR</t>
  </si>
  <si>
    <t>Smear</t>
  </si>
  <si>
    <t>SNELLEN EYE CHART</t>
  </si>
  <si>
    <t>Snellen Eye Chart</t>
  </si>
  <si>
    <t>SNP ARRAY</t>
  </si>
  <si>
    <t>Single Nucleotide Polymorphism Array</t>
  </si>
  <si>
    <t>SODIUM CITRATE</t>
  </si>
  <si>
    <t>Sodium Citrate</t>
  </si>
  <si>
    <t>SPECT SCAN</t>
  </si>
  <si>
    <t>Single-Photon Emission Computed Tomography</t>
  </si>
  <si>
    <t>SPECTROPHOTOMETRY</t>
  </si>
  <si>
    <t>Spectrophotometry</t>
  </si>
  <si>
    <t>SPECULAR MICROSCOPY</t>
  </si>
  <si>
    <t>Specular Microscopy</t>
  </si>
  <si>
    <t>SPIRAL CT</t>
  </si>
  <si>
    <t>Spiral CT</t>
  </si>
  <si>
    <t>SPIROMETRY</t>
  </si>
  <si>
    <t>Spirometry</t>
  </si>
  <si>
    <t>SRH</t>
  </si>
  <si>
    <t>SURGICUTT</t>
  </si>
  <si>
    <t>Surgicutt</t>
  </si>
  <si>
    <t>TAQMAN</t>
  </si>
  <si>
    <t>TaqMan</t>
  </si>
  <si>
    <t>TEST STRIP</t>
  </si>
  <si>
    <t>Test Strip Device Component</t>
  </si>
  <si>
    <t>THICK SMEAR</t>
  </si>
  <si>
    <t>Thick Smear Technique</t>
  </si>
  <si>
    <t>THIN SMEAR</t>
  </si>
  <si>
    <t>Thin Smear Technique</t>
  </si>
  <si>
    <t>THROMBOELASTGRAPHY</t>
  </si>
  <si>
    <t>Thromboelastography</t>
  </si>
  <si>
    <t>TITER</t>
  </si>
  <si>
    <t>Titer</t>
  </si>
  <si>
    <t>TOLUIDINE BLUE STAIN</t>
  </si>
  <si>
    <t>Toluidine Blue Staining Method</t>
  </si>
  <si>
    <t>TOTAL BODY IRRADIATION</t>
  </si>
  <si>
    <t>Total-Body Irradiation</t>
  </si>
  <si>
    <t>TOTAL BODY RADIOGRAPHY</t>
  </si>
  <si>
    <t>Total Body Radiography</t>
  </si>
  <si>
    <t>TRANSMISSION ELECTRON MICROSCOPY</t>
  </si>
  <si>
    <t>Transmission Electron Microscopy</t>
  </si>
  <si>
    <t>TRICHROME STAIN</t>
  </si>
  <si>
    <t>Trichrome Staining Method</t>
  </si>
  <si>
    <t>TTE</t>
  </si>
  <si>
    <t>Transthoracic Echocardiography</t>
  </si>
  <si>
    <t>TURBIDIMETRY</t>
  </si>
  <si>
    <t>Turbidimetry</t>
  </si>
  <si>
    <t>TWO-COLOR MICROARRAY</t>
  </si>
  <si>
    <t>Two Color Microarray</t>
  </si>
  <si>
    <t>ULTRACENTRIFUGATION</t>
  </si>
  <si>
    <t>Ultracentrifugation</t>
  </si>
  <si>
    <t>ULTRASOUND</t>
  </si>
  <si>
    <t>Ultrasonography</t>
  </si>
  <si>
    <t>URANYL ACETATE STAIN</t>
  </si>
  <si>
    <t>Uranyl Acetate Staining Method</t>
  </si>
  <si>
    <t>VISUAL REINFORCEMENT AUDIOMETRY</t>
  </si>
  <si>
    <t>Visual Reinforcement Audiometry</t>
  </si>
  <si>
    <t>VOLUME CONDUCTIVITY SCATTER (VCS)</t>
  </si>
  <si>
    <t>Volume Conductivity Scatter (VSC)</t>
  </si>
  <si>
    <t>WEBER GREEN STAIN</t>
  </si>
  <si>
    <t>Weber Green Staining Method</t>
  </si>
  <si>
    <t>WESTERN BLOT</t>
  </si>
  <si>
    <t>Western Blotting</t>
  </si>
  <si>
    <t>WRIGHT STAIN</t>
  </si>
  <si>
    <t>Wright Staining Method</t>
  </si>
  <si>
    <t>WRIGHT-GIEMSA STAIN</t>
  </si>
  <si>
    <t>Wright-Giemsa Staining Method</t>
  </si>
  <si>
    <t>X-RAY</t>
  </si>
  <si>
    <t>Radiography</t>
  </si>
  <si>
    <t>X-RAY FLUORESCENCE SPECTROMETRY</t>
  </si>
  <si>
    <t>X-Ray Fluorescence Spectrometry</t>
  </si>
  <si>
    <t>ZIEHL NEELSEN ACID FAST STAIN</t>
  </si>
  <si>
    <t>Ziehl Neelsen Acid Fast Staining Method</t>
  </si>
  <si>
    <t>METHOD_06</t>
  </si>
  <si>
    <t>ALLERGY</t>
  </si>
  <si>
    <t>Allergy</t>
  </si>
  <si>
    <t>ASTHMA</t>
  </si>
  <si>
    <t>Asthma</t>
  </si>
  <si>
    <t>BLOOD DISORDER</t>
  </si>
  <si>
    <t>Blood Disorder</t>
  </si>
  <si>
    <t>CARDIOVASCULAR DISORDER</t>
  </si>
  <si>
    <t>Cardiovascular Disorder</t>
  </si>
  <si>
    <t>DIABETES</t>
  </si>
  <si>
    <t>DISEASE HISTORY</t>
  </si>
  <si>
    <t>Disease History</t>
  </si>
  <si>
    <t>EPISTAXIS</t>
  </si>
  <si>
    <t>Epistaxis</t>
  </si>
  <si>
    <t>HEPATHBILIARY DISORDER</t>
  </si>
  <si>
    <t>Hepatobiliary Disorder</t>
  </si>
  <si>
    <t>HYPERLIPOPROTEINEMIA</t>
  </si>
  <si>
    <t>Hyperlipoproteinemia</t>
  </si>
  <si>
    <t>JUVENILE IDIOPATHIC ARTHRITIS</t>
  </si>
  <si>
    <t>Juvenile Idiopathic Arthritis</t>
  </si>
  <si>
    <t>MEDICAL OR SURGICAL</t>
  </si>
  <si>
    <t>Medical or Surgical</t>
  </si>
  <si>
    <t>MULTIPLE SCLEROSIS</t>
  </si>
  <si>
    <t>Multiple Sclerosis</t>
  </si>
  <si>
    <t>POLYPOSIS</t>
  </si>
  <si>
    <t>Polyposis</t>
  </si>
  <si>
    <t>POMPE DISEASE</t>
  </si>
  <si>
    <t>Pompe Disease</t>
  </si>
  <si>
    <t>RENAL DISORDER</t>
  </si>
  <si>
    <t>Renal Disorder</t>
  </si>
  <si>
    <t>RESPIRATORY DISORDER</t>
  </si>
  <si>
    <t>Respiratory Disorder</t>
  </si>
  <si>
    <t>RHEUMATOLOGIC DISORDER</t>
  </si>
  <si>
    <t>Rheumatologic Disorder</t>
  </si>
  <si>
    <t>RHINOSINUSITIS</t>
  </si>
  <si>
    <t>Rhinosinusitis</t>
  </si>
  <si>
    <t>SCLERODERMA</t>
  </si>
  <si>
    <t>Scleroderma</t>
  </si>
  <si>
    <t>MHEDTTYP</t>
  </si>
  <si>
    <t>DIAGNOSIS</t>
  </si>
  <si>
    <t>INITIAL USAGE</t>
  </si>
  <si>
    <t>Initial Usage</t>
  </si>
  <si>
    <t>SURGICAL PROCEDURE</t>
  </si>
  <si>
    <t>Surgical Procedure</t>
  </si>
  <si>
    <t>SYMPTOM ONSET</t>
  </si>
  <si>
    <t>Symptom Onset</t>
  </si>
  <si>
    <t>IGA KAPPA LIGHT CHAIN</t>
  </si>
  <si>
    <t>Immunoglobulin A Kappa Light Chain</t>
  </si>
  <si>
    <t>IGA LAMBDA LIGHT CHAIN</t>
  </si>
  <si>
    <t>Immunoglobulin A Lambda Light Chain</t>
  </si>
  <si>
    <t>IGD KAPPA LIGHT CHAIN</t>
  </si>
  <si>
    <t>Immunoglobulin D Kappa Light Chain</t>
  </si>
  <si>
    <t>IGD LAMBDA LIGHT CHAIN</t>
  </si>
  <si>
    <t>Immunoglobulin D Lambda Light Chain</t>
  </si>
  <si>
    <t>IGE KAPPA LIGHT CHAIN</t>
  </si>
  <si>
    <t>Immunoglobulin E Kappa Light Chain</t>
  </si>
  <si>
    <t>IGE LAMBDA LIGHT CHAIN</t>
  </si>
  <si>
    <t>Immunoglobulin E Lambda Light Chain</t>
  </si>
  <si>
    <t>IGG KAPPA LIGHT CHAIN</t>
  </si>
  <si>
    <t>Immunoglobulin G Kappa Light Chain</t>
  </si>
  <si>
    <t>IGG LAMBDA LIGHT CHAIN</t>
  </si>
  <si>
    <t>Immunoglobulin G Lambda Light Chain</t>
  </si>
  <si>
    <t>IGM KAPPA LIGHT CHAIN</t>
  </si>
  <si>
    <t>Immunoglobulin M Kappa Light Chain</t>
  </si>
  <si>
    <t>IGM LAMBDA LIGHT CHAIN</t>
  </si>
  <si>
    <t>Immunoglobulin M Lambda Light Chain</t>
  </si>
  <si>
    <t>KAPPA LIGHT CHAIN</t>
  </si>
  <si>
    <t>LAMBDA LIGHT CHAIN</t>
  </si>
  <si>
    <t>NON-SECRETORY</t>
  </si>
  <si>
    <t>Non-Secretory</t>
  </si>
  <si>
    <t>NORMAL</t>
  </si>
  <si>
    <t>Normal</t>
  </si>
  <si>
    <t>ABNORMAL</t>
  </si>
  <si>
    <t>Abnormal</t>
  </si>
  <si>
    <t>NA</t>
  </si>
  <si>
    <t>PROGRESSIVE DISEASE</t>
  </si>
  <si>
    <t>Progressive Disease</t>
  </si>
  <si>
    <t>COMPLETED</t>
  </si>
  <si>
    <t>Completed</t>
  </si>
  <si>
    <t>WITHDRAWAL BY SUBJECT</t>
  </si>
  <si>
    <t>Withdrawal by Subject</t>
  </si>
  <si>
    <t>LOST TO FOLLOW-UP</t>
  </si>
  <si>
    <t>Lost to Follow-Up</t>
  </si>
  <si>
    <t>ALIVE</t>
  </si>
  <si>
    <t>Alive</t>
  </si>
  <si>
    <t>DEATH</t>
  </si>
  <si>
    <t>NCOMPLT_END03</t>
  </si>
  <si>
    <t>POOR COMPLIANCE TO PROTOCOL</t>
  </si>
  <si>
    <t>Poor Compliance to Protocol</t>
  </si>
  <si>
    <t>SITE TERMINATED BY SPONSOR</t>
  </si>
  <si>
    <t>Site Terminated by Sponsor</t>
  </si>
  <si>
    <t>STUDY TERMINATED BY SPONSOR</t>
  </si>
  <si>
    <t>Study Terminated by Sponsor</t>
  </si>
  <si>
    <t>LACK OF EFFICACY</t>
  </si>
  <si>
    <t>Lack of Efficacy</t>
  </si>
  <si>
    <t>NOT DONE</t>
  </si>
  <si>
    <t>ACINAR-ISLET CELL TUMOR- BENIGN</t>
  </si>
  <si>
    <t>Experimental Organism Benign Acinar-islet Cell Tumor</t>
  </si>
  <si>
    <t>ACINAR-ISLET CELL TUMOR- MALIGNANT</t>
  </si>
  <si>
    <t>Mixed Acinar-Neuroendocrine Carcinoma of the Pancreas</t>
  </si>
  <si>
    <t>ADAMANTINOMA- MALIGNANT</t>
  </si>
  <si>
    <t>Adamantinoma</t>
  </si>
  <si>
    <t>ADENOACANTHOMA- MALIGNANT</t>
  </si>
  <si>
    <t>Adenocarcinoma with Squamous Metaplasia</t>
  </si>
  <si>
    <t>ADENOCARCINOMA- CLEAR CELL- MALIGNANT</t>
  </si>
  <si>
    <t>Clear Cell Adenocarcinoma</t>
  </si>
  <si>
    <t>ADENOCARCINOMA- ENDOMETRIAL- MALIGNANT</t>
  </si>
  <si>
    <t>Endometrial Adenocarcinoma</t>
  </si>
  <si>
    <t>ADENOCARCINOMA- MALIGNANT</t>
  </si>
  <si>
    <t>Adenocarcinoma</t>
  </si>
  <si>
    <t>ADENOCARCINOMA- MUCINOUS- MALIGNANT</t>
  </si>
  <si>
    <t>Mucinous Adenocarcinoma</t>
  </si>
  <si>
    <t>ADENOCARCINOMA- PAPILLARY- MALIGNANT</t>
  </si>
  <si>
    <t>Papillary Adenocarcinoma</t>
  </si>
  <si>
    <t>ADENOCARCINOMA- SEBACEOUS- MALIGNANT</t>
  </si>
  <si>
    <t>Sebaceous Carcinoma</t>
  </si>
  <si>
    <t>ADENOFIBROMA- BENIGN</t>
  </si>
  <si>
    <t>Adenofibroma</t>
  </si>
  <si>
    <t>ADENOLIPOMA- BENIGN</t>
  </si>
  <si>
    <t>Lipoadenoma</t>
  </si>
  <si>
    <t>ADENOMA- ACINAR CELL- BENIGN</t>
  </si>
  <si>
    <t>Acinar Cell Adenoma</t>
  </si>
  <si>
    <t>ADENOMA- ADNEXAL- BENIGN</t>
  </si>
  <si>
    <t>Skin Appendage Adenoma</t>
  </si>
  <si>
    <t>ADENOMA- ADRENOCORTICAL- BENIGN</t>
  </si>
  <si>
    <t>Adrenal Cortex Adenoma</t>
  </si>
  <si>
    <t>ADENOMA- ANTERIOR LOBE PITUITARY GLAND- BENIGN</t>
  </si>
  <si>
    <t>Pituitary Gland Adenoma</t>
  </si>
  <si>
    <t>ADENOMA- BENIGN</t>
  </si>
  <si>
    <t>Adenoma</t>
  </si>
  <si>
    <t>ADENOMA- BRONCHIAL- BENIGN</t>
  </si>
  <si>
    <t>Lung Papillary Adenoma</t>
  </si>
  <si>
    <t>ADENOMA- BRONCHIOLOALVEOLAR- BENIGN</t>
  </si>
  <si>
    <t>Alveolar Adenoma</t>
  </si>
  <si>
    <t>ADENOMA- C-CELL- BENIGN</t>
  </si>
  <si>
    <t>Neoplastic C-Cell Hyperplasia</t>
  </si>
  <si>
    <t>ADENOMA- CERUMINOUS GLAND- BENIGN</t>
  </si>
  <si>
    <t>External Auditory Canal Ceruminous Adenoma</t>
  </si>
  <si>
    <t>ADENOMA- CLEAR CELL- BENIGN</t>
  </si>
  <si>
    <t>Clear Cell Adenoma</t>
  </si>
  <si>
    <t>ADENOMA- FOLLICULAR CELL- BENIGN</t>
  </si>
  <si>
    <t>Thyroid Gland Follicular Adenoma</t>
  </si>
  <si>
    <t>ADENOMA- HEPATOCELLULAR- BENIGN</t>
  </si>
  <si>
    <t>Hepatocellular Adenoma</t>
  </si>
  <si>
    <t>ADENOMA- HEPATOCHOLANGIOCELLULAR- BENIGN</t>
  </si>
  <si>
    <t>Intrahepatic Bile Duct Adenoma</t>
  </si>
  <si>
    <t>ADENOMA- ISLET CELL- BENIGN</t>
  </si>
  <si>
    <t>Experimental Organism Islet Cell Adenoma Neoplasm</t>
  </si>
  <si>
    <t>ADENOMA- LIGHT CELL- BENIGN</t>
  </si>
  <si>
    <t>Thyroid Gland Clear Cell Follicular Adenoma</t>
  </si>
  <si>
    <t>ADENOMA- MUCINOUS- BENIGN</t>
  </si>
  <si>
    <t>Mucinous Cystadenoma</t>
  </si>
  <si>
    <t>ADENOMA- PAPILLARY- BENIGN</t>
  </si>
  <si>
    <t>Papillary Adenoma</t>
  </si>
  <si>
    <t>ADENOMA- PARS DISTALIS- BENIGN</t>
  </si>
  <si>
    <t>Rat Pars Distalis Adenoma</t>
  </si>
  <si>
    <t>ADENOMA- PARS INTERMEDIA- BENIGN</t>
  </si>
  <si>
    <t>Rat Pars Intermedia Adenoma</t>
  </si>
  <si>
    <t>ADENOMA- PITUITARY GLAND- BENIGN</t>
  </si>
  <si>
    <t>Experimental Organism Pituitary Gland Adenoma</t>
  </si>
  <si>
    <t>ADENOMA- RENAL CELL- BENIGN</t>
  </si>
  <si>
    <t>Renal Adenoma</t>
  </si>
  <si>
    <t>ADENOMA- RETE TESTIS- BENIGN</t>
  </si>
  <si>
    <t>Rete Testis Adenoma</t>
  </si>
  <si>
    <t>ADENOMA- SEBACEOUS- BENIGN</t>
  </si>
  <si>
    <t>Sebaceous Adenoma</t>
  </si>
  <si>
    <t>ADENOMA- SERTOLIFORM TUBULAR- BENIGN</t>
  </si>
  <si>
    <t>Rat Sertoliform Tubular Adenoma</t>
  </si>
  <si>
    <t>ADENOMA- SWEAT GLAND- BENIGN</t>
  </si>
  <si>
    <t>Sweat Gland Adenoma</t>
  </si>
  <si>
    <t>ADENOMA- TUBULAR CELL- BENIGN</t>
  </si>
  <si>
    <t>Tubular Adenoma</t>
  </si>
  <si>
    <t>ADENOMA- TUBULOSTROMAL- BENIGN</t>
  </si>
  <si>
    <t>Tubulostromal Adenoma</t>
  </si>
  <si>
    <t>ADENOMA- ZYMBAL'S GLAND- BENIGN</t>
  </si>
  <si>
    <t>Zymbal's Gland Adenoma</t>
  </si>
  <si>
    <t>ADENOMYOMA- BENIGN</t>
  </si>
  <si>
    <t>Adenomyoma</t>
  </si>
  <si>
    <t>ADRENAL TUMOR- SUBCAPSULAR- BENIGN</t>
  </si>
  <si>
    <t>Benign Subcapsular Adrenal Tumor</t>
  </si>
  <si>
    <t>ADRENAL TUMOR- SUBCAPSULAR- MALIGNANT</t>
  </si>
  <si>
    <t>Malignant Subcapsular Adrenal Tumor</t>
  </si>
  <si>
    <t>ADRENAL TUMOR- SUBCAPSULAR- UNDETERMINED</t>
  </si>
  <si>
    <t>Subcapsular Adrenal Tumor</t>
  </si>
  <si>
    <t>ADRENOCORTICAL NEOPLASM- UNDETERMINED</t>
  </si>
  <si>
    <t>Adrenal Cortex Neoplasm</t>
  </si>
  <si>
    <t>AMELOBLASTOMA- BENIGN</t>
  </si>
  <si>
    <t>Benign Ameloblastoma</t>
  </si>
  <si>
    <t>AMELOBLASTOMA- MALIGNANT</t>
  </si>
  <si>
    <t>Metastasizing Ameloblastoma</t>
  </si>
  <si>
    <t>AMELOBLASTOMA- UNDETERMINED</t>
  </si>
  <si>
    <t>Ameloblastoma</t>
  </si>
  <si>
    <t>ANGIOFIBROMA- BENIGN</t>
  </si>
  <si>
    <t>Angiofibroma</t>
  </si>
  <si>
    <t>ANGIOLIPOMA- BENIGN</t>
  </si>
  <si>
    <t>Angiolipoma</t>
  </si>
  <si>
    <t>ARRHENOBLASTOMA- BENIGN</t>
  </si>
  <si>
    <t>Well Differentiated Ovarian Sertoli-Leydig Cell Tumor</t>
  </si>
  <si>
    <t>ARRHENOBLASTOMA- MALIGNANT</t>
  </si>
  <si>
    <t>Poorly Differentiated Ovarian Sertoli-Leydig Cell Tumor</t>
  </si>
  <si>
    <t>ASTROCYTOMA- ANAPLASTIC- MALIGNANT</t>
  </si>
  <si>
    <t>Anaplastic Astrocytoma</t>
  </si>
  <si>
    <t>ASTROCYTOMA- DIFFUSE- MALIGNANT</t>
  </si>
  <si>
    <t>Diffuse Astrocytoma</t>
  </si>
  <si>
    <t>ASTROCYTOMA- MALIGNANT</t>
  </si>
  <si>
    <t>Experimental Organism Malignant Astrocytoma</t>
  </si>
  <si>
    <t>ASTROCYTOMA- PILOCYTIC- BENIGN</t>
  </si>
  <si>
    <t>Pilocytic Astrocytoma</t>
  </si>
  <si>
    <t>ASTROCYTOMA- UNDETERMINED</t>
  </si>
  <si>
    <t>Astrocytoma</t>
  </si>
  <si>
    <t>BASAL CELL TUMOR- BENIGN</t>
  </si>
  <si>
    <t>Experimental Organism Basal Cell Adenoma</t>
  </si>
  <si>
    <t>BASALIOMA- BENIGN</t>
  </si>
  <si>
    <t>Experimental Organism Benign Basalioma</t>
  </si>
  <si>
    <t>BASOSQUAMOUS TUMOR- BENIGN</t>
  </si>
  <si>
    <t>Skin Papilloma</t>
  </si>
  <si>
    <t>BASOSQUAMOUS TUMOR- MALIGNANT</t>
  </si>
  <si>
    <t>Skin Basosquamous Cell Carcinoma</t>
  </si>
  <si>
    <t>CARCINOID TUMOR- MALIGNANT</t>
  </si>
  <si>
    <t>Atypical Carcinoid Tumor</t>
  </si>
  <si>
    <t>CARCINOID TUMOR- UNDETERMINED</t>
  </si>
  <si>
    <t>Carcinoid Tumor</t>
  </si>
  <si>
    <t>CARCINOMA- ACIDOPHIL- MALIGNANT</t>
  </si>
  <si>
    <t>Experimental Organism Acidophil Carcinoma Neoplasm</t>
  </si>
  <si>
    <t>CARCINOMA- ACINAR CELL- MALIGNANT</t>
  </si>
  <si>
    <t>Acinar Cell Carcinoma</t>
  </si>
  <si>
    <t>CARCINOMA- ADENOSQUAMOUS- MALIGNANT</t>
  </si>
  <si>
    <t>Adenosquamous Carcinoma</t>
  </si>
  <si>
    <t>CARCINOMA- ADNEXAL- MALIGNANT</t>
  </si>
  <si>
    <t>Adnexal Carcinoma</t>
  </si>
  <si>
    <t>CARCINOMA- ADRENOCORTICAL- MALIGNANT</t>
  </si>
  <si>
    <t>Adrenal Cortex Carcinoma</t>
  </si>
  <si>
    <t>CARCINOMA- BASAL CELL- MALIGNANT</t>
  </si>
  <si>
    <t>Experimental Organism Basal Cell Carcinoma</t>
  </si>
  <si>
    <t>CARCINOMA- BRONCHIAL- MALIGNANT</t>
  </si>
  <si>
    <t>Bronchogenic Carcinoma</t>
  </si>
  <si>
    <t>CARCINOMA- BRONCHIOLOALVEOLAR- MALIGNANT</t>
  </si>
  <si>
    <t>Bronchioloalveolar Carcinoma</t>
  </si>
  <si>
    <t>CARCINOMA- C-CELL- MALIGNANT</t>
  </si>
  <si>
    <t>Thyroid Gland Medullary Carcinoma</t>
  </si>
  <si>
    <t>CARCINOMA- CERUMINOUS GLAND- MALIGNANT</t>
  </si>
  <si>
    <t>Ceruminous Adenocarcinoma</t>
  </si>
  <si>
    <t>CARCINOMA- CHOROID PLEXUS- MALIGNANT</t>
  </si>
  <si>
    <t>Choroid Plexus Carcinoma</t>
  </si>
  <si>
    <t>CARCINOMA- EMBRYONAL- MALIGNANT</t>
  </si>
  <si>
    <t>Embryonal Carcinoma</t>
  </si>
  <si>
    <t>CARCINOMA- ENDOMETRIAL- MALIGNANT</t>
  </si>
  <si>
    <t>Endometrial Carcinoma</t>
  </si>
  <si>
    <t>CARCINOMA- FOLLICULAR CELL- MALIGNANT</t>
  </si>
  <si>
    <t>Thyroid Gland Follicular Carcinoma</t>
  </si>
  <si>
    <t>CARCINOMA- HEPATOCELLULAR- MALIGNANT</t>
  </si>
  <si>
    <t>Hepatocellular Carcinoma</t>
  </si>
  <si>
    <t>CARCINOMA- HEPATOCHOLANGIOCELLULAR- MALIGNANT</t>
  </si>
  <si>
    <t>Experimental Organism Malignant Hepatocholangiocellular Carcinoma</t>
  </si>
  <si>
    <t>CARCINOMA- IN SITU- MALIGNANT</t>
  </si>
  <si>
    <t>Carcinoma in Situ</t>
  </si>
  <si>
    <t>CARCINOMA- ISLET CELL- MALIGNANT</t>
  </si>
  <si>
    <t>Pancreatic Neuroendocrine Carcinoma</t>
  </si>
  <si>
    <t>CARCINOMA- MALIGNANT</t>
  </si>
  <si>
    <t>Carcinoma</t>
  </si>
  <si>
    <t>CARCINOMA- NEUROENDOCRINE CELL- MALIGNANT</t>
  </si>
  <si>
    <t>Neuroendocrine Carcinoma</t>
  </si>
  <si>
    <t>CARCINOMA- PARS DISTALIS- MALIGNANT</t>
  </si>
  <si>
    <t>Rat Pars Distalis Carcinoma</t>
  </si>
  <si>
    <t>CARCINOMA- PARS INTERMEDIA- MALIGNANT</t>
  </si>
  <si>
    <t>Rat Pars Intermedia Carcinoma</t>
  </si>
  <si>
    <t>CARCINOMA- RENAL CELL- MALIGNANT</t>
  </si>
  <si>
    <t>Renal Cell Carcinoma</t>
  </si>
  <si>
    <t>CARCINOMA- RENAL- TUBULAR- MALIGNANT</t>
  </si>
  <si>
    <t>Mucinous Tubular and Spindle Cell Carcinoma of the Kidney</t>
  </si>
  <si>
    <t>CARCINOMA- SPINDLE CELL- MALIGNANT</t>
  </si>
  <si>
    <t>Sarcomatoid Carcinoma</t>
  </si>
  <si>
    <t>CARCINOMA- SQUAMOUS CELL- IN SITU- MALIGNANT</t>
  </si>
  <si>
    <t>Stage 0 Squamous Cell Carcinoma</t>
  </si>
  <si>
    <t>CARCINOMA- SQUAMOUS CELL- MALIGNANT</t>
  </si>
  <si>
    <t>Squamous Cell Carcinoma</t>
  </si>
  <si>
    <t>CARCINOMA- SWEAT GLAND- MALIGNANT</t>
  </si>
  <si>
    <t>Sweat Gland Carcinoma</t>
  </si>
  <si>
    <t>CARCINOMA- TRANSITIONAL CELL- MALIGNANT</t>
  </si>
  <si>
    <t>Transitional Cell Carcinoma</t>
  </si>
  <si>
    <t>CARCINOMA- TUBULAR CELL- MALIGNANT</t>
  </si>
  <si>
    <t>Tubular Adenocarcinoma</t>
  </si>
  <si>
    <t>CARCINOMA- TUBULOSTROMAL- MALIGNANT</t>
  </si>
  <si>
    <t>Tubulostromal Adenocarcinoma</t>
  </si>
  <si>
    <t>CARCINOMA- UNDIFFERENTIATED- MALIGNANT</t>
  </si>
  <si>
    <t>Undifferentiated Carcinoma</t>
  </si>
  <si>
    <t>CARCINOMA- ZYMBAL'S GLAND</t>
  </si>
  <si>
    <t>Zymbal's Gland Carcinoma</t>
  </si>
  <si>
    <t>CARCINOSARCOMA- MALIGNANT</t>
  </si>
  <si>
    <t>Carcinosarcoma</t>
  </si>
  <si>
    <t>CARDIAC SCHWANNOMA- BENIGN</t>
  </si>
  <si>
    <t>Benign Cardiac Schwannoma</t>
  </si>
  <si>
    <t>CHEMODECTOMA- BENIGN</t>
  </si>
  <si>
    <t>Benign Carotid Body Paraganglioma</t>
  </si>
  <si>
    <t>CHEMODECTOMA- MALIGNANT</t>
  </si>
  <si>
    <t>Malignant Carotid Body Paraganglioma</t>
  </si>
  <si>
    <t>CHEMODECTOMA- UNDETERMINED</t>
  </si>
  <si>
    <t>Carotid Body Paraganglioma</t>
  </si>
  <si>
    <t>CHOLANGIOCARCINOMA- INTRAHEPATIC- MALIGNANT</t>
  </si>
  <si>
    <t>Intrahepatic Cholangiocarcinoma</t>
  </si>
  <si>
    <t>CHOLANGIOCARCINOMA- MALIGNANT</t>
  </si>
  <si>
    <t>Cholangiocarcinoma</t>
  </si>
  <si>
    <t>CHOLANGIOMA- BENIGN</t>
  </si>
  <si>
    <t>Bile Duct Adenoma</t>
  </si>
  <si>
    <t>CHONDROMA- BENIGN</t>
  </si>
  <si>
    <t>Chondroma</t>
  </si>
  <si>
    <t>CHONDROSARCOMA- MALIGNANT</t>
  </si>
  <si>
    <t>Chondrosarcoma</t>
  </si>
  <si>
    <t>CHORDOMA- BENIGN</t>
  </si>
  <si>
    <t>Rat Benign Chordoma</t>
  </si>
  <si>
    <t>CHORDOMA- MALIGNANT</t>
  </si>
  <si>
    <t>Chordoma</t>
  </si>
  <si>
    <t>CHORIOCARCINOMA- MALIGNANT</t>
  </si>
  <si>
    <t>Choriocarcinoma</t>
  </si>
  <si>
    <t>CONNECTIVE AND SOFT TISSUE NEOPLASM- BENIGN</t>
  </si>
  <si>
    <t>Benign Connective and Soft Tissue Neoplasm</t>
  </si>
  <si>
    <t>CRANIOPHARYNGIOMA- BENIGN</t>
  </si>
  <si>
    <t>Craniopharyngioma</t>
  </si>
  <si>
    <t>CRANIOPHARYNGIOMA- MALIGNANT</t>
  </si>
  <si>
    <t>Carcinoma Arising from Craniopharyngioma</t>
  </si>
  <si>
    <t>CYSTADENOCARCINOMA- MALIGNANT</t>
  </si>
  <si>
    <t>Cystadenocarcinoma</t>
  </si>
  <si>
    <t>CYSTADENOCARCINOMA- PAPILLARY- MALIGNANT</t>
  </si>
  <si>
    <t>Papillary Cystadenocarcinoma</t>
  </si>
  <si>
    <t>CYSTADENOMA- BENIGN</t>
  </si>
  <si>
    <t>Cystadenoma</t>
  </si>
  <si>
    <t>CYSTADENOMA- PAPILLARY- BENIGN</t>
  </si>
  <si>
    <t>Papillary Cystadenoma</t>
  </si>
  <si>
    <t>DECIDUOMA- MALIGNANT</t>
  </si>
  <si>
    <t>Malignant Placental Neoplasm</t>
  </si>
  <si>
    <t>DECIDUOMA- UNDETERMINED</t>
  </si>
  <si>
    <t>Placental Neoplasm</t>
  </si>
  <si>
    <t>DERMOID CYST- BENIGN</t>
  </si>
  <si>
    <t>Dermoid Cyst</t>
  </si>
  <si>
    <t>DYSGERMINOMA- MALIGNANT</t>
  </si>
  <si>
    <t>Dysgerminoma</t>
  </si>
  <si>
    <t>EPENDYMOMA- ANAPLASTIC- MALIGNANT</t>
  </si>
  <si>
    <t>Anaplastic Ependymoma</t>
  </si>
  <si>
    <t>EPENDYMOMA- BENIGN</t>
  </si>
  <si>
    <t>Myxopapillary Ependymoma</t>
  </si>
  <si>
    <t>EPENDYMOMA- MALIGNANT</t>
  </si>
  <si>
    <t>Experimental Organism Malignant Ependymoma</t>
  </si>
  <si>
    <t>EPENDYMOMA- UNDETERMINED</t>
  </si>
  <si>
    <t>Ependymoma</t>
  </si>
  <si>
    <t>EPITHELIOMA- BENIGN</t>
  </si>
  <si>
    <t>Benign Epithelial Neoplasm</t>
  </si>
  <si>
    <t>EPITHELIOMA- CYSTIC KERATINIZING- BENIGN</t>
  </si>
  <si>
    <t>Cystic Keratinizing Epithelioma</t>
  </si>
  <si>
    <t>EPITHELIOMA- NON-KERATINIZING- BENIGN</t>
  </si>
  <si>
    <t>Non-Keratinizing Epithelioma</t>
  </si>
  <si>
    <t>FIBROADENOCARCINOMA- MALIGNANT</t>
  </si>
  <si>
    <t>Scirrhous Adenocarcinoma</t>
  </si>
  <si>
    <t>FIBROADENOMA- BENIGN</t>
  </si>
  <si>
    <t>Fibroadenoma</t>
  </si>
  <si>
    <t>FIBROLIPOMA- BENIGN</t>
  </si>
  <si>
    <t>Fibrolipoma</t>
  </si>
  <si>
    <t>FIBROMA- BENIGN</t>
  </si>
  <si>
    <t>Fibroma</t>
  </si>
  <si>
    <t>FIBROMA- ODONTOGENIC- BENIGN</t>
  </si>
  <si>
    <t>Odontogenic Fibroma</t>
  </si>
  <si>
    <t>FIBROMA- OSSIFYING- BENIGN</t>
  </si>
  <si>
    <t>Ossifying Fibroma</t>
  </si>
  <si>
    <t>FIBROMYXOMA- BENIGN</t>
  </si>
  <si>
    <t>Fibromyxoid Neoplasm</t>
  </si>
  <si>
    <t>FIBROPAPILLOMA- BENIGN</t>
  </si>
  <si>
    <t>Fibroepithelial Polyp</t>
  </si>
  <si>
    <t>FIBROSARCOMA- MALIGNANT</t>
  </si>
  <si>
    <t>Fibrosarcoma</t>
  </si>
  <si>
    <t>GANGLIOGLIOMA- BENIGN</t>
  </si>
  <si>
    <t>Experimental Organism Benign Ganglioglioma</t>
  </si>
  <si>
    <t>GANGLIOGLIOMA- UNDETERMINED</t>
  </si>
  <si>
    <t>Ganglioglioma</t>
  </si>
  <si>
    <t>GANGLIONEUROBLASTOMA- MALIGNANT</t>
  </si>
  <si>
    <t>Ganglioneuroblastoma</t>
  </si>
  <si>
    <t>GANGLIONEUROMA- BENIGN</t>
  </si>
  <si>
    <t>Ganglioneuroma</t>
  </si>
  <si>
    <t>GIANT CELL TUMOR- BENIGN</t>
  </si>
  <si>
    <t>Benign Giant Cell Tumor of Bone</t>
  </si>
  <si>
    <t>GIANT CELL TUMOR- MALIGNANT</t>
  </si>
  <si>
    <t>Malignant Giant Cell Neoplasm</t>
  </si>
  <si>
    <t>GIANT CELL TUMOR- UNDETERMINED</t>
  </si>
  <si>
    <t>Giant Cell Tumor</t>
  </si>
  <si>
    <t>GLIOMA- MALIGNANT</t>
  </si>
  <si>
    <t>Malignant Glioma</t>
  </si>
  <si>
    <t>GLIOMA- MIXED- MALIGNANT</t>
  </si>
  <si>
    <t>Mixed Glioma</t>
  </si>
  <si>
    <t>GRANULAR CELL TUMOR- BENIGN</t>
  </si>
  <si>
    <t>Benign Granular Cell Tumor</t>
  </si>
  <si>
    <t>GRANULAR CELL TUMOR- MALIGNANT</t>
  </si>
  <si>
    <t>Malignant Granular Cell Tumor</t>
  </si>
  <si>
    <t>GRANULOSA CELL TUMOR- BENIGN</t>
  </si>
  <si>
    <t>Rat Benign Granulosa Cell Tumor</t>
  </si>
  <si>
    <t>GRANULOSA CELL TUMOR- MALIGNANT</t>
  </si>
  <si>
    <t>Malignant Granulosa Cell Tumor</t>
  </si>
  <si>
    <t>GRANULOSA CELL TUMOR- UNDETERMINED</t>
  </si>
  <si>
    <t>Granulosa Cell Tumor</t>
  </si>
  <si>
    <t>HAIR FOLLICLE NEOPLASM- BENIGN</t>
  </si>
  <si>
    <t>Benign Hair Follicle Neoplasm</t>
  </si>
  <si>
    <t>HAIR FOLLICLE NEOPLASM- MALIGNANT</t>
  </si>
  <si>
    <t>Malignant Hair Follicle Neoplasm</t>
  </si>
  <si>
    <t>HAIR FOLLICLE NEOPLASM- UNDETERMINED</t>
  </si>
  <si>
    <t>Hair Follicle Neoplasm</t>
  </si>
  <si>
    <t>HEMANGIOMA- BENIGN</t>
  </si>
  <si>
    <t>Hemangioma</t>
  </si>
  <si>
    <t>HEMANGIOPERICYTOMA- BENIGN</t>
  </si>
  <si>
    <t>Benign Hemangiopericytoma</t>
  </si>
  <si>
    <t>HEMANGIOPERICYTOMA- MALIGNANT</t>
  </si>
  <si>
    <t>Malignant Hemangiopericytoma</t>
  </si>
  <si>
    <t>HEMANGIOPERICYTOMA- UNDETERMINED</t>
  </si>
  <si>
    <t>Hemangiopericytoma</t>
  </si>
  <si>
    <t>HEMANGIOSARCOMA- MALIGNANT</t>
  </si>
  <si>
    <t>Angiosarcoma</t>
  </si>
  <si>
    <t>HEPATOBLASTOMA- MALIGNANT</t>
  </si>
  <si>
    <t>Hepatoblastoma</t>
  </si>
  <si>
    <t>HIBERNOMA- BENIGN</t>
  </si>
  <si>
    <t>Hibernoma</t>
  </si>
  <si>
    <t>HIBERNOMA- MALIGNANT</t>
  </si>
  <si>
    <t>Experimental Organism Malignant Hibernoma</t>
  </si>
  <si>
    <t>HISTIOCYTOMA- BENIGN</t>
  </si>
  <si>
    <t>Benign Histiocytoma</t>
  </si>
  <si>
    <t>HISTIOCYTOMA- FIBROUS- BENIGN</t>
  </si>
  <si>
    <t>Benign Fibrous Histiocytoma</t>
  </si>
  <si>
    <t>HISTIOCYTOMA- FIBROUS- MALIGNANT</t>
  </si>
  <si>
    <t>Unclassified Pleomorphic Sarcoma</t>
  </si>
  <si>
    <t>HISTIOCYTOMA- FIBROUS- UNDETERMINED</t>
  </si>
  <si>
    <t>Fibrohistiocytic Neoplasm</t>
  </si>
  <si>
    <t>HISTIOCYTOMA- UNDETERMINED</t>
  </si>
  <si>
    <t>Histiocytoma</t>
  </si>
  <si>
    <t>ITO CELL TUMOR- BENIGN</t>
  </si>
  <si>
    <t>Benign Ito Cell Tumor</t>
  </si>
  <si>
    <t>ITO CELL TUMOR- MALIGNANT</t>
  </si>
  <si>
    <t>Malignant Ito Cell Tumor</t>
  </si>
  <si>
    <t>KERATOACANTHOMA- BENIGN</t>
  </si>
  <si>
    <t>Experimental Organism Benign Keratoacanthoma</t>
  </si>
  <si>
    <t>KERATOACANTHOMA- UNDETERMINED</t>
  </si>
  <si>
    <t>Keratoacanthoma</t>
  </si>
  <si>
    <t>LEIOMYOBLASTOMA- BENIGN</t>
  </si>
  <si>
    <t>Benign Epithelioid Cell Type Gastrointestinal Stromal Tumor</t>
  </si>
  <si>
    <t>LEIOMYOBLASTOMA- MALIGNANT</t>
  </si>
  <si>
    <t>Malignant Epithelioid Cell Type Gastrointestinal Stromal Tumor</t>
  </si>
  <si>
    <t>LEIOMYOBLASTOMA- UNDETERMINED</t>
  </si>
  <si>
    <t>Epithelioid Cell Type Gastrointestinal Stromal Tumor</t>
  </si>
  <si>
    <t>LEIOMYOMA- BENIGN</t>
  </si>
  <si>
    <t>Leiomyoma</t>
  </si>
  <si>
    <t>LEIOMYOSARCOMA- MALIGNANT</t>
  </si>
  <si>
    <t>Leiomyosarcoma</t>
  </si>
  <si>
    <t>LEUKEMIA- ERYTHROID- MALIGNANT</t>
  </si>
  <si>
    <t>Acute Erythroid Leukemia</t>
  </si>
  <si>
    <t>LEUKEMIA- GRANULOCYTIC- MALIGNANT</t>
  </si>
  <si>
    <t>Myeloid Leukemia</t>
  </si>
  <si>
    <t>LEUKEMIA- LARGE GRANULAR LYMPHOCYTIC- MALIGNANT</t>
  </si>
  <si>
    <t>T-Cell Large Granular Lymphocyte Leukemia</t>
  </si>
  <si>
    <t>LEUKEMIA- LYMPHOBLASTIC- MALIGNANT</t>
  </si>
  <si>
    <t>Acute Lymphoblastic Leukemia</t>
  </si>
  <si>
    <t>LEUKEMIA- LYMPHOCYTIC- MALIGNANT</t>
  </si>
  <si>
    <t>Lymphoid Leukemia</t>
  </si>
  <si>
    <t>LEUKEMIA- MALIGNANT</t>
  </si>
  <si>
    <t>Leukemia</t>
  </si>
  <si>
    <t>LEUKEMIA- MEGAKARYOCYTIC- MALIGNANT</t>
  </si>
  <si>
    <t>Acute Megakaryoblastic Leukemia</t>
  </si>
  <si>
    <t>LEUKEMIA- MONOCYTIC- MALIGNANT</t>
  </si>
  <si>
    <t>Acute Monocytic Leukemia</t>
  </si>
  <si>
    <t>LEYDIG CELL TUMOR- BENIGN</t>
  </si>
  <si>
    <t>Benign Leydig Cell Tumor</t>
  </si>
  <si>
    <t>LEYDIG CELL TUMOR- MALIGNANT</t>
  </si>
  <si>
    <t>Malignant Leydig Cell Tumor</t>
  </si>
  <si>
    <t>LEYDIG CELL TUMOR- UNDETERMINED</t>
  </si>
  <si>
    <t>Leydig Cell Tumor</t>
  </si>
  <si>
    <t>LIPOMA- BENIGN</t>
  </si>
  <si>
    <t>Lipoma</t>
  </si>
  <si>
    <t>LIPOSARCOMA- MALIGNANT</t>
  </si>
  <si>
    <t>Liposarcoma</t>
  </si>
  <si>
    <t>LUTEOMA- BENIGN</t>
  </si>
  <si>
    <t>Ovarian Stromal Luteoma</t>
  </si>
  <si>
    <t>LYMPHANGIOMA- BENIGN</t>
  </si>
  <si>
    <t>Lymphangioma</t>
  </si>
  <si>
    <t>LYMPHANGIOSARCOMA- MALIGNANT</t>
  </si>
  <si>
    <t>Lymphangiosarcoma</t>
  </si>
  <si>
    <t>LYMPHOMA- FOLLICULAR- MALIGNANT</t>
  </si>
  <si>
    <t>Follicular Lymphoma</t>
  </si>
  <si>
    <t>LYMPHOMA- HISTIOCYTIC- MALIGNANT</t>
  </si>
  <si>
    <t>Experimental Organism Histiocytic Lymphoma Neoplasm</t>
  </si>
  <si>
    <t>LYMPHOMA- IMMUNOBLASTIC- MALIGNANT</t>
  </si>
  <si>
    <t>Immunoblastic Lymphoma</t>
  </si>
  <si>
    <t>LYMPHOMA- LYMPHOBLASTIC- MALIGNANT</t>
  </si>
  <si>
    <t>Lymphoblastic Lymphoma</t>
  </si>
  <si>
    <t>LYMPHOMA- LYMPHOPLASMACYTIC- MALIGNANT</t>
  </si>
  <si>
    <t>Lymphoplasmacytic Lymphoma</t>
  </si>
  <si>
    <t>LYMPHOMA- MALIGNANT</t>
  </si>
  <si>
    <t>Lymphoma</t>
  </si>
  <si>
    <t>LYMPHOMA- MIXED- MALIGNANT</t>
  </si>
  <si>
    <t>Experimental Organism Mixed Lymphoma Neoplasm</t>
  </si>
  <si>
    <t>LYMPHOMA- SMALL LYMPHOCYTIC- MALIGNANT</t>
  </si>
  <si>
    <t>Small Lymphocytic Lymphoma</t>
  </si>
  <si>
    <t>LYMPHOSARCOMA- MALIGNANT</t>
  </si>
  <si>
    <t>Experimental Organism Lymphosarcoma Neoplasm</t>
  </si>
  <si>
    <t>MAST CELL TUMOR- BENIGN</t>
  </si>
  <si>
    <t>Benign Mastocytoma</t>
  </si>
  <si>
    <t>MAST CELL TUMOR- MALIGNANT</t>
  </si>
  <si>
    <t>Malignant Mastocytosis</t>
  </si>
  <si>
    <t>MAST CELL TUMOR- UNDETERMINED</t>
  </si>
  <si>
    <t>Mast Cell Neoplasm</t>
  </si>
  <si>
    <t>MEDULLOBLASTOMA- MALIGNANT</t>
  </si>
  <si>
    <t>Medulloblastoma</t>
  </si>
  <si>
    <t>MELANOMA- AMELANOTIC- MALIGNANT</t>
  </si>
  <si>
    <t>Amelanotic Melanoma</t>
  </si>
  <si>
    <t>MELANOMA- BENIGN</t>
  </si>
  <si>
    <t>Benign Melanocytoma</t>
  </si>
  <si>
    <t>MELANOMA- MALIGNANT</t>
  </si>
  <si>
    <t>Melanoma</t>
  </si>
  <si>
    <t>MELANOMA- UVEAL- MALIGNANT</t>
  </si>
  <si>
    <t>Uveal Melanoma</t>
  </si>
  <si>
    <t>MENINGIOMA- ANAPLASTIC- MALIGNANT</t>
  </si>
  <si>
    <t>Anaplastic (Malignant) Meningioma</t>
  </si>
  <si>
    <t>MENINGIOMA- BENIGN</t>
  </si>
  <si>
    <t>Benign Meningioma</t>
  </si>
  <si>
    <t>MENINGIOMA- MALIGNANT</t>
  </si>
  <si>
    <t>Grade III Meningioma</t>
  </si>
  <si>
    <t>MENINGIOMA- UNDETERMINED</t>
  </si>
  <si>
    <t>Meningioma</t>
  </si>
  <si>
    <t>MESENCHYMAL TUMOR- BENIGN</t>
  </si>
  <si>
    <t>Benign Mesenchymoma</t>
  </si>
  <si>
    <t>MESENCHYMAL TUMOR- MALIGNANT</t>
  </si>
  <si>
    <t>Malignant Mesenchymal Tumor of the Rat Kidney</t>
  </si>
  <si>
    <t>MESOTHELIOMA- BENIGN</t>
  </si>
  <si>
    <t>Adenomatoid Tumor</t>
  </si>
  <si>
    <t>MESOTHELIOMA- MALIGNANT</t>
  </si>
  <si>
    <t>Malignant Mesothelioma</t>
  </si>
  <si>
    <t>MESOTHELIOMA- UNDETERMINED</t>
  </si>
  <si>
    <t>Mesothelioma</t>
  </si>
  <si>
    <t>MIXED GLIOMA- BENIGN</t>
  </si>
  <si>
    <t>Oligoastrocytoma</t>
  </si>
  <si>
    <t>MIXED TUMOR- BENIGN</t>
  </si>
  <si>
    <t>Pleomorphic Adenoma</t>
  </si>
  <si>
    <t>MIXED TUMOR- MALIGNANT</t>
  </si>
  <si>
    <t>Malignant Mixed Neoplasm</t>
  </si>
  <si>
    <t>MIXED TUMOR- UNDETERMINED</t>
  </si>
  <si>
    <t>Mixed Neoplasm</t>
  </si>
  <si>
    <t>MUELLERIAN TUMOR- MIXED- MALIGNANT</t>
  </si>
  <si>
    <t>Malignant Mixed Mesodermal (Mullerian) Tumor</t>
  </si>
  <si>
    <t>MYELOLIPOMA- BENIGN</t>
  </si>
  <si>
    <t>Adrenal Gland Myelolipoma</t>
  </si>
  <si>
    <t>MYELOMA- PLASMA CELL- MALIGNANT</t>
  </si>
  <si>
    <t>Plasma Cell Myeloma</t>
  </si>
  <si>
    <t>MYOEPITHELIOMA- BENIGN</t>
  </si>
  <si>
    <t>Benign Myoepithelioma</t>
  </si>
  <si>
    <t>MYOEPITHELIOMA- MALIGNANT</t>
  </si>
  <si>
    <t>Malignant Myoepithelioma</t>
  </si>
  <si>
    <t>MYXOMA- BENIGN</t>
  </si>
  <si>
    <t>Myxoma</t>
  </si>
  <si>
    <t>MYXOSARCOMA- MALIGNANT</t>
  </si>
  <si>
    <t>Myxosarcoma</t>
  </si>
  <si>
    <t>NEOPLASM- BENIGN</t>
  </si>
  <si>
    <t>Benign Neoplasm</t>
  </si>
  <si>
    <t>NEOPLASM- MALIGNANT</t>
  </si>
  <si>
    <t>Malignant Neoplasm</t>
  </si>
  <si>
    <t>NEOPLASM- UNDETERMINED</t>
  </si>
  <si>
    <t>Neoplasm</t>
  </si>
  <si>
    <t>NEPHROBLASTOMA- BENIGN</t>
  </si>
  <si>
    <t>Experimental Organism Benign Nephroblastoma Neoplasm</t>
  </si>
  <si>
    <t>NEPHROBLASTOMA- MALIGNANT</t>
  </si>
  <si>
    <t>Renal Wilms Tumor</t>
  </si>
  <si>
    <t>NEURAL CREST TUMOR- UNDETERMINED</t>
  </si>
  <si>
    <t>Neuroblastic Tumor</t>
  </si>
  <si>
    <t>NEUROBLASTOMA- MALIGNANT</t>
  </si>
  <si>
    <t>Neuroblastoma</t>
  </si>
  <si>
    <t>NEUROBLASTOMA- OLFACTORY- MALIGNANT</t>
  </si>
  <si>
    <t>Olfactory Neuroblastoma</t>
  </si>
  <si>
    <t>NEUROFIBROMA- BENIGN</t>
  </si>
  <si>
    <t>Neurofibroma</t>
  </si>
  <si>
    <t>NEUROGLIAL TUMOR- UNDETERMINED</t>
  </si>
  <si>
    <t>Neuroglial Tumor</t>
  </si>
  <si>
    <t>NEUROMYOBLASTOMA- MALIGNANT</t>
  </si>
  <si>
    <t>Experimental Organism Malignant Neuromyoblastoma</t>
  </si>
  <si>
    <t>ODONTOGENIC TUMOR- BENIGN</t>
  </si>
  <si>
    <t>Benign Odontogenic Neoplasm</t>
  </si>
  <si>
    <t>ODONTOGENIC TUMOR- UNDETERMINED</t>
  </si>
  <si>
    <t>Odontogenic Neoplasm</t>
  </si>
  <si>
    <t>ODONTOMA- AMELOBLASTIC- BENIGN</t>
  </si>
  <si>
    <t>Ameloblastic Fibro-Odontoma</t>
  </si>
  <si>
    <t>ODONTOMA- AMELOBLASTIC- MALIGNANT</t>
  </si>
  <si>
    <t>Ameloblastic Carcinoma</t>
  </si>
  <si>
    <t>ODONTOMA- BENIGN</t>
  </si>
  <si>
    <t>Odontoma</t>
  </si>
  <si>
    <t>ODONTOMA- MALIGNANT</t>
  </si>
  <si>
    <t>Malignant Odontogenic Neoplasm</t>
  </si>
  <si>
    <t>OLIGODENDROGLIOMA- ANAPLASTIC- MALIGNANT</t>
  </si>
  <si>
    <t>Anaplastic Oligodendroglioma</t>
  </si>
  <si>
    <t>OLIGODENDROGLIOMA- MALIGNANT</t>
  </si>
  <si>
    <t>Experimental Organism Malignant Oligodendroglioma</t>
  </si>
  <si>
    <t>OLIGODENDROGLIOMA- UNDETERMINED</t>
  </si>
  <si>
    <t>Oligodendroglioma</t>
  </si>
  <si>
    <t>ONCOCYTOMA- BENIGN</t>
  </si>
  <si>
    <t>Oncocytic Neoplasm</t>
  </si>
  <si>
    <t>ONCOCYTOMA- MALIGNANT</t>
  </si>
  <si>
    <t>Oxyphilic Adenocarcinoma</t>
  </si>
  <si>
    <t>OSTEOBLASTOMA- BENIGN</t>
  </si>
  <si>
    <t>Osteoblastoma</t>
  </si>
  <si>
    <t>OSTEOCHONDROMA- BENIGN</t>
  </si>
  <si>
    <t>Osteochondroma</t>
  </si>
  <si>
    <t>OSTEOCHONDROSARCOMA- MALIGNANT</t>
  </si>
  <si>
    <t>Conventional Chondrosarcoma</t>
  </si>
  <si>
    <t>OSTEOCLASTOMA- MALIGNANT</t>
  </si>
  <si>
    <t>Malignant Giant Cell Tumor of Bone</t>
  </si>
  <si>
    <t>OSTEOCLASTOMA- UNDETERMINED</t>
  </si>
  <si>
    <t>Giant Cell Tumor of Bone</t>
  </si>
  <si>
    <t>OSTEOFIBROMA- BENIGN</t>
  </si>
  <si>
    <t>Bone Desmoplastic Fibroma</t>
  </si>
  <si>
    <t>OSTEOFIBROMA- BONE- BENIGN</t>
  </si>
  <si>
    <t>Experimental Organism Benign Bone Osteofibroma</t>
  </si>
  <si>
    <t>OSTEOMA- BENIGN</t>
  </si>
  <si>
    <t>Osteoma</t>
  </si>
  <si>
    <t>OSTEOSARCOMA- EXTRASKELETAL- MALIGNANT</t>
  </si>
  <si>
    <t>Extraskeletal Osteosarcoma</t>
  </si>
  <si>
    <t>OSTEOSARCOMA- MALIGNANT</t>
  </si>
  <si>
    <t>Osteosarcoma</t>
  </si>
  <si>
    <t>OVARIAN SEX CORD-STROMAL TUMOR- BENIGN</t>
  </si>
  <si>
    <t>Benign Ovarian Sex Cord-Stromal Tumor</t>
  </si>
  <si>
    <t>PAPILLOMA- BENIGN</t>
  </si>
  <si>
    <t>Papilloma</t>
  </si>
  <si>
    <t>PAPILLOMA- CHOROID PLEXUS- BENIGN</t>
  </si>
  <si>
    <t>Choroid Plexus Papilloma</t>
  </si>
  <si>
    <t>PAPILLOMA- SQUAMOUS CELL- BENIGN</t>
  </si>
  <si>
    <t>Squamous Papilloma</t>
  </si>
  <si>
    <t>PAPILLOMA- TRANSITIONAL CELL- BENIGN</t>
  </si>
  <si>
    <t>Transitional Cell Papilloma</t>
  </si>
  <si>
    <t>PARAGANGLIOMA- BENIGN</t>
  </si>
  <si>
    <t>Benign Paraganglioma</t>
  </si>
  <si>
    <t>PARAGANGLIOMA- MALIGNANT</t>
  </si>
  <si>
    <t>Malignant Paraganglioma</t>
  </si>
  <si>
    <t>PARAGANGLIOMA- UNDETERMINED</t>
  </si>
  <si>
    <t>Paraganglioma</t>
  </si>
  <si>
    <t>PERIPHERAL CHOLANGIOCARCINOMA- MALIGNANT</t>
  </si>
  <si>
    <t>Peripheral Intrahepatic Cholangiocarcinoma</t>
  </si>
  <si>
    <t>PERIPHERAL NERVE SHEATH TUMOR- MALIGNANT</t>
  </si>
  <si>
    <t>Malignant Peripheral Nerve Sheath Tumor</t>
  </si>
  <si>
    <t>PHEOCHROMOCYTOMA- BENIGN</t>
  </si>
  <si>
    <t>Benign Adrenal Gland Pheochromocytoma</t>
  </si>
  <si>
    <t>PHEOCHROMOCYTOMA- COMPLEX- BENIGN</t>
  </si>
  <si>
    <t>Benign Adrenal Gland Composite Pheochromocytoma</t>
  </si>
  <si>
    <t>PHEOCHROMOCYTOMA- COMPLEX- MALIGNANT</t>
  </si>
  <si>
    <t>Malignant Adrenal Gland Composite Pheochromocytoma</t>
  </si>
  <si>
    <t>PHEOCHROMOCYTOMA- COMPLEX- UNDETERMINED</t>
  </si>
  <si>
    <t>Adrenal Gland Composite Pheochromocytoma</t>
  </si>
  <si>
    <t>PHEOCHROMOCYTOMA- MALIGNANT</t>
  </si>
  <si>
    <t>Malignant Adrenal Gland Pheochromocytoma</t>
  </si>
  <si>
    <t>PHEOCHROMOCYTOMA- UNDETERMINED</t>
  </si>
  <si>
    <t>Adrenal Gland Pheochromocytoma</t>
  </si>
  <si>
    <t>PILOMATRIXOMA- BENIGN</t>
  </si>
  <si>
    <t>Pilomatricoma</t>
  </si>
  <si>
    <t>PINEOBLASTOMA- MALIGNANT</t>
  </si>
  <si>
    <t>Pineoblastoma</t>
  </si>
  <si>
    <t>PINEOCYTOMA- BENIGN</t>
  </si>
  <si>
    <t>Pineocytoma</t>
  </si>
  <si>
    <t>PITUICYTOMA- BENIGN</t>
  </si>
  <si>
    <t>Posterior Pituitary Gland Neoplasm</t>
  </si>
  <si>
    <t>PLASMA CELL TUMOR- MALIGNANT</t>
  </si>
  <si>
    <t>Plasma Cell Neoplasm</t>
  </si>
  <si>
    <t>POLYP- ADENOMATOUS- UNDETERMINED</t>
  </si>
  <si>
    <t>Adenomatous Polyp</t>
  </si>
  <si>
    <t>POLYP- BENIGN</t>
  </si>
  <si>
    <t>Experimental Organism Benign Polyp</t>
  </si>
  <si>
    <t>POLYP- ENDOMETRIAL STROMAL- BENIGN</t>
  </si>
  <si>
    <t>Endometrial Polyp</t>
  </si>
  <si>
    <t>POLYP- UNDETERMINED</t>
  </si>
  <si>
    <t>Polyp</t>
  </si>
  <si>
    <t>POLYP- VAGINAL- BENIGN</t>
  </si>
  <si>
    <t>Vaginal Polyp</t>
  </si>
  <si>
    <t>RETICULOSIS- MALIGNANT</t>
  </si>
  <si>
    <t>Nasal Type Extranodal NK/T-Cell Lymphoma</t>
  </si>
  <si>
    <t>RETINOBLASTOMA- MALIGNANT</t>
  </si>
  <si>
    <t>Retinoblastoma</t>
  </si>
  <si>
    <t>RHABDOMYOMA- BENIGN</t>
  </si>
  <si>
    <t>Rhabdomyoma</t>
  </si>
  <si>
    <t>RHABDOMYOSARCOMA- MALIGNANT</t>
  </si>
  <si>
    <t>Rhabdomyosarcoma</t>
  </si>
  <si>
    <t>SARCOMA- GRANULOCYTIC- MALIGNANT</t>
  </si>
  <si>
    <t>Granulocytic Sarcoma</t>
  </si>
  <si>
    <t>SARCOMA- HISTIOCYTIC- MALIGNANT</t>
  </si>
  <si>
    <t>Histiocytic Sarcoma</t>
  </si>
  <si>
    <t>SARCOMA- LEPTOMENINGEAL- MALIGNANT</t>
  </si>
  <si>
    <t>Leptomeningeal Sarcoma</t>
  </si>
  <si>
    <t>SARCOMA- MALIGNANT</t>
  </si>
  <si>
    <t>Sarcoma</t>
  </si>
  <si>
    <t>SARCOMA- MYELOID- MALIGNANT</t>
  </si>
  <si>
    <t>Myeloid Sarcoma</t>
  </si>
  <si>
    <t>SARCOMA- SYNOVIAL- MALIGNANT</t>
  </si>
  <si>
    <t>Synovial Sarcoma</t>
  </si>
  <si>
    <t>SARCOMA- UNDIFFERENTIATED- MALIGNANT</t>
  </si>
  <si>
    <t>Undifferentiated (Embryonal) Sarcoma</t>
  </si>
  <si>
    <t>SCHWANNOMA- BENIGN</t>
  </si>
  <si>
    <t>Schwannoma</t>
  </si>
  <si>
    <t>SEMINOMA- BENIGN</t>
  </si>
  <si>
    <t>Experimental Organism Benign Seminoma</t>
  </si>
  <si>
    <t>SEMINOMA- MALIGNANT</t>
  </si>
  <si>
    <t>Seminoma</t>
  </si>
  <si>
    <t>SERTOLI CELL TUMOR- BENIGN</t>
  </si>
  <si>
    <t>Benign Sertoli Cell Tumor</t>
  </si>
  <si>
    <t>SERTOLI CELL TUMOR- MALIGNANT</t>
  </si>
  <si>
    <t>Malignant Sertoli Cell Tumor</t>
  </si>
  <si>
    <t>SERTOLI CELL TUMOR- UNDETERMINED</t>
  </si>
  <si>
    <t>Undetermined Sertoli Cell Tumor</t>
  </si>
  <si>
    <t>STROMAL NEPHROMA- MALIGNANT</t>
  </si>
  <si>
    <t>Congenital Mesoblastic Nephroma</t>
  </si>
  <si>
    <t>STROMAL SARCOMA- ENDOMETRIAL- MALIGNANT</t>
  </si>
  <si>
    <t>Endometrioid Stromal Sarcoma</t>
  </si>
  <si>
    <t>STROMAL SARCOMA- MALIGNANT</t>
  </si>
  <si>
    <t>Stromal Sarcoma</t>
  </si>
  <si>
    <t>STROMAL TUMOR- BENIGN</t>
  </si>
  <si>
    <t>Experimental Organism Benign Stromal Tumor Neoplasm</t>
  </si>
  <si>
    <t>STROMAL TUMOR- GONADAL- MALIGNANT</t>
  </si>
  <si>
    <t>Malignant Sex Cord-Stromal Tumor</t>
  </si>
  <si>
    <t>STROMAL TUMOR- GONADAL- UNDETERMINED</t>
  </si>
  <si>
    <t>Sex Cord-Stromal Tumor</t>
  </si>
  <si>
    <t>SUBEPENDYMOMA- BENIGN</t>
  </si>
  <si>
    <t>Subependymoma</t>
  </si>
  <si>
    <t>SYNOVIOMA- BENIGN</t>
  </si>
  <si>
    <t>Benign Synovial Neoplasm</t>
  </si>
  <si>
    <t>TERATOMA- BENIGN</t>
  </si>
  <si>
    <t>Experimental Organism Benign Teratoma Neoplasm</t>
  </si>
  <si>
    <t>TERATOMA- MALIGNANT</t>
  </si>
  <si>
    <t>Immature Teratoma</t>
  </si>
  <si>
    <t>TERATOMA- UNDETERMINED</t>
  </si>
  <si>
    <t>Teratoma</t>
  </si>
  <si>
    <t>THECOMA- BENIGN</t>
  </si>
  <si>
    <t>Benign Ovarian Thecoma</t>
  </si>
  <si>
    <t>THECOMA- OVARIAN- MALIGNANT</t>
  </si>
  <si>
    <t>Malignant Ovarian Thecoma</t>
  </si>
  <si>
    <t>THYMOMA- BENIGN</t>
  </si>
  <si>
    <t>Experimental Organism Benign Thymoma Neoplasm</t>
  </si>
  <si>
    <t>THYMOMA- MALIGNANT</t>
  </si>
  <si>
    <t>Malignant Thymoma</t>
  </si>
  <si>
    <t>THYMOMA- UNDETERMINED</t>
  </si>
  <si>
    <t>Thymoma</t>
  </si>
  <si>
    <t>TRICHOEPITHELIOMA- BENIGN</t>
  </si>
  <si>
    <t>Trichoblastoma</t>
  </si>
  <si>
    <t>YOLK SAC TUMOR- BENIGN</t>
  </si>
  <si>
    <t>Yolk Sac Adenoma</t>
  </si>
  <si>
    <t>YOLK SAC TUMOR- MALIGNANT</t>
  </si>
  <si>
    <t>Yolk Sac Tumor</t>
  </si>
  <si>
    <t>Yes</t>
  </si>
  <si>
    <t>N</t>
  </si>
  <si>
    <t>No</t>
  </si>
  <si>
    <t>U</t>
  </si>
  <si>
    <t>Clinical Assessment</t>
  </si>
  <si>
    <t>RECOVERED/RESOLVED</t>
  </si>
  <si>
    <t>Recovered or Resolved</t>
  </si>
  <si>
    <t>RECOVERED/RESOLVED WITH SEQUELAE</t>
  </si>
  <si>
    <t>Recovered or Resolved with Sequelae</t>
  </si>
  <si>
    <t>RECOVERING/RESOLVING</t>
  </si>
  <si>
    <t>Recovering or Resolving</t>
  </si>
  <si>
    <t>NOT RECOVERED/NOT RESOLVED</t>
  </si>
  <si>
    <t>Not Recovered or Not Resolved</t>
  </si>
  <si>
    <t>FATAL</t>
  </si>
  <si>
    <t>Fatal</t>
  </si>
  <si>
    <t>ONGOING</t>
  </si>
  <si>
    <t>NORMAL DELIVERY</t>
  </si>
  <si>
    <t>Normal Delivery</t>
  </si>
  <si>
    <t>ABNORMAL TERMINATION/DELIVERY WITH COMPLICATION</t>
  </si>
  <si>
    <t>Abnormal Termination/Delivery with Complication</t>
  </si>
  <si>
    <t>ANALYTE</t>
  </si>
  <si>
    <t>Analyte</t>
  </si>
  <si>
    <t>ANTIBODIES</t>
  </si>
  <si>
    <t>Antibodies</t>
  </si>
  <si>
    <t>Pharmacokinetics</t>
  </si>
  <si>
    <t>SPECIMEN PROPERTY</t>
  </si>
  <si>
    <t>Specimen Property</t>
  </si>
  <si>
    <t>AUDITORY ASSESSMENT</t>
  </si>
  <si>
    <t>Auditory Assessment</t>
  </si>
  <si>
    <t>General</t>
  </si>
  <si>
    <t>NEUROLOGICAL EXAM</t>
  </si>
  <si>
    <t>Neurologic Examination</t>
  </si>
  <si>
    <t>Specific Organ Assessment</t>
  </si>
  <si>
    <t>Abbreviated Examination</t>
  </si>
  <si>
    <t>Complete Examination</t>
  </si>
  <si>
    <t>Musculo/Skeletal</t>
  </si>
  <si>
    <t>Neurological</t>
  </si>
  <si>
    <t>DECUBITUS</t>
  </si>
  <si>
    <t>Recumbent Position</t>
  </si>
  <si>
    <t>FOWLERS</t>
  </si>
  <si>
    <t>Fowler's Position</t>
  </si>
  <si>
    <t>LATERAL DECUBITUS</t>
  </si>
  <si>
    <t>Lateral Decubitus Position</t>
  </si>
  <si>
    <t>LEFT LATERAL DECUBITUS</t>
  </si>
  <si>
    <t>Left Lateral Decubitus Position</t>
  </si>
  <si>
    <t>ORTHOSTATIC</t>
  </si>
  <si>
    <t>Orthostatic</t>
  </si>
  <si>
    <t>PRONE</t>
  </si>
  <si>
    <t>Prone Position</t>
  </si>
  <si>
    <t>REVERSE TRENDELENBURG</t>
  </si>
  <si>
    <t>Reverse Trendelenburg</t>
  </si>
  <si>
    <t>RIGHT LATERAL DECUBITUS</t>
  </si>
  <si>
    <t>Right Lateral Decubitus Position</t>
  </si>
  <si>
    <t>SEMI-FOWLERS</t>
  </si>
  <si>
    <t>Semi-Fowler's Position</t>
  </si>
  <si>
    <t>SEMI-RECUMBENT</t>
  </si>
  <si>
    <t>Semi-Recumbent</t>
  </si>
  <si>
    <t>SITTING</t>
  </si>
  <si>
    <t>Sitting</t>
  </si>
  <si>
    <t>SLING</t>
  </si>
  <si>
    <t>Patient in Body Sling</t>
  </si>
  <si>
    <t>STANDING</t>
  </si>
  <si>
    <t>Standing</t>
  </si>
  <si>
    <t>SUPINE</t>
  </si>
  <si>
    <t>Supine Position</t>
  </si>
  <si>
    <t>TRENDELENBURG</t>
  </si>
  <si>
    <t>Trendelenburg</t>
  </si>
  <si>
    <t>UNCONSTRAINED</t>
  </si>
  <si>
    <t>Unconstrained Body Movement</t>
  </si>
  <si>
    <t>CORONARY PROCEDURE</t>
  </si>
  <si>
    <t>Coronary Procedure</t>
  </si>
  <si>
    <t>OPHTHALMOLOGICAL PROCEDURE</t>
  </si>
  <si>
    <t>Ophthalmological Procedure</t>
  </si>
  <si>
    <t>Radiotherapy External</t>
  </si>
  <si>
    <t>Radiotherapy Internal</t>
  </si>
  <si>
    <t>RADIOTHERAPY SYSTEMIC</t>
  </si>
  <si>
    <t>Radiotherapy Systemic</t>
  </si>
  <si>
    <t>Transplant</t>
  </si>
  <si>
    <t>Tumor Work-Up</t>
  </si>
  <si>
    <t>VENTILATOR USE</t>
  </si>
  <si>
    <t>Ventilator Use</t>
  </si>
  <si>
    <t>STAGE 0</t>
  </si>
  <si>
    <t>Stage 0</t>
  </si>
  <si>
    <t>STAGE I</t>
  </si>
  <si>
    <t>Stage I</t>
  </si>
  <si>
    <t>STAGE II</t>
  </si>
  <si>
    <t>Stage II</t>
  </si>
  <si>
    <t>STAGE III</t>
  </si>
  <si>
    <t>Stage III</t>
  </si>
  <si>
    <t>STAGE IV</t>
  </si>
  <si>
    <t>Stage IV</t>
  </si>
  <si>
    <t>STAGE V</t>
  </si>
  <si>
    <t>Stage V</t>
  </si>
  <si>
    <t>ORIGINAL PROTOCOL</t>
  </si>
  <si>
    <t>Original Protocol</t>
  </si>
  <si>
    <t>AMENDMENT 1</t>
  </si>
  <si>
    <t>Amendment 1</t>
  </si>
  <si>
    <t>AMENDMENT 2</t>
  </si>
  <si>
    <t>Amendment 2</t>
  </si>
  <si>
    <t>AMENDMENT 3</t>
  </si>
  <si>
    <t>Amendment 3</t>
  </si>
  <si>
    <t>AMENDMENT 4</t>
  </si>
  <si>
    <t>Amendment 4</t>
  </si>
  <si>
    <t>AMENDMENT 5</t>
  </si>
  <si>
    <t>Amendment 5</t>
  </si>
  <si>
    <t>AMENDMENT 6</t>
  </si>
  <si>
    <t>Amendment 6</t>
  </si>
  <si>
    <t>AMENDMENT 7</t>
  </si>
  <si>
    <t>Amendment 7</t>
  </si>
  <si>
    <t>AMENDMENT 8</t>
  </si>
  <si>
    <t>Amendment 8</t>
  </si>
  <si>
    <t>AMENDMENT 9</t>
  </si>
  <si>
    <t>Amendment 9</t>
  </si>
  <si>
    <t>AMENDMENT 10</t>
  </si>
  <si>
    <t>Amendment 10</t>
  </si>
  <si>
    <t>VERSION 1</t>
  </si>
  <si>
    <t>Version 1</t>
  </si>
  <si>
    <t>VERSION 2</t>
  </si>
  <si>
    <t>Version 2</t>
  </si>
  <si>
    <t>VERSION 3</t>
  </si>
  <si>
    <t>Version 3</t>
  </si>
  <si>
    <t>AE CORRECTION</t>
  </si>
  <si>
    <t>AE Correction</t>
  </si>
  <si>
    <t>AE INVESTIGATION</t>
  </si>
  <si>
    <t>AE Investigation</t>
  </si>
  <si>
    <t>MEDICAL OR SURGICAL HISTORY</t>
  </si>
  <si>
    <t>Medical or Surgical History</t>
  </si>
  <si>
    <t>CLINICAL INVESTIGATION</t>
  </si>
  <si>
    <t>Clinical Investigation</t>
  </si>
  <si>
    <t>PROPHYLAXIS PROCEDURE</t>
  </si>
  <si>
    <t>Prophylaxis Procedure</t>
  </si>
  <si>
    <t>SPECIALIST CONSULTATION</t>
  </si>
  <si>
    <t>Specialist Consultation</t>
  </si>
  <si>
    <t>THERAPEUTIC MEASURE</t>
  </si>
  <si>
    <t>Therapeutic Measure</t>
  </si>
  <si>
    <t>Baseline</t>
  </si>
  <si>
    <t>VAGINAL</t>
  </si>
  <si>
    <t>Vaginal</t>
  </si>
  <si>
    <t>CAESAREAN SECTION</t>
  </si>
  <si>
    <t>Caesarean Section</t>
  </si>
  <si>
    <t>Previous Pregnancies (If Ectopic or Molar Pregnancy or Other Complication, Please Specify in Comments Field)</t>
  </si>
  <si>
    <t>Live Births, without Congenital Anomalies/Malformations</t>
  </si>
  <si>
    <t>Live Births, with Congenital Anomalies/Malformations (Specify Congenital Anomalies in Comments Field)</t>
  </si>
  <si>
    <t>Spontaneous Abortions Prior to 20 Weeks Gestation (Please Specify Gestational Age in Comments Field)</t>
  </si>
  <si>
    <t>Elective Termination (Fetal Defects) (Please Specify Gestational Age in Comments Field)</t>
  </si>
  <si>
    <t>Elective Termination (No Fetal Defects or Unknown) (Please Specify Gestational Age in Comments Field)</t>
  </si>
  <si>
    <t>Fetal Deaths (&gt;20 Weeks Gestation) (Please Specify Gestational Age in Comments Field)</t>
  </si>
  <si>
    <t>NORMAL LIVE BIRTH</t>
  </si>
  <si>
    <t>Normal Live Birth</t>
  </si>
  <si>
    <t>ABNORMAL LIVE BIRTH</t>
  </si>
  <si>
    <t>Abnormal Live Birth</t>
  </si>
  <si>
    <t>STILLBIRTH</t>
  </si>
  <si>
    <t>Stillbirth</t>
  </si>
  <si>
    <t>LATE FETAL DEATH (AT LEAST 28 WEEKS OF GESTATION)</t>
  </si>
  <si>
    <t>Late Fetal Death (At Least 28 Weeks of Gestation)</t>
  </si>
  <si>
    <t>EARLY FETAL DEATH (20-27 WEEKS OF GESTATION)</t>
  </si>
  <si>
    <t>Early Fetal Death (20-27 Weeks of Gestation)</t>
  </si>
  <si>
    <t>SPONTANEOUS ABORTION (LESS THAN 20 WEEKS OF GESTATION)</t>
  </si>
  <si>
    <t>Spontaneous Abortion (Less Than 20 Weeks of Gestation)</t>
  </si>
  <si>
    <t>ECTOPIC PREGNANCY</t>
  </si>
  <si>
    <t>Ectopic Pregnancy</t>
  </si>
  <si>
    <t>ELECTIVE TERMINATION</t>
  </si>
  <si>
    <t>Elective Termination</t>
  </si>
  <si>
    <t>MATERNAL DEATH RESULTING IN FETAL DEATH</t>
  </si>
  <si>
    <t>Maternal Death Resulting in Fetal Death</t>
  </si>
  <si>
    <t>ADAS-COG</t>
  </si>
  <si>
    <t>Alzheimer's Disease Assessment Scale-Cognitive CDISC Version Questionnaire</t>
  </si>
  <si>
    <t>ADCS-ADL</t>
  </si>
  <si>
    <t>Alzheimer's Disease Cooperative Study Activities of Daily Living Inventory Questionnaire</t>
  </si>
  <si>
    <t>ADCS-ADL MCI</t>
  </si>
  <si>
    <t>Alzheimer's Disease Cooperative Study-Activities of Daily Living Inventory Mild Cognitive Impairment Questionnaire</t>
  </si>
  <si>
    <t>ADCS-ADL SEVERE</t>
  </si>
  <si>
    <t>Alzheimer's Disease Cooperative Study-Activities of Daily Living Inventory Severe Dementia Questionnaire</t>
  </si>
  <si>
    <t>ADCS-CGIC</t>
  </si>
  <si>
    <t>Alzheimer's Disease Cooperative Study-Clinical Global Impression of Change Questionnaire</t>
  </si>
  <si>
    <t>AIMS</t>
  </si>
  <si>
    <t>Abnormal Involuntary Movement Scale Questionnaire</t>
  </si>
  <si>
    <t>AQ20</t>
  </si>
  <si>
    <t>Airway Questionnaire 20</t>
  </si>
  <si>
    <t>AUDIT-C</t>
  </si>
  <si>
    <t>Alcohol Use Disorder Identification Test Alcohol Consumption Questions Questionnaire</t>
  </si>
  <si>
    <t>AUDIT-SR</t>
  </si>
  <si>
    <t>Alcohol Use Disorder Identification Test Self-Report Version Questionnaire</t>
  </si>
  <si>
    <t>AVLT</t>
  </si>
  <si>
    <t>Alzheimer's Disease Neuroimaging Initiative Auditory Verbal Learning Test Questionnaire</t>
  </si>
  <si>
    <t>BARS</t>
  </si>
  <si>
    <t>Barnes Akathisia Rating Scale Questionnaire</t>
  </si>
  <si>
    <t>BDI</t>
  </si>
  <si>
    <t>Baseline Dyspnea Index Questionnaire</t>
  </si>
  <si>
    <t>BLCS</t>
  </si>
  <si>
    <t>Bladder Control Scale Questionnaire</t>
  </si>
  <si>
    <t>BORG CR10</t>
  </si>
  <si>
    <t>Borg Category-Ratio 10 Scale Questionnaire</t>
  </si>
  <si>
    <t>BPI</t>
  </si>
  <si>
    <t>Brief Pain Inventory Questionnaire</t>
  </si>
  <si>
    <t>BPI SHORT FORM</t>
  </si>
  <si>
    <t>Brief Pain Inventory Short Form Questionnaire</t>
  </si>
  <si>
    <t>BPRS-A</t>
  </si>
  <si>
    <t>Brief Psychiatric Rating Scale A Questionnaire</t>
  </si>
  <si>
    <t>BWCS</t>
  </si>
  <si>
    <t>Bowel Control Scale Questionnaire</t>
  </si>
  <si>
    <t>C-SSRS ALREADY ENROLLED SUBJECTS</t>
  </si>
  <si>
    <t>Columbia-Suicide Severity Rating Scale Already Enrolled Subjects Questionnaire</t>
  </si>
  <si>
    <t>C-SSRS BASELINE</t>
  </si>
  <si>
    <t>Columbia-Suicidality Severity Rating Scale Baseline Questionnaire</t>
  </si>
  <si>
    <t>C-SSRS BASELINE/SCREENING VERSION</t>
  </si>
  <si>
    <t>Columbia-Suicide Severity Rating Scale Baseline/Screening Version Questionnaire</t>
  </si>
  <si>
    <t>C-SSRS BASELINE/SCREENING VERSION PHASE 1 STUDY</t>
  </si>
  <si>
    <t>Columbia-Suicidality Severity Rating Scale Baseline/Screening Version Phase 1 Study 1/14/09 Questionnaire</t>
  </si>
  <si>
    <t>C-SSRS CHILDREN'S BASELINE</t>
  </si>
  <si>
    <t>Columbia-Suicide Severity Rating Scale Children's Baseline Questionnaire</t>
  </si>
  <si>
    <t>C-SSRS CHILDREN'S BASELINE/SCREENING</t>
  </si>
  <si>
    <t>Columbia-Suicide Severity Rating Scale Children's Baseline/Screening Questionnaire</t>
  </si>
  <si>
    <t>C-SSRS CHILDREN'S SINCE LAST VIST</t>
  </si>
  <si>
    <t>Columbia-Suicide Severity Rating Scale Children's Since Last Visit Questionnaire</t>
  </si>
  <si>
    <t>C-SSRS LIFETIME/RECENT VERSION</t>
  </si>
  <si>
    <t>Columbia-Suicide Severity Rating Scale Lifetime/Recent Version Questionnaire</t>
  </si>
  <si>
    <t>C-SSRS PEDIATRIC/COGNITIVELY IMPAIRED LIFETIME/RECENT</t>
  </si>
  <si>
    <t>Columbia-Suicide Severity Rating Scale Pediatric/Cognitively Impaired Lifetime/Recent Questionnaire</t>
  </si>
  <si>
    <t>C-SSRS SCREENING</t>
  </si>
  <si>
    <t>Columbia-Suicide Severity Rating Scale Screening Questionnaire</t>
  </si>
  <si>
    <t>C-SSRS SINCE LAST VISIT</t>
  </si>
  <si>
    <t>Columbia-Suicidality Severity Rating Scale Since Last Visit Questionnaire</t>
  </si>
  <si>
    <t>CCQ 1 WEEK VERSION</t>
  </si>
  <si>
    <t>Clinical COPD Questionnaire 1 Week Version</t>
  </si>
  <si>
    <t>CCQ 24 HOUR VERSION</t>
  </si>
  <si>
    <t>Clinical COPD Questionnaire 24 Hour Version</t>
  </si>
  <si>
    <t>CDLQ</t>
  </si>
  <si>
    <t>Children's Dermatology Life Quality Index Questionnaire</t>
  </si>
  <si>
    <t>CDR</t>
  </si>
  <si>
    <t>Clinical Dementia Rating Questionnaire</t>
  </si>
  <si>
    <t>CGI</t>
  </si>
  <si>
    <t>Clinical Global Impression Questionnaire</t>
  </si>
  <si>
    <t>CHAQ</t>
  </si>
  <si>
    <t>Childhood Health Assessment Questionnaire (CHAQ)</t>
  </si>
  <si>
    <t>CHART-SF INTERVIEW VERSION</t>
  </si>
  <si>
    <t>Craig Handicap Assessment and Reporting Technique-Short Form Interview Version Questionnaire</t>
  </si>
  <si>
    <t>CHART-SF PAPER VERSION</t>
  </si>
  <si>
    <t>Craig Handicap Assessment and Reporting Technique - Short Form Paper Version Questionnaire</t>
  </si>
  <si>
    <t>COMM</t>
  </si>
  <si>
    <t>Current Opioid Misuse Measure Questionnaire</t>
  </si>
  <si>
    <t>COWS</t>
  </si>
  <si>
    <t>Clinical Opiate Withdrawal Scale Questionnaire</t>
  </si>
  <si>
    <t>CRQ-SAS FIRST ADMINISTRATION VERSION</t>
  </si>
  <si>
    <t>Chronic Respiratory Questionnaire Self-Administered Standardized Format First Administration Version Questionnaire</t>
  </si>
  <si>
    <t>CRQ-SAS FOLLOW-UP ADMINISTRATION VERSION</t>
  </si>
  <si>
    <t>Chronic Respiratory Questionnaire Self-Administered Standardized Format Follow-Up Administration Version Questionnaire</t>
  </si>
  <si>
    <t>DAD</t>
  </si>
  <si>
    <t>Disability Assessment for Dementia Questionnaire</t>
  </si>
  <si>
    <t>DISEASE STEPS</t>
  </si>
  <si>
    <t>Disease Steps Questionnaire</t>
  </si>
  <si>
    <t>DLQI</t>
  </si>
  <si>
    <t>Dermatology Life Quality Index Questionnaire</t>
  </si>
  <si>
    <t>DRS</t>
  </si>
  <si>
    <t>Disability Rating Scale Questionnaire</t>
  </si>
  <si>
    <t>EDSS</t>
  </si>
  <si>
    <t>Kurtzke Expanded Disability Status Scale Questionnaire</t>
  </si>
  <si>
    <t>EQ-5D-3L</t>
  </si>
  <si>
    <t>European Quality of Life Five Dimension Three Level Questionnaire</t>
  </si>
  <si>
    <t>EQ-5D-5L</t>
  </si>
  <si>
    <t>Health Questionnaire (EQ-5D-5L)</t>
  </si>
  <si>
    <t>ESRSA</t>
  </si>
  <si>
    <t>Extrapyramidal Symptom Rating Scale-Abbreviated Questionnaire</t>
  </si>
  <si>
    <t>ESS</t>
  </si>
  <si>
    <t>European Quality of Life Five Dimension Five Level Scale Questionnaire</t>
  </si>
  <si>
    <t>FAMS</t>
  </si>
  <si>
    <t>Functional Assessment of Multiple Sclerosis Questionnaire</t>
  </si>
  <si>
    <t>FAQ</t>
  </si>
  <si>
    <t>Functional Activities Questionnaire</t>
  </si>
  <si>
    <t>FAQ-NACC</t>
  </si>
  <si>
    <t>Functional Activities Questionnaire-NACC Version</t>
  </si>
  <si>
    <t>FIQR</t>
  </si>
  <si>
    <t>Revised Fibromyalgia Impact Questionnaire</t>
  </si>
  <si>
    <t>FLU-IIQ ONCE DAILY</t>
  </si>
  <si>
    <t>Influenza Intensity and Impact Questionnaire Once Daily Version</t>
  </si>
  <si>
    <t>FLU-IIQ TWICE DAILY</t>
  </si>
  <si>
    <t>Influenza Intensity and Impact Questionnaire Twice Daily Version</t>
  </si>
  <si>
    <t>FPSR</t>
  </si>
  <si>
    <t>Faces Pain Scale Revised Questionnaire</t>
  </si>
  <si>
    <t>FSS</t>
  </si>
  <si>
    <t>Fatigue Severity Scale</t>
  </si>
  <si>
    <t>GAD-7</t>
  </si>
  <si>
    <t>Generalized Anxiety Disorder - 7 Questionnaire</t>
  </si>
  <si>
    <t>GCGI</t>
  </si>
  <si>
    <t>STANDARDS General Clinical Global Impressions Questionnaire</t>
  </si>
  <si>
    <t>GDS</t>
  </si>
  <si>
    <t>Geriatric Depression Scale Questionnaire</t>
  </si>
  <si>
    <t>GDS SHORT FORM</t>
  </si>
  <si>
    <t>Geriatric Depression Scale Short Form Questionnaire</t>
  </si>
  <si>
    <t>GOSE</t>
  </si>
  <si>
    <t>Extended Glasgow Outcome Scale Questionnaire</t>
  </si>
  <si>
    <t>HADS</t>
  </si>
  <si>
    <t>Hospital Anxiety and Depression Scale Questionnaire</t>
  </si>
  <si>
    <t>HAM-A</t>
  </si>
  <si>
    <t>Hamilton Anxiety Rating Scale Questionnaire</t>
  </si>
  <si>
    <t>HAMD 17</t>
  </si>
  <si>
    <t>Hamilton Depression Rating Scale 17 Item Questionnaire</t>
  </si>
  <si>
    <t>HAMD 21</t>
  </si>
  <si>
    <t>Hamilton Depression Rating Scale 21-Item Questionnaire</t>
  </si>
  <si>
    <t>HAQ-DI</t>
  </si>
  <si>
    <t>Health Assessment Questionnaire Disability Index Questionnaire</t>
  </si>
  <si>
    <t>IIEF</t>
  </si>
  <si>
    <t>International Index of Erectile Function Questionnaire</t>
  </si>
  <si>
    <t>IVIS</t>
  </si>
  <si>
    <t>Impact of Visual Impairment Scale Questionnaire</t>
  </si>
  <si>
    <t>KCCQ-12</t>
  </si>
  <si>
    <t>Kansas City Cardiomyopathy Questionnaire-12 Item</t>
  </si>
  <si>
    <t>KFSS</t>
  </si>
  <si>
    <t>Kurtzke Functional Systems Scores Questionnaire</t>
  </si>
  <si>
    <t>Karnofsky Performance Status Scale</t>
  </si>
  <si>
    <t>MDS-UPDRS</t>
  </si>
  <si>
    <t>Movement Disorder Society Unified Parkinson's Disease Rating Scale</t>
  </si>
  <si>
    <t>MFIS</t>
  </si>
  <si>
    <t>Modified Fatigue Impact Scale Questionnaire</t>
  </si>
  <si>
    <t>MHIS-NACC</t>
  </si>
  <si>
    <t>Modified Hachinski Ischemic Scale-NACC Version Questionnaire</t>
  </si>
  <si>
    <t>MMRC</t>
  </si>
  <si>
    <t>Modified Medical Research Council Dyspnea Scale Questionnaire</t>
  </si>
  <si>
    <t>MNSI</t>
  </si>
  <si>
    <t>Michigan Neuropathy Screening Instrument Questionnaire</t>
  </si>
  <si>
    <t>MPAI-4</t>
  </si>
  <si>
    <t>Mayo-Portland Adaptability Inventory-4 Questionnaire</t>
  </si>
  <si>
    <t>Movement Disorder Society Unified Parkinson's Disease Rating Scale Questionnaire</t>
  </si>
  <si>
    <t>MSQOL-54</t>
  </si>
  <si>
    <t>Multiple Sclerosis Quality of Life-54 Instrument Questionnaire</t>
  </si>
  <si>
    <t>NPI</t>
  </si>
  <si>
    <t>Neuropsychiatric Inventory Questionnaire</t>
  </si>
  <si>
    <t>NPS</t>
  </si>
  <si>
    <t>Neuropathic Pain Scale Questionnaire</t>
  </si>
  <si>
    <t>OAB-Q</t>
  </si>
  <si>
    <t>The Overactive Bladder Questionnaire</t>
  </si>
  <si>
    <t>OAB-Q SHORT FORM</t>
  </si>
  <si>
    <t>The Overactive Bladder Questionnaire Short Form</t>
  </si>
  <si>
    <t>OCI</t>
  </si>
  <si>
    <t>Ocular Comfort Index Questionnaire</t>
  </si>
  <si>
    <t>PDDS</t>
  </si>
  <si>
    <t>Patient Determined Disease Steps Questionnaire</t>
  </si>
  <si>
    <t>PDQUALIF</t>
  </si>
  <si>
    <t>Parkinson's Disease Quality of Life Scale Questionnaire</t>
  </si>
  <si>
    <t>PHQ-15</t>
  </si>
  <si>
    <t>Patient Health Questionnaire - 15 Item</t>
  </si>
  <si>
    <t>PHQ-9</t>
  </si>
  <si>
    <t>Patient Health Questionnaire - 9 Item</t>
  </si>
  <si>
    <t>PI</t>
  </si>
  <si>
    <t>STANDARDS Pain Intensity Questionnaire</t>
  </si>
  <si>
    <t>STANDARDS Pain Relief Questionnaire</t>
  </si>
  <si>
    <t>RAND-36 V1.0</t>
  </si>
  <si>
    <t>RAND 36-Item Health Survey 1.0 Questionnaire</t>
  </si>
  <si>
    <t>RDQ</t>
  </si>
  <si>
    <t>Roland Morris Disability Questionnaire</t>
  </si>
  <si>
    <t>RPQ</t>
  </si>
  <si>
    <t>Rivermead Post-Concussion Symptoms Questionnaire</t>
  </si>
  <si>
    <t>SDS</t>
  </si>
  <si>
    <t>Sheehan Disability Scale Questionnaire</t>
  </si>
  <si>
    <t>SGRQ PAST 3 MONTHS VERSION</t>
  </si>
  <si>
    <t>St. George's Respiratory Questionnaire Past 3 Months Version</t>
  </si>
  <si>
    <t>SGRQ PAST 4 WEEKS VERSION</t>
  </si>
  <si>
    <t>St. George's Respiratory Questionnaire Past 4 Weeks Version</t>
  </si>
  <si>
    <t>SGRQ-C</t>
  </si>
  <si>
    <t>St. George's Respiratory Questionnaire for Chronic Obstructive Pulmonary Disease Patients</t>
  </si>
  <si>
    <t>SHORT-FORM MPQ-2</t>
  </si>
  <si>
    <t>Short-Form McGill Pain Questionnaire-2</t>
  </si>
  <si>
    <t>SIQR</t>
  </si>
  <si>
    <t>Symptom Impact Questionnaire</t>
  </si>
  <si>
    <t>SOAPP-R</t>
  </si>
  <si>
    <t>Screener and Opioid Assessment for Patients with Pain Revised Questionnaire</t>
  </si>
  <si>
    <t>SOWS SHORT</t>
  </si>
  <si>
    <t>Short Opiate Withdrawal Scale Questionnaire</t>
  </si>
  <si>
    <t>SOWS SUBJECTIVE</t>
  </si>
  <si>
    <t>Subjective Opiate Withdrawal Scale Questionnaire</t>
  </si>
  <si>
    <t>SWLS</t>
  </si>
  <si>
    <t>Satisfaction With Life Scale Questionnaire</t>
  </si>
  <si>
    <t>TDI</t>
  </si>
  <si>
    <t>Transition Dyspnea Index Questionnaire</t>
  </si>
  <si>
    <t>UPDRS</t>
  </si>
  <si>
    <t>Unified Parkinson's Disease Rating Scale Questionnaire</t>
  </si>
  <si>
    <t>UPS</t>
  </si>
  <si>
    <t>Urgency Perception Scale Questionnaire</t>
  </si>
  <si>
    <t>VFQ-25 INTERVIEWER ADMINISTERED</t>
  </si>
  <si>
    <t>Visual Functioning Questionnaire 25-Interviewer Administered Format Version 2000</t>
  </si>
  <si>
    <t>VFQ-25 SELF ADMINISTERED</t>
  </si>
  <si>
    <t>Visual Functioning Questionnaire 25-Self Administered Format Version 2000</t>
  </si>
  <si>
    <t>WLQ</t>
  </si>
  <si>
    <t>Work Limitations Questionnaire</t>
  </si>
  <si>
    <t>WPAI-SHP</t>
  </si>
  <si>
    <t>Work Productivity and Activity Impairment Specific Health Problems Version 2.0 Questionnaire</t>
  </si>
  <si>
    <t>YMRS</t>
  </si>
  <si>
    <t>Young Mania Rating Scale Questionnaire</t>
  </si>
  <si>
    <t>Local Reference Ranges</t>
  </si>
  <si>
    <t>SPONSOR REFERENCE RANGES</t>
  </si>
  <si>
    <t>Sponsor Reference Ranges</t>
  </si>
  <si>
    <t>REGIMEN 1</t>
  </si>
  <si>
    <t>Regimen 1</t>
  </si>
  <si>
    <t>REGIMEN 2</t>
  </si>
  <si>
    <t>Regimen 2</t>
  </si>
  <si>
    <t>REGIMEN 3</t>
  </si>
  <si>
    <t>Regimen 3</t>
  </si>
  <si>
    <t>REGIMEN 4</t>
  </si>
  <si>
    <t>Regimen 4</t>
  </si>
  <si>
    <t>REGIMEN 5</t>
  </si>
  <si>
    <t>Regimen 5</t>
  </si>
  <si>
    <t>REGIMEN 6</t>
  </si>
  <si>
    <t>Regimen 6</t>
  </si>
  <si>
    <t>REGIMEN 7</t>
  </si>
  <si>
    <t>Regimen 7</t>
  </si>
  <si>
    <t>REGIMEN 8</t>
  </si>
  <si>
    <t>Regimen 8</t>
  </si>
  <si>
    <t>REGIMEN 9</t>
  </si>
  <si>
    <t>Regimen 9</t>
  </si>
  <si>
    <t>REGIMEN 10</t>
  </si>
  <si>
    <t>Regimen 10</t>
  </si>
  <si>
    <t>REGIMEN 11</t>
  </si>
  <si>
    <t>Regimen 11</t>
  </si>
  <si>
    <t>REGIMEN 12</t>
  </si>
  <si>
    <t>Regimen 12</t>
  </si>
  <si>
    <t>REGIMEN 13</t>
  </si>
  <si>
    <t>Regimen 13</t>
  </si>
  <si>
    <t>REGIMEN 14</t>
  </si>
  <si>
    <t>Regimen 14</t>
  </si>
  <si>
    <t>REGIMEN 15</t>
  </si>
  <si>
    <t>Regimen 15</t>
  </si>
  <si>
    <t>REGIMEN 16</t>
  </si>
  <si>
    <t>Regimen 16</t>
  </si>
  <si>
    <t>REGIMEN 17</t>
  </si>
  <si>
    <t>Regimen 17</t>
  </si>
  <si>
    <t>REGIMEN 18</t>
  </si>
  <si>
    <t>Regimen 18</t>
  </si>
  <si>
    <t>REGIMEN 19</t>
  </si>
  <si>
    <t>Regimen 19</t>
  </si>
  <si>
    <t>REGIMEN 20</t>
  </si>
  <si>
    <t>Regimen 20</t>
  </si>
  <si>
    <t>REGIMEN 21</t>
  </si>
  <si>
    <t>Regimen 21</t>
  </si>
  <si>
    <t>REGIMEN 22</t>
  </si>
  <si>
    <t>Regimen 22</t>
  </si>
  <si>
    <t>REGIMEN 23</t>
  </si>
  <si>
    <t>Regimen 23</t>
  </si>
  <si>
    <t>REGIMEN 24</t>
  </si>
  <si>
    <t>Regimen 24</t>
  </si>
  <si>
    <t>REGIMEN 25</t>
  </si>
  <si>
    <t>Regimen 25</t>
  </si>
  <si>
    <t>REGIMEN 26</t>
  </si>
  <si>
    <t>Regimen 26</t>
  </si>
  <si>
    <t>REGIMEN 27</t>
  </si>
  <si>
    <t>Regimen 27</t>
  </si>
  <si>
    <t>REGIMEN 28</t>
  </si>
  <si>
    <t>Regimen 28</t>
  </si>
  <si>
    <t>REGIMEN 29</t>
  </si>
  <si>
    <t>Regimen 29</t>
  </si>
  <si>
    <t>REGIMEN 30</t>
  </si>
  <si>
    <t>Regimen 30</t>
  </si>
  <si>
    <t>AURICULAR (OTIC)</t>
  </si>
  <si>
    <t>BUCCAL</t>
  </si>
  <si>
    <t>Buccal</t>
  </si>
  <si>
    <t>CONJUNCTIVAL</t>
  </si>
  <si>
    <t>Conjunctival</t>
  </si>
  <si>
    <t>CUTANEOUS</t>
  </si>
  <si>
    <t>Cutaneous</t>
  </si>
  <si>
    <t>DENTAL</t>
  </si>
  <si>
    <t>Dental</t>
  </si>
  <si>
    <t>DIETARY</t>
  </si>
  <si>
    <t>Dietary</t>
  </si>
  <si>
    <t>ELECTRO-OSMOSIS</t>
  </si>
  <si>
    <t>Electro-Osmosis</t>
  </si>
  <si>
    <t>ENDOCERVICAL</t>
  </si>
  <si>
    <t>Endocervical</t>
  </si>
  <si>
    <t>ENDOSINUSIAL</t>
  </si>
  <si>
    <t>Endosinusial</t>
  </si>
  <si>
    <t>ENDOTRACHEAL</t>
  </si>
  <si>
    <t>Endotracheal</t>
  </si>
  <si>
    <t>ENTERAL</t>
  </si>
  <si>
    <t>Enteral</t>
  </si>
  <si>
    <t>EPIDURAL</t>
  </si>
  <si>
    <t>Epidural</t>
  </si>
  <si>
    <t>EXTRA-AMNIOTIC</t>
  </si>
  <si>
    <t>Extraamniotic</t>
  </si>
  <si>
    <t>EXTRACORPOREAL</t>
  </si>
  <si>
    <t>Extracorporeal Circulation</t>
  </si>
  <si>
    <t>HEMODIALYSIS</t>
  </si>
  <si>
    <t>Administration Via Hemodialysis</t>
  </si>
  <si>
    <t>INFILTRATION</t>
  </si>
  <si>
    <t>Infiltration</t>
  </si>
  <si>
    <t>INTERSTITIAL</t>
  </si>
  <si>
    <t>Interstitial</t>
  </si>
  <si>
    <t>INTRA-ABDOMINAL</t>
  </si>
  <si>
    <t>Intraabdominal</t>
  </si>
  <si>
    <t>INTRA-AMNIOTIC</t>
  </si>
  <si>
    <t>Intraamniotic</t>
  </si>
  <si>
    <t>INTRA-ARTERIAL</t>
  </si>
  <si>
    <t>Intraarterial</t>
  </si>
  <si>
    <t>INTRA-ARTICULAR</t>
  </si>
  <si>
    <t>Intraarticular</t>
  </si>
  <si>
    <t>INTRABILIARY</t>
  </si>
  <si>
    <t>Intrabiliary</t>
  </si>
  <si>
    <t>INTRABRONCHIAL</t>
  </si>
  <si>
    <t>Intrabronchial</t>
  </si>
  <si>
    <t>INTRABURSAL</t>
  </si>
  <si>
    <t>Intrabursal</t>
  </si>
  <si>
    <t>INTRACAMERAL</t>
  </si>
  <si>
    <t>Intracameral</t>
  </si>
  <si>
    <t>INTRACARDIAC</t>
  </si>
  <si>
    <t>Intracardiac</t>
  </si>
  <si>
    <t>INTRACARTILAGINOUS</t>
  </si>
  <si>
    <t>Intracartilaginous</t>
  </si>
  <si>
    <t>INTRACAUDAL</t>
  </si>
  <si>
    <t>Intracaudal</t>
  </si>
  <si>
    <t>INTRACAVERNOUS</t>
  </si>
  <si>
    <t>Intracavernous</t>
  </si>
  <si>
    <t>INTRACAVITARY</t>
  </si>
  <si>
    <t>Intracavitary</t>
  </si>
  <si>
    <t>INTRACEREBRAL</t>
  </si>
  <si>
    <t>Intracerebral</t>
  </si>
  <si>
    <t>INTRACISTERNAL</t>
  </si>
  <si>
    <t>Intracisternal</t>
  </si>
  <si>
    <t>INTRACORNEAL</t>
  </si>
  <si>
    <t>Intracorneal</t>
  </si>
  <si>
    <t>INTRACORONAL- DENTAL</t>
  </si>
  <si>
    <t>Intracoronal Dental</t>
  </si>
  <si>
    <t>INTRACORONARY</t>
  </si>
  <si>
    <t>Intracoronary</t>
  </si>
  <si>
    <t>INTRACORPORUS CAVERNOSUM</t>
  </si>
  <si>
    <t>Intracorporus Cavernosum</t>
  </si>
  <si>
    <t>INTRADERMAL</t>
  </si>
  <si>
    <t>Intradermal</t>
  </si>
  <si>
    <t>INTRADISCAL</t>
  </si>
  <si>
    <t>Intradiscal</t>
  </si>
  <si>
    <t>INTRADUCTAL</t>
  </si>
  <si>
    <t>Intraductal</t>
  </si>
  <si>
    <t>INTRADUODENAL</t>
  </si>
  <si>
    <t>Intraduodenal</t>
  </si>
  <si>
    <t>INTRADURAL</t>
  </si>
  <si>
    <t>Intradural</t>
  </si>
  <si>
    <t>INTRAEPIDERMAL</t>
  </si>
  <si>
    <t>Intraepidermal</t>
  </si>
  <si>
    <t>INTRAESOPHAGEAL</t>
  </si>
  <si>
    <t>Intraesophageal</t>
  </si>
  <si>
    <t>INTRAGASTRIC</t>
  </si>
  <si>
    <t>Intragastric</t>
  </si>
  <si>
    <t>INTRAGINGIVAL</t>
  </si>
  <si>
    <t>Intragingival</t>
  </si>
  <si>
    <t>INTRAHEPATIC</t>
  </si>
  <si>
    <t>Intrahepatic</t>
  </si>
  <si>
    <t>INTRAILEAL</t>
  </si>
  <si>
    <t>Intraileal</t>
  </si>
  <si>
    <t>INTRAJEJUNAL</t>
  </si>
  <si>
    <t>Intrajejunal</t>
  </si>
  <si>
    <t>INTRALESIONAL</t>
  </si>
  <si>
    <t>Intralesional</t>
  </si>
  <si>
    <t>INTRALUMINAL</t>
  </si>
  <si>
    <t>Intraluminal</t>
  </si>
  <si>
    <t>INTRALYMPHATIC</t>
  </si>
  <si>
    <t>Intralymphatic</t>
  </si>
  <si>
    <t>INTRAMEDULLARY</t>
  </si>
  <si>
    <t>Intramedullary</t>
  </si>
  <si>
    <t>INTRAMENINGEAL</t>
  </si>
  <si>
    <t>Intrameningeal</t>
  </si>
  <si>
    <t>INTRAMUSCULAR</t>
  </si>
  <si>
    <t>Intramuscular</t>
  </si>
  <si>
    <t>INTRAMUSCULAR OR SUBCUTANEOUS</t>
  </si>
  <si>
    <t>Intramuscular or Subcutaneous</t>
  </si>
  <si>
    <t>INTRANODAL</t>
  </si>
  <si>
    <t>Intranodal</t>
  </si>
  <si>
    <t>INTRAOCULAR</t>
  </si>
  <si>
    <t>Intraocular</t>
  </si>
  <si>
    <t>INTRAOVARIAN</t>
  </si>
  <si>
    <t>Intraovarian</t>
  </si>
  <si>
    <t>INTRAPALATAL</t>
  </si>
  <si>
    <t>Intrapalatal</t>
  </si>
  <si>
    <t>INTRAPARENCHYMAL</t>
  </si>
  <si>
    <t>Intraparenchymal</t>
  </si>
  <si>
    <t>INTRAPERICARDIAL</t>
  </si>
  <si>
    <t>Intrapericardial</t>
  </si>
  <si>
    <t>INTRAPERITONEAL</t>
  </si>
  <si>
    <t>Intraperitoneal</t>
  </si>
  <si>
    <t>INTRAPLEURAL</t>
  </si>
  <si>
    <t>Intrapleural</t>
  </si>
  <si>
    <t>INTRAPROSTATIC</t>
  </si>
  <si>
    <t>Intraprostatic</t>
  </si>
  <si>
    <t>INTRAPULMONARY</t>
  </si>
  <si>
    <t>Intrapulmonary</t>
  </si>
  <si>
    <t>INTRASINAL</t>
  </si>
  <si>
    <t>Intrasinal</t>
  </si>
  <si>
    <t>INTRASPINAL</t>
  </si>
  <si>
    <t>Intraspinal</t>
  </si>
  <si>
    <t>INTRASTOMAL</t>
  </si>
  <si>
    <t>Intrastomal</t>
  </si>
  <si>
    <t>INTRASYNOVIAL</t>
  </si>
  <si>
    <t>Intrasynovial</t>
  </si>
  <si>
    <t>INTRATENDINOUS</t>
  </si>
  <si>
    <t>Intratendinous</t>
  </si>
  <si>
    <t>INTRATESTICULAR</t>
  </si>
  <si>
    <t>Intratesticular</t>
  </si>
  <si>
    <t>INTRATHECAL</t>
  </si>
  <si>
    <t>Intrathecal</t>
  </si>
  <si>
    <t>INTRATHORACIC</t>
  </si>
  <si>
    <t>Endothoracic</t>
  </si>
  <si>
    <t>INTRATUBULAR</t>
  </si>
  <si>
    <t>Intratubular</t>
  </si>
  <si>
    <t>INTRATUMOR</t>
  </si>
  <si>
    <t>Intratumoral</t>
  </si>
  <si>
    <t>INTRATYMPANIC</t>
  </si>
  <si>
    <t>Intratympanic</t>
  </si>
  <si>
    <t>INTRAUTERINE</t>
  </si>
  <si>
    <t>Intrauterine</t>
  </si>
  <si>
    <t>INTRAVASCULAR</t>
  </si>
  <si>
    <t>Intravascular</t>
  </si>
  <si>
    <t>INTRAVENOUS</t>
  </si>
  <si>
    <t>Intravenous</t>
  </si>
  <si>
    <t>INTRAVENOUS BOLUS</t>
  </si>
  <si>
    <t>Intravenous Bolus</t>
  </si>
  <si>
    <t>INTRAVENOUS DRIP</t>
  </si>
  <si>
    <t>Intravenous Drip</t>
  </si>
  <si>
    <t>INTRAVENTRICULAR</t>
  </si>
  <si>
    <t>Intraventricular</t>
  </si>
  <si>
    <t>INTRAVESICAL</t>
  </si>
  <si>
    <t>Intravesical</t>
  </si>
  <si>
    <t>INTRAVITREAL</t>
  </si>
  <si>
    <t>Intravitreal</t>
  </si>
  <si>
    <t>IONTOPHORESIS</t>
  </si>
  <si>
    <t>Iontophoresis</t>
  </si>
  <si>
    <t>IRRIGATION</t>
  </si>
  <si>
    <t>Irrigation</t>
  </si>
  <si>
    <t>LARYNGEAL</t>
  </si>
  <si>
    <t>Laryngeal</t>
  </si>
  <si>
    <t>NASAL</t>
  </si>
  <si>
    <t>Nasal</t>
  </si>
  <si>
    <t>NASOGASTRIC</t>
  </si>
  <si>
    <t>Nasogastric</t>
  </si>
  <si>
    <t>OCCLUSIVE DRESSING TECHNIQUE</t>
  </si>
  <si>
    <t>Occlusive Dressing Technique</t>
  </si>
  <si>
    <t>OPHTHALMIC</t>
  </si>
  <si>
    <t>Ophthalmic</t>
  </si>
  <si>
    <t>ORAL GAVAGE</t>
  </si>
  <si>
    <t>Oral Gavage</t>
  </si>
  <si>
    <t>OROMUCOSAL</t>
  </si>
  <si>
    <t>Oromucosal</t>
  </si>
  <si>
    <t>OROPHARYNGEAL</t>
  </si>
  <si>
    <t>Oropharyngeal</t>
  </si>
  <si>
    <t>PARENTERAL</t>
  </si>
  <si>
    <t>Parenteral</t>
  </si>
  <si>
    <t>PERCUTANEOUS</t>
  </si>
  <si>
    <t>Percutaneous</t>
  </si>
  <si>
    <t>PERIARTICULAR</t>
  </si>
  <si>
    <t>Periarticular</t>
  </si>
  <si>
    <t>PERIDURAL</t>
  </si>
  <si>
    <t>Peridural</t>
  </si>
  <si>
    <t>PERINEURAL</t>
  </si>
  <si>
    <t>Perineural</t>
  </si>
  <si>
    <t>PERIODONTAL</t>
  </si>
  <si>
    <t>Periodontal</t>
  </si>
  <si>
    <t>PERIVENOUS</t>
  </si>
  <si>
    <t>Perivenous</t>
  </si>
  <si>
    <t>RECTAL</t>
  </si>
  <si>
    <t>RESPIRATORY (INHALATION)</t>
  </si>
  <si>
    <t>Inhalation</t>
  </si>
  <si>
    <t>RETROBULBAR</t>
  </si>
  <si>
    <t>Retrobulbar</t>
  </si>
  <si>
    <t>SOFT TISSUE</t>
  </si>
  <si>
    <t>Soft Tissue</t>
  </si>
  <si>
    <t>SUBARACHNOID</t>
  </si>
  <si>
    <t>Subarachnoid</t>
  </si>
  <si>
    <t>SUBCONJUNCTIVAL</t>
  </si>
  <si>
    <t>Subconjunctival</t>
  </si>
  <si>
    <t>SUBCUTANEOUS</t>
  </si>
  <si>
    <t>Subcutaneous</t>
  </si>
  <si>
    <t>SUBLINGUAL</t>
  </si>
  <si>
    <t>Sublingual</t>
  </si>
  <si>
    <t>SUBMUCOSAL</t>
  </si>
  <si>
    <t>Submucosal</t>
  </si>
  <si>
    <t>SUBTENON</t>
  </si>
  <si>
    <t>Subtenon</t>
  </si>
  <si>
    <t>TOPICAL</t>
  </si>
  <si>
    <t>Topical</t>
  </si>
  <si>
    <t>TRANSDERMAL</t>
  </si>
  <si>
    <t>Transdermal</t>
  </si>
  <si>
    <t>TRANSMAMMARY</t>
  </si>
  <si>
    <t>Transmammary</t>
  </si>
  <si>
    <t>TRANSMUCOSAL</t>
  </si>
  <si>
    <t>Mucosal</t>
  </si>
  <si>
    <t>TRANSPLACENTAL</t>
  </si>
  <si>
    <t>Transplacental</t>
  </si>
  <si>
    <t>TRANSTRACHEAL</t>
  </si>
  <si>
    <t>Transtracheal</t>
  </si>
  <si>
    <t>TRANSTYMPANIC</t>
  </si>
  <si>
    <t>Transtympanic</t>
  </si>
  <si>
    <t>UNASSIGNED</t>
  </si>
  <si>
    <t>Unassigned</t>
  </si>
  <si>
    <t>URETERAL</t>
  </si>
  <si>
    <t>Ureteral</t>
  </si>
  <si>
    <t>URETHRAL</t>
  </si>
  <si>
    <t>Intraurethral</t>
  </si>
  <si>
    <t>LOW RISK</t>
  </si>
  <si>
    <t>Low Risk</t>
  </si>
  <si>
    <t>INTERMEDIATE RISK</t>
  </si>
  <si>
    <t>Intermediate Risk</t>
  </si>
  <si>
    <t>HIGH RISK</t>
  </si>
  <si>
    <t>High Risk</t>
  </si>
  <si>
    <t>CR</t>
  </si>
  <si>
    <t>Complete Response</t>
  </si>
  <si>
    <t>CRi</t>
  </si>
  <si>
    <t>Complete Response with Incomplete Bone Marrow Recovery</t>
  </si>
  <si>
    <t>EQUIVOCAL</t>
  </si>
  <si>
    <t>Equivocal</t>
  </si>
  <si>
    <t>NE</t>
  </si>
  <si>
    <t>Unevaluable</t>
  </si>
  <si>
    <t>NOT ALL EVALUATED</t>
  </si>
  <si>
    <t>Not All Tumors Evaluated</t>
  </si>
  <si>
    <t>Non-CR/Non-PD</t>
  </si>
  <si>
    <t>Non Complete Response/Non Progressive Disease</t>
  </si>
  <si>
    <t>PD</t>
  </si>
  <si>
    <t>Partial Response</t>
  </si>
  <si>
    <t>SD</t>
  </si>
  <si>
    <t>Stable Disease</t>
  </si>
  <si>
    <t>nPR</t>
  </si>
  <si>
    <t>Nodular Partial Response</t>
  </si>
  <si>
    <t>Best Overall Response</t>
  </si>
  <si>
    <t>New Lesion Progression</t>
  </si>
  <si>
    <t>Response in Non-Target Lesion</t>
  </si>
  <si>
    <t>Overall Response</t>
  </si>
  <si>
    <t>Target Response</t>
  </si>
  <si>
    <t>Response in Target Lesion</t>
  </si>
  <si>
    <t>SAMEVERS</t>
  </si>
  <si>
    <t>SANOFI_CRF_ASSEMBLY_GUIDELINES_V5.0</t>
  </si>
  <si>
    <t>2018_release2</t>
  </si>
  <si>
    <t>SANOFI_CRF_COMPLETION_INSTRUCTIONS_V7.0</t>
  </si>
  <si>
    <t>SANOFI_CRF_DESIGN_GUIDELINES_V6.0_CDASHV1.1</t>
  </si>
  <si>
    <t>SANOFI_CRF_DESIGN_RULES_AND_GENERALITIES_V6.0</t>
  </si>
  <si>
    <t>SANOFI_SDS_CEP_V5.0</t>
  </si>
  <si>
    <t>SANOFI_SDS_ONCO_V5.0</t>
  </si>
  <si>
    <t>SANOFI_SDS_PHARMA_V5.0</t>
  </si>
  <si>
    <t>SANOFI_SDS_STANDARD_STUDY_V5.0</t>
  </si>
  <si>
    <t>SANOFI_SDS_VACCINE_V5.0</t>
  </si>
  <si>
    <t>ARCHIVAL</t>
  </si>
  <si>
    <t>Archival</t>
  </si>
  <si>
    <t>FRESH</t>
  </si>
  <si>
    <t>Fresh</t>
  </si>
  <si>
    <t>M</t>
  </si>
  <si>
    <t>Male</t>
  </si>
  <si>
    <t>F</t>
  </si>
  <si>
    <t>Female</t>
  </si>
  <si>
    <t>ADIPOSE TISSUE</t>
  </si>
  <si>
    <t>Adipose Tissue</t>
  </si>
  <si>
    <t>AMNIOTIC FLUID</t>
  </si>
  <si>
    <t>Amniotic Fluid</t>
  </si>
  <si>
    <t>AQUEOUS HUMOR</t>
  </si>
  <si>
    <t>Aqueous Humor</t>
  </si>
  <si>
    <t>ARTERIAL BLOOD</t>
  </si>
  <si>
    <t>Arterial Blood</t>
  </si>
  <si>
    <t>ARTERIAL CORD BLOOD</t>
  </si>
  <si>
    <t>Arterial Cord Blood</t>
  </si>
  <si>
    <t>ATHEROSCLEROTIC PLAQUE</t>
  </si>
  <si>
    <t>Atherosclerotic Plaque</t>
  </si>
  <si>
    <t>BILE</t>
  </si>
  <si>
    <t>Bile</t>
  </si>
  <si>
    <t>BREAST MILK</t>
  </si>
  <si>
    <t>Breast Milk</t>
  </si>
  <si>
    <t>BUFFY COAT</t>
  </si>
  <si>
    <t>Buffy Coat</t>
  </si>
  <si>
    <t>CALCULUS</t>
  </si>
  <si>
    <t>Stone</t>
  </si>
  <si>
    <t>CAPILLARY BLOOD</t>
  </si>
  <si>
    <t>Capillary Blood</t>
  </si>
  <si>
    <t>CARDIAC MUSCLE TISSUE</t>
  </si>
  <si>
    <t>Myocardium</t>
  </si>
  <si>
    <t>CEREBROSPINAL FLUID</t>
  </si>
  <si>
    <t>Cerebrospinal Fluid</t>
  </si>
  <si>
    <t>CERUMEN</t>
  </si>
  <si>
    <t>Cerumen</t>
  </si>
  <si>
    <t>CIRCULATING TUMOR CELL</t>
  </si>
  <si>
    <t>Circulating Tumor Cell</t>
  </si>
  <si>
    <t>COLOSTRUM</t>
  </si>
  <si>
    <t>Human Colostrum</t>
  </si>
  <si>
    <t>CORD BLOOD</t>
  </si>
  <si>
    <t>Cord Blood</t>
  </si>
  <si>
    <t>CORD SERUM</t>
  </si>
  <si>
    <t>Cord Serum</t>
  </si>
  <si>
    <t>DIALYSIS FLUID</t>
  </si>
  <si>
    <t>Dialysis Fluid</t>
  </si>
  <si>
    <t>DRIED BLOOD SPOT</t>
  </si>
  <si>
    <t>Dried Blood Spot</t>
  </si>
  <si>
    <t>EMESIS</t>
  </si>
  <si>
    <t>Vomitus</t>
  </si>
  <si>
    <t>ERYTHROCYTES</t>
  </si>
  <si>
    <t>Erythrocyte</t>
  </si>
  <si>
    <t>EXPIRED AIR</t>
  </si>
  <si>
    <t>Expired Air</t>
  </si>
  <si>
    <t>EXUDATE</t>
  </si>
  <si>
    <t>Exudate</t>
  </si>
  <si>
    <t>FIBROBLAST</t>
  </si>
  <si>
    <t>Fibroblast</t>
  </si>
  <si>
    <t>Body Fluid or Substance</t>
  </si>
  <si>
    <t>GASTRIC CONTENTS</t>
  </si>
  <si>
    <t>Gastric Contents</t>
  </si>
  <si>
    <t>INFRANATANT- PLASMA</t>
  </si>
  <si>
    <t>Plasma Infranatant</t>
  </si>
  <si>
    <t>INFRANATANT- PLEURAL FLUID</t>
  </si>
  <si>
    <t>Pleural Fluid Infranatant</t>
  </si>
  <si>
    <t>INFRANATANT- SERUM</t>
  </si>
  <si>
    <t>Serum Infranatant</t>
  </si>
  <si>
    <t>INTERSTITIAL FLUID</t>
  </si>
  <si>
    <t>Interstitial Fluid</t>
  </si>
  <si>
    <t>ISOLATE</t>
  </si>
  <si>
    <t>Isolate</t>
  </si>
  <si>
    <t>LAVAGE FLUID</t>
  </si>
  <si>
    <t>Lavage Fluid</t>
  </si>
  <si>
    <t>LEUCOCYTES</t>
  </si>
  <si>
    <t>Leucocytes</t>
  </si>
  <si>
    <t>LOCHIA</t>
  </si>
  <si>
    <t>Lochia</t>
  </si>
  <si>
    <t>LUNG SURFACTANT</t>
  </si>
  <si>
    <t>Lung Surfactant</t>
  </si>
  <si>
    <t>LYMPH</t>
  </si>
  <si>
    <t>Lymph</t>
  </si>
  <si>
    <t>LYSATE</t>
  </si>
  <si>
    <t>Lysate</t>
  </si>
  <si>
    <t>MECONIUM</t>
  </si>
  <si>
    <t>Meconium</t>
  </si>
  <si>
    <t>MENSTRUAL BLOOD</t>
  </si>
  <si>
    <t>Menstrual Blood</t>
  </si>
  <si>
    <t>MUCUS</t>
  </si>
  <si>
    <t>Mucus</t>
  </si>
  <si>
    <t>MUSCLE TISSUE</t>
  </si>
  <si>
    <t>Muscle Tissue</t>
  </si>
  <si>
    <t>NASOPHARYNGEAL</t>
  </si>
  <si>
    <t>Nasopharyngeal</t>
  </si>
  <si>
    <t>PERIPHERAL BLOOD</t>
  </si>
  <si>
    <t>Peripheral Blood</t>
  </si>
  <si>
    <t>PERIPHERAL BLOOD MONONUCLEAR CELL</t>
  </si>
  <si>
    <t>Peripheral Blood Mononuclear Cell</t>
  </si>
  <si>
    <t>PERSPIRATION</t>
  </si>
  <si>
    <t>Sweat</t>
  </si>
  <si>
    <t>PHARYNGEAL</t>
  </si>
  <si>
    <t>Pharyngeal</t>
  </si>
  <si>
    <t>PLASMA</t>
  </si>
  <si>
    <t>Plasma</t>
  </si>
  <si>
    <t>PLATELET</t>
  </si>
  <si>
    <t>Platelet</t>
  </si>
  <si>
    <t>PLATELET POOR PLASMA</t>
  </si>
  <si>
    <t>Platelet-Poor Plasma</t>
  </si>
  <si>
    <t>PLATELET RICH PLASMA</t>
  </si>
  <si>
    <t>Platelet-Rich Plasma</t>
  </si>
  <si>
    <t>PLEURAL FLUID</t>
  </si>
  <si>
    <t>Pleural Fluid</t>
  </si>
  <si>
    <t>PROSTATIC FLUID</t>
  </si>
  <si>
    <t>Prostatic Fluid</t>
  </si>
  <si>
    <t>PUS</t>
  </si>
  <si>
    <t>Pus</t>
  </si>
  <si>
    <t>SALIVA</t>
  </si>
  <si>
    <t>Saliva</t>
  </si>
  <si>
    <t>SEBUM</t>
  </si>
  <si>
    <t>Sebum</t>
  </si>
  <si>
    <t>SEMEN</t>
  </si>
  <si>
    <t>Semen</t>
  </si>
  <si>
    <t>SEMINAL FLUID</t>
  </si>
  <si>
    <t>Seminal Fluid</t>
  </si>
  <si>
    <t>SERUM</t>
  </si>
  <si>
    <t>Serum</t>
  </si>
  <si>
    <t>SKELETAL MUSCLE TISSUE</t>
  </si>
  <si>
    <t>Skeletal Muscle Tissue</t>
  </si>
  <si>
    <t>SMEGMA</t>
  </si>
  <si>
    <t>Smegma</t>
  </si>
  <si>
    <t>SMOOTH MUSCLE TISSUE</t>
  </si>
  <si>
    <t>Smooth Muscle Tissue</t>
  </si>
  <si>
    <t>SPUTUM</t>
  </si>
  <si>
    <t>Sputum</t>
  </si>
  <si>
    <t>STOOL</t>
  </si>
  <si>
    <t>Feces</t>
  </si>
  <si>
    <t>STRIATED MUSCLE TISSUE</t>
  </si>
  <si>
    <t>Striated Muscle Tissue</t>
  </si>
  <si>
    <t>SUPERNATANT- CELLS</t>
  </si>
  <si>
    <t>Supernatant, Cells</t>
  </si>
  <si>
    <t>SUPERNATANT- PLASMA</t>
  </si>
  <si>
    <t>Plasma Supernatant</t>
  </si>
  <si>
    <t>SUPERNATANT- PLEURAL FLUID</t>
  </si>
  <si>
    <t>Pleural Fluid Supernatant</t>
  </si>
  <si>
    <t>SUPERNATANT- SERUM</t>
  </si>
  <si>
    <t>Serum Supernatant</t>
  </si>
  <si>
    <t>TISSUE</t>
  </si>
  <si>
    <t>Tissue</t>
  </si>
  <si>
    <t>TRANSUDATE</t>
  </si>
  <si>
    <t>Transudate</t>
  </si>
  <si>
    <t>Tumor Tissue</t>
  </si>
  <si>
    <t>Urine</t>
  </si>
  <si>
    <t>VENOUS BLOOD</t>
  </si>
  <si>
    <t>Venous Blood</t>
  </si>
  <si>
    <t>VENOUS CORD BLOOD</t>
  </si>
  <si>
    <t>Venous Cord Blood</t>
  </si>
  <si>
    <t>VITREOUS HUMOR</t>
  </si>
  <si>
    <t>Vitreous Humor</t>
  </si>
  <si>
    <t>WHOLE BLOOD</t>
  </si>
  <si>
    <t>Whole Blood</t>
  </si>
  <si>
    <t>1 OR 2</t>
  </si>
  <si>
    <t>1 or 2</t>
  </si>
  <si>
    <t>GREATER THAN 2</t>
  </si>
  <si>
    <t>Greater Than 2</t>
  </si>
  <si>
    <t>DEVICE</t>
  </si>
  <si>
    <t>Inconvenience of Device Use</t>
  </si>
  <si>
    <t>STUDY PROCEDURE</t>
  </si>
  <si>
    <t>Study Procedures</t>
  </si>
  <si>
    <t>CURRENT</t>
  </si>
  <si>
    <t>Current</t>
  </si>
  <si>
    <t>FORMER</t>
  </si>
  <si>
    <t>Former</t>
  </si>
  <si>
    <t>Alcohol</t>
  </si>
  <si>
    <t>BEER</t>
  </si>
  <si>
    <t>Beer</t>
  </si>
  <si>
    <t>CHEWING TOBACCO</t>
  </si>
  <si>
    <t>Chewing Tobacco</t>
  </si>
  <si>
    <t>CIGARETTES</t>
  </si>
  <si>
    <t>Cigarettes</t>
  </si>
  <si>
    <t>CIGARS</t>
  </si>
  <si>
    <t>Cigars</t>
  </si>
  <si>
    <t>COFFEE</t>
  </si>
  <si>
    <t>Coffee</t>
  </si>
  <si>
    <t>LIQUOR</t>
  </si>
  <si>
    <t>Liquor</t>
  </si>
  <si>
    <t>PIPE</t>
  </si>
  <si>
    <t>Pipe</t>
  </si>
  <si>
    <t>TEA</t>
  </si>
  <si>
    <t>Tea</t>
  </si>
  <si>
    <t>Tobacco</t>
  </si>
  <si>
    <t>WINE</t>
  </si>
  <si>
    <t>Wine</t>
  </si>
  <si>
    <t>Grade 1</t>
  </si>
  <si>
    <t>Grade 2</t>
  </si>
  <si>
    <t>Grade 3</t>
  </si>
  <si>
    <t>Grade 4</t>
  </si>
  <si>
    <t>Grade 5</t>
  </si>
  <si>
    <t>ALLOGENEIC TRANSPLANT</t>
  </si>
  <si>
    <t>Allogeneic Transplant</t>
  </si>
  <si>
    <t>AUTOLOGUS TRANSPLANT</t>
  </si>
  <si>
    <t>Autologus Transplant</t>
  </si>
  <si>
    <t>Absolute Change From Nadir</t>
  </si>
  <si>
    <t>Absolute Change from Nadir</t>
  </si>
  <si>
    <t>Absolute Change Nadir in Sum of Diam</t>
  </si>
  <si>
    <t>Absolute Change from Nadir in Sum of Diameter</t>
  </si>
  <si>
    <t>Area</t>
  </si>
  <si>
    <t>Lesion Failure Indicator</t>
  </si>
  <si>
    <t>Lesion Revas Clinical Indicator</t>
  </si>
  <si>
    <t>Lesion Revas Ischemia Indicator</t>
  </si>
  <si>
    <t>Lesion Revascularization Indicator</t>
  </si>
  <si>
    <t>Lesion Success Indicator</t>
  </si>
  <si>
    <t>Limb Failure Indicator</t>
  </si>
  <si>
    <t>Longest Diameter</t>
  </si>
  <si>
    <t>Longest Perpendicular</t>
  </si>
  <si>
    <t>New Tumor Confirmed</t>
  </si>
  <si>
    <t>New Tumor Confirmation</t>
  </si>
  <si>
    <t>Number of Bone Lesions</t>
  </si>
  <si>
    <t>Percent Change Baseline Sum Longest Diam</t>
  </si>
  <si>
    <t>Percent Change from Baseline in Sum of Longest Diameter</t>
  </si>
  <si>
    <t>Percent Change Baseline in Sum of Area</t>
  </si>
  <si>
    <t>Percent Change from Baseline in Sum of Area</t>
  </si>
  <si>
    <t>Percent Change Baseline in Sum of Diam</t>
  </si>
  <si>
    <t>Percent Change from Baseline in Sum of Diameter</t>
  </si>
  <si>
    <t>Percent Change Baseline in Sum of Volume</t>
  </si>
  <si>
    <t>Percent Change from Baseline in Sum of Volume</t>
  </si>
  <si>
    <t>Percent Change From Baseline</t>
  </si>
  <si>
    <t>Percent Change from Baseline</t>
  </si>
  <si>
    <t>Percent Change From Nadir</t>
  </si>
  <si>
    <t>Percent Change from Nadir</t>
  </si>
  <si>
    <t>Percent Change Nadir in Sum Longest Diam</t>
  </si>
  <si>
    <t>Percent Change from Nadir in Sum of Longest Diameter</t>
  </si>
  <si>
    <t>Percent Change Nadir in Sum of Diam</t>
  </si>
  <si>
    <t>Percent Change from Nadir in Sum of Diameter</t>
  </si>
  <si>
    <t>Radiodensity</t>
  </si>
  <si>
    <t>Short Axis</t>
  </si>
  <si>
    <t>Sum Diameters of Non Lymph Node Tumors</t>
  </si>
  <si>
    <t>Sum of Diameters of Non Lymph Node Tumors</t>
  </si>
  <si>
    <t>Sum of Area</t>
  </si>
  <si>
    <t>Sum of Areas</t>
  </si>
  <si>
    <t>Sum of Diameter</t>
  </si>
  <si>
    <t>Sum of Diameters</t>
  </si>
  <si>
    <t>Sum of Longest Diameter</t>
  </si>
  <si>
    <t>Sum of Longest Diameters</t>
  </si>
  <si>
    <t>Sum of Longest Perpendicular</t>
  </si>
  <si>
    <t>Sum of Longest Perpendiculars</t>
  </si>
  <si>
    <t>Sum of Viable Diameter</t>
  </si>
  <si>
    <t>Sum of Viable Diameters</t>
  </si>
  <si>
    <t>Sum of Volume</t>
  </si>
  <si>
    <t>Sum of Volumes</t>
  </si>
  <si>
    <t>Tumor State</t>
  </si>
  <si>
    <t>Tumor Status</t>
  </si>
  <si>
    <t>Vessel Failure Indicator</t>
  </si>
  <si>
    <t>Vessel Patency Indicator</t>
  </si>
  <si>
    <t>Vessel Revascularization Indicator</t>
  </si>
  <si>
    <t>Viable Diameter</t>
  </si>
  <si>
    <t>Viable Tumor Diameter</t>
  </si>
  <si>
    <t>TRTRSN_01</t>
  </si>
  <si>
    <t>ADJUVANT</t>
  </si>
  <si>
    <t>Adjuvant</t>
  </si>
  <si>
    <t>MEDICAL HISTORY</t>
  </si>
  <si>
    <t>Medical History</t>
  </si>
  <si>
    <t>PER-PROTOCOL</t>
  </si>
  <si>
    <t>Per-Protocol</t>
  </si>
  <si>
    <t>PRE-EXISTING CONDITION</t>
  </si>
  <si>
    <t>Pre-Existing Condition</t>
  </si>
  <si>
    <t>PROPHYLAXIS</t>
  </si>
  <si>
    <t>Prophylaxis</t>
  </si>
  <si>
    <t>ADVANCED</t>
  </si>
  <si>
    <t>Advanced</t>
  </si>
  <si>
    <t>CONDITIONING THERAPY</t>
  </si>
  <si>
    <t>Conditioning Therapy</t>
  </si>
  <si>
    <t>CONSOLIDATION</t>
  </si>
  <si>
    <t>Consolidation</t>
  </si>
  <si>
    <t>CURATIVE</t>
  </si>
  <si>
    <t>Curative</t>
  </si>
  <si>
    <t>INDUCTION</t>
  </si>
  <si>
    <t>Induction</t>
  </si>
  <si>
    <t>MAINTENANCE</t>
  </si>
  <si>
    <t>Maintenance</t>
  </si>
  <si>
    <t>NEOADJUVANT</t>
  </si>
  <si>
    <t>Neoadjuvant</t>
  </si>
  <si>
    <t>PALLIATIVE</t>
  </si>
  <si>
    <t>Palliative</t>
  </si>
  <si>
    <t>RADIO-SENSITIZER</t>
  </si>
  <si>
    <t>Radio-Sensitizer</t>
  </si>
  <si>
    <t>RE-INDUCTION</t>
  </si>
  <si>
    <t>Re-Induction</t>
  </si>
  <si>
    <t>SUPPORTIVE CARE</t>
  </si>
  <si>
    <t>Supportive Care</t>
  </si>
  <si>
    <t>Disease Status</t>
  </si>
  <si>
    <t>During Study</t>
  </si>
  <si>
    <t>Study Entry</t>
  </si>
  <si>
    <t>Benign</t>
  </si>
  <si>
    <t>Measured Tumor Identification</t>
  </si>
  <si>
    <t>New Lesion Identification</t>
  </si>
  <si>
    <t>Non-Measurable Tumor Identification</t>
  </si>
  <si>
    <t>Non-Target Lesion Identification</t>
  </si>
  <si>
    <t>Not Measured Tumor Identification</t>
  </si>
  <si>
    <t>Target Lesion Identification</t>
  </si>
  <si>
    <t>Target Extra Nodal Tumor Identification</t>
  </si>
  <si>
    <t>Target Nodal Tumor Identification</t>
  </si>
  <si>
    <t>Target Nodule Tumor Identification</t>
  </si>
  <si>
    <t>BIOLOGICALS</t>
  </si>
  <si>
    <t>Biologicals</t>
  </si>
  <si>
    <t>CHEMOTHERAPY</t>
  </si>
  <si>
    <t>Chemotherapy</t>
  </si>
  <si>
    <t>CRYOTHERAPY</t>
  </si>
  <si>
    <t>Cryotherapy</t>
  </si>
  <si>
    <t>GENE THERAPY</t>
  </si>
  <si>
    <t>Gene Therapy</t>
  </si>
  <si>
    <t>HORMONOTHERAPY</t>
  </si>
  <si>
    <t>Hormonotherapy</t>
  </si>
  <si>
    <t>IMMUNOTHERAPY</t>
  </si>
  <si>
    <t>Immunotherapy</t>
  </si>
  <si>
    <t>%</t>
  </si>
  <si>
    <t>% INHIBITION</t>
  </si>
  <si>
    <t>%(v/v)</t>
  </si>
  <si>
    <t>%(w/v)</t>
  </si>
  <si>
    <t>%(w/w)</t>
  </si>
  <si>
    <t>%/min</t>
  </si>
  <si>
    <t>%cells/area</t>
  </si>
  <si>
    <t>/100 HPFs</t>
  </si>
  <si>
    <t>/100 WBC</t>
  </si>
  <si>
    <t>/10^3 cells</t>
  </si>
  <si>
    <t>/HPF</t>
  </si>
  <si>
    <t>/L</t>
  </si>
  <si>
    <t>/LPF</t>
  </si>
  <si>
    <t>/VF</t>
  </si>
  <si>
    <t>/dL</t>
  </si>
  <si>
    <t>/day</t>
  </si>
  <si>
    <t>/h</t>
  </si>
  <si>
    <t>/kg</t>
  </si>
  <si>
    <t>/mL</t>
  </si>
  <si>
    <t>/mm3</t>
  </si>
  <si>
    <t>/month</t>
  </si>
  <si>
    <t>/nL</t>
  </si>
  <si>
    <t>/pL</t>
  </si>
  <si>
    <t>/uL</t>
  </si>
  <si>
    <t>/wk</t>
  </si>
  <si>
    <t>/week</t>
  </si>
  <si>
    <t>/year</t>
  </si>
  <si>
    <t>1/dilution</t>
  </si>
  <si>
    <t>100 IU/mL</t>
  </si>
  <si>
    <t>10^10/L</t>
  </si>
  <si>
    <t>10^11/L</t>
  </si>
  <si>
    <t>10^12 IU/L</t>
  </si>
  <si>
    <t>10^12/L</t>
  </si>
  <si>
    <t>10^3 CFU</t>
  </si>
  <si>
    <t>10^3 CFU/g</t>
  </si>
  <si>
    <t>10^3 CFU/mL</t>
  </si>
  <si>
    <t>10^3 DNA copies/mL</t>
  </si>
  <si>
    <t>10^3 RNA copies/mL</t>
  </si>
  <si>
    <t>10^3 copies/mL</t>
  </si>
  <si>
    <t>10^3 organisms</t>
  </si>
  <si>
    <t>10^3 organisms/g</t>
  </si>
  <si>
    <t>10^3 organisms/mL</t>
  </si>
  <si>
    <t>10^3/L</t>
  </si>
  <si>
    <t>10^3/hpf</t>
  </si>
  <si>
    <t>10^3/mm3</t>
  </si>
  <si>
    <t>10^3/mm4</t>
  </si>
  <si>
    <t>10^3/uL</t>
  </si>
  <si>
    <t>10^4/L</t>
  </si>
  <si>
    <t>10^4/hpf</t>
  </si>
  <si>
    <t>10^5/L</t>
  </si>
  <si>
    <t>10^5/hpf</t>
  </si>
  <si>
    <t>10^6 CFU</t>
  </si>
  <si>
    <t>10^6 CFU/g</t>
  </si>
  <si>
    <t>10^6 CFU/mL</t>
  </si>
  <si>
    <t>10^6 DNA copies/mL</t>
  </si>
  <si>
    <t>10^6 IU</t>
  </si>
  <si>
    <t>10^6 IU/mL</t>
  </si>
  <si>
    <t>10^6 RNA copies/mL</t>
  </si>
  <si>
    <t>10^6 copies/mL</t>
  </si>
  <si>
    <t>10^6 organisms</t>
  </si>
  <si>
    <t>10^6 organisms/g</t>
  </si>
  <si>
    <t>10^6 organisms/mL</t>
  </si>
  <si>
    <t>10^6 organisms/mg</t>
  </si>
  <si>
    <t>10^6/L</t>
  </si>
  <si>
    <t>10^6/g</t>
  </si>
  <si>
    <t>10^6/hpf</t>
  </si>
  <si>
    <t>10^6/mm3</t>
  </si>
  <si>
    <t>10^6/uL</t>
  </si>
  <si>
    <t>10^7/L</t>
  </si>
  <si>
    <t>10^8/L</t>
  </si>
  <si>
    <t>10^9 CFU</t>
  </si>
  <si>
    <t>10^9 CFU/g</t>
  </si>
  <si>
    <t>10^9 CFU/mL</t>
  </si>
  <si>
    <t>10^9 organisms</t>
  </si>
  <si>
    <t>10^9 organisms/g</t>
  </si>
  <si>
    <t>10^9 organisms/mL</t>
  </si>
  <si>
    <t>10^9 organisms/mg</t>
  </si>
  <si>
    <t>10^9/L</t>
  </si>
  <si>
    <t>AFU</t>
  </si>
  <si>
    <t>AI</t>
  </si>
  <si>
    <t>Antibody Index (AI)</t>
  </si>
  <si>
    <t>AMPULE</t>
  </si>
  <si>
    <t>Ampule</t>
  </si>
  <si>
    <t>APL U/mL</t>
  </si>
  <si>
    <t>APPLICATION</t>
  </si>
  <si>
    <t>Application Unit</t>
  </si>
  <si>
    <t>ASC</t>
  </si>
  <si>
    <t>Antibody-Secreting Cells</t>
  </si>
  <si>
    <t>AU</t>
  </si>
  <si>
    <t>AU/mL</t>
  </si>
  <si>
    <t>Allergy Unit/mL</t>
  </si>
  <si>
    <t>AU/min</t>
  </si>
  <si>
    <t>Antibody Unit</t>
  </si>
  <si>
    <t>BAG</t>
  </si>
  <si>
    <t>Bag</t>
  </si>
  <si>
    <t>BAR</t>
  </si>
  <si>
    <t>Bar</t>
  </si>
  <si>
    <t>BAU</t>
  </si>
  <si>
    <t>BAU/mL</t>
  </si>
  <si>
    <t>BE/mL</t>
  </si>
  <si>
    <t>BEATS/MIN</t>
  </si>
  <si>
    <t>Beats/min</t>
  </si>
  <si>
    <t>BISCUIT</t>
  </si>
  <si>
    <t>Biscuit</t>
  </si>
  <si>
    <t>BLOCKS</t>
  </si>
  <si>
    <t>Block Unit of Distance</t>
  </si>
  <si>
    <t>BOLUS</t>
  </si>
  <si>
    <t>Bolus</t>
  </si>
  <si>
    <t>BOTTLE</t>
  </si>
  <si>
    <t>Bottle</t>
  </si>
  <si>
    <t>BOX</t>
  </si>
  <si>
    <t>Box</t>
  </si>
  <si>
    <t>BREATHS/MIN</t>
  </si>
  <si>
    <t>Breaths/min</t>
  </si>
  <si>
    <t>BU</t>
  </si>
  <si>
    <t>BU/mL</t>
  </si>
  <si>
    <t>Bq</t>
  </si>
  <si>
    <t>Bq/L</t>
  </si>
  <si>
    <t>Bq/g</t>
  </si>
  <si>
    <t>Bq/kg</t>
  </si>
  <si>
    <t>Bq/mL</t>
  </si>
  <si>
    <t>Bq/mg</t>
  </si>
  <si>
    <t>Bq/uL</t>
  </si>
  <si>
    <t>Bq/ug</t>
  </si>
  <si>
    <t>C</t>
  </si>
  <si>
    <t>CAE</t>
  </si>
  <si>
    <t>CAE Unit</t>
  </si>
  <si>
    <t>CAN</t>
  </si>
  <si>
    <t>Can</t>
  </si>
  <si>
    <t>CAPFUL</t>
  </si>
  <si>
    <t>Capful</t>
  </si>
  <si>
    <t>CAPLET</t>
  </si>
  <si>
    <t>Caplet</t>
  </si>
  <si>
    <t>CAPSULE</t>
  </si>
  <si>
    <t>Capsule</t>
  </si>
  <si>
    <t>CARTRIDGE</t>
  </si>
  <si>
    <t>Cartridge</t>
  </si>
  <si>
    <t>CASE</t>
  </si>
  <si>
    <t>Case</t>
  </si>
  <si>
    <t>CCID 50/dose</t>
  </si>
  <si>
    <t>CCID 50/mL</t>
  </si>
  <si>
    <t>CFU/g</t>
  </si>
  <si>
    <t>CFU/mL</t>
  </si>
  <si>
    <t>CIGAR</t>
  </si>
  <si>
    <t>Cigar</t>
  </si>
  <si>
    <t>Cigarette</t>
  </si>
  <si>
    <t>COAT</t>
  </si>
  <si>
    <t>Coat</t>
  </si>
  <si>
    <t>COI</t>
  </si>
  <si>
    <t>Cutoff Index</t>
  </si>
  <si>
    <t>CONTAINER</t>
  </si>
  <si>
    <t>Container</t>
  </si>
  <si>
    <t>CUP</t>
  </si>
  <si>
    <t>Cup</t>
  </si>
  <si>
    <t>CYLINDER</t>
  </si>
  <si>
    <t>Cylinder</t>
  </si>
  <si>
    <t>Ci</t>
  </si>
  <si>
    <t>Ci/L</t>
  </si>
  <si>
    <t>Ci/g</t>
  </si>
  <si>
    <t>Ci/kg</t>
  </si>
  <si>
    <t>Ci/mL</t>
  </si>
  <si>
    <t>Ci/mg</t>
  </si>
  <si>
    <t>Ci/uL</t>
  </si>
  <si>
    <t>Ci/ug</t>
  </si>
  <si>
    <t>Coulomb</t>
  </si>
  <si>
    <t>Ct</t>
  </si>
  <si>
    <t>DAgU</t>
  </si>
  <si>
    <t>DAgU/mL</t>
  </si>
  <si>
    <t>D Antigen Unit/mL</t>
  </si>
  <si>
    <t>DIOPTER</t>
  </si>
  <si>
    <t>Diopter</t>
  </si>
  <si>
    <t>DISK</t>
  </si>
  <si>
    <t>Disk</t>
  </si>
  <si>
    <t>DNA copies/mL</t>
  </si>
  <si>
    <t>DPM</t>
  </si>
  <si>
    <t>dpm</t>
  </si>
  <si>
    <t>DRUM</t>
  </si>
  <si>
    <t>Drum</t>
  </si>
  <si>
    <t>EID 50/dose</t>
  </si>
  <si>
    <t>EID 50/mL</t>
  </si>
  <si>
    <t>ELISA unit</t>
  </si>
  <si>
    <t>ELISA unit/dose</t>
  </si>
  <si>
    <t>ELISA unit/mL</t>
  </si>
  <si>
    <t>EU</t>
  </si>
  <si>
    <t>Ehrlich Unit</t>
  </si>
  <si>
    <t>Enzyme U</t>
  </si>
  <si>
    <t>FEU</t>
  </si>
  <si>
    <t>FINGERTIP UNIT</t>
  </si>
  <si>
    <t>Farad</t>
  </si>
  <si>
    <t>Frames/s</t>
  </si>
  <si>
    <t>Frames/sec</t>
  </si>
  <si>
    <t>GBq</t>
  </si>
  <si>
    <t>GBq/g</t>
  </si>
  <si>
    <t>GBq/mg</t>
  </si>
  <si>
    <t>GBq/ug</t>
  </si>
  <si>
    <t>GI/L</t>
  </si>
  <si>
    <t>Glass</t>
  </si>
  <si>
    <t>GPL U/mL</t>
  </si>
  <si>
    <t>Gauss</t>
  </si>
  <si>
    <t>Gy</t>
  </si>
  <si>
    <t>Gray</t>
  </si>
  <si>
    <t>HAU/100 uL</t>
  </si>
  <si>
    <t>HEP</t>
  </si>
  <si>
    <t>Histamine Equivalent Prick Unit</t>
  </si>
  <si>
    <t>HOMEOPATHIC DILUTION</t>
  </si>
  <si>
    <t>Homeopathic Dilution Unit</t>
  </si>
  <si>
    <t>HPF</t>
  </si>
  <si>
    <t>Hb Fract.</t>
  </si>
  <si>
    <t>Hemolytic Unit</t>
  </si>
  <si>
    <t>Henry</t>
  </si>
  <si>
    <t>Hounsfield Unit</t>
  </si>
  <si>
    <t>HU</t>
  </si>
  <si>
    <t>Hz</t>
  </si>
  <si>
    <t>IMPLANT</t>
  </si>
  <si>
    <t>Implant</t>
  </si>
  <si>
    <t>INDEX VALUE</t>
  </si>
  <si>
    <t>Index Value</t>
  </si>
  <si>
    <t>INHALATION</t>
  </si>
  <si>
    <t>IU</t>
  </si>
  <si>
    <t>IU/L</t>
  </si>
  <si>
    <t>IU/dL</t>
  </si>
  <si>
    <t>IU/g</t>
  </si>
  <si>
    <t>IU/kg</t>
  </si>
  <si>
    <t>IU/kg/h</t>
  </si>
  <si>
    <t>IU/mL</t>
  </si>
  <si>
    <t>IU/mg</t>
  </si>
  <si>
    <t>IU^4</t>
  </si>
  <si>
    <t>IV</t>
  </si>
  <si>
    <t>Immune Status Ratio (ISR)</t>
  </si>
  <si>
    <t>JAR</t>
  </si>
  <si>
    <t>Jar</t>
  </si>
  <si>
    <t>Joule</t>
  </si>
  <si>
    <t>KALLIKREIN INHIBITOR UNIT</t>
  </si>
  <si>
    <t>Kallikrein Inhibitor Unit</t>
  </si>
  <si>
    <t>KIT</t>
  </si>
  <si>
    <t>Kit</t>
  </si>
  <si>
    <t>L</t>
  </si>
  <si>
    <t>L/L</t>
  </si>
  <si>
    <t>L/h</t>
  </si>
  <si>
    <t>L/h/m2</t>
  </si>
  <si>
    <t>L/kg</t>
  </si>
  <si>
    <t>L/min</t>
  </si>
  <si>
    <t>L/min/m2</t>
  </si>
  <si>
    <t>L/s</t>
  </si>
  <si>
    <t>L/sec</t>
  </si>
  <si>
    <t>LOZENGE</t>
  </si>
  <si>
    <t>Lozenge</t>
  </si>
  <si>
    <t>LPF</t>
  </si>
  <si>
    <t>Log10 ELISA unit</t>
  </si>
  <si>
    <t>Log10 ELISA unit/dose</t>
  </si>
  <si>
    <t>Log10 GEq/mL</t>
  </si>
  <si>
    <t>Log10 PFU/mL</t>
  </si>
  <si>
    <t>MBq</t>
  </si>
  <si>
    <t>MBq/uL</t>
  </si>
  <si>
    <t>MESF</t>
  </si>
  <si>
    <t>MFI</t>
  </si>
  <si>
    <t>MHz</t>
  </si>
  <si>
    <t>MPL U/mL</t>
  </si>
  <si>
    <t>Mile</t>
  </si>
  <si>
    <t>NEBULE</t>
  </si>
  <si>
    <t>Nebule</t>
  </si>
  <si>
    <t>NEEDLE GAUGE</t>
  </si>
  <si>
    <t>Needle Gauge</t>
  </si>
  <si>
    <t>NIU</t>
  </si>
  <si>
    <t>Newton</t>
  </si>
  <si>
    <t>PACK</t>
  </si>
  <si>
    <t>Pack</t>
  </si>
  <si>
    <t>PACKAGE</t>
  </si>
  <si>
    <t>Package</t>
  </si>
  <si>
    <t>PACKET</t>
  </si>
  <si>
    <t>Packet</t>
  </si>
  <si>
    <t>PATCH</t>
  </si>
  <si>
    <t>Patch</t>
  </si>
  <si>
    <t>PELLET</t>
  </si>
  <si>
    <t>Pellet</t>
  </si>
  <si>
    <t>PFU</t>
  </si>
  <si>
    <t>PFU/dose</t>
  </si>
  <si>
    <t>PFU/mL</t>
  </si>
  <si>
    <t>Pipe Dosing Unit</t>
  </si>
  <si>
    <t>PIXEL</t>
  </si>
  <si>
    <t>PIXELS/cm</t>
  </si>
  <si>
    <t>PIXELS/in</t>
  </si>
  <si>
    <t>PNU/mL</t>
  </si>
  <si>
    <t>POINT</t>
  </si>
  <si>
    <t>Point</t>
  </si>
  <si>
    <t>POUCH</t>
  </si>
  <si>
    <t>Pouch</t>
  </si>
  <si>
    <t>PRESSOR UNITS</t>
  </si>
  <si>
    <t>Pressor Unit</t>
  </si>
  <si>
    <t>PUFF</t>
  </si>
  <si>
    <t>Puff</t>
  </si>
  <si>
    <t>Pa</t>
  </si>
  <si>
    <t>Pack Year</t>
  </si>
  <si>
    <t>Perfusion unit</t>
  </si>
  <si>
    <t>Perfusion unit*sec</t>
  </si>
  <si>
    <t>QUANTITY SUFFICIENT</t>
  </si>
  <si>
    <t>Quantity Sufficient</t>
  </si>
  <si>
    <t>Ratio</t>
  </si>
  <si>
    <t>RING</t>
  </si>
  <si>
    <t>Ring</t>
  </si>
  <si>
    <t>RNA copies/mL</t>
  </si>
  <si>
    <t>Rad</t>
  </si>
  <si>
    <t>Roentgen</t>
  </si>
  <si>
    <t>SACHET</t>
  </si>
  <si>
    <t>Sachet</t>
  </si>
  <si>
    <t>SBE/mL</t>
  </si>
  <si>
    <t>SCO</t>
  </si>
  <si>
    <t>Signal to cut-off (S/CO) ratio</t>
  </si>
  <si>
    <t>SCOOPFUL</t>
  </si>
  <si>
    <t>Scoopful</t>
  </si>
  <si>
    <t>SFC</t>
  </si>
  <si>
    <t>Spot-Forming Cells</t>
  </si>
  <si>
    <t>SFC/10^6 PBMC</t>
  </si>
  <si>
    <t>SPRAY</t>
  </si>
  <si>
    <t>Spray</t>
  </si>
  <si>
    <t>SQU/mL</t>
  </si>
  <si>
    <t>STANDARD DRINK/day</t>
  </si>
  <si>
    <t>Standard Drink/day</t>
  </si>
  <si>
    <t>STEPS</t>
  </si>
  <si>
    <t>Steps</t>
  </si>
  <si>
    <t>STRIP</t>
  </si>
  <si>
    <t>Strip</t>
  </si>
  <si>
    <t>SUPPOSITORY</t>
  </si>
  <si>
    <t>Suppository</t>
  </si>
  <si>
    <t>SYRINGE</t>
  </si>
  <si>
    <t>Syringe</t>
  </si>
  <si>
    <t>Shock Wave</t>
  </si>
  <si>
    <t>Siemens</t>
  </si>
  <si>
    <t>Signals/cells</t>
  </si>
  <si>
    <t>Sv</t>
  </si>
  <si>
    <t>Tablet</t>
  </si>
  <si>
    <t>TAMPON</t>
  </si>
  <si>
    <t>Tampon</t>
  </si>
  <si>
    <t>TCID 50/dose</t>
  </si>
  <si>
    <t>TI/L</t>
  </si>
  <si>
    <t>TRACE</t>
  </si>
  <si>
    <t>Trace</t>
  </si>
  <si>
    <t>TROCHE</t>
  </si>
  <si>
    <t>Troche</t>
  </si>
  <si>
    <t>TUBE</t>
  </si>
  <si>
    <t>Tube</t>
  </si>
  <si>
    <t>Tbsp</t>
  </si>
  <si>
    <t>Tesla</t>
  </si>
  <si>
    <t>Torr</t>
  </si>
  <si>
    <t>U.CARR</t>
  </si>
  <si>
    <t>U/L</t>
  </si>
  <si>
    <t>U/animal</t>
  </si>
  <si>
    <t>U/cL</t>
  </si>
  <si>
    <t>U/dL</t>
  </si>
  <si>
    <t>U/g</t>
  </si>
  <si>
    <t>U/g/day</t>
  </si>
  <si>
    <t>U/g/h</t>
  </si>
  <si>
    <t>U/g/min</t>
  </si>
  <si>
    <t>U/kg</t>
  </si>
  <si>
    <t>U/kg/day</t>
  </si>
  <si>
    <t>U/kg/h</t>
  </si>
  <si>
    <t>U/kg/min</t>
  </si>
  <si>
    <t>U/m2</t>
  </si>
  <si>
    <t>U/m2/day</t>
  </si>
  <si>
    <t>U/m2/h</t>
  </si>
  <si>
    <t>U/m2/min</t>
  </si>
  <si>
    <t>U/mL</t>
  </si>
  <si>
    <t>U/mg</t>
  </si>
  <si>
    <t>U/mmol</t>
  </si>
  <si>
    <t>V</t>
  </si>
  <si>
    <t>V/sec</t>
  </si>
  <si>
    <t>VIAL</t>
  </si>
  <si>
    <t>Vial</t>
  </si>
  <si>
    <t>VIRTUAL PIXEL</t>
  </si>
  <si>
    <t>Virtual Pixel</t>
  </si>
  <si>
    <t>WAFER</t>
  </si>
  <si>
    <t>Wafer</t>
  </si>
  <si>
    <t>Watt</t>
  </si>
  <si>
    <t>Weber</t>
  </si>
  <si>
    <t>ag</t>
  </si>
  <si>
    <t>amol</t>
  </si>
  <si>
    <t>amp</t>
  </si>
  <si>
    <t>amu</t>
  </si>
  <si>
    <t>anti-Xa IU</t>
  </si>
  <si>
    <t>anti-Xa IU/mL</t>
  </si>
  <si>
    <t>atm</t>
  </si>
  <si>
    <t>bel</t>
  </si>
  <si>
    <t>Bel</t>
  </si>
  <si>
    <t>cGy</t>
  </si>
  <si>
    <t>cL</t>
  </si>
  <si>
    <t>cal</t>
  </si>
  <si>
    <t>cc</t>
  </si>
  <si>
    <t>cd</t>
  </si>
  <si>
    <t>cells/mm3</t>
  </si>
  <si>
    <t>cells/uL</t>
  </si>
  <si>
    <t>cg</t>
  </si>
  <si>
    <t>cm H2O</t>
  </si>
  <si>
    <t>cm/min</t>
  </si>
  <si>
    <t>cm/s</t>
  </si>
  <si>
    <t>cm/sec</t>
  </si>
  <si>
    <t>cm2</t>
  </si>
  <si>
    <t>cmol</t>
  </si>
  <si>
    <t>cmol/L</t>
  </si>
  <si>
    <t>copies/mL</t>
  </si>
  <si>
    <t>copies/uL</t>
  </si>
  <si>
    <t>cpm</t>
  </si>
  <si>
    <t>cs</t>
  </si>
  <si>
    <t>csec</t>
  </si>
  <si>
    <t>cy/cm</t>
  </si>
  <si>
    <t>cycle/min</t>
  </si>
  <si>
    <t>cycle/sec</t>
  </si>
  <si>
    <t>dB</t>
  </si>
  <si>
    <t>dL</t>
  </si>
  <si>
    <t>damol/L</t>
  </si>
  <si>
    <t>deg</t>
  </si>
  <si>
    <t>dmol</t>
  </si>
  <si>
    <t>dpm/0.5 mL</t>
  </si>
  <si>
    <t>dpm/100mg</t>
  </si>
  <si>
    <t>dpm/mL</t>
  </si>
  <si>
    <t>dpm/mg</t>
  </si>
  <si>
    <t>dram</t>
  </si>
  <si>
    <t>dyn</t>
  </si>
  <si>
    <t>eq</t>
  </si>
  <si>
    <t>fL</t>
  </si>
  <si>
    <t>fg</t>
  </si>
  <si>
    <t>fmol</t>
  </si>
  <si>
    <t>fmol/L</t>
  </si>
  <si>
    <t>fmol/g</t>
  </si>
  <si>
    <t>foz_br</t>
  </si>
  <si>
    <t>foz_us</t>
  </si>
  <si>
    <t>fraction of 1</t>
  </si>
  <si>
    <t>Fraction of 1</t>
  </si>
  <si>
    <t>ft</t>
  </si>
  <si>
    <t>ft2</t>
  </si>
  <si>
    <t>ft3</t>
  </si>
  <si>
    <t>g</t>
  </si>
  <si>
    <t>g/24h</t>
  </si>
  <si>
    <t>g/L</t>
  </si>
  <si>
    <t>g/animal</t>
  </si>
  <si>
    <t>g/animal/day</t>
  </si>
  <si>
    <t>g/animal/wk</t>
  </si>
  <si>
    <t>g/animal/week</t>
  </si>
  <si>
    <t>g/cage</t>
  </si>
  <si>
    <t>g/cage/day</t>
  </si>
  <si>
    <t>g/cage/wk</t>
  </si>
  <si>
    <t>g/cage/week</t>
  </si>
  <si>
    <t>g/cm2</t>
  </si>
  <si>
    <t>g/dL</t>
  </si>
  <si>
    <t>g/day</t>
  </si>
  <si>
    <t>g/g</t>
  </si>
  <si>
    <t>g/g Creatinine</t>
  </si>
  <si>
    <t>g/g/day</t>
  </si>
  <si>
    <t>g/kg</t>
  </si>
  <si>
    <t>g/kg/day</t>
  </si>
  <si>
    <t>g/m2</t>
  </si>
  <si>
    <t>g/m2/day</t>
  </si>
  <si>
    <t>g/mol</t>
  </si>
  <si>
    <t>grain</t>
  </si>
  <si>
    <t>Grain</t>
  </si>
  <si>
    <t>gtt</t>
  </si>
  <si>
    <t>Drop</t>
  </si>
  <si>
    <t>hPa</t>
  </si>
  <si>
    <t>in</t>
  </si>
  <si>
    <t>in2</t>
  </si>
  <si>
    <t>kAU/L</t>
  </si>
  <si>
    <t>kBq</t>
  </si>
  <si>
    <t>kBq/uL</t>
  </si>
  <si>
    <t>kDa</t>
  </si>
  <si>
    <t>kHz</t>
  </si>
  <si>
    <t>kIU</t>
  </si>
  <si>
    <t>kN/cm2</t>
  </si>
  <si>
    <t>kPa</t>
  </si>
  <si>
    <t>kPa/L/sec</t>
  </si>
  <si>
    <t>kU/L</t>
  </si>
  <si>
    <t>kUSP</t>
  </si>
  <si>
    <t>kat</t>
  </si>
  <si>
    <t>kcal</t>
  </si>
  <si>
    <t>kg</t>
  </si>
  <si>
    <t>kg/L</t>
  </si>
  <si>
    <t>kg/cm</t>
  </si>
  <si>
    <t>kg/cm2</t>
  </si>
  <si>
    <t>kg/m2</t>
  </si>
  <si>
    <t>km</t>
  </si>
  <si>
    <t>km/h</t>
  </si>
  <si>
    <t>ks</t>
  </si>
  <si>
    <t>ksec</t>
  </si>
  <si>
    <t>lbf</t>
  </si>
  <si>
    <t>lm</t>
  </si>
  <si>
    <t>log EID 50/dose</t>
  </si>
  <si>
    <t>log10 CCID 50/dose</t>
  </si>
  <si>
    <t>log10 CFU/g</t>
  </si>
  <si>
    <t>log10 CFU/mL</t>
  </si>
  <si>
    <t>log10 IU/mL</t>
  </si>
  <si>
    <t>log10 TCID 50/dose</t>
  </si>
  <si>
    <t>log10 copies/mL</t>
  </si>
  <si>
    <t>lx</t>
  </si>
  <si>
    <t>m</t>
  </si>
  <si>
    <t>m/sec</t>
  </si>
  <si>
    <t>m/sec2</t>
  </si>
  <si>
    <t>m3</t>
  </si>
  <si>
    <t>mCi</t>
  </si>
  <si>
    <t>mCi/L</t>
  </si>
  <si>
    <t>mCi/kg</t>
  </si>
  <si>
    <t>mEq</t>
  </si>
  <si>
    <t>mEq/L</t>
  </si>
  <si>
    <t>mEq/dL</t>
  </si>
  <si>
    <t>mEq/day</t>
  </si>
  <si>
    <t>mEq/g</t>
  </si>
  <si>
    <t>mEq/kg</t>
  </si>
  <si>
    <t>mEq/mL</t>
  </si>
  <si>
    <t>mEq/mmol</t>
  </si>
  <si>
    <t>mEq/uL</t>
  </si>
  <si>
    <t>mEq/ug</t>
  </si>
  <si>
    <t>mIU/L</t>
  </si>
  <si>
    <t>mIU/mL</t>
  </si>
  <si>
    <t>mJoule/cm2</t>
  </si>
  <si>
    <t>mL</t>
  </si>
  <si>
    <t>mL/animal</t>
  </si>
  <si>
    <t>mL/animal/day</t>
  </si>
  <si>
    <t>mL/animal/wk</t>
  </si>
  <si>
    <t>mL/animal/week</t>
  </si>
  <si>
    <t>mL/breath</t>
  </si>
  <si>
    <t>mL/cage</t>
  </si>
  <si>
    <t>mL/cage/day</t>
  </si>
  <si>
    <t>mL/cage/wk</t>
  </si>
  <si>
    <t>mL/cage/week</t>
  </si>
  <si>
    <t>mL/cm</t>
  </si>
  <si>
    <t>mL/cm H2O</t>
  </si>
  <si>
    <t>mL/dL</t>
  </si>
  <si>
    <t>mL/day</t>
  </si>
  <si>
    <t>mL/g</t>
  </si>
  <si>
    <t>mL/g/day</t>
  </si>
  <si>
    <t>mL/g/h</t>
  </si>
  <si>
    <t>mL/g/min</t>
  </si>
  <si>
    <t>mL/h</t>
  </si>
  <si>
    <t>mL/h/uL of lysat</t>
  </si>
  <si>
    <t>mL/kg</t>
  </si>
  <si>
    <t>mL/kg/day</t>
  </si>
  <si>
    <t>mL/kg/h</t>
  </si>
  <si>
    <t>mL/kg/min</t>
  </si>
  <si>
    <t>mL/m2</t>
  </si>
  <si>
    <t>mL/m2/day</t>
  </si>
  <si>
    <t>mL/m2/h</t>
  </si>
  <si>
    <t>mL/m2/min</t>
  </si>
  <si>
    <t>mL/min</t>
  </si>
  <si>
    <t>mL/min/1.73m2</t>
  </si>
  <si>
    <t>mL/min/SSA</t>
  </si>
  <si>
    <t>mL/min/mmHg</t>
  </si>
  <si>
    <t>mL/mmHg</t>
  </si>
  <si>
    <t>mL/mmHg/min/L</t>
  </si>
  <si>
    <t>mL/s</t>
  </si>
  <si>
    <t>mL/sec</t>
  </si>
  <si>
    <t>mL/sec/1.73m2</t>
  </si>
  <si>
    <t>mOsm</t>
  </si>
  <si>
    <t>mOsm/kg</t>
  </si>
  <si>
    <t>mPa</t>
  </si>
  <si>
    <t>mU/L</t>
  </si>
  <si>
    <t>mU/mL</t>
  </si>
  <si>
    <t>mV</t>
  </si>
  <si>
    <t>mV*min</t>
  </si>
  <si>
    <t>mV2/Hz</t>
  </si>
  <si>
    <t>mcg/dL</t>
  </si>
  <si>
    <t>mg</t>
  </si>
  <si>
    <t>mg%</t>
  </si>
  <si>
    <t>mg/24h</t>
  </si>
  <si>
    <t>mg/L</t>
  </si>
  <si>
    <t>mg/L FEU</t>
  </si>
  <si>
    <t>mg/animal</t>
  </si>
  <si>
    <t>mg/dL</t>
  </si>
  <si>
    <t>mg/day</t>
  </si>
  <si>
    <t>mg/g</t>
  </si>
  <si>
    <t>mg/g Creatinine</t>
  </si>
  <si>
    <t>mg/g/day</t>
  </si>
  <si>
    <t>mg/g/h</t>
  </si>
  <si>
    <t>mg/g/min</t>
  </si>
  <si>
    <t>mg/h</t>
  </si>
  <si>
    <t>mg/kg</t>
  </si>
  <si>
    <t>mg/kg/day</t>
  </si>
  <si>
    <t>mg/kg/h</t>
  </si>
  <si>
    <t>mg/kg/min</t>
  </si>
  <si>
    <t>mg/m2</t>
  </si>
  <si>
    <t>mg/m2/day</t>
  </si>
  <si>
    <t>mg/m2/h</t>
  </si>
  <si>
    <t>mg/m2/min</t>
  </si>
  <si>
    <t>mg/mL/min</t>
  </si>
  <si>
    <t>mg/min</t>
  </si>
  <si>
    <t>mg/mmol Creatinine</t>
  </si>
  <si>
    <t>mg/mol</t>
  </si>
  <si>
    <t>min</t>
  </si>
  <si>
    <t>mkat</t>
  </si>
  <si>
    <t>mm/2h</t>
  </si>
  <si>
    <t>mm/h</t>
  </si>
  <si>
    <t>mm/min</t>
  </si>
  <si>
    <t>mm/sec</t>
  </si>
  <si>
    <t>mm2</t>
  </si>
  <si>
    <t>mm3</t>
  </si>
  <si>
    <t>mmHg</t>
  </si>
  <si>
    <t>mmHg/L/min</t>
  </si>
  <si>
    <t>mmHg/sec</t>
  </si>
  <si>
    <t>mmol</t>
  </si>
  <si>
    <t>mmol FA/mL/h</t>
  </si>
  <si>
    <t>mmol/L</t>
  </si>
  <si>
    <t>mmol/day</t>
  </si>
  <si>
    <t>mmol/g</t>
  </si>
  <si>
    <t>mmol/kg</t>
  </si>
  <si>
    <t>mmol/min/kPa</t>
  </si>
  <si>
    <t>mmol/min/kPa/L</t>
  </si>
  <si>
    <t>mmol/mol</t>
  </si>
  <si>
    <t>mmol^2/L^2</t>
  </si>
  <si>
    <t>mol</t>
  </si>
  <si>
    <t>mol/L</t>
  </si>
  <si>
    <t>mol/g</t>
  </si>
  <si>
    <t>mol/mL</t>
  </si>
  <si>
    <t>mol/mg</t>
  </si>
  <si>
    <t>mol/mol</t>
  </si>
  <si>
    <t>mph</t>
  </si>
  <si>
    <t>msec</t>
  </si>
  <si>
    <t>nCi</t>
  </si>
  <si>
    <t>nL</t>
  </si>
  <si>
    <t>nU/cL</t>
  </si>
  <si>
    <t>nU/mL</t>
  </si>
  <si>
    <t>ng</t>
  </si>
  <si>
    <t>ng/L</t>
  </si>
  <si>
    <t>ng/dL</t>
  </si>
  <si>
    <t>ng/mL</t>
  </si>
  <si>
    <t>nkat</t>
  </si>
  <si>
    <t>nkat/L</t>
  </si>
  <si>
    <t>nm</t>
  </si>
  <si>
    <t>nmol</t>
  </si>
  <si>
    <t>nmol BCE/L</t>
  </si>
  <si>
    <t>nmol BCE/mmol</t>
  </si>
  <si>
    <t>nmol/L</t>
  </si>
  <si>
    <t>nmol/dL</t>
  </si>
  <si>
    <t>nmol/hr/mg protein</t>
  </si>
  <si>
    <t>nmol/mL/min</t>
  </si>
  <si>
    <t>nmol/min/mg protein</t>
  </si>
  <si>
    <t>nsec</t>
  </si>
  <si>
    <t>ohm</t>
  </si>
  <si>
    <t>Ohm</t>
  </si>
  <si>
    <t>osm</t>
  </si>
  <si>
    <t>oz</t>
  </si>
  <si>
    <t>pL</t>
  </si>
  <si>
    <t>per min</t>
  </si>
  <si>
    <t>/min</t>
  </si>
  <si>
    <t>per sec</t>
  </si>
  <si>
    <t>/sec</t>
  </si>
  <si>
    <t>pg</t>
  </si>
  <si>
    <t>pg/L</t>
  </si>
  <si>
    <t>pg/dL</t>
  </si>
  <si>
    <t>pg/mL</t>
  </si>
  <si>
    <t>pkat</t>
  </si>
  <si>
    <t>pm</t>
  </si>
  <si>
    <t>pmol</t>
  </si>
  <si>
    <t>pmol/L</t>
  </si>
  <si>
    <t>pmol/min/uL of lysat</t>
  </si>
  <si>
    <t>pmol/punch/hr</t>
  </si>
  <si>
    <t>pools/day</t>
  </si>
  <si>
    <t>pools/h</t>
  </si>
  <si>
    <t>ppb</t>
  </si>
  <si>
    <t>ppm</t>
  </si>
  <si>
    <t>ppth</t>
  </si>
  <si>
    <t>pptr</t>
  </si>
  <si>
    <t>psec</t>
  </si>
  <si>
    <t>psi</t>
  </si>
  <si>
    <t>pt_br</t>
  </si>
  <si>
    <t>pt_us</t>
  </si>
  <si>
    <t>rpm</t>
  </si>
  <si>
    <t>sABC</t>
  </si>
  <si>
    <t>Specific Antibody Binding Capacity</t>
  </si>
  <si>
    <t>sMEC</t>
  </si>
  <si>
    <t>Specific Number of Sites per Cell</t>
  </si>
  <si>
    <t>scm</t>
  </si>
  <si>
    <t>sec</t>
  </si>
  <si>
    <t>titer</t>
  </si>
  <si>
    <t>tsp</t>
  </si>
  <si>
    <t>Teaspoon</t>
  </si>
  <si>
    <t>tuberculin unit</t>
  </si>
  <si>
    <t>Tuberculin Unit</t>
  </si>
  <si>
    <t>tuberculin unit/mL</t>
  </si>
  <si>
    <t>Tuberculin Unit/mL</t>
  </si>
  <si>
    <t>uCi</t>
  </si>
  <si>
    <t>uCi/L</t>
  </si>
  <si>
    <t>uCi/kg</t>
  </si>
  <si>
    <t>uEq</t>
  </si>
  <si>
    <t>uEq/L</t>
  </si>
  <si>
    <t>uIU/mL</t>
  </si>
  <si>
    <t>uL</t>
  </si>
  <si>
    <t>uL/mL</t>
  </si>
  <si>
    <t>uOsM</t>
  </si>
  <si>
    <t>uU/mL</t>
  </si>
  <si>
    <t>uV</t>
  </si>
  <si>
    <t>uV*sec</t>
  </si>
  <si>
    <t>ug</t>
  </si>
  <si>
    <t>ug/L</t>
  </si>
  <si>
    <t>ug/animal</t>
  </si>
  <si>
    <t>ug/dL</t>
  </si>
  <si>
    <t>ug/day</t>
  </si>
  <si>
    <t>ug/g/day</t>
  </si>
  <si>
    <t>ug/g/h</t>
  </si>
  <si>
    <t>ug/g/min</t>
  </si>
  <si>
    <t>ug/h</t>
  </si>
  <si>
    <t>ug/kg</t>
  </si>
  <si>
    <t>ug/kg/day</t>
  </si>
  <si>
    <t>ug/kg/h</t>
  </si>
  <si>
    <t>ug/kg/min</t>
  </si>
  <si>
    <t>ug/m2</t>
  </si>
  <si>
    <t>ug/m2/day</t>
  </si>
  <si>
    <t>ug/m2/h</t>
  </si>
  <si>
    <t>ug/m2/min</t>
  </si>
  <si>
    <t>ug/mL</t>
  </si>
  <si>
    <t>ug/mL/h</t>
  </si>
  <si>
    <t>ug/min</t>
  </si>
  <si>
    <t>ugEq</t>
  </si>
  <si>
    <t>ukat</t>
  </si>
  <si>
    <t>ukat/L</t>
  </si>
  <si>
    <t>um</t>
  </si>
  <si>
    <t>um2</t>
  </si>
  <si>
    <t>umol</t>
  </si>
  <si>
    <t>umol/L</t>
  </si>
  <si>
    <t>umol/L/min</t>
  </si>
  <si>
    <t>umol/L/sec</t>
  </si>
  <si>
    <t>umol/day</t>
  </si>
  <si>
    <t>umol/mg/min</t>
  </si>
  <si>
    <t>umol/min</t>
  </si>
  <si>
    <t>usec</t>
  </si>
  <si>
    <t>v/v</t>
  </si>
  <si>
    <t>yd</t>
  </si>
  <si>
    <t>NONE</t>
  </si>
  <si>
    <t>None</t>
  </si>
  <si>
    <t>Abdominal Skinfold Thickness</t>
  </si>
  <si>
    <t>Body Frame Size</t>
  </si>
  <si>
    <t>Body Length</t>
  </si>
  <si>
    <t>Total Body Length</t>
  </si>
  <si>
    <t>Body Mass Index</t>
  </si>
  <si>
    <t>Body Surface Area</t>
  </si>
  <si>
    <t>Diastolic Blood Pressure</t>
  </si>
  <si>
    <t>Forearm Circumference</t>
  </si>
  <si>
    <t>Head Circumference</t>
  </si>
  <si>
    <t>Hip Circumference</t>
  </si>
  <si>
    <t>Ideal Body Weight</t>
  </si>
  <si>
    <t>Knee to Heel Length</t>
  </si>
  <si>
    <t>Lower Leg Length</t>
  </si>
  <si>
    <t>Lean Body Mass</t>
  </si>
  <si>
    <t>Mean Arterial Pressure</t>
  </si>
  <si>
    <t>Pulse Pressure</t>
  </si>
  <si>
    <t>Pulse Rate</t>
  </si>
  <si>
    <t>Respiratory Rate</t>
  </si>
  <si>
    <t>Sagittal Abdominal Diameter</t>
  </si>
  <si>
    <t>Subscapular Skinfold Thickness</t>
  </si>
  <si>
    <t>Systolic Blood Pressure</t>
  </si>
  <si>
    <t>Temperature</t>
  </si>
  <si>
    <t>Total Body Water</t>
  </si>
  <si>
    <t>Triceps Skinfold Thickness</t>
  </si>
  <si>
    <t>Waist Circumference</t>
  </si>
  <si>
    <t>Weight</t>
  </si>
  <si>
    <t>ABSKNF</t>
  </si>
  <si>
    <t>BMI</t>
  </si>
  <si>
    <t>BODLNGTH</t>
  </si>
  <si>
    <t>BODYFAT</t>
  </si>
  <si>
    <t>DIABP</t>
  </si>
  <si>
    <t>FARMCIR</t>
  </si>
  <si>
    <t>FRMSIZE</t>
  </si>
  <si>
    <t>HDCIRC</t>
  </si>
  <si>
    <t>HEIGHT</t>
  </si>
  <si>
    <t>HIPCIR</t>
  </si>
  <si>
    <t>HR</t>
  </si>
  <si>
    <t>IDEALWT</t>
  </si>
  <si>
    <t>KNEEHEEL</t>
  </si>
  <si>
    <t>LBM</t>
  </si>
  <si>
    <t>MAP</t>
  </si>
  <si>
    <t>PULSE</t>
  </si>
  <si>
    <t>PULSEPR</t>
  </si>
  <si>
    <t>SAD</t>
  </si>
  <si>
    <t>SSSKNF</t>
  </si>
  <si>
    <t>SYSBP</t>
  </si>
  <si>
    <t>TBW</t>
  </si>
  <si>
    <t>TEMP</t>
  </si>
  <si>
    <t>TRSKNF</t>
  </si>
  <si>
    <t>WEIGHT</t>
  </si>
  <si>
    <t>WSTCIR</t>
  </si>
  <si>
    <t>Matrix: MTX_CRF</t>
  </si>
  <si>
    <t>Subject</t>
  </si>
  <si>
    <t>8000</t>
  </si>
  <si>
    <t>8010</t>
  </si>
  <si>
    <t>8020</t>
  </si>
  <si>
    <t>9000</t>
  </si>
  <si>
    <t>9900_PTDS</t>
  </si>
  <si>
    <t>9900_AE</t>
  </si>
  <si>
    <t>9900_AE_SFOLDER</t>
  </si>
  <si>
    <t>9900_OV_SFOLDER</t>
  </si>
  <si>
    <t>9900_PG_SFOLDER</t>
  </si>
  <si>
    <t>9900_CM</t>
  </si>
  <si>
    <t>9900_OP</t>
  </si>
  <si>
    <t>9900_VS</t>
  </si>
  <si>
    <t>9900_EG</t>
  </si>
  <si>
    <t>9900_LB</t>
  </si>
  <si>
    <t>9900_PK</t>
  </si>
  <si>
    <t>9900_CD</t>
  </si>
  <si>
    <t>9900_TA</t>
  </si>
  <si>
    <t>9900_DS_TS_PREM</t>
  </si>
  <si>
    <t>9900_TA_SFOLDER_UNI</t>
  </si>
  <si>
    <t>9900_TA_SFOLDER_BI</t>
  </si>
  <si>
    <t>9900_TA_SFOLDER_OBJ_RESP</t>
  </si>
  <si>
    <t>9900_TA_SFOLDER_FDG</t>
  </si>
  <si>
    <t>9900_BM</t>
  </si>
  <si>
    <t>9900_SOA</t>
  </si>
  <si>
    <t>9900_SG</t>
  </si>
  <si>
    <t>9900_CTX</t>
  </si>
  <si>
    <t>9900_RTX</t>
  </si>
  <si>
    <t>9900_TSP</t>
  </si>
  <si>
    <t>X</t>
  </si>
  <si>
    <t>SITEID</t>
    <phoneticPr fontId="20"/>
  </si>
  <si>
    <t>USUBJID</t>
    <phoneticPr fontId="20"/>
  </si>
  <si>
    <t>APAE</t>
    <phoneticPr fontId="20"/>
  </si>
  <si>
    <t>APID</t>
    <phoneticPr fontId="20"/>
  </si>
  <si>
    <t>+"P"</t>
    <phoneticPr fontId="20"/>
  </si>
  <si>
    <t>SREL</t>
  </si>
  <si>
    <t>"PARTNER"</t>
    <phoneticPr fontId="20"/>
  </si>
  <si>
    <t>DSCAT</t>
    <phoneticPr fontId="20"/>
  </si>
  <si>
    <t>"PROTOCOL MILESTONE"</t>
    <phoneticPr fontId="20"/>
  </si>
  <si>
    <t xml:space="preserve"> If &amp;rand_study is "Y" then DSDECOD="RANDOMIZED"; else if &amp;rand_study is "N" then DSDECOD="INCLUDED"; </t>
    <phoneticPr fontId="20"/>
  </si>
  <si>
    <t>SDTMSANOFI</t>
  </si>
  <si>
    <t>CDASHSANOFI</t>
  </si>
  <si>
    <t>SUBJID;COUNTRY</t>
  </si>
  <si>
    <t>SVSTDTC;SVENDTC</t>
  </si>
  <si>
    <t>DSDTC;RFICDTC</t>
  </si>
  <si>
    <t>SUTRT;SUPRESP</t>
  </si>
  <si>
    <t>SUNCF;SUOCCUR</t>
  </si>
  <si>
    <t>SUDOSTXT;SUDOSE</t>
  </si>
  <si>
    <t>SUDOSFRQ;SUOCCUR</t>
  </si>
  <si>
    <t>CMOCCUR;CMSTAT</t>
  </si>
  <si>
    <t>SSDTC;DSSTDTC</t>
  </si>
  <si>
    <t>SSORRES;SSSTRESC;DSTERM</t>
  </si>
  <si>
    <t>SSMTHDCT;DSMETHOD</t>
  </si>
  <si>
    <t>SSMTHOTH;DSMTHOTH</t>
  </si>
  <si>
    <t>VSORRES;VSSTRESC;VSSTRESN</t>
  </si>
  <si>
    <t>VSORRESU;VSSTRESU</t>
  </si>
  <si>
    <t xml:space="preserve">VSORRESU;VSSTRESU
</t>
  </si>
  <si>
    <t>VSORRES;VSSTRESC;VSSTRESN;VSDRVFL</t>
  </si>
  <si>
    <t>EGORRES;EGSTRESC</t>
  </si>
  <si>
    <t>EGORRES;EGSTRESC;EGSTRESN</t>
  </si>
  <si>
    <t>EGORRESU;EGSTRESU</t>
  </si>
  <si>
    <t>ECOCCUR;ECPRESP</t>
  </si>
  <si>
    <t>ECSTDTC;EXSTDTC</t>
  </si>
  <si>
    <t>ECDOSU;EXDOSU</t>
  </si>
  <si>
    <t>ECROUTE;EXROUTE</t>
  </si>
  <si>
    <t>ECPERIOD;EXPERIOD</t>
  </si>
  <si>
    <t>ECENTPT;EXENTPT</t>
  </si>
  <si>
    <t>ECTRT;EXTRT</t>
  </si>
  <si>
    <t>ECCAT;EXCAT</t>
  </si>
  <si>
    <t>ECTPT;EXTPT</t>
  </si>
  <si>
    <t>ECTPTNUM;EXTPTNUM</t>
  </si>
  <si>
    <t>ECETPTNM;EXETPTNM</t>
  </si>
  <si>
    <t>ECREFID;EXREFID</t>
  </si>
  <si>
    <t>ECREFID2;EXREFID2</t>
  </si>
  <si>
    <t>ECREFID3;EXREFID3</t>
  </si>
  <si>
    <t>ECREFID4;EXREFID4</t>
  </si>
  <si>
    <t>ECREFID5;EXREFID5</t>
  </si>
  <si>
    <t>ECDOSE;ECDOSFRQ</t>
  </si>
  <si>
    <t>ECDOSE;ECDOSFRQ;EXDOSE;EXDOSFRQ</t>
  </si>
  <si>
    <t>ECDOSADJ;EXDOSADJ</t>
  </si>
  <si>
    <t>ECSTDAY;EXSTDAY</t>
  </si>
  <si>
    <t>ECENDAY;EXENDAY</t>
  </si>
  <si>
    <t>ECENDTC;EXENDTC</t>
  </si>
  <si>
    <t>ECDOSE;ECDOSTXT;EXDOSE;EXDOSTXT</t>
  </si>
  <si>
    <t>IECAT;IEORRES;IESTRESC</t>
  </si>
  <si>
    <t>DSCONT;DSDECOD</t>
  </si>
  <si>
    <t>DSDECOD;DSTERM</t>
  </si>
  <si>
    <t>AEACNC;AEACN</t>
  </si>
  <si>
    <t>AEACNC2;AEACN2</t>
  </si>
  <si>
    <t>AEACNC3;AEACN3</t>
  </si>
  <si>
    <t>AEACNC4;AEACN4</t>
  </si>
  <si>
    <t>MHCAT;MICAT</t>
  </si>
  <si>
    <t>MHSTDTC;MIDTC</t>
  </si>
  <si>
    <t>MHTERM;MHPRESP</t>
  </si>
  <si>
    <t>MIORRES;MISTRESC</t>
  </si>
  <si>
    <t>MIORRES;MISTRESC;MISTRESN</t>
  </si>
  <si>
    <t>FAORRES;FASTRESC</t>
  </si>
  <si>
    <t>FATESTCD;FAOBJ;FASPID</t>
  </si>
  <si>
    <t>FATESTCD;FAOBJ</t>
  </si>
  <si>
    <t>QSORRES;QSSTRESC;QSSTRESN</t>
  </si>
  <si>
    <t>MOCAT;PRCAT</t>
  </si>
  <si>
    <t>MOSCAT;PRSCAT</t>
  </si>
  <si>
    <t>MOLOC;PRLOC</t>
  </si>
  <si>
    <t>MOMETHOD;PRTRT</t>
  </si>
  <si>
    <t>MODTC;PRDTC</t>
  </si>
  <si>
    <t>MOSTAT;PRSTAT</t>
  </si>
  <si>
    <t>MOORRES;MOSTRESC</t>
  </si>
  <si>
    <t>PROCCUR;PRPRESP</t>
  </si>
  <si>
    <t>TUORRES;TRGRPID</t>
  </si>
  <si>
    <t>TUEVAL;TREVAL</t>
  </si>
  <si>
    <t>TULNKID;TRLNKID</t>
  </si>
  <si>
    <t>TUDTC;TRDTC</t>
  </si>
  <si>
    <t>TUMETHOD;TRMETHOD</t>
  </si>
  <si>
    <t>TUMETOTH;TRMETOTH</t>
  </si>
  <si>
    <t>TRORRES;TRSTRESC;TRSTRESN</t>
  </si>
  <si>
    <t>TRORRESU;TRSTRESU</t>
  </si>
  <si>
    <t>TRORRES;TRSTRESC;TRSTRESN;TRSPID</t>
  </si>
  <si>
    <t>RSORRES;RSSTRESC</t>
  </si>
  <si>
    <t>DDDTC;DSSTDTC;DTHDTC</t>
  </si>
  <si>
    <t>DDORRES;DDSTRESC;DSTERM</t>
  </si>
  <si>
    <t>DDORRES;DSTERM</t>
  </si>
  <si>
    <t>PRCAT;MOCAT</t>
  </si>
  <si>
    <t>PRSCAT;MOSCAT</t>
  </si>
  <si>
    <t>PRTRT;MOMETHOD</t>
  </si>
  <si>
    <t>PRSTDTC;MODTC</t>
  </si>
  <si>
    <t>FASPID;FAREFID</t>
  </si>
  <si>
    <t>MOORRESU;MOSTRESU</t>
  </si>
  <si>
    <t>TUORRES;TUSTRESC;TRGRPID</t>
  </si>
  <si>
    <t>TRORRES;TRSTRESC;TRSTRESN;TRTEST</t>
  </si>
  <si>
    <t>PEORRES;PESTRESC</t>
  </si>
  <si>
    <t>PEORRESU;PESTRESU</t>
  </si>
  <si>
    <t>TRORRES;TRSTRESC</t>
  </si>
  <si>
    <t>DSSTADTC;DSSTDTC</t>
  </si>
  <si>
    <t>RDSTRAT1;STRATUM</t>
  </si>
  <si>
    <t>RDSTRAT2;STRATUM2</t>
  </si>
  <si>
    <t>RDSTRAT3;STRATUM3</t>
  </si>
  <si>
    <t>RDSTRAT4;STRATUM4</t>
  </si>
  <si>
    <t>RDSTRAT5;STRATUM5</t>
  </si>
  <si>
    <t>PETESTCD;PESTAT</t>
  </si>
  <si>
    <t>DOMAINSANOFI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</si>
</sst>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sz val="6"/>
      <name val="Calibri"/>
      <family val="3"/>
      <charset val="128"/>
      <scheme val="minor"/>
    </font>
    <font>
      <sz val="10"/>
      <name val="ＭＳ Ｐゴシック"/>
      <family val="3"/>
      <charset val="128"/>
    </font>
    <font>
      <sz val="10"/>
      <color rgb="FF0070C0"/>
      <name val="Arial"/>
      <family val="2"/>
    </font>
    <font>
      <sz val="11"/>
      <color theme="1"/>
      <name val="Arial"/>
      <family val="2"/>
    </font>
    <font>
      <sz val="10"/>
      <color rgb="FF7030A0"/>
      <name val="Arial"/>
      <family val="2"/>
    </font>
    <font>
      <sz val="9"/>
      <color indexed="81"/>
      <name val="Tahoma"/>
      <family val="2"/>
    </font>
    <font>
      <b/>
      <sz val="9"/>
      <color indexed="81"/>
      <name val="Tahoma"/>
      <family val="2"/>
    </font>
    <font>
      <sz val="11"/>
      <color rgb="FF0000FF"/>
      <name val="Arial"/>
      <family val="2"/>
    </font>
    <font>
      <sz val="11"/>
      <name val="Times New Roman"/>
      <family val="1"/>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i/>
      <sz val="11"/>
      <color theme="1"/>
      <name val="Arial"/>
      <family val="2"/>
    </font>
    <font>
      <sz val="11"/>
      <color rgb="FFFF0000"/>
      <name val="Arial"/>
      <family val="2"/>
    </font>
    <font>
      <sz val="10"/>
      <color theme="1"/>
      <name val="Arial"/>
      <family val="2"/>
    </font>
    <font>
      <b/>
      <sz val="10"/>
      <color rgb="FFFF0000"/>
      <name val="Arial"/>
      <family val="2"/>
    </font>
  </fonts>
  <fills count="7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
      <patternFill patternType="solid">
        <fgColor rgb="FFFFFF00"/>
        <bgColor indexed="64"/>
      </patternFill>
    </fill>
    <fill>
      <patternFill patternType="solid">
        <fgColor theme="5" tint="0.79998168889431442"/>
        <bgColor indexed="64"/>
      </patternFill>
    </fill>
    <fill>
      <patternFill patternType="solid">
        <fgColor rgb="FF00B0F0"/>
        <bgColor indexed="64"/>
      </patternFill>
    </fill>
    <fill>
      <patternFill patternType="solid">
        <fgColor theme="7" tint="0.59999389629810485"/>
        <bgColor indexed="64"/>
      </patternFill>
    </fill>
    <fill>
      <patternFill patternType="solid">
        <fgColor theme="9" tint="-0.249977111117893"/>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34998626667073579"/>
        <bgColor indexed="64"/>
      </patternFill>
    </fill>
    <fill>
      <patternFill patternType="solid">
        <fgColor rgb="FFFFC000"/>
        <bgColor indexed="64"/>
      </patternFill>
    </fill>
    <fill>
      <patternFill patternType="gray0625">
        <bgColor rgb="FFFFC000"/>
      </patternFill>
    </fill>
    <fill>
      <patternFill patternType="solid">
        <fgColor theme="0"/>
        <bgColor indexed="64"/>
      </patternFill>
    </fill>
    <fill>
      <patternFill patternType="solid">
        <fgColor theme="9" tint="0.59999389629810485"/>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7" tint="0.79998168889431442"/>
        <bgColor indexed="64"/>
      </patternFill>
    </fill>
    <fill>
      <patternFill patternType="solid">
        <fgColor theme="9" tint="0.79998168889431442"/>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61056">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0" borderId="0"/>
    <xf numFmtId="0" fontId="18" fillId="0" borderId="0"/>
    <xf numFmtId="0" fontId="30" fillId="52" borderId="0" applyNumberFormat="0" applyBorder="0" applyAlignment="0" applyProtection="0"/>
    <xf numFmtId="0" fontId="30" fillId="52" borderId="0" applyNumberFormat="0" applyBorder="0" applyAlignment="0" applyProtection="0"/>
    <xf numFmtId="0" fontId="30" fillId="53" borderId="0" applyNumberFormat="0" applyBorder="0" applyAlignment="0" applyProtection="0"/>
    <xf numFmtId="0" fontId="30" fillId="53" borderId="0" applyNumberFormat="0" applyBorder="0" applyAlignment="0" applyProtection="0"/>
    <xf numFmtId="0" fontId="30" fillId="54" borderId="0" applyNumberFormat="0" applyBorder="0" applyAlignment="0" applyProtection="0"/>
    <xf numFmtId="0" fontId="30" fillId="54" borderId="0" applyNumberFormat="0" applyBorder="0" applyAlignment="0" applyProtection="0"/>
    <xf numFmtId="0" fontId="30" fillId="55" borderId="0" applyNumberFormat="0" applyBorder="0" applyAlignment="0" applyProtection="0"/>
    <xf numFmtId="0" fontId="30" fillId="55" borderId="0" applyNumberFormat="0" applyBorder="0" applyAlignment="0" applyProtection="0"/>
    <xf numFmtId="0" fontId="30" fillId="56" borderId="0" applyNumberFormat="0" applyBorder="0" applyAlignment="0" applyProtection="0"/>
    <xf numFmtId="0" fontId="30" fillId="56" borderId="0" applyNumberFormat="0" applyBorder="0" applyAlignment="0" applyProtection="0"/>
    <xf numFmtId="0" fontId="30" fillId="57" borderId="0" applyNumberFormat="0" applyBorder="0" applyAlignment="0" applyProtection="0"/>
    <xf numFmtId="0" fontId="30" fillId="57" borderId="0" applyNumberFormat="0" applyBorder="0" applyAlignment="0" applyProtection="0"/>
    <xf numFmtId="0" fontId="30" fillId="58" borderId="0" applyNumberFormat="0" applyBorder="0" applyAlignment="0" applyProtection="0"/>
    <xf numFmtId="0" fontId="30" fillId="58" borderId="0" applyNumberFormat="0" applyBorder="0" applyAlignment="0" applyProtection="0"/>
    <xf numFmtId="0" fontId="30" fillId="59" borderId="0" applyNumberFormat="0" applyBorder="0" applyAlignment="0" applyProtection="0"/>
    <xf numFmtId="0" fontId="30" fillId="59" borderId="0" applyNumberFormat="0" applyBorder="0" applyAlignment="0" applyProtection="0"/>
    <xf numFmtId="0" fontId="30" fillId="60" borderId="0" applyNumberFormat="0" applyBorder="0" applyAlignment="0" applyProtection="0"/>
    <xf numFmtId="0" fontId="30" fillId="60" borderId="0" applyNumberFormat="0" applyBorder="0" applyAlignment="0" applyProtection="0"/>
    <xf numFmtId="0" fontId="30" fillId="55" borderId="0" applyNumberFormat="0" applyBorder="0" applyAlignment="0" applyProtection="0"/>
    <xf numFmtId="0" fontId="30" fillId="55" borderId="0" applyNumberFormat="0" applyBorder="0" applyAlignment="0" applyProtection="0"/>
    <xf numFmtId="0" fontId="30" fillId="58" borderId="0" applyNumberFormat="0" applyBorder="0" applyAlignment="0" applyProtection="0"/>
    <xf numFmtId="0" fontId="30" fillId="58" borderId="0" applyNumberFormat="0" applyBorder="0" applyAlignment="0" applyProtection="0"/>
    <xf numFmtId="0" fontId="30" fillId="61" borderId="0" applyNumberFormat="0" applyBorder="0" applyAlignment="0" applyProtection="0"/>
    <xf numFmtId="0" fontId="30" fillId="61" borderId="0" applyNumberFormat="0" applyBorder="0" applyAlignment="0" applyProtection="0"/>
    <xf numFmtId="0" fontId="31" fillId="62" borderId="0" applyNumberFormat="0" applyBorder="0" applyAlignment="0" applyProtection="0"/>
    <xf numFmtId="0" fontId="31" fillId="59" borderId="0" applyNumberFormat="0" applyBorder="0" applyAlignment="0" applyProtection="0"/>
    <xf numFmtId="0" fontId="31" fillId="60" borderId="0" applyNumberFormat="0" applyBorder="0" applyAlignment="0" applyProtection="0"/>
    <xf numFmtId="0" fontId="31" fillId="63" borderId="0" applyNumberFormat="0" applyBorder="0" applyAlignment="0" applyProtection="0"/>
    <xf numFmtId="0" fontId="31" fillId="64" borderId="0" applyNumberFormat="0" applyBorder="0" applyAlignment="0" applyProtection="0"/>
    <xf numFmtId="0" fontId="31" fillId="65" borderId="0" applyNumberFormat="0" applyBorder="0" applyAlignment="0" applyProtection="0"/>
    <xf numFmtId="0" fontId="31" fillId="66" borderId="0" applyNumberFormat="0" applyBorder="0" applyAlignment="0" applyProtection="0"/>
    <xf numFmtId="0" fontId="31" fillId="67" borderId="0" applyNumberFormat="0" applyBorder="0" applyAlignment="0" applyProtection="0"/>
    <xf numFmtId="0" fontId="31" fillId="68" borderId="0" applyNumberFormat="0" applyBorder="0" applyAlignment="0" applyProtection="0"/>
    <xf numFmtId="0" fontId="31" fillId="63" borderId="0" applyNumberFormat="0" applyBorder="0" applyAlignment="0" applyProtection="0"/>
    <xf numFmtId="0" fontId="31" fillId="64" borderId="0" applyNumberFormat="0" applyBorder="0" applyAlignment="0" applyProtection="0"/>
    <xf numFmtId="0" fontId="31" fillId="69" borderId="0" applyNumberFormat="0" applyBorder="0" applyAlignment="0" applyProtection="0"/>
    <xf numFmtId="0" fontId="32" fillId="53" borderId="0" applyNumberFormat="0" applyBorder="0" applyAlignment="0" applyProtection="0"/>
    <xf numFmtId="0" fontId="33" fillId="70" borderId="11" applyNumberFormat="0" applyAlignment="0" applyProtection="0"/>
    <xf numFmtId="0" fontId="34" fillId="71" borderId="12" applyNumberFormat="0" applyAlignment="0" applyProtection="0"/>
    <xf numFmtId="0" fontId="35" fillId="0" borderId="0" applyNumberFormat="0" applyFill="0" applyBorder="0" applyAlignment="0" applyProtection="0"/>
    <xf numFmtId="0" fontId="36" fillId="54" borderId="0" applyNumberFormat="0" applyBorder="0" applyAlignment="0" applyProtection="0"/>
    <xf numFmtId="0" fontId="37" fillId="0" borderId="13" applyNumberFormat="0" applyFill="0" applyAlignment="0" applyProtection="0"/>
    <xf numFmtId="0" fontId="38" fillId="0" borderId="14" applyNumberFormat="0" applyFill="0" applyAlignment="0" applyProtection="0"/>
    <xf numFmtId="0" fontId="39" fillId="0" borderId="15" applyNumberFormat="0" applyFill="0" applyAlignment="0" applyProtection="0"/>
    <xf numFmtId="0" fontId="39" fillId="0" borderId="0" applyNumberFormat="0" applyFill="0" applyBorder="0" applyAlignment="0" applyProtection="0"/>
    <xf numFmtId="0" fontId="40" fillId="57" borderId="11" applyNumberFormat="0" applyAlignment="0" applyProtection="0"/>
    <xf numFmtId="0" fontId="41" fillId="0" borderId="16" applyNumberFormat="0" applyFill="0" applyAlignment="0" applyProtection="0"/>
    <xf numFmtId="0" fontId="42" fillId="72" borderId="0" applyNumberFormat="0" applyBorder="0" applyAlignment="0" applyProtection="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8"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73" borderId="17" applyNumberFormat="0" applyFont="0" applyAlignment="0" applyProtection="0"/>
    <xf numFmtId="0" fontId="18" fillId="73" borderId="17" applyNumberFormat="0" applyFont="0" applyAlignment="0" applyProtection="0"/>
    <xf numFmtId="0" fontId="18" fillId="73" borderId="17" applyNumberFormat="0" applyFont="0" applyAlignment="0" applyProtection="0"/>
    <xf numFmtId="0" fontId="43" fillId="70" borderId="18" applyNumberFormat="0" applyAlignment="0" applyProtection="0"/>
    <xf numFmtId="0" fontId="44" fillId="0" borderId="0" applyNumberFormat="0" applyFill="0" applyBorder="0" applyAlignment="0" applyProtection="0"/>
    <xf numFmtId="0" fontId="45" fillId="0" borderId="19" applyNumberFormat="0" applyFill="0" applyAlignment="0" applyProtection="0"/>
    <xf numFmtId="0" fontId="46" fillId="0" borderId="0" applyNumberFormat="0" applyFill="0" applyBorder="0" applyAlignment="0" applyProtection="0"/>
  </cellStyleXfs>
  <cellXfs count="62">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lignment wrapText="1"/>
    </xf>
    <xf numFmtId="49" fontId="18" fillId="0" borderId="0" xfId="0" applyNumberFormat="1" applyFont="1" applyAlignment="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xf numFmtId="49" fontId="21" fillId="0" borderId="0" xfId="0" applyNumberFormat="1" applyFont="1" applyAlignment="1" applyProtection="1">
      <alignment wrapText="1"/>
      <protection locked="0"/>
    </xf>
    <xf numFmtId="49" fontId="19" fillId="36" borderId="0" xfId="0" applyNumberFormat="1" applyFont="1" applyFill="1" applyAlignment="1">
      <alignment wrapText="1"/>
    </xf>
    <xf numFmtId="0" fontId="18" fillId="0" borderId="0" xfId="0" applyFont="1" applyAlignment="1" applyProtection="1">
      <alignment wrapText="1"/>
      <protection locked="0"/>
    </xf>
    <xf numFmtId="0" fontId="21" fillId="0" borderId="0" xfId="0" applyFont="1" applyAlignment="1" applyProtection="1">
      <alignment wrapText="1"/>
      <protection locked="0"/>
    </xf>
    <xf numFmtId="49" fontId="18" fillId="38" borderId="0" xfId="0" applyNumberFormat="1" applyFont="1" applyFill="1" applyAlignment="1">
      <alignment wrapText="1"/>
    </xf>
    <xf numFmtId="49" fontId="18" fillId="39" borderId="0" xfId="0" applyNumberFormat="1" applyFont="1" applyFill="1" applyAlignment="1">
      <alignment wrapText="1"/>
    </xf>
    <xf numFmtId="49" fontId="18" fillId="40" borderId="0" xfId="0" applyNumberFormat="1" applyFont="1" applyFill="1" applyAlignment="1">
      <alignment wrapText="1"/>
    </xf>
    <xf numFmtId="49" fontId="18" fillId="41" borderId="0" xfId="0" applyNumberFormat="1" applyFont="1" applyFill="1" applyAlignment="1">
      <alignment wrapText="1"/>
    </xf>
    <xf numFmtId="49" fontId="18" fillId="37" borderId="0" xfId="0" applyNumberFormat="1" applyFont="1" applyFill="1" applyAlignment="1">
      <alignment wrapText="1"/>
    </xf>
    <xf numFmtId="49" fontId="18" fillId="42" borderId="0" xfId="0" applyNumberFormat="1" applyFont="1" applyFill="1" applyAlignment="1">
      <alignment wrapText="1"/>
    </xf>
    <xf numFmtId="49" fontId="18" fillId="43" borderId="0" xfId="0" applyNumberFormat="1" applyFont="1" applyFill="1" applyAlignment="1">
      <alignment wrapText="1"/>
    </xf>
    <xf numFmtId="49" fontId="18" fillId="44" borderId="0" xfId="0" applyNumberFormat="1" applyFont="1" applyFill="1" applyAlignment="1">
      <alignment wrapText="1"/>
    </xf>
    <xf numFmtId="49" fontId="22" fillId="0" borderId="0" xfId="0" applyNumberFormat="1" applyFont="1" applyAlignment="1" applyProtection="1">
      <alignment wrapText="1"/>
      <protection locked="0"/>
    </xf>
    <xf numFmtId="0" fontId="22" fillId="0" borderId="0" xfId="0" applyFont="1" applyAlignment="1" applyProtection="1">
      <alignment wrapText="1"/>
      <protection locked="0"/>
    </xf>
    <xf numFmtId="49" fontId="18" fillId="34" borderId="0" xfId="0" applyNumberFormat="1" applyFont="1" applyFill="1" applyAlignment="1" applyProtection="1">
      <alignment wrapText="1"/>
      <protection locked="0"/>
    </xf>
    <xf numFmtId="0" fontId="23" fillId="0" borderId="0" xfId="0" applyFont="1"/>
    <xf numFmtId="0" fontId="23" fillId="0" borderId="10" xfId="0" applyFont="1" applyBorder="1"/>
    <xf numFmtId="49" fontId="18" fillId="34" borderId="0" xfId="0" applyNumberFormat="1" applyFont="1" applyFill="1" applyAlignment="1">
      <alignment wrapText="1"/>
    </xf>
    <xf numFmtId="49" fontId="24" fillId="0" borderId="0" xfId="0" applyNumberFormat="1" applyFont="1" applyAlignment="1" applyProtection="1">
      <alignment wrapText="1"/>
      <protection locked="0"/>
    </xf>
    <xf numFmtId="0" fontId="23" fillId="46" borderId="10" xfId="0" applyFont="1" applyFill="1" applyBorder="1"/>
    <xf numFmtId="0" fontId="27" fillId="0" borderId="10" xfId="0" applyFont="1" applyBorder="1"/>
    <xf numFmtId="0" fontId="28" fillId="0" borderId="10" xfId="0" applyFont="1" applyBorder="1" applyAlignment="1">
      <alignment vertical="top" wrapText="1"/>
    </xf>
    <xf numFmtId="0" fontId="23" fillId="0" borderId="0" xfId="0" applyFont="1" applyAlignment="1">
      <alignment vertical="center" wrapText="1"/>
    </xf>
    <xf numFmtId="0" fontId="18" fillId="34" borderId="0" xfId="0" applyFont="1" applyFill="1" applyAlignment="1" applyProtection="1">
      <alignment wrapText="1"/>
      <protection locked="0"/>
    </xf>
    <xf numFmtId="49" fontId="19" fillId="35" borderId="0" xfId="0" applyNumberFormat="1" applyFont="1" applyFill="1" applyAlignment="1">
      <alignment vertical="center" wrapText="1"/>
    </xf>
    <xf numFmtId="49" fontId="18" fillId="45" borderId="0" xfId="0" applyNumberFormat="1" applyFont="1" applyFill="1" applyAlignment="1" applyProtection="1">
      <alignment wrapText="1"/>
      <protection locked="0"/>
    </xf>
    <xf numFmtId="0" fontId="23" fillId="47" borderId="10" xfId="0" applyFont="1" applyFill="1" applyBorder="1"/>
    <xf numFmtId="0" fontId="23" fillId="48" borderId="10" xfId="0" applyFont="1" applyFill="1" applyBorder="1"/>
    <xf numFmtId="0" fontId="23" fillId="49" borderId="10" xfId="0" applyFont="1" applyFill="1" applyBorder="1"/>
    <xf numFmtId="49" fontId="18" fillId="44" borderId="0" xfId="0" applyNumberFormat="1" applyFont="1" applyFill="1" applyAlignment="1" applyProtection="1">
      <alignment wrapText="1"/>
      <protection locked="0"/>
    </xf>
    <xf numFmtId="0" fontId="23" fillId="44" borderId="10" xfId="0" applyFont="1" applyFill="1" applyBorder="1"/>
    <xf numFmtId="49" fontId="19" fillId="0" borderId="0" xfId="0" applyNumberFormat="1" applyFont="1" applyAlignment="1" applyProtection="1">
      <alignment wrapText="1"/>
      <protection locked="0"/>
    </xf>
    <xf numFmtId="0" fontId="18" fillId="50" borderId="0" xfId="0" applyFont="1" applyFill="1" applyAlignment="1" applyProtection="1">
      <alignment wrapText="1"/>
      <protection locked="0"/>
    </xf>
    <xf numFmtId="49" fontId="18" fillId="50" borderId="0" xfId="0" applyNumberFormat="1" applyFont="1" applyFill="1" applyAlignment="1" applyProtection="1">
      <alignment wrapText="1"/>
      <protection locked="0"/>
    </xf>
    <xf numFmtId="49" fontId="29" fillId="0" borderId="0" xfId="0" applyNumberFormat="1" applyFont="1" applyAlignment="1" applyProtection="1">
      <alignment wrapText="1"/>
      <protection locked="0"/>
    </xf>
    <xf numFmtId="49" fontId="18" fillId="0" borderId="10" xfId="0" applyNumberFormat="1" applyFont="1" applyBorder="1" applyAlignment="1" applyProtection="1">
      <alignment wrapText="1"/>
      <protection locked="0"/>
    </xf>
    <xf numFmtId="0" fontId="23" fillId="48" borderId="10" xfId="42" applyFont="1" applyFill="1" applyBorder="1"/>
    <xf numFmtId="0" fontId="23" fillId="51" borderId="10" xfId="42" applyFont="1" applyFill="1" applyBorder="1"/>
    <xf numFmtId="0" fontId="23" fillId="0" borderId="0" xfId="42" applyFont="1"/>
    <xf numFmtId="0" fontId="23" fillId="0" borderId="10" xfId="42" applyFont="1" applyBorder="1"/>
    <xf numFmtId="0" fontId="23" fillId="51" borderId="0" xfId="42" applyFont="1" applyFill="1"/>
    <xf numFmtId="0" fontId="23" fillId="0" borderId="10" xfId="42" applyFont="1" applyBorder="1" applyAlignment="1">
      <alignment wrapText="1"/>
    </xf>
    <xf numFmtId="0" fontId="23" fillId="45" borderId="10" xfId="42" applyFont="1" applyFill="1" applyBorder="1" applyAlignment="1">
      <alignment wrapText="1"/>
    </xf>
    <xf numFmtId="0" fontId="23" fillId="0" borderId="0" xfId="42" applyFont="1" applyAlignment="1">
      <alignment wrapText="1"/>
    </xf>
    <xf numFmtId="49" fontId="49" fillId="0" borderId="0" xfId="0" applyNumberFormat="1" applyFont="1" applyAlignment="1" applyProtection="1">
      <alignment wrapText="1"/>
      <protection locked="0"/>
    </xf>
    <xf numFmtId="0" fontId="23" fillId="45" borderId="10" xfId="0" applyFont="1" applyFill="1" applyBorder="1"/>
    <xf numFmtId="0" fontId="23" fillId="45" borderId="0" xfId="0" applyFont="1" applyFill="1"/>
    <xf numFmtId="49" fontId="19" fillId="36" borderId="0" xfId="0" applyNumberFormat="1" applyFont="1" applyFill="1" applyAlignment="1">
      <alignment vertical="top" wrapText="1"/>
    </xf>
    <xf numFmtId="49" fontId="19" fillId="35" borderId="0" xfId="0" applyNumberFormat="1" applyFont="1" applyFill="1" applyAlignment="1">
      <alignment vertical="top" wrapText="1"/>
    </xf>
    <xf numFmtId="49" fontId="18" fillId="45" borderId="0" xfId="0" applyNumberFormat="1" applyFont="1" applyFill="1" applyAlignment="1" applyProtection="1">
      <alignment vertical="top" wrapText="1"/>
      <protection locked="0"/>
    </xf>
    <xf numFmtId="49" fontId="18" fillId="45" borderId="0" xfId="0" applyNumberFormat="1" applyFont="1" applyFill="1" applyAlignment="1">
      <alignment vertical="top" wrapText="1"/>
    </xf>
    <xf numFmtId="49" fontId="18" fillId="0" borderId="0" xfId="0" applyNumberFormat="1" applyFont="1" applyAlignment="1" applyProtection="1">
      <alignment vertical="top" wrapText="1"/>
      <protection locked="0"/>
    </xf>
    <xf numFmtId="0" fontId="23" fillId="74" borderId="10" xfId="0" applyFont="1" applyFill="1" applyBorder="1"/>
    <xf numFmtId="0" fontId="23" fillId="75" borderId="10" xfId="0" applyFont="1" applyFill="1" applyBorder="1"/>
    <xf numFmtId="49" fontId="50" fillId="44" borderId="0" xfId="0" applyNumberFormat="1" applyFont="1" applyFill="1" applyAlignment="1">
      <alignment vertical="top" wrapText="1"/>
    </xf>
    <xf numFmtId="49" fontId="50" fillId="44" borderId="0" xfId="0" applyNumberFormat="1" applyFont="1" applyFill="1" applyAlignment="1" applyProtection="1">
      <alignment vertical="top" wrapText="1"/>
      <protection locked="0"/>
    </xf>
  </cellXfs>
  <cellStyles count="61056">
    <cellStyle name="20% - Accent1" xfId="19" xr:uid="{00000000-0005-0000-0000-000000000000}"/>
    <cellStyle name="20% - Accent1 2" xfId="44" xr:uid="{00000000-0005-0000-0000-000001000000}"/>
    <cellStyle name="20% - Accent1 2 2" xfId="45" xr:uid="{00000000-0005-0000-0000-000002000000}"/>
    <cellStyle name="20% - Accent2" xfId="23" xr:uid="{00000000-0005-0000-0000-000003000000}"/>
    <cellStyle name="20% - Accent2 2" xfId="46" xr:uid="{00000000-0005-0000-0000-000004000000}"/>
    <cellStyle name="20% - Accent2 2 2" xfId="47" xr:uid="{00000000-0005-0000-0000-000005000000}"/>
    <cellStyle name="20% - Accent3" xfId="27" xr:uid="{00000000-0005-0000-0000-000006000000}"/>
    <cellStyle name="20% - Accent3 2" xfId="48" xr:uid="{00000000-0005-0000-0000-000007000000}"/>
    <cellStyle name="20% - Accent3 2 2" xfId="49" xr:uid="{00000000-0005-0000-0000-000008000000}"/>
    <cellStyle name="20% - Accent4" xfId="31" xr:uid="{00000000-0005-0000-0000-000009000000}"/>
    <cellStyle name="20% - Accent4 2" xfId="50" xr:uid="{00000000-0005-0000-0000-00000A000000}"/>
    <cellStyle name="20% - Accent4 2 2" xfId="51" xr:uid="{00000000-0005-0000-0000-00000B000000}"/>
    <cellStyle name="20% - Accent5" xfId="35" xr:uid="{00000000-0005-0000-0000-00000C000000}"/>
    <cellStyle name="20% - Accent5 2" xfId="52" xr:uid="{00000000-0005-0000-0000-00000D000000}"/>
    <cellStyle name="20% - Accent5 2 2" xfId="53" xr:uid="{00000000-0005-0000-0000-00000E000000}"/>
    <cellStyle name="20% - Accent6" xfId="39" xr:uid="{00000000-0005-0000-0000-00000F000000}"/>
    <cellStyle name="20% - Accent6 2" xfId="54" xr:uid="{00000000-0005-0000-0000-000010000000}"/>
    <cellStyle name="20% - Accent6 2 2" xfId="55" xr:uid="{00000000-0005-0000-0000-000011000000}"/>
    <cellStyle name="40% - Accent1" xfId="20" xr:uid="{00000000-0005-0000-0000-000012000000}"/>
    <cellStyle name="40% - Accent1 2" xfId="56" xr:uid="{00000000-0005-0000-0000-000013000000}"/>
    <cellStyle name="40% - Accent1 2 2" xfId="57" xr:uid="{00000000-0005-0000-0000-000014000000}"/>
    <cellStyle name="40% - Accent2" xfId="24" xr:uid="{00000000-0005-0000-0000-000015000000}"/>
    <cellStyle name="40% - Accent2 2" xfId="58" xr:uid="{00000000-0005-0000-0000-000016000000}"/>
    <cellStyle name="40% - Accent2 2 2" xfId="59" xr:uid="{00000000-0005-0000-0000-000017000000}"/>
    <cellStyle name="40% - Accent3" xfId="28" xr:uid="{00000000-0005-0000-0000-000018000000}"/>
    <cellStyle name="40% - Accent3 2" xfId="60" xr:uid="{00000000-0005-0000-0000-000019000000}"/>
    <cellStyle name="40% - Accent3 2 2" xfId="61" xr:uid="{00000000-0005-0000-0000-00001A000000}"/>
    <cellStyle name="40% - Accent4" xfId="32" xr:uid="{00000000-0005-0000-0000-00001B000000}"/>
    <cellStyle name="40% - Accent4 2" xfId="62" xr:uid="{00000000-0005-0000-0000-00001C000000}"/>
    <cellStyle name="40% - Accent4 2 2" xfId="63" xr:uid="{00000000-0005-0000-0000-00001D000000}"/>
    <cellStyle name="40% - Accent5" xfId="36" xr:uid="{00000000-0005-0000-0000-00001E000000}"/>
    <cellStyle name="40% - Accent5 2" xfId="64" xr:uid="{00000000-0005-0000-0000-00001F000000}"/>
    <cellStyle name="40% - Accent5 2 2" xfId="65" xr:uid="{00000000-0005-0000-0000-000020000000}"/>
    <cellStyle name="40% - Accent6" xfId="40" xr:uid="{00000000-0005-0000-0000-000021000000}"/>
    <cellStyle name="40% - Accent6 2" xfId="66" xr:uid="{00000000-0005-0000-0000-000022000000}"/>
    <cellStyle name="40% - Accent6 2 2" xfId="67" xr:uid="{00000000-0005-0000-0000-000023000000}"/>
    <cellStyle name="60% - Accent1" xfId="21" xr:uid="{00000000-0005-0000-0000-000024000000}"/>
    <cellStyle name="60% - Accent1 2" xfId="68" xr:uid="{00000000-0005-0000-0000-000025000000}"/>
    <cellStyle name="60% - Accent2" xfId="25" xr:uid="{00000000-0005-0000-0000-000026000000}"/>
    <cellStyle name="60% - Accent2 2" xfId="69" xr:uid="{00000000-0005-0000-0000-000027000000}"/>
    <cellStyle name="60% - Accent3" xfId="29" xr:uid="{00000000-0005-0000-0000-000028000000}"/>
    <cellStyle name="60% - Accent3 2" xfId="70" xr:uid="{00000000-0005-0000-0000-000029000000}"/>
    <cellStyle name="60% - Accent4" xfId="33" xr:uid="{00000000-0005-0000-0000-00002A000000}"/>
    <cellStyle name="60% - Accent4 2" xfId="71" xr:uid="{00000000-0005-0000-0000-00002B000000}"/>
    <cellStyle name="60% - Accent5" xfId="37" xr:uid="{00000000-0005-0000-0000-00002C000000}"/>
    <cellStyle name="60% - Accent5 2" xfId="72" xr:uid="{00000000-0005-0000-0000-00002D000000}"/>
    <cellStyle name="60% - Accent6" xfId="41" xr:uid="{00000000-0005-0000-0000-00002E000000}"/>
    <cellStyle name="60% - Accent6 2" xfId="73" xr:uid="{00000000-0005-0000-0000-00002F000000}"/>
    <cellStyle name="Accent1" xfId="18" xr:uid="{00000000-0005-0000-0000-000030000000}"/>
    <cellStyle name="Accent1 2" xfId="74" xr:uid="{00000000-0005-0000-0000-000031000000}"/>
    <cellStyle name="Accent2" xfId="22" xr:uid="{00000000-0005-0000-0000-000032000000}"/>
    <cellStyle name="Accent2 2" xfId="75" xr:uid="{00000000-0005-0000-0000-000033000000}"/>
    <cellStyle name="Accent3" xfId="26" xr:uid="{00000000-0005-0000-0000-000034000000}"/>
    <cellStyle name="Accent3 2" xfId="76" xr:uid="{00000000-0005-0000-0000-000035000000}"/>
    <cellStyle name="Accent4" xfId="30" xr:uid="{00000000-0005-0000-0000-000036000000}"/>
    <cellStyle name="Accent4 2" xfId="77" xr:uid="{00000000-0005-0000-0000-000037000000}"/>
    <cellStyle name="Accent5" xfId="34" xr:uid="{00000000-0005-0000-0000-000038000000}"/>
    <cellStyle name="Accent5 2" xfId="78" xr:uid="{00000000-0005-0000-0000-000039000000}"/>
    <cellStyle name="Accent6" xfId="38" xr:uid="{00000000-0005-0000-0000-00003A000000}"/>
    <cellStyle name="Accent6 2" xfId="79" xr:uid="{00000000-0005-0000-0000-00003B000000}"/>
    <cellStyle name="Bad" xfId="7" xr:uid="{00000000-0005-0000-0000-00003C000000}"/>
    <cellStyle name="Bad 2" xfId="80" xr:uid="{00000000-0005-0000-0000-00003D000000}"/>
    <cellStyle name="Calculation" xfId="11" xr:uid="{00000000-0005-0000-0000-00003E000000}"/>
    <cellStyle name="Calculation 2" xfId="81" xr:uid="{00000000-0005-0000-0000-00003F000000}"/>
    <cellStyle name="Check Cell" xfId="13" xr:uid="{00000000-0005-0000-0000-000040000000}"/>
    <cellStyle name="Check Cell 2" xfId="82" xr:uid="{00000000-0005-0000-0000-000041000000}"/>
    <cellStyle name="Explanatory Text" xfId="16" xr:uid="{00000000-0005-0000-0000-000042000000}"/>
    <cellStyle name="Explanatory Text 2" xfId="83" xr:uid="{00000000-0005-0000-0000-000043000000}"/>
    <cellStyle name="Good" xfId="6" xr:uid="{00000000-0005-0000-0000-000044000000}"/>
    <cellStyle name="Good 2" xfId="84" xr:uid="{00000000-0005-0000-0000-000045000000}"/>
    <cellStyle name="Heading 1" xfId="2" xr:uid="{00000000-0005-0000-0000-000046000000}"/>
    <cellStyle name="Heading 1 2" xfId="85" xr:uid="{00000000-0005-0000-0000-000047000000}"/>
    <cellStyle name="Heading 2" xfId="3" xr:uid="{00000000-0005-0000-0000-000048000000}"/>
    <cellStyle name="Heading 2 2" xfId="86" xr:uid="{00000000-0005-0000-0000-000049000000}"/>
    <cellStyle name="Heading 3" xfId="4" xr:uid="{00000000-0005-0000-0000-00004A000000}"/>
    <cellStyle name="Heading 3 2" xfId="87" xr:uid="{00000000-0005-0000-0000-00004B000000}"/>
    <cellStyle name="Heading 4" xfId="5" xr:uid="{00000000-0005-0000-0000-00004C000000}"/>
    <cellStyle name="Heading 4 2" xfId="88" xr:uid="{00000000-0005-0000-0000-00004D000000}"/>
    <cellStyle name="Input" xfId="9" xr:uid="{00000000-0005-0000-0000-00004E000000}"/>
    <cellStyle name="Input 2" xfId="89" xr:uid="{00000000-0005-0000-0000-00004F000000}"/>
    <cellStyle name="Linked Cell" xfId="12" xr:uid="{00000000-0005-0000-0000-000050000000}"/>
    <cellStyle name="Linked Cell 2" xfId="90" xr:uid="{00000000-0005-0000-0000-000051000000}"/>
    <cellStyle name="Neutral" xfId="8" xr:uid="{00000000-0005-0000-0000-000052000000}"/>
    <cellStyle name="Neutral 2" xfId="91" xr:uid="{00000000-0005-0000-0000-000053000000}"/>
    <cellStyle name="Normal" xfId="0" builtinId="0"/>
    <cellStyle name="Normal 10" xfId="92" xr:uid="{00000000-0005-0000-0000-000055000000}"/>
    <cellStyle name="Normal 11" xfId="93" xr:uid="{00000000-0005-0000-0000-000056000000}"/>
    <cellStyle name="Normal 11 10" xfId="94" xr:uid="{00000000-0005-0000-0000-000057000000}"/>
    <cellStyle name="Normal 11 10 2" xfId="95" xr:uid="{00000000-0005-0000-0000-000058000000}"/>
    <cellStyle name="Normal 11 10 2 2" xfId="96" xr:uid="{00000000-0005-0000-0000-000059000000}"/>
    <cellStyle name="Normal 11 10 2 2 2" xfId="97" xr:uid="{00000000-0005-0000-0000-00005A000000}"/>
    <cellStyle name="Normal 11 10 2 2 2 2" xfId="98" xr:uid="{00000000-0005-0000-0000-00005B000000}"/>
    <cellStyle name="Normal 11 10 2 2 3" xfId="99" xr:uid="{00000000-0005-0000-0000-00005C000000}"/>
    <cellStyle name="Normal 11 10 2 3" xfId="100" xr:uid="{00000000-0005-0000-0000-00005D000000}"/>
    <cellStyle name="Normal 11 10 2 3 2" xfId="101" xr:uid="{00000000-0005-0000-0000-00005E000000}"/>
    <cellStyle name="Normal 11 10 2 4" xfId="102" xr:uid="{00000000-0005-0000-0000-00005F000000}"/>
    <cellStyle name="Normal 11 10 3" xfId="103" xr:uid="{00000000-0005-0000-0000-000060000000}"/>
    <cellStyle name="Normal 11 10 3 2" xfId="104" xr:uid="{00000000-0005-0000-0000-000061000000}"/>
    <cellStyle name="Normal 11 10 3 2 2" xfId="105" xr:uid="{00000000-0005-0000-0000-000062000000}"/>
    <cellStyle name="Normal 11 10 3 3" xfId="106" xr:uid="{00000000-0005-0000-0000-000063000000}"/>
    <cellStyle name="Normal 11 10 4" xfId="107" xr:uid="{00000000-0005-0000-0000-000064000000}"/>
    <cellStyle name="Normal 11 10 4 2" xfId="108" xr:uid="{00000000-0005-0000-0000-000065000000}"/>
    <cellStyle name="Normal 11 10 5" xfId="109" xr:uid="{00000000-0005-0000-0000-000066000000}"/>
    <cellStyle name="Normal 11 10 6" xfId="110" xr:uid="{00000000-0005-0000-0000-000067000000}"/>
    <cellStyle name="Normal 11 11" xfId="111" xr:uid="{00000000-0005-0000-0000-000068000000}"/>
    <cellStyle name="Normal 11 11 2" xfId="112" xr:uid="{00000000-0005-0000-0000-000069000000}"/>
    <cellStyle name="Normal 11 11 2 2" xfId="113" xr:uid="{00000000-0005-0000-0000-00006A000000}"/>
    <cellStyle name="Normal 11 11 2 2 2" xfId="114" xr:uid="{00000000-0005-0000-0000-00006B000000}"/>
    <cellStyle name="Normal 11 11 2 3" xfId="115" xr:uid="{00000000-0005-0000-0000-00006C000000}"/>
    <cellStyle name="Normal 11 11 3" xfId="116" xr:uid="{00000000-0005-0000-0000-00006D000000}"/>
    <cellStyle name="Normal 11 11 3 2" xfId="117" xr:uid="{00000000-0005-0000-0000-00006E000000}"/>
    <cellStyle name="Normal 11 11 4" xfId="118" xr:uid="{00000000-0005-0000-0000-00006F000000}"/>
    <cellStyle name="Normal 11 12" xfId="119" xr:uid="{00000000-0005-0000-0000-000070000000}"/>
    <cellStyle name="Normal 11 12 2" xfId="120" xr:uid="{00000000-0005-0000-0000-000071000000}"/>
    <cellStyle name="Normal 11 12 2 2" xfId="121" xr:uid="{00000000-0005-0000-0000-000072000000}"/>
    <cellStyle name="Normal 11 12 3" xfId="122" xr:uid="{00000000-0005-0000-0000-000073000000}"/>
    <cellStyle name="Normal 11 13" xfId="123" xr:uid="{00000000-0005-0000-0000-000074000000}"/>
    <cellStyle name="Normal 11 13 2" xfId="124" xr:uid="{00000000-0005-0000-0000-000075000000}"/>
    <cellStyle name="Normal 11 14" xfId="125" xr:uid="{00000000-0005-0000-0000-000076000000}"/>
    <cellStyle name="Normal 11 15" xfId="126" xr:uid="{00000000-0005-0000-0000-000077000000}"/>
    <cellStyle name="Normal 11 2" xfId="127" xr:uid="{00000000-0005-0000-0000-000078000000}"/>
    <cellStyle name="Normal 11 2 10" xfId="128" xr:uid="{00000000-0005-0000-0000-000079000000}"/>
    <cellStyle name="Normal 11 2 10 2" xfId="129" xr:uid="{00000000-0005-0000-0000-00007A000000}"/>
    <cellStyle name="Normal 11 2 10 2 2" xfId="130" xr:uid="{00000000-0005-0000-0000-00007B000000}"/>
    <cellStyle name="Normal 11 2 10 2 2 2" xfId="131" xr:uid="{00000000-0005-0000-0000-00007C000000}"/>
    <cellStyle name="Normal 11 2 10 2 3" xfId="132" xr:uid="{00000000-0005-0000-0000-00007D000000}"/>
    <cellStyle name="Normal 11 2 10 3" xfId="133" xr:uid="{00000000-0005-0000-0000-00007E000000}"/>
    <cellStyle name="Normal 11 2 10 3 2" xfId="134" xr:uid="{00000000-0005-0000-0000-00007F000000}"/>
    <cellStyle name="Normal 11 2 10 4" xfId="135" xr:uid="{00000000-0005-0000-0000-000080000000}"/>
    <cellStyle name="Normal 11 2 11" xfId="136" xr:uid="{00000000-0005-0000-0000-000081000000}"/>
    <cellStyle name="Normal 11 2 11 2" xfId="137" xr:uid="{00000000-0005-0000-0000-000082000000}"/>
    <cellStyle name="Normal 11 2 11 2 2" xfId="138" xr:uid="{00000000-0005-0000-0000-000083000000}"/>
    <cellStyle name="Normal 11 2 11 3" xfId="139" xr:uid="{00000000-0005-0000-0000-000084000000}"/>
    <cellStyle name="Normal 11 2 12" xfId="140" xr:uid="{00000000-0005-0000-0000-000085000000}"/>
    <cellStyle name="Normal 11 2 12 2" xfId="141" xr:uid="{00000000-0005-0000-0000-000086000000}"/>
    <cellStyle name="Normal 11 2 13" xfId="142" xr:uid="{00000000-0005-0000-0000-000087000000}"/>
    <cellStyle name="Normal 11 2 14" xfId="143" xr:uid="{00000000-0005-0000-0000-000088000000}"/>
    <cellStyle name="Normal 11 2 2" xfId="144" xr:uid="{00000000-0005-0000-0000-000089000000}"/>
    <cellStyle name="Normal 11 2 2 10" xfId="145" xr:uid="{00000000-0005-0000-0000-00008A000000}"/>
    <cellStyle name="Normal 11 2 2 10 2" xfId="146" xr:uid="{00000000-0005-0000-0000-00008B000000}"/>
    <cellStyle name="Normal 11 2 2 10 2 2" xfId="147" xr:uid="{00000000-0005-0000-0000-00008C000000}"/>
    <cellStyle name="Normal 11 2 2 10 3" xfId="148" xr:uid="{00000000-0005-0000-0000-00008D000000}"/>
    <cellStyle name="Normal 11 2 2 11" xfId="149" xr:uid="{00000000-0005-0000-0000-00008E000000}"/>
    <cellStyle name="Normal 11 2 2 11 2" xfId="150" xr:uid="{00000000-0005-0000-0000-00008F000000}"/>
    <cellStyle name="Normal 11 2 2 12" xfId="151" xr:uid="{00000000-0005-0000-0000-000090000000}"/>
    <cellStyle name="Normal 11 2 2 13" xfId="152" xr:uid="{00000000-0005-0000-0000-000091000000}"/>
    <cellStyle name="Normal 11 2 2 2" xfId="153" xr:uid="{00000000-0005-0000-0000-000092000000}"/>
    <cellStyle name="Normal 11 2 2 2 10" xfId="154" xr:uid="{00000000-0005-0000-0000-000093000000}"/>
    <cellStyle name="Normal 11 2 2 2 10 2" xfId="155" xr:uid="{00000000-0005-0000-0000-000094000000}"/>
    <cellStyle name="Normal 11 2 2 2 11" xfId="156" xr:uid="{00000000-0005-0000-0000-000095000000}"/>
    <cellStyle name="Normal 11 2 2 2 12" xfId="157" xr:uid="{00000000-0005-0000-0000-000096000000}"/>
    <cellStyle name="Normal 11 2 2 2 2" xfId="158" xr:uid="{00000000-0005-0000-0000-000097000000}"/>
    <cellStyle name="Normal 11 2 2 2 2 10" xfId="159" xr:uid="{00000000-0005-0000-0000-000098000000}"/>
    <cellStyle name="Normal 11 2 2 2 2 11" xfId="160" xr:uid="{00000000-0005-0000-0000-000099000000}"/>
    <cellStyle name="Normal 11 2 2 2 2 2" xfId="161" xr:uid="{00000000-0005-0000-0000-00009A000000}"/>
    <cellStyle name="Normal 11 2 2 2 2 2 10" xfId="162" xr:uid="{00000000-0005-0000-0000-00009B000000}"/>
    <cellStyle name="Normal 11 2 2 2 2 2 2" xfId="163" xr:uid="{00000000-0005-0000-0000-00009C000000}"/>
    <cellStyle name="Normal 11 2 2 2 2 2 2 2" xfId="164" xr:uid="{00000000-0005-0000-0000-00009D000000}"/>
    <cellStyle name="Normal 11 2 2 2 2 2 2 2 2" xfId="165" xr:uid="{00000000-0005-0000-0000-00009E000000}"/>
    <cellStyle name="Normal 11 2 2 2 2 2 2 2 2 2" xfId="166" xr:uid="{00000000-0005-0000-0000-00009F000000}"/>
    <cellStyle name="Normal 11 2 2 2 2 2 2 2 2 2 2" xfId="167" xr:uid="{00000000-0005-0000-0000-0000A0000000}"/>
    <cellStyle name="Normal 11 2 2 2 2 2 2 2 2 2 2 2" xfId="168" xr:uid="{00000000-0005-0000-0000-0000A1000000}"/>
    <cellStyle name="Normal 11 2 2 2 2 2 2 2 2 2 2 2 2" xfId="169" xr:uid="{00000000-0005-0000-0000-0000A2000000}"/>
    <cellStyle name="Normal 11 2 2 2 2 2 2 2 2 2 2 2 2 2" xfId="170" xr:uid="{00000000-0005-0000-0000-0000A3000000}"/>
    <cellStyle name="Normal 11 2 2 2 2 2 2 2 2 2 2 2 3" xfId="171" xr:uid="{00000000-0005-0000-0000-0000A4000000}"/>
    <cellStyle name="Normal 11 2 2 2 2 2 2 2 2 2 2 3" xfId="172" xr:uid="{00000000-0005-0000-0000-0000A5000000}"/>
    <cellStyle name="Normal 11 2 2 2 2 2 2 2 2 2 2 3 2" xfId="173" xr:uid="{00000000-0005-0000-0000-0000A6000000}"/>
    <cellStyle name="Normal 11 2 2 2 2 2 2 2 2 2 2 4" xfId="174" xr:uid="{00000000-0005-0000-0000-0000A7000000}"/>
    <cellStyle name="Normal 11 2 2 2 2 2 2 2 2 2 3" xfId="175" xr:uid="{00000000-0005-0000-0000-0000A8000000}"/>
    <cellStyle name="Normal 11 2 2 2 2 2 2 2 2 2 3 2" xfId="176" xr:uid="{00000000-0005-0000-0000-0000A9000000}"/>
    <cellStyle name="Normal 11 2 2 2 2 2 2 2 2 2 3 2 2" xfId="177" xr:uid="{00000000-0005-0000-0000-0000AA000000}"/>
    <cellStyle name="Normal 11 2 2 2 2 2 2 2 2 2 3 3" xfId="178" xr:uid="{00000000-0005-0000-0000-0000AB000000}"/>
    <cellStyle name="Normal 11 2 2 2 2 2 2 2 2 2 4" xfId="179" xr:uid="{00000000-0005-0000-0000-0000AC000000}"/>
    <cellStyle name="Normal 11 2 2 2 2 2 2 2 2 2 4 2" xfId="180" xr:uid="{00000000-0005-0000-0000-0000AD000000}"/>
    <cellStyle name="Normal 11 2 2 2 2 2 2 2 2 2 5" xfId="181" xr:uid="{00000000-0005-0000-0000-0000AE000000}"/>
    <cellStyle name="Normal 11 2 2 2 2 2 2 2 2 2 6" xfId="182" xr:uid="{00000000-0005-0000-0000-0000AF000000}"/>
    <cellStyle name="Normal 11 2 2 2 2 2 2 2 2 3" xfId="183" xr:uid="{00000000-0005-0000-0000-0000B0000000}"/>
    <cellStyle name="Normal 11 2 2 2 2 2 2 2 2 3 2" xfId="184" xr:uid="{00000000-0005-0000-0000-0000B1000000}"/>
    <cellStyle name="Normal 11 2 2 2 2 2 2 2 2 3 2 2" xfId="185" xr:uid="{00000000-0005-0000-0000-0000B2000000}"/>
    <cellStyle name="Normal 11 2 2 2 2 2 2 2 2 3 2 2 2" xfId="186" xr:uid="{00000000-0005-0000-0000-0000B3000000}"/>
    <cellStyle name="Normal 11 2 2 2 2 2 2 2 2 3 2 3" xfId="187" xr:uid="{00000000-0005-0000-0000-0000B4000000}"/>
    <cellStyle name="Normal 11 2 2 2 2 2 2 2 2 3 3" xfId="188" xr:uid="{00000000-0005-0000-0000-0000B5000000}"/>
    <cellStyle name="Normal 11 2 2 2 2 2 2 2 2 3 3 2" xfId="189" xr:uid="{00000000-0005-0000-0000-0000B6000000}"/>
    <cellStyle name="Normal 11 2 2 2 2 2 2 2 2 3 4" xfId="190" xr:uid="{00000000-0005-0000-0000-0000B7000000}"/>
    <cellStyle name="Normal 11 2 2 2 2 2 2 2 2 4" xfId="191" xr:uid="{00000000-0005-0000-0000-0000B8000000}"/>
    <cellStyle name="Normal 11 2 2 2 2 2 2 2 2 4 2" xfId="192" xr:uid="{00000000-0005-0000-0000-0000B9000000}"/>
    <cellStyle name="Normal 11 2 2 2 2 2 2 2 2 4 2 2" xfId="193" xr:uid="{00000000-0005-0000-0000-0000BA000000}"/>
    <cellStyle name="Normal 11 2 2 2 2 2 2 2 2 4 3" xfId="194" xr:uid="{00000000-0005-0000-0000-0000BB000000}"/>
    <cellStyle name="Normal 11 2 2 2 2 2 2 2 2 5" xfId="195" xr:uid="{00000000-0005-0000-0000-0000BC000000}"/>
    <cellStyle name="Normal 11 2 2 2 2 2 2 2 2 5 2" xfId="196" xr:uid="{00000000-0005-0000-0000-0000BD000000}"/>
    <cellStyle name="Normal 11 2 2 2 2 2 2 2 2 6" xfId="197" xr:uid="{00000000-0005-0000-0000-0000BE000000}"/>
    <cellStyle name="Normal 11 2 2 2 2 2 2 2 2 7" xfId="198" xr:uid="{00000000-0005-0000-0000-0000BF000000}"/>
    <cellStyle name="Normal 11 2 2 2 2 2 2 2 3" xfId="199" xr:uid="{00000000-0005-0000-0000-0000C0000000}"/>
    <cellStyle name="Normal 11 2 2 2 2 2 2 2 3 2" xfId="200" xr:uid="{00000000-0005-0000-0000-0000C1000000}"/>
    <cellStyle name="Normal 11 2 2 2 2 2 2 2 3 2 2" xfId="201" xr:uid="{00000000-0005-0000-0000-0000C2000000}"/>
    <cellStyle name="Normal 11 2 2 2 2 2 2 2 3 2 2 2" xfId="202" xr:uid="{00000000-0005-0000-0000-0000C3000000}"/>
    <cellStyle name="Normal 11 2 2 2 2 2 2 2 3 2 2 2 2" xfId="203" xr:uid="{00000000-0005-0000-0000-0000C4000000}"/>
    <cellStyle name="Normal 11 2 2 2 2 2 2 2 3 2 2 3" xfId="204" xr:uid="{00000000-0005-0000-0000-0000C5000000}"/>
    <cellStyle name="Normal 11 2 2 2 2 2 2 2 3 2 3" xfId="205" xr:uid="{00000000-0005-0000-0000-0000C6000000}"/>
    <cellStyle name="Normal 11 2 2 2 2 2 2 2 3 2 3 2" xfId="206" xr:uid="{00000000-0005-0000-0000-0000C7000000}"/>
    <cellStyle name="Normal 11 2 2 2 2 2 2 2 3 2 4" xfId="207" xr:uid="{00000000-0005-0000-0000-0000C8000000}"/>
    <cellStyle name="Normal 11 2 2 2 2 2 2 2 3 3" xfId="208" xr:uid="{00000000-0005-0000-0000-0000C9000000}"/>
    <cellStyle name="Normal 11 2 2 2 2 2 2 2 3 3 2" xfId="209" xr:uid="{00000000-0005-0000-0000-0000CA000000}"/>
    <cellStyle name="Normal 11 2 2 2 2 2 2 2 3 3 2 2" xfId="210" xr:uid="{00000000-0005-0000-0000-0000CB000000}"/>
    <cellStyle name="Normal 11 2 2 2 2 2 2 2 3 3 3" xfId="211" xr:uid="{00000000-0005-0000-0000-0000CC000000}"/>
    <cellStyle name="Normal 11 2 2 2 2 2 2 2 3 4" xfId="212" xr:uid="{00000000-0005-0000-0000-0000CD000000}"/>
    <cellStyle name="Normal 11 2 2 2 2 2 2 2 3 4 2" xfId="213" xr:uid="{00000000-0005-0000-0000-0000CE000000}"/>
    <cellStyle name="Normal 11 2 2 2 2 2 2 2 3 5" xfId="214" xr:uid="{00000000-0005-0000-0000-0000CF000000}"/>
    <cellStyle name="Normal 11 2 2 2 2 2 2 2 3 6" xfId="215" xr:uid="{00000000-0005-0000-0000-0000D0000000}"/>
    <cellStyle name="Normal 11 2 2 2 2 2 2 2 4" xfId="216" xr:uid="{00000000-0005-0000-0000-0000D1000000}"/>
    <cellStyle name="Normal 11 2 2 2 2 2 2 2 4 2" xfId="217" xr:uid="{00000000-0005-0000-0000-0000D2000000}"/>
    <cellStyle name="Normal 11 2 2 2 2 2 2 2 4 2 2" xfId="218" xr:uid="{00000000-0005-0000-0000-0000D3000000}"/>
    <cellStyle name="Normal 11 2 2 2 2 2 2 2 4 2 2 2" xfId="219" xr:uid="{00000000-0005-0000-0000-0000D4000000}"/>
    <cellStyle name="Normal 11 2 2 2 2 2 2 2 4 2 3" xfId="220" xr:uid="{00000000-0005-0000-0000-0000D5000000}"/>
    <cellStyle name="Normal 11 2 2 2 2 2 2 2 4 3" xfId="221" xr:uid="{00000000-0005-0000-0000-0000D6000000}"/>
    <cellStyle name="Normal 11 2 2 2 2 2 2 2 4 3 2" xfId="222" xr:uid="{00000000-0005-0000-0000-0000D7000000}"/>
    <cellStyle name="Normal 11 2 2 2 2 2 2 2 4 4" xfId="223" xr:uid="{00000000-0005-0000-0000-0000D8000000}"/>
    <cellStyle name="Normal 11 2 2 2 2 2 2 2 5" xfId="224" xr:uid="{00000000-0005-0000-0000-0000D9000000}"/>
    <cellStyle name="Normal 11 2 2 2 2 2 2 2 5 2" xfId="225" xr:uid="{00000000-0005-0000-0000-0000DA000000}"/>
    <cellStyle name="Normal 11 2 2 2 2 2 2 2 5 2 2" xfId="226" xr:uid="{00000000-0005-0000-0000-0000DB000000}"/>
    <cellStyle name="Normal 11 2 2 2 2 2 2 2 5 3" xfId="227" xr:uid="{00000000-0005-0000-0000-0000DC000000}"/>
    <cellStyle name="Normal 11 2 2 2 2 2 2 2 6" xfId="228" xr:uid="{00000000-0005-0000-0000-0000DD000000}"/>
    <cellStyle name="Normal 11 2 2 2 2 2 2 2 6 2" xfId="229" xr:uid="{00000000-0005-0000-0000-0000DE000000}"/>
    <cellStyle name="Normal 11 2 2 2 2 2 2 2 7" xfId="230" xr:uid="{00000000-0005-0000-0000-0000DF000000}"/>
    <cellStyle name="Normal 11 2 2 2 2 2 2 2 8" xfId="231" xr:uid="{00000000-0005-0000-0000-0000E0000000}"/>
    <cellStyle name="Normal 11 2 2 2 2 2 2 3" xfId="232" xr:uid="{00000000-0005-0000-0000-0000E1000000}"/>
    <cellStyle name="Normal 11 2 2 2 2 2 2 3 2" xfId="233" xr:uid="{00000000-0005-0000-0000-0000E2000000}"/>
    <cellStyle name="Normal 11 2 2 2 2 2 2 3 2 2" xfId="234" xr:uid="{00000000-0005-0000-0000-0000E3000000}"/>
    <cellStyle name="Normal 11 2 2 2 2 2 2 3 2 2 2" xfId="235" xr:uid="{00000000-0005-0000-0000-0000E4000000}"/>
    <cellStyle name="Normal 11 2 2 2 2 2 2 3 2 2 2 2" xfId="236" xr:uid="{00000000-0005-0000-0000-0000E5000000}"/>
    <cellStyle name="Normal 11 2 2 2 2 2 2 3 2 2 2 2 2" xfId="237" xr:uid="{00000000-0005-0000-0000-0000E6000000}"/>
    <cellStyle name="Normal 11 2 2 2 2 2 2 3 2 2 2 3" xfId="238" xr:uid="{00000000-0005-0000-0000-0000E7000000}"/>
    <cellStyle name="Normal 11 2 2 2 2 2 2 3 2 2 3" xfId="239" xr:uid="{00000000-0005-0000-0000-0000E8000000}"/>
    <cellStyle name="Normal 11 2 2 2 2 2 2 3 2 2 3 2" xfId="240" xr:uid="{00000000-0005-0000-0000-0000E9000000}"/>
    <cellStyle name="Normal 11 2 2 2 2 2 2 3 2 2 4" xfId="241" xr:uid="{00000000-0005-0000-0000-0000EA000000}"/>
    <cellStyle name="Normal 11 2 2 2 2 2 2 3 2 3" xfId="242" xr:uid="{00000000-0005-0000-0000-0000EB000000}"/>
    <cellStyle name="Normal 11 2 2 2 2 2 2 3 2 3 2" xfId="243" xr:uid="{00000000-0005-0000-0000-0000EC000000}"/>
    <cellStyle name="Normal 11 2 2 2 2 2 2 3 2 3 2 2" xfId="244" xr:uid="{00000000-0005-0000-0000-0000ED000000}"/>
    <cellStyle name="Normal 11 2 2 2 2 2 2 3 2 3 3" xfId="245" xr:uid="{00000000-0005-0000-0000-0000EE000000}"/>
    <cellStyle name="Normal 11 2 2 2 2 2 2 3 2 4" xfId="246" xr:uid="{00000000-0005-0000-0000-0000EF000000}"/>
    <cellStyle name="Normal 11 2 2 2 2 2 2 3 2 4 2" xfId="247" xr:uid="{00000000-0005-0000-0000-0000F0000000}"/>
    <cellStyle name="Normal 11 2 2 2 2 2 2 3 2 5" xfId="248" xr:uid="{00000000-0005-0000-0000-0000F1000000}"/>
    <cellStyle name="Normal 11 2 2 2 2 2 2 3 2 6" xfId="249" xr:uid="{00000000-0005-0000-0000-0000F2000000}"/>
    <cellStyle name="Normal 11 2 2 2 2 2 2 3 3" xfId="250" xr:uid="{00000000-0005-0000-0000-0000F3000000}"/>
    <cellStyle name="Normal 11 2 2 2 2 2 2 3 3 2" xfId="251" xr:uid="{00000000-0005-0000-0000-0000F4000000}"/>
    <cellStyle name="Normal 11 2 2 2 2 2 2 3 3 2 2" xfId="252" xr:uid="{00000000-0005-0000-0000-0000F5000000}"/>
    <cellStyle name="Normal 11 2 2 2 2 2 2 3 3 2 2 2" xfId="253" xr:uid="{00000000-0005-0000-0000-0000F6000000}"/>
    <cellStyle name="Normal 11 2 2 2 2 2 2 3 3 2 3" xfId="254" xr:uid="{00000000-0005-0000-0000-0000F7000000}"/>
    <cellStyle name="Normal 11 2 2 2 2 2 2 3 3 3" xfId="255" xr:uid="{00000000-0005-0000-0000-0000F8000000}"/>
    <cellStyle name="Normal 11 2 2 2 2 2 2 3 3 3 2" xfId="256" xr:uid="{00000000-0005-0000-0000-0000F9000000}"/>
    <cellStyle name="Normal 11 2 2 2 2 2 2 3 3 4" xfId="257" xr:uid="{00000000-0005-0000-0000-0000FA000000}"/>
    <cellStyle name="Normal 11 2 2 2 2 2 2 3 4" xfId="258" xr:uid="{00000000-0005-0000-0000-0000FB000000}"/>
    <cellStyle name="Normal 11 2 2 2 2 2 2 3 4 2" xfId="259" xr:uid="{00000000-0005-0000-0000-0000FC000000}"/>
    <cellStyle name="Normal 11 2 2 2 2 2 2 3 4 2 2" xfId="260" xr:uid="{00000000-0005-0000-0000-0000FD000000}"/>
    <cellStyle name="Normal 11 2 2 2 2 2 2 3 4 3" xfId="261" xr:uid="{00000000-0005-0000-0000-0000FE000000}"/>
    <cellStyle name="Normal 11 2 2 2 2 2 2 3 5" xfId="262" xr:uid="{00000000-0005-0000-0000-0000FF000000}"/>
    <cellStyle name="Normal 11 2 2 2 2 2 2 3 5 2" xfId="263" xr:uid="{00000000-0005-0000-0000-000000010000}"/>
    <cellStyle name="Normal 11 2 2 2 2 2 2 3 6" xfId="264" xr:uid="{00000000-0005-0000-0000-000001010000}"/>
    <cellStyle name="Normal 11 2 2 2 2 2 2 3 7" xfId="265" xr:uid="{00000000-0005-0000-0000-000002010000}"/>
    <cellStyle name="Normal 11 2 2 2 2 2 2 4" xfId="266" xr:uid="{00000000-0005-0000-0000-000003010000}"/>
    <cellStyle name="Normal 11 2 2 2 2 2 2 4 2" xfId="267" xr:uid="{00000000-0005-0000-0000-000004010000}"/>
    <cellStyle name="Normal 11 2 2 2 2 2 2 4 2 2" xfId="268" xr:uid="{00000000-0005-0000-0000-000005010000}"/>
    <cellStyle name="Normal 11 2 2 2 2 2 2 4 2 2 2" xfId="269" xr:uid="{00000000-0005-0000-0000-000006010000}"/>
    <cellStyle name="Normal 11 2 2 2 2 2 2 4 2 2 2 2" xfId="270" xr:uid="{00000000-0005-0000-0000-000007010000}"/>
    <cellStyle name="Normal 11 2 2 2 2 2 2 4 2 2 3" xfId="271" xr:uid="{00000000-0005-0000-0000-000008010000}"/>
    <cellStyle name="Normal 11 2 2 2 2 2 2 4 2 3" xfId="272" xr:uid="{00000000-0005-0000-0000-000009010000}"/>
    <cellStyle name="Normal 11 2 2 2 2 2 2 4 2 3 2" xfId="273" xr:uid="{00000000-0005-0000-0000-00000A010000}"/>
    <cellStyle name="Normal 11 2 2 2 2 2 2 4 2 4" xfId="274" xr:uid="{00000000-0005-0000-0000-00000B010000}"/>
    <cellStyle name="Normal 11 2 2 2 2 2 2 4 3" xfId="275" xr:uid="{00000000-0005-0000-0000-00000C010000}"/>
    <cellStyle name="Normal 11 2 2 2 2 2 2 4 3 2" xfId="276" xr:uid="{00000000-0005-0000-0000-00000D010000}"/>
    <cellStyle name="Normal 11 2 2 2 2 2 2 4 3 2 2" xfId="277" xr:uid="{00000000-0005-0000-0000-00000E010000}"/>
    <cellStyle name="Normal 11 2 2 2 2 2 2 4 3 3" xfId="278" xr:uid="{00000000-0005-0000-0000-00000F010000}"/>
    <cellStyle name="Normal 11 2 2 2 2 2 2 4 4" xfId="279" xr:uid="{00000000-0005-0000-0000-000010010000}"/>
    <cellStyle name="Normal 11 2 2 2 2 2 2 4 4 2" xfId="280" xr:uid="{00000000-0005-0000-0000-000011010000}"/>
    <cellStyle name="Normal 11 2 2 2 2 2 2 4 5" xfId="281" xr:uid="{00000000-0005-0000-0000-000012010000}"/>
    <cellStyle name="Normal 11 2 2 2 2 2 2 4 6" xfId="282" xr:uid="{00000000-0005-0000-0000-000013010000}"/>
    <cellStyle name="Normal 11 2 2 2 2 2 2 5" xfId="283" xr:uid="{00000000-0005-0000-0000-000014010000}"/>
    <cellStyle name="Normal 11 2 2 2 2 2 2 5 2" xfId="284" xr:uid="{00000000-0005-0000-0000-000015010000}"/>
    <cellStyle name="Normal 11 2 2 2 2 2 2 5 2 2" xfId="285" xr:uid="{00000000-0005-0000-0000-000016010000}"/>
    <cellStyle name="Normal 11 2 2 2 2 2 2 5 2 2 2" xfId="286" xr:uid="{00000000-0005-0000-0000-000017010000}"/>
    <cellStyle name="Normal 11 2 2 2 2 2 2 5 2 3" xfId="287" xr:uid="{00000000-0005-0000-0000-000018010000}"/>
    <cellStyle name="Normal 11 2 2 2 2 2 2 5 3" xfId="288" xr:uid="{00000000-0005-0000-0000-000019010000}"/>
    <cellStyle name="Normal 11 2 2 2 2 2 2 5 3 2" xfId="289" xr:uid="{00000000-0005-0000-0000-00001A010000}"/>
    <cellStyle name="Normal 11 2 2 2 2 2 2 5 4" xfId="290" xr:uid="{00000000-0005-0000-0000-00001B010000}"/>
    <cellStyle name="Normal 11 2 2 2 2 2 2 6" xfId="291" xr:uid="{00000000-0005-0000-0000-00001C010000}"/>
    <cellStyle name="Normal 11 2 2 2 2 2 2 6 2" xfId="292" xr:uid="{00000000-0005-0000-0000-00001D010000}"/>
    <cellStyle name="Normal 11 2 2 2 2 2 2 6 2 2" xfId="293" xr:uid="{00000000-0005-0000-0000-00001E010000}"/>
    <cellStyle name="Normal 11 2 2 2 2 2 2 6 3" xfId="294" xr:uid="{00000000-0005-0000-0000-00001F010000}"/>
    <cellStyle name="Normal 11 2 2 2 2 2 2 7" xfId="295" xr:uid="{00000000-0005-0000-0000-000020010000}"/>
    <cellStyle name="Normal 11 2 2 2 2 2 2 7 2" xfId="296" xr:uid="{00000000-0005-0000-0000-000021010000}"/>
    <cellStyle name="Normal 11 2 2 2 2 2 2 8" xfId="297" xr:uid="{00000000-0005-0000-0000-000022010000}"/>
    <cellStyle name="Normal 11 2 2 2 2 2 2 9" xfId="298" xr:uid="{00000000-0005-0000-0000-000023010000}"/>
    <cellStyle name="Normal 11 2 2 2 2 2 3" xfId="299" xr:uid="{00000000-0005-0000-0000-000024010000}"/>
    <cellStyle name="Normal 11 2 2 2 2 2 3 2" xfId="300" xr:uid="{00000000-0005-0000-0000-000025010000}"/>
    <cellStyle name="Normal 11 2 2 2 2 2 3 2 2" xfId="301" xr:uid="{00000000-0005-0000-0000-000026010000}"/>
    <cellStyle name="Normal 11 2 2 2 2 2 3 2 2 2" xfId="302" xr:uid="{00000000-0005-0000-0000-000027010000}"/>
    <cellStyle name="Normal 11 2 2 2 2 2 3 2 2 2 2" xfId="303" xr:uid="{00000000-0005-0000-0000-000028010000}"/>
    <cellStyle name="Normal 11 2 2 2 2 2 3 2 2 2 2 2" xfId="304" xr:uid="{00000000-0005-0000-0000-000029010000}"/>
    <cellStyle name="Normal 11 2 2 2 2 2 3 2 2 2 2 2 2" xfId="305" xr:uid="{00000000-0005-0000-0000-00002A010000}"/>
    <cellStyle name="Normal 11 2 2 2 2 2 3 2 2 2 2 3" xfId="306" xr:uid="{00000000-0005-0000-0000-00002B010000}"/>
    <cellStyle name="Normal 11 2 2 2 2 2 3 2 2 2 3" xfId="307" xr:uid="{00000000-0005-0000-0000-00002C010000}"/>
    <cellStyle name="Normal 11 2 2 2 2 2 3 2 2 2 3 2" xfId="308" xr:uid="{00000000-0005-0000-0000-00002D010000}"/>
    <cellStyle name="Normal 11 2 2 2 2 2 3 2 2 2 4" xfId="309" xr:uid="{00000000-0005-0000-0000-00002E010000}"/>
    <cellStyle name="Normal 11 2 2 2 2 2 3 2 2 3" xfId="310" xr:uid="{00000000-0005-0000-0000-00002F010000}"/>
    <cellStyle name="Normal 11 2 2 2 2 2 3 2 2 3 2" xfId="311" xr:uid="{00000000-0005-0000-0000-000030010000}"/>
    <cellStyle name="Normal 11 2 2 2 2 2 3 2 2 3 2 2" xfId="312" xr:uid="{00000000-0005-0000-0000-000031010000}"/>
    <cellStyle name="Normal 11 2 2 2 2 2 3 2 2 3 3" xfId="313" xr:uid="{00000000-0005-0000-0000-000032010000}"/>
    <cellStyle name="Normal 11 2 2 2 2 2 3 2 2 4" xfId="314" xr:uid="{00000000-0005-0000-0000-000033010000}"/>
    <cellStyle name="Normal 11 2 2 2 2 2 3 2 2 4 2" xfId="315" xr:uid="{00000000-0005-0000-0000-000034010000}"/>
    <cellStyle name="Normal 11 2 2 2 2 2 3 2 2 5" xfId="316" xr:uid="{00000000-0005-0000-0000-000035010000}"/>
    <cellStyle name="Normal 11 2 2 2 2 2 3 2 2 6" xfId="317" xr:uid="{00000000-0005-0000-0000-000036010000}"/>
    <cellStyle name="Normal 11 2 2 2 2 2 3 2 3" xfId="318" xr:uid="{00000000-0005-0000-0000-000037010000}"/>
    <cellStyle name="Normal 11 2 2 2 2 2 3 2 3 2" xfId="319" xr:uid="{00000000-0005-0000-0000-000038010000}"/>
    <cellStyle name="Normal 11 2 2 2 2 2 3 2 3 2 2" xfId="320" xr:uid="{00000000-0005-0000-0000-000039010000}"/>
    <cellStyle name="Normal 11 2 2 2 2 2 3 2 3 2 2 2" xfId="321" xr:uid="{00000000-0005-0000-0000-00003A010000}"/>
    <cellStyle name="Normal 11 2 2 2 2 2 3 2 3 2 3" xfId="322" xr:uid="{00000000-0005-0000-0000-00003B010000}"/>
    <cellStyle name="Normal 11 2 2 2 2 2 3 2 3 3" xfId="323" xr:uid="{00000000-0005-0000-0000-00003C010000}"/>
    <cellStyle name="Normal 11 2 2 2 2 2 3 2 3 3 2" xfId="324" xr:uid="{00000000-0005-0000-0000-00003D010000}"/>
    <cellStyle name="Normal 11 2 2 2 2 2 3 2 3 4" xfId="325" xr:uid="{00000000-0005-0000-0000-00003E010000}"/>
    <cellStyle name="Normal 11 2 2 2 2 2 3 2 4" xfId="326" xr:uid="{00000000-0005-0000-0000-00003F010000}"/>
    <cellStyle name="Normal 11 2 2 2 2 2 3 2 4 2" xfId="327" xr:uid="{00000000-0005-0000-0000-000040010000}"/>
    <cellStyle name="Normal 11 2 2 2 2 2 3 2 4 2 2" xfId="328" xr:uid="{00000000-0005-0000-0000-000041010000}"/>
    <cellStyle name="Normal 11 2 2 2 2 2 3 2 4 3" xfId="329" xr:uid="{00000000-0005-0000-0000-000042010000}"/>
    <cellStyle name="Normal 11 2 2 2 2 2 3 2 5" xfId="330" xr:uid="{00000000-0005-0000-0000-000043010000}"/>
    <cellStyle name="Normal 11 2 2 2 2 2 3 2 5 2" xfId="331" xr:uid="{00000000-0005-0000-0000-000044010000}"/>
    <cellStyle name="Normal 11 2 2 2 2 2 3 2 6" xfId="332" xr:uid="{00000000-0005-0000-0000-000045010000}"/>
    <cellStyle name="Normal 11 2 2 2 2 2 3 2 7" xfId="333" xr:uid="{00000000-0005-0000-0000-000046010000}"/>
    <cellStyle name="Normal 11 2 2 2 2 2 3 3" xfId="334" xr:uid="{00000000-0005-0000-0000-000047010000}"/>
    <cellStyle name="Normal 11 2 2 2 2 2 3 3 2" xfId="335" xr:uid="{00000000-0005-0000-0000-000048010000}"/>
    <cellStyle name="Normal 11 2 2 2 2 2 3 3 2 2" xfId="336" xr:uid="{00000000-0005-0000-0000-000049010000}"/>
    <cellStyle name="Normal 11 2 2 2 2 2 3 3 2 2 2" xfId="337" xr:uid="{00000000-0005-0000-0000-00004A010000}"/>
    <cellStyle name="Normal 11 2 2 2 2 2 3 3 2 2 2 2" xfId="338" xr:uid="{00000000-0005-0000-0000-00004B010000}"/>
    <cellStyle name="Normal 11 2 2 2 2 2 3 3 2 2 3" xfId="339" xr:uid="{00000000-0005-0000-0000-00004C010000}"/>
    <cellStyle name="Normal 11 2 2 2 2 2 3 3 2 3" xfId="340" xr:uid="{00000000-0005-0000-0000-00004D010000}"/>
    <cellStyle name="Normal 11 2 2 2 2 2 3 3 2 3 2" xfId="341" xr:uid="{00000000-0005-0000-0000-00004E010000}"/>
    <cellStyle name="Normal 11 2 2 2 2 2 3 3 2 4" xfId="342" xr:uid="{00000000-0005-0000-0000-00004F010000}"/>
    <cellStyle name="Normal 11 2 2 2 2 2 3 3 3" xfId="343" xr:uid="{00000000-0005-0000-0000-000050010000}"/>
    <cellStyle name="Normal 11 2 2 2 2 2 3 3 3 2" xfId="344" xr:uid="{00000000-0005-0000-0000-000051010000}"/>
    <cellStyle name="Normal 11 2 2 2 2 2 3 3 3 2 2" xfId="345" xr:uid="{00000000-0005-0000-0000-000052010000}"/>
    <cellStyle name="Normal 11 2 2 2 2 2 3 3 3 3" xfId="346" xr:uid="{00000000-0005-0000-0000-000053010000}"/>
    <cellStyle name="Normal 11 2 2 2 2 2 3 3 4" xfId="347" xr:uid="{00000000-0005-0000-0000-000054010000}"/>
    <cellStyle name="Normal 11 2 2 2 2 2 3 3 4 2" xfId="348" xr:uid="{00000000-0005-0000-0000-000055010000}"/>
    <cellStyle name="Normal 11 2 2 2 2 2 3 3 5" xfId="349" xr:uid="{00000000-0005-0000-0000-000056010000}"/>
    <cellStyle name="Normal 11 2 2 2 2 2 3 3 6" xfId="350" xr:uid="{00000000-0005-0000-0000-000057010000}"/>
    <cellStyle name="Normal 11 2 2 2 2 2 3 4" xfId="351" xr:uid="{00000000-0005-0000-0000-000058010000}"/>
    <cellStyle name="Normal 11 2 2 2 2 2 3 4 2" xfId="352" xr:uid="{00000000-0005-0000-0000-000059010000}"/>
    <cellStyle name="Normal 11 2 2 2 2 2 3 4 2 2" xfId="353" xr:uid="{00000000-0005-0000-0000-00005A010000}"/>
    <cellStyle name="Normal 11 2 2 2 2 2 3 4 2 2 2" xfId="354" xr:uid="{00000000-0005-0000-0000-00005B010000}"/>
    <cellStyle name="Normal 11 2 2 2 2 2 3 4 2 3" xfId="355" xr:uid="{00000000-0005-0000-0000-00005C010000}"/>
    <cellStyle name="Normal 11 2 2 2 2 2 3 4 3" xfId="356" xr:uid="{00000000-0005-0000-0000-00005D010000}"/>
    <cellStyle name="Normal 11 2 2 2 2 2 3 4 3 2" xfId="357" xr:uid="{00000000-0005-0000-0000-00005E010000}"/>
    <cellStyle name="Normal 11 2 2 2 2 2 3 4 4" xfId="358" xr:uid="{00000000-0005-0000-0000-00005F010000}"/>
    <cellStyle name="Normal 11 2 2 2 2 2 3 5" xfId="359" xr:uid="{00000000-0005-0000-0000-000060010000}"/>
    <cellStyle name="Normal 11 2 2 2 2 2 3 5 2" xfId="360" xr:uid="{00000000-0005-0000-0000-000061010000}"/>
    <cellStyle name="Normal 11 2 2 2 2 2 3 5 2 2" xfId="361" xr:uid="{00000000-0005-0000-0000-000062010000}"/>
    <cellStyle name="Normal 11 2 2 2 2 2 3 5 3" xfId="362" xr:uid="{00000000-0005-0000-0000-000063010000}"/>
    <cellStyle name="Normal 11 2 2 2 2 2 3 6" xfId="363" xr:uid="{00000000-0005-0000-0000-000064010000}"/>
    <cellStyle name="Normal 11 2 2 2 2 2 3 6 2" xfId="364" xr:uid="{00000000-0005-0000-0000-000065010000}"/>
    <cellStyle name="Normal 11 2 2 2 2 2 3 7" xfId="365" xr:uid="{00000000-0005-0000-0000-000066010000}"/>
    <cellStyle name="Normal 11 2 2 2 2 2 3 8" xfId="366" xr:uid="{00000000-0005-0000-0000-000067010000}"/>
    <cellStyle name="Normal 11 2 2 2 2 2 4" xfId="367" xr:uid="{00000000-0005-0000-0000-000068010000}"/>
    <cellStyle name="Normal 11 2 2 2 2 2 4 2" xfId="368" xr:uid="{00000000-0005-0000-0000-000069010000}"/>
    <cellStyle name="Normal 11 2 2 2 2 2 4 2 2" xfId="369" xr:uid="{00000000-0005-0000-0000-00006A010000}"/>
    <cellStyle name="Normal 11 2 2 2 2 2 4 2 2 2" xfId="370" xr:uid="{00000000-0005-0000-0000-00006B010000}"/>
    <cellStyle name="Normal 11 2 2 2 2 2 4 2 2 2 2" xfId="371" xr:uid="{00000000-0005-0000-0000-00006C010000}"/>
    <cellStyle name="Normal 11 2 2 2 2 2 4 2 2 2 2 2" xfId="372" xr:uid="{00000000-0005-0000-0000-00006D010000}"/>
    <cellStyle name="Normal 11 2 2 2 2 2 4 2 2 2 3" xfId="373" xr:uid="{00000000-0005-0000-0000-00006E010000}"/>
    <cellStyle name="Normal 11 2 2 2 2 2 4 2 2 3" xfId="374" xr:uid="{00000000-0005-0000-0000-00006F010000}"/>
    <cellStyle name="Normal 11 2 2 2 2 2 4 2 2 3 2" xfId="375" xr:uid="{00000000-0005-0000-0000-000070010000}"/>
    <cellStyle name="Normal 11 2 2 2 2 2 4 2 2 4" xfId="376" xr:uid="{00000000-0005-0000-0000-000071010000}"/>
    <cellStyle name="Normal 11 2 2 2 2 2 4 2 3" xfId="377" xr:uid="{00000000-0005-0000-0000-000072010000}"/>
    <cellStyle name="Normal 11 2 2 2 2 2 4 2 3 2" xfId="378" xr:uid="{00000000-0005-0000-0000-000073010000}"/>
    <cellStyle name="Normal 11 2 2 2 2 2 4 2 3 2 2" xfId="379" xr:uid="{00000000-0005-0000-0000-000074010000}"/>
    <cellStyle name="Normal 11 2 2 2 2 2 4 2 3 3" xfId="380" xr:uid="{00000000-0005-0000-0000-000075010000}"/>
    <cellStyle name="Normal 11 2 2 2 2 2 4 2 4" xfId="381" xr:uid="{00000000-0005-0000-0000-000076010000}"/>
    <cellStyle name="Normal 11 2 2 2 2 2 4 2 4 2" xfId="382" xr:uid="{00000000-0005-0000-0000-000077010000}"/>
    <cellStyle name="Normal 11 2 2 2 2 2 4 2 5" xfId="383" xr:uid="{00000000-0005-0000-0000-000078010000}"/>
    <cellStyle name="Normal 11 2 2 2 2 2 4 2 6" xfId="384" xr:uid="{00000000-0005-0000-0000-000079010000}"/>
    <cellStyle name="Normal 11 2 2 2 2 2 4 3" xfId="385" xr:uid="{00000000-0005-0000-0000-00007A010000}"/>
    <cellStyle name="Normal 11 2 2 2 2 2 4 3 2" xfId="386" xr:uid="{00000000-0005-0000-0000-00007B010000}"/>
    <cellStyle name="Normal 11 2 2 2 2 2 4 3 2 2" xfId="387" xr:uid="{00000000-0005-0000-0000-00007C010000}"/>
    <cellStyle name="Normal 11 2 2 2 2 2 4 3 2 2 2" xfId="388" xr:uid="{00000000-0005-0000-0000-00007D010000}"/>
    <cellStyle name="Normal 11 2 2 2 2 2 4 3 2 3" xfId="389" xr:uid="{00000000-0005-0000-0000-00007E010000}"/>
    <cellStyle name="Normal 11 2 2 2 2 2 4 3 3" xfId="390" xr:uid="{00000000-0005-0000-0000-00007F010000}"/>
    <cellStyle name="Normal 11 2 2 2 2 2 4 3 3 2" xfId="391" xr:uid="{00000000-0005-0000-0000-000080010000}"/>
    <cellStyle name="Normal 11 2 2 2 2 2 4 3 4" xfId="392" xr:uid="{00000000-0005-0000-0000-000081010000}"/>
    <cellStyle name="Normal 11 2 2 2 2 2 4 4" xfId="393" xr:uid="{00000000-0005-0000-0000-000082010000}"/>
    <cellStyle name="Normal 11 2 2 2 2 2 4 4 2" xfId="394" xr:uid="{00000000-0005-0000-0000-000083010000}"/>
    <cellStyle name="Normal 11 2 2 2 2 2 4 4 2 2" xfId="395" xr:uid="{00000000-0005-0000-0000-000084010000}"/>
    <cellStyle name="Normal 11 2 2 2 2 2 4 4 3" xfId="396" xr:uid="{00000000-0005-0000-0000-000085010000}"/>
    <cellStyle name="Normal 11 2 2 2 2 2 4 5" xfId="397" xr:uid="{00000000-0005-0000-0000-000086010000}"/>
    <cellStyle name="Normal 11 2 2 2 2 2 4 5 2" xfId="398" xr:uid="{00000000-0005-0000-0000-000087010000}"/>
    <cellStyle name="Normal 11 2 2 2 2 2 4 6" xfId="399" xr:uid="{00000000-0005-0000-0000-000088010000}"/>
    <cellStyle name="Normal 11 2 2 2 2 2 4 7" xfId="400" xr:uid="{00000000-0005-0000-0000-000089010000}"/>
    <cellStyle name="Normal 11 2 2 2 2 2 5" xfId="401" xr:uid="{00000000-0005-0000-0000-00008A010000}"/>
    <cellStyle name="Normal 11 2 2 2 2 2 5 2" xfId="402" xr:uid="{00000000-0005-0000-0000-00008B010000}"/>
    <cellStyle name="Normal 11 2 2 2 2 2 5 2 2" xfId="403" xr:uid="{00000000-0005-0000-0000-00008C010000}"/>
    <cellStyle name="Normal 11 2 2 2 2 2 5 2 2 2" xfId="404" xr:uid="{00000000-0005-0000-0000-00008D010000}"/>
    <cellStyle name="Normal 11 2 2 2 2 2 5 2 2 2 2" xfId="405" xr:uid="{00000000-0005-0000-0000-00008E010000}"/>
    <cellStyle name="Normal 11 2 2 2 2 2 5 2 2 3" xfId="406" xr:uid="{00000000-0005-0000-0000-00008F010000}"/>
    <cellStyle name="Normal 11 2 2 2 2 2 5 2 3" xfId="407" xr:uid="{00000000-0005-0000-0000-000090010000}"/>
    <cellStyle name="Normal 11 2 2 2 2 2 5 2 3 2" xfId="408" xr:uid="{00000000-0005-0000-0000-000091010000}"/>
    <cellStyle name="Normal 11 2 2 2 2 2 5 2 4" xfId="409" xr:uid="{00000000-0005-0000-0000-000092010000}"/>
    <cellStyle name="Normal 11 2 2 2 2 2 5 3" xfId="410" xr:uid="{00000000-0005-0000-0000-000093010000}"/>
    <cellStyle name="Normal 11 2 2 2 2 2 5 3 2" xfId="411" xr:uid="{00000000-0005-0000-0000-000094010000}"/>
    <cellStyle name="Normal 11 2 2 2 2 2 5 3 2 2" xfId="412" xr:uid="{00000000-0005-0000-0000-000095010000}"/>
    <cellStyle name="Normal 11 2 2 2 2 2 5 3 3" xfId="413" xr:uid="{00000000-0005-0000-0000-000096010000}"/>
    <cellStyle name="Normal 11 2 2 2 2 2 5 4" xfId="414" xr:uid="{00000000-0005-0000-0000-000097010000}"/>
    <cellStyle name="Normal 11 2 2 2 2 2 5 4 2" xfId="415" xr:uid="{00000000-0005-0000-0000-000098010000}"/>
    <cellStyle name="Normal 11 2 2 2 2 2 5 5" xfId="416" xr:uid="{00000000-0005-0000-0000-000099010000}"/>
    <cellStyle name="Normal 11 2 2 2 2 2 5 6" xfId="417" xr:uid="{00000000-0005-0000-0000-00009A010000}"/>
    <cellStyle name="Normal 11 2 2 2 2 2 6" xfId="418" xr:uid="{00000000-0005-0000-0000-00009B010000}"/>
    <cellStyle name="Normal 11 2 2 2 2 2 6 2" xfId="419" xr:uid="{00000000-0005-0000-0000-00009C010000}"/>
    <cellStyle name="Normal 11 2 2 2 2 2 6 2 2" xfId="420" xr:uid="{00000000-0005-0000-0000-00009D010000}"/>
    <cellStyle name="Normal 11 2 2 2 2 2 6 2 2 2" xfId="421" xr:uid="{00000000-0005-0000-0000-00009E010000}"/>
    <cellStyle name="Normal 11 2 2 2 2 2 6 2 3" xfId="422" xr:uid="{00000000-0005-0000-0000-00009F010000}"/>
    <cellStyle name="Normal 11 2 2 2 2 2 6 3" xfId="423" xr:uid="{00000000-0005-0000-0000-0000A0010000}"/>
    <cellStyle name="Normal 11 2 2 2 2 2 6 3 2" xfId="424" xr:uid="{00000000-0005-0000-0000-0000A1010000}"/>
    <cellStyle name="Normal 11 2 2 2 2 2 6 4" xfId="425" xr:uid="{00000000-0005-0000-0000-0000A2010000}"/>
    <cellStyle name="Normal 11 2 2 2 2 2 7" xfId="426" xr:uid="{00000000-0005-0000-0000-0000A3010000}"/>
    <cellStyle name="Normal 11 2 2 2 2 2 7 2" xfId="427" xr:uid="{00000000-0005-0000-0000-0000A4010000}"/>
    <cellStyle name="Normal 11 2 2 2 2 2 7 2 2" xfId="428" xr:uid="{00000000-0005-0000-0000-0000A5010000}"/>
    <cellStyle name="Normal 11 2 2 2 2 2 7 3" xfId="429" xr:uid="{00000000-0005-0000-0000-0000A6010000}"/>
    <cellStyle name="Normal 11 2 2 2 2 2 8" xfId="430" xr:uid="{00000000-0005-0000-0000-0000A7010000}"/>
    <cellStyle name="Normal 11 2 2 2 2 2 8 2" xfId="431" xr:uid="{00000000-0005-0000-0000-0000A8010000}"/>
    <cellStyle name="Normal 11 2 2 2 2 2 9" xfId="432" xr:uid="{00000000-0005-0000-0000-0000A9010000}"/>
    <cellStyle name="Normal 11 2 2 2 2 3" xfId="433" xr:uid="{00000000-0005-0000-0000-0000AA010000}"/>
    <cellStyle name="Normal 11 2 2 2 2 3 2" xfId="434" xr:uid="{00000000-0005-0000-0000-0000AB010000}"/>
    <cellStyle name="Normal 11 2 2 2 2 3 2 2" xfId="435" xr:uid="{00000000-0005-0000-0000-0000AC010000}"/>
    <cellStyle name="Normal 11 2 2 2 2 3 2 2 2" xfId="436" xr:uid="{00000000-0005-0000-0000-0000AD010000}"/>
    <cellStyle name="Normal 11 2 2 2 2 3 2 2 2 2" xfId="437" xr:uid="{00000000-0005-0000-0000-0000AE010000}"/>
    <cellStyle name="Normal 11 2 2 2 2 3 2 2 2 2 2" xfId="438" xr:uid="{00000000-0005-0000-0000-0000AF010000}"/>
    <cellStyle name="Normal 11 2 2 2 2 3 2 2 2 2 2 2" xfId="439" xr:uid="{00000000-0005-0000-0000-0000B0010000}"/>
    <cellStyle name="Normal 11 2 2 2 2 3 2 2 2 2 2 2 2" xfId="440" xr:uid="{00000000-0005-0000-0000-0000B1010000}"/>
    <cellStyle name="Normal 11 2 2 2 2 3 2 2 2 2 2 3" xfId="441" xr:uid="{00000000-0005-0000-0000-0000B2010000}"/>
    <cellStyle name="Normal 11 2 2 2 2 3 2 2 2 2 3" xfId="442" xr:uid="{00000000-0005-0000-0000-0000B3010000}"/>
    <cellStyle name="Normal 11 2 2 2 2 3 2 2 2 2 3 2" xfId="443" xr:uid="{00000000-0005-0000-0000-0000B4010000}"/>
    <cellStyle name="Normal 11 2 2 2 2 3 2 2 2 2 4" xfId="444" xr:uid="{00000000-0005-0000-0000-0000B5010000}"/>
    <cellStyle name="Normal 11 2 2 2 2 3 2 2 2 3" xfId="445" xr:uid="{00000000-0005-0000-0000-0000B6010000}"/>
    <cellStyle name="Normal 11 2 2 2 2 3 2 2 2 3 2" xfId="446" xr:uid="{00000000-0005-0000-0000-0000B7010000}"/>
    <cellStyle name="Normal 11 2 2 2 2 3 2 2 2 3 2 2" xfId="447" xr:uid="{00000000-0005-0000-0000-0000B8010000}"/>
    <cellStyle name="Normal 11 2 2 2 2 3 2 2 2 3 3" xfId="448" xr:uid="{00000000-0005-0000-0000-0000B9010000}"/>
    <cellStyle name="Normal 11 2 2 2 2 3 2 2 2 4" xfId="449" xr:uid="{00000000-0005-0000-0000-0000BA010000}"/>
    <cellStyle name="Normal 11 2 2 2 2 3 2 2 2 4 2" xfId="450" xr:uid="{00000000-0005-0000-0000-0000BB010000}"/>
    <cellStyle name="Normal 11 2 2 2 2 3 2 2 2 5" xfId="451" xr:uid="{00000000-0005-0000-0000-0000BC010000}"/>
    <cellStyle name="Normal 11 2 2 2 2 3 2 2 2 6" xfId="452" xr:uid="{00000000-0005-0000-0000-0000BD010000}"/>
    <cellStyle name="Normal 11 2 2 2 2 3 2 2 3" xfId="453" xr:uid="{00000000-0005-0000-0000-0000BE010000}"/>
    <cellStyle name="Normal 11 2 2 2 2 3 2 2 3 2" xfId="454" xr:uid="{00000000-0005-0000-0000-0000BF010000}"/>
    <cellStyle name="Normal 11 2 2 2 2 3 2 2 3 2 2" xfId="455" xr:uid="{00000000-0005-0000-0000-0000C0010000}"/>
    <cellStyle name="Normal 11 2 2 2 2 3 2 2 3 2 2 2" xfId="456" xr:uid="{00000000-0005-0000-0000-0000C1010000}"/>
    <cellStyle name="Normal 11 2 2 2 2 3 2 2 3 2 3" xfId="457" xr:uid="{00000000-0005-0000-0000-0000C2010000}"/>
    <cellStyle name="Normal 11 2 2 2 2 3 2 2 3 3" xfId="458" xr:uid="{00000000-0005-0000-0000-0000C3010000}"/>
    <cellStyle name="Normal 11 2 2 2 2 3 2 2 3 3 2" xfId="459" xr:uid="{00000000-0005-0000-0000-0000C4010000}"/>
    <cellStyle name="Normal 11 2 2 2 2 3 2 2 3 4" xfId="460" xr:uid="{00000000-0005-0000-0000-0000C5010000}"/>
    <cellStyle name="Normal 11 2 2 2 2 3 2 2 4" xfId="461" xr:uid="{00000000-0005-0000-0000-0000C6010000}"/>
    <cellStyle name="Normal 11 2 2 2 2 3 2 2 4 2" xfId="462" xr:uid="{00000000-0005-0000-0000-0000C7010000}"/>
    <cellStyle name="Normal 11 2 2 2 2 3 2 2 4 2 2" xfId="463" xr:uid="{00000000-0005-0000-0000-0000C8010000}"/>
    <cellStyle name="Normal 11 2 2 2 2 3 2 2 4 3" xfId="464" xr:uid="{00000000-0005-0000-0000-0000C9010000}"/>
    <cellStyle name="Normal 11 2 2 2 2 3 2 2 5" xfId="465" xr:uid="{00000000-0005-0000-0000-0000CA010000}"/>
    <cellStyle name="Normal 11 2 2 2 2 3 2 2 5 2" xfId="466" xr:uid="{00000000-0005-0000-0000-0000CB010000}"/>
    <cellStyle name="Normal 11 2 2 2 2 3 2 2 6" xfId="467" xr:uid="{00000000-0005-0000-0000-0000CC010000}"/>
    <cellStyle name="Normal 11 2 2 2 2 3 2 2 7" xfId="468" xr:uid="{00000000-0005-0000-0000-0000CD010000}"/>
    <cellStyle name="Normal 11 2 2 2 2 3 2 3" xfId="469" xr:uid="{00000000-0005-0000-0000-0000CE010000}"/>
    <cellStyle name="Normal 11 2 2 2 2 3 2 3 2" xfId="470" xr:uid="{00000000-0005-0000-0000-0000CF010000}"/>
    <cellStyle name="Normal 11 2 2 2 2 3 2 3 2 2" xfId="471" xr:uid="{00000000-0005-0000-0000-0000D0010000}"/>
    <cellStyle name="Normal 11 2 2 2 2 3 2 3 2 2 2" xfId="472" xr:uid="{00000000-0005-0000-0000-0000D1010000}"/>
    <cellStyle name="Normal 11 2 2 2 2 3 2 3 2 2 2 2" xfId="473" xr:uid="{00000000-0005-0000-0000-0000D2010000}"/>
    <cellStyle name="Normal 11 2 2 2 2 3 2 3 2 2 3" xfId="474" xr:uid="{00000000-0005-0000-0000-0000D3010000}"/>
    <cellStyle name="Normal 11 2 2 2 2 3 2 3 2 3" xfId="475" xr:uid="{00000000-0005-0000-0000-0000D4010000}"/>
    <cellStyle name="Normal 11 2 2 2 2 3 2 3 2 3 2" xfId="476" xr:uid="{00000000-0005-0000-0000-0000D5010000}"/>
    <cellStyle name="Normal 11 2 2 2 2 3 2 3 2 4" xfId="477" xr:uid="{00000000-0005-0000-0000-0000D6010000}"/>
    <cellStyle name="Normal 11 2 2 2 2 3 2 3 3" xfId="478" xr:uid="{00000000-0005-0000-0000-0000D7010000}"/>
    <cellStyle name="Normal 11 2 2 2 2 3 2 3 3 2" xfId="479" xr:uid="{00000000-0005-0000-0000-0000D8010000}"/>
    <cellStyle name="Normal 11 2 2 2 2 3 2 3 3 2 2" xfId="480" xr:uid="{00000000-0005-0000-0000-0000D9010000}"/>
    <cellStyle name="Normal 11 2 2 2 2 3 2 3 3 3" xfId="481" xr:uid="{00000000-0005-0000-0000-0000DA010000}"/>
    <cellStyle name="Normal 11 2 2 2 2 3 2 3 4" xfId="482" xr:uid="{00000000-0005-0000-0000-0000DB010000}"/>
    <cellStyle name="Normal 11 2 2 2 2 3 2 3 4 2" xfId="483" xr:uid="{00000000-0005-0000-0000-0000DC010000}"/>
    <cellStyle name="Normal 11 2 2 2 2 3 2 3 5" xfId="484" xr:uid="{00000000-0005-0000-0000-0000DD010000}"/>
    <cellStyle name="Normal 11 2 2 2 2 3 2 3 6" xfId="485" xr:uid="{00000000-0005-0000-0000-0000DE010000}"/>
    <cellStyle name="Normal 11 2 2 2 2 3 2 4" xfId="486" xr:uid="{00000000-0005-0000-0000-0000DF010000}"/>
    <cellStyle name="Normal 11 2 2 2 2 3 2 4 2" xfId="487" xr:uid="{00000000-0005-0000-0000-0000E0010000}"/>
    <cellStyle name="Normal 11 2 2 2 2 3 2 4 2 2" xfId="488" xr:uid="{00000000-0005-0000-0000-0000E1010000}"/>
    <cellStyle name="Normal 11 2 2 2 2 3 2 4 2 2 2" xfId="489" xr:uid="{00000000-0005-0000-0000-0000E2010000}"/>
    <cellStyle name="Normal 11 2 2 2 2 3 2 4 2 3" xfId="490" xr:uid="{00000000-0005-0000-0000-0000E3010000}"/>
    <cellStyle name="Normal 11 2 2 2 2 3 2 4 3" xfId="491" xr:uid="{00000000-0005-0000-0000-0000E4010000}"/>
    <cellStyle name="Normal 11 2 2 2 2 3 2 4 3 2" xfId="492" xr:uid="{00000000-0005-0000-0000-0000E5010000}"/>
    <cellStyle name="Normal 11 2 2 2 2 3 2 4 4" xfId="493" xr:uid="{00000000-0005-0000-0000-0000E6010000}"/>
    <cellStyle name="Normal 11 2 2 2 2 3 2 5" xfId="494" xr:uid="{00000000-0005-0000-0000-0000E7010000}"/>
    <cellStyle name="Normal 11 2 2 2 2 3 2 5 2" xfId="495" xr:uid="{00000000-0005-0000-0000-0000E8010000}"/>
    <cellStyle name="Normal 11 2 2 2 2 3 2 5 2 2" xfId="496" xr:uid="{00000000-0005-0000-0000-0000E9010000}"/>
    <cellStyle name="Normal 11 2 2 2 2 3 2 5 3" xfId="497" xr:uid="{00000000-0005-0000-0000-0000EA010000}"/>
    <cellStyle name="Normal 11 2 2 2 2 3 2 6" xfId="498" xr:uid="{00000000-0005-0000-0000-0000EB010000}"/>
    <cellStyle name="Normal 11 2 2 2 2 3 2 6 2" xfId="499" xr:uid="{00000000-0005-0000-0000-0000EC010000}"/>
    <cellStyle name="Normal 11 2 2 2 2 3 2 7" xfId="500" xr:uid="{00000000-0005-0000-0000-0000ED010000}"/>
    <cellStyle name="Normal 11 2 2 2 2 3 2 8" xfId="501" xr:uid="{00000000-0005-0000-0000-0000EE010000}"/>
    <cellStyle name="Normal 11 2 2 2 2 3 3" xfId="502" xr:uid="{00000000-0005-0000-0000-0000EF010000}"/>
    <cellStyle name="Normal 11 2 2 2 2 3 3 2" xfId="503" xr:uid="{00000000-0005-0000-0000-0000F0010000}"/>
    <cellStyle name="Normal 11 2 2 2 2 3 3 2 2" xfId="504" xr:uid="{00000000-0005-0000-0000-0000F1010000}"/>
    <cellStyle name="Normal 11 2 2 2 2 3 3 2 2 2" xfId="505" xr:uid="{00000000-0005-0000-0000-0000F2010000}"/>
    <cellStyle name="Normal 11 2 2 2 2 3 3 2 2 2 2" xfId="506" xr:uid="{00000000-0005-0000-0000-0000F3010000}"/>
    <cellStyle name="Normal 11 2 2 2 2 3 3 2 2 2 2 2" xfId="507" xr:uid="{00000000-0005-0000-0000-0000F4010000}"/>
    <cellStyle name="Normal 11 2 2 2 2 3 3 2 2 2 3" xfId="508" xr:uid="{00000000-0005-0000-0000-0000F5010000}"/>
    <cellStyle name="Normal 11 2 2 2 2 3 3 2 2 3" xfId="509" xr:uid="{00000000-0005-0000-0000-0000F6010000}"/>
    <cellStyle name="Normal 11 2 2 2 2 3 3 2 2 3 2" xfId="510" xr:uid="{00000000-0005-0000-0000-0000F7010000}"/>
    <cellStyle name="Normal 11 2 2 2 2 3 3 2 2 4" xfId="511" xr:uid="{00000000-0005-0000-0000-0000F8010000}"/>
    <cellStyle name="Normal 11 2 2 2 2 3 3 2 3" xfId="512" xr:uid="{00000000-0005-0000-0000-0000F9010000}"/>
    <cellStyle name="Normal 11 2 2 2 2 3 3 2 3 2" xfId="513" xr:uid="{00000000-0005-0000-0000-0000FA010000}"/>
    <cellStyle name="Normal 11 2 2 2 2 3 3 2 3 2 2" xfId="514" xr:uid="{00000000-0005-0000-0000-0000FB010000}"/>
    <cellStyle name="Normal 11 2 2 2 2 3 3 2 3 3" xfId="515" xr:uid="{00000000-0005-0000-0000-0000FC010000}"/>
    <cellStyle name="Normal 11 2 2 2 2 3 3 2 4" xfId="516" xr:uid="{00000000-0005-0000-0000-0000FD010000}"/>
    <cellStyle name="Normal 11 2 2 2 2 3 3 2 4 2" xfId="517" xr:uid="{00000000-0005-0000-0000-0000FE010000}"/>
    <cellStyle name="Normal 11 2 2 2 2 3 3 2 5" xfId="518" xr:uid="{00000000-0005-0000-0000-0000FF010000}"/>
    <cellStyle name="Normal 11 2 2 2 2 3 3 2 6" xfId="519" xr:uid="{00000000-0005-0000-0000-000000020000}"/>
    <cellStyle name="Normal 11 2 2 2 2 3 3 3" xfId="520" xr:uid="{00000000-0005-0000-0000-000001020000}"/>
    <cellStyle name="Normal 11 2 2 2 2 3 3 3 2" xfId="521" xr:uid="{00000000-0005-0000-0000-000002020000}"/>
    <cellStyle name="Normal 11 2 2 2 2 3 3 3 2 2" xfId="522" xr:uid="{00000000-0005-0000-0000-000003020000}"/>
    <cellStyle name="Normal 11 2 2 2 2 3 3 3 2 2 2" xfId="523" xr:uid="{00000000-0005-0000-0000-000004020000}"/>
    <cellStyle name="Normal 11 2 2 2 2 3 3 3 2 3" xfId="524" xr:uid="{00000000-0005-0000-0000-000005020000}"/>
    <cellStyle name="Normal 11 2 2 2 2 3 3 3 3" xfId="525" xr:uid="{00000000-0005-0000-0000-000006020000}"/>
    <cellStyle name="Normal 11 2 2 2 2 3 3 3 3 2" xfId="526" xr:uid="{00000000-0005-0000-0000-000007020000}"/>
    <cellStyle name="Normal 11 2 2 2 2 3 3 3 4" xfId="527" xr:uid="{00000000-0005-0000-0000-000008020000}"/>
    <cellStyle name="Normal 11 2 2 2 2 3 3 4" xfId="528" xr:uid="{00000000-0005-0000-0000-000009020000}"/>
    <cellStyle name="Normal 11 2 2 2 2 3 3 4 2" xfId="529" xr:uid="{00000000-0005-0000-0000-00000A020000}"/>
    <cellStyle name="Normal 11 2 2 2 2 3 3 4 2 2" xfId="530" xr:uid="{00000000-0005-0000-0000-00000B020000}"/>
    <cellStyle name="Normal 11 2 2 2 2 3 3 4 3" xfId="531" xr:uid="{00000000-0005-0000-0000-00000C020000}"/>
    <cellStyle name="Normal 11 2 2 2 2 3 3 5" xfId="532" xr:uid="{00000000-0005-0000-0000-00000D020000}"/>
    <cellStyle name="Normal 11 2 2 2 2 3 3 5 2" xfId="533" xr:uid="{00000000-0005-0000-0000-00000E020000}"/>
    <cellStyle name="Normal 11 2 2 2 2 3 3 6" xfId="534" xr:uid="{00000000-0005-0000-0000-00000F020000}"/>
    <cellStyle name="Normal 11 2 2 2 2 3 3 7" xfId="535" xr:uid="{00000000-0005-0000-0000-000010020000}"/>
    <cellStyle name="Normal 11 2 2 2 2 3 4" xfId="536" xr:uid="{00000000-0005-0000-0000-000011020000}"/>
    <cellStyle name="Normal 11 2 2 2 2 3 4 2" xfId="537" xr:uid="{00000000-0005-0000-0000-000012020000}"/>
    <cellStyle name="Normal 11 2 2 2 2 3 4 2 2" xfId="538" xr:uid="{00000000-0005-0000-0000-000013020000}"/>
    <cellStyle name="Normal 11 2 2 2 2 3 4 2 2 2" xfId="539" xr:uid="{00000000-0005-0000-0000-000014020000}"/>
    <cellStyle name="Normal 11 2 2 2 2 3 4 2 2 2 2" xfId="540" xr:uid="{00000000-0005-0000-0000-000015020000}"/>
    <cellStyle name="Normal 11 2 2 2 2 3 4 2 2 3" xfId="541" xr:uid="{00000000-0005-0000-0000-000016020000}"/>
    <cellStyle name="Normal 11 2 2 2 2 3 4 2 3" xfId="542" xr:uid="{00000000-0005-0000-0000-000017020000}"/>
    <cellStyle name="Normal 11 2 2 2 2 3 4 2 3 2" xfId="543" xr:uid="{00000000-0005-0000-0000-000018020000}"/>
    <cellStyle name="Normal 11 2 2 2 2 3 4 2 4" xfId="544" xr:uid="{00000000-0005-0000-0000-000019020000}"/>
    <cellStyle name="Normal 11 2 2 2 2 3 4 3" xfId="545" xr:uid="{00000000-0005-0000-0000-00001A020000}"/>
    <cellStyle name="Normal 11 2 2 2 2 3 4 3 2" xfId="546" xr:uid="{00000000-0005-0000-0000-00001B020000}"/>
    <cellStyle name="Normal 11 2 2 2 2 3 4 3 2 2" xfId="547" xr:uid="{00000000-0005-0000-0000-00001C020000}"/>
    <cellStyle name="Normal 11 2 2 2 2 3 4 3 3" xfId="548" xr:uid="{00000000-0005-0000-0000-00001D020000}"/>
    <cellStyle name="Normal 11 2 2 2 2 3 4 4" xfId="549" xr:uid="{00000000-0005-0000-0000-00001E020000}"/>
    <cellStyle name="Normal 11 2 2 2 2 3 4 4 2" xfId="550" xr:uid="{00000000-0005-0000-0000-00001F020000}"/>
    <cellStyle name="Normal 11 2 2 2 2 3 4 5" xfId="551" xr:uid="{00000000-0005-0000-0000-000020020000}"/>
    <cellStyle name="Normal 11 2 2 2 2 3 4 6" xfId="552" xr:uid="{00000000-0005-0000-0000-000021020000}"/>
    <cellStyle name="Normal 11 2 2 2 2 3 5" xfId="553" xr:uid="{00000000-0005-0000-0000-000022020000}"/>
    <cellStyle name="Normal 11 2 2 2 2 3 5 2" xfId="554" xr:uid="{00000000-0005-0000-0000-000023020000}"/>
    <cellStyle name="Normal 11 2 2 2 2 3 5 2 2" xfId="555" xr:uid="{00000000-0005-0000-0000-000024020000}"/>
    <cellStyle name="Normal 11 2 2 2 2 3 5 2 2 2" xfId="556" xr:uid="{00000000-0005-0000-0000-000025020000}"/>
    <cellStyle name="Normal 11 2 2 2 2 3 5 2 3" xfId="557" xr:uid="{00000000-0005-0000-0000-000026020000}"/>
    <cellStyle name="Normal 11 2 2 2 2 3 5 3" xfId="558" xr:uid="{00000000-0005-0000-0000-000027020000}"/>
    <cellStyle name="Normal 11 2 2 2 2 3 5 3 2" xfId="559" xr:uid="{00000000-0005-0000-0000-000028020000}"/>
    <cellStyle name="Normal 11 2 2 2 2 3 5 4" xfId="560" xr:uid="{00000000-0005-0000-0000-000029020000}"/>
    <cellStyle name="Normal 11 2 2 2 2 3 6" xfId="561" xr:uid="{00000000-0005-0000-0000-00002A020000}"/>
    <cellStyle name="Normal 11 2 2 2 2 3 6 2" xfId="562" xr:uid="{00000000-0005-0000-0000-00002B020000}"/>
    <cellStyle name="Normal 11 2 2 2 2 3 6 2 2" xfId="563" xr:uid="{00000000-0005-0000-0000-00002C020000}"/>
    <cellStyle name="Normal 11 2 2 2 2 3 6 3" xfId="564" xr:uid="{00000000-0005-0000-0000-00002D020000}"/>
    <cellStyle name="Normal 11 2 2 2 2 3 7" xfId="565" xr:uid="{00000000-0005-0000-0000-00002E020000}"/>
    <cellStyle name="Normal 11 2 2 2 2 3 7 2" xfId="566" xr:uid="{00000000-0005-0000-0000-00002F020000}"/>
    <cellStyle name="Normal 11 2 2 2 2 3 8" xfId="567" xr:uid="{00000000-0005-0000-0000-000030020000}"/>
    <cellStyle name="Normal 11 2 2 2 2 3 9" xfId="568" xr:uid="{00000000-0005-0000-0000-000031020000}"/>
    <cellStyle name="Normal 11 2 2 2 2 4" xfId="569" xr:uid="{00000000-0005-0000-0000-000032020000}"/>
    <cellStyle name="Normal 11 2 2 2 2 4 2" xfId="570" xr:uid="{00000000-0005-0000-0000-000033020000}"/>
    <cellStyle name="Normal 11 2 2 2 2 4 2 2" xfId="571" xr:uid="{00000000-0005-0000-0000-000034020000}"/>
    <cellStyle name="Normal 11 2 2 2 2 4 2 2 2" xfId="572" xr:uid="{00000000-0005-0000-0000-000035020000}"/>
    <cellStyle name="Normal 11 2 2 2 2 4 2 2 2 2" xfId="573" xr:uid="{00000000-0005-0000-0000-000036020000}"/>
    <cellStyle name="Normal 11 2 2 2 2 4 2 2 2 2 2" xfId="574" xr:uid="{00000000-0005-0000-0000-000037020000}"/>
    <cellStyle name="Normal 11 2 2 2 2 4 2 2 2 2 2 2" xfId="575" xr:uid="{00000000-0005-0000-0000-000038020000}"/>
    <cellStyle name="Normal 11 2 2 2 2 4 2 2 2 2 3" xfId="576" xr:uid="{00000000-0005-0000-0000-000039020000}"/>
    <cellStyle name="Normal 11 2 2 2 2 4 2 2 2 3" xfId="577" xr:uid="{00000000-0005-0000-0000-00003A020000}"/>
    <cellStyle name="Normal 11 2 2 2 2 4 2 2 2 3 2" xfId="578" xr:uid="{00000000-0005-0000-0000-00003B020000}"/>
    <cellStyle name="Normal 11 2 2 2 2 4 2 2 2 4" xfId="579" xr:uid="{00000000-0005-0000-0000-00003C020000}"/>
    <cellStyle name="Normal 11 2 2 2 2 4 2 2 3" xfId="580" xr:uid="{00000000-0005-0000-0000-00003D020000}"/>
    <cellStyle name="Normal 11 2 2 2 2 4 2 2 3 2" xfId="581" xr:uid="{00000000-0005-0000-0000-00003E020000}"/>
    <cellStyle name="Normal 11 2 2 2 2 4 2 2 3 2 2" xfId="582" xr:uid="{00000000-0005-0000-0000-00003F020000}"/>
    <cellStyle name="Normal 11 2 2 2 2 4 2 2 3 3" xfId="583" xr:uid="{00000000-0005-0000-0000-000040020000}"/>
    <cellStyle name="Normal 11 2 2 2 2 4 2 2 4" xfId="584" xr:uid="{00000000-0005-0000-0000-000041020000}"/>
    <cellStyle name="Normal 11 2 2 2 2 4 2 2 4 2" xfId="585" xr:uid="{00000000-0005-0000-0000-000042020000}"/>
    <cellStyle name="Normal 11 2 2 2 2 4 2 2 5" xfId="586" xr:uid="{00000000-0005-0000-0000-000043020000}"/>
    <cellStyle name="Normal 11 2 2 2 2 4 2 2 6" xfId="587" xr:uid="{00000000-0005-0000-0000-000044020000}"/>
    <cellStyle name="Normal 11 2 2 2 2 4 2 3" xfId="588" xr:uid="{00000000-0005-0000-0000-000045020000}"/>
    <cellStyle name="Normal 11 2 2 2 2 4 2 3 2" xfId="589" xr:uid="{00000000-0005-0000-0000-000046020000}"/>
    <cellStyle name="Normal 11 2 2 2 2 4 2 3 2 2" xfId="590" xr:uid="{00000000-0005-0000-0000-000047020000}"/>
    <cellStyle name="Normal 11 2 2 2 2 4 2 3 2 2 2" xfId="591" xr:uid="{00000000-0005-0000-0000-000048020000}"/>
    <cellStyle name="Normal 11 2 2 2 2 4 2 3 2 3" xfId="592" xr:uid="{00000000-0005-0000-0000-000049020000}"/>
    <cellStyle name="Normal 11 2 2 2 2 4 2 3 3" xfId="593" xr:uid="{00000000-0005-0000-0000-00004A020000}"/>
    <cellStyle name="Normal 11 2 2 2 2 4 2 3 3 2" xfId="594" xr:uid="{00000000-0005-0000-0000-00004B020000}"/>
    <cellStyle name="Normal 11 2 2 2 2 4 2 3 4" xfId="595" xr:uid="{00000000-0005-0000-0000-00004C020000}"/>
    <cellStyle name="Normal 11 2 2 2 2 4 2 4" xfId="596" xr:uid="{00000000-0005-0000-0000-00004D020000}"/>
    <cellStyle name="Normal 11 2 2 2 2 4 2 4 2" xfId="597" xr:uid="{00000000-0005-0000-0000-00004E020000}"/>
    <cellStyle name="Normal 11 2 2 2 2 4 2 4 2 2" xfId="598" xr:uid="{00000000-0005-0000-0000-00004F020000}"/>
    <cellStyle name="Normal 11 2 2 2 2 4 2 4 3" xfId="599" xr:uid="{00000000-0005-0000-0000-000050020000}"/>
    <cellStyle name="Normal 11 2 2 2 2 4 2 5" xfId="600" xr:uid="{00000000-0005-0000-0000-000051020000}"/>
    <cellStyle name="Normal 11 2 2 2 2 4 2 5 2" xfId="601" xr:uid="{00000000-0005-0000-0000-000052020000}"/>
    <cellStyle name="Normal 11 2 2 2 2 4 2 6" xfId="602" xr:uid="{00000000-0005-0000-0000-000053020000}"/>
    <cellStyle name="Normal 11 2 2 2 2 4 2 7" xfId="603" xr:uid="{00000000-0005-0000-0000-000054020000}"/>
    <cellStyle name="Normal 11 2 2 2 2 4 3" xfId="604" xr:uid="{00000000-0005-0000-0000-000055020000}"/>
    <cellStyle name="Normal 11 2 2 2 2 4 3 2" xfId="605" xr:uid="{00000000-0005-0000-0000-000056020000}"/>
    <cellStyle name="Normal 11 2 2 2 2 4 3 2 2" xfId="606" xr:uid="{00000000-0005-0000-0000-000057020000}"/>
    <cellStyle name="Normal 11 2 2 2 2 4 3 2 2 2" xfId="607" xr:uid="{00000000-0005-0000-0000-000058020000}"/>
    <cellStyle name="Normal 11 2 2 2 2 4 3 2 2 2 2" xfId="608" xr:uid="{00000000-0005-0000-0000-000059020000}"/>
    <cellStyle name="Normal 11 2 2 2 2 4 3 2 2 3" xfId="609" xr:uid="{00000000-0005-0000-0000-00005A020000}"/>
    <cellStyle name="Normal 11 2 2 2 2 4 3 2 3" xfId="610" xr:uid="{00000000-0005-0000-0000-00005B020000}"/>
    <cellStyle name="Normal 11 2 2 2 2 4 3 2 3 2" xfId="611" xr:uid="{00000000-0005-0000-0000-00005C020000}"/>
    <cellStyle name="Normal 11 2 2 2 2 4 3 2 4" xfId="612" xr:uid="{00000000-0005-0000-0000-00005D020000}"/>
    <cellStyle name="Normal 11 2 2 2 2 4 3 3" xfId="613" xr:uid="{00000000-0005-0000-0000-00005E020000}"/>
    <cellStyle name="Normal 11 2 2 2 2 4 3 3 2" xfId="614" xr:uid="{00000000-0005-0000-0000-00005F020000}"/>
    <cellStyle name="Normal 11 2 2 2 2 4 3 3 2 2" xfId="615" xr:uid="{00000000-0005-0000-0000-000060020000}"/>
    <cellStyle name="Normal 11 2 2 2 2 4 3 3 3" xfId="616" xr:uid="{00000000-0005-0000-0000-000061020000}"/>
    <cellStyle name="Normal 11 2 2 2 2 4 3 4" xfId="617" xr:uid="{00000000-0005-0000-0000-000062020000}"/>
    <cellStyle name="Normal 11 2 2 2 2 4 3 4 2" xfId="618" xr:uid="{00000000-0005-0000-0000-000063020000}"/>
    <cellStyle name="Normal 11 2 2 2 2 4 3 5" xfId="619" xr:uid="{00000000-0005-0000-0000-000064020000}"/>
    <cellStyle name="Normal 11 2 2 2 2 4 3 6" xfId="620" xr:uid="{00000000-0005-0000-0000-000065020000}"/>
    <cellStyle name="Normal 11 2 2 2 2 4 4" xfId="621" xr:uid="{00000000-0005-0000-0000-000066020000}"/>
    <cellStyle name="Normal 11 2 2 2 2 4 4 2" xfId="622" xr:uid="{00000000-0005-0000-0000-000067020000}"/>
    <cellStyle name="Normal 11 2 2 2 2 4 4 2 2" xfId="623" xr:uid="{00000000-0005-0000-0000-000068020000}"/>
    <cellStyle name="Normal 11 2 2 2 2 4 4 2 2 2" xfId="624" xr:uid="{00000000-0005-0000-0000-000069020000}"/>
    <cellStyle name="Normal 11 2 2 2 2 4 4 2 3" xfId="625" xr:uid="{00000000-0005-0000-0000-00006A020000}"/>
    <cellStyle name="Normal 11 2 2 2 2 4 4 3" xfId="626" xr:uid="{00000000-0005-0000-0000-00006B020000}"/>
    <cellStyle name="Normal 11 2 2 2 2 4 4 3 2" xfId="627" xr:uid="{00000000-0005-0000-0000-00006C020000}"/>
    <cellStyle name="Normal 11 2 2 2 2 4 4 4" xfId="628" xr:uid="{00000000-0005-0000-0000-00006D020000}"/>
    <cellStyle name="Normal 11 2 2 2 2 4 5" xfId="629" xr:uid="{00000000-0005-0000-0000-00006E020000}"/>
    <cellStyle name="Normal 11 2 2 2 2 4 5 2" xfId="630" xr:uid="{00000000-0005-0000-0000-00006F020000}"/>
    <cellStyle name="Normal 11 2 2 2 2 4 5 2 2" xfId="631" xr:uid="{00000000-0005-0000-0000-000070020000}"/>
    <cellStyle name="Normal 11 2 2 2 2 4 5 3" xfId="632" xr:uid="{00000000-0005-0000-0000-000071020000}"/>
    <cellStyle name="Normal 11 2 2 2 2 4 6" xfId="633" xr:uid="{00000000-0005-0000-0000-000072020000}"/>
    <cellStyle name="Normal 11 2 2 2 2 4 6 2" xfId="634" xr:uid="{00000000-0005-0000-0000-000073020000}"/>
    <cellStyle name="Normal 11 2 2 2 2 4 7" xfId="635" xr:uid="{00000000-0005-0000-0000-000074020000}"/>
    <cellStyle name="Normal 11 2 2 2 2 4 8" xfId="636" xr:uid="{00000000-0005-0000-0000-000075020000}"/>
    <cellStyle name="Normal 11 2 2 2 2 5" xfId="637" xr:uid="{00000000-0005-0000-0000-000076020000}"/>
    <cellStyle name="Normal 11 2 2 2 2 5 2" xfId="638" xr:uid="{00000000-0005-0000-0000-000077020000}"/>
    <cellStyle name="Normal 11 2 2 2 2 5 2 2" xfId="639" xr:uid="{00000000-0005-0000-0000-000078020000}"/>
    <cellStyle name="Normal 11 2 2 2 2 5 2 2 2" xfId="640" xr:uid="{00000000-0005-0000-0000-000079020000}"/>
    <cellStyle name="Normal 11 2 2 2 2 5 2 2 2 2" xfId="641" xr:uid="{00000000-0005-0000-0000-00007A020000}"/>
    <cellStyle name="Normal 11 2 2 2 2 5 2 2 2 2 2" xfId="642" xr:uid="{00000000-0005-0000-0000-00007B020000}"/>
    <cellStyle name="Normal 11 2 2 2 2 5 2 2 2 3" xfId="643" xr:uid="{00000000-0005-0000-0000-00007C020000}"/>
    <cellStyle name="Normal 11 2 2 2 2 5 2 2 3" xfId="644" xr:uid="{00000000-0005-0000-0000-00007D020000}"/>
    <cellStyle name="Normal 11 2 2 2 2 5 2 2 3 2" xfId="645" xr:uid="{00000000-0005-0000-0000-00007E020000}"/>
    <cellStyle name="Normal 11 2 2 2 2 5 2 2 4" xfId="646" xr:uid="{00000000-0005-0000-0000-00007F020000}"/>
    <cellStyle name="Normal 11 2 2 2 2 5 2 3" xfId="647" xr:uid="{00000000-0005-0000-0000-000080020000}"/>
    <cellStyle name="Normal 11 2 2 2 2 5 2 3 2" xfId="648" xr:uid="{00000000-0005-0000-0000-000081020000}"/>
    <cellStyle name="Normal 11 2 2 2 2 5 2 3 2 2" xfId="649" xr:uid="{00000000-0005-0000-0000-000082020000}"/>
    <cellStyle name="Normal 11 2 2 2 2 5 2 3 3" xfId="650" xr:uid="{00000000-0005-0000-0000-000083020000}"/>
    <cellStyle name="Normal 11 2 2 2 2 5 2 4" xfId="651" xr:uid="{00000000-0005-0000-0000-000084020000}"/>
    <cellStyle name="Normal 11 2 2 2 2 5 2 4 2" xfId="652" xr:uid="{00000000-0005-0000-0000-000085020000}"/>
    <cellStyle name="Normal 11 2 2 2 2 5 2 5" xfId="653" xr:uid="{00000000-0005-0000-0000-000086020000}"/>
    <cellStyle name="Normal 11 2 2 2 2 5 2 6" xfId="654" xr:uid="{00000000-0005-0000-0000-000087020000}"/>
    <cellStyle name="Normal 11 2 2 2 2 5 3" xfId="655" xr:uid="{00000000-0005-0000-0000-000088020000}"/>
    <cellStyle name="Normal 11 2 2 2 2 5 3 2" xfId="656" xr:uid="{00000000-0005-0000-0000-000089020000}"/>
    <cellStyle name="Normal 11 2 2 2 2 5 3 2 2" xfId="657" xr:uid="{00000000-0005-0000-0000-00008A020000}"/>
    <cellStyle name="Normal 11 2 2 2 2 5 3 2 2 2" xfId="658" xr:uid="{00000000-0005-0000-0000-00008B020000}"/>
    <cellStyle name="Normal 11 2 2 2 2 5 3 2 3" xfId="659" xr:uid="{00000000-0005-0000-0000-00008C020000}"/>
    <cellStyle name="Normal 11 2 2 2 2 5 3 3" xfId="660" xr:uid="{00000000-0005-0000-0000-00008D020000}"/>
    <cellStyle name="Normal 11 2 2 2 2 5 3 3 2" xfId="661" xr:uid="{00000000-0005-0000-0000-00008E020000}"/>
    <cellStyle name="Normal 11 2 2 2 2 5 3 4" xfId="662" xr:uid="{00000000-0005-0000-0000-00008F020000}"/>
    <cellStyle name="Normal 11 2 2 2 2 5 4" xfId="663" xr:uid="{00000000-0005-0000-0000-000090020000}"/>
    <cellStyle name="Normal 11 2 2 2 2 5 4 2" xfId="664" xr:uid="{00000000-0005-0000-0000-000091020000}"/>
    <cellStyle name="Normal 11 2 2 2 2 5 4 2 2" xfId="665" xr:uid="{00000000-0005-0000-0000-000092020000}"/>
    <cellStyle name="Normal 11 2 2 2 2 5 4 3" xfId="666" xr:uid="{00000000-0005-0000-0000-000093020000}"/>
    <cellStyle name="Normal 11 2 2 2 2 5 5" xfId="667" xr:uid="{00000000-0005-0000-0000-000094020000}"/>
    <cellStyle name="Normal 11 2 2 2 2 5 5 2" xfId="668" xr:uid="{00000000-0005-0000-0000-000095020000}"/>
    <cellStyle name="Normal 11 2 2 2 2 5 6" xfId="669" xr:uid="{00000000-0005-0000-0000-000096020000}"/>
    <cellStyle name="Normal 11 2 2 2 2 5 7" xfId="670" xr:uid="{00000000-0005-0000-0000-000097020000}"/>
    <cellStyle name="Normal 11 2 2 2 2 6" xfId="671" xr:uid="{00000000-0005-0000-0000-000098020000}"/>
    <cellStyle name="Normal 11 2 2 2 2 6 2" xfId="672" xr:uid="{00000000-0005-0000-0000-000099020000}"/>
    <cellStyle name="Normal 11 2 2 2 2 6 2 2" xfId="673" xr:uid="{00000000-0005-0000-0000-00009A020000}"/>
    <cellStyle name="Normal 11 2 2 2 2 6 2 2 2" xfId="674" xr:uid="{00000000-0005-0000-0000-00009B020000}"/>
    <cellStyle name="Normal 11 2 2 2 2 6 2 2 2 2" xfId="675" xr:uid="{00000000-0005-0000-0000-00009C020000}"/>
    <cellStyle name="Normal 11 2 2 2 2 6 2 2 3" xfId="676" xr:uid="{00000000-0005-0000-0000-00009D020000}"/>
    <cellStyle name="Normal 11 2 2 2 2 6 2 3" xfId="677" xr:uid="{00000000-0005-0000-0000-00009E020000}"/>
    <cellStyle name="Normal 11 2 2 2 2 6 2 3 2" xfId="678" xr:uid="{00000000-0005-0000-0000-00009F020000}"/>
    <cellStyle name="Normal 11 2 2 2 2 6 2 4" xfId="679" xr:uid="{00000000-0005-0000-0000-0000A0020000}"/>
    <cellStyle name="Normal 11 2 2 2 2 6 3" xfId="680" xr:uid="{00000000-0005-0000-0000-0000A1020000}"/>
    <cellStyle name="Normal 11 2 2 2 2 6 3 2" xfId="681" xr:uid="{00000000-0005-0000-0000-0000A2020000}"/>
    <cellStyle name="Normal 11 2 2 2 2 6 3 2 2" xfId="682" xr:uid="{00000000-0005-0000-0000-0000A3020000}"/>
    <cellStyle name="Normal 11 2 2 2 2 6 3 3" xfId="683" xr:uid="{00000000-0005-0000-0000-0000A4020000}"/>
    <cellStyle name="Normal 11 2 2 2 2 6 4" xfId="684" xr:uid="{00000000-0005-0000-0000-0000A5020000}"/>
    <cellStyle name="Normal 11 2 2 2 2 6 4 2" xfId="685" xr:uid="{00000000-0005-0000-0000-0000A6020000}"/>
    <cellStyle name="Normal 11 2 2 2 2 6 5" xfId="686" xr:uid="{00000000-0005-0000-0000-0000A7020000}"/>
    <cellStyle name="Normal 11 2 2 2 2 6 6" xfId="687" xr:uid="{00000000-0005-0000-0000-0000A8020000}"/>
    <cellStyle name="Normal 11 2 2 2 2 7" xfId="688" xr:uid="{00000000-0005-0000-0000-0000A9020000}"/>
    <cellStyle name="Normal 11 2 2 2 2 7 2" xfId="689" xr:uid="{00000000-0005-0000-0000-0000AA020000}"/>
    <cellStyle name="Normal 11 2 2 2 2 7 2 2" xfId="690" xr:uid="{00000000-0005-0000-0000-0000AB020000}"/>
    <cellStyle name="Normal 11 2 2 2 2 7 2 2 2" xfId="691" xr:uid="{00000000-0005-0000-0000-0000AC020000}"/>
    <cellStyle name="Normal 11 2 2 2 2 7 2 3" xfId="692" xr:uid="{00000000-0005-0000-0000-0000AD020000}"/>
    <cellStyle name="Normal 11 2 2 2 2 7 3" xfId="693" xr:uid="{00000000-0005-0000-0000-0000AE020000}"/>
    <cellStyle name="Normal 11 2 2 2 2 7 3 2" xfId="694" xr:uid="{00000000-0005-0000-0000-0000AF020000}"/>
    <cellStyle name="Normal 11 2 2 2 2 7 4" xfId="695" xr:uid="{00000000-0005-0000-0000-0000B0020000}"/>
    <cellStyle name="Normal 11 2 2 2 2 8" xfId="696" xr:uid="{00000000-0005-0000-0000-0000B1020000}"/>
    <cellStyle name="Normal 11 2 2 2 2 8 2" xfId="697" xr:uid="{00000000-0005-0000-0000-0000B2020000}"/>
    <cellStyle name="Normal 11 2 2 2 2 8 2 2" xfId="698" xr:uid="{00000000-0005-0000-0000-0000B3020000}"/>
    <cellStyle name="Normal 11 2 2 2 2 8 3" xfId="699" xr:uid="{00000000-0005-0000-0000-0000B4020000}"/>
    <cellStyle name="Normal 11 2 2 2 2 9" xfId="700" xr:uid="{00000000-0005-0000-0000-0000B5020000}"/>
    <cellStyle name="Normal 11 2 2 2 2 9 2" xfId="701" xr:uid="{00000000-0005-0000-0000-0000B6020000}"/>
    <cellStyle name="Normal 11 2 2 2 3" xfId="702" xr:uid="{00000000-0005-0000-0000-0000B7020000}"/>
    <cellStyle name="Normal 11 2 2 2 3 10" xfId="703" xr:uid="{00000000-0005-0000-0000-0000B8020000}"/>
    <cellStyle name="Normal 11 2 2 2 3 2" xfId="704" xr:uid="{00000000-0005-0000-0000-0000B9020000}"/>
    <cellStyle name="Normal 11 2 2 2 3 2 2" xfId="705" xr:uid="{00000000-0005-0000-0000-0000BA020000}"/>
    <cellStyle name="Normal 11 2 2 2 3 2 2 2" xfId="706" xr:uid="{00000000-0005-0000-0000-0000BB020000}"/>
    <cellStyle name="Normal 11 2 2 2 3 2 2 2 2" xfId="707" xr:uid="{00000000-0005-0000-0000-0000BC020000}"/>
    <cellStyle name="Normal 11 2 2 2 3 2 2 2 2 2" xfId="708" xr:uid="{00000000-0005-0000-0000-0000BD020000}"/>
    <cellStyle name="Normal 11 2 2 2 3 2 2 2 2 2 2" xfId="709" xr:uid="{00000000-0005-0000-0000-0000BE020000}"/>
    <cellStyle name="Normal 11 2 2 2 3 2 2 2 2 2 2 2" xfId="710" xr:uid="{00000000-0005-0000-0000-0000BF020000}"/>
    <cellStyle name="Normal 11 2 2 2 3 2 2 2 2 2 2 2 2" xfId="711" xr:uid="{00000000-0005-0000-0000-0000C0020000}"/>
    <cellStyle name="Normal 11 2 2 2 3 2 2 2 2 2 2 3" xfId="712" xr:uid="{00000000-0005-0000-0000-0000C1020000}"/>
    <cellStyle name="Normal 11 2 2 2 3 2 2 2 2 2 3" xfId="713" xr:uid="{00000000-0005-0000-0000-0000C2020000}"/>
    <cellStyle name="Normal 11 2 2 2 3 2 2 2 2 2 3 2" xfId="714" xr:uid="{00000000-0005-0000-0000-0000C3020000}"/>
    <cellStyle name="Normal 11 2 2 2 3 2 2 2 2 2 4" xfId="715" xr:uid="{00000000-0005-0000-0000-0000C4020000}"/>
    <cellStyle name="Normal 11 2 2 2 3 2 2 2 2 3" xfId="716" xr:uid="{00000000-0005-0000-0000-0000C5020000}"/>
    <cellStyle name="Normal 11 2 2 2 3 2 2 2 2 3 2" xfId="717" xr:uid="{00000000-0005-0000-0000-0000C6020000}"/>
    <cellStyle name="Normal 11 2 2 2 3 2 2 2 2 3 2 2" xfId="718" xr:uid="{00000000-0005-0000-0000-0000C7020000}"/>
    <cellStyle name="Normal 11 2 2 2 3 2 2 2 2 3 3" xfId="719" xr:uid="{00000000-0005-0000-0000-0000C8020000}"/>
    <cellStyle name="Normal 11 2 2 2 3 2 2 2 2 4" xfId="720" xr:uid="{00000000-0005-0000-0000-0000C9020000}"/>
    <cellStyle name="Normal 11 2 2 2 3 2 2 2 2 4 2" xfId="721" xr:uid="{00000000-0005-0000-0000-0000CA020000}"/>
    <cellStyle name="Normal 11 2 2 2 3 2 2 2 2 5" xfId="722" xr:uid="{00000000-0005-0000-0000-0000CB020000}"/>
    <cellStyle name="Normal 11 2 2 2 3 2 2 2 2 6" xfId="723" xr:uid="{00000000-0005-0000-0000-0000CC020000}"/>
    <cellStyle name="Normal 11 2 2 2 3 2 2 2 3" xfId="724" xr:uid="{00000000-0005-0000-0000-0000CD020000}"/>
    <cellStyle name="Normal 11 2 2 2 3 2 2 2 3 2" xfId="725" xr:uid="{00000000-0005-0000-0000-0000CE020000}"/>
    <cellStyle name="Normal 11 2 2 2 3 2 2 2 3 2 2" xfId="726" xr:uid="{00000000-0005-0000-0000-0000CF020000}"/>
    <cellStyle name="Normal 11 2 2 2 3 2 2 2 3 2 2 2" xfId="727" xr:uid="{00000000-0005-0000-0000-0000D0020000}"/>
    <cellStyle name="Normal 11 2 2 2 3 2 2 2 3 2 3" xfId="728" xr:uid="{00000000-0005-0000-0000-0000D1020000}"/>
    <cellStyle name="Normal 11 2 2 2 3 2 2 2 3 3" xfId="729" xr:uid="{00000000-0005-0000-0000-0000D2020000}"/>
    <cellStyle name="Normal 11 2 2 2 3 2 2 2 3 3 2" xfId="730" xr:uid="{00000000-0005-0000-0000-0000D3020000}"/>
    <cellStyle name="Normal 11 2 2 2 3 2 2 2 3 4" xfId="731" xr:uid="{00000000-0005-0000-0000-0000D4020000}"/>
    <cellStyle name="Normal 11 2 2 2 3 2 2 2 4" xfId="732" xr:uid="{00000000-0005-0000-0000-0000D5020000}"/>
    <cellStyle name="Normal 11 2 2 2 3 2 2 2 4 2" xfId="733" xr:uid="{00000000-0005-0000-0000-0000D6020000}"/>
    <cellStyle name="Normal 11 2 2 2 3 2 2 2 4 2 2" xfId="734" xr:uid="{00000000-0005-0000-0000-0000D7020000}"/>
    <cellStyle name="Normal 11 2 2 2 3 2 2 2 4 3" xfId="735" xr:uid="{00000000-0005-0000-0000-0000D8020000}"/>
    <cellStyle name="Normal 11 2 2 2 3 2 2 2 5" xfId="736" xr:uid="{00000000-0005-0000-0000-0000D9020000}"/>
    <cellStyle name="Normal 11 2 2 2 3 2 2 2 5 2" xfId="737" xr:uid="{00000000-0005-0000-0000-0000DA020000}"/>
    <cellStyle name="Normal 11 2 2 2 3 2 2 2 6" xfId="738" xr:uid="{00000000-0005-0000-0000-0000DB020000}"/>
    <cellStyle name="Normal 11 2 2 2 3 2 2 2 7" xfId="739" xr:uid="{00000000-0005-0000-0000-0000DC020000}"/>
    <cellStyle name="Normal 11 2 2 2 3 2 2 3" xfId="740" xr:uid="{00000000-0005-0000-0000-0000DD020000}"/>
    <cellStyle name="Normal 11 2 2 2 3 2 2 3 2" xfId="741" xr:uid="{00000000-0005-0000-0000-0000DE020000}"/>
    <cellStyle name="Normal 11 2 2 2 3 2 2 3 2 2" xfId="742" xr:uid="{00000000-0005-0000-0000-0000DF020000}"/>
    <cellStyle name="Normal 11 2 2 2 3 2 2 3 2 2 2" xfId="743" xr:uid="{00000000-0005-0000-0000-0000E0020000}"/>
    <cellStyle name="Normal 11 2 2 2 3 2 2 3 2 2 2 2" xfId="744" xr:uid="{00000000-0005-0000-0000-0000E1020000}"/>
    <cellStyle name="Normal 11 2 2 2 3 2 2 3 2 2 3" xfId="745" xr:uid="{00000000-0005-0000-0000-0000E2020000}"/>
    <cellStyle name="Normal 11 2 2 2 3 2 2 3 2 3" xfId="746" xr:uid="{00000000-0005-0000-0000-0000E3020000}"/>
    <cellStyle name="Normal 11 2 2 2 3 2 2 3 2 3 2" xfId="747" xr:uid="{00000000-0005-0000-0000-0000E4020000}"/>
    <cellStyle name="Normal 11 2 2 2 3 2 2 3 2 4" xfId="748" xr:uid="{00000000-0005-0000-0000-0000E5020000}"/>
    <cellStyle name="Normal 11 2 2 2 3 2 2 3 3" xfId="749" xr:uid="{00000000-0005-0000-0000-0000E6020000}"/>
    <cellStyle name="Normal 11 2 2 2 3 2 2 3 3 2" xfId="750" xr:uid="{00000000-0005-0000-0000-0000E7020000}"/>
    <cellStyle name="Normal 11 2 2 2 3 2 2 3 3 2 2" xfId="751" xr:uid="{00000000-0005-0000-0000-0000E8020000}"/>
    <cellStyle name="Normal 11 2 2 2 3 2 2 3 3 3" xfId="752" xr:uid="{00000000-0005-0000-0000-0000E9020000}"/>
    <cellStyle name="Normal 11 2 2 2 3 2 2 3 4" xfId="753" xr:uid="{00000000-0005-0000-0000-0000EA020000}"/>
    <cellStyle name="Normal 11 2 2 2 3 2 2 3 4 2" xfId="754" xr:uid="{00000000-0005-0000-0000-0000EB020000}"/>
    <cellStyle name="Normal 11 2 2 2 3 2 2 3 5" xfId="755" xr:uid="{00000000-0005-0000-0000-0000EC020000}"/>
    <cellStyle name="Normal 11 2 2 2 3 2 2 3 6" xfId="756" xr:uid="{00000000-0005-0000-0000-0000ED020000}"/>
    <cellStyle name="Normal 11 2 2 2 3 2 2 4" xfId="757" xr:uid="{00000000-0005-0000-0000-0000EE020000}"/>
    <cellStyle name="Normal 11 2 2 2 3 2 2 4 2" xfId="758" xr:uid="{00000000-0005-0000-0000-0000EF020000}"/>
    <cellStyle name="Normal 11 2 2 2 3 2 2 4 2 2" xfId="759" xr:uid="{00000000-0005-0000-0000-0000F0020000}"/>
    <cellStyle name="Normal 11 2 2 2 3 2 2 4 2 2 2" xfId="760" xr:uid="{00000000-0005-0000-0000-0000F1020000}"/>
    <cellStyle name="Normal 11 2 2 2 3 2 2 4 2 3" xfId="761" xr:uid="{00000000-0005-0000-0000-0000F2020000}"/>
    <cellStyle name="Normal 11 2 2 2 3 2 2 4 3" xfId="762" xr:uid="{00000000-0005-0000-0000-0000F3020000}"/>
    <cellStyle name="Normal 11 2 2 2 3 2 2 4 3 2" xfId="763" xr:uid="{00000000-0005-0000-0000-0000F4020000}"/>
    <cellStyle name="Normal 11 2 2 2 3 2 2 4 4" xfId="764" xr:uid="{00000000-0005-0000-0000-0000F5020000}"/>
    <cellStyle name="Normal 11 2 2 2 3 2 2 5" xfId="765" xr:uid="{00000000-0005-0000-0000-0000F6020000}"/>
    <cellStyle name="Normal 11 2 2 2 3 2 2 5 2" xfId="766" xr:uid="{00000000-0005-0000-0000-0000F7020000}"/>
    <cellStyle name="Normal 11 2 2 2 3 2 2 5 2 2" xfId="767" xr:uid="{00000000-0005-0000-0000-0000F8020000}"/>
    <cellStyle name="Normal 11 2 2 2 3 2 2 5 3" xfId="768" xr:uid="{00000000-0005-0000-0000-0000F9020000}"/>
    <cellStyle name="Normal 11 2 2 2 3 2 2 6" xfId="769" xr:uid="{00000000-0005-0000-0000-0000FA020000}"/>
    <cellStyle name="Normal 11 2 2 2 3 2 2 6 2" xfId="770" xr:uid="{00000000-0005-0000-0000-0000FB020000}"/>
    <cellStyle name="Normal 11 2 2 2 3 2 2 7" xfId="771" xr:uid="{00000000-0005-0000-0000-0000FC020000}"/>
    <cellStyle name="Normal 11 2 2 2 3 2 2 8" xfId="772" xr:uid="{00000000-0005-0000-0000-0000FD020000}"/>
    <cellStyle name="Normal 11 2 2 2 3 2 3" xfId="773" xr:uid="{00000000-0005-0000-0000-0000FE020000}"/>
    <cellStyle name="Normal 11 2 2 2 3 2 3 2" xfId="774" xr:uid="{00000000-0005-0000-0000-0000FF020000}"/>
    <cellStyle name="Normal 11 2 2 2 3 2 3 2 2" xfId="775" xr:uid="{00000000-0005-0000-0000-000000030000}"/>
    <cellStyle name="Normal 11 2 2 2 3 2 3 2 2 2" xfId="776" xr:uid="{00000000-0005-0000-0000-000001030000}"/>
    <cellStyle name="Normal 11 2 2 2 3 2 3 2 2 2 2" xfId="777" xr:uid="{00000000-0005-0000-0000-000002030000}"/>
    <cellStyle name="Normal 11 2 2 2 3 2 3 2 2 2 2 2" xfId="778" xr:uid="{00000000-0005-0000-0000-000003030000}"/>
    <cellStyle name="Normal 11 2 2 2 3 2 3 2 2 2 3" xfId="779" xr:uid="{00000000-0005-0000-0000-000004030000}"/>
    <cellStyle name="Normal 11 2 2 2 3 2 3 2 2 3" xfId="780" xr:uid="{00000000-0005-0000-0000-000005030000}"/>
    <cellStyle name="Normal 11 2 2 2 3 2 3 2 2 3 2" xfId="781" xr:uid="{00000000-0005-0000-0000-000006030000}"/>
    <cellStyle name="Normal 11 2 2 2 3 2 3 2 2 4" xfId="782" xr:uid="{00000000-0005-0000-0000-000007030000}"/>
    <cellStyle name="Normal 11 2 2 2 3 2 3 2 3" xfId="783" xr:uid="{00000000-0005-0000-0000-000008030000}"/>
    <cellStyle name="Normal 11 2 2 2 3 2 3 2 3 2" xfId="784" xr:uid="{00000000-0005-0000-0000-000009030000}"/>
    <cellStyle name="Normal 11 2 2 2 3 2 3 2 3 2 2" xfId="785" xr:uid="{00000000-0005-0000-0000-00000A030000}"/>
    <cellStyle name="Normal 11 2 2 2 3 2 3 2 3 3" xfId="786" xr:uid="{00000000-0005-0000-0000-00000B030000}"/>
    <cellStyle name="Normal 11 2 2 2 3 2 3 2 4" xfId="787" xr:uid="{00000000-0005-0000-0000-00000C030000}"/>
    <cellStyle name="Normal 11 2 2 2 3 2 3 2 4 2" xfId="788" xr:uid="{00000000-0005-0000-0000-00000D030000}"/>
    <cellStyle name="Normal 11 2 2 2 3 2 3 2 5" xfId="789" xr:uid="{00000000-0005-0000-0000-00000E030000}"/>
    <cellStyle name="Normal 11 2 2 2 3 2 3 2 6" xfId="790" xr:uid="{00000000-0005-0000-0000-00000F030000}"/>
    <cellStyle name="Normal 11 2 2 2 3 2 3 3" xfId="791" xr:uid="{00000000-0005-0000-0000-000010030000}"/>
    <cellStyle name="Normal 11 2 2 2 3 2 3 3 2" xfId="792" xr:uid="{00000000-0005-0000-0000-000011030000}"/>
    <cellStyle name="Normal 11 2 2 2 3 2 3 3 2 2" xfId="793" xr:uid="{00000000-0005-0000-0000-000012030000}"/>
    <cellStyle name="Normal 11 2 2 2 3 2 3 3 2 2 2" xfId="794" xr:uid="{00000000-0005-0000-0000-000013030000}"/>
    <cellStyle name="Normal 11 2 2 2 3 2 3 3 2 3" xfId="795" xr:uid="{00000000-0005-0000-0000-000014030000}"/>
    <cellStyle name="Normal 11 2 2 2 3 2 3 3 3" xfId="796" xr:uid="{00000000-0005-0000-0000-000015030000}"/>
    <cellStyle name="Normal 11 2 2 2 3 2 3 3 3 2" xfId="797" xr:uid="{00000000-0005-0000-0000-000016030000}"/>
    <cellStyle name="Normal 11 2 2 2 3 2 3 3 4" xfId="798" xr:uid="{00000000-0005-0000-0000-000017030000}"/>
    <cellStyle name="Normal 11 2 2 2 3 2 3 4" xfId="799" xr:uid="{00000000-0005-0000-0000-000018030000}"/>
    <cellStyle name="Normal 11 2 2 2 3 2 3 4 2" xfId="800" xr:uid="{00000000-0005-0000-0000-000019030000}"/>
    <cellStyle name="Normal 11 2 2 2 3 2 3 4 2 2" xfId="801" xr:uid="{00000000-0005-0000-0000-00001A030000}"/>
    <cellStyle name="Normal 11 2 2 2 3 2 3 4 3" xfId="802" xr:uid="{00000000-0005-0000-0000-00001B030000}"/>
    <cellStyle name="Normal 11 2 2 2 3 2 3 5" xfId="803" xr:uid="{00000000-0005-0000-0000-00001C030000}"/>
    <cellStyle name="Normal 11 2 2 2 3 2 3 5 2" xfId="804" xr:uid="{00000000-0005-0000-0000-00001D030000}"/>
    <cellStyle name="Normal 11 2 2 2 3 2 3 6" xfId="805" xr:uid="{00000000-0005-0000-0000-00001E030000}"/>
    <cellStyle name="Normal 11 2 2 2 3 2 3 7" xfId="806" xr:uid="{00000000-0005-0000-0000-00001F030000}"/>
    <cellStyle name="Normal 11 2 2 2 3 2 4" xfId="807" xr:uid="{00000000-0005-0000-0000-000020030000}"/>
    <cellStyle name="Normal 11 2 2 2 3 2 4 2" xfId="808" xr:uid="{00000000-0005-0000-0000-000021030000}"/>
    <cellStyle name="Normal 11 2 2 2 3 2 4 2 2" xfId="809" xr:uid="{00000000-0005-0000-0000-000022030000}"/>
    <cellStyle name="Normal 11 2 2 2 3 2 4 2 2 2" xfId="810" xr:uid="{00000000-0005-0000-0000-000023030000}"/>
    <cellStyle name="Normal 11 2 2 2 3 2 4 2 2 2 2" xfId="811" xr:uid="{00000000-0005-0000-0000-000024030000}"/>
    <cellStyle name="Normal 11 2 2 2 3 2 4 2 2 3" xfId="812" xr:uid="{00000000-0005-0000-0000-000025030000}"/>
    <cellStyle name="Normal 11 2 2 2 3 2 4 2 3" xfId="813" xr:uid="{00000000-0005-0000-0000-000026030000}"/>
    <cellStyle name="Normal 11 2 2 2 3 2 4 2 3 2" xfId="814" xr:uid="{00000000-0005-0000-0000-000027030000}"/>
    <cellStyle name="Normal 11 2 2 2 3 2 4 2 4" xfId="815" xr:uid="{00000000-0005-0000-0000-000028030000}"/>
    <cellStyle name="Normal 11 2 2 2 3 2 4 3" xfId="816" xr:uid="{00000000-0005-0000-0000-000029030000}"/>
    <cellStyle name="Normal 11 2 2 2 3 2 4 3 2" xfId="817" xr:uid="{00000000-0005-0000-0000-00002A030000}"/>
    <cellStyle name="Normal 11 2 2 2 3 2 4 3 2 2" xfId="818" xr:uid="{00000000-0005-0000-0000-00002B030000}"/>
    <cellStyle name="Normal 11 2 2 2 3 2 4 3 3" xfId="819" xr:uid="{00000000-0005-0000-0000-00002C030000}"/>
    <cellStyle name="Normal 11 2 2 2 3 2 4 4" xfId="820" xr:uid="{00000000-0005-0000-0000-00002D030000}"/>
    <cellStyle name="Normal 11 2 2 2 3 2 4 4 2" xfId="821" xr:uid="{00000000-0005-0000-0000-00002E030000}"/>
    <cellStyle name="Normal 11 2 2 2 3 2 4 5" xfId="822" xr:uid="{00000000-0005-0000-0000-00002F030000}"/>
    <cellStyle name="Normal 11 2 2 2 3 2 4 6" xfId="823" xr:uid="{00000000-0005-0000-0000-000030030000}"/>
    <cellStyle name="Normal 11 2 2 2 3 2 5" xfId="824" xr:uid="{00000000-0005-0000-0000-000031030000}"/>
    <cellStyle name="Normal 11 2 2 2 3 2 5 2" xfId="825" xr:uid="{00000000-0005-0000-0000-000032030000}"/>
    <cellStyle name="Normal 11 2 2 2 3 2 5 2 2" xfId="826" xr:uid="{00000000-0005-0000-0000-000033030000}"/>
    <cellStyle name="Normal 11 2 2 2 3 2 5 2 2 2" xfId="827" xr:uid="{00000000-0005-0000-0000-000034030000}"/>
    <cellStyle name="Normal 11 2 2 2 3 2 5 2 3" xfId="828" xr:uid="{00000000-0005-0000-0000-000035030000}"/>
    <cellStyle name="Normal 11 2 2 2 3 2 5 3" xfId="829" xr:uid="{00000000-0005-0000-0000-000036030000}"/>
    <cellStyle name="Normal 11 2 2 2 3 2 5 3 2" xfId="830" xr:uid="{00000000-0005-0000-0000-000037030000}"/>
    <cellStyle name="Normal 11 2 2 2 3 2 5 4" xfId="831" xr:uid="{00000000-0005-0000-0000-000038030000}"/>
    <cellStyle name="Normal 11 2 2 2 3 2 6" xfId="832" xr:uid="{00000000-0005-0000-0000-000039030000}"/>
    <cellStyle name="Normal 11 2 2 2 3 2 6 2" xfId="833" xr:uid="{00000000-0005-0000-0000-00003A030000}"/>
    <cellStyle name="Normal 11 2 2 2 3 2 6 2 2" xfId="834" xr:uid="{00000000-0005-0000-0000-00003B030000}"/>
    <cellStyle name="Normal 11 2 2 2 3 2 6 3" xfId="835" xr:uid="{00000000-0005-0000-0000-00003C030000}"/>
    <cellStyle name="Normal 11 2 2 2 3 2 7" xfId="836" xr:uid="{00000000-0005-0000-0000-00003D030000}"/>
    <cellStyle name="Normal 11 2 2 2 3 2 7 2" xfId="837" xr:uid="{00000000-0005-0000-0000-00003E030000}"/>
    <cellStyle name="Normal 11 2 2 2 3 2 8" xfId="838" xr:uid="{00000000-0005-0000-0000-00003F030000}"/>
    <cellStyle name="Normal 11 2 2 2 3 2 9" xfId="839" xr:uid="{00000000-0005-0000-0000-000040030000}"/>
    <cellStyle name="Normal 11 2 2 2 3 3" xfId="840" xr:uid="{00000000-0005-0000-0000-000041030000}"/>
    <cellStyle name="Normal 11 2 2 2 3 3 2" xfId="841" xr:uid="{00000000-0005-0000-0000-000042030000}"/>
    <cellStyle name="Normal 11 2 2 2 3 3 2 2" xfId="842" xr:uid="{00000000-0005-0000-0000-000043030000}"/>
    <cellStyle name="Normal 11 2 2 2 3 3 2 2 2" xfId="843" xr:uid="{00000000-0005-0000-0000-000044030000}"/>
    <cellStyle name="Normal 11 2 2 2 3 3 2 2 2 2" xfId="844" xr:uid="{00000000-0005-0000-0000-000045030000}"/>
    <cellStyle name="Normal 11 2 2 2 3 3 2 2 2 2 2" xfId="845" xr:uid="{00000000-0005-0000-0000-000046030000}"/>
    <cellStyle name="Normal 11 2 2 2 3 3 2 2 2 2 2 2" xfId="846" xr:uid="{00000000-0005-0000-0000-000047030000}"/>
    <cellStyle name="Normal 11 2 2 2 3 3 2 2 2 2 3" xfId="847" xr:uid="{00000000-0005-0000-0000-000048030000}"/>
    <cellStyle name="Normal 11 2 2 2 3 3 2 2 2 3" xfId="848" xr:uid="{00000000-0005-0000-0000-000049030000}"/>
    <cellStyle name="Normal 11 2 2 2 3 3 2 2 2 3 2" xfId="849" xr:uid="{00000000-0005-0000-0000-00004A030000}"/>
    <cellStyle name="Normal 11 2 2 2 3 3 2 2 2 4" xfId="850" xr:uid="{00000000-0005-0000-0000-00004B030000}"/>
    <cellStyle name="Normal 11 2 2 2 3 3 2 2 3" xfId="851" xr:uid="{00000000-0005-0000-0000-00004C030000}"/>
    <cellStyle name="Normal 11 2 2 2 3 3 2 2 3 2" xfId="852" xr:uid="{00000000-0005-0000-0000-00004D030000}"/>
    <cellStyle name="Normal 11 2 2 2 3 3 2 2 3 2 2" xfId="853" xr:uid="{00000000-0005-0000-0000-00004E030000}"/>
    <cellStyle name="Normal 11 2 2 2 3 3 2 2 3 3" xfId="854" xr:uid="{00000000-0005-0000-0000-00004F030000}"/>
    <cellStyle name="Normal 11 2 2 2 3 3 2 2 4" xfId="855" xr:uid="{00000000-0005-0000-0000-000050030000}"/>
    <cellStyle name="Normal 11 2 2 2 3 3 2 2 4 2" xfId="856" xr:uid="{00000000-0005-0000-0000-000051030000}"/>
    <cellStyle name="Normal 11 2 2 2 3 3 2 2 5" xfId="857" xr:uid="{00000000-0005-0000-0000-000052030000}"/>
    <cellStyle name="Normal 11 2 2 2 3 3 2 2 6" xfId="858" xr:uid="{00000000-0005-0000-0000-000053030000}"/>
    <cellStyle name="Normal 11 2 2 2 3 3 2 3" xfId="859" xr:uid="{00000000-0005-0000-0000-000054030000}"/>
    <cellStyle name="Normal 11 2 2 2 3 3 2 3 2" xfId="860" xr:uid="{00000000-0005-0000-0000-000055030000}"/>
    <cellStyle name="Normal 11 2 2 2 3 3 2 3 2 2" xfId="861" xr:uid="{00000000-0005-0000-0000-000056030000}"/>
    <cellStyle name="Normal 11 2 2 2 3 3 2 3 2 2 2" xfId="862" xr:uid="{00000000-0005-0000-0000-000057030000}"/>
    <cellStyle name="Normal 11 2 2 2 3 3 2 3 2 3" xfId="863" xr:uid="{00000000-0005-0000-0000-000058030000}"/>
    <cellStyle name="Normal 11 2 2 2 3 3 2 3 3" xfId="864" xr:uid="{00000000-0005-0000-0000-000059030000}"/>
    <cellStyle name="Normal 11 2 2 2 3 3 2 3 3 2" xfId="865" xr:uid="{00000000-0005-0000-0000-00005A030000}"/>
    <cellStyle name="Normal 11 2 2 2 3 3 2 3 4" xfId="866" xr:uid="{00000000-0005-0000-0000-00005B030000}"/>
    <cellStyle name="Normal 11 2 2 2 3 3 2 4" xfId="867" xr:uid="{00000000-0005-0000-0000-00005C030000}"/>
    <cellStyle name="Normal 11 2 2 2 3 3 2 4 2" xfId="868" xr:uid="{00000000-0005-0000-0000-00005D030000}"/>
    <cellStyle name="Normal 11 2 2 2 3 3 2 4 2 2" xfId="869" xr:uid="{00000000-0005-0000-0000-00005E030000}"/>
    <cellStyle name="Normal 11 2 2 2 3 3 2 4 3" xfId="870" xr:uid="{00000000-0005-0000-0000-00005F030000}"/>
    <cellStyle name="Normal 11 2 2 2 3 3 2 5" xfId="871" xr:uid="{00000000-0005-0000-0000-000060030000}"/>
    <cellStyle name="Normal 11 2 2 2 3 3 2 5 2" xfId="872" xr:uid="{00000000-0005-0000-0000-000061030000}"/>
    <cellStyle name="Normal 11 2 2 2 3 3 2 6" xfId="873" xr:uid="{00000000-0005-0000-0000-000062030000}"/>
    <cellStyle name="Normal 11 2 2 2 3 3 2 7" xfId="874" xr:uid="{00000000-0005-0000-0000-000063030000}"/>
    <cellStyle name="Normal 11 2 2 2 3 3 3" xfId="875" xr:uid="{00000000-0005-0000-0000-000064030000}"/>
    <cellStyle name="Normal 11 2 2 2 3 3 3 2" xfId="876" xr:uid="{00000000-0005-0000-0000-000065030000}"/>
    <cellStyle name="Normal 11 2 2 2 3 3 3 2 2" xfId="877" xr:uid="{00000000-0005-0000-0000-000066030000}"/>
    <cellStyle name="Normal 11 2 2 2 3 3 3 2 2 2" xfId="878" xr:uid="{00000000-0005-0000-0000-000067030000}"/>
    <cellStyle name="Normal 11 2 2 2 3 3 3 2 2 2 2" xfId="879" xr:uid="{00000000-0005-0000-0000-000068030000}"/>
    <cellStyle name="Normal 11 2 2 2 3 3 3 2 2 3" xfId="880" xr:uid="{00000000-0005-0000-0000-000069030000}"/>
    <cellStyle name="Normal 11 2 2 2 3 3 3 2 3" xfId="881" xr:uid="{00000000-0005-0000-0000-00006A030000}"/>
    <cellStyle name="Normal 11 2 2 2 3 3 3 2 3 2" xfId="882" xr:uid="{00000000-0005-0000-0000-00006B030000}"/>
    <cellStyle name="Normal 11 2 2 2 3 3 3 2 4" xfId="883" xr:uid="{00000000-0005-0000-0000-00006C030000}"/>
    <cellStyle name="Normal 11 2 2 2 3 3 3 3" xfId="884" xr:uid="{00000000-0005-0000-0000-00006D030000}"/>
    <cellStyle name="Normal 11 2 2 2 3 3 3 3 2" xfId="885" xr:uid="{00000000-0005-0000-0000-00006E030000}"/>
    <cellStyle name="Normal 11 2 2 2 3 3 3 3 2 2" xfId="886" xr:uid="{00000000-0005-0000-0000-00006F030000}"/>
    <cellStyle name="Normal 11 2 2 2 3 3 3 3 3" xfId="887" xr:uid="{00000000-0005-0000-0000-000070030000}"/>
    <cellStyle name="Normal 11 2 2 2 3 3 3 4" xfId="888" xr:uid="{00000000-0005-0000-0000-000071030000}"/>
    <cellStyle name="Normal 11 2 2 2 3 3 3 4 2" xfId="889" xr:uid="{00000000-0005-0000-0000-000072030000}"/>
    <cellStyle name="Normal 11 2 2 2 3 3 3 5" xfId="890" xr:uid="{00000000-0005-0000-0000-000073030000}"/>
    <cellStyle name="Normal 11 2 2 2 3 3 3 6" xfId="891" xr:uid="{00000000-0005-0000-0000-000074030000}"/>
    <cellStyle name="Normal 11 2 2 2 3 3 4" xfId="892" xr:uid="{00000000-0005-0000-0000-000075030000}"/>
    <cellStyle name="Normal 11 2 2 2 3 3 4 2" xfId="893" xr:uid="{00000000-0005-0000-0000-000076030000}"/>
    <cellStyle name="Normal 11 2 2 2 3 3 4 2 2" xfId="894" xr:uid="{00000000-0005-0000-0000-000077030000}"/>
    <cellStyle name="Normal 11 2 2 2 3 3 4 2 2 2" xfId="895" xr:uid="{00000000-0005-0000-0000-000078030000}"/>
    <cellStyle name="Normal 11 2 2 2 3 3 4 2 3" xfId="896" xr:uid="{00000000-0005-0000-0000-000079030000}"/>
    <cellStyle name="Normal 11 2 2 2 3 3 4 3" xfId="897" xr:uid="{00000000-0005-0000-0000-00007A030000}"/>
    <cellStyle name="Normal 11 2 2 2 3 3 4 3 2" xfId="898" xr:uid="{00000000-0005-0000-0000-00007B030000}"/>
    <cellStyle name="Normal 11 2 2 2 3 3 4 4" xfId="899" xr:uid="{00000000-0005-0000-0000-00007C030000}"/>
    <cellStyle name="Normal 11 2 2 2 3 3 5" xfId="900" xr:uid="{00000000-0005-0000-0000-00007D030000}"/>
    <cellStyle name="Normal 11 2 2 2 3 3 5 2" xfId="901" xr:uid="{00000000-0005-0000-0000-00007E030000}"/>
    <cellStyle name="Normal 11 2 2 2 3 3 5 2 2" xfId="902" xr:uid="{00000000-0005-0000-0000-00007F030000}"/>
    <cellStyle name="Normal 11 2 2 2 3 3 5 3" xfId="903" xr:uid="{00000000-0005-0000-0000-000080030000}"/>
    <cellStyle name="Normal 11 2 2 2 3 3 6" xfId="904" xr:uid="{00000000-0005-0000-0000-000081030000}"/>
    <cellStyle name="Normal 11 2 2 2 3 3 6 2" xfId="905" xr:uid="{00000000-0005-0000-0000-000082030000}"/>
    <cellStyle name="Normal 11 2 2 2 3 3 7" xfId="906" xr:uid="{00000000-0005-0000-0000-000083030000}"/>
    <cellStyle name="Normal 11 2 2 2 3 3 8" xfId="907" xr:uid="{00000000-0005-0000-0000-000084030000}"/>
    <cellStyle name="Normal 11 2 2 2 3 4" xfId="908" xr:uid="{00000000-0005-0000-0000-000085030000}"/>
    <cellStyle name="Normal 11 2 2 2 3 4 2" xfId="909" xr:uid="{00000000-0005-0000-0000-000086030000}"/>
    <cellStyle name="Normal 11 2 2 2 3 4 2 2" xfId="910" xr:uid="{00000000-0005-0000-0000-000087030000}"/>
    <cellStyle name="Normal 11 2 2 2 3 4 2 2 2" xfId="911" xr:uid="{00000000-0005-0000-0000-000088030000}"/>
    <cellStyle name="Normal 11 2 2 2 3 4 2 2 2 2" xfId="912" xr:uid="{00000000-0005-0000-0000-000089030000}"/>
    <cellStyle name="Normal 11 2 2 2 3 4 2 2 2 2 2" xfId="913" xr:uid="{00000000-0005-0000-0000-00008A030000}"/>
    <cellStyle name="Normal 11 2 2 2 3 4 2 2 2 3" xfId="914" xr:uid="{00000000-0005-0000-0000-00008B030000}"/>
    <cellStyle name="Normal 11 2 2 2 3 4 2 2 3" xfId="915" xr:uid="{00000000-0005-0000-0000-00008C030000}"/>
    <cellStyle name="Normal 11 2 2 2 3 4 2 2 3 2" xfId="916" xr:uid="{00000000-0005-0000-0000-00008D030000}"/>
    <cellStyle name="Normal 11 2 2 2 3 4 2 2 4" xfId="917" xr:uid="{00000000-0005-0000-0000-00008E030000}"/>
    <cellStyle name="Normal 11 2 2 2 3 4 2 3" xfId="918" xr:uid="{00000000-0005-0000-0000-00008F030000}"/>
    <cellStyle name="Normal 11 2 2 2 3 4 2 3 2" xfId="919" xr:uid="{00000000-0005-0000-0000-000090030000}"/>
    <cellStyle name="Normal 11 2 2 2 3 4 2 3 2 2" xfId="920" xr:uid="{00000000-0005-0000-0000-000091030000}"/>
    <cellStyle name="Normal 11 2 2 2 3 4 2 3 3" xfId="921" xr:uid="{00000000-0005-0000-0000-000092030000}"/>
    <cellStyle name="Normal 11 2 2 2 3 4 2 4" xfId="922" xr:uid="{00000000-0005-0000-0000-000093030000}"/>
    <cellStyle name="Normal 11 2 2 2 3 4 2 4 2" xfId="923" xr:uid="{00000000-0005-0000-0000-000094030000}"/>
    <cellStyle name="Normal 11 2 2 2 3 4 2 5" xfId="924" xr:uid="{00000000-0005-0000-0000-000095030000}"/>
    <cellStyle name="Normal 11 2 2 2 3 4 2 6" xfId="925" xr:uid="{00000000-0005-0000-0000-000096030000}"/>
    <cellStyle name="Normal 11 2 2 2 3 4 3" xfId="926" xr:uid="{00000000-0005-0000-0000-000097030000}"/>
    <cellStyle name="Normal 11 2 2 2 3 4 3 2" xfId="927" xr:uid="{00000000-0005-0000-0000-000098030000}"/>
    <cellStyle name="Normal 11 2 2 2 3 4 3 2 2" xfId="928" xr:uid="{00000000-0005-0000-0000-000099030000}"/>
    <cellStyle name="Normal 11 2 2 2 3 4 3 2 2 2" xfId="929" xr:uid="{00000000-0005-0000-0000-00009A030000}"/>
    <cellStyle name="Normal 11 2 2 2 3 4 3 2 3" xfId="930" xr:uid="{00000000-0005-0000-0000-00009B030000}"/>
    <cellStyle name="Normal 11 2 2 2 3 4 3 3" xfId="931" xr:uid="{00000000-0005-0000-0000-00009C030000}"/>
    <cellStyle name="Normal 11 2 2 2 3 4 3 3 2" xfId="932" xr:uid="{00000000-0005-0000-0000-00009D030000}"/>
    <cellStyle name="Normal 11 2 2 2 3 4 3 4" xfId="933" xr:uid="{00000000-0005-0000-0000-00009E030000}"/>
    <cellStyle name="Normal 11 2 2 2 3 4 4" xfId="934" xr:uid="{00000000-0005-0000-0000-00009F030000}"/>
    <cellStyle name="Normal 11 2 2 2 3 4 4 2" xfId="935" xr:uid="{00000000-0005-0000-0000-0000A0030000}"/>
    <cellStyle name="Normal 11 2 2 2 3 4 4 2 2" xfId="936" xr:uid="{00000000-0005-0000-0000-0000A1030000}"/>
    <cellStyle name="Normal 11 2 2 2 3 4 4 3" xfId="937" xr:uid="{00000000-0005-0000-0000-0000A2030000}"/>
    <cellStyle name="Normal 11 2 2 2 3 4 5" xfId="938" xr:uid="{00000000-0005-0000-0000-0000A3030000}"/>
    <cellStyle name="Normal 11 2 2 2 3 4 5 2" xfId="939" xr:uid="{00000000-0005-0000-0000-0000A4030000}"/>
    <cellStyle name="Normal 11 2 2 2 3 4 6" xfId="940" xr:uid="{00000000-0005-0000-0000-0000A5030000}"/>
    <cellStyle name="Normal 11 2 2 2 3 4 7" xfId="941" xr:uid="{00000000-0005-0000-0000-0000A6030000}"/>
    <cellStyle name="Normal 11 2 2 2 3 5" xfId="942" xr:uid="{00000000-0005-0000-0000-0000A7030000}"/>
    <cellStyle name="Normal 11 2 2 2 3 5 2" xfId="943" xr:uid="{00000000-0005-0000-0000-0000A8030000}"/>
    <cellStyle name="Normal 11 2 2 2 3 5 2 2" xfId="944" xr:uid="{00000000-0005-0000-0000-0000A9030000}"/>
    <cellStyle name="Normal 11 2 2 2 3 5 2 2 2" xfId="945" xr:uid="{00000000-0005-0000-0000-0000AA030000}"/>
    <cellStyle name="Normal 11 2 2 2 3 5 2 2 2 2" xfId="946" xr:uid="{00000000-0005-0000-0000-0000AB030000}"/>
    <cellStyle name="Normal 11 2 2 2 3 5 2 2 3" xfId="947" xr:uid="{00000000-0005-0000-0000-0000AC030000}"/>
    <cellStyle name="Normal 11 2 2 2 3 5 2 3" xfId="948" xr:uid="{00000000-0005-0000-0000-0000AD030000}"/>
    <cellStyle name="Normal 11 2 2 2 3 5 2 3 2" xfId="949" xr:uid="{00000000-0005-0000-0000-0000AE030000}"/>
    <cellStyle name="Normal 11 2 2 2 3 5 2 4" xfId="950" xr:uid="{00000000-0005-0000-0000-0000AF030000}"/>
    <cellStyle name="Normal 11 2 2 2 3 5 3" xfId="951" xr:uid="{00000000-0005-0000-0000-0000B0030000}"/>
    <cellStyle name="Normal 11 2 2 2 3 5 3 2" xfId="952" xr:uid="{00000000-0005-0000-0000-0000B1030000}"/>
    <cellStyle name="Normal 11 2 2 2 3 5 3 2 2" xfId="953" xr:uid="{00000000-0005-0000-0000-0000B2030000}"/>
    <cellStyle name="Normal 11 2 2 2 3 5 3 3" xfId="954" xr:uid="{00000000-0005-0000-0000-0000B3030000}"/>
    <cellStyle name="Normal 11 2 2 2 3 5 4" xfId="955" xr:uid="{00000000-0005-0000-0000-0000B4030000}"/>
    <cellStyle name="Normal 11 2 2 2 3 5 4 2" xfId="956" xr:uid="{00000000-0005-0000-0000-0000B5030000}"/>
    <cellStyle name="Normal 11 2 2 2 3 5 5" xfId="957" xr:uid="{00000000-0005-0000-0000-0000B6030000}"/>
    <cellStyle name="Normal 11 2 2 2 3 5 6" xfId="958" xr:uid="{00000000-0005-0000-0000-0000B7030000}"/>
    <cellStyle name="Normal 11 2 2 2 3 6" xfId="959" xr:uid="{00000000-0005-0000-0000-0000B8030000}"/>
    <cellStyle name="Normal 11 2 2 2 3 6 2" xfId="960" xr:uid="{00000000-0005-0000-0000-0000B9030000}"/>
    <cellStyle name="Normal 11 2 2 2 3 6 2 2" xfId="961" xr:uid="{00000000-0005-0000-0000-0000BA030000}"/>
    <cellStyle name="Normal 11 2 2 2 3 6 2 2 2" xfId="962" xr:uid="{00000000-0005-0000-0000-0000BB030000}"/>
    <cellStyle name="Normal 11 2 2 2 3 6 2 3" xfId="963" xr:uid="{00000000-0005-0000-0000-0000BC030000}"/>
    <cellStyle name="Normal 11 2 2 2 3 6 3" xfId="964" xr:uid="{00000000-0005-0000-0000-0000BD030000}"/>
    <cellStyle name="Normal 11 2 2 2 3 6 3 2" xfId="965" xr:uid="{00000000-0005-0000-0000-0000BE030000}"/>
    <cellStyle name="Normal 11 2 2 2 3 6 4" xfId="966" xr:uid="{00000000-0005-0000-0000-0000BF030000}"/>
    <cellStyle name="Normal 11 2 2 2 3 7" xfId="967" xr:uid="{00000000-0005-0000-0000-0000C0030000}"/>
    <cellStyle name="Normal 11 2 2 2 3 7 2" xfId="968" xr:uid="{00000000-0005-0000-0000-0000C1030000}"/>
    <cellStyle name="Normal 11 2 2 2 3 7 2 2" xfId="969" xr:uid="{00000000-0005-0000-0000-0000C2030000}"/>
    <cellStyle name="Normal 11 2 2 2 3 7 3" xfId="970" xr:uid="{00000000-0005-0000-0000-0000C3030000}"/>
    <cellStyle name="Normal 11 2 2 2 3 8" xfId="971" xr:uid="{00000000-0005-0000-0000-0000C4030000}"/>
    <cellStyle name="Normal 11 2 2 2 3 8 2" xfId="972" xr:uid="{00000000-0005-0000-0000-0000C5030000}"/>
    <cellStyle name="Normal 11 2 2 2 3 9" xfId="973" xr:uid="{00000000-0005-0000-0000-0000C6030000}"/>
    <cellStyle name="Normal 11 2 2 2 4" xfId="974" xr:uid="{00000000-0005-0000-0000-0000C7030000}"/>
    <cellStyle name="Normal 11 2 2 2 4 2" xfId="975" xr:uid="{00000000-0005-0000-0000-0000C8030000}"/>
    <cellStyle name="Normal 11 2 2 2 4 2 2" xfId="976" xr:uid="{00000000-0005-0000-0000-0000C9030000}"/>
    <cellStyle name="Normal 11 2 2 2 4 2 2 2" xfId="977" xr:uid="{00000000-0005-0000-0000-0000CA030000}"/>
    <cellStyle name="Normal 11 2 2 2 4 2 2 2 2" xfId="978" xr:uid="{00000000-0005-0000-0000-0000CB030000}"/>
    <cellStyle name="Normal 11 2 2 2 4 2 2 2 2 2" xfId="979" xr:uid="{00000000-0005-0000-0000-0000CC030000}"/>
    <cellStyle name="Normal 11 2 2 2 4 2 2 2 2 2 2" xfId="980" xr:uid="{00000000-0005-0000-0000-0000CD030000}"/>
    <cellStyle name="Normal 11 2 2 2 4 2 2 2 2 2 2 2" xfId="981" xr:uid="{00000000-0005-0000-0000-0000CE030000}"/>
    <cellStyle name="Normal 11 2 2 2 4 2 2 2 2 2 3" xfId="982" xr:uid="{00000000-0005-0000-0000-0000CF030000}"/>
    <cellStyle name="Normal 11 2 2 2 4 2 2 2 2 3" xfId="983" xr:uid="{00000000-0005-0000-0000-0000D0030000}"/>
    <cellStyle name="Normal 11 2 2 2 4 2 2 2 2 3 2" xfId="984" xr:uid="{00000000-0005-0000-0000-0000D1030000}"/>
    <cellStyle name="Normal 11 2 2 2 4 2 2 2 2 4" xfId="985" xr:uid="{00000000-0005-0000-0000-0000D2030000}"/>
    <cellStyle name="Normal 11 2 2 2 4 2 2 2 3" xfId="986" xr:uid="{00000000-0005-0000-0000-0000D3030000}"/>
    <cellStyle name="Normal 11 2 2 2 4 2 2 2 3 2" xfId="987" xr:uid="{00000000-0005-0000-0000-0000D4030000}"/>
    <cellStyle name="Normal 11 2 2 2 4 2 2 2 3 2 2" xfId="988" xr:uid="{00000000-0005-0000-0000-0000D5030000}"/>
    <cellStyle name="Normal 11 2 2 2 4 2 2 2 3 3" xfId="989" xr:uid="{00000000-0005-0000-0000-0000D6030000}"/>
    <cellStyle name="Normal 11 2 2 2 4 2 2 2 4" xfId="990" xr:uid="{00000000-0005-0000-0000-0000D7030000}"/>
    <cellStyle name="Normal 11 2 2 2 4 2 2 2 4 2" xfId="991" xr:uid="{00000000-0005-0000-0000-0000D8030000}"/>
    <cellStyle name="Normal 11 2 2 2 4 2 2 2 5" xfId="992" xr:uid="{00000000-0005-0000-0000-0000D9030000}"/>
    <cellStyle name="Normal 11 2 2 2 4 2 2 2 6" xfId="993" xr:uid="{00000000-0005-0000-0000-0000DA030000}"/>
    <cellStyle name="Normal 11 2 2 2 4 2 2 3" xfId="994" xr:uid="{00000000-0005-0000-0000-0000DB030000}"/>
    <cellStyle name="Normal 11 2 2 2 4 2 2 3 2" xfId="995" xr:uid="{00000000-0005-0000-0000-0000DC030000}"/>
    <cellStyle name="Normal 11 2 2 2 4 2 2 3 2 2" xfId="996" xr:uid="{00000000-0005-0000-0000-0000DD030000}"/>
    <cellStyle name="Normal 11 2 2 2 4 2 2 3 2 2 2" xfId="997" xr:uid="{00000000-0005-0000-0000-0000DE030000}"/>
    <cellStyle name="Normal 11 2 2 2 4 2 2 3 2 3" xfId="998" xr:uid="{00000000-0005-0000-0000-0000DF030000}"/>
    <cellStyle name="Normal 11 2 2 2 4 2 2 3 3" xfId="999" xr:uid="{00000000-0005-0000-0000-0000E0030000}"/>
    <cellStyle name="Normal 11 2 2 2 4 2 2 3 3 2" xfId="1000" xr:uid="{00000000-0005-0000-0000-0000E1030000}"/>
    <cellStyle name="Normal 11 2 2 2 4 2 2 3 4" xfId="1001" xr:uid="{00000000-0005-0000-0000-0000E2030000}"/>
    <cellStyle name="Normal 11 2 2 2 4 2 2 4" xfId="1002" xr:uid="{00000000-0005-0000-0000-0000E3030000}"/>
    <cellStyle name="Normal 11 2 2 2 4 2 2 4 2" xfId="1003" xr:uid="{00000000-0005-0000-0000-0000E4030000}"/>
    <cellStyle name="Normal 11 2 2 2 4 2 2 4 2 2" xfId="1004" xr:uid="{00000000-0005-0000-0000-0000E5030000}"/>
    <cellStyle name="Normal 11 2 2 2 4 2 2 4 3" xfId="1005" xr:uid="{00000000-0005-0000-0000-0000E6030000}"/>
    <cellStyle name="Normal 11 2 2 2 4 2 2 5" xfId="1006" xr:uid="{00000000-0005-0000-0000-0000E7030000}"/>
    <cellStyle name="Normal 11 2 2 2 4 2 2 5 2" xfId="1007" xr:uid="{00000000-0005-0000-0000-0000E8030000}"/>
    <cellStyle name="Normal 11 2 2 2 4 2 2 6" xfId="1008" xr:uid="{00000000-0005-0000-0000-0000E9030000}"/>
    <cellStyle name="Normal 11 2 2 2 4 2 2 7" xfId="1009" xr:uid="{00000000-0005-0000-0000-0000EA030000}"/>
    <cellStyle name="Normal 11 2 2 2 4 2 3" xfId="1010" xr:uid="{00000000-0005-0000-0000-0000EB030000}"/>
    <cellStyle name="Normal 11 2 2 2 4 2 3 2" xfId="1011" xr:uid="{00000000-0005-0000-0000-0000EC030000}"/>
    <cellStyle name="Normal 11 2 2 2 4 2 3 2 2" xfId="1012" xr:uid="{00000000-0005-0000-0000-0000ED030000}"/>
    <cellStyle name="Normal 11 2 2 2 4 2 3 2 2 2" xfId="1013" xr:uid="{00000000-0005-0000-0000-0000EE030000}"/>
    <cellStyle name="Normal 11 2 2 2 4 2 3 2 2 2 2" xfId="1014" xr:uid="{00000000-0005-0000-0000-0000EF030000}"/>
    <cellStyle name="Normal 11 2 2 2 4 2 3 2 2 3" xfId="1015" xr:uid="{00000000-0005-0000-0000-0000F0030000}"/>
    <cellStyle name="Normal 11 2 2 2 4 2 3 2 3" xfId="1016" xr:uid="{00000000-0005-0000-0000-0000F1030000}"/>
    <cellStyle name="Normal 11 2 2 2 4 2 3 2 3 2" xfId="1017" xr:uid="{00000000-0005-0000-0000-0000F2030000}"/>
    <cellStyle name="Normal 11 2 2 2 4 2 3 2 4" xfId="1018" xr:uid="{00000000-0005-0000-0000-0000F3030000}"/>
    <cellStyle name="Normal 11 2 2 2 4 2 3 3" xfId="1019" xr:uid="{00000000-0005-0000-0000-0000F4030000}"/>
    <cellStyle name="Normal 11 2 2 2 4 2 3 3 2" xfId="1020" xr:uid="{00000000-0005-0000-0000-0000F5030000}"/>
    <cellStyle name="Normal 11 2 2 2 4 2 3 3 2 2" xfId="1021" xr:uid="{00000000-0005-0000-0000-0000F6030000}"/>
    <cellStyle name="Normal 11 2 2 2 4 2 3 3 3" xfId="1022" xr:uid="{00000000-0005-0000-0000-0000F7030000}"/>
    <cellStyle name="Normal 11 2 2 2 4 2 3 4" xfId="1023" xr:uid="{00000000-0005-0000-0000-0000F8030000}"/>
    <cellStyle name="Normal 11 2 2 2 4 2 3 4 2" xfId="1024" xr:uid="{00000000-0005-0000-0000-0000F9030000}"/>
    <cellStyle name="Normal 11 2 2 2 4 2 3 5" xfId="1025" xr:uid="{00000000-0005-0000-0000-0000FA030000}"/>
    <cellStyle name="Normal 11 2 2 2 4 2 3 6" xfId="1026" xr:uid="{00000000-0005-0000-0000-0000FB030000}"/>
    <cellStyle name="Normal 11 2 2 2 4 2 4" xfId="1027" xr:uid="{00000000-0005-0000-0000-0000FC030000}"/>
    <cellStyle name="Normal 11 2 2 2 4 2 4 2" xfId="1028" xr:uid="{00000000-0005-0000-0000-0000FD030000}"/>
    <cellStyle name="Normal 11 2 2 2 4 2 4 2 2" xfId="1029" xr:uid="{00000000-0005-0000-0000-0000FE030000}"/>
    <cellStyle name="Normal 11 2 2 2 4 2 4 2 2 2" xfId="1030" xr:uid="{00000000-0005-0000-0000-0000FF030000}"/>
    <cellStyle name="Normal 11 2 2 2 4 2 4 2 3" xfId="1031" xr:uid="{00000000-0005-0000-0000-000000040000}"/>
    <cellStyle name="Normal 11 2 2 2 4 2 4 3" xfId="1032" xr:uid="{00000000-0005-0000-0000-000001040000}"/>
    <cellStyle name="Normal 11 2 2 2 4 2 4 3 2" xfId="1033" xr:uid="{00000000-0005-0000-0000-000002040000}"/>
    <cellStyle name="Normal 11 2 2 2 4 2 4 4" xfId="1034" xr:uid="{00000000-0005-0000-0000-000003040000}"/>
    <cellStyle name="Normal 11 2 2 2 4 2 5" xfId="1035" xr:uid="{00000000-0005-0000-0000-000004040000}"/>
    <cellStyle name="Normal 11 2 2 2 4 2 5 2" xfId="1036" xr:uid="{00000000-0005-0000-0000-000005040000}"/>
    <cellStyle name="Normal 11 2 2 2 4 2 5 2 2" xfId="1037" xr:uid="{00000000-0005-0000-0000-000006040000}"/>
    <cellStyle name="Normal 11 2 2 2 4 2 5 3" xfId="1038" xr:uid="{00000000-0005-0000-0000-000007040000}"/>
    <cellStyle name="Normal 11 2 2 2 4 2 6" xfId="1039" xr:uid="{00000000-0005-0000-0000-000008040000}"/>
    <cellStyle name="Normal 11 2 2 2 4 2 6 2" xfId="1040" xr:uid="{00000000-0005-0000-0000-000009040000}"/>
    <cellStyle name="Normal 11 2 2 2 4 2 7" xfId="1041" xr:uid="{00000000-0005-0000-0000-00000A040000}"/>
    <cellStyle name="Normal 11 2 2 2 4 2 8" xfId="1042" xr:uid="{00000000-0005-0000-0000-00000B040000}"/>
    <cellStyle name="Normal 11 2 2 2 4 3" xfId="1043" xr:uid="{00000000-0005-0000-0000-00000C040000}"/>
    <cellStyle name="Normal 11 2 2 2 4 3 2" xfId="1044" xr:uid="{00000000-0005-0000-0000-00000D040000}"/>
    <cellStyle name="Normal 11 2 2 2 4 3 2 2" xfId="1045" xr:uid="{00000000-0005-0000-0000-00000E040000}"/>
    <cellStyle name="Normal 11 2 2 2 4 3 2 2 2" xfId="1046" xr:uid="{00000000-0005-0000-0000-00000F040000}"/>
    <cellStyle name="Normal 11 2 2 2 4 3 2 2 2 2" xfId="1047" xr:uid="{00000000-0005-0000-0000-000010040000}"/>
    <cellStyle name="Normal 11 2 2 2 4 3 2 2 2 2 2" xfId="1048" xr:uid="{00000000-0005-0000-0000-000011040000}"/>
    <cellStyle name="Normal 11 2 2 2 4 3 2 2 2 3" xfId="1049" xr:uid="{00000000-0005-0000-0000-000012040000}"/>
    <cellStyle name="Normal 11 2 2 2 4 3 2 2 3" xfId="1050" xr:uid="{00000000-0005-0000-0000-000013040000}"/>
    <cellStyle name="Normal 11 2 2 2 4 3 2 2 3 2" xfId="1051" xr:uid="{00000000-0005-0000-0000-000014040000}"/>
    <cellStyle name="Normal 11 2 2 2 4 3 2 2 4" xfId="1052" xr:uid="{00000000-0005-0000-0000-000015040000}"/>
    <cellStyle name="Normal 11 2 2 2 4 3 2 3" xfId="1053" xr:uid="{00000000-0005-0000-0000-000016040000}"/>
    <cellStyle name="Normal 11 2 2 2 4 3 2 3 2" xfId="1054" xr:uid="{00000000-0005-0000-0000-000017040000}"/>
    <cellStyle name="Normal 11 2 2 2 4 3 2 3 2 2" xfId="1055" xr:uid="{00000000-0005-0000-0000-000018040000}"/>
    <cellStyle name="Normal 11 2 2 2 4 3 2 3 3" xfId="1056" xr:uid="{00000000-0005-0000-0000-000019040000}"/>
    <cellStyle name="Normal 11 2 2 2 4 3 2 4" xfId="1057" xr:uid="{00000000-0005-0000-0000-00001A040000}"/>
    <cellStyle name="Normal 11 2 2 2 4 3 2 4 2" xfId="1058" xr:uid="{00000000-0005-0000-0000-00001B040000}"/>
    <cellStyle name="Normal 11 2 2 2 4 3 2 5" xfId="1059" xr:uid="{00000000-0005-0000-0000-00001C040000}"/>
    <cellStyle name="Normal 11 2 2 2 4 3 2 6" xfId="1060" xr:uid="{00000000-0005-0000-0000-00001D040000}"/>
    <cellStyle name="Normal 11 2 2 2 4 3 3" xfId="1061" xr:uid="{00000000-0005-0000-0000-00001E040000}"/>
    <cellStyle name="Normal 11 2 2 2 4 3 3 2" xfId="1062" xr:uid="{00000000-0005-0000-0000-00001F040000}"/>
    <cellStyle name="Normal 11 2 2 2 4 3 3 2 2" xfId="1063" xr:uid="{00000000-0005-0000-0000-000020040000}"/>
    <cellStyle name="Normal 11 2 2 2 4 3 3 2 2 2" xfId="1064" xr:uid="{00000000-0005-0000-0000-000021040000}"/>
    <cellStyle name="Normal 11 2 2 2 4 3 3 2 3" xfId="1065" xr:uid="{00000000-0005-0000-0000-000022040000}"/>
    <cellStyle name="Normal 11 2 2 2 4 3 3 3" xfId="1066" xr:uid="{00000000-0005-0000-0000-000023040000}"/>
    <cellStyle name="Normal 11 2 2 2 4 3 3 3 2" xfId="1067" xr:uid="{00000000-0005-0000-0000-000024040000}"/>
    <cellStyle name="Normal 11 2 2 2 4 3 3 4" xfId="1068" xr:uid="{00000000-0005-0000-0000-000025040000}"/>
    <cellStyle name="Normal 11 2 2 2 4 3 4" xfId="1069" xr:uid="{00000000-0005-0000-0000-000026040000}"/>
    <cellStyle name="Normal 11 2 2 2 4 3 4 2" xfId="1070" xr:uid="{00000000-0005-0000-0000-000027040000}"/>
    <cellStyle name="Normal 11 2 2 2 4 3 4 2 2" xfId="1071" xr:uid="{00000000-0005-0000-0000-000028040000}"/>
    <cellStyle name="Normal 11 2 2 2 4 3 4 3" xfId="1072" xr:uid="{00000000-0005-0000-0000-000029040000}"/>
    <cellStyle name="Normal 11 2 2 2 4 3 5" xfId="1073" xr:uid="{00000000-0005-0000-0000-00002A040000}"/>
    <cellStyle name="Normal 11 2 2 2 4 3 5 2" xfId="1074" xr:uid="{00000000-0005-0000-0000-00002B040000}"/>
    <cellStyle name="Normal 11 2 2 2 4 3 6" xfId="1075" xr:uid="{00000000-0005-0000-0000-00002C040000}"/>
    <cellStyle name="Normal 11 2 2 2 4 3 7" xfId="1076" xr:uid="{00000000-0005-0000-0000-00002D040000}"/>
    <cellStyle name="Normal 11 2 2 2 4 4" xfId="1077" xr:uid="{00000000-0005-0000-0000-00002E040000}"/>
    <cellStyle name="Normal 11 2 2 2 4 4 2" xfId="1078" xr:uid="{00000000-0005-0000-0000-00002F040000}"/>
    <cellStyle name="Normal 11 2 2 2 4 4 2 2" xfId="1079" xr:uid="{00000000-0005-0000-0000-000030040000}"/>
    <cellStyle name="Normal 11 2 2 2 4 4 2 2 2" xfId="1080" xr:uid="{00000000-0005-0000-0000-000031040000}"/>
    <cellStyle name="Normal 11 2 2 2 4 4 2 2 2 2" xfId="1081" xr:uid="{00000000-0005-0000-0000-000032040000}"/>
    <cellStyle name="Normal 11 2 2 2 4 4 2 2 3" xfId="1082" xr:uid="{00000000-0005-0000-0000-000033040000}"/>
    <cellStyle name="Normal 11 2 2 2 4 4 2 3" xfId="1083" xr:uid="{00000000-0005-0000-0000-000034040000}"/>
    <cellStyle name="Normal 11 2 2 2 4 4 2 3 2" xfId="1084" xr:uid="{00000000-0005-0000-0000-000035040000}"/>
    <cellStyle name="Normal 11 2 2 2 4 4 2 4" xfId="1085" xr:uid="{00000000-0005-0000-0000-000036040000}"/>
    <cellStyle name="Normal 11 2 2 2 4 4 3" xfId="1086" xr:uid="{00000000-0005-0000-0000-000037040000}"/>
    <cellStyle name="Normal 11 2 2 2 4 4 3 2" xfId="1087" xr:uid="{00000000-0005-0000-0000-000038040000}"/>
    <cellStyle name="Normal 11 2 2 2 4 4 3 2 2" xfId="1088" xr:uid="{00000000-0005-0000-0000-000039040000}"/>
    <cellStyle name="Normal 11 2 2 2 4 4 3 3" xfId="1089" xr:uid="{00000000-0005-0000-0000-00003A040000}"/>
    <cellStyle name="Normal 11 2 2 2 4 4 4" xfId="1090" xr:uid="{00000000-0005-0000-0000-00003B040000}"/>
    <cellStyle name="Normal 11 2 2 2 4 4 4 2" xfId="1091" xr:uid="{00000000-0005-0000-0000-00003C040000}"/>
    <cellStyle name="Normal 11 2 2 2 4 4 5" xfId="1092" xr:uid="{00000000-0005-0000-0000-00003D040000}"/>
    <cellStyle name="Normal 11 2 2 2 4 4 6" xfId="1093" xr:uid="{00000000-0005-0000-0000-00003E040000}"/>
    <cellStyle name="Normal 11 2 2 2 4 5" xfId="1094" xr:uid="{00000000-0005-0000-0000-00003F040000}"/>
    <cellStyle name="Normal 11 2 2 2 4 5 2" xfId="1095" xr:uid="{00000000-0005-0000-0000-000040040000}"/>
    <cellStyle name="Normal 11 2 2 2 4 5 2 2" xfId="1096" xr:uid="{00000000-0005-0000-0000-000041040000}"/>
    <cellStyle name="Normal 11 2 2 2 4 5 2 2 2" xfId="1097" xr:uid="{00000000-0005-0000-0000-000042040000}"/>
    <cellStyle name="Normal 11 2 2 2 4 5 2 3" xfId="1098" xr:uid="{00000000-0005-0000-0000-000043040000}"/>
    <cellStyle name="Normal 11 2 2 2 4 5 3" xfId="1099" xr:uid="{00000000-0005-0000-0000-000044040000}"/>
    <cellStyle name="Normal 11 2 2 2 4 5 3 2" xfId="1100" xr:uid="{00000000-0005-0000-0000-000045040000}"/>
    <cellStyle name="Normal 11 2 2 2 4 5 4" xfId="1101" xr:uid="{00000000-0005-0000-0000-000046040000}"/>
    <cellStyle name="Normal 11 2 2 2 4 6" xfId="1102" xr:uid="{00000000-0005-0000-0000-000047040000}"/>
    <cellStyle name="Normal 11 2 2 2 4 6 2" xfId="1103" xr:uid="{00000000-0005-0000-0000-000048040000}"/>
    <cellStyle name="Normal 11 2 2 2 4 6 2 2" xfId="1104" xr:uid="{00000000-0005-0000-0000-000049040000}"/>
    <cellStyle name="Normal 11 2 2 2 4 6 3" xfId="1105" xr:uid="{00000000-0005-0000-0000-00004A040000}"/>
    <cellStyle name="Normal 11 2 2 2 4 7" xfId="1106" xr:uid="{00000000-0005-0000-0000-00004B040000}"/>
    <cellStyle name="Normal 11 2 2 2 4 7 2" xfId="1107" xr:uid="{00000000-0005-0000-0000-00004C040000}"/>
    <cellStyle name="Normal 11 2 2 2 4 8" xfId="1108" xr:uid="{00000000-0005-0000-0000-00004D040000}"/>
    <cellStyle name="Normal 11 2 2 2 4 9" xfId="1109" xr:uid="{00000000-0005-0000-0000-00004E040000}"/>
    <cellStyle name="Normal 11 2 2 2 5" xfId="1110" xr:uid="{00000000-0005-0000-0000-00004F040000}"/>
    <cellStyle name="Normal 11 2 2 2 5 2" xfId="1111" xr:uid="{00000000-0005-0000-0000-000050040000}"/>
    <cellStyle name="Normal 11 2 2 2 5 2 2" xfId="1112" xr:uid="{00000000-0005-0000-0000-000051040000}"/>
    <cellStyle name="Normal 11 2 2 2 5 2 2 2" xfId="1113" xr:uid="{00000000-0005-0000-0000-000052040000}"/>
    <cellStyle name="Normal 11 2 2 2 5 2 2 2 2" xfId="1114" xr:uid="{00000000-0005-0000-0000-000053040000}"/>
    <cellStyle name="Normal 11 2 2 2 5 2 2 2 2 2" xfId="1115" xr:uid="{00000000-0005-0000-0000-000054040000}"/>
    <cellStyle name="Normal 11 2 2 2 5 2 2 2 2 2 2" xfId="1116" xr:uid="{00000000-0005-0000-0000-000055040000}"/>
    <cellStyle name="Normal 11 2 2 2 5 2 2 2 2 3" xfId="1117" xr:uid="{00000000-0005-0000-0000-000056040000}"/>
    <cellStyle name="Normal 11 2 2 2 5 2 2 2 3" xfId="1118" xr:uid="{00000000-0005-0000-0000-000057040000}"/>
    <cellStyle name="Normal 11 2 2 2 5 2 2 2 3 2" xfId="1119" xr:uid="{00000000-0005-0000-0000-000058040000}"/>
    <cellStyle name="Normal 11 2 2 2 5 2 2 2 4" xfId="1120" xr:uid="{00000000-0005-0000-0000-000059040000}"/>
    <cellStyle name="Normal 11 2 2 2 5 2 2 3" xfId="1121" xr:uid="{00000000-0005-0000-0000-00005A040000}"/>
    <cellStyle name="Normal 11 2 2 2 5 2 2 3 2" xfId="1122" xr:uid="{00000000-0005-0000-0000-00005B040000}"/>
    <cellStyle name="Normal 11 2 2 2 5 2 2 3 2 2" xfId="1123" xr:uid="{00000000-0005-0000-0000-00005C040000}"/>
    <cellStyle name="Normal 11 2 2 2 5 2 2 3 3" xfId="1124" xr:uid="{00000000-0005-0000-0000-00005D040000}"/>
    <cellStyle name="Normal 11 2 2 2 5 2 2 4" xfId="1125" xr:uid="{00000000-0005-0000-0000-00005E040000}"/>
    <cellStyle name="Normal 11 2 2 2 5 2 2 4 2" xfId="1126" xr:uid="{00000000-0005-0000-0000-00005F040000}"/>
    <cellStyle name="Normal 11 2 2 2 5 2 2 5" xfId="1127" xr:uid="{00000000-0005-0000-0000-000060040000}"/>
    <cellStyle name="Normal 11 2 2 2 5 2 2 6" xfId="1128" xr:uid="{00000000-0005-0000-0000-000061040000}"/>
    <cellStyle name="Normal 11 2 2 2 5 2 3" xfId="1129" xr:uid="{00000000-0005-0000-0000-000062040000}"/>
    <cellStyle name="Normal 11 2 2 2 5 2 3 2" xfId="1130" xr:uid="{00000000-0005-0000-0000-000063040000}"/>
    <cellStyle name="Normal 11 2 2 2 5 2 3 2 2" xfId="1131" xr:uid="{00000000-0005-0000-0000-000064040000}"/>
    <cellStyle name="Normal 11 2 2 2 5 2 3 2 2 2" xfId="1132" xr:uid="{00000000-0005-0000-0000-000065040000}"/>
    <cellStyle name="Normal 11 2 2 2 5 2 3 2 3" xfId="1133" xr:uid="{00000000-0005-0000-0000-000066040000}"/>
    <cellStyle name="Normal 11 2 2 2 5 2 3 3" xfId="1134" xr:uid="{00000000-0005-0000-0000-000067040000}"/>
    <cellStyle name="Normal 11 2 2 2 5 2 3 3 2" xfId="1135" xr:uid="{00000000-0005-0000-0000-000068040000}"/>
    <cellStyle name="Normal 11 2 2 2 5 2 3 4" xfId="1136" xr:uid="{00000000-0005-0000-0000-000069040000}"/>
    <cellStyle name="Normal 11 2 2 2 5 2 4" xfId="1137" xr:uid="{00000000-0005-0000-0000-00006A040000}"/>
    <cellStyle name="Normal 11 2 2 2 5 2 4 2" xfId="1138" xr:uid="{00000000-0005-0000-0000-00006B040000}"/>
    <cellStyle name="Normal 11 2 2 2 5 2 4 2 2" xfId="1139" xr:uid="{00000000-0005-0000-0000-00006C040000}"/>
    <cellStyle name="Normal 11 2 2 2 5 2 4 3" xfId="1140" xr:uid="{00000000-0005-0000-0000-00006D040000}"/>
    <cellStyle name="Normal 11 2 2 2 5 2 5" xfId="1141" xr:uid="{00000000-0005-0000-0000-00006E040000}"/>
    <cellStyle name="Normal 11 2 2 2 5 2 5 2" xfId="1142" xr:uid="{00000000-0005-0000-0000-00006F040000}"/>
    <cellStyle name="Normal 11 2 2 2 5 2 6" xfId="1143" xr:uid="{00000000-0005-0000-0000-000070040000}"/>
    <cellStyle name="Normal 11 2 2 2 5 2 7" xfId="1144" xr:uid="{00000000-0005-0000-0000-000071040000}"/>
    <cellStyle name="Normal 11 2 2 2 5 3" xfId="1145" xr:uid="{00000000-0005-0000-0000-000072040000}"/>
    <cellStyle name="Normal 11 2 2 2 5 3 2" xfId="1146" xr:uid="{00000000-0005-0000-0000-000073040000}"/>
    <cellStyle name="Normal 11 2 2 2 5 3 2 2" xfId="1147" xr:uid="{00000000-0005-0000-0000-000074040000}"/>
    <cellStyle name="Normal 11 2 2 2 5 3 2 2 2" xfId="1148" xr:uid="{00000000-0005-0000-0000-000075040000}"/>
    <cellStyle name="Normal 11 2 2 2 5 3 2 2 2 2" xfId="1149" xr:uid="{00000000-0005-0000-0000-000076040000}"/>
    <cellStyle name="Normal 11 2 2 2 5 3 2 2 3" xfId="1150" xr:uid="{00000000-0005-0000-0000-000077040000}"/>
    <cellStyle name="Normal 11 2 2 2 5 3 2 3" xfId="1151" xr:uid="{00000000-0005-0000-0000-000078040000}"/>
    <cellStyle name="Normal 11 2 2 2 5 3 2 3 2" xfId="1152" xr:uid="{00000000-0005-0000-0000-000079040000}"/>
    <cellStyle name="Normal 11 2 2 2 5 3 2 4" xfId="1153" xr:uid="{00000000-0005-0000-0000-00007A040000}"/>
    <cellStyle name="Normal 11 2 2 2 5 3 3" xfId="1154" xr:uid="{00000000-0005-0000-0000-00007B040000}"/>
    <cellStyle name="Normal 11 2 2 2 5 3 3 2" xfId="1155" xr:uid="{00000000-0005-0000-0000-00007C040000}"/>
    <cellStyle name="Normal 11 2 2 2 5 3 3 2 2" xfId="1156" xr:uid="{00000000-0005-0000-0000-00007D040000}"/>
    <cellStyle name="Normal 11 2 2 2 5 3 3 3" xfId="1157" xr:uid="{00000000-0005-0000-0000-00007E040000}"/>
    <cellStyle name="Normal 11 2 2 2 5 3 4" xfId="1158" xr:uid="{00000000-0005-0000-0000-00007F040000}"/>
    <cellStyle name="Normal 11 2 2 2 5 3 4 2" xfId="1159" xr:uid="{00000000-0005-0000-0000-000080040000}"/>
    <cellStyle name="Normal 11 2 2 2 5 3 5" xfId="1160" xr:uid="{00000000-0005-0000-0000-000081040000}"/>
    <cellStyle name="Normal 11 2 2 2 5 3 6" xfId="1161" xr:uid="{00000000-0005-0000-0000-000082040000}"/>
    <cellStyle name="Normal 11 2 2 2 5 4" xfId="1162" xr:uid="{00000000-0005-0000-0000-000083040000}"/>
    <cellStyle name="Normal 11 2 2 2 5 4 2" xfId="1163" xr:uid="{00000000-0005-0000-0000-000084040000}"/>
    <cellStyle name="Normal 11 2 2 2 5 4 2 2" xfId="1164" xr:uid="{00000000-0005-0000-0000-000085040000}"/>
    <cellStyle name="Normal 11 2 2 2 5 4 2 2 2" xfId="1165" xr:uid="{00000000-0005-0000-0000-000086040000}"/>
    <cellStyle name="Normal 11 2 2 2 5 4 2 3" xfId="1166" xr:uid="{00000000-0005-0000-0000-000087040000}"/>
    <cellStyle name="Normal 11 2 2 2 5 4 3" xfId="1167" xr:uid="{00000000-0005-0000-0000-000088040000}"/>
    <cellStyle name="Normal 11 2 2 2 5 4 3 2" xfId="1168" xr:uid="{00000000-0005-0000-0000-000089040000}"/>
    <cellStyle name="Normal 11 2 2 2 5 4 4" xfId="1169" xr:uid="{00000000-0005-0000-0000-00008A040000}"/>
    <cellStyle name="Normal 11 2 2 2 5 5" xfId="1170" xr:uid="{00000000-0005-0000-0000-00008B040000}"/>
    <cellStyle name="Normal 11 2 2 2 5 5 2" xfId="1171" xr:uid="{00000000-0005-0000-0000-00008C040000}"/>
    <cellStyle name="Normal 11 2 2 2 5 5 2 2" xfId="1172" xr:uid="{00000000-0005-0000-0000-00008D040000}"/>
    <cellStyle name="Normal 11 2 2 2 5 5 3" xfId="1173" xr:uid="{00000000-0005-0000-0000-00008E040000}"/>
    <cellStyle name="Normal 11 2 2 2 5 6" xfId="1174" xr:uid="{00000000-0005-0000-0000-00008F040000}"/>
    <cellStyle name="Normal 11 2 2 2 5 6 2" xfId="1175" xr:uid="{00000000-0005-0000-0000-000090040000}"/>
    <cellStyle name="Normal 11 2 2 2 5 7" xfId="1176" xr:uid="{00000000-0005-0000-0000-000091040000}"/>
    <cellStyle name="Normal 11 2 2 2 5 8" xfId="1177" xr:uid="{00000000-0005-0000-0000-000092040000}"/>
    <cellStyle name="Normal 11 2 2 2 6" xfId="1178" xr:uid="{00000000-0005-0000-0000-000093040000}"/>
    <cellStyle name="Normal 11 2 2 2 6 2" xfId="1179" xr:uid="{00000000-0005-0000-0000-000094040000}"/>
    <cellStyle name="Normal 11 2 2 2 6 2 2" xfId="1180" xr:uid="{00000000-0005-0000-0000-000095040000}"/>
    <cellStyle name="Normal 11 2 2 2 6 2 2 2" xfId="1181" xr:uid="{00000000-0005-0000-0000-000096040000}"/>
    <cellStyle name="Normal 11 2 2 2 6 2 2 2 2" xfId="1182" xr:uid="{00000000-0005-0000-0000-000097040000}"/>
    <cellStyle name="Normal 11 2 2 2 6 2 2 2 2 2" xfId="1183" xr:uid="{00000000-0005-0000-0000-000098040000}"/>
    <cellStyle name="Normal 11 2 2 2 6 2 2 2 3" xfId="1184" xr:uid="{00000000-0005-0000-0000-000099040000}"/>
    <cellStyle name="Normal 11 2 2 2 6 2 2 3" xfId="1185" xr:uid="{00000000-0005-0000-0000-00009A040000}"/>
    <cellStyle name="Normal 11 2 2 2 6 2 2 3 2" xfId="1186" xr:uid="{00000000-0005-0000-0000-00009B040000}"/>
    <cellStyle name="Normal 11 2 2 2 6 2 2 4" xfId="1187" xr:uid="{00000000-0005-0000-0000-00009C040000}"/>
    <cellStyle name="Normal 11 2 2 2 6 2 3" xfId="1188" xr:uid="{00000000-0005-0000-0000-00009D040000}"/>
    <cellStyle name="Normal 11 2 2 2 6 2 3 2" xfId="1189" xr:uid="{00000000-0005-0000-0000-00009E040000}"/>
    <cellStyle name="Normal 11 2 2 2 6 2 3 2 2" xfId="1190" xr:uid="{00000000-0005-0000-0000-00009F040000}"/>
    <cellStyle name="Normal 11 2 2 2 6 2 3 3" xfId="1191" xr:uid="{00000000-0005-0000-0000-0000A0040000}"/>
    <cellStyle name="Normal 11 2 2 2 6 2 4" xfId="1192" xr:uid="{00000000-0005-0000-0000-0000A1040000}"/>
    <cellStyle name="Normal 11 2 2 2 6 2 4 2" xfId="1193" xr:uid="{00000000-0005-0000-0000-0000A2040000}"/>
    <cellStyle name="Normal 11 2 2 2 6 2 5" xfId="1194" xr:uid="{00000000-0005-0000-0000-0000A3040000}"/>
    <cellStyle name="Normal 11 2 2 2 6 2 6" xfId="1195" xr:uid="{00000000-0005-0000-0000-0000A4040000}"/>
    <cellStyle name="Normal 11 2 2 2 6 3" xfId="1196" xr:uid="{00000000-0005-0000-0000-0000A5040000}"/>
    <cellStyle name="Normal 11 2 2 2 6 3 2" xfId="1197" xr:uid="{00000000-0005-0000-0000-0000A6040000}"/>
    <cellStyle name="Normal 11 2 2 2 6 3 2 2" xfId="1198" xr:uid="{00000000-0005-0000-0000-0000A7040000}"/>
    <cellStyle name="Normal 11 2 2 2 6 3 2 2 2" xfId="1199" xr:uid="{00000000-0005-0000-0000-0000A8040000}"/>
    <cellStyle name="Normal 11 2 2 2 6 3 2 3" xfId="1200" xr:uid="{00000000-0005-0000-0000-0000A9040000}"/>
    <cellStyle name="Normal 11 2 2 2 6 3 3" xfId="1201" xr:uid="{00000000-0005-0000-0000-0000AA040000}"/>
    <cellStyle name="Normal 11 2 2 2 6 3 3 2" xfId="1202" xr:uid="{00000000-0005-0000-0000-0000AB040000}"/>
    <cellStyle name="Normal 11 2 2 2 6 3 4" xfId="1203" xr:uid="{00000000-0005-0000-0000-0000AC040000}"/>
    <cellStyle name="Normal 11 2 2 2 6 4" xfId="1204" xr:uid="{00000000-0005-0000-0000-0000AD040000}"/>
    <cellStyle name="Normal 11 2 2 2 6 4 2" xfId="1205" xr:uid="{00000000-0005-0000-0000-0000AE040000}"/>
    <cellStyle name="Normal 11 2 2 2 6 4 2 2" xfId="1206" xr:uid="{00000000-0005-0000-0000-0000AF040000}"/>
    <cellStyle name="Normal 11 2 2 2 6 4 3" xfId="1207" xr:uid="{00000000-0005-0000-0000-0000B0040000}"/>
    <cellStyle name="Normal 11 2 2 2 6 5" xfId="1208" xr:uid="{00000000-0005-0000-0000-0000B1040000}"/>
    <cellStyle name="Normal 11 2 2 2 6 5 2" xfId="1209" xr:uid="{00000000-0005-0000-0000-0000B2040000}"/>
    <cellStyle name="Normal 11 2 2 2 6 6" xfId="1210" xr:uid="{00000000-0005-0000-0000-0000B3040000}"/>
    <cellStyle name="Normal 11 2 2 2 6 7" xfId="1211" xr:uid="{00000000-0005-0000-0000-0000B4040000}"/>
    <cellStyle name="Normal 11 2 2 2 7" xfId="1212" xr:uid="{00000000-0005-0000-0000-0000B5040000}"/>
    <cellStyle name="Normal 11 2 2 2 7 2" xfId="1213" xr:uid="{00000000-0005-0000-0000-0000B6040000}"/>
    <cellStyle name="Normal 11 2 2 2 7 2 2" xfId="1214" xr:uid="{00000000-0005-0000-0000-0000B7040000}"/>
    <cellStyle name="Normal 11 2 2 2 7 2 2 2" xfId="1215" xr:uid="{00000000-0005-0000-0000-0000B8040000}"/>
    <cellStyle name="Normal 11 2 2 2 7 2 2 2 2" xfId="1216" xr:uid="{00000000-0005-0000-0000-0000B9040000}"/>
    <cellStyle name="Normal 11 2 2 2 7 2 2 3" xfId="1217" xr:uid="{00000000-0005-0000-0000-0000BA040000}"/>
    <cellStyle name="Normal 11 2 2 2 7 2 3" xfId="1218" xr:uid="{00000000-0005-0000-0000-0000BB040000}"/>
    <cellStyle name="Normal 11 2 2 2 7 2 3 2" xfId="1219" xr:uid="{00000000-0005-0000-0000-0000BC040000}"/>
    <cellStyle name="Normal 11 2 2 2 7 2 4" xfId="1220" xr:uid="{00000000-0005-0000-0000-0000BD040000}"/>
    <cellStyle name="Normal 11 2 2 2 7 3" xfId="1221" xr:uid="{00000000-0005-0000-0000-0000BE040000}"/>
    <cellStyle name="Normal 11 2 2 2 7 3 2" xfId="1222" xr:uid="{00000000-0005-0000-0000-0000BF040000}"/>
    <cellStyle name="Normal 11 2 2 2 7 3 2 2" xfId="1223" xr:uid="{00000000-0005-0000-0000-0000C0040000}"/>
    <cellStyle name="Normal 11 2 2 2 7 3 3" xfId="1224" xr:uid="{00000000-0005-0000-0000-0000C1040000}"/>
    <cellStyle name="Normal 11 2 2 2 7 4" xfId="1225" xr:uid="{00000000-0005-0000-0000-0000C2040000}"/>
    <cellStyle name="Normal 11 2 2 2 7 4 2" xfId="1226" xr:uid="{00000000-0005-0000-0000-0000C3040000}"/>
    <cellStyle name="Normal 11 2 2 2 7 5" xfId="1227" xr:uid="{00000000-0005-0000-0000-0000C4040000}"/>
    <cellStyle name="Normal 11 2 2 2 7 6" xfId="1228" xr:uid="{00000000-0005-0000-0000-0000C5040000}"/>
    <cellStyle name="Normal 11 2 2 2 8" xfId="1229" xr:uid="{00000000-0005-0000-0000-0000C6040000}"/>
    <cellStyle name="Normal 11 2 2 2 8 2" xfId="1230" xr:uid="{00000000-0005-0000-0000-0000C7040000}"/>
    <cellStyle name="Normal 11 2 2 2 8 2 2" xfId="1231" xr:uid="{00000000-0005-0000-0000-0000C8040000}"/>
    <cellStyle name="Normal 11 2 2 2 8 2 2 2" xfId="1232" xr:uid="{00000000-0005-0000-0000-0000C9040000}"/>
    <cellStyle name="Normal 11 2 2 2 8 2 3" xfId="1233" xr:uid="{00000000-0005-0000-0000-0000CA040000}"/>
    <cellStyle name="Normal 11 2 2 2 8 3" xfId="1234" xr:uid="{00000000-0005-0000-0000-0000CB040000}"/>
    <cellStyle name="Normal 11 2 2 2 8 3 2" xfId="1235" xr:uid="{00000000-0005-0000-0000-0000CC040000}"/>
    <cellStyle name="Normal 11 2 2 2 8 4" xfId="1236" xr:uid="{00000000-0005-0000-0000-0000CD040000}"/>
    <cellStyle name="Normal 11 2 2 2 9" xfId="1237" xr:uid="{00000000-0005-0000-0000-0000CE040000}"/>
    <cellStyle name="Normal 11 2 2 2 9 2" xfId="1238" xr:uid="{00000000-0005-0000-0000-0000CF040000}"/>
    <cellStyle name="Normal 11 2 2 2 9 2 2" xfId="1239" xr:uid="{00000000-0005-0000-0000-0000D0040000}"/>
    <cellStyle name="Normal 11 2 2 2 9 3" xfId="1240" xr:uid="{00000000-0005-0000-0000-0000D1040000}"/>
    <cellStyle name="Normal 11 2 2 3" xfId="1241" xr:uid="{00000000-0005-0000-0000-0000D2040000}"/>
    <cellStyle name="Normal 11 2 2 3 10" xfId="1242" xr:uid="{00000000-0005-0000-0000-0000D3040000}"/>
    <cellStyle name="Normal 11 2 2 3 11" xfId="1243" xr:uid="{00000000-0005-0000-0000-0000D4040000}"/>
    <cellStyle name="Normal 11 2 2 3 2" xfId="1244" xr:uid="{00000000-0005-0000-0000-0000D5040000}"/>
    <cellStyle name="Normal 11 2 2 3 2 10" xfId="1245" xr:uid="{00000000-0005-0000-0000-0000D6040000}"/>
    <cellStyle name="Normal 11 2 2 3 2 2" xfId="1246" xr:uid="{00000000-0005-0000-0000-0000D7040000}"/>
    <cellStyle name="Normal 11 2 2 3 2 2 2" xfId="1247" xr:uid="{00000000-0005-0000-0000-0000D8040000}"/>
    <cellStyle name="Normal 11 2 2 3 2 2 2 2" xfId="1248" xr:uid="{00000000-0005-0000-0000-0000D9040000}"/>
    <cellStyle name="Normal 11 2 2 3 2 2 2 2 2" xfId="1249" xr:uid="{00000000-0005-0000-0000-0000DA040000}"/>
    <cellStyle name="Normal 11 2 2 3 2 2 2 2 2 2" xfId="1250" xr:uid="{00000000-0005-0000-0000-0000DB040000}"/>
    <cellStyle name="Normal 11 2 2 3 2 2 2 2 2 2 2" xfId="1251" xr:uid="{00000000-0005-0000-0000-0000DC040000}"/>
    <cellStyle name="Normal 11 2 2 3 2 2 2 2 2 2 2 2" xfId="1252" xr:uid="{00000000-0005-0000-0000-0000DD040000}"/>
    <cellStyle name="Normal 11 2 2 3 2 2 2 2 2 2 2 2 2" xfId="1253" xr:uid="{00000000-0005-0000-0000-0000DE040000}"/>
    <cellStyle name="Normal 11 2 2 3 2 2 2 2 2 2 2 3" xfId="1254" xr:uid="{00000000-0005-0000-0000-0000DF040000}"/>
    <cellStyle name="Normal 11 2 2 3 2 2 2 2 2 2 3" xfId="1255" xr:uid="{00000000-0005-0000-0000-0000E0040000}"/>
    <cellStyle name="Normal 11 2 2 3 2 2 2 2 2 2 3 2" xfId="1256" xr:uid="{00000000-0005-0000-0000-0000E1040000}"/>
    <cellStyle name="Normal 11 2 2 3 2 2 2 2 2 2 4" xfId="1257" xr:uid="{00000000-0005-0000-0000-0000E2040000}"/>
    <cellStyle name="Normal 11 2 2 3 2 2 2 2 2 3" xfId="1258" xr:uid="{00000000-0005-0000-0000-0000E3040000}"/>
    <cellStyle name="Normal 11 2 2 3 2 2 2 2 2 3 2" xfId="1259" xr:uid="{00000000-0005-0000-0000-0000E4040000}"/>
    <cellStyle name="Normal 11 2 2 3 2 2 2 2 2 3 2 2" xfId="1260" xr:uid="{00000000-0005-0000-0000-0000E5040000}"/>
    <cellStyle name="Normal 11 2 2 3 2 2 2 2 2 3 3" xfId="1261" xr:uid="{00000000-0005-0000-0000-0000E6040000}"/>
    <cellStyle name="Normal 11 2 2 3 2 2 2 2 2 4" xfId="1262" xr:uid="{00000000-0005-0000-0000-0000E7040000}"/>
    <cellStyle name="Normal 11 2 2 3 2 2 2 2 2 4 2" xfId="1263" xr:uid="{00000000-0005-0000-0000-0000E8040000}"/>
    <cellStyle name="Normal 11 2 2 3 2 2 2 2 2 5" xfId="1264" xr:uid="{00000000-0005-0000-0000-0000E9040000}"/>
    <cellStyle name="Normal 11 2 2 3 2 2 2 2 2 6" xfId="1265" xr:uid="{00000000-0005-0000-0000-0000EA040000}"/>
    <cellStyle name="Normal 11 2 2 3 2 2 2 2 3" xfId="1266" xr:uid="{00000000-0005-0000-0000-0000EB040000}"/>
    <cellStyle name="Normal 11 2 2 3 2 2 2 2 3 2" xfId="1267" xr:uid="{00000000-0005-0000-0000-0000EC040000}"/>
    <cellStyle name="Normal 11 2 2 3 2 2 2 2 3 2 2" xfId="1268" xr:uid="{00000000-0005-0000-0000-0000ED040000}"/>
    <cellStyle name="Normal 11 2 2 3 2 2 2 2 3 2 2 2" xfId="1269" xr:uid="{00000000-0005-0000-0000-0000EE040000}"/>
    <cellStyle name="Normal 11 2 2 3 2 2 2 2 3 2 3" xfId="1270" xr:uid="{00000000-0005-0000-0000-0000EF040000}"/>
    <cellStyle name="Normal 11 2 2 3 2 2 2 2 3 3" xfId="1271" xr:uid="{00000000-0005-0000-0000-0000F0040000}"/>
    <cellStyle name="Normal 11 2 2 3 2 2 2 2 3 3 2" xfId="1272" xr:uid="{00000000-0005-0000-0000-0000F1040000}"/>
    <cellStyle name="Normal 11 2 2 3 2 2 2 2 3 4" xfId="1273" xr:uid="{00000000-0005-0000-0000-0000F2040000}"/>
    <cellStyle name="Normal 11 2 2 3 2 2 2 2 4" xfId="1274" xr:uid="{00000000-0005-0000-0000-0000F3040000}"/>
    <cellStyle name="Normal 11 2 2 3 2 2 2 2 4 2" xfId="1275" xr:uid="{00000000-0005-0000-0000-0000F4040000}"/>
    <cellStyle name="Normal 11 2 2 3 2 2 2 2 4 2 2" xfId="1276" xr:uid="{00000000-0005-0000-0000-0000F5040000}"/>
    <cellStyle name="Normal 11 2 2 3 2 2 2 2 4 3" xfId="1277" xr:uid="{00000000-0005-0000-0000-0000F6040000}"/>
    <cellStyle name="Normal 11 2 2 3 2 2 2 2 5" xfId="1278" xr:uid="{00000000-0005-0000-0000-0000F7040000}"/>
    <cellStyle name="Normal 11 2 2 3 2 2 2 2 5 2" xfId="1279" xr:uid="{00000000-0005-0000-0000-0000F8040000}"/>
    <cellStyle name="Normal 11 2 2 3 2 2 2 2 6" xfId="1280" xr:uid="{00000000-0005-0000-0000-0000F9040000}"/>
    <cellStyle name="Normal 11 2 2 3 2 2 2 2 7" xfId="1281" xr:uid="{00000000-0005-0000-0000-0000FA040000}"/>
    <cellStyle name="Normal 11 2 2 3 2 2 2 3" xfId="1282" xr:uid="{00000000-0005-0000-0000-0000FB040000}"/>
    <cellStyle name="Normal 11 2 2 3 2 2 2 3 2" xfId="1283" xr:uid="{00000000-0005-0000-0000-0000FC040000}"/>
    <cellStyle name="Normal 11 2 2 3 2 2 2 3 2 2" xfId="1284" xr:uid="{00000000-0005-0000-0000-0000FD040000}"/>
    <cellStyle name="Normal 11 2 2 3 2 2 2 3 2 2 2" xfId="1285" xr:uid="{00000000-0005-0000-0000-0000FE040000}"/>
    <cellStyle name="Normal 11 2 2 3 2 2 2 3 2 2 2 2" xfId="1286" xr:uid="{00000000-0005-0000-0000-0000FF040000}"/>
    <cellStyle name="Normal 11 2 2 3 2 2 2 3 2 2 3" xfId="1287" xr:uid="{00000000-0005-0000-0000-000000050000}"/>
    <cellStyle name="Normal 11 2 2 3 2 2 2 3 2 3" xfId="1288" xr:uid="{00000000-0005-0000-0000-000001050000}"/>
    <cellStyle name="Normal 11 2 2 3 2 2 2 3 2 3 2" xfId="1289" xr:uid="{00000000-0005-0000-0000-000002050000}"/>
    <cellStyle name="Normal 11 2 2 3 2 2 2 3 2 4" xfId="1290" xr:uid="{00000000-0005-0000-0000-000003050000}"/>
    <cellStyle name="Normal 11 2 2 3 2 2 2 3 3" xfId="1291" xr:uid="{00000000-0005-0000-0000-000004050000}"/>
    <cellStyle name="Normal 11 2 2 3 2 2 2 3 3 2" xfId="1292" xr:uid="{00000000-0005-0000-0000-000005050000}"/>
    <cellStyle name="Normal 11 2 2 3 2 2 2 3 3 2 2" xfId="1293" xr:uid="{00000000-0005-0000-0000-000006050000}"/>
    <cellStyle name="Normal 11 2 2 3 2 2 2 3 3 3" xfId="1294" xr:uid="{00000000-0005-0000-0000-000007050000}"/>
    <cellStyle name="Normal 11 2 2 3 2 2 2 3 4" xfId="1295" xr:uid="{00000000-0005-0000-0000-000008050000}"/>
    <cellStyle name="Normal 11 2 2 3 2 2 2 3 4 2" xfId="1296" xr:uid="{00000000-0005-0000-0000-000009050000}"/>
    <cellStyle name="Normal 11 2 2 3 2 2 2 3 5" xfId="1297" xr:uid="{00000000-0005-0000-0000-00000A050000}"/>
    <cellStyle name="Normal 11 2 2 3 2 2 2 3 6" xfId="1298" xr:uid="{00000000-0005-0000-0000-00000B050000}"/>
    <cellStyle name="Normal 11 2 2 3 2 2 2 4" xfId="1299" xr:uid="{00000000-0005-0000-0000-00000C050000}"/>
    <cellStyle name="Normal 11 2 2 3 2 2 2 4 2" xfId="1300" xr:uid="{00000000-0005-0000-0000-00000D050000}"/>
    <cellStyle name="Normal 11 2 2 3 2 2 2 4 2 2" xfId="1301" xr:uid="{00000000-0005-0000-0000-00000E050000}"/>
    <cellStyle name="Normal 11 2 2 3 2 2 2 4 2 2 2" xfId="1302" xr:uid="{00000000-0005-0000-0000-00000F050000}"/>
    <cellStyle name="Normal 11 2 2 3 2 2 2 4 2 3" xfId="1303" xr:uid="{00000000-0005-0000-0000-000010050000}"/>
    <cellStyle name="Normal 11 2 2 3 2 2 2 4 3" xfId="1304" xr:uid="{00000000-0005-0000-0000-000011050000}"/>
    <cellStyle name="Normal 11 2 2 3 2 2 2 4 3 2" xfId="1305" xr:uid="{00000000-0005-0000-0000-000012050000}"/>
    <cellStyle name="Normal 11 2 2 3 2 2 2 4 4" xfId="1306" xr:uid="{00000000-0005-0000-0000-000013050000}"/>
    <cellStyle name="Normal 11 2 2 3 2 2 2 5" xfId="1307" xr:uid="{00000000-0005-0000-0000-000014050000}"/>
    <cellStyle name="Normal 11 2 2 3 2 2 2 5 2" xfId="1308" xr:uid="{00000000-0005-0000-0000-000015050000}"/>
    <cellStyle name="Normal 11 2 2 3 2 2 2 5 2 2" xfId="1309" xr:uid="{00000000-0005-0000-0000-000016050000}"/>
    <cellStyle name="Normal 11 2 2 3 2 2 2 5 3" xfId="1310" xr:uid="{00000000-0005-0000-0000-000017050000}"/>
    <cellStyle name="Normal 11 2 2 3 2 2 2 6" xfId="1311" xr:uid="{00000000-0005-0000-0000-000018050000}"/>
    <cellStyle name="Normal 11 2 2 3 2 2 2 6 2" xfId="1312" xr:uid="{00000000-0005-0000-0000-000019050000}"/>
    <cellStyle name="Normal 11 2 2 3 2 2 2 7" xfId="1313" xr:uid="{00000000-0005-0000-0000-00001A050000}"/>
    <cellStyle name="Normal 11 2 2 3 2 2 2 8" xfId="1314" xr:uid="{00000000-0005-0000-0000-00001B050000}"/>
    <cellStyle name="Normal 11 2 2 3 2 2 3" xfId="1315" xr:uid="{00000000-0005-0000-0000-00001C050000}"/>
    <cellStyle name="Normal 11 2 2 3 2 2 3 2" xfId="1316" xr:uid="{00000000-0005-0000-0000-00001D050000}"/>
    <cellStyle name="Normal 11 2 2 3 2 2 3 2 2" xfId="1317" xr:uid="{00000000-0005-0000-0000-00001E050000}"/>
    <cellStyle name="Normal 11 2 2 3 2 2 3 2 2 2" xfId="1318" xr:uid="{00000000-0005-0000-0000-00001F050000}"/>
    <cellStyle name="Normal 11 2 2 3 2 2 3 2 2 2 2" xfId="1319" xr:uid="{00000000-0005-0000-0000-000020050000}"/>
    <cellStyle name="Normal 11 2 2 3 2 2 3 2 2 2 2 2" xfId="1320" xr:uid="{00000000-0005-0000-0000-000021050000}"/>
    <cellStyle name="Normal 11 2 2 3 2 2 3 2 2 2 3" xfId="1321" xr:uid="{00000000-0005-0000-0000-000022050000}"/>
    <cellStyle name="Normal 11 2 2 3 2 2 3 2 2 3" xfId="1322" xr:uid="{00000000-0005-0000-0000-000023050000}"/>
    <cellStyle name="Normal 11 2 2 3 2 2 3 2 2 3 2" xfId="1323" xr:uid="{00000000-0005-0000-0000-000024050000}"/>
    <cellStyle name="Normal 11 2 2 3 2 2 3 2 2 4" xfId="1324" xr:uid="{00000000-0005-0000-0000-000025050000}"/>
    <cellStyle name="Normal 11 2 2 3 2 2 3 2 3" xfId="1325" xr:uid="{00000000-0005-0000-0000-000026050000}"/>
    <cellStyle name="Normal 11 2 2 3 2 2 3 2 3 2" xfId="1326" xr:uid="{00000000-0005-0000-0000-000027050000}"/>
    <cellStyle name="Normal 11 2 2 3 2 2 3 2 3 2 2" xfId="1327" xr:uid="{00000000-0005-0000-0000-000028050000}"/>
    <cellStyle name="Normal 11 2 2 3 2 2 3 2 3 3" xfId="1328" xr:uid="{00000000-0005-0000-0000-000029050000}"/>
    <cellStyle name="Normal 11 2 2 3 2 2 3 2 4" xfId="1329" xr:uid="{00000000-0005-0000-0000-00002A050000}"/>
    <cellStyle name="Normal 11 2 2 3 2 2 3 2 4 2" xfId="1330" xr:uid="{00000000-0005-0000-0000-00002B050000}"/>
    <cellStyle name="Normal 11 2 2 3 2 2 3 2 5" xfId="1331" xr:uid="{00000000-0005-0000-0000-00002C050000}"/>
    <cellStyle name="Normal 11 2 2 3 2 2 3 2 6" xfId="1332" xr:uid="{00000000-0005-0000-0000-00002D050000}"/>
    <cellStyle name="Normal 11 2 2 3 2 2 3 3" xfId="1333" xr:uid="{00000000-0005-0000-0000-00002E050000}"/>
    <cellStyle name="Normal 11 2 2 3 2 2 3 3 2" xfId="1334" xr:uid="{00000000-0005-0000-0000-00002F050000}"/>
    <cellStyle name="Normal 11 2 2 3 2 2 3 3 2 2" xfId="1335" xr:uid="{00000000-0005-0000-0000-000030050000}"/>
    <cellStyle name="Normal 11 2 2 3 2 2 3 3 2 2 2" xfId="1336" xr:uid="{00000000-0005-0000-0000-000031050000}"/>
    <cellStyle name="Normal 11 2 2 3 2 2 3 3 2 3" xfId="1337" xr:uid="{00000000-0005-0000-0000-000032050000}"/>
    <cellStyle name="Normal 11 2 2 3 2 2 3 3 3" xfId="1338" xr:uid="{00000000-0005-0000-0000-000033050000}"/>
    <cellStyle name="Normal 11 2 2 3 2 2 3 3 3 2" xfId="1339" xr:uid="{00000000-0005-0000-0000-000034050000}"/>
    <cellStyle name="Normal 11 2 2 3 2 2 3 3 4" xfId="1340" xr:uid="{00000000-0005-0000-0000-000035050000}"/>
    <cellStyle name="Normal 11 2 2 3 2 2 3 4" xfId="1341" xr:uid="{00000000-0005-0000-0000-000036050000}"/>
    <cellStyle name="Normal 11 2 2 3 2 2 3 4 2" xfId="1342" xr:uid="{00000000-0005-0000-0000-000037050000}"/>
    <cellStyle name="Normal 11 2 2 3 2 2 3 4 2 2" xfId="1343" xr:uid="{00000000-0005-0000-0000-000038050000}"/>
    <cellStyle name="Normal 11 2 2 3 2 2 3 4 3" xfId="1344" xr:uid="{00000000-0005-0000-0000-000039050000}"/>
    <cellStyle name="Normal 11 2 2 3 2 2 3 5" xfId="1345" xr:uid="{00000000-0005-0000-0000-00003A050000}"/>
    <cellStyle name="Normal 11 2 2 3 2 2 3 5 2" xfId="1346" xr:uid="{00000000-0005-0000-0000-00003B050000}"/>
    <cellStyle name="Normal 11 2 2 3 2 2 3 6" xfId="1347" xr:uid="{00000000-0005-0000-0000-00003C050000}"/>
    <cellStyle name="Normal 11 2 2 3 2 2 3 7" xfId="1348" xr:uid="{00000000-0005-0000-0000-00003D050000}"/>
    <cellStyle name="Normal 11 2 2 3 2 2 4" xfId="1349" xr:uid="{00000000-0005-0000-0000-00003E050000}"/>
    <cellStyle name="Normal 11 2 2 3 2 2 4 2" xfId="1350" xr:uid="{00000000-0005-0000-0000-00003F050000}"/>
    <cellStyle name="Normal 11 2 2 3 2 2 4 2 2" xfId="1351" xr:uid="{00000000-0005-0000-0000-000040050000}"/>
    <cellStyle name="Normal 11 2 2 3 2 2 4 2 2 2" xfId="1352" xr:uid="{00000000-0005-0000-0000-000041050000}"/>
    <cellStyle name="Normal 11 2 2 3 2 2 4 2 2 2 2" xfId="1353" xr:uid="{00000000-0005-0000-0000-000042050000}"/>
    <cellStyle name="Normal 11 2 2 3 2 2 4 2 2 3" xfId="1354" xr:uid="{00000000-0005-0000-0000-000043050000}"/>
    <cellStyle name="Normal 11 2 2 3 2 2 4 2 3" xfId="1355" xr:uid="{00000000-0005-0000-0000-000044050000}"/>
    <cellStyle name="Normal 11 2 2 3 2 2 4 2 3 2" xfId="1356" xr:uid="{00000000-0005-0000-0000-000045050000}"/>
    <cellStyle name="Normal 11 2 2 3 2 2 4 2 4" xfId="1357" xr:uid="{00000000-0005-0000-0000-000046050000}"/>
    <cellStyle name="Normal 11 2 2 3 2 2 4 3" xfId="1358" xr:uid="{00000000-0005-0000-0000-000047050000}"/>
    <cellStyle name="Normal 11 2 2 3 2 2 4 3 2" xfId="1359" xr:uid="{00000000-0005-0000-0000-000048050000}"/>
    <cellStyle name="Normal 11 2 2 3 2 2 4 3 2 2" xfId="1360" xr:uid="{00000000-0005-0000-0000-000049050000}"/>
    <cellStyle name="Normal 11 2 2 3 2 2 4 3 3" xfId="1361" xr:uid="{00000000-0005-0000-0000-00004A050000}"/>
    <cellStyle name="Normal 11 2 2 3 2 2 4 4" xfId="1362" xr:uid="{00000000-0005-0000-0000-00004B050000}"/>
    <cellStyle name="Normal 11 2 2 3 2 2 4 4 2" xfId="1363" xr:uid="{00000000-0005-0000-0000-00004C050000}"/>
    <cellStyle name="Normal 11 2 2 3 2 2 4 5" xfId="1364" xr:uid="{00000000-0005-0000-0000-00004D050000}"/>
    <cellStyle name="Normal 11 2 2 3 2 2 4 6" xfId="1365" xr:uid="{00000000-0005-0000-0000-00004E050000}"/>
    <cellStyle name="Normal 11 2 2 3 2 2 5" xfId="1366" xr:uid="{00000000-0005-0000-0000-00004F050000}"/>
    <cellStyle name="Normal 11 2 2 3 2 2 5 2" xfId="1367" xr:uid="{00000000-0005-0000-0000-000050050000}"/>
    <cellStyle name="Normal 11 2 2 3 2 2 5 2 2" xfId="1368" xr:uid="{00000000-0005-0000-0000-000051050000}"/>
    <cellStyle name="Normal 11 2 2 3 2 2 5 2 2 2" xfId="1369" xr:uid="{00000000-0005-0000-0000-000052050000}"/>
    <cellStyle name="Normal 11 2 2 3 2 2 5 2 3" xfId="1370" xr:uid="{00000000-0005-0000-0000-000053050000}"/>
    <cellStyle name="Normal 11 2 2 3 2 2 5 3" xfId="1371" xr:uid="{00000000-0005-0000-0000-000054050000}"/>
    <cellStyle name="Normal 11 2 2 3 2 2 5 3 2" xfId="1372" xr:uid="{00000000-0005-0000-0000-000055050000}"/>
    <cellStyle name="Normal 11 2 2 3 2 2 5 4" xfId="1373" xr:uid="{00000000-0005-0000-0000-000056050000}"/>
    <cellStyle name="Normal 11 2 2 3 2 2 6" xfId="1374" xr:uid="{00000000-0005-0000-0000-000057050000}"/>
    <cellStyle name="Normal 11 2 2 3 2 2 6 2" xfId="1375" xr:uid="{00000000-0005-0000-0000-000058050000}"/>
    <cellStyle name="Normal 11 2 2 3 2 2 6 2 2" xfId="1376" xr:uid="{00000000-0005-0000-0000-000059050000}"/>
    <cellStyle name="Normal 11 2 2 3 2 2 6 3" xfId="1377" xr:uid="{00000000-0005-0000-0000-00005A050000}"/>
    <cellStyle name="Normal 11 2 2 3 2 2 7" xfId="1378" xr:uid="{00000000-0005-0000-0000-00005B050000}"/>
    <cellStyle name="Normal 11 2 2 3 2 2 7 2" xfId="1379" xr:uid="{00000000-0005-0000-0000-00005C050000}"/>
    <cellStyle name="Normal 11 2 2 3 2 2 8" xfId="1380" xr:uid="{00000000-0005-0000-0000-00005D050000}"/>
    <cellStyle name="Normal 11 2 2 3 2 2 9" xfId="1381" xr:uid="{00000000-0005-0000-0000-00005E050000}"/>
    <cellStyle name="Normal 11 2 2 3 2 3" xfId="1382" xr:uid="{00000000-0005-0000-0000-00005F050000}"/>
    <cellStyle name="Normal 11 2 2 3 2 3 2" xfId="1383" xr:uid="{00000000-0005-0000-0000-000060050000}"/>
    <cellStyle name="Normal 11 2 2 3 2 3 2 2" xfId="1384" xr:uid="{00000000-0005-0000-0000-000061050000}"/>
    <cellStyle name="Normal 11 2 2 3 2 3 2 2 2" xfId="1385" xr:uid="{00000000-0005-0000-0000-000062050000}"/>
    <cellStyle name="Normal 11 2 2 3 2 3 2 2 2 2" xfId="1386" xr:uid="{00000000-0005-0000-0000-000063050000}"/>
    <cellStyle name="Normal 11 2 2 3 2 3 2 2 2 2 2" xfId="1387" xr:uid="{00000000-0005-0000-0000-000064050000}"/>
    <cellStyle name="Normal 11 2 2 3 2 3 2 2 2 2 2 2" xfId="1388" xr:uid="{00000000-0005-0000-0000-000065050000}"/>
    <cellStyle name="Normal 11 2 2 3 2 3 2 2 2 2 3" xfId="1389" xr:uid="{00000000-0005-0000-0000-000066050000}"/>
    <cellStyle name="Normal 11 2 2 3 2 3 2 2 2 3" xfId="1390" xr:uid="{00000000-0005-0000-0000-000067050000}"/>
    <cellStyle name="Normal 11 2 2 3 2 3 2 2 2 3 2" xfId="1391" xr:uid="{00000000-0005-0000-0000-000068050000}"/>
    <cellStyle name="Normal 11 2 2 3 2 3 2 2 2 4" xfId="1392" xr:uid="{00000000-0005-0000-0000-000069050000}"/>
    <cellStyle name="Normal 11 2 2 3 2 3 2 2 3" xfId="1393" xr:uid="{00000000-0005-0000-0000-00006A050000}"/>
    <cellStyle name="Normal 11 2 2 3 2 3 2 2 3 2" xfId="1394" xr:uid="{00000000-0005-0000-0000-00006B050000}"/>
    <cellStyle name="Normal 11 2 2 3 2 3 2 2 3 2 2" xfId="1395" xr:uid="{00000000-0005-0000-0000-00006C050000}"/>
    <cellStyle name="Normal 11 2 2 3 2 3 2 2 3 3" xfId="1396" xr:uid="{00000000-0005-0000-0000-00006D050000}"/>
    <cellStyle name="Normal 11 2 2 3 2 3 2 2 4" xfId="1397" xr:uid="{00000000-0005-0000-0000-00006E050000}"/>
    <cellStyle name="Normal 11 2 2 3 2 3 2 2 4 2" xfId="1398" xr:uid="{00000000-0005-0000-0000-00006F050000}"/>
    <cellStyle name="Normal 11 2 2 3 2 3 2 2 5" xfId="1399" xr:uid="{00000000-0005-0000-0000-000070050000}"/>
    <cellStyle name="Normal 11 2 2 3 2 3 2 2 6" xfId="1400" xr:uid="{00000000-0005-0000-0000-000071050000}"/>
    <cellStyle name="Normal 11 2 2 3 2 3 2 3" xfId="1401" xr:uid="{00000000-0005-0000-0000-000072050000}"/>
    <cellStyle name="Normal 11 2 2 3 2 3 2 3 2" xfId="1402" xr:uid="{00000000-0005-0000-0000-000073050000}"/>
    <cellStyle name="Normal 11 2 2 3 2 3 2 3 2 2" xfId="1403" xr:uid="{00000000-0005-0000-0000-000074050000}"/>
    <cellStyle name="Normal 11 2 2 3 2 3 2 3 2 2 2" xfId="1404" xr:uid="{00000000-0005-0000-0000-000075050000}"/>
    <cellStyle name="Normal 11 2 2 3 2 3 2 3 2 3" xfId="1405" xr:uid="{00000000-0005-0000-0000-000076050000}"/>
    <cellStyle name="Normal 11 2 2 3 2 3 2 3 3" xfId="1406" xr:uid="{00000000-0005-0000-0000-000077050000}"/>
    <cellStyle name="Normal 11 2 2 3 2 3 2 3 3 2" xfId="1407" xr:uid="{00000000-0005-0000-0000-000078050000}"/>
    <cellStyle name="Normal 11 2 2 3 2 3 2 3 4" xfId="1408" xr:uid="{00000000-0005-0000-0000-000079050000}"/>
    <cellStyle name="Normal 11 2 2 3 2 3 2 4" xfId="1409" xr:uid="{00000000-0005-0000-0000-00007A050000}"/>
    <cellStyle name="Normal 11 2 2 3 2 3 2 4 2" xfId="1410" xr:uid="{00000000-0005-0000-0000-00007B050000}"/>
    <cellStyle name="Normal 11 2 2 3 2 3 2 4 2 2" xfId="1411" xr:uid="{00000000-0005-0000-0000-00007C050000}"/>
    <cellStyle name="Normal 11 2 2 3 2 3 2 4 3" xfId="1412" xr:uid="{00000000-0005-0000-0000-00007D050000}"/>
    <cellStyle name="Normal 11 2 2 3 2 3 2 5" xfId="1413" xr:uid="{00000000-0005-0000-0000-00007E050000}"/>
    <cellStyle name="Normal 11 2 2 3 2 3 2 5 2" xfId="1414" xr:uid="{00000000-0005-0000-0000-00007F050000}"/>
    <cellStyle name="Normal 11 2 2 3 2 3 2 6" xfId="1415" xr:uid="{00000000-0005-0000-0000-000080050000}"/>
    <cellStyle name="Normal 11 2 2 3 2 3 2 7" xfId="1416" xr:uid="{00000000-0005-0000-0000-000081050000}"/>
    <cellStyle name="Normal 11 2 2 3 2 3 3" xfId="1417" xr:uid="{00000000-0005-0000-0000-000082050000}"/>
    <cellStyle name="Normal 11 2 2 3 2 3 3 2" xfId="1418" xr:uid="{00000000-0005-0000-0000-000083050000}"/>
    <cellStyle name="Normal 11 2 2 3 2 3 3 2 2" xfId="1419" xr:uid="{00000000-0005-0000-0000-000084050000}"/>
    <cellStyle name="Normal 11 2 2 3 2 3 3 2 2 2" xfId="1420" xr:uid="{00000000-0005-0000-0000-000085050000}"/>
    <cellStyle name="Normal 11 2 2 3 2 3 3 2 2 2 2" xfId="1421" xr:uid="{00000000-0005-0000-0000-000086050000}"/>
    <cellStyle name="Normal 11 2 2 3 2 3 3 2 2 3" xfId="1422" xr:uid="{00000000-0005-0000-0000-000087050000}"/>
    <cellStyle name="Normal 11 2 2 3 2 3 3 2 3" xfId="1423" xr:uid="{00000000-0005-0000-0000-000088050000}"/>
    <cellStyle name="Normal 11 2 2 3 2 3 3 2 3 2" xfId="1424" xr:uid="{00000000-0005-0000-0000-000089050000}"/>
    <cellStyle name="Normal 11 2 2 3 2 3 3 2 4" xfId="1425" xr:uid="{00000000-0005-0000-0000-00008A050000}"/>
    <cellStyle name="Normal 11 2 2 3 2 3 3 3" xfId="1426" xr:uid="{00000000-0005-0000-0000-00008B050000}"/>
    <cellStyle name="Normal 11 2 2 3 2 3 3 3 2" xfId="1427" xr:uid="{00000000-0005-0000-0000-00008C050000}"/>
    <cellStyle name="Normal 11 2 2 3 2 3 3 3 2 2" xfId="1428" xr:uid="{00000000-0005-0000-0000-00008D050000}"/>
    <cellStyle name="Normal 11 2 2 3 2 3 3 3 3" xfId="1429" xr:uid="{00000000-0005-0000-0000-00008E050000}"/>
    <cellStyle name="Normal 11 2 2 3 2 3 3 4" xfId="1430" xr:uid="{00000000-0005-0000-0000-00008F050000}"/>
    <cellStyle name="Normal 11 2 2 3 2 3 3 4 2" xfId="1431" xr:uid="{00000000-0005-0000-0000-000090050000}"/>
    <cellStyle name="Normal 11 2 2 3 2 3 3 5" xfId="1432" xr:uid="{00000000-0005-0000-0000-000091050000}"/>
    <cellStyle name="Normal 11 2 2 3 2 3 3 6" xfId="1433" xr:uid="{00000000-0005-0000-0000-000092050000}"/>
    <cellStyle name="Normal 11 2 2 3 2 3 4" xfId="1434" xr:uid="{00000000-0005-0000-0000-000093050000}"/>
    <cellStyle name="Normal 11 2 2 3 2 3 4 2" xfId="1435" xr:uid="{00000000-0005-0000-0000-000094050000}"/>
    <cellStyle name="Normal 11 2 2 3 2 3 4 2 2" xfId="1436" xr:uid="{00000000-0005-0000-0000-000095050000}"/>
    <cellStyle name="Normal 11 2 2 3 2 3 4 2 2 2" xfId="1437" xr:uid="{00000000-0005-0000-0000-000096050000}"/>
    <cellStyle name="Normal 11 2 2 3 2 3 4 2 3" xfId="1438" xr:uid="{00000000-0005-0000-0000-000097050000}"/>
    <cellStyle name="Normal 11 2 2 3 2 3 4 3" xfId="1439" xr:uid="{00000000-0005-0000-0000-000098050000}"/>
    <cellStyle name="Normal 11 2 2 3 2 3 4 3 2" xfId="1440" xr:uid="{00000000-0005-0000-0000-000099050000}"/>
    <cellStyle name="Normal 11 2 2 3 2 3 4 4" xfId="1441" xr:uid="{00000000-0005-0000-0000-00009A050000}"/>
    <cellStyle name="Normal 11 2 2 3 2 3 5" xfId="1442" xr:uid="{00000000-0005-0000-0000-00009B050000}"/>
    <cellStyle name="Normal 11 2 2 3 2 3 5 2" xfId="1443" xr:uid="{00000000-0005-0000-0000-00009C050000}"/>
    <cellStyle name="Normal 11 2 2 3 2 3 5 2 2" xfId="1444" xr:uid="{00000000-0005-0000-0000-00009D050000}"/>
    <cellStyle name="Normal 11 2 2 3 2 3 5 3" xfId="1445" xr:uid="{00000000-0005-0000-0000-00009E050000}"/>
    <cellStyle name="Normal 11 2 2 3 2 3 6" xfId="1446" xr:uid="{00000000-0005-0000-0000-00009F050000}"/>
    <cellStyle name="Normal 11 2 2 3 2 3 6 2" xfId="1447" xr:uid="{00000000-0005-0000-0000-0000A0050000}"/>
    <cellStyle name="Normal 11 2 2 3 2 3 7" xfId="1448" xr:uid="{00000000-0005-0000-0000-0000A1050000}"/>
    <cellStyle name="Normal 11 2 2 3 2 3 8" xfId="1449" xr:uid="{00000000-0005-0000-0000-0000A2050000}"/>
    <cellStyle name="Normal 11 2 2 3 2 4" xfId="1450" xr:uid="{00000000-0005-0000-0000-0000A3050000}"/>
    <cellStyle name="Normal 11 2 2 3 2 4 2" xfId="1451" xr:uid="{00000000-0005-0000-0000-0000A4050000}"/>
    <cellStyle name="Normal 11 2 2 3 2 4 2 2" xfId="1452" xr:uid="{00000000-0005-0000-0000-0000A5050000}"/>
    <cellStyle name="Normal 11 2 2 3 2 4 2 2 2" xfId="1453" xr:uid="{00000000-0005-0000-0000-0000A6050000}"/>
    <cellStyle name="Normal 11 2 2 3 2 4 2 2 2 2" xfId="1454" xr:uid="{00000000-0005-0000-0000-0000A7050000}"/>
    <cellStyle name="Normal 11 2 2 3 2 4 2 2 2 2 2" xfId="1455" xr:uid="{00000000-0005-0000-0000-0000A8050000}"/>
    <cellStyle name="Normal 11 2 2 3 2 4 2 2 2 3" xfId="1456" xr:uid="{00000000-0005-0000-0000-0000A9050000}"/>
    <cellStyle name="Normal 11 2 2 3 2 4 2 2 3" xfId="1457" xr:uid="{00000000-0005-0000-0000-0000AA050000}"/>
    <cellStyle name="Normal 11 2 2 3 2 4 2 2 3 2" xfId="1458" xr:uid="{00000000-0005-0000-0000-0000AB050000}"/>
    <cellStyle name="Normal 11 2 2 3 2 4 2 2 4" xfId="1459" xr:uid="{00000000-0005-0000-0000-0000AC050000}"/>
    <cellStyle name="Normal 11 2 2 3 2 4 2 3" xfId="1460" xr:uid="{00000000-0005-0000-0000-0000AD050000}"/>
    <cellStyle name="Normal 11 2 2 3 2 4 2 3 2" xfId="1461" xr:uid="{00000000-0005-0000-0000-0000AE050000}"/>
    <cellStyle name="Normal 11 2 2 3 2 4 2 3 2 2" xfId="1462" xr:uid="{00000000-0005-0000-0000-0000AF050000}"/>
    <cellStyle name="Normal 11 2 2 3 2 4 2 3 3" xfId="1463" xr:uid="{00000000-0005-0000-0000-0000B0050000}"/>
    <cellStyle name="Normal 11 2 2 3 2 4 2 4" xfId="1464" xr:uid="{00000000-0005-0000-0000-0000B1050000}"/>
    <cellStyle name="Normal 11 2 2 3 2 4 2 4 2" xfId="1465" xr:uid="{00000000-0005-0000-0000-0000B2050000}"/>
    <cellStyle name="Normal 11 2 2 3 2 4 2 5" xfId="1466" xr:uid="{00000000-0005-0000-0000-0000B3050000}"/>
    <cellStyle name="Normal 11 2 2 3 2 4 2 6" xfId="1467" xr:uid="{00000000-0005-0000-0000-0000B4050000}"/>
    <cellStyle name="Normal 11 2 2 3 2 4 3" xfId="1468" xr:uid="{00000000-0005-0000-0000-0000B5050000}"/>
    <cellStyle name="Normal 11 2 2 3 2 4 3 2" xfId="1469" xr:uid="{00000000-0005-0000-0000-0000B6050000}"/>
    <cellStyle name="Normal 11 2 2 3 2 4 3 2 2" xfId="1470" xr:uid="{00000000-0005-0000-0000-0000B7050000}"/>
    <cellStyle name="Normal 11 2 2 3 2 4 3 2 2 2" xfId="1471" xr:uid="{00000000-0005-0000-0000-0000B8050000}"/>
    <cellStyle name="Normal 11 2 2 3 2 4 3 2 3" xfId="1472" xr:uid="{00000000-0005-0000-0000-0000B9050000}"/>
    <cellStyle name="Normal 11 2 2 3 2 4 3 3" xfId="1473" xr:uid="{00000000-0005-0000-0000-0000BA050000}"/>
    <cellStyle name="Normal 11 2 2 3 2 4 3 3 2" xfId="1474" xr:uid="{00000000-0005-0000-0000-0000BB050000}"/>
    <cellStyle name="Normal 11 2 2 3 2 4 3 4" xfId="1475" xr:uid="{00000000-0005-0000-0000-0000BC050000}"/>
    <cellStyle name="Normal 11 2 2 3 2 4 4" xfId="1476" xr:uid="{00000000-0005-0000-0000-0000BD050000}"/>
    <cellStyle name="Normal 11 2 2 3 2 4 4 2" xfId="1477" xr:uid="{00000000-0005-0000-0000-0000BE050000}"/>
    <cellStyle name="Normal 11 2 2 3 2 4 4 2 2" xfId="1478" xr:uid="{00000000-0005-0000-0000-0000BF050000}"/>
    <cellStyle name="Normal 11 2 2 3 2 4 4 3" xfId="1479" xr:uid="{00000000-0005-0000-0000-0000C0050000}"/>
    <cellStyle name="Normal 11 2 2 3 2 4 5" xfId="1480" xr:uid="{00000000-0005-0000-0000-0000C1050000}"/>
    <cellStyle name="Normal 11 2 2 3 2 4 5 2" xfId="1481" xr:uid="{00000000-0005-0000-0000-0000C2050000}"/>
    <cellStyle name="Normal 11 2 2 3 2 4 6" xfId="1482" xr:uid="{00000000-0005-0000-0000-0000C3050000}"/>
    <cellStyle name="Normal 11 2 2 3 2 4 7" xfId="1483" xr:uid="{00000000-0005-0000-0000-0000C4050000}"/>
    <cellStyle name="Normal 11 2 2 3 2 5" xfId="1484" xr:uid="{00000000-0005-0000-0000-0000C5050000}"/>
    <cellStyle name="Normal 11 2 2 3 2 5 2" xfId="1485" xr:uid="{00000000-0005-0000-0000-0000C6050000}"/>
    <cellStyle name="Normal 11 2 2 3 2 5 2 2" xfId="1486" xr:uid="{00000000-0005-0000-0000-0000C7050000}"/>
    <cellStyle name="Normal 11 2 2 3 2 5 2 2 2" xfId="1487" xr:uid="{00000000-0005-0000-0000-0000C8050000}"/>
    <cellStyle name="Normal 11 2 2 3 2 5 2 2 2 2" xfId="1488" xr:uid="{00000000-0005-0000-0000-0000C9050000}"/>
    <cellStyle name="Normal 11 2 2 3 2 5 2 2 3" xfId="1489" xr:uid="{00000000-0005-0000-0000-0000CA050000}"/>
    <cellStyle name="Normal 11 2 2 3 2 5 2 3" xfId="1490" xr:uid="{00000000-0005-0000-0000-0000CB050000}"/>
    <cellStyle name="Normal 11 2 2 3 2 5 2 3 2" xfId="1491" xr:uid="{00000000-0005-0000-0000-0000CC050000}"/>
    <cellStyle name="Normal 11 2 2 3 2 5 2 4" xfId="1492" xr:uid="{00000000-0005-0000-0000-0000CD050000}"/>
    <cellStyle name="Normal 11 2 2 3 2 5 3" xfId="1493" xr:uid="{00000000-0005-0000-0000-0000CE050000}"/>
    <cellStyle name="Normal 11 2 2 3 2 5 3 2" xfId="1494" xr:uid="{00000000-0005-0000-0000-0000CF050000}"/>
    <cellStyle name="Normal 11 2 2 3 2 5 3 2 2" xfId="1495" xr:uid="{00000000-0005-0000-0000-0000D0050000}"/>
    <cellStyle name="Normal 11 2 2 3 2 5 3 3" xfId="1496" xr:uid="{00000000-0005-0000-0000-0000D1050000}"/>
    <cellStyle name="Normal 11 2 2 3 2 5 4" xfId="1497" xr:uid="{00000000-0005-0000-0000-0000D2050000}"/>
    <cellStyle name="Normal 11 2 2 3 2 5 4 2" xfId="1498" xr:uid="{00000000-0005-0000-0000-0000D3050000}"/>
    <cellStyle name="Normal 11 2 2 3 2 5 5" xfId="1499" xr:uid="{00000000-0005-0000-0000-0000D4050000}"/>
    <cellStyle name="Normal 11 2 2 3 2 5 6" xfId="1500" xr:uid="{00000000-0005-0000-0000-0000D5050000}"/>
    <cellStyle name="Normal 11 2 2 3 2 6" xfId="1501" xr:uid="{00000000-0005-0000-0000-0000D6050000}"/>
    <cellStyle name="Normal 11 2 2 3 2 6 2" xfId="1502" xr:uid="{00000000-0005-0000-0000-0000D7050000}"/>
    <cellStyle name="Normal 11 2 2 3 2 6 2 2" xfId="1503" xr:uid="{00000000-0005-0000-0000-0000D8050000}"/>
    <cellStyle name="Normal 11 2 2 3 2 6 2 2 2" xfId="1504" xr:uid="{00000000-0005-0000-0000-0000D9050000}"/>
    <cellStyle name="Normal 11 2 2 3 2 6 2 3" xfId="1505" xr:uid="{00000000-0005-0000-0000-0000DA050000}"/>
    <cellStyle name="Normal 11 2 2 3 2 6 3" xfId="1506" xr:uid="{00000000-0005-0000-0000-0000DB050000}"/>
    <cellStyle name="Normal 11 2 2 3 2 6 3 2" xfId="1507" xr:uid="{00000000-0005-0000-0000-0000DC050000}"/>
    <cellStyle name="Normal 11 2 2 3 2 6 4" xfId="1508" xr:uid="{00000000-0005-0000-0000-0000DD050000}"/>
    <cellStyle name="Normal 11 2 2 3 2 7" xfId="1509" xr:uid="{00000000-0005-0000-0000-0000DE050000}"/>
    <cellStyle name="Normal 11 2 2 3 2 7 2" xfId="1510" xr:uid="{00000000-0005-0000-0000-0000DF050000}"/>
    <cellStyle name="Normal 11 2 2 3 2 7 2 2" xfId="1511" xr:uid="{00000000-0005-0000-0000-0000E0050000}"/>
    <cellStyle name="Normal 11 2 2 3 2 7 3" xfId="1512" xr:uid="{00000000-0005-0000-0000-0000E1050000}"/>
    <cellStyle name="Normal 11 2 2 3 2 8" xfId="1513" xr:uid="{00000000-0005-0000-0000-0000E2050000}"/>
    <cellStyle name="Normal 11 2 2 3 2 8 2" xfId="1514" xr:uid="{00000000-0005-0000-0000-0000E3050000}"/>
    <cellStyle name="Normal 11 2 2 3 2 9" xfId="1515" xr:uid="{00000000-0005-0000-0000-0000E4050000}"/>
    <cellStyle name="Normal 11 2 2 3 3" xfId="1516" xr:uid="{00000000-0005-0000-0000-0000E5050000}"/>
    <cellStyle name="Normal 11 2 2 3 3 2" xfId="1517" xr:uid="{00000000-0005-0000-0000-0000E6050000}"/>
    <cellStyle name="Normal 11 2 2 3 3 2 2" xfId="1518" xr:uid="{00000000-0005-0000-0000-0000E7050000}"/>
    <cellStyle name="Normal 11 2 2 3 3 2 2 2" xfId="1519" xr:uid="{00000000-0005-0000-0000-0000E8050000}"/>
    <cellStyle name="Normal 11 2 2 3 3 2 2 2 2" xfId="1520" xr:uid="{00000000-0005-0000-0000-0000E9050000}"/>
    <cellStyle name="Normal 11 2 2 3 3 2 2 2 2 2" xfId="1521" xr:uid="{00000000-0005-0000-0000-0000EA050000}"/>
    <cellStyle name="Normal 11 2 2 3 3 2 2 2 2 2 2" xfId="1522" xr:uid="{00000000-0005-0000-0000-0000EB050000}"/>
    <cellStyle name="Normal 11 2 2 3 3 2 2 2 2 2 2 2" xfId="1523" xr:uid="{00000000-0005-0000-0000-0000EC050000}"/>
    <cellStyle name="Normal 11 2 2 3 3 2 2 2 2 2 3" xfId="1524" xr:uid="{00000000-0005-0000-0000-0000ED050000}"/>
    <cellStyle name="Normal 11 2 2 3 3 2 2 2 2 3" xfId="1525" xr:uid="{00000000-0005-0000-0000-0000EE050000}"/>
    <cellStyle name="Normal 11 2 2 3 3 2 2 2 2 3 2" xfId="1526" xr:uid="{00000000-0005-0000-0000-0000EF050000}"/>
    <cellStyle name="Normal 11 2 2 3 3 2 2 2 2 4" xfId="1527" xr:uid="{00000000-0005-0000-0000-0000F0050000}"/>
    <cellStyle name="Normal 11 2 2 3 3 2 2 2 3" xfId="1528" xr:uid="{00000000-0005-0000-0000-0000F1050000}"/>
    <cellStyle name="Normal 11 2 2 3 3 2 2 2 3 2" xfId="1529" xr:uid="{00000000-0005-0000-0000-0000F2050000}"/>
    <cellStyle name="Normal 11 2 2 3 3 2 2 2 3 2 2" xfId="1530" xr:uid="{00000000-0005-0000-0000-0000F3050000}"/>
    <cellStyle name="Normal 11 2 2 3 3 2 2 2 3 3" xfId="1531" xr:uid="{00000000-0005-0000-0000-0000F4050000}"/>
    <cellStyle name="Normal 11 2 2 3 3 2 2 2 4" xfId="1532" xr:uid="{00000000-0005-0000-0000-0000F5050000}"/>
    <cellStyle name="Normal 11 2 2 3 3 2 2 2 4 2" xfId="1533" xr:uid="{00000000-0005-0000-0000-0000F6050000}"/>
    <cellStyle name="Normal 11 2 2 3 3 2 2 2 5" xfId="1534" xr:uid="{00000000-0005-0000-0000-0000F7050000}"/>
    <cellStyle name="Normal 11 2 2 3 3 2 2 2 6" xfId="1535" xr:uid="{00000000-0005-0000-0000-0000F8050000}"/>
    <cellStyle name="Normal 11 2 2 3 3 2 2 3" xfId="1536" xr:uid="{00000000-0005-0000-0000-0000F9050000}"/>
    <cellStyle name="Normal 11 2 2 3 3 2 2 3 2" xfId="1537" xr:uid="{00000000-0005-0000-0000-0000FA050000}"/>
    <cellStyle name="Normal 11 2 2 3 3 2 2 3 2 2" xfId="1538" xr:uid="{00000000-0005-0000-0000-0000FB050000}"/>
    <cellStyle name="Normal 11 2 2 3 3 2 2 3 2 2 2" xfId="1539" xr:uid="{00000000-0005-0000-0000-0000FC050000}"/>
    <cellStyle name="Normal 11 2 2 3 3 2 2 3 2 3" xfId="1540" xr:uid="{00000000-0005-0000-0000-0000FD050000}"/>
    <cellStyle name="Normal 11 2 2 3 3 2 2 3 3" xfId="1541" xr:uid="{00000000-0005-0000-0000-0000FE050000}"/>
    <cellStyle name="Normal 11 2 2 3 3 2 2 3 3 2" xfId="1542" xr:uid="{00000000-0005-0000-0000-0000FF050000}"/>
    <cellStyle name="Normal 11 2 2 3 3 2 2 3 4" xfId="1543" xr:uid="{00000000-0005-0000-0000-000000060000}"/>
    <cellStyle name="Normal 11 2 2 3 3 2 2 4" xfId="1544" xr:uid="{00000000-0005-0000-0000-000001060000}"/>
    <cellStyle name="Normal 11 2 2 3 3 2 2 4 2" xfId="1545" xr:uid="{00000000-0005-0000-0000-000002060000}"/>
    <cellStyle name="Normal 11 2 2 3 3 2 2 4 2 2" xfId="1546" xr:uid="{00000000-0005-0000-0000-000003060000}"/>
    <cellStyle name="Normal 11 2 2 3 3 2 2 4 3" xfId="1547" xr:uid="{00000000-0005-0000-0000-000004060000}"/>
    <cellStyle name="Normal 11 2 2 3 3 2 2 5" xfId="1548" xr:uid="{00000000-0005-0000-0000-000005060000}"/>
    <cellStyle name="Normal 11 2 2 3 3 2 2 5 2" xfId="1549" xr:uid="{00000000-0005-0000-0000-000006060000}"/>
    <cellStyle name="Normal 11 2 2 3 3 2 2 6" xfId="1550" xr:uid="{00000000-0005-0000-0000-000007060000}"/>
    <cellStyle name="Normal 11 2 2 3 3 2 2 7" xfId="1551" xr:uid="{00000000-0005-0000-0000-000008060000}"/>
    <cellStyle name="Normal 11 2 2 3 3 2 3" xfId="1552" xr:uid="{00000000-0005-0000-0000-000009060000}"/>
    <cellStyle name="Normal 11 2 2 3 3 2 3 2" xfId="1553" xr:uid="{00000000-0005-0000-0000-00000A060000}"/>
    <cellStyle name="Normal 11 2 2 3 3 2 3 2 2" xfId="1554" xr:uid="{00000000-0005-0000-0000-00000B060000}"/>
    <cellStyle name="Normal 11 2 2 3 3 2 3 2 2 2" xfId="1555" xr:uid="{00000000-0005-0000-0000-00000C060000}"/>
    <cellStyle name="Normal 11 2 2 3 3 2 3 2 2 2 2" xfId="1556" xr:uid="{00000000-0005-0000-0000-00000D060000}"/>
    <cellStyle name="Normal 11 2 2 3 3 2 3 2 2 3" xfId="1557" xr:uid="{00000000-0005-0000-0000-00000E060000}"/>
    <cellStyle name="Normal 11 2 2 3 3 2 3 2 3" xfId="1558" xr:uid="{00000000-0005-0000-0000-00000F060000}"/>
    <cellStyle name="Normal 11 2 2 3 3 2 3 2 3 2" xfId="1559" xr:uid="{00000000-0005-0000-0000-000010060000}"/>
    <cellStyle name="Normal 11 2 2 3 3 2 3 2 4" xfId="1560" xr:uid="{00000000-0005-0000-0000-000011060000}"/>
    <cellStyle name="Normal 11 2 2 3 3 2 3 3" xfId="1561" xr:uid="{00000000-0005-0000-0000-000012060000}"/>
    <cellStyle name="Normal 11 2 2 3 3 2 3 3 2" xfId="1562" xr:uid="{00000000-0005-0000-0000-000013060000}"/>
    <cellStyle name="Normal 11 2 2 3 3 2 3 3 2 2" xfId="1563" xr:uid="{00000000-0005-0000-0000-000014060000}"/>
    <cellStyle name="Normal 11 2 2 3 3 2 3 3 3" xfId="1564" xr:uid="{00000000-0005-0000-0000-000015060000}"/>
    <cellStyle name="Normal 11 2 2 3 3 2 3 4" xfId="1565" xr:uid="{00000000-0005-0000-0000-000016060000}"/>
    <cellStyle name="Normal 11 2 2 3 3 2 3 4 2" xfId="1566" xr:uid="{00000000-0005-0000-0000-000017060000}"/>
    <cellStyle name="Normal 11 2 2 3 3 2 3 5" xfId="1567" xr:uid="{00000000-0005-0000-0000-000018060000}"/>
    <cellStyle name="Normal 11 2 2 3 3 2 3 6" xfId="1568" xr:uid="{00000000-0005-0000-0000-000019060000}"/>
    <cellStyle name="Normal 11 2 2 3 3 2 4" xfId="1569" xr:uid="{00000000-0005-0000-0000-00001A060000}"/>
    <cellStyle name="Normal 11 2 2 3 3 2 4 2" xfId="1570" xr:uid="{00000000-0005-0000-0000-00001B060000}"/>
    <cellStyle name="Normal 11 2 2 3 3 2 4 2 2" xfId="1571" xr:uid="{00000000-0005-0000-0000-00001C060000}"/>
    <cellStyle name="Normal 11 2 2 3 3 2 4 2 2 2" xfId="1572" xr:uid="{00000000-0005-0000-0000-00001D060000}"/>
    <cellStyle name="Normal 11 2 2 3 3 2 4 2 3" xfId="1573" xr:uid="{00000000-0005-0000-0000-00001E060000}"/>
    <cellStyle name="Normal 11 2 2 3 3 2 4 3" xfId="1574" xr:uid="{00000000-0005-0000-0000-00001F060000}"/>
    <cellStyle name="Normal 11 2 2 3 3 2 4 3 2" xfId="1575" xr:uid="{00000000-0005-0000-0000-000020060000}"/>
    <cellStyle name="Normal 11 2 2 3 3 2 4 4" xfId="1576" xr:uid="{00000000-0005-0000-0000-000021060000}"/>
    <cellStyle name="Normal 11 2 2 3 3 2 5" xfId="1577" xr:uid="{00000000-0005-0000-0000-000022060000}"/>
    <cellStyle name="Normal 11 2 2 3 3 2 5 2" xfId="1578" xr:uid="{00000000-0005-0000-0000-000023060000}"/>
    <cellStyle name="Normal 11 2 2 3 3 2 5 2 2" xfId="1579" xr:uid="{00000000-0005-0000-0000-000024060000}"/>
    <cellStyle name="Normal 11 2 2 3 3 2 5 3" xfId="1580" xr:uid="{00000000-0005-0000-0000-000025060000}"/>
    <cellStyle name="Normal 11 2 2 3 3 2 6" xfId="1581" xr:uid="{00000000-0005-0000-0000-000026060000}"/>
    <cellStyle name="Normal 11 2 2 3 3 2 6 2" xfId="1582" xr:uid="{00000000-0005-0000-0000-000027060000}"/>
    <cellStyle name="Normal 11 2 2 3 3 2 7" xfId="1583" xr:uid="{00000000-0005-0000-0000-000028060000}"/>
    <cellStyle name="Normal 11 2 2 3 3 2 8" xfId="1584" xr:uid="{00000000-0005-0000-0000-000029060000}"/>
    <cellStyle name="Normal 11 2 2 3 3 3" xfId="1585" xr:uid="{00000000-0005-0000-0000-00002A060000}"/>
    <cellStyle name="Normal 11 2 2 3 3 3 2" xfId="1586" xr:uid="{00000000-0005-0000-0000-00002B060000}"/>
    <cellStyle name="Normal 11 2 2 3 3 3 2 2" xfId="1587" xr:uid="{00000000-0005-0000-0000-00002C060000}"/>
    <cellStyle name="Normal 11 2 2 3 3 3 2 2 2" xfId="1588" xr:uid="{00000000-0005-0000-0000-00002D060000}"/>
    <cellStyle name="Normal 11 2 2 3 3 3 2 2 2 2" xfId="1589" xr:uid="{00000000-0005-0000-0000-00002E060000}"/>
    <cellStyle name="Normal 11 2 2 3 3 3 2 2 2 2 2" xfId="1590" xr:uid="{00000000-0005-0000-0000-00002F060000}"/>
    <cellStyle name="Normal 11 2 2 3 3 3 2 2 2 3" xfId="1591" xr:uid="{00000000-0005-0000-0000-000030060000}"/>
    <cellStyle name="Normal 11 2 2 3 3 3 2 2 3" xfId="1592" xr:uid="{00000000-0005-0000-0000-000031060000}"/>
    <cellStyle name="Normal 11 2 2 3 3 3 2 2 3 2" xfId="1593" xr:uid="{00000000-0005-0000-0000-000032060000}"/>
    <cellStyle name="Normal 11 2 2 3 3 3 2 2 4" xfId="1594" xr:uid="{00000000-0005-0000-0000-000033060000}"/>
    <cellStyle name="Normal 11 2 2 3 3 3 2 3" xfId="1595" xr:uid="{00000000-0005-0000-0000-000034060000}"/>
    <cellStyle name="Normal 11 2 2 3 3 3 2 3 2" xfId="1596" xr:uid="{00000000-0005-0000-0000-000035060000}"/>
    <cellStyle name="Normal 11 2 2 3 3 3 2 3 2 2" xfId="1597" xr:uid="{00000000-0005-0000-0000-000036060000}"/>
    <cellStyle name="Normal 11 2 2 3 3 3 2 3 3" xfId="1598" xr:uid="{00000000-0005-0000-0000-000037060000}"/>
    <cellStyle name="Normal 11 2 2 3 3 3 2 4" xfId="1599" xr:uid="{00000000-0005-0000-0000-000038060000}"/>
    <cellStyle name="Normal 11 2 2 3 3 3 2 4 2" xfId="1600" xr:uid="{00000000-0005-0000-0000-000039060000}"/>
    <cellStyle name="Normal 11 2 2 3 3 3 2 5" xfId="1601" xr:uid="{00000000-0005-0000-0000-00003A060000}"/>
    <cellStyle name="Normal 11 2 2 3 3 3 2 6" xfId="1602" xr:uid="{00000000-0005-0000-0000-00003B060000}"/>
    <cellStyle name="Normal 11 2 2 3 3 3 3" xfId="1603" xr:uid="{00000000-0005-0000-0000-00003C060000}"/>
    <cellStyle name="Normal 11 2 2 3 3 3 3 2" xfId="1604" xr:uid="{00000000-0005-0000-0000-00003D060000}"/>
    <cellStyle name="Normal 11 2 2 3 3 3 3 2 2" xfId="1605" xr:uid="{00000000-0005-0000-0000-00003E060000}"/>
    <cellStyle name="Normal 11 2 2 3 3 3 3 2 2 2" xfId="1606" xr:uid="{00000000-0005-0000-0000-00003F060000}"/>
    <cellStyle name="Normal 11 2 2 3 3 3 3 2 3" xfId="1607" xr:uid="{00000000-0005-0000-0000-000040060000}"/>
    <cellStyle name="Normal 11 2 2 3 3 3 3 3" xfId="1608" xr:uid="{00000000-0005-0000-0000-000041060000}"/>
    <cellStyle name="Normal 11 2 2 3 3 3 3 3 2" xfId="1609" xr:uid="{00000000-0005-0000-0000-000042060000}"/>
    <cellStyle name="Normal 11 2 2 3 3 3 3 4" xfId="1610" xr:uid="{00000000-0005-0000-0000-000043060000}"/>
    <cellStyle name="Normal 11 2 2 3 3 3 4" xfId="1611" xr:uid="{00000000-0005-0000-0000-000044060000}"/>
    <cellStyle name="Normal 11 2 2 3 3 3 4 2" xfId="1612" xr:uid="{00000000-0005-0000-0000-000045060000}"/>
    <cellStyle name="Normal 11 2 2 3 3 3 4 2 2" xfId="1613" xr:uid="{00000000-0005-0000-0000-000046060000}"/>
    <cellStyle name="Normal 11 2 2 3 3 3 4 3" xfId="1614" xr:uid="{00000000-0005-0000-0000-000047060000}"/>
    <cellStyle name="Normal 11 2 2 3 3 3 5" xfId="1615" xr:uid="{00000000-0005-0000-0000-000048060000}"/>
    <cellStyle name="Normal 11 2 2 3 3 3 5 2" xfId="1616" xr:uid="{00000000-0005-0000-0000-000049060000}"/>
    <cellStyle name="Normal 11 2 2 3 3 3 6" xfId="1617" xr:uid="{00000000-0005-0000-0000-00004A060000}"/>
    <cellStyle name="Normal 11 2 2 3 3 3 7" xfId="1618" xr:uid="{00000000-0005-0000-0000-00004B060000}"/>
    <cellStyle name="Normal 11 2 2 3 3 4" xfId="1619" xr:uid="{00000000-0005-0000-0000-00004C060000}"/>
    <cellStyle name="Normal 11 2 2 3 3 4 2" xfId="1620" xr:uid="{00000000-0005-0000-0000-00004D060000}"/>
    <cellStyle name="Normal 11 2 2 3 3 4 2 2" xfId="1621" xr:uid="{00000000-0005-0000-0000-00004E060000}"/>
    <cellStyle name="Normal 11 2 2 3 3 4 2 2 2" xfId="1622" xr:uid="{00000000-0005-0000-0000-00004F060000}"/>
    <cellStyle name="Normal 11 2 2 3 3 4 2 2 2 2" xfId="1623" xr:uid="{00000000-0005-0000-0000-000050060000}"/>
    <cellStyle name="Normal 11 2 2 3 3 4 2 2 3" xfId="1624" xr:uid="{00000000-0005-0000-0000-000051060000}"/>
    <cellStyle name="Normal 11 2 2 3 3 4 2 3" xfId="1625" xr:uid="{00000000-0005-0000-0000-000052060000}"/>
    <cellStyle name="Normal 11 2 2 3 3 4 2 3 2" xfId="1626" xr:uid="{00000000-0005-0000-0000-000053060000}"/>
    <cellStyle name="Normal 11 2 2 3 3 4 2 4" xfId="1627" xr:uid="{00000000-0005-0000-0000-000054060000}"/>
    <cellStyle name="Normal 11 2 2 3 3 4 3" xfId="1628" xr:uid="{00000000-0005-0000-0000-000055060000}"/>
    <cellStyle name="Normal 11 2 2 3 3 4 3 2" xfId="1629" xr:uid="{00000000-0005-0000-0000-000056060000}"/>
    <cellStyle name="Normal 11 2 2 3 3 4 3 2 2" xfId="1630" xr:uid="{00000000-0005-0000-0000-000057060000}"/>
    <cellStyle name="Normal 11 2 2 3 3 4 3 3" xfId="1631" xr:uid="{00000000-0005-0000-0000-000058060000}"/>
    <cellStyle name="Normal 11 2 2 3 3 4 4" xfId="1632" xr:uid="{00000000-0005-0000-0000-000059060000}"/>
    <cellStyle name="Normal 11 2 2 3 3 4 4 2" xfId="1633" xr:uid="{00000000-0005-0000-0000-00005A060000}"/>
    <cellStyle name="Normal 11 2 2 3 3 4 5" xfId="1634" xr:uid="{00000000-0005-0000-0000-00005B060000}"/>
    <cellStyle name="Normal 11 2 2 3 3 4 6" xfId="1635" xr:uid="{00000000-0005-0000-0000-00005C060000}"/>
    <cellStyle name="Normal 11 2 2 3 3 5" xfId="1636" xr:uid="{00000000-0005-0000-0000-00005D060000}"/>
    <cellStyle name="Normal 11 2 2 3 3 5 2" xfId="1637" xr:uid="{00000000-0005-0000-0000-00005E060000}"/>
    <cellStyle name="Normal 11 2 2 3 3 5 2 2" xfId="1638" xr:uid="{00000000-0005-0000-0000-00005F060000}"/>
    <cellStyle name="Normal 11 2 2 3 3 5 2 2 2" xfId="1639" xr:uid="{00000000-0005-0000-0000-000060060000}"/>
    <cellStyle name="Normal 11 2 2 3 3 5 2 3" xfId="1640" xr:uid="{00000000-0005-0000-0000-000061060000}"/>
    <cellStyle name="Normal 11 2 2 3 3 5 3" xfId="1641" xr:uid="{00000000-0005-0000-0000-000062060000}"/>
    <cellStyle name="Normal 11 2 2 3 3 5 3 2" xfId="1642" xr:uid="{00000000-0005-0000-0000-000063060000}"/>
    <cellStyle name="Normal 11 2 2 3 3 5 4" xfId="1643" xr:uid="{00000000-0005-0000-0000-000064060000}"/>
    <cellStyle name="Normal 11 2 2 3 3 6" xfId="1644" xr:uid="{00000000-0005-0000-0000-000065060000}"/>
    <cellStyle name="Normal 11 2 2 3 3 6 2" xfId="1645" xr:uid="{00000000-0005-0000-0000-000066060000}"/>
    <cellStyle name="Normal 11 2 2 3 3 6 2 2" xfId="1646" xr:uid="{00000000-0005-0000-0000-000067060000}"/>
    <cellStyle name="Normal 11 2 2 3 3 6 3" xfId="1647" xr:uid="{00000000-0005-0000-0000-000068060000}"/>
    <cellStyle name="Normal 11 2 2 3 3 7" xfId="1648" xr:uid="{00000000-0005-0000-0000-000069060000}"/>
    <cellStyle name="Normal 11 2 2 3 3 7 2" xfId="1649" xr:uid="{00000000-0005-0000-0000-00006A060000}"/>
    <cellStyle name="Normal 11 2 2 3 3 8" xfId="1650" xr:uid="{00000000-0005-0000-0000-00006B060000}"/>
    <cellStyle name="Normal 11 2 2 3 3 9" xfId="1651" xr:uid="{00000000-0005-0000-0000-00006C060000}"/>
    <cellStyle name="Normal 11 2 2 3 4" xfId="1652" xr:uid="{00000000-0005-0000-0000-00006D060000}"/>
    <cellStyle name="Normal 11 2 2 3 4 2" xfId="1653" xr:uid="{00000000-0005-0000-0000-00006E060000}"/>
    <cellStyle name="Normal 11 2 2 3 4 2 2" xfId="1654" xr:uid="{00000000-0005-0000-0000-00006F060000}"/>
    <cellStyle name="Normal 11 2 2 3 4 2 2 2" xfId="1655" xr:uid="{00000000-0005-0000-0000-000070060000}"/>
    <cellStyle name="Normal 11 2 2 3 4 2 2 2 2" xfId="1656" xr:uid="{00000000-0005-0000-0000-000071060000}"/>
    <cellStyle name="Normal 11 2 2 3 4 2 2 2 2 2" xfId="1657" xr:uid="{00000000-0005-0000-0000-000072060000}"/>
    <cellStyle name="Normal 11 2 2 3 4 2 2 2 2 2 2" xfId="1658" xr:uid="{00000000-0005-0000-0000-000073060000}"/>
    <cellStyle name="Normal 11 2 2 3 4 2 2 2 2 3" xfId="1659" xr:uid="{00000000-0005-0000-0000-000074060000}"/>
    <cellStyle name="Normal 11 2 2 3 4 2 2 2 3" xfId="1660" xr:uid="{00000000-0005-0000-0000-000075060000}"/>
    <cellStyle name="Normal 11 2 2 3 4 2 2 2 3 2" xfId="1661" xr:uid="{00000000-0005-0000-0000-000076060000}"/>
    <cellStyle name="Normal 11 2 2 3 4 2 2 2 4" xfId="1662" xr:uid="{00000000-0005-0000-0000-000077060000}"/>
    <cellStyle name="Normal 11 2 2 3 4 2 2 3" xfId="1663" xr:uid="{00000000-0005-0000-0000-000078060000}"/>
    <cellStyle name="Normal 11 2 2 3 4 2 2 3 2" xfId="1664" xr:uid="{00000000-0005-0000-0000-000079060000}"/>
    <cellStyle name="Normal 11 2 2 3 4 2 2 3 2 2" xfId="1665" xr:uid="{00000000-0005-0000-0000-00007A060000}"/>
    <cellStyle name="Normal 11 2 2 3 4 2 2 3 3" xfId="1666" xr:uid="{00000000-0005-0000-0000-00007B060000}"/>
    <cellStyle name="Normal 11 2 2 3 4 2 2 4" xfId="1667" xr:uid="{00000000-0005-0000-0000-00007C060000}"/>
    <cellStyle name="Normal 11 2 2 3 4 2 2 4 2" xfId="1668" xr:uid="{00000000-0005-0000-0000-00007D060000}"/>
    <cellStyle name="Normal 11 2 2 3 4 2 2 5" xfId="1669" xr:uid="{00000000-0005-0000-0000-00007E060000}"/>
    <cellStyle name="Normal 11 2 2 3 4 2 2 6" xfId="1670" xr:uid="{00000000-0005-0000-0000-00007F060000}"/>
    <cellStyle name="Normal 11 2 2 3 4 2 3" xfId="1671" xr:uid="{00000000-0005-0000-0000-000080060000}"/>
    <cellStyle name="Normal 11 2 2 3 4 2 3 2" xfId="1672" xr:uid="{00000000-0005-0000-0000-000081060000}"/>
    <cellStyle name="Normal 11 2 2 3 4 2 3 2 2" xfId="1673" xr:uid="{00000000-0005-0000-0000-000082060000}"/>
    <cellStyle name="Normal 11 2 2 3 4 2 3 2 2 2" xfId="1674" xr:uid="{00000000-0005-0000-0000-000083060000}"/>
    <cellStyle name="Normal 11 2 2 3 4 2 3 2 3" xfId="1675" xr:uid="{00000000-0005-0000-0000-000084060000}"/>
    <cellStyle name="Normal 11 2 2 3 4 2 3 3" xfId="1676" xr:uid="{00000000-0005-0000-0000-000085060000}"/>
    <cellStyle name="Normal 11 2 2 3 4 2 3 3 2" xfId="1677" xr:uid="{00000000-0005-0000-0000-000086060000}"/>
    <cellStyle name="Normal 11 2 2 3 4 2 3 4" xfId="1678" xr:uid="{00000000-0005-0000-0000-000087060000}"/>
    <cellStyle name="Normal 11 2 2 3 4 2 4" xfId="1679" xr:uid="{00000000-0005-0000-0000-000088060000}"/>
    <cellStyle name="Normal 11 2 2 3 4 2 4 2" xfId="1680" xr:uid="{00000000-0005-0000-0000-000089060000}"/>
    <cellStyle name="Normal 11 2 2 3 4 2 4 2 2" xfId="1681" xr:uid="{00000000-0005-0000-0000-00008A060000}"/>
    <cellStyle name="Normal 11 2 2 3 4 2 4 3" xfId="1682" xr:uid="{00000000-0005-0000-0000-00008B060000}"/>
    <cellStyle name="Normal 11 2 2 3 4 2 5" xfId="1683" xr:uid="{00000000-0005-0000-0000-00008C060000}"/>
    <cellStyle name="Normal 11 2 2 3 4 2 5 2" xfId="1684" xr:uid="{00000000-0005-0000-0000-00008D060000}"/>
    <cellStyle name="Normal 11 2 2 3 4 2 6" xfId="1685" xr:uid="{00000000-0005-0000-0000-00008E060000}"/>
    <cellStyle name="Normal 11 2 2 3 4 2 7" xfId="1686" xr:uid="{00000000-0005-0000-0000-00008F060000}"/>
    <cellStyle name="Normal 11 2 2 3 4 3" xfId="1687" xr:uid="{00000000-0005-0000-0000-000090060000}"/>
    <cellStyle name="Normal 11 2 2 3 4 3 2" xfId="1688" xr:uid="{00000000-0005-0000-0000-000091060000}"/>
    <cellStyle name="Normal 11 2 2 3 4 3 2 2" xfId="1689" xr:uid="{00000000-0005-0000-0000-000092060000}"/>
    <cellStyle name="Normal 11 2 2 3 4 3 2 2 2" xfId="1690" xr:uid="{00000000-0005-0000-0000-000093060000}"/>
    <cellStyle name="Normal 11 2 2 3 4 3 2 2 2 2" xfId="1691" xr:uid="{00000000-0005-0000-0000-000094060000}"/>
    <cellStyle name="Normal 11 2 2 3 4 3 2 2 3" xfId="1692" xr:uid="{00000000-0005-0000-0000-000095060000}"/>
    <cellStyle name="Normal 11 2 2 3 4 3 2 3" xfId="1693" xr:uid="{00000000-0005-0000-0000-000096060000}"/>
    <cellStyle name="Normal 11 2 2 3 4 3 2 3 2" xfId="1694" xr:uid="{00000000-0005-0000-0000-000097060000}"/>
    <cellStyle name="Normal 11 2 2 3 4 3 2 4" xfId="1695" xr:uid="{00000000-0005-0000-0000-000098060000}"/>
    <cellStyle name="Normal 11 2 2 3 4 3 3" xfId="1696" xr:uid="{00000000-0005-0000-0000-000099060000}"/>
    <cellStyle name="Normal 11 2 2 3 4 3 3 2" xfId="1697" xr:uid="{00000000-0005-0000-0000-00009A060000}"/>
    <cellStyle name="Normal 11 2 2 3 4 3 3 2 2" xfId="1698" xr:uid="{00000000-0005-0000-0000-00009B060000}"/>
    <cellStyle name="Normal 11 2 2 3 4 3 3 3" xfId="1699" xr:uid="{00000000-0005-0000-0000-00009C060000}"/>
    <cellStyle name="Normal 11 2 2 3 4 3 4" xfId="1700" xr:uid="{00000000-0005-0000-0000-00009D060000}"/>
    <cellStyle name="Normal 11 2 2 3 4 3 4 2" xfId="1701" xr:uid="{00000000-0005-0000-0000-00009E060000}"/>
    <cellStyle name="Normal 11 2 2 3 4 3 5" xfId="1702" xr:uid="{00000000-0005-0000-0000-00009F060000}"/>
    <cellStyle name="Normal 11 2 2 3 4 3 6" xfId="1703" xr:uid="{00000000-0005-0000-0000-0000A0060000}"/>
    <cellStyle name="Normal 11 2 2 3 4 4" xfId="1704" xr:uid="{00000000-0005-0000-0000-0000A1060000}"/>
    <cellStyle name="Normal 11 2 2 3 4 4 2" xfId="1705" xr:uid="{00000000-0005-0000-0000-0000A2060000}"/>
    <cellStyle name="Normal 11 2 2 3 4 4 2 2" xfId="1706" xr:uid="{00000000-0005-0000-0000-0000A3060000}"/>
    <cellStyle name="Normal 11 2 2 3 4 4 2 2 2" xfId="1707" xr:uid="{00000000-0005-0000-0000-0000A4060000}"/>
    <cellStyle name="Normal 11 2 2 3 4 4 2 3" xfId="1708" xr:uid="{00000000-0005-0000-0000-0000A5060000}"/>
    <cellStyle name="Normal 11 2 2 3 4 4 3" xfId="1709" xr:uid="{00000000-0005-0000-0000-0000A6060000}"/>
    <cellStyle name="Normal 11 2 2 3 4 4 3 2" xfId="1710" xr:uid="{00000000-0005-0000-0000-0000A7060000}"/>
    <cellStyle name="Normal 11 2 2 3 4 4 4" xfId="1711" xr:uid="{00000000-0005-0000-0000-0000A8060000}"/>
    <cellStyle name="Normal 11 2 2 3 4 5" xfId="1712" xr:uid="{00000000-0005-0000-0000-0000A9060000}"/>
    <cellStyle name="Normal 11 2 2 3 4 5 2" xfId="1713" xr:uid="{00000000-0005-0000-0000-0000AA060000}"/>
    <cellStyle name="Normal 11 2 2 3 4 5 2 2" xfId="1714" xr:uid="{00000000-0005-0000-0000-0000AB060000}"/>
    <cellStyle name="Normal 11 2 2 3 4 5 3" xfId="1715" xr:uid="{00000000-0005-0000-0000-0000AC060000}"/>
    <cellStyle name="Normal 11 2 2 3 4 6" xfId="1716" xr:uid="{00000000-0005-0000-0000-0000AD060000}"/>
    <cellStyle name="Normal 11 2 2 3 4 6 2" xfId="1717" xr:uid="{00000000-0005-0000-0000-0000AE060000}"/>
    <cellStyle name="Normal 11 2 2 3 4 7" xfId="1718" xr:uid="{00000000-0005-0000-0000-0000AF060000}"/>
    <cellStyle name="Normal 11 2 2 3 4 8" xfId="1719" xr:uid="{00000000-0005-0000-0000-0000B0060000}"/>
    <cellStyle name="Normal 11 2 2 3 5" xfId="1720" xr:uid="{00000000-0005-0000-0000-0000B1060000}"/>
    <cellStyle name="Normal 11 2 2 3 5 2" xfId="1721" xr:uid="{00000000-0005-0000-0000-0000B2060000}"/>
    <cellStyle name="Normal 11 2 2 3 5 2 2" xfId="1722" xr:uid="{00000000-0005-0000-0000-0000B3060000}"/>
    <cellStyle name="Normal 11 2 2 3 5 2 2 2" xfId="1723" xr:uid="{00000000-0005-0000-0000-0000B4060000}"/>
    <cellStyle name="Normal 11 2 2 3 5 2 2 2 2" xfId="1724" xr:uid="{00000000-0005-0000-0000-0000B5060000}"/>
    <cellStyle name="Normal 11 2 2 3 5 2 2 2 2 2" xfId="1725" xr:uid="{00000000-0005-0000-0000-0000B6060000}"/>
    <cellStyle name="Normal 11 2 2 3 5 2 2 2 3" xfId="1726" xr:uid="{00000000-0005-0000-0000-0000B7060000}"/>
    <cellStyle name="Normal 11 2 2 3 5 2 2 3" xfId="1727" xr:uid="{00000000-0005-0000-0000-0000B8060000}"/>
    <cellStyle name="Normal 11 2 2 3 5 2 2 3 2" xfId="1728" xr:uid="{00000000-0005-0000-0000-0000B9060000}"/>
    <cellStyle name="Normal 11 2 2 3 5 2 2 4" xfId="1729" xr:uid="{00000000-0005-0000-0000-0000BA060000}"/>
    <cellStyle name="Normal 11 2 2 3 5 2 3" xfId="1730" xr:uid="{00000000-0005-0000-0000-0000BB060000}"/>
    <cellStyle name="Normal 11 2 2 3 5 2 3 2" xfId="1731" xr:uid="{00000000-0005-0000-0000-0000BC060000}"/>
    <cellStyle name="Normal 11 2 2 3 5 2 3 2 2" xfId="1732" xr:uid="{00000000-0005-0000-0000-0000BD060000}"/>
    <cellStyle name="Normal 11 2 2 3 5 2 3 3" xfId="1733" xr:uid="{00000000-0005-0000-0000-0000BE060000}"/>
    <cellStyle name="Normal 11 2 2 3 5 2 4" xfId="1734" xr:uid="{00000000-0005-0000-0000-0000BF060000}"/>
    <cellStyle name="Normal 11 2 2 3 5 2 4 2" xfId="1735" xr:uid="{00000000-0005-0000-0000-0000C0060000}"/>
    <cellStyle name="Normal 11 2 2 3 5 2 5" xfId="1736" xr:uid="{00000000-0005-0000-0000-0000C1060000}"/>
    <cellStyle name="Normal 11 2 2 3 5 2 6" xfId="1737" xr:uid="{00000000-0005-0000-0000-0000C2060000}"/>
    <cellStyle name="Normal 11 2 2 3 5 3" xfId="1738" xr:uid="{00000000-0005-0000-0000-0000C3060000}"/>
    <cellStyle name="Normal 11 2 2 3 5 3 2" xfId="1739" xr:uid="{00000000-0005-0000-0000-0000C4060000}"/>
    <cellStyle name="Normal 11 2 2 3 5 3 2 2" xfId="1740" xr:uid="{00000000-0005-0000-0000-0000C5060000}"/>
    <cellStyle name="Normal 11 2 2 3 5 3 2 2 2" xfId="1741" xr:uid="{00000000-0005-0000-0000-0000C6060000}"/>
    <cellStyle name="Normal 11 2 2 3 5 3 2 3" xfId="1742" xr:uid="{00000000-0005-0000-0000-0000C7060000}"/>
    <cellStyle name="Normal 11 2 2 3 5 3 3" xfId="1743" xr:uid="{00000000-0005-0000-0000-0000C8060000}"/>
    <cellStyle name="Normal 11 2 2 3 5 3 3 2" xfId="1744" xr:uid="{00000000-0005-0000-0000-0000C9060000}"/>
    <cellStyle name="Normal 11 2 2 3 5 3 4" xfId="1745" xr:uid="{00000000-0005-0000-0000-0000CA060000}"/>
    <cellStyle name="Normal 11 2 2 3 5 4" xfId="1746" xr:uid="{00000000-0005-0000-0000-0000CB060000}"/>
    <cellStyle name="Normal 11 2 2 3 5 4 2" xfId="1747" xr:uid="{00000000-0005-0000-0000-0000CC060000}"/>
    <cellStyle name="Normal 11 2 2 3 5 4 2 2" xfId="1748" xr:uid="{00000000-0005-0000-0000-0000CD060000}"/>
    <cellStyle name="Normal 11 2 2 3 5 4 3" xfId="1749" xr:uid="{00000000-0005-0000-0000-0000CE060000}"/>
    <cellStyle name="Normal 11 2 2 3 5 5" xfId="1750" xr:uid="{00000000-0005-0000-0000-0000CF060000}"/>
    <cellStyle name="Normal 11 2 2 3 5 5 2" xfId="1751" xr:uid="{00000000-0005-0000-0000-0000D0060000}"/>
    <cellStyle name="Normal 11 2 2 3 5 6" xfId="1752" xr:uid="{00000000-0005-0000-0000-0000D1060000}"/>
    <cellStyle name="Normal 11 2 2 3 5 7" xfId="1753" xr:uid="{00000000-0005-0000-0000-0000D2060000}"/>
    <cellStyle name="Normal 11 2 2 3 6" xfId="1754" xr:uid="{00000000-0005-0000-0000-0000D3060000}"/>
    <cellStyle name="Normal 11 2 2 3 6 2" xfId="1755" xr:uid="{00000000-0005-0000-0000-0000D4060000}"/>
    <cellStyle name="Normal 11 2 2 3 6 2 2" xfId="1756" xr:uid="{00000000-0005-0000-0000-0000D5060000}"/>
    <cellStyle name="Normal 11 2 2 3 6 2 2 2" xfId="1757" xr:uid="{00000000-0005-0000-0000-0000D6060000}"/>
    <cellStyle name="Normal 11 2 2 3 6 2 2 2 2" xfId="1758" xr:uid="{00000000-0005-0000-0000-0000D7060000}"/>
    <cellStyle name="Normal 11 2 2 3 6 2 2 3" xfId="1759" xr:uid="{00000000-0005-0000-0000-0000D8060000}"/>
    <cellStyle name="Normal 11 2 2 3 6 2 3" xfId="1760" xr:uid="{00000000-0005-0000-0000-0000D9060000}"/>
    <cellStyle name="Normal 11 2 2 3 6 2 3 2" xfId="1761" xr:uid="{00000000-0005-0000-0000-0000DA060000}"/>
    <cellStyle name="Normal 11 2 2 3 6 2 4" xfId="1762" xr:uid="{00000000-0005-0000-0000-0000DB060000}"/>
    <cellStyle name="Normal 11 2 2 3 6 3" xfId="1763" xr:uid="{00000000-0005-0000-0000-0000DC060000}"/>
    <cellStyle name="Normal 11 2 2 3 6 3 2" xfId="1764" xr:uid="{00000000-0005-0000-0000-0000DD060000}"/>
    <cellStyle name="Normal 11 2 2 3 6 3 2 2" xfId="1765" xr:uid="{00000000-0005-0000-0000-0000DE060000}"/>
    <cellStyle name="Normal 11 2 2 3 6 3 3" xfId="1766" xr:uid="{00000000-0005-0000-0000-0000DF060000}"/>
    <cellStyle name="Normal 11 2 2 3 6 4" xfId="1767" xr:uid="{00000000-0005-0000-0000-0000E0060000}"/>
    <cellStyle name="Normal 11 2 2 3 6 4 2" xfId="1768" xr:uid="{00000000-0005-0000-0000-0000E1060000}"/>
    <cellStyle name="Normal 11 2 2 3 6 5" xfId="1769" xr:uid="{00000000-0005-0000-0000-0000E2060000}"/>
    <cellStyle name="Normal 11 2 2 3 6 6" xfId="1770" xr:uid="{00000000-0005-0000-0000-0000E3060000}"/>
    <cellStyle name="Normal 11 2 2 3 7" xfId="1771" xr:uid="{00000000-0005-0000-0000-0000E4060000}"/>
    <cellStyle name="Normal 11 2 2 3 7 2" xfId="1772" xr:uid="{00000000-0005-0000-0000-0000E5060000}"/>
    <cellStyle name="Normal 11 2 2 3 7 2 2" xfId="1773" xr:uid="{00000000-0005-0000-0000-0000E6060000}"/>
    <cellStyle name="Normal 11 2 2 3 7 2 2 2" xfId="1774" xr:uid="{00000000-0005-0000-0000-0000E7060000}"/>
    <cellStyle name="Normal 11 2 2 3 7 2 3" xfId="1775" xr:uid="{00000000-0005-0000-0000-0000E8060000}"/>
    <cellStyle name="Normal 11 2 2 3 7 3" xfId="1776" xr:uid="{00000000-0005-0000-0000-0000E9060000}"/>
    <cellStyle name="Normal 11 2 2 3 7 3 2" xfId="1777" xr:uid="{00000000-0005-0000-0000-0000EA060000}"/>
    <cellStyle name="Normal 11 2 2 3 7 4" xfId="1778" xr:uid="{00000000-0005-0000-0000-0000EB060000}"/>
    <cellStyle name="Normal 11 2 2 3 8" xfId="1779" xr:uid="{00000000-0005-0000-0000-0000EC060000}"/>
    <cellStyle name="Normal 11 2 2 3 8 2" xfId="1780" xr:uid="{00000000-0005-0000-0000-0000ED060000}"/>
    <cellStyle name="Normal 11 2 2 3 8 2 2" xfId="1781" xr:uid="{00000000-0005-0000-0000-0000EE060000}"/>
    <cellStyle name="Normal 11 2 2 3 8 3" xfId="1782" xr:uid="{00000000-0005-0000-0000-0000EF060000}"/>
    <cellStyle name="Normal 11 2 2 3 9" xfId="1783" xr:uid="{00000000-0005-0000-0000-0000F0060000}"/>
    <cellStyle name="Normal 11 2 2 3 9 2" xfId="1784" xr:uid="{00000000-0005-0000-0000-0000F1060000}"/>
    <cellStyle name="Normal 11 2 2 4" xfId="1785" xr:uid="{00000000-0005-0000-0000-0000F2060000}"/>
    <cellStyle name="Normal 11 2 2 4 10" xfId="1786" xr:uid="{00000000-0005-0000-0000-0000F3060000}"/>
    <cellStyle name="Normal 11 2 2 4 2" xfId="1787" xr:uid="{00000000-0005-0000-0000-0000F4060000}"/>
    <cellStyle name="Normal 11 2 2 4 2 2" xfId="1788" xr:uid="{00000000-0005-0000-0000-0000F5060000}"/>
    <cellStyle name="Normal 11 2 2 4 2 2 2" xfId="1789" xr:uid="{00000000-0005-0000-0000-0000F6060000}"/>
    <cellStyle name="Normal 11 2 2 4 2 2 2 2" xfId="1790" xr:uid="{00000000-0005-0000-0000-0000F7060000}"/>
    <cellStyle name="Normal 11 2 2 4 2 2 2 2 2" xfId="1791" xr:uid="{00000000-0005-0000-0000-0000F8060000}"/>
    <cellStyle name="Normal 11 2 2 4 2 2 2 2 2 2" xfId="1792" xr:uid="{00000000-0005-0000-0000-0000F9060000}"/>
    <cellStyle name="Normal 11 2 2 4 2 2 2 2 2 2 2" xfId="1793" xr:uid="{00000000-0005-0000-0000-0000FA060000}"/>
    <cellStyle name="Normal 11 2 2 4 2 2 2 2 2 2 2 2" xfId="1794" xr:uid="{00000000-0005-0000-0000-0000FB060000}"/>
    <cellStyle name="Normal 11 2 2 4 2 2 2 2 2 2 3" xfId="1795" xr:uid="{00000000-0005-0000-0000-0000FC060000}"/>
    <cellStyle name="Normal 11 2 2 4 2 2 2 2 2 3" xfId="1796" xr:uid="{00000000-0005-0000-0000-0000FD060000}"/>
    <cellStyle name="Normal 11 2 2 4 2 2 2 2 2 3 2" xfId="1797" xr:uid="{00000000-0005-0000-0000-0000FE060000}"/>
    <cellStyle name="Normal 11 2 2 4 2 2 2 2 2 4" xfId="1798" xr:uid="{00000000-0005-0000-0000-0000FF060000}"/>
    <cellStyle name="Normal 11 2 2 4 2 2 2 2 3" xfId="1799" xr:uid="{00000000-0005-0000-0000-000000070000}"/>
    <cellStyle name="Normal 11 2 2 4 2 2 2 2 3 2" xfId="1800" xr:uid="{00000000-0005-0000-0000-000001070000}"/>
    <cellStyle name="Normal 11 2 2 4 2 2 2 2 3 2 2" xfId="1801" xr:uid="{00000000-0005-0000-0000-000002070000}"/>
    <cellStyle name="Normal 11 2 2 4 2 2 2 2 3 3" xfId="1802" xr:uid="{00000000-0005-0000-0000-000003070000}"/>
    <cellStyle name="Normal 11 2 2 4 2 2 2 2 4" xfId="1803" xr:uid="{00000000-0005-0000-0000-000004070000}"/>
    <cellStyle name="Normal 11 2 2 4 2 2 2 2 4 2" xfId="1804" xr:uid="{00000000-0005-0000-0000-000005070000}"/>
    <cellStyle name="Normal 11 2 2 4 2 2 2 2 5" xfId="1805" xr:uid="{00000000-0005-0000-0000-000006070000}"/>
    <cellStyle name="Normal 11 2 2 4 2 2 2 2 6" xfId="1806" xr:uid="{00000000-0005-0000-0000-000007070000}"/>
    <cellStyle name="Normal 11 2 2 4 2 2 2 3" xfId="1807" xr:uid="{00000000-0005-0000-0000-000008070000}"/>
    <cellStyle name="Normal 11 2 2 4 2 2 2 3 2" xfId="1808" xr:uid="{00000000-0005-0000-0000-000009070000}"/>
    <cellStyle name="Normal 11 2 2 4 2 2 2 3 2 2" xfId="1809" xr:uid="{00000000-0005-0000-0000-00000A070000}"/>
    <cellStyle name="Normal 11 2 2 4 2 2 2 3 2 2 2" xfId="1810" xr:uid="{00000000-0005-0000-0000-00000B070000}"/>
    <cellStyle name="Normal 11 2 2 4 2 2 2 3 2 3" xfId="1811" xr:uid="{00000000-0005-0000-0000-00000C070000}"/>
    <cellStyle name="Normal 11 2 2 4 2 2 2 3 3" xfId="1812" xr:uid="{00000000-0005-0000-0000-00000D070000}"/>
    <cellStyle name="Normal 11 2 2 4 2 2 2 3 3 2" xfId="1813" xr:uid="{00000000-0005-0000-0000-00000E070000}"/>
    <cellStyle name="Normal 11 2 2 4 2 2 2 3 4" xfId="1814" xr:uid="{00000000-0005-0000-0000-00000F070000}"/>
    <cellStyle name="Normal 11 2 2 4 2 2 2 4" xfId="1815" xr:uid="{00000000-0005-0000-0000-000010070000}"/>
    <cellStyle name="Normal 11 2 2 4 2 2 2 4 2" xfId="1816" xr:uid="{00000000-0005-0000-0000-000011070000}"/>
    <cellStyle name="Normal 11 2 2 4 2 2 2 4 2 2" xfId="1817" xr:uid="{00000000-0005-0000-0000-000012070000}"/>
    <cellStyle name="Normal 11 2 2 4 2 2 2 4 3" xfId="1818" xr:uid="{00000000-0005-0000-0000-000013070000}"/>
    <cellStyle name="Normal 11 2 2 4 2 2 2 5" xfId="1819" xr:uid="{00000000-0005-0000-0000-000014070000}"/>
    <cellStyle name="Normal 11 2 2 4 2 2 2 5 2" xfId="1820" xr:uid="{00000000-0005-0000-0000-000015070000}"/>
    <cellStyle name="Normal 11 2 2 4 2 2 2 6" xfId="1821" xr:uid="{00000000-0005-0000-0000-000016070000}"/>
    <cellStyle name="Normal 11 2 2 4 2 2 2 7" xfId="1822" xr:uid="{00000000-0005-0000-0000-000017070000}"/>
    <cellStyle name="Normal 11 2 2 4 2 2 3" xfId="1823" xr:uid="{00000000-0005-0000-0000-000018070000}"/>
    <cellStyle name="Normal 11 2 2 4 2 2 3 2" xfId="1824" xr:uid="{00000000-0005-0000-0000-000019070000}"/>
    <cellStyle name="Normal 11 2 2 4 2 2 3 2 2" xfId="1825" xr:uid="{00000000-0005-0000-0000-00001A070000}"/>
    <cellStyle name="Normal 11 2 2 4 2 2 3 2 2 2" xfId="1826" xr:uid="{00000000-0005-0000-0000-00001B070000}"/>
    <cellStyle name="Normal 11 2 2 4 2 2 3 2 2 2 2" xfId="1827" xr:uid="{00000000-0005-0000-0000-00001C070000}"/>
    <cellStyle name="Normal 11 2 2 4 2 2 3 2 2 3" xfId="1828" xr:uid="{00000000-0005-0000-0000-00001D070000}"/>
    <cellStyle name="Normal 11 2 2 4 2 2 3 2 3" xfId="1829" xr:uid="{00000000-0005-0000-0000-00001E070000}"/>
    <cellStyle name="Normal 11 2 2 4 2 2 3 2 3 2" xfId="1830" xr:uid="{00000000-0005-0000-0000-00001F070000}"/>
    <cellStyle name="Normal 11 2 2 4 2 2 3 2 4" xfId="1831" xr:uid="{00000000-0005-0000-0000-000020070000}"/>
    <cellStyle name="Normal 11 2 2 4 2 2 3 3" xfId="1832" xr:uid="{00000000-0005-0000-0000-000021070000}"/>
    <cellStyle name="Normal 11 2 2 4 2 2 3 3 2" xfId="1833" xr:uid="{00000000-0005-0000-0000-000022070000}"/>
    <cellStyle name="Normal 11 2 2 4 2 2 3 3 2 2" xfId="1834" xr:uid="{00000000-0005-0000-0000-000023070000}"/>
    <cellStyle name="Normal 11 2 2 4 2 2 3 3 3" xfId="1835" xr:uid="{00000000-0005-0000-0000-000024070000}"/>
    <cellStyle name="Normal 11 2 2 4 2 2 3 4" xfId="1836" xr:uid="{00000000-0005-0000-0000-000025070000}"/>
    <cellStyle name="Normal 11 2 2 4 2 2 3 4 2" xfId="1837" xr:uid="{00000000-0005-0000-0000-000026070000}"/>
    <cellStyle name="Normal 11 2 2 4 2 2 3 5" xfId="1838" xr:uid="{00000000-0005-0000-0000-000027070000}"/>
    <cellStyle name="Normal 11 2 2 4 2 2 3 6" xfId="1839" xr:uid="{00000000-0005-0000-0000-000028070000}"/>
    <cellStyle name="Normal 11 2 2 4 2 2 4" xfId="1840" xr:uid="{00000000-0005-0000-0000-000029070000}"/>
    <cellStyle name="Normal 11 2 2 4 2 2 4 2" xfId="1841" xr:uid="{00000000-0005-0000-0000-00002A070000}"/>
    <cellStyle name="Normal 11 2 2 4 2 2 4 2 2" xfId="1842" xr:uid="{00000000-0005-0000-0000-00002B070000}"/>
    <cellStyle name="Normal 11 2 2 4 2 2 4 2 2 2" xfId="1843" xr:uid="{00000000-0005-0000-0000-00002C070000}"/>
    <cellStyle name="Normal 11 2 2 4 2 2 4 2 3" xfId="1844" xr:uid="{00000000-0005-0000-0000-00002D070000}"/>
    <cellStyle name="Normal 11 2 2 4 2 2 4 3" xfId="1845" xr:uid="{00000000-0005-0000-0000-00002E070000}"/>
    <cellStyle name="Normal 11 2 2 4 2 2 4 3 2" xfId="1846" xr:uid="{00000000-0005-0000-0000-00002F070000}"/>
    <cellStyle name="Normal 11 2 2 4 2 2 4 4" xfId="1847" xr:uid="{00000000-0005-0000-0000-000030070000}"/>
    <cellStyle name="Normal 11 2 2 4 2 2 5" xfId="1848" xr:uid="{00000000-0005-0000-0000-000031070000}"/>
    <cellStyle name="Normal 11 2 2 4 2 2 5 2" xfId="1849" xr:uid="{00000000-0005-0000-0000-000032070000}"/>
    <cellStyle name="Normal 11 2 2 4 2 2 5 2 2" xfId="1850" xr:uid="{00000000-0005-0000-0000-000033070000}"/>
    <cellStyle name="Normal 11 2 2 4 2 2 5 3" xfId="1851" xr:uid="{00000000-0005-0000-0000-000034070000}"/>
    <cellStyle name="Normal 11 2 2 4 2 2 6" xfId="1852" xr:uid="{00000000-0005-0000-0000-000035070000}"/>
    <cellStyle name="Normal 11 2 2 4 2 2 6 2" xfId="1853" xr:uid="{00000000-0005-0000-0000-000036070000}"/>
    <cellStyle name="Normal 11 2 2 4 2 2 7" xfId="1854" xr:uid="{00000000-0005-0000-0000-000037070000}"/>
    <cellStyle name="Normal 11 2 2 4 2 2 8" xfId="1855" xr:uid="{00000000-0005-0000-0000-000038070000}"/>
    <cellStyle name="Normal 11 2 2 4 2 3" xfId="1856" xr:uid="{00000000-0005-0000-0000-000039070000}"/>
    <cellStyle name="Normal 11 2 2 4 2 3 2" xfId="1857" xr:uid="{00000000-0005-0000-0000-00003A070000}"/>
    <cellStyle name="Normal 11 2 2 4 2 3 2 2" xfId="1858" xr:uid="{00000000-0005-0000-0000-00003B070000}"/>
    <cellStyle name="Normal 11 2 2 4 2 3 2 2 2" xfId="1859" xr:uid="{00000000-0005-0000-0000-00003C070000}"/>
    <cellStyle name="Normal 11 2 2 4 2 3 2 2 2 2" xfId="1860" xr:uid="{00000000-0005-0000-0000-00003D070000}"/>
    <cellStyle name="Normal 11 2 2 4 2 3 2 2 2 2 2" xfId="1861" xr:uid="{00000000-0005-0000-0000-00003E070000}"/>
    <cellStyle name="Normal 11 2 2 4 2 3 2 2 2 3" xfId="1862" xr:uid="{00000000-0005-0000-0000-00003F070000}"/>
    <cellStyle name="Normal 11 2 2 4 2 3 2 2 3" xfId="1863" xr:uid="{00000000-0005-0000-0000-000040070000}"/>
    <cellStyle name="Normal 11 2 2 4 2 3 2 2 3 2" xfId="1864" xr:uid="{00000000-0005-0000-0000-000041070000}"/>
    <cellStyle name="Normal 11 2 2 4 2 3 2 2 4" xfId="1865" xr:uid="{00000000-0005-0000-0000-000042070000}"/>
    <cellStyle name="Normal 11 2 2 4 2 3 2 3" xfId="1866" xr:uid="{00000000-0005-0000-0000-000043070000}"/>
    <cellStyle name="Normal 11 2 2 4 2 3 2 3 2" xfId="1867" xr:uid="{00000000-0005-0000-0000-000044070000}"/>
    <cellStyle name="Normal 11 2 2 4 2 3 2 3 2 2" xfId="1868" xr:uid="{00000000-0005-0000-0000-000045070000}"/>
    <cellStyle name="Normal 11 2 2 4 2 3 2 3 3" xfId="1869" xr:uid="{00000000-0005-0000-0000-000046070000}"/>
    <cellStyle name="Normal 11 2 2 4 2 3 2 4" xfId="1870" xr:uid="{00000000-0005-0000-0000-000047070000}"/>
    <cellStyle name="Normal 11 2 2 4 2 3 2 4 2" xfId="1871" xr:uid="{00000000-0005-0000-0000-000048070000}"/>
    <cellStyle name="Normal 11 2 2 4 2 3 2 5" xfId="1872" xr:uid="{00000000-0005-0000-0000-000049070000}"/>
    <cellStyle name="Normal 11 2 2 4 2 3 2 6" xfId="1873" xr:uid="{00000000-0005-0000-0000-00004A070000}"/>
    <cellStyle name="Normal 11 2 2 4 2 3 3" xfId="1874" xr:uid="{00000000-0005-0000-0000-00004B070000}"/>
    <cellStyle name="Normal 11 2 2 4 2 3 3 2" xfId="1875" xr:uid="{00000000-0005-0000-0000-00004C070000}"/>
    <cellStyle name="Normal 11 2 2 4 2 3 3 2 2" xfId="1876" xr:uid="{00000000-0005-0000-0000-00004D070000}"/>
    <cellStyle name="Normal 11 2 2 4 2 3 3 2 2 2" xfId="1877" xr:uid="{00000000-0005-0000-0000-00004E070000}"/>
    <cellStyle name="Normal 11 2 2 4 2 3 3 2 3" xfId="1878" xr:uid="{00000000-0005-0000-0000-00004F070000}"/>
    <cellStyle name="Normal 11 2 2 4 2 3 3 3" xfId="1879" xr:uid="{00000000-0005-0000-0000-000050070000}"/>
    <cellStyle name="Normal 11 2 2 4 2 3 3 3 2" xfId="1880" xr:uid="{00000000-0005-0000-0000-000051070000}"/>
    <cellStyle name="Normal 11 2 2 4 2 3 3 4" xfId="1881" xr:uid="{00000000-0005-0000-0000-000052070000}"/>
    <cellStyle name="Normal 11 2 2 4 2 3 4" xfId="1882" xr:uid="{00000000-0005-0000-0000-000053070000}"/>
    <cellStyle name="Normal 11 2 2 4 2 3 4 2" xfId="1883" xr:uid="{00000000-0005-0000-0000-000054070000}"/>
    <cellStyle name="Normal 11 2 2 4 2 3 4 2 2" xfId="1884" xr:uid="{00000000-0005-0000-0000-000055070000}"/>
    <cellStyle name="Normal 11 2 2 4 2 3 4 3" xfId="1885" xr:uid="{00000000-0005-0000-0000-000056070000}"/>
    <cellStyle name="Normal 11 2 2 4 2 3 5" xfId="1886" xr:uid="{00000000-0005-0000-0000-000057070000}"/>
    <cellStyle name="Normal 11 2 2 4 2 3 5 2" xfId="1887" xr:uid="{00000000-0005-0000-0000-000058070000}"/>
    <cellStyle name="Normal 11 2 2 4 2 3 6" xfId="1888" xr:uid="{00000000-0005-0000-0000-000059070000}"/>
    <cellStyle name="Normal 11 2 2 4 2 3 7" xfId="1889" xr:uid="{00000000-0005-0000-0000-00005A070000}"/>
    <cellStyle name="Normal 11 2 2 4 2 4" xfId="1890" xr:uid="{00000000-0005-0000-0000-00005B070000}"/>
    <cellStyle name="Normal 11 2 2 4 2 4 2" xfId="1891" xr:uid="{00000000-0005-0000-0000-00005C070000}"/>
    <cellStyle name="Normal 11 2 2 4 2 4 2 2" xfId="1892" xr:uid="{00000000-0005-0000-0000-00005D070000}"/>
    <cellStyle name="Normal 11 2 2 4 2 4 2 2 2" xfId="1893" xr:uid="{00000000-0005-0000-0000-00005E070000}"/>
    <cellStyle name="Normal 11 2 2 4 2 4 2 2 2 2" xfId="1894" xr:uid="{00000000-0005-0000-0000-00005F070000}"/>
    <cellStyle name="Normal 11 2 2 4 2 4 2 2 3" xfId="1895" xr:uid="{00000000-0005-0000-0000-000060070000}"/>
    <cellStyle name="Normal 11 2 2 4 2 4 2 3" xfId="1896" xr:uid="{00000000-0005-0000-0000-000061070000}"/>
    <cellStyle name="Normal 11 2 2 4 2 4 2 3 2" xfId="1897" xr:uid="{00000000-0005-0000-0000-000062070000}"/>
    <cellStyle name="Normal 11 2 2 4 2 4 2 4" xfId="1898" xr:uid="{00000000-0005-0000-0000-000063070000}"/>
    <cellStyle name="Normal 11 2 2 4 2 4 3" xfId="1899" xr:uid="{00000000-0005-0000-0000-000064070000}"/>
    <cellStyle name="Normal 11 2 2 4 2 4 3 2" xfId="1900" xr:uid="{00000000-0005-0000-0000-000065070000}"/>
    <cellStyle name="Normal 11 2 2 4 2 4 3 2 2" xfId="1901" xr:uid="{00000000-0005-0000-0000-000066070000}"/>
    <cellStyle name="Normal 11 2 2 4 2 4 3 3" xfId="1902" xr:uid="{00000000-0005-0000-0000-000067070000}"/>
    <cellStyle name="Normal 11 2 2 4 2 4 4" xfId="1903" xr:uid="{00000000-0005-0000-0000-000068070000}"/>
    <cellStyle name="Normal 11 2 2 4 2 4 4 2" xfId="1904" xr:uid="{00000000-0005-0000-0000-000069070000}"/>
    <cellStyle name="Normal 11 2 2 4 2 4 5" xfId="1905" xr:uid="{00000000-0005-0000-0000-00006A070000}"/>
    <cellStyle name="Normal 11 2 2 4 2 4 6" xfId="1906" xr:uid="{00000000-0005-0000-0000-00006B070000}"/>
    <cellStyle name="Normal 11 2 2 4 2 5" xfId="1907" xr:uid="{00000000-0005-0000-0000-00006C070000}"/>
    <cellStyle name="Normal 11 2 2 4 2 5 2" xfId="1908" xr:uid="{00000000-0005-0000-0000-00006D070000}"/>
    <cellStyle name="Normal 11 2 2 4 2 5 2 2" xfId="1909" xr:uid="{00000000-0005-0000-0000-00006E070000}"/>
    <cellStyle name="Normal 11 2 2 4 2 5 2 2 2" xfId="1910" xr:uid="{00000000-0005-0000-0000-00006F070000}"/>
    <cellStyle name="Normal 11 2 2 4 2 5 2 3" xfId="1911" xr:uid="{00000000-0005-0000-0000-000070070000}"/>
    <cellStyle name="Normal 11 2 2 4 2 5 3" xfId="1912" xr:uid="{00000000-0005-0000-0000-000071070000}"/>
    <cellStyle name="Normal 11 2 2 4 2 5 3 2" xfId="1913" xr:uid="{00000000-0005-0000-0000-000072070000}"/>
    <cellStyle name="Normal 11 2 2 4 2 5 4" xfId="1914" xr:uid="{00000000-0005-0000-0000-000073070000}"/>
    <cellStyle name="Normal 11 2 2 4 2 6" xfId="1915" xr:uid="{00000000-0005-0000-0000-000074070000}"/>
    <cellStyle name="Normal 11 2 2 4 2 6 2" xfId="1916" xr:uid="{00000000-0005-0000-0000-000075070000}"/>
    <cellStyle name="Normal 11 2 2 4 2 6 2 2" xfId="1917" xr:uid="{00000000-0005-0000-0000-000076070000}"/>
    <cellStyle name="Normal 11 2 2 4 2 6 3" xfId="1918" xr:uid="{00000000-0005-0000-0000-000077070000}"/>
    <cellStyle name="Normal 11 2 2 4 2 7" xfId="1919" xr:uid="{00000000-0005-0000-0000-000078070000}"/>
    <cellStyle name="Normal 11 2 2 4 2 7 2" xfId="1920" xr:uid="{00000000-0005-0000-0000-000079070000}"/>
    <cellStyle name="Normal 11 2 2 4 2 8" xfId="1921" xr:uid="{00000000-0005-0000-0000-00007A070000}"/>
    <cellStyle name="Normal 11 2 2 4 2 9" xfId="1922" xr:uid="{00000000-0005-0000-0000-00007B070000}"/>
    <cellStyle name="Normal 11 2 2 4 3" xfId="1923" xr:uid="{00000000-0005-0000-0000-00007C070000}"/>
    <cellStyle name="Normal 11 2 2 4 3 2" xfId="1924" xr:uid="{00000000-0005-0000-0000-00007D070000}"/>
    <cellStyle name="Normal 11 2 2 4 3 2 2" xfId="1925" xr:uid="{00000000-0005-0000-0000-00007E070000}"/>
    <cellStyle name="Normal 11 2 2 4 3 2 2 2" xfId="1926" xr:uid="{00000000-0005-0000-0000-00007F070000}"/>
    <cellStyle name="Normal 11 2 2 4 3 2 2 2 2" xfId="1927" xr:uid="{00000000-0005-0000-0000-000080070000}"/>
    <cellStyle name="Normal 11 2 2 4 3 2 2 2 2 2" xfId="1928" xr:uid="{00000000-0005-0000-0000-000081070000}"/>
    <cellStyle name="Normal 11 2 2 4 3 2 2 2 2 2 2" xfId="1929" xr:uid="{00000000-0005-0000-0000-000082070000}"/>
    <cellStyle name="Normal 11 2 2 4 3 2 2 2 2 3" xfId="1930" xr:uid="{00000000-0005-0000-0000-000083070000}"/>
    <cellStyle name="Normal 11 2 2 4 3 2 2 2 3" xfId="1931" xr:uid="{00000000-0005-0000-0000-000084070000}"/>
    <cellStyle name="Normal 11 2 2 4 3 2 2 2 3 2" xfId="1932" xr:uid="{00000000-0005-0000-0000-000085070000}"/>
    <cellStyle name="Normal 11 2 2 4 3 2 2 2 4" xfId="1933" xr:uid="{00000000-0005-0000-0000-000086070000}"/>
    <cellStyle name="Normal 11 2 2 4 3 2 2 3" xfId="1934" xr:uid="{00000000-0005-0000-0000-000087070000}"/>
    <cellStyle name="Normal 11 2 2 4 3 2 2 3 2" xfId="1935" xr:uid="{00000000-0005-0000-0000-000088070000}"/>
    <cellStyle name="Normal 11 2 2 4 3 2 2 3 2 2" xfId="1936" xr:uid="{00000000-0005-0000-0000-000089070000}"/>
    <cellStyle name="Normal 11 2 2 4 3 2 2 3 3" xfId="1937" xr:uid="{00000000-0005-0000-0000-00008A070000}"/>
    <cellStyle name="Normal 11 2 2 4 3 2 2 4" xfId="1938" xr:uid="{00000000-0005-0000-0000-00008B070000}"/>
    <cellStyle name="Normal 11 2 2 4 3 2 2 4 2" xfId="1939" xr:uid="{00000000-0005-0000-0000-00008C070000}"/>
    <cellStyle name="Normal 11 2 2 4 3 2 2 5" xfId="1940" xr:uid="{00000000-0005-0000-0000-00008D070000}"/>
    <cellStyle name="Normal 11 2 2 4 3 2 2 6" xfId="1941" xr:uid="{00000000-0005-0000-0000-00008E070000}"/>
    <cellStyle name="Normal 11 2 2 4 3 2 3" xfId="1942" xr:uid="{00000000-0005-0000-0000-00008F070000}"/>
    <cellStyle name="Normal 11 2 2 4 3 2 3 2" xfId="1943" xr:uid="{00000000-0005-0000-0000-000090070000}"/>
    <cellStyle name="Normal 11 2 2 4 3 2 3 2 2" xfId="1944" xr:uid="{00000000-0005-0000-0000-000091070000}"/>
    <cellStyle name="Normal 11 2 2 4 3 2 3 2 2 2" xfId="1945" xr:uid="{00000000-0005-0000-0000-000092070000}"/>
    <cellStyle name="Normal 11 2 2 4 3 2 3 2 3" xfId="1946" xr:uid="{00000000-0005-0000-0000-000093070000}"/>
    <cellStyle name="Normal 11 2 2 4 3 2 3 3" xfId="1947" xr:uid="{00000000-0005-0000-0000-000094070000}"/>
    <cellStyle name="Normal 11 2 2 4 3 2 3 3 2" xfId="1948" xr:uid="{00000000-0005-0000-0000-000095070000}"/>
    <cellStyle name="Normal 11 2 2 4 3 2 3 4" xfId="1949" xr:uid="{00000000-0005-0000-0000-000096070000}"/>
    <cellStyle name="Normal 11 2 2 4 3 2 4" xfId="1950" xr:uid="{00000000-0005-0000-0000-000097070000}"/>
    <cellStyle name="Normal 11 2 2 4 3 2 4 2" xfId="1951" xr:uid="{00000000-0005-0000-0000-000098070000}"/>
    <cellStyle name="Normal 11 2 2 4 3 2 4 2 2" xfId="1952" xr:uid="{00000000-0005-0000-0000-000099070000}"/>
    <cellStyle name="Normal 11 2 2 4 3 2 4 3" xfId="1953" xr:uid="{00000000-0005-0000-0000-00009A070000}"/>
    <cellStyle name="Normal 11 2 2 4 3 2 5" xfId="1954" xr:uid="{00000000-0005-0000-0000-00009B070000}"/>
    <cellStyle name="Normal 11 2 2 4 3 2 5 2" xfId="1955" xr:uid="{00000000-0005-0000-0000-00009C070000}"/>
    <cellStyle name="Normal 11 2 2 4 3 2 6" xfId="1956" xr:uid="{00000000-0005-0000-0000-00009D070000}"/>
    <cellStyle name="Normal 11 2 2 4 3 2 7" xfId="1957" xr:uid="{00000000-0005-0000-0000-00009E070000}"/>
    <cellStyle name="Normal 11 2 2 4 3 3" xfId="1958" xr:uid="{00000000-0005-0000-0000-00009F070000}"/>
    <cellStyle name="Normal 11 2 2 4 3 3 2" xfId="1959" xr:uid="{00000000-0005-0000-0000-0000A0070000}"/>
    <cellStyle name="Normal 11 2 2 4 3 3 2 2" xfId="1960" xr:uid="{00000000-0005-0000-0000-0000A1070000}"/>
    <cellStyle name="Normal 11 2 2 4 3 3 2 2 2" xfId="1961" xr:uid="{00000000-0005-0000-0000-0000A2070000}"/>
    <cellStyle name="Normal 11 2 2 4 3 3 2 2 2 2" xfId="1962" xr:uid="{00000000-0005-0000-0000-0000A3070000}"/>
    <cellStyle name="Normal 11 2 2 4 3 3 2 2 3" xfId="1963" xr:uid="{00000000-0005-0000-0000-0000A4070000}"/>
    <cellStyle name="Normal 11 2 2 4 3 3 2 3" xfId="1964" xr:uid="{00000000-0005-0000-0000-0000A5070000}"/>
    <cellStyle name="Normal 11 2 2 4 3 3 2 3 2" xfId="1965" xr:uid="{00000000-0005-0000-0000-0000A6070000}"/>
    <cellStyle name="Normal 11 2 2 4 3 3 2 4" xfId="1966" xr:uid="{00000000-0005-0000-0000-0000A7070000}"/>
    <cellStyle name="Normal 11 2 2 4 3 3 3" xfId="1967" xr:uid="{00000000-0005-0000-0000-0000A8070000}"/>
    <cellStyle name="Normal 11 2 2 4 3 3 3 2" xfId="1968" xr:uid="{00000000-0005-0000-0000-0000A9070000}"/>
    <cellStyle name="Normal 11 2 2 4 3 3 3 2 2" xfId="1969" xr:uid="{00000000-0005-0000-0000-0000AA070000}"/>
    <cellStyle name="Normal 11 2 2 4 3 3 3 3" xfId="1970" xr:uid="{00000000-0005-0000-0000-0000AB070000}"/>
    <cellStyle name="Normal 11 2 2 4 3 3 4" xfId="1971" xr:uid="{00000000-0005-0000-0000-0000AC070000}"/>
    <cellStyle name="Normal 11 2 2 4 3 3 4 2" xfId="1972" xr:uid="{00000000-0005-0000-0000-0000AD070000}"/>
    <cellStyle name="Normal 11 2 2 4 3 3 5" xfId="1973" xr:uid="{00000000-0005-0000-0000-0000AE070000}"/>
    <cellStyle name="Normal 11 2 2 4 3 3 6" xfId="1974" xr:uid="{00000000-0005-0000-0000-0000AF070000}"/>
    <cellStyle name="Normal 11 2 2 4 3 4" xfId="1975" xr:uid="{00000000-0005-0000-0000-0000B0070000}"/>
    <cellStyle name="Normal 11 2 2 4 3 4 2" xfId="1976" xr:uid="{00000000-0005-0000-0000-0000B1070000}"/>
    <cellStyle name="Normal 11 2 2 4 3 4 2 2" xfId="1977" xr:uid="{00000000-0005-0000-0000-0000B2070000}"/>
    <cellStyle name="Normal 11 2 2 4 3 4 2 2 2" xfId="1978" xr:uid="{00000000-0005-0000-0000-0000B3070000}"/>
    <cellStyle name="Normal 11 2 2 4 3 4 2 3" xfId="1979" xr:uid="{00000000-0005-0000-0000-0000B4070000}"/>
    <cellStyle name="Normal 11 2 2 4 3 4 3" xfId="1980" xr:uid="{00000000-0005-0000-0000-0000B5070000}"/>
    <cellStyle name="Normal 11 2 2 4 3 4 3 2" xfId="1981" xr:uid="{00000000-0005-0000-0000-0000B6070000}"/>
    <cellStyle name="Normal 11 2 2 4 3 4 4" xfId="1982" xr:uid="{00000000-0005-0000-0000-0000B7070000}"/>
    <cellStyle name="Normal 11 2 2 4 3 5" xfId="1983" xr:uid="{00000000-0005-0000-0000-0000B8070000}"/>
    <cellStyle name="Normal 11 2 2 4 3 5 2" xfId="1984" xr:uid="{00000000-0005-0000-0000-0000B9070000}"/>
    <cellStyle name="Normal 11 2 2 4 3 5 2 2" xfId="1985" xr:uid="{00000000-0005-0000-0000-0000BA070000}"/>
    <cellStyle name="Normal 11 2 2 4 3 5 3" xfId="1986" xr:uid="{00000000-0005-0000-0000-0000BB070000}"/>
    <cellStyle name="Normal 11 2 2 4 3 6" xfId="1987" xr:uid="{00000000-0005-0000-0000-0000BC070000}"/>
    <cellStyle name="Normal 11 2 2 4 3 6 2" xfId="1988" xr:uid="{00000000-0005-0000-0000-0000BD070000}"/>
    <cellStyle name="Normal 11 2 2 4 3 7" xfId="1989" xr:uid="{00000000-0005-0000-0000-0000BE070000}"/>
    <cellStyle name="Normal 11 2 2 4 3 8" xfId="1990" xr:uid="{00000000-0005-0000-0000-0000BF070000}"/>
    <cellStyle name="Normal 11 2 2 4 4" xfId="1991" xr:uid="{00000000-0005-0000-0000-0000C0070000}"/>
    <cellStyle name="Normal 11 2 2 4 4 2" xfId="1992" xr:uid="{00000000-0005-0000-0000-0000C1070000}"/>
    <cellStyle name="Normal 11 2 2 4 4 2 2" xfId="1993" xr:uid="{00000000-0005-0000-0000-0000C2070000}"/>
    <cellStyle name="Normal 11 2 2 4 4 2 2 2" xfId="1994" xr:uid="{00000000-0005-0000-0000-0000C3070000}"/>
    <cellStyle name="Normal 11 2 2 4 4 2 2 2 2" xfId="1995" xr:uid="{00000000-0005-0000-0000-0000C4070000}"/>
    <cellStyle name="Normal 11 2 2 4 4 2 2 2 2 2" xfId="1996" xr:uid="{00000000-0005-0000-0000-0000C5070000}"/>
    <cellStyle name="Normal 11 2 2 4 4 2 2 2 3" xfId="1997" xr:uid="{00000000-0005-0000-0000-0000C6070000}"/>
    <cellStyle name="Normal 11 2 2 4 4 2 2 3" xfId="1998" xr:uid="{00000000-0005-0000-0000-0000C7070000}"/>
    <cellStyle name="Normal 11 2 2 4 4 2 2 3 2" xfId="1999" xr:uid="{00000000-0005-0000-0000-0000C8070000}"/>
    <cellStyle name="Normal 11 2 2 4 4 2 2 4" xfId="2000" xr:uid="{00000000-0005-0000-0000-0000C9070000}"/>
    <cellStyle name="Normal 11 2 2 4 4 2 3" xfId="2001" xr:uid="{00000000-0005-0000-0000-0000CA070000}"/>
    <cellStyle name="Normal 11 2 2 4 4 2 3 2" xfId="2002" xr:uid="{00000000-0005-0000-0000-0000CB070000}"/>
    <cellStyle name="Normal 11 2 2 4 4 2 3 2 2" xfId="2003" xr:uid="{00000000-0005-0000-0000-0000CC070000}"/>
    <cellStyle name="Normal 11 2 2 4 4 2 3 3" xfId="2004" xr:uid="{00000000-0005-0000-0000-0000CD070000}"/>
    <cellStyle name="Normal 11 2 2 4 4 2 4" xfId="2005" xr:uid="{00000000-0005-0000-0000-0000CE070000}"/>
    <cellStyle name="Normal 11 2 2 4 4 2 4 2" xfId="2006" xr:uid="{00000000-0005-0000-0000-0000CF070000}"/>
    <cellStyle name="Normal 11 2 2 4 4 2 5" xfId="2007" xr:uid="{00000000-0005-0000-0000-0000D0070000}"/>
    <cellStyle name="Normal 11 2 2 4 4 2 6" xfId="2008" xr:uid="{00000000-0005-0000-0000-0000D1070000}"/>
    <cellStyle name="Normal 11 2 2 4 4 3" xfId="2009" xr:uid="{00000000-0005-0000-0000-0000D2070000}"/>
    <cellStyle name="Normal 11 2 2 4 4 3 2" xfId="2010" xr:uid="{00000000-0005-0000-0000-0000D3070000}"/>
    <cellStyle name="Normal 11 2 2 4 4 3 2 2" xfId="2011" xr:uid="{00000000-0005-0000-0000-0000D4070000}"/>
    <cellStyle name="Normal 11 2 2 4 4 3 2 2 2" xfId="2012" xr:uid="{00000000-0005-0000-0000-0000D5070000}"/>
    <cellStyle name="Normal 11 2 2 4 4 3 2 3" xfId="2013" xr:uid="{00000000-0005-0000-0000-0000D6070000}"/>
    <cellStyle name="Normal 11 2 2 4 4 3 3" xfId="2014" xr:uid="{00000000-0005-0000-0000-0000D7070000}"/>
    <cellStyle name="Normal 11 2 2 4 4 3 3 2" xfId="2015" xr:uid="{00000000-0005-0000-0000-0000D8070000}"/>
    <cellStyle name="Normal 11 2 2 4 4 3 4" xfId="2016" xr:uid="{00000000-0005-0000-0000-0000D9070000}"/>
    <cellStyle name="Normal 11 2 2 4 4 4" xfId="2017" xr:uid="{00000000-0005-0000-0000-0000DA070000}"/>
    <cellStyle name="Normal 11 2 2 4 4 4 2" xfId="2018" xr:uid="{00000000-0005-0000-0000-0000DB070000}"/>
    <cellStyle name="Normal 11 2 2 4 4 4 2 2" xfId="2019" xr:uid="{00000000-0005-0000-0000-0000DC070000}"/>
    <cellStyle name="Normal 11 2 2 4 4 4 3" xfId="2020" xr:uid="{00000000-0005-0000-0000-0000DD070000}"/>
    <cellStyle name="Normal 11 2 2 4 4 5" xfId="2021" xr:uid="{00000000-0005-0000-0000-0000DE070000}"/>
    <cellStyle name="Normal 11 2 2 4 4 5 2" xfId="2022" xr:uid="{00000000-0005-0000-0000-0000DF070000}"/>
    <cellStyle name="Normal 11 2 2 4 4 6" xfId="2023" xr:uid="{00000000-0005-0000-0000-0000E0070000}"/>
    <cellStyle name="Normal 11 2 2 4 4 7" xfId="2024" xr:uid="{00000000-0005-0000-0000-0000E1070000}"/>
    <cellStyle name="Normal 11 2 2 4 5" xfId="2025" xr:uid="{00000000-0005-0000-0000-0000E2070000}"/>
    <cellStyle name="Normal 11 2 2 4 5 2" xfId="2026" xr:uid="{00000000-0005-0000-0000-0000E3070000}"/>
    <cellStyle name="Normal 11 2 2 4 5 2 2" xfId="2027" xr:uid="{00000000-0005-0000-0000-0000E4070000}"/>
    <cellStyle name="Normal 11 2 2 4 5 2 2 2" xfId="2028" xr:uid="{00000000-0005-0000-0000-0000E5070000}"/>
    <cellStyle name="Normal 11 2 2 4 5 2 2 2 2" xfId="2029" xr:uid="{00000000-0005-0000-0000-0000E6070000}"/>
    <cellStyle name="Normal 11 2 2 4 5 2 2 3" xfId="2030" xr:uid="{00000000-0005-0000-0000-0000E7070000}"/>
    <cellStyle name="Normal 11 2 2 4 5 2 3" xfId="2031" xr:uid="{00000000-0005-0000-0000-0000E8070000}"/>
    <cellStyle name="Normal 11 2 2 4 5 2 3 2" xfId="2032" xr:uid="{00000000-0005-0000-0000-0000E9070000}"/>
    <cellStyle name="Normal 11 2 2 4 5 2 4" xfId="2033" xr:uid="{00000000-0005-0000-0000-0000EA070000}"/>
    <cellStyle name="Normal 11 2 2 4 5 3" xfId="2034" xr:uid="{00000000-0005-0000-0000-0000EB070000}"/>
    <cellStyle name="Normal 11 2 2 4 5 3 2" xfId="2035" xr:uid="{00000000-0005-0000-0000-0000EC070000}"/>
    <cellStyle name="Normal 11 2 2 4 5 3 2 2" xfId="2036" xr:uid="{00000000-0005-0000-0000-0000ED070000}"/>
    <cellStyle name="Normal 11 2 2 4 5 3 3" xfId="2037" xr:uid="{00000000-0005-0000-0000-0000EE070000}"/>
    <cellStyle name="Normal 11 2 2 4 5 4" xfId="2038" xr:uid="{00000000-0005-0000-0000-0000EF070000}"/>
    <cellStyle name="Normal 11 2 2 4 5 4 2" xfId="2039" xr:uid="{00000000-0005-0000-0000-0000F0070000}"/>
    <cellStyle name="Normal 11 2 2 4 5 5" xfId="2040" xr:uid="{00000000-0005-0000-0000-0000F1070000}"/>
    <cellStyle name="Normal 11 2 2 4 5 6" xfId="2041" xr:uid="{00000000-0005-0000-0000-0000F2070000}"/>
    <cellStyle name="Normal 11 2 2 4 6" xfId="2042" xr:uid="{00000000-0005-0000-0000-0000F3070000}"/>
    <cellStyle name="Normal 11 2 2 4 6 2" xfId="2043" xr:uid="{00000000-0005-0000-0000-0000F4070000}"/>
    <cellStyle name="Normal 11 2 2 4 6 2 2" xfId="2044" xr:uid="{00000000-0005-0000-0000-0000F5070000}"/>
    <cellStyle name="Normal 11 2 2 4 6 2 2 2" xfId="2045" xr:uid="{00000000-0005-0000-0000-0000F6070000}"/>
    <cellStyle name="Normal 11 2 2 4 6 2 3" xfId="2046" xr:uid="{00000000-0005-0000-0000-0000F7070000}"/>
    <cellStyle name="Normal 11 2 2 4 6 3" xfId="2047" xr:uid="{00000000-0005-0000-0000-0000F8070000}"/>
    <cellStyle name="Normal 11 2 2 4 6 3 2" xfId="2048" xr:uid="{00000000-0005-0000-0000-0000F9070000}"/>
    <cellStyle name="Normal 11 2 2 4 6 4" xfId="2049" xr:uid="{00000000-0005-0000-0000-0000FA070000}"/>
    <cellStyle name="Normal 11 2 2 4 7" xfId="2050" xr:uid="{00000000-0005-0000-0000-0000FB070000}"/>
    <cellStyle name="Normal 11 2 2 4 7 2" xfId="2051" xr:uid="{00000000-0005-0000-0000-0000FC070000}"/>
    <cellStyle name="Normal 11 2 2 4 7 2 2" xfId="2052" xr:uid="{00000000-0005-0000-0000-0000FD070000}"/>
    <cellStyle name="Normal 11 2 2 4 7 3" xfId="2053" xr:uid="{00000000-0005-0000-0000-0000FE070000}"/>
    <cellStyle name="Normal 11 2 2 4 8" xfId="2054" xr:uid="{00000000-0005-0000-0000-0000FF070000}"/>
    <cellStyle name="Normal 11 2 2 4 8 2" xfId="2055" xr:uid="{00000000-0005-0000-0000-000000080000}"/>
    <cellStyle name="Normal 11 2 2 4 9" xfId="2056" xr:uid="{00000000-0005-0000-0000-000001080000}"/>
    <cellStyle name="Normal 11 2 2 5" xfId="2057" xr:uid="{00000000-0005-0000-0000-000002080000}"/>
    <cellStyle name="Normal 11 2 2 5 2" xfId="2058" xr:uid="{00000000-0005-0000-0000-000003080000}"/>
    <cellStyle name="Normal 11 2 2 5 2 2" xfId="2059" xr:uid="{00000000-0005-0000-0000-000004080000}"/>
    <cellStyle name="Normal 11 2 2 5 2 2 2" xfId="2060" xr:uid="{00000000-0005-0000-0000-000005080000}"/>
    <cellStyle name="Normal 11 2 2 5 2 2 2 2" xfId="2061" xr:uid="{00000000-0005-0000-0000-000006080000}"/>
    <cellStyle name="Normal 11 2 2 5 2 2 2 2 2" xfId="2062" xr:uid="{00000000-0005-0000-0000-000007080000}"/>
    <cellStyle name="Normal 11 2 2 5 2 2 2 2 2 2" xfId="2063" xr:uid="{00000000-0005-0000-0000-000008080000}"/>
    <cellStyle name="Normal 11 2 2 5 2 2 2 2 2 2 2" xfId="2064" xr:uid="{00000000-0005-0000-0000-000009080000}"/>
    <cellStyle name="Normal 11 2 2 5 2 2 2 2 2 3" xfId="2065" xr:uid="{00000000-0005-0000-0000-00000A080000}"/>
    <cellStyle name="Normal 11 2 2 5 2 2 2 2 3" xfId="2066" xr:uid="{00000000-0005-0000-0000-00000B080000}"/>
    <cellStyle name="Normal 11 2 2 5 2 2 2 2 3 2" xfId="2067" xr:uid="{00000000-0005-0000-0000-00000C080000}"/>
    <cellStyle name="Normal 11 2 2 5 2 2 2 2 4" xfId="2068" xr:uid="{00000000-0005-0000-0000-00000D080000}"/>
    <cellStyle name="Normal 11 2 2 5 2 2 2 3" xfId="2069" xr:uid="{00000000-0005-0000-0000-00000E080000}"/>
    <cellStyle name="Normal 11 2 2 5 2 2 2 3 2" xfId="2070" xr:uid="{00000000-0005-0000-0000-00000F080000}"/>
    <cellStyle name="Normal 11 2 2 5 2 2 2 3 2 2" xfId="2071" xr:uid="{00000000-0005-0000-0000-000010080000}"/>
    <cellStyle name="Normal 11 2 2 5 2 2 2 3 3" xfId="2072" xr:uid="{00000000-0005-0000-0000-000011080000}"/>
    <cellStyle name="Normal 11 2 2 5 2 2 2 4" xfId="2073" xr:uid="{00000000-0005-0000-0000-000012080000}"/>
    <cellStyle name="Normal 11 2 2 5 2 2 2 4 2" xfId="2074" xr:uid="{00000000-0005-0000-0000-000013080000}"/>
    <cellStyle name="Normal 11 2 2 5 2 2 2 5" xfId="2075" xr:uid="{00000000-0005-0000-0000-000014080000}"/>
    <cellStyle name="Normal 11 2 2 5 2 2 2 6" xfId="2076" xr:uid="{00000000-0005-0000-0000-000015080000}"/>
    <cellStyle name="Normal 11 2 2 5 2 2 3" xfId="2077" xr:uid="{00000000-0005-0000-0000-000016080000}"/>
    <cellStyle name="Normal 11 2 2 5 2 2 3 2" xfId="2078" xr:uid="{00000000-0005-0000-0000-000017080000}"/>
    <cellStyle name="Normal 11 2 2 5 2 2 3 2 2" xfId="2079" xr:uid="{00000000-0005-0000-0000-000018080000}"/>
    <cellStyle name="Normal 11 2 2 5 2 2 3 2 2 2" xfId="2080" xr:uid="{00000000-0005-0000-0000-000019080000}"/>
    <cellStyle name="Normal 11 2 2 5 2 2 3 2 3" xfId="2081" xr:uid="{00000000-0005-0000-0000-00001A080000}"/>
    <cellStyle name="Normal 11 2 2 5 2 2 3 3" xfId="2082" xr:uid="{00000000-0005-0000-0000-00001B080000}"/>
    <cellStyle name="Normal 11 2 2 5 2 2 3 3 2" xfId="2083" xr:uid="{00000000-0005-0000-0000-00001C080000}"/>
    <cellStyle name="Normal 11 2 2 5 2 2 3 4" xfId="2084" xr:uid="{00000000-0005-0000-0000-00001D080000}"/>
    <cellStyle name="Normal 11 2 2 5 2 2 4" xfId="2085" xr:uid="{00000000-0005-0000-0000-00001E080000}"/>
    <cellStyle name="Normal 11 2 2 5 2 2 4 2" xfId="2086" xr:uid="{00000000-0005-0000-0000-00001F080000}"/>
    <cellStyle name="Normal 11 2 2 5 2 2 4 2 2" xfId="2087" xr:uid="{00000000-0005-0000-0000-000020080000}"/>
    <cellStyle name="Normal 11 2 2 5 2 2 4 3" xfId="2088" xr:uid="{00000000-0005-0000-0000-000021080000}"/>
    <cellStyle name="Normal 11 2 2 5 2 2 5" xfId="2089" xr:uid="{00000000-0005-0000-0000-000022080000}"/>
    <cellStyle name="Normal 11 2 2 5 2 2 5 2" xfId="2090" xr:uid="{00000000-0005-0000-0000-000023080000}"/>
    <cellStyle name="Normal 11 2 2 5 2 2 6" xfId="2091" xr:uid="{00000000-0005-0000-0000-000024080000}"/>
    <cellStyle name="Normal 11 2 2 5 2 2 7" xfId="2092" xr:uid="{00000000-0005-0000-0000-000025080000}"/>
    <cellStyle name="Normal 11 2 2 5 2 3" xfId="2093" xr:uid="{00000000-0005-0000-0000-000026080000}"/>
    <cellStyle name="Normal 11 2 2 5 2 3 2" xfId="2094" xr:uid="{00000000-0005-0000-0000-000027080000}"/>
    <cellStyle name="Normal 11 2 2 5 2 3 2 2" xfId="2095" xr:uid="{00000000-0005-0000-0000-000028080000}"/>
    <cellStyle name="Normal 11 2 2 5 2 3 2 2 2" xfId="2096" xr:uid="{00000000-0005-0000-0000-000029080000}"/>
    <cellStyle name="Normal 11 2 2 5 2 3 2 2 2 2" xfId="2097" xr:uid="{00000000-0005-0000-0000-00002A080000}"/>
    <cellStyle name="Normal 11 2 2 5 2 3 2 2 3" xfId="2098" xr:uid="{00000000-0005-0000-0000-00002B080000}"/>
    <cellStyle name="Normal 11 2 2 5 2 3 2 3" xfId="2099" xr:uid="{00000000-0005-0000-0000-00002C080000}"/>
    <cellStyle name="Normal 11 2 2 5 2 3 2 3 2" xfId="2100" xr:uid="{00000000-0005-0000-0000-00002D080000}"/>
    <cellStyle name="Normal 11 2 2 5 2 3 2 4" xfId="2101" xr:uid="{00000000-0005-0000-0000-00002E080000}"/>
    <cellStyle name="Normal 11 2 2 5 2 3 3" xfId="2102" xr:uid="{00000000-0005-0000-0000-00002F080000}"/>
    <cellStyle name="Normal 11 2 2 5 2 3 3 2" xfId="2103" xr:uid="{00000000-0005-0000-0000-000030080000}"/>
    <cellStyle name="Normal 11 2 2 5 2 3 3 2 2" xfId="2104" xr:uid="{00000000-0005-0000-0000-000031080000}"/>
    <cellStyle name="Normal 11 2 2 5 2 3 3 3" xfId="2105" xr:uid="{00000000-0005-0000-0000-000032080000}"/>
    <cellStyle name="Normal 11 2 2 5 2 3 4" xfId="2106" xr:uid="{00000000-0005-0000-0000-000033080000}"/>
    <cellStyle name="Normal 11 2 2 5 2 3 4 2" xfId="2107" xr:uid="{00000000-0005-0000-0000-000034080000}"/>
    <cellStyle name="Normal 11 2 2 5 2 3 5" xfId="2108" xr:uid="{00000000-0005-0000-0000-000035080000}"/>
    <cellStyle name="Normal 11 2 2 5 2 3 6" xfId="2109" xr:uid="{00000000-0005-0000-0000-000036080000}"/>
    <cellStyle name="Normal 11 2 2 5 2 4" xfId="2110" xr:uid="{00000000-0005-0000-0000-000037080000}"/>
    <cellStyle name="Normal 11 2 2 5 2 4 2" xfId="2111" xr:uid="{00000000-0005-0000-0000-000038080000}"/>
    <cellStyle name="Normal 11 2 2 5 2 4 2 2" xfId="2112" xr:uid="{00000000-0005-0000-0000-000039080000}"/>
    <cellStyle name="Normal 11 2 2 5 2 4 2 2 2" xfId="2113" xr:uid="{00000000-0005-0000-0000-00003A080000}"/>
    <cellStyle name="Normal 11 2 2 5 2 4 2 3" xfId="2114" xr:uid="{00000000-0005-0000-0000-00003B080000}"/>
    <cellStyle name="Normal 11 2 2 5 2 4 3" xfId="2115" xr:uid="{00000000-0005-0000-0000-00003C080000}"/>
    <cellStyle name="Normal 11 2 2 5 2 4 3 2" xfId="2116" xr:uid="{00000000-0005-0000-0000-00003D080000}"/>
    <cellStyle name="Normal 11 2 2 5 2 4 4" xfId="2117" xr:uid="{00000000-0005-0000-0000-00003E080000}"/>
    <cellStyle name="Normal 11 2 2 5 2 5" xfId="2118" xr:uid="{00000000-0005-0000-0000-00003F080000}"/>
    <cellStyle name="Normal 11 2 2 5 2 5 2" xfId="2119" xr:uid="{00000000-0005-0000-0000-000040080000}"/>
    <cellStyle name="Normal 11 2 2 5 2 5 2 2" xfId="2120" xr:uid="{00000000-0005-0000-0000-000041080000}"/>
    <cellStyle name="Normal 11 2 2 5 2 5 3" xfId="2121" xr:uid="{00000000-0005-0000-0000-000042080000}"/>
    <cellStyle name="Normal 11 2 2 5 2 6" xfId="2122" xr:uid="{00000000-0005-0000-0000-000043080000}"/>
    <cellStyle name="Normal 11 2 2 5 2 6 2" xfId="2123" xr:uid="{00000000-0005-0000-0000-000044080000}"/>
    <cellStyle name="Normal 11 2 2 5 2 7" xfId="2124" xr:uid="{00000000-0005-0000-0000-000045080000}"/>
    <cellStyle name="Normal 11 2 2 5 2 8" xfId="2125" xr:uid="{00000000-0005-0000-0000-000046080000}"/>
    <cellStyle name="Normal 11 2 2 5 3" xfId="2126" xr:uid="{00000000-0005-0000-0000-000047080000}"/>
    <cellStyle name="Normal 11 2 2 5 3 2" xfId="2127" xr:uid="{00000000-0005-0000-0000-000048080000}"/>
    <cellStyle name="Normal 11 2 2 5 3 2 2" xfId="2128" xr:uid="{00000000-0005-0000-0000-000049080000}"/>
    <cellStyle name="Normal 11 2 2 5 3 2 2 2" xfId="2129" xr:uid="{00000000-0005-0000-0000-00004A080000}"/>
    <cellStyle name="Normal 11 2 2 5 3 2 2 2 2" xfId="2130" xr:uid="{00000000-0005-0000-0000-00004B080000}"/>
    <cellStyle name="Normal 11 2 2 5 3 2 2 2 2 2" xfId="2131" xr:uid="{00000000-0005-0000-0000-00004C080000}"/>
    <cellStyle name="Normal 11 2 2 5 3 2 2 2 3" xfId="2132" xr:uid="{00000000-0005-0000-0000-00004D080000}"/>
    <cellStyle name="Normal 11 2 2 5 3 2 2 3" xfId="2133" xr:uid="{00000000-0005-0000-0000-00004E080000}"/>
    <cellStyle name="Normal 11 2 2 5 3 2 2 3 2" xfId="2134" xr:uid="{00000000-0005-0000-0000-00004F080000}"/>
    <cellStyle name="Normal 11 2 2 5 3 2 2 4" xfId="2135" xr:uid="{00000000-0005-0000-0000-000050080000}"/>
    <cellStyle name="Normal 11 2 2 5 3 2 3" xfId="2136" xr:uid="{00000000-0005-0000-0000-000051080000}"/>
    <cellStyle name="Normal 11 2 2 5 3 2 3 2" xfId="2137" xr:uid="{00000000-0005-0000-0000-000052080000}"/>
    <cellStyle name="Normal 11 2 2 5 3 2 3 2 2" xfId="2138" xr:uid="{00000000-0005-0000-0000-000053080000}"/>
    <cellStyle name="Normal 11 2 2 5 3 2 3 3" xfId="2139" xr:uid="{00000000-0005-0000-0000-000054080000}"/>
    <cellStyle name="Normal 11 2 2 5 3 2 4" xfId="2140" xr:uid="{00000000-0005-0000-0000-000055080000}"/>
    <cellStyle name="Normal 11 2 2 5 3 2 4 2" xfId="2141" xr:uid="{00000000-0005-0000-0000-000056080000}"/>
    <cellStyle name="Normal 11 2 2 5 3 2 5" xfId="2142" xr:uid="{00000000-0005-0000-0000-000057080000}"/>
    <cellStyle name="Normal 11 2 2 5 3 2 6" xfId="2143" xr:uid="{00000000-0005-0000-0000-000058080000}"/>
    <cellStyle name="Normal 11 2 2 5 3 3" xfId="2144" xr:uid="{00000000-0005-0000-0000-000059080000}"/>
    <cellStyle name="Normal 11 2 2 5 3 3 2" xfId="2145" xr:uid="{00000000-0005-0000-0000-00005A080000}"/>
    <cellStyle name="Normal 11 2 2 5 3 3 2 2" xfId="2146" xr:uid="{00000000-0005-0000-0000-00005B080000}"/>
    <cellStyle name="Normal 11 2 2 5 3 3 2 2 2" xfId="2147" xr:uid="{00000000-0005-0000-0000-00005C080000}"/>
    <cellStyle name="Normal 11 2 2 5 3 3 2 3" xfId="2148" xr:uid="{00000000-0005-0000-0000-00005D080000}"/>
    <cellStyle name="Normal 11 2 2 5 3 3 3" xfId="2149" xr:uid="{00000000-0005-0000-0000-00005E080000}"/>
    <cellStyle name="Normal 11 2 2 5 3 3 3 2" xfId="2150" xr:uid="{00000000-0005-0000-0000-00005F080000}"/>
    <cellStyle name="Normal 11 2 2 5 3 3 4" xfId="2151" xr:uid="{00000000-0005-0000-0000-000060080000}"/>
    <cellStyle name="Normal 11 2 2 5 3 4" xfId="2152" xr:uid="{00000000-0005-0000-0000-000061080000}"/>
    <cellStyle name="Normal 11 2 2 5 3 4 2" xfId="2153" xr:uid="{00000000-0005-0000-0000-000062080000}"/>
    <cellStyle name="Normal 11 2 2 5 3 4 2 2" xfId="2154" xr:uid="{00000000-0005-0000-0000-000063080000}"/>
    <cellStyle name="Normal 11 2 2 5 3 4 3" xfId="2155" xr:uid="{00000000-0005-0000-0000-000064080000}"/>
    <cellStyle name="Normal 11 2 2 5 3 5" xfId="2156" xr:uid="{00000000-0005-0000-0000-000065080000}"/>
    <cellStyle name="Normal 11 2 2 5 3 5 2" xfId="2157" xr:uid="{00000000-0005-0000-0000-000066080000}"/>
    <cellStyle name="Normal 11 2 2 5 3 6" xfId="2158" xr:uid="{00000000-0005-0000-0000-000067080000}"/>
    <cellStyle name="Normal 11 2 2 5 3 7" xfId="2159" xr:uid="{00000000-0005-0000-0000-000068080000}"/>
    <cellStyle name="Normal 11 2 2 5 4" xfId="2160" xr:uid="{00000000-0005-0000-0000-000069080000}"/>
    <cellStyle name="Normal 11 2 2 5 4 2" xfId="2161" xr:uid="{00000000-0005-0000-0000-00006A080000}"/>
    <cellStyle name="Normal 11 2 2 5 4 2 2" xfId="2162" xr:uid="{00000000-0005-0000-0000-00006B080000}"/>
    <cellStyle name="Normal 11 2 2 5 4 2 2 2" xfId="2163" xr:uid="{00000000-0005-0000-0000-00006C080000}"/>
    <cellStyle name="Normal 11 2 2 5 4 2 2 2 2" xfId="2164" xr:uid="{00000000-0005-0000-0000-00006D080000}"/>
    <cellStyle name="Normal 11 2 2 5 4 2 2 3" xfId="2165" xr:uid="{00000000-0005-0000-0000-00006E080000}"/>
    <cellStyle name="Normal 11 2 2 5 4 2 3" xfId="2166" xr:uid="{00000000-0005-0000-0000-00006F080000}"/>
    <cellStyle name="Normal 11 2 2 5 4 2 3 2" xfId="2167" xr:uid="{00000000-0005-0000-0000-000070080000}"/>
    <cellStyle name="Normal 11 2 2 5 4 2 4" xfId="2168" xr:uid="{00000000-0005-0000-0000-000071080000}"/>
    <cellStyle name="Normal 11 2 2 5 4 3" xfId="2169" xr:uid="{00000000-0005-0000-0000-000072080000}"/>
    <cellStyle name="Normal 11 2 2 5 4 3 2" xfId="2170" xr:uid="{00000000-0005-0000-0000-000073080000}"/>
    <cellStyle name="Normal 11 2 2 5 4 3 2 2" xfId="2171" xr:uid="{00000000-0005-0000-0000-000074080000}"/>
    <cellStyle name="Normal 11 2 2 5 4 3 3" xfId="2172" xr:uid="{00000000-0005-0000-0000-000075080000}"/>
    <cellStyle name="Normal 11 2 2 5 4 4" xfId="2173" xr:uid="{00000000-0005-0000-0000-000076080000}"/>
    <cellStyle name="Normal 11 2 2 5 4 4 2" xfId="2174" xr:uid="{00000000-0005-0000-0000-000077080000}"/>
    <cellStyle name="Normal 11 2 2 5 4 5" xfId="2175" xr:uid="{00000000-0005-0000-0000-000078080000}"/>
    <cellStyle name="Normal 11 2 2 5 4 6" xfId="2176" xr:uid="{00000000-0005-0000-0000-000079080000}"/>
    <cellStyle name="Normal 11 2 2 5 5" xfId="2177" xr:uid="{00000000-0005-0000-0000-00007A080000}"/>
    <cellStyle name="Normal 11 2 2 5 5 2" xfId="2178" xr:uid="{00000000-0005-0000-0000-00007B080000}"/>
    <cellStyle name="Normal 11 2 2 5 5 2 2" xfId="2179" xr:uid="{00000000-0005-0000-0000-00007C080000}"/>
    <cellStyle name="Normal 11 2 2 5 5 2 2 2" xfId="2180" xr:uid="{00000000-0005-0000-0000-00007D080000}"/>
    <cellStyle name="Normal 11 2 2 5 5 2 3" xfId="2181" xr:uid="{00000000-0005-0000-0000-00007E080000}"/>
    <cellStyle name="Normal 11 2 2 5 5 3" xfId="2182" xr:uid="{00000000-0005-0000-0000-00007F080000}"/>
    <cellStyle name="Normal 11 2 2 5 5 3 2" xfId="2183" xr:uid="{00000000-0005-0000-0000-000080080000}"/>
    <cellStyle name="Normal 11 2 2 5 5 4" xfId="2184" xr:uid="{00000000-0005-0000-0000-000081080000}"/>
    <cellStyle name="Normal 11 2 2 5 6" xfId="2185" xr:uid="{00000000-0005-0000-0000-000082080000}"/>
    <cellStyle name="Normal 11 2 2 5 6 2" xfId="2186" xr:uid="{00000000-0005-0000-0000-000083080000}"/>
    <cellStyle name="Normal 11 2 2 5 6 2 2" xfId="2187" xr:uid="{00000000-0005-0000-0000-000084080000}"/>
    <cellStyle name="Normal 11 2 2 5 6 3" xfId="2188" xr:uid="{00000000-0005-0000-0000-000085080000}"/>
    <cellStyle name="Normal 11 2 2 5 7" xfId="2189" xr:uid="{00000000-0005-0000-0000-000086080000}"/>
    <cellStyle name="Normal 11 2 2 5 7 2" xfId="2190" xr:uid="{00000000-0005-0000-0000-000087080000}"/>
    <cellStyle name="Normal 11 2 2 5 8" xfId="2191" xr:uid="{00000000-0005-0000-0000-000088080000}"/>
    <cellStyle name="Normal 11 2 2 5 9" xfId="2192" xr:uid="{00000000-0005-0000-0000-000089080000}"/>
    <cellStyle name="Normal 11 2 2 6" xfId="2193" xr:uid="{00000000-0005-0000-0000-00008A080000}"/>
    <cellStyle name="Normal 11 2 2 6 2" xfId="2194" xr:uid="{00000000-0005-0000-0000-00008B080000}"/>
    <cellStyle name="Normal 11 2 2 6 2 2" xfId="2195" xr:uid="{00000000-0005-0000-0000-00008C080000}"/>
    <cellStyle name="Normal 11 2 2 6 2 2 2" xfId="2196" xr:uid="{00000000-0005-0000-0000-00008D080000}"/>
    <cellStyle name="Normal 11 2 2 6 2 2 2 2" xfId="2197" xr:uid="{00000000-0005-0000-0000-00008E080000}"/>
    <cellStyle name="Normal 11 2 2 6 2 2 2 2 2" xfId="2198" xr:uid="{00000000-0005-0000-0000-00008F080000}"/>
    <cellStyle name="Normal 11 2 2 6 2 2 2 2 2 2" xfId="2199" xr:uid="{00000000-0005-0000-0000-000090080000}"/>
    <cellStyle name="Normal 11 2 2 6 2 2 2 2 3" xfId="2200" xr:uid="{00000000-0005-0000-0000-000091080000}"/>
    <cellStyle name="Normal 11 2 2 6 2 2 2 3" xfId="2201" xr:uid="{00000000-0005-0000-0000-000092080000}"/>
    <cellStyle name="Normal 11 2 2 6 2 2 2 3 2" xfId="2202" xr:uid="{00000000-0005-0000-0000-000093080000}"/>
    <cellStyle name="Normal 11 2 2 6 2 2 2 4" xfId="2203" xr:uid="{00000000-0005-0000-0000-000094080000}"/>
    <cellStyle name="Normal 11 2 2 6 2 2 3" xfId="2204" xr:uid="{00000000-0005-0000-0000-000095080000}"/>
    <cellStyle name="Normal 11 2 2 6 2 2 3 2" xfId="2205" xr:uid="{00000000-0005-0000-0000-000096080000}"/>
    <cellStyle name="Normal 11 2 2 6 2 2 3 2 2" xfId="2206" xr:uid="{00000000-0005-0000-0000-000097080000}"/>
    <cellStyle name="Normal 11 2 2 6 2 2 3 3" xfId="2207" xr:uid="{00000000-0005-0000-0000-000098080000}"/>
    <cellStyle name="Normal 11 2 2 6 2 2 4" xfId="2208" xr:uid="{00000000-0005-0000-0000-000099080000}"/>
    <cellStyle name="Normal 11 2 2 6 2 2 4 2" xfId="2209" xr:uid="{00000000-0005-0000-0000-00009A080000}"/>
    <cellStyle name="Normal 11 2 2 6 2 2 5" xfId="2210" xr:uid="{00000000-0005-0000-0000-00009B080000}"/>
    <cellStyle name="Normal 11 2 2 6 2 2 6" xfId="2211" xr:uid="{00000000-0005-0000-0000-00009C080000}"/>
    <cellStyle name="Normal 11 2 2 6 2 3" xfId="2212" xr:uid="{00000000-0005-0000-0000-00009D080000}"/>
    <cellStyle name="Normal 11 2 2 6 2 3 2" xfId="2213" xr:uid="{00000000-0005-0000-0000-00009E080000}"/>
    <cellStyle name="Normal 11 2 2 6 2 3 2 2" xfId="2214" xr:uid="{00000000-0005-0000-0000-00009F080000}"/>
    <cellStyle name="Normal 11 2 2 6 2 3 2 2 2" xfId="2215" xr:uid="{00000000-0005-0000-0000-0000A0080000}"/>
    <cellStyle name="Normal 11 2 2 6 2 3 2 3" xfId="2216" xr:uid="{00000000-0005-0000-0000-0000A1080000}"/>
    <cellStyle name="Normal 11 2 2 6 2 3 3" xfId="2217" xr:uid="{00000000-0005-0000-0000-0000A2080000}"/>
    <cellStyle name="Normal 11 2 2 6 2 3 3 2" xfId="2218" xr:uid="{00000000-0005-0000-0000-0000A3080000}"/>
    <cellStyle name="Normal 11 2 2 6 2 3 4" xfId="2219" xr:uid="{00000000-0005-0000-0000-0000A4080000}"/>
    <cellStyle name="Normal 11 2 2 6 2 4" xfId="2220" xr:uid="{00000000-0005-0000-0000-0000A5080000}"/>
    <cellStyle name="Normal 11 2 2 6 2 4 2" xfId="2221" xr:uid="{00000000-0005-0000-0000-0000A6080000}"/>
    <cellStyle name="Normal 11 2 2 6 2 4 2 2" xfId="2222" xr:uid="{00000000-0005-0000-0000-0000A7080000}"/>
    <cellStyle name="Normal 11 2 2 6 2 4 3" xfId="2223" xr:uid="{00000000-0005-0000-0000-0000A8080000}"/>
    <cellStyle name="Normal 11 2 2 6 2 5" xfId="2224" xr:uid="{00000000-0005-0000-0000-0000A9080000}"/>
    <cellStyle name="Normal 11 2 2 6 2 5 2" xfId="2225" xr:uid="{00000000-0005-0000-0000-0000AA080000}"/>
    <cellStyle name="Normal 11 2 2 6 2 6" xfId="2226" xr:uid="{00000000-0005-0000-0000-0000AB080000}"/>
    <cellStyle name="Normal 11 2 2 6 2 7" xfId="2227" xr:uid="{00000000-0005-0000-0000-0000AC080000}"/>
    <cellStyle name="Normal 11 2 2 6 3" xfId="2228" xr:uid="{00000000-0005-0000-0000-0000AD080000}"/>
    <cellStyle name="Normal 11 2 2 6 3 2" xfId="2229" xr:uid="{00000000-0005-0000-0000-0000AE080000}"/>
    <cellStyle name="Normal 11 2 2 6 3 2 2" xfId="2230" xr:uid="{00000000-0005-0000-0000-0000AF080000}"/>
    <cellStyle name="Normal 11 2 2 6 3 2 2 2" xfId="2231" xr:uid="{00000000-0005-0000-0000-0000B0080000}"/>
    <cellStyle name="Normal 11 2 2 6 3 2 2 2 2" xfId="2232" xr:uid="{00000000-0005-0000-0000-0000B1080000}"/>
    <cellStyle name="Normal 11 2 2 6 3 2 2 3" xfId="2233" xr:uid="{00000000-0005-0000-0000-0000B2080000}"/>
    <cellStyle name="Normal 11 2 2 6 3 2 3" xfId="2234" xr:uid="{00000000-0005-0000-0000-0000B3080000}"/>
    <cellStyle name="Normal 11 2 2 6 3 2 3 2" xfId="2235" xr:uid="{00000000-0005-0000-0000-0000B4080000}"/>
    <cellStyle name="Normal 11 2 2 6 3 2 4" xfId="2236" xr:uid="{00000000-0005-0000-0000-0000B5080000}"/>
    <cellStyle name="Normal 11 2 2 6 3 3" xfId="2237" xr:uid="{00000000-0005-0000-0000-0000B6080000}"/>
    <cellStyle name="Normal 11 2 2 6 3 3 2" xfId="2238" xr:uid="{00000000-0005-0000-0000-0000B7080000}"/>
    <cellStyle name="Normal 11 2 2 6 3 3 2 2" xfId="2239" xr:uid="{00000000-0005-0000-0000-0000B8080000}"/>
    <cellStyle name="Normal 11 2 2 6 3 3 3" xfId="2240" xr:uid="{00000000-0005-0000-0000-0000B9080000}"/>
    <cellStyle name="Normal 11 2 2 6 3 4" xfId="2241" xr:uid="{00000000-0005-0000-0000-0000BA080000}"/>
    <cellStyle name="Normal 11 2 2 6 3 4 2" xfId="2242" xr:uid="{00000000-0005-0000-0000-0000BB080000}"/>
    <cellStyle name="Normal 11 2 2 6 3 5" xfId="2243" xr:uid="{00000000-0005-0000-0000-0000BC080000}"/>
    <cellStyle name="Normal 11 2 2 6 3 6" xfId="2244" xr:uid="{00000000-0005-0000-0000-0000BD080000}"/>
    <cellStyle name="Normal 11 2 2 6 4" xfId="2245" xr:uid="{00000000-0005-0000-0000-0000BE080000}"/>
    <cellStyle name="Normal 11 2 2 6 4 2" xfId="2246" xr:uid="{00000000-0005-0000-0000-0000BF080000}"/>
    <cellStyle name="Normal 11 2 2 6 4 2 2" xfId="2247" xr:uid="{00000000-0005-0000-0000-0000C0080000}"/>
    <cellStyle name="Normal 11 2 2 6 4 2 2 2" xfId="2248" xr:uid="{00000000-0005-0000-0000-0000C1080000}"/>
    <cellStyle name="Normal 11 2 2 6 4 2 3" xfId="2249" xr:uid="{00000000-0005-0000-0000-0000C2080000}"/>
    <cellStyle name="Normal 11 2 2 6 4 3" xfId="2250" xr:uid="{00000000-0005-0000-0000-0000C3080000}"/>
    <cellStyle name="Normal 11 2 2 6 4 3 2" xfId="2251" xr:uid="{00000000-0005-0000-0000-0000C4080000}"/>
    <cellStyle name="Normal 11 2 2 6 4 4" xfId="2252" xr:uid="{00000000-0005-0000-0000-0000C5080000}"/>
    <cellStyle name="Normal 11 2 2 6 5" xfId="2253" xr:uid="{00000000-0005-0000-0000-0000C6080000}"/>
    <cellStyle name="Normal 11 2 2 6 5 2" xfId="2254" xr:uid="{00000000-0005-0000-0000-0000C7080000}"/>
    <cellStyle name="Normal 11 2 2 6 5 2 2" xfId="2255" xr:uid="{00000000-0005-0000-0000-0000C8080000}"/>
    <cellStyle name="Normal 11 2 2 6 5 3" xfId="2256" xr:uid="{00000000-0005-0000-0000-0000C9080000}"/>
    <cellStyle name="Normal 11 2 2 6 6" xfId="2257" xr:uid="{00000000-0005-0000-0000-0000CA080000}"/>
    <cellStyle name="Normal 11 2 2 6 6 2" xfId="2258" xr:uid="{00000000-0005-0000-0000-0000CB080000}"/>
    <cellStyle name="Normal 11 2 2 6 7" xfId="2259" xr:uid="{00000000-0005-0000-0000-0000CC080000}"/>
    <cellStyle name="Normal 11 2 2 6 8" xfId="2260" xr:uid="{00000000-0005-0000-0000-0000CD080000}"/>
    <cellStyle name="Normal 11 2 2 7" xfId="2261" xr:uid="{00000000-0005-0000-0000-0000CE080000}"/>
    <cellStyle name="Normal 11 2 2 7 2" xfId="2262" xr:uid="{00000000-0005-0000-0000-0000CF080000}"/>
    <cellStyle name="Normal 11 2 2 7 2 2" xfId="2263" xr:uid="{00000000-0005-0000-0000-0000D0080000}"/>
    <cellStyle name="Normal 11 2 2 7 2 2 2" xfId="2264" xr:uid="{00000000-0005-0000-0000-0000D1080000}"/>
    <cellStyle name="Normal 11 2 2 7 2 2 2 2" xfId="2265" xr:uid="{00000000-0005-0000-0000-0000D2080000}"/>
    <cellStyle name="Normal 11 2 2 7 2 2 2 2 2" xfId="2266" xr:uid="{00000000-0005-0000-0000-0000D3080000}"/>
    <cellStyle name="Normal 11 2 2 7 2 2 2 3" xfId="2267" xr:uid="{00000000-0005-0000-0000-0000D4080000}"/>
    <cellStyle name="Normal 11 2 2 7 2 2 3" xfId="2268" xr:uid="{00000000-0005-0000-0000-0000D5080000}"/>
    <cellStyle name="Normal 11 2 2 7 2 2 3 2" xfId="2269" xr:uid="{00000000-0005-0000-0000-0000D6080000}"/>
    <cellStyle name="Normal 11 2 2 7 2 2 4" xfId="2270" xr:uid="{00000000-0005-0000-0000-0000D7080000}"/>
    <cellStyle name="Normal 11 2 2 7 2 3" xfId="2271" xr:uid="{00000000-0005-0000-0000-0000D8080000}"/>
    <cellStyle name="Normal 11 2 2 7 2 3 2" xfId="2272" xr:uid="{00000000-0005-0000-0000-0000D9080000}"/>
    <cellStyle name="Normal 11 2 2 7 2 3 2 2" xfId="2273" xr:uid="{00000000-0005-0000-0000-0000DA080000}"/>
    <cellStyle name="Normal 11 2 2 7 2 3 3" xfId="2274" xr:uid="{00000000-0005-0000-0000-0000DB080000}"/>
    <cellStyle name="Normal 11 2 2 7 2 4" xfId="2275" xr:uid="{00000000-0005-0000-0000-0000DC080000}"/>
    <cellStyle name="Normal 11 2 2 7 2 4 2" xfId="2276" xr:uid="{00000000-0005-0000-0000-0000DD080000}"/>
    <cellStyle name="Normal 11 2 2 7 2 5" xfId="2277" xr:uid="{00000000-0005-0000-0000-0000DE080000}"/>
    <cellStyle name="Normal 11 2 2 7 2 6" xfId="2278" xr:uid="{00000000-0005-0000-0000-0000DF080000}"/>
    <cellStyle name="Normal 11 2 2 7 3" xfId="2279" xr:uid="{00000000-0005-0000-0000-0000E0080000}"/>
    <cellStyle name="Normal 11 2 2 7 3 2" xfId="2280" xr:uid="{00000000-0005-0000-0000-0000E1080000}"/>
    <cellStyle name="Normal 11 2 2 7 3 2 2" xfId="2281" xr:uid="{00000000-0005-0000-0000-0000E2080000}"/>
    <cellStyle name="Normal 11 2 2 7 3 2 2 2" xfId="2282" xr:uid="{00000000-0005-0000-0000-0000E3080000}"/>
    <cellStyle name="Normal 11 2 2 7 3 2 3" xfId="2283" xr:uid="{00000000-0005-0000-0000-0000E4080000}"/>
    <cellStyle name="Normal 11 2 2 7 3 3" xfId="2284" xr:uid="{00000000-0005-0000-0000-0000E5080000}"/>
    <cellStyle name="Normal 11 2 2 7 3 3 2" xfId="2285" xr:uid="{00000000-0005-0000-0000-0000E6080000}"/>
    <cellStyle name="Normal 11 2 2 7 3 4" xfId="2286" xr:uid="{00000000-0005-0000-0000-0000E7080000}"/>
    <cellStyle name="Normal 11 2 2 7 4" xfId="2287" xr:uid="{00000000-0005-0000-0000-0000E8080000}"/>
    <cellStyle name="Normal 11 2 2 7 4 2" xfId="2288" xr:uid="{00000000-0005-0000-0000-0000E9080000}"/>
    <cellStyle name="Normal 11 2 2 7 4 2 2" xfId="2289" xr:uid="{00000000-0005-0000-0000-0000EA080000}"/>
    <cellStyle name="Normal 11 2 2 7 4 3" xfId="2290" xr:uid="{00000000-0005-0000-0000-0000EB080000}"/>
    <cellStyle name="Normal 11 2 2 7 5" xfId="2291" xr:uid="{00000000-0005-0000-0000-0000EC080000}"/>
    <cellStyle name="Normal 11 2 2 7 5 2" xfId="2292" xr:uid="{00000000-0005-0000-0000-0000ED080000}"/>
    <cellStyle name="Normal 11 2 2 7 6" xfId="2293" xr:uid="{00000000-0005-0000-0000-0000EE080000}"/>
    <cellStyle name="Normal 11 2 2 7 7" xfId="2294" xr:uid="{00000000-0005-0000-0000-0000EF080000}"/>
    <cellStyle name="Normal 11 2 2 8" xfId="2295" xr:uid="{00000000-0005-0000-0000-0000F0080000}"/>
    <cellStyle name="Normal 11 2 2 8 2" xfId="2296" xr:uid="{00000000-0005-0000-0000-0000F1080000}"/>
    <cellStyle name="Normal 11 2 2 8 2 2" xfId="2297" xr:uid="{00000000-0005-0000-0000-0000F2080000}"/>
    <cellStyle name="Normal 11 2 2 8 2 2 2" xfId="2298" xr:uid="{00000000-0005-0000-0000-0000F3080000}"/>
    <cellStyle name="Normal 11 2 2 8 2 2 2 2" xfId="2299" xr:uid="{00000000-0005-0000-0000-0000F4080000}"/>
    <cellStyle name="Normal 11 2 2 8 2 2 3" xfId="2300" xr:uid="{00000000-0005-0000-0000-0000F5080000}"/>
    <cellStyle name="Normal 11 2 2 8 2 3" xfId="2301" xr:uid="{00000000-0005-0000-0000-0000F6080000}"/>
    <cellStyle name="Normal 11 2 2 8 2 3 2" xfId="2302" xr:uid="{00000000-0005-0000-0000-0000F7080000}"/>
    <cellStyle name="Normal 11 2 2 8 2 4" xfId="2303" xr:uid="{00000000-0005-0000-0000-0000F8080000}"/>
    <cellStyle name="Normal 11 2 2 8 3" xfId="2304" xr:uid="{00000000-0005-0000-0000-0000F9080000}"/>
    <cellStyle name="Normal 11 2 2 8 3 2" xfId="2305" xr:uid="{00000000-0005-0000-0000-0000FA080000}"/>
    <cellStyle name="Normal 11 2 2 8 3 2 2" xfId="2306" xr:uid="{00000000-0005-0000-0000-0000FB080000}"/>
    <cellStyle name="Normal 11 2 2 8 3 3" xfId="2307" xr:uid="{00000000-0005-0000-0000-0000FC080000}"/>
    <cellStyle name="Normal 11 2 2 8 4" xfId="2308" xr:uid="{00000000-0005-0000-0000-0000FD080000}"/>
    <cellStyle name="Normal 11 2 2 8 4 2" xfId="2309" xr:uid="{00000000-0005-0000-0000-0000FE080000}"/>
    <cellStyle name="Normal 11 2 2 8 5" xfId="2310" xr:uid="{00000000-0005-0000-0000-0000FF080000}"/>
    <cellStyle name="Normal 11 2 2 8 6" xfId="2311" xr:uid="{00000000-0005-0000-0000-000000090000}"/>
    <cellStyle name="Normal 11 2 2 9" xfId="2312" xr:uid="{00000000-0005-0000-0000-000001090000}"/>
    <cellStyle name="Normal 11 2 2 9 2" xfId="2313" xr:uid="{00000000-0005-0000-0000-000002090000}"/>
    <cellStyle name="Normal 11 2 2 9 2 2" xfId="2314" xr:uid="{00000000-0005-0000-0000-000003090000}"/>
    <cellStyle name="Normal 11 2 2 9 2 2 2" xfId="2315" xr:uid="{00000000-0005-0000-0000-000004090000}"/>
    <cellStyle name="Normal 11 2 2 9 2 3" xfId="2316" xr:uid="{00000000-0005-0000-0000-000005090000}"/>
    <cellStyle name="Normal 11 2 2 9 3" xfId="2317" xr:uid="{00000000-0005-0000-0000-000006090000}"/>
    <cellStyle name="Normal 11 2 2 9 3 2" xfId="2318" xr:uid="{00000000-0005-0000-0000-000007090000}"/>
    <cellStyle name="Normal 11 2 2 9 4" xfId="2319" xr:uid="{00000000-0005-0000-0000-000008090000}"/>
    <cellStyle name="Normal 11 2 3" xfId="2320" xr:uid="{00000000-0005-0000-0000-000009090000}"/>
    <cellStyle name="Normal 11 2 3 10" xfId="2321" xr:uid="{00000000-0005-0000-0000-00000A090000}"/>
    <cellStyle name="Normal 11 2 3 10 2" xfId="2322" xr:uid="{00000000-0005-0000-0000-00000B090000}"/>
    <cellStyle name="Normal 11 2 3 11" xfId="2323" xr:uid="{00000000-0005-0000-0000-00000C090000}"/>
    <cellStyle name="Normal 11 2 3 12" xfId="2324" xr:uid="{00000000-0005-0000-0000-00000D090000}"/>
    <cellStyle name="Normal 11 2 3 2" xfId="2325" xr:uid="{00000000-0005-0000-0000-00000E090000}"/>
    <cellStyle name="Normal 11 2 3 2 10" xfId="2326" xr:uid="{00000000-0005-0000-0000-00000F090000}"/>
    <cellStyle name="Normal 11 2 3 2 11" xfId="2327" xr:uid="{00000000-0005-0000-0000-000010090000}"/>
    <cellStyle name="Normal 11 2 3 2 2" xfId="2328" xr:uid="{00000000-0005-0000-0000-000011090000}"/>
    <cellStyle name="Normal 11 2 3 2 2 10" xfId="2329" xr:uid="{00000000-0005-0000-0000-000012090000}"/>
    <cellStyle name="Normal 11 2 3 2 2 2" xfId="2330" xr:uid="{00000000-0005-0000-0000-000013090000}"/>
    <cellStyle name="Normal 11 2 3 2 2 2 2" xfId="2331" xr:uid="{00000000-0005-0000-0000-000014090000}"/>
    <cellStyle name="Normal 11 2 3 2 2 2 2 2" xfId="2332" xr:uid="{00000000-0005-0000-0000-000015090000}"/>
    <cellStyle name="Normal 11 2 3 2 2 2 2 2 2" xfId="2333" xr:uid="{00000000-0005-0000-0000-000016090000}"/>
    <cellStyle name="Normal 11 2 3 2 2 2 2 2 2 2" xfId="2334" xr:uid="{00000000-0005-0000-0000-000017090000}"/>
    <cellStyle name="Normal 11 2 3 2 2 2 2 2 2 2 2" xfId="2335" xr:uid="{00000000-0005-0000-0000-000018090000}"/>
    <cellStyle name="Normal 11 2 3 2 2 2 2 2 2 2 2 2" xfId="2336" xr:uid="{00000000-0005-0000-0000-000019090000}"/>
    <cellStyle name="Normal 11 2 3 2 2 2 2 2 2 2 2 2 2" xfId="2337" xr:uid="{00000000-0005-0000-0000-00001A090000}"/>
    <cellStyle name="Normal 11 2 3 2 2 2 2 2 2 2 2 3" xfId="2338" xr:uid="{00000000-0005-0000-0000-00001B090000}"/>
    <cellStyle name="Normal 11 2 3 2 2 2 2 2 2 2 3" xfId="2339" xr:uid="{00000000-0005-0000-0000-00001C090000}"/>
    <cellStyle name="Normal 11 2 3 2 2 2 2 2 2 2 3 2" xfId="2340" xr:uid="{00000000-0005-0000-0000-00001D090000}"/>
    <cellStyle name="Normal 11 2 3 2 2 2 2 2 2 2 4" xfId="2341" xr:uid="{00000000-0005-0000-0000-00001E090000}"/>
    <cellStyle name="Normal 11 2 3 2 2 2 2 2 2 3" xfId="2342" xr:uid="{00000000-0005-0000-0000-00001F090000}"/>
    <cellStyle name="Normal 11 2 3 2 2 2 2 2 2 3 2" xfId="2343" xr:uid="{00000000-0005-0000-0000-000020090000}"/>
    <cellStyle name="Normal 11 2 3 2 2 2 2 2 2 3 2 2" xfId="2344" xr:uid="{00000000-0005-0000-0000-000021090000}"/>
    <cellStyle name="Normal 11 2 3 2 2 2 2 2 2 3 3" xfId="2345" xr:uid="{00000000-0005-0000-0000-000022090000}"/>
    <cellStyle name="Normal 11 2 3 2 2 2 2 2 2 4" xfId="2346" xr:uid="{00000000-0005-0000-0000-000023090000}"/>
    <cellStyle name="Normal 11 2 3 2 2 2 2 2 2 4 2" xfId="2347" xr:uid="{00000000-0005-0000-0000-000024090000}"/>
    <cellStyle name="Normal 11 2 3 2 2 2 2 2 2 5" xfId="2348" xr:uid="{00000000-0005-0000-0000-000025090000}"/>
    <cellStyle name="Normal 11 2 3 2 2 2 2 2 2 6" xfId="2349" xr:uid="{00000000-0005-0000-0000-000026090000}"/>
    <cellStyle name="Normal 11 2 3 2 2 2 2 2 3" xfId="2350" xr:uid="{00000000-0005-0000-0000-000027090000}"/>
    <cellStyle name="Normal 11 2 3 2 2 2 2 2 3 2" xfId="2351" xr:uid="{00000000-0005-0000-0000-000028090000}"/>
    <cellStyle name="Normal 11 2 3 2 2 2 2 2 3 2 2" xfId="2352" xr:uid="{00000000-0005-0000-0000-000029090000}"/>
    <cellStyle name="Normal 11 2 3 2 2 2 2 2 3 2 2 2" xfId="2353" xr:uid="{00000000-0005-0000-0000-00002A090000}"/>
    <cellStyle name="Normal 11 2 3 2 2 2 2 2 3 2 3" xfId="2354" xr:uid="{00000000-0005-0000-0000-00002B090000}"/>
    <cellStyle name="Normal 11 2 3 2 2 2 2 2 3 3" xfId="2355" xr:uid="{00000000-0005-0000-0000-00002C090000}"/>
    <cellStyle name="Normal 11 2 3 2 2 2 2 2 3 3 2" xfId="2356" xr:uid="{00000000-0005-0000-0000-00002D090000}"/>
    <cellStyle name="Normal 11 2 3 2 2 2 2 2 3 4" xfId="2357" xr:uid="{00000000-0005-0000-0000-00002E090000}"/>
    <cellStyle name="Normal 11 2 3 2 2 2 2 2 4" xfId="2358" xr:uid="{00000000-0005-0000-0000-00002F090000}"/>
    <cellStyle name="Normal 11 2 3 2 2 2 2 2 4 2" xfId="2359" xr:uid="{00000000-0005-0000-0000-000030090000}"/>
    <cellStyle name="Normal 11 2 3 2 2 2 2 2 4 2 2" xfId="2360" xr:uid="{00000000-0005-0000-0000-000031090000}"/>
    <cellStyle name="Normal 11 2 3 2 2 2 2 2 4 3" xfId="2361" xr:uid="{00000000-0005-0000-0000-000032090000}"/>
    <cellStyle name="Normal 11 2 3 2 2 2 2 2 5" xfId="2362" xr:uid="{00000000-0005-0000-0000-000033090000}"/>
    <cellStyle name="Normal 11 2 3 2 2 2 2 2 5 2" xfId="2363" xr:uid="{00000000-0005-0000-0000-000034090000}"/>
    <cellStyle name="Normal 11 2 3 2 2 2 2 2 6" xfId="2364" xr:uid="{00000000-0005-0000-0000-000035090000}"/>
    <cellStyle name="Normal 11 2 3 2 2 2 2 2 7" xfId="2365" xr:uid="{00000000-0005-0000-0000-000036090000}"/>
    <cellStyle name="Normal 11 2 3 2 2 2 2 3" xfId="2366" xr:uid="{00000000-0005-0000-0000-000037090000}"/>
    <cellStyle name="Normal 11 2 3 2 2 2 2 3 2" xfId="2367" xr:uid="{00000000-0005-0000-0000-000038090000}"/>
    <cellStyle name="Normal 11 2 3 2 2 2 2 3 2 2" xfId="2368" xr:uid="{00000000-0005-0000-0000-000039090000}"/>
    <cellStyle name="Normal 11 2 3 2 2 2 2 3 2 2 2" xfId="2369" xr:uid="{00000000-0005-0000-0000-00003A090000}"/>
    <cellStyle name="Normal 11 2 3 2 2 2 2 3 2 2 2 2" xfId="2370" xr:uid="{00000000-0005-0000-0000-00003B090000}"/>
    <cellStyle name="Normal 11 2 3 2 2 2 2 3 2 2 3" xfId="2371" xr:uid="{00000000-0005-0000-0000-00003C090000}"/>
    <cellStyle name="Normal 11 2 3 2 2 2 2 3 2 3" xfId="2372" xr:uid="{00000000-0005-0000-0000-00003D090000}"/>
    <cellStyle name="Normal 11 2 3 2 2 2 2 3 2 3 2" xfId="2373" xr:uid="{00000000-0005-0000-0000-00003E090000}"/>
    <cellStyle name="Normal 11 2 3 2 2 2 2 3 2 4" xfId="2374" xr:uid="{00000000-0005-0000-0000-00003F090000}"/>
    <cellStyle name="Normal 11 2 3 2 2 2 2 3 3" xfId="2375" xr:uid="{00000000-0005-0000-0000-000040090000}"/>
    <cellStyle name="Normal 11 2 3 2 2 2 2 3 3 2" xfId="2376" xr:uid="{00000000-0005-0000-0000-000041090000}"/>
    <cellStyle name="Normal 11 2 3 2 2 2 2 3 3 2 2" xfId="2377" xr:uid="{00000000-0005-0000-0000-000042090000}"/>
    <cellStyle name="Normal 11 2 3 2 2 2 2 3 3 3" xfId="2378" xr:uid="{00000000-0005-0000-0000-000043090000}"/>
    <cellStyle name="Normal 11 2 3 2 2 2 2 3 4" xfId="2379" xr:uid="{00000000-0005-0000-0000-000044090000}"/>
    <cellStyle name="Normal 11 2 3 2 2 2 2 3 4 2" xfId="2380" xr:uid="{00000000-0005-0000-0000-000045090000}"/>
    <cellStyle name="Normal 11 2 3 2 2 2 2 3 5" xfId="2381" xr:uid="{00000000-0005-0000-0000-000046090000}"/>
    <cellStyle name="Normal 11 2 3 2 2 2 2 3 6" xfId="2382" xr:uid="{00000000-0005-0000-0000-000047090000}"/>
    <cellStyle name="Normal 11 2 3 2 2 2 2 4" xfId="2383" xr:uid="{00000000-0005-0000-0000-000048090000}"/>
    <cellStyle name="Normal 11 2 3 2 2 2 2 4 2" xfId="2384" xr:uid="{00000000-0005-0000-0000-000049090000}"/>
    <cellStyle name="Normal 11 2 3 2 2 2 2 4 2 2" xfId="2385" xr:uid="{00000000-0005-0000-0000-00004A090000}"/>
    <cellStyle name="Normal 11 2 3 2 2 2 2 4 2 2 2" xfId="2386" xr:uid="{00000000-0005-0000-0000-00004B090000}"/>
    <cellStyle name="Normal 11 2 3 2 2 2 2 4 2 3" xfId="2387" xr:uid="{00000000-0005-0000-0000-00004C090000}"/>
    <cellStyle name="Normal 11 2 3 2 2 2 2 4 3" xfId="2388" xr:uid="{00000000-0005-0000-0000-00004D090000}"/>
    <cellStyle name="Normal 11 2 3 2 2 2 2 4 3 2" xfId="2389" xr:uid="{00000000-0005-0000-0000-00004E090000}"/>
    <cellStyle name="Normal 11 2 3 2 2 2 2 4 4" xfId="2390" xr:uid="{00000000-0005-0000-0000-00004F090000}"/>
    <cellStyle name="Normal 11 2 3 2 2 2 2 5" xfId="2391" xr:uid="{00000000-0005-0000-0000-000050090000}"/>
    <cellStyle name="Normal 11 2 3 2 2 2 2 5 2" xfId="2392" xr:uid="{00000000-0005-0000-0000-000051090000}"/>
    <cellStyle name="Normal 11 2 3 2 2 2 2 5 2 2" xfId="2393" xr:uid="{00000000-0005-0000-0000-000052090000}"/>
    <cellStyle name="Normal 11 2 3 2 2 2 2 5 3" xfId="2394" xr:uid="{00000000-0005-0000-0000-000053090000}"/>
    <cellStyle name="Normal 11 2 3 2 2 2 2 6" xfId="2395" xr:uid="{00000000-0005-0000-0000-000054090000}"/>
    <cellStyle name="Normal 11 2 3 2 2 2 2 6 2" xfId="2396" xr:uid="{00000000-0005-0000-0000-000055090000}"/>
    <cellStyle name="Normal 11 2 3 2 2 2 2 7" xfId="2397" xr:uid="{00000000-0005-0000-0000-000056090000}"/>
    <cellStyle name="Normal 11 2 3 2 2 2 2 8" xfId="2398" xr:uid="{00000000-0005-0000-0000-000057090000}"/>
    <cellStyle name="Normal 11 2 3 2 2 2 3" xfId="2399" xr:uid="{00000000-0005-0000-0000-000058090000}"/>
    <cellStyle name="Normal 11 2 3 2 2 2 3 2" xfId="2400" xr:uid="{00000000-0005-0000-0000-000059090000}"/>
    <cellStyle name="Normal 11 2 3 2 2 2 3 2 2" xfId="2401" xr:uid="{00000000-0005-0000-0000-00005A090000}"/>
    <cellStyle name="Normal 11 2 3 2 2 2 3 2 2 2" xfId="2402" xr:uid="{00000000-0005-0000-0000-00005B090000}"/>
    <cellStyle name="Normal 11 2 3 2 2 2 3 2 2 2 2" xfId="2403" xr:uid="{00000000-0005-0000-0000-00005C090000}"/>
    <cellStyle name="Normal 11 2 3 2 2 2 3 2 2 2 2 2" xfId="2404" xr:uid="{00000000-0005-0000-0000-00005D090000}"/>
    <cellStyle name="Normal 11 2 3 2 2 2 3 2 2 2 3" xfId="2405" xr:uid="{00000000-0005-0000-0000-00005E090000}"/>
    <cellStyle name="Normal 11 2 3 2 2 2 3 2 2 3" xfId="2406" xr:uid="{00000000-0005-0000-0000-00005F090000}"/>
    <cellStyle name="Normal 11 2 3 2 2 2 3 2 2 3 2" xfId="2407" xr:uid="{00000000-0005-0000-0000-000060090000}"/>
    <cellStyle name="Normal 11 2 3 2 2 2 3 2 2 4" xfId="2408" xr:uid="{00000000-0005-0000-0000-000061090000}"/>
    <cellStyle name="Normal 11 2 3 2 2 2 3 2 3" xfId="2409" xr:uid="{00000000-0005-0000-0000-000062090000}"/>
    <cellStyle name="Normal 11 2 3 2 2 2 3 2 3 2" xfId="2410" xr:uid="{00000000-0005-0000-0000-000063090000}"/>
    <cellStyle name="Normal 11 2 3 2 2 2 3 2 3 2 2" xfId="2411" xr:uid="{00000000-0005-0000-0000-000064090000}"/>
    <cellStyle name="Normal 11 2 3 2 2 2 3 2 3 3" xfId="2412" xr:uid="{00000000-0005-0000-0000-000065090000}"/>
    <cellStyle name="Normal 11 2 3 2 2 2 3 2 4" xfId="2413" xr:uid="{00000000-0005-0000-0000-000066090000}"/>
    <cellStyle name="Normal 11 2 3 2 2 2 3 2 4 2" xfId="2414" xr:uid="{00000000-0005-0000-0000-000067090000}"/>
    <cellStyle name="Normal 11 2 3 2 2 2 3 2 5" xfId="2415" xr:uid="{00000000-0005-0000-0000-000068090000}"/>
    <cellStyle name="Normal 11 2 3 2 2 2 3 2 6" xfId="2416" xr:uid="{00000000-0005-0000-0000-000069090000}"/>
    <cellStyle name="Normal 11 2 3 2 2 2 3 3" xfId="2417" xr:uid="{00000000-0005-0000-0000-00006A090000}"/>
    <cellStyle name="Normal 11 2 3 2 2 2 3 3 2" xfId="2418" xr:uid="{00000000-0005-0000-0000-00006B090000}"/>
    <cellStyle name="Normal 11 2 3 2 2 2 3 3 2 2" xfId="2419" xr:uid="{00000000-0005-0000-0000-00006C090000}"/>
    <cellStyle name="Normal 11 2 3 2 2 2 3 3 2 2 2" xfId="2420" xr:uid="{00000000-0005-0000-0000-00006D090000}"/>
    <cellStyle name="Normal 11 2 3 2 2 2 3 3 2 3" xfId="2421" xr:uid="{00000000-0005-0000-0000-00006E090000}"/>
    <cellStyle name="Normal 11 2 3 2 2 2 3 3 3" xfId="2422" xr:uid="{00000000-0005-0000-0000-00006F090000}"/>
    <cellStyle name="Normal 11 2 3 2 2 2 3 3 3 2" xfId="2423" xr:uid="{00000000-0005-0000-0000-000070090000}"/>
    <cellStyle name="Normal 11 2 3 2 2 2 3 3 4" xfId="2424" xr:uid="{00000000-0005-0000-0000-000071090000}"/>
    <cellStyle name="Normal 11 2 3 2 2 2 3 4" xfId="2425" xr:uid="{00000000-0005-0000-0000-000072090000}"/>
    <cellStyle name="Normal 11 2 3 2 2 2 3 4 2" xfId="2426" xr:uid="{00000000-0005-0000-0000-000073090000}"/>
    <cellStyle name="Normal 11 2 3 2 2 2 3 4 2 2" xfId="2427" xr:uid="{00000000-0005-0000-0000-000074090000}"/>
    <cellStyle name="Normal 11 2 3 2 2 2 3 4 3" xfId="2428" xr:uid="{00000000-0005-0000-0000-000075090000}"/>
    <cellStyle name="Normal 11 2 3 2 2 2 3 5" xfId="2429" xr:uid="{00000000-0005-0000-0000-000076090000}"/>
    <cellStyle name="Normal 11 2 3 2 2 2 3 5 2" xfId="2430" xr:uid="{00000000-0005-0000-0000-000077090000}"/>
    <cellStyle name="Normal 11 2 3 2 2 2 3 6" xfId="2431" xr:uid="{00000000-0005-0000-0000-000078090000}"/>
    <cellStyle name="Normal 11 2 3 2 2 2 3 7" xfId="2432" xr:uid="{00000000-0005-0000-0000-000079090000}"/>
    <cellStyle name="Normal 11 2 3 2 2 2 4" xfId="2433" xr:uid="{00000000-0005-0000-0000-00007A090000}"/>
    <cellStyle name="Normal 11 2 3 2 2 2 4 2" xfId="2434" xr:uid="{00000000-0005-0000-0000-00007B090000}"/>
    <cellStyle name="Normal 11 2 3 2 2 2 4 2 2" xfId="2435" xr:uid="{00000000-0005-0000-0000-00007C090000}"/>
    <cellStyle name="Normal 11 2 3 2 2 2 4 2 2 2" xfId="2436" xr:uid="{00000000-0005-0000-0000-00007D090000}"/>
    <cellStyle name="Normal 11 2 3 2 2 2 4 2 2 2 2" xfId="2437" xr:uid="{00000000-0005-0000-0000-00007E090000}"/>
    <cellStyle name="Normal 11 2 3 2 2 2 4 2 2 3" xfId="2438" xr:uid="{00000000-0005-0000-0000-00007F090000}"/>
    <cellStyle name="Normal 11 2 3 2 2 2 4 2 3" xfId="2439" xr:uid="{00000000-0005-0000-0000-000080090000}"/>
    <cellStyle name="Normal 11 2 3 2 2 2 4 2 3 2" xfId="2440" xr:uid="{00000000-0005-0000-0000-000081090000}"/>
    <cellStyle name="Normal 11 2 3 2 2 2 4 2 4" xfId="2441" xr:uid="{00000000-0005-0000-0000-000082090000}"/>
    <cellStyle name="Normal 11 2 3 2 2 2 4 3" xfId="2442" xr:uid="{00000000-0005-0000-0000-000083090000}"/>
    <cellStyle name="Normal 11 2 3 2 2 2 4 3 2" xfId="2443" xr:uid="{00000000-0005-0000-0000-000084090000}"/>
    <cellStyle name="Normal 11 2 3 2 2 2 4 3 2 2" xfId="2444" xr:uid="{00000000-0005-0000-0000-000085090000}"/>
    <cellStyle name="Normal 11 2 3 2 2 2 4 3 3" xfId="2445" xr:uid="{00000000-0005-0000-0000-000086090000}"/>
    <cellStyle name="Normal 11 2 3 2 2 2 4 4" xfId="2446" xr:uid="{00000000-0005-0000-0000-000087090000}"/>
    <cellStyle name="Normal 11 2 3 2 2 2 4 4 2" xfId="2447" xr:uid="{00000000-0005-0000-0000-000088090000}"/>
    <cellStyle name="Normal 11 2 3 2 2 2 4 5" xfId="2448" xr:uid="{00000000-0005-0000-0000-000089090000}"/>
    <cellStyle name="Normal 11 2 3 2 2 2 4 6" xfId="2449" xr:uid="{00000000-0005-0000-0000-00008A090000}"/>
    <cellStyle name="Normal 11 2 3 2 2 2 5" xfId="2450" xr:uid="{00000000-0005-0000-0000-00008B090000}"/>
    <cellStyle name="Normal 11 2 3 2 2 2 5 2" xfId="2451" xr:uid="{00000000-0005-0000-0000-00008C090000}"/>
    <cellStyle name="Normal 11 2 3 2 2 2 5 2 2" xfId="2452" xr:uid="{00000000-0005-0000-0000-00008D090000}"/>
    <cellStyle name="Normal 11 2 3 2 2 2 5 2 2 2" xfId="2453" xr:uid="{00000000-0005-0000-0000-00008E090000}"/>
    <cellStyle name="Normal 11 2 3 2 2 2 5 2 3" xfId="2454" xr:uid="{00000000-0005-0000-0000-00008F090000}"/>
    <cellStyle name="Normal 11 2 3 2 2 2 5 3" xfId="2455" xr:uid="{00000000-0005-0000-0000-000090090000}"/>
    <cellStyle name="Normal 11 2 3 2 2 2 5 3 2" xfId="2456" xr:uid="{00000000-0005-0000-0000-000091090000}"/>
    <cellStyle name="Normal 11 2 3 2 2 2 5 4" xfId="2457" xr:uid="{00000000-0005-0000-0000-000092090000}"/>
    <cellStyle name="Normal 11 2 3 2 2 2 6" xfId="2458" xr:uid="{00000000-0005-0000-0000-000093090000}"/>
    <cellStyle name="Normal 11 2 3 2 2 2 6 2" xfId="2459" xr:uid="{00000000-0005-0000-0000-000094090000}"/>
    <cellStyle name="Normal 11 2 3 2 2 2 6 2 2" xfId="2460" xr:uid="{00000000-0005-0000-0000-000095090000}"/>
    <cellStyle name="Normal 11 2 3 2 2 2 6 3" xfId="2461" xr:uid="{00000000-0005-0000-0000-000096090000}"/>
    <cellStyle name="Normal 11 2 3 2 2 2 7" xfId="2462" xr:uid="{00000000-0005-0000-0000-000097090000}"/>
    <cellStyle name="Normal 11 2 3 2 2 2 7 2" xfId="2463" xr:uid="{00000000-0005-0000-0000-000098090000}"/>
    <cellStyle name="Normal 11 2 3 2 2 2 8" xfId="2464" xr:uid="{00000000-0005-0000-0000-000099090000}"/>
    <cellStyle name="Normal 11 2 3 2 2 2 9" xfId="2465" xr:uid="{00000000-0005-0000-0000-00009A090000}"/>
    <cellStyle name="Normal 11 2 3 2 2 3" xfId="2466" xr:uid="{00000000-0005-0000-0000-00009B090000}"/>
    <cellStyle name="Normal 11 2 3 2 2 3 2" xfId="2467" xr:uid="{00000000-0005-0000-0000-00009C090000}"/>
    <cellStyle name="Normal 11 2 3 2 2 3 2 2" xfId="2468" xr:uid="{00000000-0005-0000-0000-00009D090000}"/>
    <cellStyle name="Normal 11 2 3 2 2 3 2 2 2" xfId="2469" xr:uid="{00000000-0005-0000-0000-00009E090000}"/>
    <cellStyle name="Normal 11 2 3 2 2 3 2 2 2 2" xfId="2470" xr:uid="{00000000-0005-0000-0000-00009F090000}"/>
    <cellStyle name="Normal 11 2 3 2 2 3 2 2 2 2 2" xfId="2471" xr:uid="{00000000-0005-0000-0000-0000A0090000}"/>
    <cellStyle name="Normal 11 2 3 2 2 3 2 2 2 2 2 2" xfId="2472" xr:uid="{00000000-0005-0000-0000-0000A1090000}"/>
    <cellStyle name="Normal 11 2 3 2 2 3 2 2 2 2 3" xfId="2473" xr:uid="{00000000-0005-0000-0000-0000A2090000}"/>
    <cellStyle name="Normal 11 2 3 2 2 3 2 2 2 3" xfId="2474" xr:uid="{00000000-0005-0000-0000-0000A3090000}"/>
    <cellStyle name="Normal 11 2 3 2 2 3 2 2 2 3 2" xfId="2475" xr:uid="{00000000-0005-0000-0000-0000A4090000}"/>
    <cellStyle name="Normal 11 2 3 2 2 3 2 2 2 4" xfId="2476" xr:uid="{00000000-0005-0000-0000-0000A5090000}"/>
    <cellStyle name="Normal 11 2 3 2 2 3 2 2 3" xfId="2477" xr:uid="{00000000-0005-0000-0000-0000A6090000}"/>
    <cellStyle name="Normal 11 2 3 2 2 3 2 2 3 2" xfId="2478" xr:uid="{00000000-0005-0000-0000-0000A7090000}"/>
    <cellStyle name="Normal 11 2 3 2 2 3 2 2 3 2 2" xfId="2479" xr:uid="{00000000-0005-0000-0000-0000A8090000}"/>
    <cellStyle name="Normal 11 2 3 2 2 3 2 2 3 3" xfId="2480" xr:uid="{00000000-0005-0000-0000-0000A9090000}"/>
    <cellStyle name="Normal 11 2 3 2 2 3 2 2 4" xfId="2481" xr:uid="{00000000-0005-0000-0000-0000AA090000}"/>
    <cellStyle name="Normal 11 2 3 2 2 3 2 2 4 2" xfId="2482" xr:uid="{00000000-0005-0000-0000-0000AB090000}"/>
    <cellStyle name="Normal 11 2 3 2 2 3 2 2 5" xfId="2483" xr:uid="{00000000-0005-0000-0000-0000AC090000}"/>
    <cellStyle name="Normal 11 2 3 2 2 3 2 2 6" xfId="2484" xr:uid="{00000000-0005-0000-0000-0000AD090000}"/>
    <cellStyle name="Normal 11 2 3 2 2 3 2 3" xfId="2485" xr:uid="{00000000-0005-0000-0000-0000AE090000}"/>
    <cellStyle name="Normal 11 2 3 2 2 3 2 3 2" xfId="2486" xr:uid="{00000000-0005-0000-0000-0000AF090000}"/>
    <cellStyle name="Normal 11 2 3 2 2 3 2 3 2 2" xfId="2487" xr:uid="{00000000-0005-0000-0000-0000B0090000}"/>
    <cellStyle name="Normal 11 2 3 2 2 3 2 3 2 2 2" xfId="2488" xr:uid="{00000000-0005-0000-0000-0000B1090000}"/>
    <cellStyle name="Normal 11 2 3 2 2 3 2 3 2 3" xfId="2489" xr:uid="{00000000-0005-0000-0000-0000B2090000}"/>
    <cellStyle name="Normal 11 2 3 2 2 3 2 3 3" xfId="2490" xr:uid="{00000000-0005-0000-0000-0000B3090000}"/>
    <cellStyle name="Normal 11 2 3 2 2 3 2 3 3 2" xfId="2491" xr:uid="{00000000-0005-0000-0000-0000B4090000}"/>
    <cellStyle name="Normal 11 2 3 2 2 3 2 3 4" xfId="2492" xr:uid="{00000000-0005-0000-0000-0000B5090000}"/>
    <cellStyle name="Normal 11 2 3 2 2 3 2 4" xfId="2493" xr:uid="{00000000-0005-0000-0000-0000B6090000}"/>
    <cellStyle name="Normal 11 2 3 2 2 3 2 4 2" xfId="2494" xr:uid="{00000000-0005-0000-0000-0000B7090000}"/>
    <cellStyle name="Normal 11 2 3 2 2 3 2 4 2 2" xfId="2495" xr:uid="{00000000-0005-0000-0000-0000B8090000}"/>
    <cellStyle name="Normal 11 2 3 2 2 3 2 4 3" xfId="2496" xr:uid="{00000000-0005-0000-0000-0000B9090000}"/>
    <cellStyle name="Normal 11 2 3 2 2 3 2 5" xfId="2497" xr:uid="{00000000-0005-0000-0000-0000BA090000}"/>
    <cellStyle name="Normal 11 2 3 2 2 3 2 5 2" xfId="2498" xr:uid="{00000000-0005-0000-0000-0000BB090000}"/>
    <cellStyle name="Normal 11 2 3 2 2 3 2 6" xfId="2499" xr:uid="{00000000-0005-0000-0000-0000BC090000}"/>
    <cellStyle name="Normal 11 2 3 2 2 3 2 7" xfId="2500" xr:uid="{00000000-0005-0000-0000-0000BD090000}"/>
    <cellStyle name="Normal 11 2 3 2 2 3 3" xfId="2501" xr:uid="{00000000-0005-0000-0000-0000BE090000}"/>
    <cellStyle name="Normal 11 2 3 2 2 3 3 2" xfId="2502" xr:uid="{00000000-0005-0000-0000-0000BF090000}"/>
    <cellStyle name="Normal 11 2 3 2 2 3 3 2 2" xfId="2503" xr:uid="{00000000-0005-0000-0000-0000C0090000}"/>
    <cellStyle name="Normal 11 2 3 2 2 3 3 2 2 2" xfId="2504" xr:uid="{00000000-0005-0000-0000-0000C1090000}"/>
    <cellStyle name="Normal 11 2 3 2 2 3 3 2 2 2 2" xfId="2505" xr:uid="{00000000-0005-0000-0000-0000C2090000}"/>
    <cellStyle name="Normal 11 2 3 2 2 3 3 2 2 3" xfId="2506" xr:uid="{00000000-0005-0000-0000-0000C3090000}"/>
    <cellStyle name="Normal 11 2 3 2 2 3 3 2 3" xfId="2507" xr:uid="{00000000-0005-0000-0000-0000C4090000}"/>
    <cellStyle name="Normal 11 2 3 2 2 3 3 2 3 2" xfId="2508" xr:uid="{00000000-0005-0000-0000-0000C5090000}"/>
    <cellStyle name="Normal 11 2 3 2 2 3 3 2 4" xfId="2509" xr:uid="{00000000-0005-0000-0000-0000C6090000}"/>
    <cellStyle name="Normal 11 2 3 2 2 3 3 3" xfId="2510" xr:uid="{00000000-0005-0000-0000-0000C7090000}"/>
    <cellStyle name="Normal 11 2 3 2 2 3 3 3 2" xfId="2511" xr:uid="{00000000-0005-0000-0000-0000C8090000}"/>
    <cellStyle name="Normal 11 2 3 2 2 3 3 3 2 2" xfId="2512" xr:uid="{00000000-0005-0000-0000-0000C9090000}"/>
    <cellStyle name="Normal 11 2 3 2 2 3 3 3 3" xfId="2513" xr:uid="{00000000-0005-0000-0000-0000CA090000}"/>
    <cellStyle name="Normal 11 2 3 2 2 3 3 4" xfId="2514" xr:uid="{00000000-0005-0000-0000-0000CB090000}"/>
    <cellStyle name="Normal 11 2 3 2 2 3 3 4 2" xfId="2515" xr:uid="{00000000-0005-0000-0000-0000CC090000}"/>
    <cellStyle name="Normal 11 2 3 2 2 3 3 5" xfId="2516" xr:uid="{00000000-0005-0000-0000-0000CD090000}"/>
    <cellStyle name="Normal 11 2 3 2 2 3 3 6" xfId="2517" xr:uid="{00000000-0005-0000-0000-0000CE090000}"/>
    <cellStyle name="Normal 11 2 3 2 2 3 4" xfId="2518" xr:uid="{00000000-0005-0000-0000-0000CF090000}"/>
    <cellStyle name="Normal 11 2 3 2 2 3 4 2" xfId="2519" xr:uid="{00000000-0005-0000-0000-0000D0090000}"/>
    <cellStyle name="Normal 11 2 3 2 2 3 4 2 2" xfId="2520" xr:uid="{00000000-0005-0000-0000-0000D1090000}"/>
    <cellStyle name="Normal 11 2 3 2 2 3 4 2 2 2" xfId="2521" xr:uid="{00000000-0005-0000-0000-0000D2090000}"/>
    <cellStyle name="Normal 11 2 3 2 2 3 4 2 3" xfId="2522" xr:uid="{00000000-0005-0000-0000-0000D3090000}"/>
    <cellStyle name="Normal 11 2 3 2 2 3 4 3" xfId="2523" xr:uid="{00000000-0005-0000-0000-0000D4090000}"/>
    <cellStyle name="Normal 11 2 3 2 2 3 4 3 2" xfId="2524" xr:uid="{00000000-0005-0000-0000-0000D5090000}"/>
    <cellStyle name="Normal 11 2 3 2 2 3 4 4" xfId="2525" xr:uid="{00000000-0005-0000-0000-0000D6090000}"/>
    <cellStyle name="Normal 11 2 3 2 2 3 5" xfId="2526" xr:uid="{00000000-0005-0000-0000-0000D7090000}"/>
    <cellStyle name="Normal 11 2 3 2 2 3 5 2" xfId="2527" xr:uid="{00000000-0005-0000-0000-0000D8090000}"/>
    <cellStyle name="Normal 11 2 3 2 2 3 5 2 2" xfId="2528" xr:uid="{00000000-0005-0000-0000-0000D9090000}"/>
    <cellStyle name="Normal 11 2 3 2 2 3 5 3" xfId="2529" xr:uid="{00000000-0005-0000-0000-0000DA090000}"/>
    <cellStyle name="Normal 11 2 3 2 2 3 6" xfId="2530" xr:uid="{00000000-0005-0000-0000-0000DB090000}"/>
    <cellStyle name="Normal 11 2 3 2 2 3 6 2" xfId="2531" xr:uid="{00000000-0005-0000-0000-0000DC090000}"/>
    <cellStyle name="Normal 11 2 3 2 2 3 7" xfId="2532" xr:uid="{00000000-0005-0000-0000-0000DD090000}"/>
    <cellStyle name="Normal 11 2 3 2 2 3 8" xfId="2533" xr:uid="{00000000-0005-0000-0000-0000DE090000}"/>
    <cellStyle name="Normal 11 2 3 2 2 4" xfId="2534" xr:uid="{00000000-0005-0000-0000-0000DF090000}"/>
    <cellStyle name="Normal 11 2 3 2 2 4 2" xfId="2535" xr:uid="{00000000-0005-0000-0000-0000E0090000}"/>
    <cellStyle name="Normal 11 2 3 2 2 4 2 2" xfId="2536" xr:uid="{00000000-0005-0000-0000-0000E1090000}"/>
    <cellStyle name="Normal 11 2 3 2 2 4 2 2 2" xfId="2537" xr:uid="{00000000-0005-0000-0000-0000E2090000}"/>
    <cellStyle name="Normal 11 2 3 2 2 4 2 2 2 2" xfId="2538" xr:uid="{00000000-0005-0000-0000-0000E3090000}"/>
    <cellStyle name="Normal 11 2 3 2 2 4 2 2 2 2 2" xfId="2539" xr:uid="{00000000-0005-0000-0000-0000E4090000}"/>
    <cellStyle name="Normal 11 2 3 2 2 4 2 2 2 3" xfId="2540" xr:uid="{00000000-0005-0000-0000-0000E5090000}"/>
    <cellStyle name="Normal 11 2 3 2 2 4 2 2 3" xfId="2541" xr:uid="{00000000-0005-0000-0000-0000E6090000}"/>
    <cellStyle name="Normal 11 2 3 2 2 4 2 2 3 2" xfId="2542" xr:uid="{00000000-0005-0000-0000-0000E7090000}"/>
    <cellStyle name="Normal 11 2 3 2 2 4 2 2 4" xfId="2543" xr:uid="{00000000-0005-0000-0000-0000E8090000}"/>
    <cellStyle name="Normal 11 2 3 2 2 4 2 3" xfId="2544" xr:uid="{00000000-0005-0000-0000-0000E9090000}"/>
    <cellStyle name="Normal 11 2 3 2 2 4 2 3 2" xfId="2545" xr:uid="{00000000-0005-0000-0000-0000EA090000}"/>
    <cellStyle name="Normal 11 2 3 2 2 4 2 3 2 2" xfId="2546" xr:uid="{00000000-0005-0000-0000-0000EB090000}"/>
    <cellStyle name="Normal 11 2 3 2 2 4 2 3 3" xfId="2547" xr:uid="{00000000-0005-0000-0000-0000EC090000}"/>
    <cellStyle name="Normal 11 2 3 2 2 4 2 4" xfId="2548" xr:uid="{00000000-0005-0000-0000-0000ED090000}"/>
    <cellStyle name="Normal 11 2 3 2 2 4 2 4 2" xfId="2549" xr:uid="{00000000-0005-0000-0000-0000EE090000}"/>
    <cellStyle name="Normal 11 2 3 2 2 4 2 5" xfId="2550" xr:uid="{00000000-0005-0000-0000-0000EF090000}"/>
    <cellStyle name="Normal 11 2 3 2 2 4 2 6" xfId="2551" xr:uid="{00000000-0005-0000-0000-0000F0090000}"/>
    <cellStyle name="Normal 11 2 3 2 2 4 3" xfId="2552" xr:uid="{00000000-0005-0000-0000-0000F1090000}"/>
    <cellStyle name="Normal 11 2 3 2 2 4 3 2" xfId="2553" xr:uid="{00000000-0005-0000-0000-0000F2090000}"/>
    <cellStyle name="Normal 11 2 3 2 2 4 3 2 2" xfId="2554" xr:uid="{00000000-0005-0000-0000-0000F3090000}"/>
    <cellStyle name="Normal 11 2 3 2 2 4 3 2 2 2" xfId="2555" xr:uid="{00000000-0005-0000-0000-0000F4090000}"/>
    <cellStyle name="Normal 11 2 3 2 2 4 3 2 3" xfId="2556" xr:uid="{00000000-0005-0000-0000-0000F5090000}"/>
    <cellStyle name="Normal 11 2 3 2 2 4 3 3" xfId="2557" xr:uid="{00000000-0005-0000-0000-0000F6090000}"/>
    <cellStyle name="Normal 11 2 3 2 2 4 3 3 2" xfId="2558" xr:uid="{00000000-0005-0000-0000-0000F7090000}"/>
    <cellStyle name="Normal 11 2 3 2 2 4 3 4" xfId="2559" xr:uid="{00000000-0005-0000-0000-0000F8090000}"/>
    <cellStyle name="Normal 11 2 3 2 2 4 4" xfId="2560" xr:uid="{00000000-0005-0000-0000-0000F9090000}"/>
    <cellStyle name="Normal 11 2 3 2 2 4 4 2" xfId="2561" xr:uid="{00000000-0005-0000-0000-0000FA090000}"/>
    <cellStyle name="Normal 11 2 3 2 2 4 4 2 2" xfId="2562" xr:uid="{00000000-0005-0000-0000-0000FB090000}"/>
    <cellStyle name="Normal 11 2 3 2 2 4 4 3" xfId="2563" xr:uid="{00000000-0005-0000-0000-0000FC090000}"/>
    <cellStyle name="Normal 11 2 3 2 2 4 5" xfId="2564" xr:uid="{00000000-0005-0000-0000-0000FD090000}"/>
    <cellStyle name="Normal 11 2 3 2 2 4 5 2" xfId="2565" xr:uid="{00000000-0005-0000-0000-0000FE090000}"/>
    <cellStyle name="Normal 11 2 3 2 2 4 6" xfId="2566" xr:uid="{00000000-0005-0000-0000-0000FF090000}"/>
    <cellStyle name="Normal 11 2 3 2 2 4 7" xfId="2567" xr:uid="{00000000-0005-0000-0000-0000000A0000}"/>
    <cellStyle name="Normal 11 2 3 2 2 5" xfId="2568" xr:uid="{00000000-0005-0000-0000-0000010A0000}"/>
    <cellStyle name="Normal 11 2 3 2 2 5 2" xfId="2569" xr:uid="{00000000-0005-0000-0000-0000020A0000}"/>
    <cellStyle name="Normal 11 2 3 2 2 5 2 2" xfId="2570" xr:uid="{00000000-0005-0000-0000-0000030A0000}"/>
    <cellStyle name="Normal 11 2 3 2 2 5 2 2 2" xfId="2571" xr:uid="{00000000-0005-0000-0000-0000040A0000}"/>
    <cellStyle name="Normal 11 2 3 2 2 5 2 2 2 2" xfId="2572" xr:uid="{00000000-0005-0000-0000-0000050A0000}"/>
    <cellStyle name="Normal 11 2 3 2 2 5 2 2 3" xfId="2573" xr:uid="{00000000-0005-0000-0000-0000060A0000}"/>
    <cellStyle name="Normal 11 2 3 2 2 5 2 3" xfId="2574" xr:uid="{00000000-0005-0000-0000-0000070A0000}"/>
    <cellStyle name="Normal 11 2 3 2 2 5 2 3 2" xfId="2575" xr:uid="{00000000-0005-0000-0000-0000080A0000}"/>
    <cellStyle name="Normal 11 2 3 2 2 5 2 4" xfId="2576" xr:uid="{00000000-0005-0000-0000-0000090A0000}"/>
    <cellStyle name="Normal 11 2 3 2 2 5 3" xfId="2577" xr:uid="{00000000-0005-0000-0000-00000A0A0000}"/>
    <cellStyle name="Normal 11 2 3 2 2 5 3 2" xfId="2578" xr:uid="{00000000-0005-0000-0000-00000B0A0000}"/>
    <cellStyle name="Normal 11 2 3 2 2 5 3 2 2" xfId="2579" xr:uid="{00000000-0005-0000-0000-00000C0A0000}"/>
    <cellStyle name="Normal 11 2 3 2 2 5 3 3" xfId="2580" xr:uid="{00000000-0005-0000-0000-00000D0A0000}"/>
    <cellStyle name="Normal 11 2 3 2 2 5 4" xfId="2581" xr:uid="{00000000-0005-0000-0000-00000E0A0000}"/>
    <cellStyle name="Normal 11 2 3 2 2 5 4 2" xfId="2582" xr:uid="{00000000-0005-0000-0000-00000F0A0000}"/>
    <cellStyle name="Normal 11 2 3 2 2 5 5" xfId="2583" xr:uid="{00000000-0005-0000-0000-0000100A0000}"/>
    <cellStyle name="Normal 11 2 3 2 2 5 6" xfId="2584" xr:uid="{00000000-0005-0000-0000-0000110A0000}"/>
    <cellStyle name="Normal 11 2 3 2 2 6" xfId="2585" xr:uid="{00000000-0005-0000-0000-0000120A0000}"/>
    <cellStyle name="Normal 11 2 3 2 2 6 2" xfId="2586" xr:uid="{00000000-0005-0000-0000-0000130A0000}"/>
    <cellStyle name="Normal 11 2 3 2 2 6 2 2" xfId="2587" xr:uid="{00000000-0005-0000-0000-0000140A0000}"/>
    <cellStyle name="Normal 11 2 3 2 2 6 2 2 2" xfId="2588" xr:uid="{00000000-0005-0000-0000-0000150A0000}"/>
    <cellStyle name="Normal 11 2 3 2 2 6 2 3" xfId="2589" xr:uid="{00000000-0005-0000-0000-0000160A0000}"/>
    <cellStyle name="Normal 11 2 3 2 2 6 3" xfId="2590" xr:uid="{00000000-0005-0000-0000-0000170A0000}"/>
    <cellStyle name="Normal 11 2 3 2 2 6 3 2" xfId="2591" xr:uid="{00000000-0005-0000-0000-0000180A0000}"/>
    <cellStyle name="Normal 11 2 3 2 2 6 4" xfId="2592" xr:uid="{00000000-0005-0000-0000-0000190A0000}"/>
    <cellStyle name="Normal 11 2 3 2 2 7" xfId="2593" xr:uid="{00000000-0005-0000-0000-00001A0A0000}"/>
    <cellStyle name="Normal 11 2 3 2 2 7 2" xfId="2594" xr:uid="{00000000-0005-0000-0000-00001B0A0000}"/>
    <cellStyle name="Normal 11 2 3 2 2 7 2 2" xfId="2595" xr:uid="{00000000-0005-0000-0000-00001C0A0000}"/>
    <cellStyle name="Normal 11 2 3 2 2 7 3" xfId="2596" xr:uid="{00000000-0005-0000-0000-00001D0A0000}"/>
    <cellStyle name="Normal 11 2 3 2 2 8" xfId="2597" xr:uid="{00000000-0005-0000-0000-00001E0A0000}"/>
    <cellStyle name="Normal 11 2 3 2 2 8 2" xfId="2598" xr:uid="{00000000-0005-0000-0000-00001F0A0000}"/>
    <cellStyle name="Normal 11 2 3 2 2 9" xfId="2599" xr:uid="{00000000-0005-0000-0000-0000200A0000}"/>
    <cellStyle name="Normal 11 2 3 2 3" xfId="2600" xr:uid="{00000000-0005-0000-0000-0000210A0000}"/>
    <cellStyle name="Normal 11 2 3 2 3 2" xfId="2601" xr:uid="{00000000-0005-0000-0000-0000220A0000}"/>
    <cellStyle name="Normal 11 2 3 2 3 2 2" xfId="2602" xr:uid="{00000000-0005-0000-0000-0000230A0000}"/>
    <cellStyle name="Normal 11 2 3 2 3 2 2 2" xfId="2603" xr:uid="{00000000-0005-0000-0000-0000240A0000}"/>
    <cellStyle name="Normal 11 2 3 2 3 2 2 2 2" xfId="2604" xr:uid="{00000000-0005-0000-0000-0000250A0000}"/>
    <cellStyle name="Normal 11 2 3 2 3 2 2 2 2 2" xfId="2605" xr:uid="{00000000-0005-0000-0000-0000260A0000}"/>
    <cellStyle name="Normal 11 2 3 2 3 2 2 2 2 2 2" xfId="2606" xr:uid="{00000000-0005-0000-0000-0000270A0000}"/>
    <cellStyle name="Normal 11 2 3 2 3 2 2 2 2 2 2 2" xfId="2607" xr:uid="{00000000-0005-0000-0000-0000280A0000}"/>
    <cellStyle name="Normal 11 2 3 2 3 2 2 2 2 2 3" xfId="2608" xr:uid="{00000000-0005-0000-0000-0000290A0000}"/>
    <cellStyle name="Normal 11 2 3 2 3 2 2 2 2 3" xfId="2609" xr:uid="{00000000-0005-0000-0000-00002A0A0000}"/>
    <cellStyle name="Normal 11 2 3 2 3 2 2 2 2 3 2" xfId="2610" xr:uid="{00000000-0005-0000-0000-00002B0A0000}"/>
    <cellStyle name="Normal 11 2 3 2 3 2 2 2 2 4" xfId="2611" xr:uid="{00000000-0005-0000-0000-00002C0A0000}"/>
    <cellStyle name="Normal 11 2 3 2 3 2 2 2 3" xfId="2612" xr:uid="{00000000-0005-0000-0000-00002D0A0000}"/>
    <cellStyle name="Normal 11 2 3 2 3 2 2 2 3 2" xfId="2613" xr:uid="{00000000-0005-0000-0000-00002E0A0000}"/>
    <cellStyle name="Normal 11 2 3 2 3 2 2 2 3 2 2" xfId="2614" xr:uid="{00000000-0005-0000-0000-00002F0A0000}"/>
    <cellStyle name="Normal 11 2 3 2 3 2 2 2 3 3" xfId="2615" xr:uid="{00000000-0005-0000-0000-0000300A0000}"/>
    <cellStyle name="Normal 11 2 3 2 3 2 2 2 4" xfId="2616" xr:uid="{00000000-0005-0000-0000-0000310A0000}"/>
    <cellStyle name="Normal 11 2 3 2 3 2 2 2 4 2" xfId="2617" xr:uid="{00000000-0005-0000-0000-0000320A0000}"/>
    <cellStyle name="Normal 11 2 3 2 3 2 2 2 5" xfId="2618" xr:uid="{00000000-0005-0000-0000-0000330A0000}"/>
    <cellStyle name="Normal 11 2 3 2 3 2 2 2 6" xfId="2619" xr:uid="{00000000-0005-0000-0000-0000340A0000}"/>
    <cellStyle name="Normal 11 2 3 2 3 2 2 3" xfId="2620" xr:uid="{00000000-0005-0000-0000-0000350A0000}"/>
    <cellStyle name="Normal 11 2 3 2 3 2 2 3 2" xfId="2621" xr:uid="{00000000-0005-0000-0000-0000360A0000}"/>
    <cellStyle name="Normal 11 2 3 2 3 2 2 3 2 2" xfId="2622" xr:uid="{00000000-0005-0000-0000-0000370A0000}"/>
    <cellStyle name="Normal 11 2 3 2 3 2 2 3 2 2 2" xfId="2623" xr:uid="{00000000-0005-0000-0000-0000380A0000}"/>
    <cellStyle name="Normal 11 2 3 2 3 2 2 3 2 3" xfId="2624" xr:uid="{00000000-0005-0000-0000-0000390A0000}"/>
    <cellStyle name="Normal 11 2 3 2 3 2 2 3 3" xfId="2625" xr:uid="{00000000-0005-0000-0000-00003A0A0000}"/>
    <cellStyle name="Normal 11 2 3 2 3 2 2 3 3 2" xfId="2626" xr:uid="{00000000-0005-0000-0000-00003B0A0000}"/>
    <cellStyle name="Normal 11 2 3 2 3 2 2 3 4" xfId="2627" xr:uid="{00000000-0005-0000-0000-00003C0A0000}"/>
    <cellStyle name="Normal 11 2 3 2 3 2 2 4" xfId="2628" xr:uid="{00000000-0005-0000-0000-00003D0A0000}"/>
    <cellStyle name="Normal 11 2 3 2 3 2 2 4 2" xfId="2629" xr:uid="{00000000-0005-0000-0000-00003E0A0000}"/>
    <cellStyle name="Normal 11 2 3 2 3 2 2 4 2 2" xfId="2630" xr:uid="{00000000-0005-0000-0000-00003F0A0000}"/>
    <cellStyle name="Normal 11 2 3 2 3 2 2 4 3" xfId="2631" xr:uid="{00000000-0005-0000-0000-0000400A0000}"/>
    <cellStyle name="Normal 11 2 3 2 3 2 2 5" xfId="2632" xr:uid="{00000000-0005-0000-0000-0000410A0000}"/>
    <cellStyle name="Normal 11 2 3 2 3 2 2 5 2" xfId="2633" xr:uid="{00000000-0005-0000-0000-0000420A0000}"/>
    <cellStyle name="Normal 11 2 3 2 3 2 2 6" xfId="2634" xr:uid="{00000000-0005-0000-0000-0000430A0000}"/>
    <cellStyle name="Normal 11 2 3 2 3 2 2 7" xfId="2635" xr:uid="{00000000-0005-0000-0000-0000440A0000}"/>
    <cellStyle name="Normal 11 2 3 2 3 2 3" xfId="2636" xr:uid="{00000000-0005-0000-0000-0000450A0000}"/>
    <cellStyle name="Normal 11 2 3 2 3 2 3 2" xfId="2637" xr:uid="{00000000-0005-0000-0000-0000460A0000}"/>
    <cellStyle name="Normal 11 2 3 2 3 2 3 2 2" xfId="2638" xr:uid="{00000000-0005-0000-0000-0000470A0000}"/>
    <cellStyle name="Normal 11 2 3 2 3 2 3 2 2 2" xfId="2639" xr:uid="{00000000-0005-0000-0000-0000480A0000}"/>
    <cellStyle name="Normal 11 2 3 2 3 2 3 2 2 2 2" xfId="2640" xr:uid="{00000000-0005-0000-0000-0000490A0000}"/>
    <cellStyle name="Normal 11 2 3 2 3 2 3 2 2 3" xfId="2641" xr:uid="{00000000-0005-0000-0000-00004A0A0000}"/>
    <cellStyle name="Normal 11 2 3 2 3 2 3 2 3" xfId="2642" xr:uid="{00000000-0005-0000-0000-00004B0A0000}"/>
    <cellStyle name="Normal 11 2 3 2 3 2 3 2 3 2" xfId="2643" xr:uid="{00000000-0005-0000-0000-00004C0A0000}"/>
    <cellStyle name="Normal 11 2 3 2 3 2 3 2 4" xfId="2644" xr:uid="{00000000-0005-0000-0000-00004D0A0000}"/>
    <cellStyle name="Normal 11 2 3 2 3 2 3 3" xfId="2645" xr:uid="{00000000-0005-0000-0000-00004E0A0000}"/>
    <cellStyle name="Normal 11 2 3 2 3 2 3 3 2" xfId="2646" xr:uid="{00000000-0005-0000-0000-00004F0A0000}"/>
    <cellStyle name="Normal 11 2 3 2 3 2 3 3 2 2" xfId="2647" xr:uid="{00000000-0005-0000-0000-0000500A0000}"/>
    <cellStyle name="Normal 11 2 3 2 3 2 3 3 3" xfId="2648" xr:uid="{00000000-0005-0000-0000-0000510A0000}"/>
    <cellStyle name="Normal 11 2 3 2 3 2 3 4" xfId="2649" xr:uid="{00000000-0005-0000-0000-0000520A0000}"/>
    <cellStyle name="Normal 11 2 3 2 3 2 3 4 2" xfId="2650" xr:uid="{00000000-0005-0000-0000-0000530A0000}"/>
    <cellStyle name="Normal 11 2 3 2 3 2 3 5" xfId="2651" xr:uid="{00000000-0005-0000-0000-0000540A0000}"/>
    <cellStyle name="Normal 11 2 3 2 3 2 3 6" xfId="2652" xr:uid="{00000000-0005-0000-0000-0000550A0000}"/>
    <cellStyle name="Normal 11 2 3 2 3 2 4" xfId="2653" xr:uid="{00000000-0005-0000-0000-0000560A0000}"/>
    <cellStyle name="Normal 11 2 3 2 3 2 4 2" xfId="2654" xr:uid="{00000000-0005-0000-0000-0000570A0000}"/>
    <cellStyle name="Normal 11 2 3 2 3 2 4 2 2" xfId="2655" xr:uid="{00000000-0005-0000-0000-0000580A0000}"/>
    <cellStyle name="Normal 11 2 3 2 3 2 4 2 2 2" xfId="2656" xr:uid="{00000000-0005-0000-0000-0000590A0000}"/>
    <cellStyle name="Normal 11 2 3 2 3 2 4 2 3" xfId="2657" xr:uid="{00000000-0005-0000-0000-00005A0A0000}"/>
    <cellStyle name="Normal 11 2 3 2 3 2 4 3" xfId="2658" xr:uid="{00000000-0005-0000-0000-00005B0A0000}"/>
    <cellStyle name="Normal 11 2 3 2 3 2 4 3 2" xfId="2659" xr:uid="{00000000-0005-0000-0000-00005C0A0000}"/>
    <cellStyle name="Normal 11 2 3 2 3 2 4 4" xfId="2660" xr:uid="{00000000-0005-0000-0000-00005D0A0000}"/>
    <cellStyle name="Normal 11 2 3 2 3 2 5" xfId="2661" xr:uid="{00000000-0005-0000-0000-00005E0A0000}"/>
    <cellStyle name="Normal 11 2 3 2 3 2 5 2" xfId="2662" xr:uid="{00000000-0005-0000-0000-00005F0A0000}"/>
    <cellStyle name="Normal 11 2 3 2 3 2 5 2 2" xfId="2663" xr:uid="{00000000-0005-0000-0000-0000600A0000}"/>
    <cellStyle name="Normal 11 2 3 2 3 2 5 3" xfId="2664" xr:uid="{00000000-0005-0000-0000-0000610A0000}"/>
    <cellStyle name="Normal 11 2 3 2 3 2 6" xfId="2665" xr:uid="{00000000-0005-0000-0000-0000620A0000}"/>
    <cellStyle name="Normal 11 2 3 2 3 2 6 2" xfId="2666" xr:uid="{00000000-0005-0000-0000-0000630A0000}"/>
    <cellStyle name="Normal 11 2 3 2 3 2 7" xfId="2667" xr:uid="{00000000-0005-0000-0000-0000640A0000}"/>
    <cellStyle name="Normal 11 2 3 2 3 2 8" xfId="2668" xr:uid="{00000000-0005-0000-0000-0000650A0000}"/>
    <cellStyle name="Normal 11 2 3 2 3 3" xfId="2669" xr:uid="{00000000-0005-0000-0000-0000660A0000}"/>
    <cellStyle name="Normal 11 2 3 2 3 3 2" xfId="2670" xr:uid="{00000000-0005-0000-0000-0000670A0000}"/>
    <cellStyle name="Normal 11 2 3 2 3 3 2 2" xfId="2671" xr:uid="{00000000-0005-0000-0000-0000680A0000}"/>
    <cellStyle name="Normal 11 2 3 2 3 3 2 2 2" xfId="2672" xr:uid="{00000000-0005-0000-0000-0000690A0000}"/>
    <cellStyle name="Normal 11 2 3 2 3 3 2 2 2 2" xfId="2673" xr:uid="{00000000-0005-0000-0000-00006A0A0000}"/>
    <cellStyle name="Normal 11 2 3 2 3 3 2 2 2 2 2" xfId="2674" xr:uid="{00000000-0005-0000-0000-00006B0A0000}"/>
    <cellStyle name="Normal 11 2 3 2 3 3 2 2 2 3" xfId="2675" xr:uid="{00000000-0005-0000-0000-00006C0A0000}"/>
    <cellStyle name="Normal 11 2 3 2 3 3 2 2 3" xfId="2676" xr:uid="{00000000-0005-0000-0000-00006D0A0000}"/>
    <cellStyle name="Normal 11 2 3 2 3 3 2 2 3 2" xfId="2677" xr:uid="{00000000-0005-0000-0000-00006E0A0000}"/>
    <cellStyle name="Normal 11 2 3 2 3 3 2 2 4" xfId="2678" xr:uid="{00000000-0005-0000-0000-00006F0A0000}"/>
    <cellStyle name="Normal 11 2 3 2 3 3 2 3" xfId="2679" xr:uid="{00000000-0005-0000-0000-0000700A0000}"/>
    <cellStyle name="Normal 11 2 3 2 3 3 2 3 2" xfId="2680" xr:uid="{00000000-0005-0000-0000-0000710A0000}"/>
    <cellStyle name="Normal 11 2 3 2 3 3 2 3 2 2" xfId="2681" xr:uid="{00000000-0005-0000-0000-0000720A0000}"/>
    <cellStyle name="Normal 11 2 3 2 3 3 2 3 3" xfId="2682" xr:uid="{00000000-0005-0000-0000-0000730A0000}"/>
    <cellStyle name="Normal 11 2 3 2 3 3 2 4" xfId="2683" xr:uid="{00000000-0005-0000-0000-0000740A0000}"/>
    <cellStyle name="Normal 11 2 3 2 3 3 2 4 2" xfId="2684" xr:uid="{00000000-0005-0000-0000-0000750A0000}"/>
    <cellStyle name="Normal 11 2 3 2 3 3 2 5" xfId="2685" xr:uid="{00000000-0005-0000-0000-0000760A0000}"/>
    <cellStyle name="Normal 11 2 3 2 3 3 2 6" xfId="2686" xr:uid="{00000000-0005-0000-0000-0000770A0000}"/>
    <cellStyle name="Normal 11 2 3 2 3 3 3" xfId="2687" xr:uid="{00000000-0005-0000-0000-0000780A0000}"/>
    <cellStyle name="Normal 11 2 3 2 3 3 3 2" xfId="2688" xr:uid="{00000000-0005-0000-0000-0000790A0000}"/>
    <cellStyle name="Normal 11 2 3 2 3 3 3 2 2" xfId="2689" xr:uid="{00000000-0005-0000-0000-00007A0A0000}"/>
    <cellStyle name="Normal 11 2 3 2 3 3 3 2 2 2" xfId="2690" xr:uid="{00000000-0005-0000-0000-00007B0A0000}"/>
    <cellStyle name="Normal 11 2 3 2 3 3 3 2 3" xfId="2691" xr:uid="{00000000-0005-0000-0000-00007C0A0000}"/>
    <cellStyle name="Normal 11 2 3 2 3 3 3 3" xfId="2692" xr:uid="{00000000-0005-0000-0000-00007D0A0000}"/>
    <cellStyle name="Normal 11 2 3 2 3 3 3 3 2" xfId="2693" xr:uid="{00000000-0005-0000-0000-00007E0A0000}"/>
    <cellStyle name="Normal 11 2 3 2 3 3 3 4" xfId="2694" xr:uid="{00000000-0005-0000-0000-00007F0A0000}"/>
    <cellStyle name="Normal 11 2 3 2 3 3 4" xfId="2695" xr:uid="{00000000-0005-0000-0000-0000800A0000}"/>
    <cellStyle name="Normal 11 2 3 2 3 3 4 2" xfId="2696" xr:uid="{00000000-0005-0000-0000-0000810A0000}"/>
    <cellStyle name="Normal 11 2 3 2 3 3 4 2 2" xfId="2697" xr:uid="{00000000-0005-0000-0000-0000820A0000}"/>
    <cellStyle name="Normal 11 2 3 2 3 3 4 3" xfId="2698" xr:uid="{00000000-0005-0000-0000-0000830A0000}"/>
    <cellStyle name="Normal 11 2 3 2 3 3 5" xfId="2699" xr:uid="{00000000-0005-0000-0000-0000840A0000}"/>
    <cellStyle name="Normal 11 2 3 2 3 3 5 2" xfId="2700" xr:uid="{00000000-0005-0000-0000-0000850A0000}"/>
    <cellStyle name="Normal 11 2 3 2 3 3 6" xfId="2701" xr:uid="{00000000-0005-0000-0000-0000860A0000}"/>
    <cellStyle name="Normal 11 2 3 2 3 3 7" xfId="2702" xr:uid="{00000000-0005-0000-0000-0000870A0000}"/>
    <cellStyle name="Normal 11 2 3 2 3 4" xfId="2703" xr:uid="{00000000-0005-0000-0000-0000880A0000}"/>
    <cellStyle name="Normal 11 2 3 2 3 4 2" xfId="2704" xr:uid="{00000000-0005-0000-0000-0000890A0000}"/>
    <cellStyle name="Normal 11 2 3 2 3 4 2 2" xfId="2705" xr:uid="{00000000-0005-0000-0000-00008A0A0000}"/>
    <cellStyle name="Normal 11 2 3 2 3 4 2 2 2" xfId="2706" xr:uid="{00000000-0005-0000-0000-00008B0A0000}"/>
    <cellStyle name="Normal 11 2 3 2 3 4 2 2 2 2" xfId="2707" xr:uid="{00000000-0005-0000-0000-00008C0A0000}"/>
    <cellStyle name="Normal 11 2 3 2 3 4 2 2 3" xfId="2708" xr:uid="{00000000-0005-0000-0000-00008D0A0000}"/>
    <cellStyle name="Normal 11 2 3 2 3 4 2 3" xfId="2709" xr:uid="{00000000-0005-0000-0000-00008E0A0000}"/>
    <cellStyle name="Normal 11 2 3 2 3 4 2 3 2" xfId="2710" xr:uid="{00000000-0005-0000-0000-00008F0A0000}"/>
    <cellStyle name="Normal 11 2 3 2 3 4 2 4" xfId="2711" xr:uid="{00000000-0005-0000-0000-0000900A0000}"/>
    <cellStyle name="Normal 11 2 3 2 3 4 3" xfId="2712" xr:uid="{00000000-0005-0000-0000-0000910A0000}"/>
    <cellStyle name="Normal 11 2 3 2 3 4 3 2" xfId="2713" xr:uid="{00000000-0005-0000-0000-0000920A0000}"/>
    <cellStyle name="Normal 11 2 3 2 3 4 3 2 2" xfId="2714" xr:uid="{00000000-0005-0000-0000-0000930A0000}"/>
    <cellStyle name="Normal 11 2 3 2 3 4 3 3" xfId="2715" xr:uid="{00000000-0005-0000-0000-0000940A0000}"/>
    <cellStyle name="Normal 11 2 3 2 3 4 4" xfId="2716" xr:uid="{00000000-0005-0000-0000-0000950A0000}"/>
    <cellStyle name="Normal 11 2 3 2 3 4 4 2" xfId="2717" xr:uid="{00000000-0005-0000-0000-0000960A0000}"/>
    <cellStyle name="Normal 11 2 3 2 3 4 5" xfId="2718" xr:uid="{00000000-0005-0000-0000-0000970A0000}"/>
    <cellStyle name="Normal 11 2 3 2 3 4 6" xfId="2719" xr:uid="{00000000-0005-0000-0000-0000980A0000}"/>
    <cellStyle name="Normal 11 2 3 2 3 5" xfId="2720" xr:uid="{00000000-0005-0000-0000-0000990A0000}"/>
    <cellStyle name="Normal 11 2 3 2 3 5 2" xfId="2721" xr:uid="{00000000-0005-0000-0000-00009A0A0000}"/>
    <cellStyle name="Normal 11 2 3 2 3 5 2 2" xfId="2722" xr:uid="{00000000-0005-0000-0000-00009B0A0000}"/>
    <cellStyle name="Normal 11 2 3 2 3 5 2 2 2" xfId="2723" xr:uid="{00000000-0005-0000-0000-00009C0A0000}"/>
    <cellStyle name="Normal 11 2 3 2 3 5 2 3" xfId="2724" xr:uid="{00000000-0005-0000-0000-00009D0A0000}"/>
    <cellStyle name="Normal 11 2 3 2 3 5 3" xfId="2725" xr:uid="{00000000-0005-0000-0000-00009E0A0000}"/>
    <cellStyle name="Normal 11 2 3 2 3 5 3 2" xfId="2726" xr:uid="{00000000-0005-0000-0000-00009F0A0000}"/>
    <cellStyle name="Normal 11 2 3 2 3 5 4" xfId="2727" xr:uid="{00000000-0005-0000-0000-0000A00A0000}"/>
    <cellStyle name="Normal 11 2 3 2 3 6" xfId="2728" xr:uid="{00000000-0005-0000-0000-0000A10A0000}"/>
    <cellStyle name="Normal 11 2 3 2 3 6 2" xfId="2729" xr:uid="{00000000-0005-0000-0000-0000A20A0000}"/>
    <cellStyle name="Normal 11 2 3 2 3 6 2 2" xfId="2730" xr:uid="{00000000-0005-0000-0000-0000A30A0000}"/>
    <cellStyle name="Normal 11 2 3 2 3 6 3" xfId="2731" xr:uid="{00000000-0005-0000-0000-0000A40A0000}"/>
    <cellStyle name="Normal 11 2 3 2 3 7" xfId="2732" xr:uid="{00000000-0005-0000-0000-0000A50A0000}"/>
    <cellStyle name="Normal 11 2 3 2 3 7 2" xfId="2733" xr:uid="{00000000-0005-0000-0000-0000A60A0000}"/>
    <cellStyle name="Normal 11 2 3 2 3 8" xfId="2734" xr:uid="{00000000-0005-0000-0000-0000A70A0000}"/>
    <cellStyle name="Normal 11 2 3 2 3 9" xfId="2735" xr:uid="{00000000-0005-0000-0000-0000A80A0000}"/>
    <cellStyle name="Normal 11 2 3 2 4" xfId="2736" xr:uid="{00000000-0005-0000-0000-0000A90A0000}"/>
    <cellStyle name="Normal 11 2 3 2 4 2" xfId="2737" xr:uid="{00000000-0005-0000-0000-0000AA0A0000}"/>
    <cellStyle name="Normal 11 2 3 2 4 2 2" xfId="2738" xr:uid="{00000000-0005-0000-0000-0000AB0A0000}"/>
    <cellStyle name="Normal 11 2 3 2 4 2 2 2" xfId="2739" xr:uid="{00000000-0005-0000-0000-0000AC0A0000}"/>
    <cellStyle name="Normal 11 2 3 2 4 2 2 2 2" xfId="2740" xr:uid="{00000000-0005-0000-0000-0000AD0A0000}"/>
    <cellStyle name="Normal 11 2 3 2 4 2 2 2 2 2" xfId="2741" xr:uid="{00000000-0005-0000-0000-0000AE0A0000}"/>
    <cellStyle name="Normal 11 2 3 2 4 2 2 2 2 2 2" xfId="2742" xr:uid="{00000000-0005-0000-0000-0000AF0A0000}"/>
    <cellStyle name="Normal 11 2 3 2 4 2 2 2 2 3" xfId="2743" xr:uid="{00000000-0005-0000-0000-0000B00A0000}"/>
    <cellStyle name="Normal 11 2 3 2 4 2 2 2 3" xfId="2744" xr:uid="{00000000-0005-0000-0000-0000B10A0000}"/>
    <cellStyle name="Normal 11 2 3 2 4 2 2 2 3 2" xfId="2745" xr:uid="{00000000-0005-0000-0000-0000B20A0000}"/>
    <cellStyle name="Normal 11 2 3 2 4 2 2 2 4" xfId="2746" xr:uid="{00000000-0005-0000-0000-0000B30A0000}"/>
    <cellStyle name="Normal 11 2 3 2 4 2 2 3" xfId="2747" xr:uid="{00000000-0005-0000-0000-0000B40A0000}"/>
    <cellStyle name="Normal 11 2 3 2 4 2 2 3 2" xfId="2748" xr:uid="{00000000-0005-0000-0000-0000B50A0000}"/>
    <cellStyle name="Normal 11 2 3 2 4 2 2 3 2 2" xfId="2749" xr:uid="{00000000-0005-0000-0000-0000B60A0000}"/>
    <cellStyle name="Normal 11 2 3 2 4 2 2 3 3" xfId="2750" xr:uid="{00000000-0005-0000-0000-0000B70A0000}"/>
    <cellStyle name="Normal 11 2 3 2 4 2 2 4" xfId="2751" xr:uid="{00000000-0005-0000-0000-0000B80A0000}"/>
    <cellStyle name="Normal 11 2 3 2 4 2 2 4 2" xfId="2752" xr:uid="{00000000-0005-0000-0000-0000B90A0000}"/>
    <cellStyle name="Normal 11 2 3 2 4 2 2 5" xfId="2753" xr:uid="{00000000-0005-0000-0000-0000BA0A0000}"/>
    <cellStyle name="Normal 11 2 3 2 4 2 2 6" xfId="2754" xr:uid="{00000000-0005-0000-0000-0000BB0A0000}"/>
    <cellStyle name="Normal 11 2 3 2 4 2 3" xfId="2755" xr:uid="{00000000-0005-0000-0000-0000BC0A0000}"/>
    <cellStyle name="Normal 11 2 3 2 4 2 3 2" xfId="2756" xr:uid="{00000000-0005-0000-0000-0000BD0A0000}"/>
    <cellStyle name="Normal 11 2 3 2 4 2 3 2 2" xfId="2757" xr:uid="{00000000-0005-0000-0000-0000BE0A0000}"/>
    <cellStyle name="Normal 11 2 3 2 4 2 3 2 2 2" xfId="2758" xr:uid="{00000000-0005-0000-0000-0000BF0A0000}"/>
    <cellStyle name="Normal 11 2 3 2 4 2 3 2 3" xfId="2759" xr:uid="{00000000-0005-0000-0000-0000C00A0000}"/>
    <cellStyle name="Normal 11 2 3 2 4 2 3 3" xfId="2760" xr:uid="{00000000-0005-0000-0000-0000C10A0000}"/>
    <cellStyle name="Normal 11 2 3 2 4 2 3 3 2" xfId="2761" xr:uid="{00000000-0005-0000-0000-0000C20A0000}"/>
    <cellStyle name="Normal 11 2 3 2 4 2 3 4" xfId="2762" xr:uid="{00000000-0005-0000-0000-0000C30A0000}"/>
    <cellStyle name="Normal 11 2 3 2 4 2 4" xfId="2763" xr:uid="{00000000-0005-0000-0000-0000C40A0000}"/>
    <cellStyle name="Normal 11 2 3 2 4 2 4 2" xfId="2764" xr:uid="{00000000-0005-0000-0000-0000C50A0000}"/>
    <cellStyle name="Normal 11 2 3 2 4 2 4 2 2" xfId="2765" xr:uid="{00000000-0005-0000-0000-0000C60A0000}"/>
    <cellStyle name="Normal 11 2 3 2 4 2 4 3" xfId="2766" xr:uid="{00000000-0005-0000-0000-0000C70A0000}"/>
    <cellStyle name="Normal 11 2 3 2 4 2 5" xfId="2767" xr:uid="{00000000-0005-0000-0000-0000C80A0000}"/>
    <cellStyle name="Normal 11 2 3 2 4 2 5 2" xfId="2768" xr:uid="{00000000-0005-0000-0000-0000C90A0000}"/>
    <cellStyle name="Normal 11 2 3 2 4 2 6" xfId="2769" xr:uid="{00000000-0005-0000-0000-0000CA0A0000}"/>
    <cellStyle name="Normal 11 2 3 2 4 2 7" xfId="2770" xr:uid="{00000000-0005-0000-0000-0000CB0A0000}"/>
    <cellStyle name="Normal 11 2 3 2 4 3" xfId="2771" xr:uid="{00000000-0005-0000-0000-0000CC0A0000}"/>
    <cellStyle name="Normal 11 2 3 2 4 3 2" xfId="2772" xr:uid="{00000000-0005-0000-0000-0000CD0A0000}"/>
    <cellStyle name="Normal 11 2 3 2 4 3 2 2" xfId="2773" xr:uid="{00000000-0005-0000-0000-0000CE0A0000}"/>
    <cellStyle name="Normal 11 2 3 2 4 3 2 2 2" xfId="2774" xr:uid="{00000000-0005-0000-0000-0000CF0A0000}"/>
    <cellStyle name="Normal 11 2 3 2 4 3 2 2 2 2" xfId="2775" xr:uid="{00000000-0005-0000-0000-0000D00A0000}"/>
    <cellStyle name="Normal 11 2 3 2 4 3 2 2 3" xfId="2776" xr:uid="{00000000-0005-0000-0000-0000D10A0000}"/>
    <cellStyle name="Normal 11 2 3 2 4 3 2 3" xfId="2777" xr:uid="{00000000-0005-0000-0000-0000D20A0000}"/>
    <cellStyle name="Normal 11 2 3 2 4 3 2 3 2" xfId="2778" xr:uid="{00000000-0005-0000-0000-0000D30A0000}"/>
    <cellStyle name="Normal 11 2 3 2 4 3 2 4" xfId="2779" xr:uid="{00000000-0005-0000-0000-0000D40A0000}"/>
    <cellStyle name="Normal 11 2 3 2 4 3 3" xfId="2780" xr:uid="{00000000-0005-0000-0000-0000D50A0000}"/>
    <cellStyle name="Normal 11 2 3 2 4 3 3 2" xfId="2781" xr:uid="{00000000-0005-0000-0000-0000D60A0000}"/>
    <cellStyle name="Normal 11 2 3 2 4 3 3 2 2" xfId="2782" xr:uid="{00000000-0005-0000-0000-0000D70A0000}"/>
    <cellStyle name="Normal 11 2 3 2 4 3 3 3" xfId="2783" xr:uid="{00000000-0005-0000-0000-0000D80A0000}"/>
    <cellStyle name="Normal 11 2 3 2 4 3 4" xfId="2784" xr:uid="{00000000-0005-0000-0000-0000D90A0000}"/>
    <cellStyle name="Normal 11 2 3 2 4 3 4 2" xfId="2785" xr:uid="{00000000-0005-0000-0000-0000DA0A0000}"/>
    <cellStyle name="Normal 11 2 3 2 4 3 5" xfId="2786" xr:uid="{00000000-0005-0000-0000-0000DB0A0000}"/>
    <cellStyle name="Normal 11 2 3 2 4 3 6" xfId="2787" xr:uid="{00000000-0005-0000-0000-0000DC0A0000}"/>
    <cellStyle name="Normal 11 2 3 2 4 4" xfId="2788" xr:uid="{00000000-0005-0000-0000-0000DD0A0000}"/>
    <cellStyle name="Normal 11 2 3 2 4 4 2" xfId="2789" xr:uid="{00000000-0005-0000-0000-0000DE0A0000}"/>
    <cellStyle name="Normal 11 2 3 2 4 4 2 2" xfId="2790" xr:uid="{00000000-0005-0000-0000-0000DF0A0000}"/>
    <cellStyle name="Normal 11 2 3 2 4 4 2 2 2" xfId="2791" xr:uid="{00000000-0005-0000-0000-0000E00A0000}"/>
    <cellStyle name="Normal 11 2 3 2 4 4 2 3" xfId="2792" xr:uid="{00000000-0005-0000-0000-0000E10A0000}"/>
    <cellStyle name="Normal 11 2 3 2 4 4 3" xfId="2793" xr:uid="{00000000-0005-0000-0000-0000E20A0000}"/>
    <cellStyle name="Normal 11 2 3 2 4 4 3 2" xfId="2794" xr:uid="{00000000-0005-0000-0000-0000E30A0000}"/>
    <cellStyle name="Normal 11 2 3 2 4 4 4" xfId="2795" xr:uid="{00000000-0005-0000-0000-0000E40A0000}"/>
    <cellStyle name="Normal 11 2 3 2 4 5" xfId="2796" xr:uid="{00000000-0005-0000-0000-0000E50A0000}"/>
    <cellStyle name="Normal 11 2 3 2 4 5 2" xfId="2797" xr:uid="{00000000-0005-0000-0000-0000E60A0000}"/>
    <cellStyle name="Normal 11 2 3 2 4 5 2 2" xfId="2798" xr:uid="{00000000-0005-0000-0000-0000E70A0000}"/>
    <cellStyle name="Normal 11 2 3 2 4 5 3" xfId="2799" xr:uid="{00000000-0005-0000-0000-0000E80A0000}"/>
    <cellStyle name="Normal 11 2 3 2 4 6" xfId="2800" xr:uid="{00000000-0005-0000-0000-0000E90A0000}"/>
    <cellStyle name="Normal 11 2 3 2 4 6 2" xfId="2801" xr:uid="{00000000-0005-0000-0000-0000EA0A0000}"/>
    <cellStyle name="Normal 11 2 3 2 4 7" xfId="2802" xr:uid="{00000000-0005-0000-0000-0000EB0A0000}"/>
    <cellStyle name="Normal 11 2 3 2 4 8" xfId="2803" xr:uid="{00000000-0005-0000-0000-0000EC0A0000}"/>
    <cellStyle name="Normal 11 2 3 2 5" xfId="2804" xr:uid="{00000000-0005-0000-0000-0000ED0A0000}"/>
    <cellStyle name="Normal 11 2 3 2 5 2" xfId="2805" xr:uid="{00000000-0005-0000-0000-0000EE0A0000}"/>
    <cellStyle name="Normal 11 2 3 2 5 2 2" xfId="2806" xr:uid="{00000000-0005-0000-0000-0000EF0A0000}"/>
    <cellStyle name="Normal 11 2 3 2 5 2 2 2" xfId="2807" xr:uid="{00000000-0005-0000-0000-0000F00A0000}"/>
    <cellStyle name="Normal 11 2 3 2 5 2 2 2 2" xfId="2808" xr:uid="{00000000-0005-0000-0000-0000F10A0000}"/>
    <cellStyle name="Normal 11 2 3 2 5 2 2 2 2 2" xfId="2809" xr:uid="{00000000-0005-0000-0000-0000F20A0000}"/>
    <cellStyle name="Normal 11 2 3 2 5 2 2 2 3" xfId="2810" xr:uid="{00000000-0005-0000-0000-0000F30A0000}"/>
    <cellStyle name="Normal 11 2 3 2 5 2 2 3" xfId="2811" xr:uid="{00000000-0005-0000-0000-0000F40A0000}"/>
    <cellStyle name="Normal 11 2 3 2 5 2 2 3 2" xfId="2812" xr:uid="{00000000-0005-0000-0000-0000F50A0000}"/>
    <cellStyle name="Normal 11 2 3 2 5 2 2 4" xfId="2813" xr:uid="{00000000-0005-0000-0000-0000F60A0000}"/>
    <cellStyle name="Normal 11 2 3 2 5 2 3" xfId="2814" xr:uid="{00000000-0005-0000-0000-0000F70A0000}"/>
    <cellStyle name="Normal 11 2 3 2 5 2 3 2" xfId="2815" xr:uid="{00000000-0005-0000-0000-0000F80A0000}"/>
    <cellStyle name="Normal 11 2 3 2 5 2 3 2 2" xfId="2816" xr:uid="{00000000-0005-0000-0000-0000F90A0000}"/>
    <cellStyle name="Normal 11 2 3 2 5 2 3 3" xfId="2817" xr:uid="{00000000-0005-0000-0000-0000FA0A0000}"/>
    <cellStyle name="Normal 11 2 3 2 5 2 4" xfId="2818" xr:uid="{00000000-0005-0000-0000-0000FB0A0000}"/>
    <cellStyle name="Normal 11 2 3 2 5 2 4 2" xfId="2819" xr:uid="{00000000-0005-0000-0000-0000FC0A0000}"/>
    <cellStyle name="Normal 11 2 3 2 5 2 5" xfId="2820" xr:uid="{00000000-0005-0000-0000-0000FD0A0000}"/>
    <cellStyle name="Normal 11 2 3 2 5 2 6" xfId="2821" xr:uid="{00000000-0005-0000-0000-0000FE0A0000}"/>
    <cellStyle name="Normal 11 2 3 2 5 3" xfId="2822" xr:uid="{00000000-0005-0000-0000-0000FF0A0000}"/>
    <cellStyle name="Normal 11 2 3 2 5 3 2" xfId="2823" xr:uid="{00000000-0005-0000-0000-0000000B0000}"/>
    <cellStyle name="Normal 11 2 3 2 5 3 2 2" xfId="2824" xr:uid="{00000000-0005-0000-0000-0000010B0000}"/>
    <cellStyle name="Normal 11 2 3 2 5 3 2 2 2" xfId="2825" xr:uid="{00000000-0005-0000-0000-0000020B0000}"/>
    <cellStyle name="Normal 11 2 3 2 5 3 2 3" xfId="2826" xr:uid="{00000000-0005-0000-0000-0000030B0000}"/>
    <cellStyle name="Normal 11 2 3 2 5 3 3" xfId="2827" xr:uid="{00000000-0005-0000-0000-0000040B0000}"/>
    <cellStyle name="Normal 11 2 3 2 5 3 3 2" xfId="2828" xr:uid="{00000000-0005-0000-0000-0000050B0000}"/>
    <cellStyle name="Normal 11 2 3 2 5 3 4" xfId="2829" xr:uid="{00000000-0005-0000-0000-0000060B0000}"/>
    <cellStyle name="Normal 11 2 3 2 5 4" xfId="2830" xr:uid="{00000000-0005-0000-0000-0000070B0000}"/>
    <cellStyle name="Normal 11 2 3 2 5 4 2" xfId="2831" xr:uid="{00000000-0005-0000-0000-0000080B0000}"/>
    <cellStyle name="Normal 11 2 3 2 5 4 2 2" xfId="2832" xr:uid="{00000000-0005-0000-0000-0000090B0000}"/>
    <cellStyle name="Normal 11 2 3 2 5 4 3" xfId="2833" xr:uid="{00000000-0005-0000-0000-00000A0B0000}"/>
    <cellStyle name="Normal 11 2 3 2 5 5" xfId="2834" xr:uid="{00000000-0005-0000-0000-00000B0B0000}"/>
    <cellStyle name="Normal 11 2 3 2 5 5 2" xfId="2835" xr:uid="{00000000-0005-0000-0000-00000C0B0000}"/>
    <cellStyle name="Normal 11 2 3 2 5 6" xfId="2836" xr:uid="{00000000-0005-0000-0000-00000D0B0000}"/>
    <cellStyle name="Normal 11 2 3 2 5 7" xfId="2837" xr:uid="{00000000-0005-0000-0000-00000E0B0000}"/>
    <cellStyle name="Normal 11 2 3 2 6" xfId="2838" xr:uid="{00000000-0005-0000-0000-00000F0B0000}"/>
    <cellStyle name="Normal 11 2 3 2 6 2" xfId="2839" xr:uid="{00000000-0005-0000-0000-0000100B0000}"/>
    <cellStyle name="Normal 11 2 3 2 6 2 2" xfId="2840" xr:uid="{00000000-0005-0000-0000-0000110B0000}"/>
    <cellStyle name="Normal 11 2 3 2 6 2 2 2" xfId="2841" xr:uid="{00000000-0005-0000-0000-0000120B0000}"/>
    <cellStyle name="Normal 11 2 3 2 6 2 2 2 2" xfId="2842" xr:uid="{00000000-0005-0000-0000-0000130B0000}"/>
    <cellStyle name="Normal 11 2 3 2 6 2 2 3" xfId="2843" xr:uid="{00000000-0005-0000-0000-0000140B0000}"/>
    <cellStyle name="Normal 11 2 3 2 6 2 3" xfId="2844" xr:uid="{00000000-0005-0000-0000-0000150B0000}"/>
    <cellStyle name="Normal 11 2 3 2 6 2 3 2" xfId="2845" xr:uid="{00000000-0005-0000-0000-0000160B0000}"/>
    <cellStyle name="Normal 11 2 3 2 6 2 4" xfId="2846" xr:uid="{00000000-0005-0000-0000-0000170B0000}"/>
    <cellStyle name="Normal 11 2 3 2 6 3" xfId="2847" xr:uid="{00000000-0005-0000-0000-0000180B0000}"/>
    <cellStyle name="Normal 11 2 3 2 6 3 2" xfId="2848" xr:uid="{00000000-0005-0000-0000-0000190B0000}"/>
    <cellStyle name="Normal 11 2 3 2 6 3 2 2" xfId="2849" xr:uid="{00000000-0005-0000-0000-00001A0B0000}"/>
    <cellStyle name="Normal 11 2 3 2 6 3 3" xfId="2850" xr:uid="{00000000-0005-0000-0000-00001B0B0000}"/>
    <cellStyle name="Normal 11 2 3 2 6 4" xfId="2851" xr:uid="{00000000-0005-0000-0000-00001C0B0000}"/>
    <cellStyle name="Normal 11 2 3 2 6 4 2" xfId="2852" xr:uid="{00000000-0005-0000-0000-00001D0B0000}"/>
    <cellStyle name="Normal 11 2 3 2 6 5" xfId="2853" xr:uid="{00000000-0005-0000-0000-00001E0B0000}"/>
    <cellStyle name="Normal 11 2 3 2 6 6" xfId="2854" xr:uid="{00000000-0005-0000-0000-00001F0B0000}"/>
    <cellStyle name="Normal 11 2 3 2 7" xfId="2855" xr:uid="{00000000-0005-0000-0000-0000200B0000}"/>
    <cellStyle name="Normal 11 2 3 2 7 2" xfId="2856" xr:uid="{00000000-0005-0000-0000-0000210B0000}"/>
    <cellStyle name="Normal 11 2 3 2 7 2 2" xfId="2857" xr:uid="{00000000-0005-0000-0000-0000220B0000}"/>
    <cellStyle name="Normal 11 2 3 2 7 2 2 2" xfId="2858" xr:uid="{00000000-0005-0000-0000-0000230B0000}"/>
    <cellStyle name="Normal 11 2 3 2 7 2 3" xfId="2859" xr:uid="{00000000-0005-0000-0000-0000240B0000}"/>
    <cellStyle name="Normal 11 2 3 2 7 3" xfId="2860" xr:uid="{00000000-0005-0000-0000-0000250B0000}"/>
    <cellStyle name="Normal 11 2 3 2 7 3 2" xfId="2861" xr:uid="{00000000-0005-0000-0000-0000260B0000}"/>
    <cellStyle name="Normal 11 2 3 2 7 4" xfId="2862" xr:uid="{00000000-0005-0000-0000-0000270B0000}"/>
    <cellStyle name="Normal 11 2 3 2 8" xfId="2863" xr:uid="{00000000-0005-0000-0000-0000280B0000}"/>
    <cellStyle name="Normal 11 2 3 2 8 2" xfId="2864" xr:uid="{00000000-0005-0000-0000-0000290B0000}"/>
    <cellStyle name="Normal 11 2 3 2 8 2 2" xfId="2865" xr:uid="{00000000-0005-0000-0000-00002A0B0000}"/>
    <cellStyle name="Normal 11 2 3 2 8 3" xfId="2866" xr:uid="{00000000-0005-0000-0000-00002B0B0000}"/>
    <cellStyle name="Normal 11 2 3 2 9" xfId="2867" xr:uid="{00000000-0005-0000-0000-00002C0B0000}"/>
    <cellStyle name="Normal 11 2 3 2 9 2" xfId="2868" xr:uid="{00000000-0005-0000-0000-00002D0B0000}"/>
    <cellStyle name="Normal 11 2 3 3" xfId="2869" xr:uid="{00000000-0005-0000-0000-00002E0B0000}"/>
    <cellStyle name="Normal 11 2 3 3 10" xfId="2870" xr:uid="{00000000-0005-0000-0000-00002F0B0000}"/>
    <cellStyle name="Normal 11 2 3 3 2" xfId="2871" xr:uid="{00000000-0005-0000-0000-0000300B0000}"/>
    <cellStyle name="Normal 11 2 3 3 2 2" xfId="2872" xr:uid="{00000000-0005-0000-0000-0000310B0000}"/>
    <cellStyle name="Normal 11 2 3 3 2 2 2" xfId="2873" xr:uid="{00000000-0005-0000-0000-0000320B0000}"/>
    <cellStyle name="Normal 11 2 3 3 2 2 2 2" xfId="2874" xr:uid="{00000000-0005-0000-0000-0000330B0000}"/>
    <cellStyle name="Normal 11 2 3 3 2 2 2 2 2" xfId="2875" xr:uid="{00000000-0005-0000-0000-0000340B0000}"/>
    <cellStyle name="Normal 11 2 3 3 2 2 2 2 2 2" xfId="2876" xr:uid="{00000000-0005-0000-0000-0000350B0000}"/>
    <cellStyle name="Normal 11 2 3 3 2 2 2 2 2 2 2" xfId="2877" xr:uid="{00000000-0005-0000-0000-0000360B0000}"/>
    <cellStyle name="Normal 11 2 3 3 2 2 2 2 2 2 2 2" xfId="2878" xr:uid="{00000000-0005-0000-0000-0000370B0000}"/>
    <cellStyle name="Normal 11 2 3 3 2 2 2 2 2 2 3" xfId="2879" xr:uid="{00000000-0005-0000-0000-0000380B0000}"/>
    <cellStyle name="Normal 11 2 3 3 2 2 2 2 2 3" xfId="2880" xr:uid="{00000000-0005-0000-0000-0000390B0000}"/>
    <cellStyle name="Normal 11 2 3 3 2 2 2 2 2 3 2" xfId="2881" xr:uid="{00000000-0005-0000-0000-00003A0B0000}"/>
    <cellStyle name="Normal 11 2 3 3 2 2 2 2 2 4" xfId="2882" xr:uid="{00000000-0005-0000-0000-00003B0B0000}"/>
    <cellStyle name="Normal 11 2 3 3 2 2 2 2 3" xfId="2883" xr:uid="{00000000-0005-0000-0000-00003C0B0000}"/>
    <cellStyle name="Normal 11 2 3 3 2 2 2 2 3 2" xfId="2884" xr:uid="{00000000-0005-0000-0000-00003D0B0000}"/>
    <cellStyle name="Normal 11 2 3 3 2 2 2 2 3 2 2" xfId="2885" xr:uid="{00000000-0005-0000-0000-00003E0B0000}"/>
    <cellStyle name="Normal 11 2 3 3 2 2 2 2 3 3" xfId="2886" xr:uid="{00000000-0005-0000-0000-00003F0B0000}"/>
    <cellStyle name="Normal 11 2 3 3 2 2 2 2 4" xfId="2887" xr:uid="{00000000-0005-0000-0000-0000400B0000}"/>
    <cellStyle name="Normal 11 2 3 3 2 2 2 2 4 2" xfId="2888" xr:uid="{00000000-0005-0000-0000-0000410B0000}"/>
    <cellStyle name="Normal 11 2 3 3 2 2 2 2 5" xfId="2889" xr:uid="{00000000-0005-0000-0000-0000420B0000}"/>
    <cellStyle name="Normal 11 2 3 3 2 2 2 2 6" xfId="2890" xr:uid="{00000000-0005-0000-0000-0000430B0000}"/>
    <cellStyle name="Normal 11 2 3 3 2 2 2 3" xfId="2891" xr:uid="{00000000-0005-0000-0000-0000440B0000}"/>
    <cellStyle name="Normal 11 2 3 3 2 2 2 3 2" xfId="2892" xr:uid="{00000000-0005-0000-0000-0000450B0000}"/>
    <cellStyle name="Normal 11 2 3 3 2 2 2 3 2 2" xfId="2893" xr:uid="{00000000-0005-0000-0000-0000460B0000}"/>
    <cellStyle name="Normal 11 2 3 3 2 2 2 3 2 2 2" xfId="2894" xr:uid="{00000000-0005-0000-0000-0000470B0000}"/>
    <cellStyle name="Normal 11 2 3 3 2 2 2 3 2 3" xfId="2895" xr:uid="{00000000-0005-0000-0000-0000480B0000}"/>
    <cellStyle name="Normal 11 2 3 3 2 2 2 3 3" xfId="2896" xr:uid="{00000000-0005-0000-0000-0000490B0000}"/>
    <cellStyle name="Normal 11 2 3 3 2 2 2 3 3 2" xfId="2897" xr:uid="{00000000-0005-0000-0000-00004A0B0000}"/>
    <cellStyle name="Normal 11 2 3 3 2 2 2 3 4" xfId="2898" xr:uid="{00000000-0005-0000-0000-00004B0B0000}"/>
    <cellStyle name="Normal 11 2 3 3 2 2 2 4" xfId="2899" xr:uid="{00000000-0005-0000-0000-00004C0B0000}"/>
    <cellStyle name="Normal 11 2 3 3 2 2 2 4 2" xfId="2900" xr:uid="{00000000-0005-0000-0000-00004D0B0000}"/>
    <cellStyle name="Normal 11 2 3 3 2 2 2 4 2 2" xfId="2901" xr:uid="{00000000-0005-0000-0000-00004E0B0000}"/>
    <cellStyle name="Normal 11 2 3 3 2 2 2 4 3" xfId="2902" xr:uid="{00000000-0005-0000-0000-00004F0B0000}"/>
    <cellStyle name="Normal 11 2 3 3 2 2 2 5" xfId="2903" xr:uid="{00000000-0005-0000-0000-0000500B0000}"/>
    <cellStyle name="Normal 11 2 3 3 2 2 2 5 2" xfId="2904" xr:uid="{00000000-0005-0000-0000-0000510B0000}"/>
    <cellStyle name="Normal 11 2 3 3 2 2 2 6" xfId="2905" xr:uid="{00000000-0005-0000-0000-0000520B0000}"/>
    <cellStyle name="Normal 11 2 3 3 2 2 2 7" xfId="2906" xr:uid="{00000000-0005-0000-0000-0000530B0000}"/>
    <cellStyle name="Normal 11 2 3 3 2 2 3" xfId="2907" xr:uid="{00000000-0005-0000-0000-0000540B0000}"/>
    <cellStyle name="Normal 11 2 3 3 2 2 3 2" xfId="2908" xr:uid="{00000000-0005-0000-0000-0000550B0000}"/>
    <cellStyle name="Normal 11 2 3 3 2 2 3 2 2" xfId="2909" xr:uid="{00000000-0005-0000-0000-0000560B0000}"/>
    <cellStyle name="Normal 11 2 3 3 2 2 3 2 2 2" xfId="2910" xr:uid="{00000000-0005-0000-0000-0000570B0000}"/>
    <cellStyle name="Normal 11 2 3 3 2 2 3 2 2 2 2" xfId="2911" xr:uid="{00000000-0005-0000-0000-0000580B0000}"/>
    <cellStyle name="Normal 11 2 3 3 2 2 3 2 2 3" xfId="2912" xr:uid="{00000000-0005-0000-0000-0000590B0000}"/>
    <cellStyle name="Normal 11 2 3 3 2 2 3 2 3" xfId="2913" xr:uid="{00000000-0005-0000-0000-00005A0B0000}"/>
    <cellStyle name="Normal 11 2 3 3 2 2 3 2 3 2" xfId="2914" xr:uid="{00000000-0005-0000-0000-00005B0B0000}"/>
    <cellStyle name="Normal 11 2 3 3 2 2 3 2 4" xfId="2915" xr:uid="{00000000-0005-0000-0000-00005C0B0000}"/>
    <cellStyle name="Normal 11 2 3 3 2 2 3 3" xfId="2916" xr:uid="{00000000-0005-0000-0000-00005D0B0000}"/>
    <cellStyle name="Normal 11 2 3 3 2 2 3 3 2" xfId="2917" xr:uid="{00000000-0005-0000-0000-00005E0B0000}"/>
    <cellStyle name="Normal 11 2 3 3 2 2 3 3 2 2" xfId="2918" xr:uid="{00000000-0005-0000-0000-00005F0B0000}"/>
    <cellStyle name="Normal 11 2 3 3 2 2 3 3 3" xfId="2919" xr:uid="{00000000-0005-0000-0000-0000600B0000}"/>
    <cellStyle name="Normal 11 2 3 3 2 2 3 4" xfId="2920" xr:uid="{00000000-0005-0000-0000-0000610B0000}"/>
    <cellStyle name="Normal 11 2 3 3 2 2 3 4 2" xfId="2921" xr:uid="{00000000-0005-0000-0000-0000620B0000}"/>
    <cellStyle name="Normal 11 2 3 3 2 2 3 5" xfId="2922" xr:uid="{00000000-0005-0000-0000-0000630B0000}"/>
    <cellStyle name="Normal 11 2 3 3 2 2 3 6" xfId="2923" xr:uid="{00000000-0005-0000-0000-0000640B0000}"/>
    <cellStyle name="Normal 11 2 3 3 2 2 4" xfId="2924" xr:uid="{00000000-0005-0000-0000-0000650B0000}"/>
    <cellStyle name="Normal 11 2 3 3 2 2 4 2" xfId="2925" xr:uid="{00000000-0005-0000-0000-0000660B0000}"/>
    <cellStyle name="Normal 11 2 3 3 2 2 4 2 2" xfId="2926" xr:uid="{00000000-0005-0000-0000-0000670B0000}"/>
    <cellStyle name="Normal 11 2 3 3 2 2 4 2 2 2" xfId="2927" xr:uid="{00000000-0005-0000-0000-0000680B0000}"/>
    <cellStyle name="Normal 11 2 3 3 2 2 4 2 3" xfId="2928" xr:uid="{00000000-0005-0000-0000-0000690B0000}"/>
    <cellStyle name="Normal 11 2 3 3 2 2 4 3" xfId="2929" xr:uid="{00000000-0005-0000-0000-00006A0B0000}"/>
    <cellStyle name="Normal 11 2 3 3 2 2 4 3 2" xfId="2930" xr:uid="{00000000-0005-0000-0000-00006B0B0000}"/>
    <cellStyle name="Normal 11 2 3 3 2 2 4 4" xfId="2931" xr:uid="{00000000-0005-0000-0000-00006C0B0000}"/>
    <cellStyle name="Normal 11 2 3 3 2 2 5" xfId="2932" xr:uid="{00000000-0005-0000-0000-00006D0B0000}"/>
    <cellStyle name="Normal 11 2 3 3 2 2 5 2" xfId="2933" xr:uid="{00000000-0005-0000-0000-00006E0B0000}"/>
    <cellStyle name="Normal 11 2 3 3 2 2 5 2 2" xfId="2934" xr:uid="{00000000-0005-0000-0000-00006F0B0000}"/>
    <cellStyle name="Normal 11 2 3 3 2 2 5 3" xfId="2935" xr:uid="{00000000-0005-0000-0000-0000700B0000}"/>
    <cellStyle name="Normal 11 2 3 3 2 2 6" xfId="2936" xr:uid="{00000000-0005-0000-0000-0000710B0000}"/>
    <cellStyle name="Normal 11 2 3 3 2 2 6 2" xfId="2937" xr:uid="{00000000-0005-0000-0000-0000720B0000}"/>
    <cellStyle name="Normal 11 2 3 3 2 2 7" xfId="2938" xr:uid="{00000000-0005-0000-0000-0000730B0000}"/>
    <cellStyle name="Normal 11 2 3 3 2 2 8" xfId="2939" xr:uid="{00000000-0005-0000-0000-0000740B0000}"/>
    <cellStyle name="Normal 11 2 3 3 2 3" xfId="2940" xr:uid="{00000000-0005-0000-0000-0000750B0000}"/>
    <cellStyle name="Normal 11 2 3 3 2 3 2" xfId="2941" xr:uid="{00000000-0005-0000-0000-0000760B0000}"/>
    <cellStyle name="Normal 11 2 3 3 2 3 2 2" xfId="2942" xr:uid="{00000000-0005-0000-0000-0000770B0000}"/>
    <cellStyle name="Normal 11 2 3 3 2 3 2 2 2" xfId="2943" xr:uid="{00000000-0005-0000-0000-0000780B0000}"/>
    <cellStyle name="Normal 11 2 3 3 2 3 2 2 2 2" xfId="2944" xr:uid="{00000000-0005-0000-0000-0000790B0000}"/>
    <cellStyle name="Normal 11 2 3 3 2 3 2 2 2 2 2" xfId="2945" xr:uid="{00000000-0005-0000-0000-00007A0B0000}"/>
    <cellStyle name="Normal 11 2 3 3 2 3 2 2 2 3" xfId="2946" xr:uid="{00000000-0005-0000-0000-00007B0B0000}"/>
    <cellStyle name="Normal 11 2 3 3 2 3 2 2 3" xfId="2947" xr:uid="{00000000-0005-0000-0000-00007C0B0000}"/>
    <cellStyle name="Normal 11 2 3 3 2 3 2 2 3 2" xfId="2948" xr:uid="{00000000-0005-0000-0000-00007D0B0000}"/>
    <cellStyle name="Normal 11 2 3 3 2 3 2 2 4" xfId="2949" xr:uid="{00000000-0005-0000-0000-00007E0B0000}"/>
    <cellStyle name="Normal 11 2 3 3 2 3 2 3" xfId="2950" xr:uid="{00000000-0005-0000-0000-00007F0B0000}"/>
    <cellStyle name="Normal 11 2 3 3 2 3 2 3 2" xfId="2951" xr:uid="{00000000-0005-0000-0000-0000800B0000}"/>
    <cellStyle name="Normal 11 2 3 3 2 3 2 3 2 2" xfId="2952" xr:uid="{00000000-0005-0000-0000-0000810B0000}"/>
    <cellStyle name="Normal 11 2 3 3 2 3 2 3 3" xfId="2953" xr:uid="{00000000-0005-0000-0000-0000820B0000}"/>
    <cellStyle name="Normal 11 2 3 3 2 3 2 4" xfId="2954" xr:uid="{00000000-0005-0000-0000-0000830B0000}"/>
    <cellStyle name="Normal 11 2 3 3 2 3 2 4 2" xfId="2955" xr:uid="{00000000-0005-0000-0000-0000840B0000}"/>
    <cellStyle name="Normal 11 2 3 3 2 3 2 5" xfId="2956" xr:uid="{00000000-0005-0000-0000-0000850B0000}"/>
    <cellStyle name="Normal 11 2 3 3 2 3 2 6" xfId="2957" xr:uid="{00000000-0005-0000-0000-0000860B0000}"/>
    <cellStyle name="Normal 11 2 3 3 2 3 3" xfId="2958" xr:uid="{00000000-0005-0000-0000-0000870B0000}"/>
    <cellStyle name="Normal 11 2 3 3 2 3 3 2" xfId="2959" xr:uid="{00000000-0005-0000-0000-0000880B0000}"/>
    <cellStyle name="Normal 11 2 3 3 2 3 3 2 2" xfId="2960" xr:uid="{00000000-0005-0000-0000-0000890B0000}"/>
    <cellStyle name="Normal 11 2 3 3 2 3 3 2 2 2" xfId="2961" xr:uid="{00000000-0005-0000-0000-00008A0B0000}"/>
    <cellStyle name="Normal 11 2 3 3 2 3 3 2 3" xfId="2962" xr:uid="{00000000-0005-0000-0000-00008B0B0000}"/>
    <cellStyle name="Normal 11 2 3 3 2 3 3 3" xfId="2963" xr:uid="{00000000-0005-0000-0000-00008C0B0000}"/>
    <cellStyle name="Normal 11 2 3 3 2 3 3 3 2" xfId="2964" xr:uid="{00000000-0005-0000-0000-00008D0B0000}"/>
    <cellStyle name="Normal 11 2 3 3 2 3 3 4" xfId="2965" xr:uid="{00000000-0005-0000-0000-00008E0B0000}"/>
    <cellStyle name="Normal 11 2 3 3 2 3 4" xfId="2966" xr:uid="{00000000-0005-0000-0000-00008F0B0000}"/>
    <cellStyle name="Normal 11 2 3 3 2 3 4 2" xfId="2967" xr:uid="{00000000-0005-0000-0000-0000900B0000}"/>
    <cellStyle name="Normal 11 2 3 3 2 3 4 2 2" xfId="2968" xr:uid="{00000000-0005-0000-0000-0000910B0000}"/>
    <cellStyle name="Normal 11 2 3 3 2 3 4 3" xfId="2969" xr:uid="{00000000-0005-0000-0000-0000920B0000}"/>
    <cellStyle name="Normal 11 2 3 3 2 3 5" xfId="2970" xr:uid="{00000000-0005-0000-0000-0000930B0000}"/>
    <cellStyle name="Normal 11 2 3 3 2 3 5 2" xfId="2971" xr:uid="{00000000-0005-0000-0000-0000940B0000}"/>
    <cellStyle name="Normal 11 2 3 3 2 3 6" xfId="2972" xr:uid="{00000000-0005-0000-0000-0000950B0000}"/>
    <cellStyle name="Normal 11 2 3 3 2 3 7" xfId="2973" xr:uid="{00000000-0005-0000-0000-0000960B0000}"/>
    <cellStyle name="Normal 11 2 3 3 2 4" xfId="2974" xr:uid="{00000000-0005-0000-0000-0000970B0000}"/>
    <cellStyle name="Normal 11 2 3 3 2 4 2" xfId="2975" xr:uid="{00000000-0005-0000-0000-0000980B0000}"/>
    <cellStyle name="Normal 11 2 3 3 2 4 2 2" xfId="2976" xr:uid="{00000000-0005-0000-0000-0000990B0000}"/>
    <cellStyle name="Normal 11 2 3 3 2 4 2 2 2" xfId="2977" xr:uid="{00000000-0005-0000-0000-00009A0B0000}"/>
    <cellStyle name="Normal 11 2 3 3 2 4 2 2 2 2" xfId="2978" xr:uid="{00000000-0005-0000-0000-00009B0B0000}"/>
    <cellStyle name="Normal 11 2 3 3 2 4 2 2 3" xfId="2979" xr:uid="{00000000-0005-0000-0000-00009C0B0000}"/>
    <cellStyle name="Normal 11 2 3 3 2 4 2 3" xfId="2980" xr:uid="{00000000-0005-0000-0000-00009D0B0000}"/>
    <cellStyle name="Normal 11 2 3 3 2 4 2 3 2" xfId="2981" xr:uid="{00000000-0005-0000-0000-00009E0B0000}"/>
    <cellStyle name="Normal 11 2 3 3 2 4 2 4" xfId="2982" xr:uid="{00000000-0005-0000-0000-00009F0B0000}"/>
    <cellStyle name="Normal 11 2 3 3 2 4 3" xfId="2983" xr:uid="{00000000-0005-0000-0000-0000A00B0000}"/>
    <cellStyle name="Normal 11 2 3 3 2 4 3 2" xfId="2984" xr:uid="{00000000-0005-0000-0000-0000A10B0000}"/>
    <cellStyle name="Normal 11 2 3 3 2 4 3 2 2" xfId="2985" xr:uid="{00000000-0005-0000-0000-0000A20B0000}"/>
    <cellStyle name="Normal 11 2 3 3 2 4 3 3" xfId="2986" xr:uid="{00000000-0005-0000-0000-0000A30B0000}"/>
    <cellStyle name="Normal 11 2 3 3 2 4 4" xfId="2987" xr:uid="{00000000-0005-0000-0000-0000A40B0000}"/>
    <cellStyle name="Normal 11 2 3 3 2 4 4 2" xfId="2988" xr:uid="{00000000-0005-0000-0000-0000A50B0000}"/>
    <cellStyle name="Normal 11 2 3 3 2 4 5" xfId="2989" xr:uid="{00000000-0005-0000-0000-0000A60B0000}"/>
    <cellStyle name="Normal 11 2 3 3 2 4 6" xfId="2990" xr:uid="{00000000-0005-0000-0000-0000A70B0000}"/>
    <cellStyle name="Normal 11 2 3 3 2 5" xfId="2991" xr:uid="{00000000-0005-0000-0000-0000A80B0000}"/>
    <cellStyle name="Normal 11 2 3 3 2 5 2" xfId="2992" xr:uid="{00000000-0005-0000-0000-0000A90B0000}"/>
    <cellStyle name="Normal 11 2 3 3 2 5 2 2" xfId="2993" xr:uid="{00000000-0005-0000-0000-0000AA0B0000}"/>
    <cellStyle name="Normal 11 2 3 3 2 5 2 2 2" xfId="2994" xr:uid="{00000000-0005-0000-0000-0000AB0B0000}"/>
    <cellStyle name="Normal 11 2 3 3 2 5 2 3" xfId="2995" xr:uid="{00000000-0005-0000-0000-0000AC0B0000}"/>
    <cellStyle name="Normal 11 2 3 3 2 5 3" xfId="2996" xr:uid="{00000000-0005-0000-0000-0000AD0B0000}"/>
    <cellStyle name="Normal 11 2 3 3 2 5 3 2" xfId="2997" xr:uid="{00000000-0005-0000-0000-0000AE0B0000}"/>
    <cellStyle name="Normal 11 2 3 3 2 5 4" xfId="2998" xr:uid="{00000000-0005-0000-0000-0000AF0B0000}"/>
    <cellStyle name="Normal 11 2 3 3 2 6" xfId="2999" xr:uid="{00000000-0005-0000-0000-0000B00B0000}"/>
    <cellStyle name="Normal 11 2 3 3 2 6 2" xfId="3000" xr:uid="{00000000-0005-0000-0000-0000B10B0000}"/>
    <cellStyle name="Normal 11 2 3 3 2 6 2 2" xfId="3001" xr:uid="{00000000-0005-0000-0000-0000B20B0000}"/>
    <cellStyle name="Normal 11 2 3 3 2 6 3" xfId="3002" xr:uid="{00000000-0005-0000-0000-0000B30B0000}"/>
    <cellStyle name="Normal 11 2 3 3 2 7" xfId="3003" xr:uid="{00000000-0005-0000-0000-0000B40B0000}"/>
    <cellStyle name="Normal 11 2 3 3 2 7 2" xfId="3004" xr:uid="{00000000-0005-0000-0000-0000B50B0000}"/>
    <cellStyle name="Normal 11 2 3 3 2 8" xfId="3005" xr:uid="{00000000-0005-0000-0000-0000B60B0000}"/>
    <cellStyle name="Normal 11 2 3 3 2 9" xfId="3006" xr:uid="{00000000-0005-0000-0000-0000B70B0000}"/>
    <cellStyle name="Normal 11 2 3 3 3" xfId="3007" xr:uid="{00000000-0005-0000-0000-0000B80B0000}"/>
    <cellStyle name="Normal 11 2 3 3 3 2" xfId="3008" xr:uid="{00000000-0005-0000-0000-0000B90B0000}"/>
    <cellStyle name="Normal 11 2 3 3 3 2 2" xfId="3009" xr:uid="{00000000-0005-0000-0000-0000BA0B0000}"/>
    <cellStyle name="Normal 11 2 3 3 3 2 2 2" xfId="3010" xr:uid="{00000000-0005-0000-0000-0000BB0B0000}"/>
    <cellStyle name="Normal 11 2 3 3 3 2 2 2 2" xfId="3011" xr:uid="{00000000-0005-0000-0000-0000BC0B0000}"/>
    <cellStyle name="Normal 11 2 3 3 3 2 2 2 2 2" xfId="3012" xr:uid="{00000000-0005-0000-0000-0000BD0B0000}"/>
    <cellStyle name="Normal 11 2 3 3 3 2 2 2 2 2 2" xfId="3013" xr:uid="{00000000-0005-0000-0000-0000BE0B0000}"/>
    <cellStyle name="Normal 11 2 3 3 3 2 2 2 2 3" xfId="3014" xr:uid="{00000000-0005-0000-0000-0000BF0B0000}"/>
    <cellStyle name="Normal 11 2 3 3 3 2 2 2 3" xfId="3015" xr:uid="{00000000-0005-0000-0000-0000C00B0000}"/>
    <cellStyle name="Normal 11 2 3 3 3 2 2 2 3 2" xfId="3016" xr:uid="{00000000-0005-0000-0000-0000C10B0000}"/>
    <cellStyle name="Normal 11 2 3 3 3 2 2 2 4" xfId="3017" xr:uid="{00000000-0005-0000-0000-0000C20B0000}"/>
    <cellStyle name="Normal 11 2 3 3 3 2 2 3" xfId="3018" xr:uid="{00000000-0005-0000-0000-0000C30B0000}"/>
    <cellStyle name="Normal 11 2 3 3 3 2 2 3 2" xfId="3019" xr:uid="{00000000-0005-0000-0000-0000C40B0000}"/>
    <cellStyle name="Normal 11 2 3 3 3 2 2 3 2 2" xfId="3020" xr:uid="{00000000-0005-0000-0000-0000C50B0000}"/>
    <cellStyle name="Normal 11 2 3 3 3 2 2 3 3" xfId="3021" xr:uid="{00000000-0005-0000-0000-0000C60B0000}"/>
    <cellStyle name="Normal 11 2 3 3 3 2 2 4" xfId="3022" xr:uid="{00000000-0005-0000-0000-0000C70B0000}"/>
    <cellStyle name="Normal 11 2 3 3 3 2 2 4 2" xfId="3023" xr:uid="{00000000-0005-0000-0000-0000C80B0000}"/>
    <cellStyle name="Normal 11 2 3 3 3 2 2 5" xfId="3024" xr:uid="{00000000-0005-0000-0000-0000C90B0000}"/>
    <cellStyle name="Normal 11 2 3 3 3 2 2 6" xfId="3025" xr:uid="{00000000-0005-0000-0000-0000CA0B0000}"/>
    <cellStyle name="Normal 11 2 3 3 3 2 3" xfId="3026" xr:uid="{00000000-0005-0000-0000-0000CB0B0000}"/>
    <cellStyle name="Normal 11 2 3 3 3 2 3 2" xfId="3027" xr:uid="{00000000-0005-0000-0000-0000CC0B0000}"/>
    <cellStyle name="Normal 11 2 3 3 3 2 3 2 2" xfId="3028" xr:uid="{00000000-0005-0000-0000-0000CD0B0000}"/>
    <cellStyle name="Normal 11 2 3 3 3 2 3 2 2 2" xfId="3029" xr:uid="{00000000-0005-0000-0000-0000CE0B0000}"/>
    <cellStyle name="Normal 11 2 3 3 3 2 3 2 3" xfId="3030" xr:uid="{00000000-0005-0000-0000-0000CF0B0000}"/>
    <cellStyle name="Normal 11 2 3 3 3 2 3 3" xfId="3031" xr:uid="{00000000-0005-0000-0000-0000D00B0000}"/>
    <cellStyle name="Normal 11 2 3 3 3 2 3 3 2" xfId="3032" xr:uid="{00000000-0005-0000-0000-0000D10B0000}"/>
    <cellStyle name="Normal 11 2 3 3 3 2 3 4" xfId="3033" xr:uid="{00000000-0005-0000-0000-0000D20B0000}"/>
    <cellStyle name="Normal 11 2 3 3 3 2 4" xfId="3034" xr:uid="{00000000-0005-0000-0000-0000D30B0000}"/>
    <cellStyle name="Normal 11 2 3 3 3 2 4 2" xfId="3035" xr:uid="{00000000-0005-0000-0000-0000D40B0000}"/>
    <cellStyle name="Normal 11 2 3 3 3 2 4 2 2" xfId="3036" xr:uid="{00000000-0005-0000-0000-0000D50B0000}"/>
    <cellStyle name="Normal 11 2 3 3 3 2 4 3" xfId="3037" xr:uid="{00000000-0005-0000-0000-0000D60B0000}"/>
    <cellStyle name="Normal 11 2 3 3 3 2 5" xfId="3038" xr:uid="{00000000-0005-0000-0000-0000D70B0000}"/>
    <cellStyle name="Normal 11 2 3 3 3 2 5 2" xfId="3039" xr:uid="{00000000-0005-0000-0000-0000D80B0000}"/>
    <cellStyle name="Normal 11 2 3 3 3 2 6" xfId="3040" xr:uid="{00000000-0005-0000-0000-0000D90B0000}"/>
    <cellStyle name="Normal 11 2 3 3 3 2 7" xfId="3041" xr:uid="{00000000-0005-0000-0000-0000DA0B0000}"/>
    <cellStyle name="Normal 11 2 3 3 3 3" xfId="3042" xr:uid="{00000000-0005-0000-0000-0000DB0B0000}"/>
    <cellStyle name="Normal 11 2 3 3 3 3 2" xfId="3043" xr:uid="{00000000-0005-0000-0000-0000DC0B0000}"/>
    <cellStyle name="Normal 11 2 3 3 3 3 2 2" xfId="3044" xr:uid="{00000000-0005-0000-0000-0000DD0B0000}"/>
    <cellStyle name="Normal 11 2 3 3 3 3 2 2 2" xfId="3045" xr:uid="{00000000-0005-0000-0000-0000DE0B0000}"/>
    <cellStyle name="Normal 11 2 3 3 3 3 2 2 2 2" xfId="3046" xr:uid="{00000000-0005-0000-0000-0000DF0B0000}"/>
    <cellStyle name="Normal 11 2 3 3 3 3 2 2 3" xfId="3047" xr:uid="{00000000-0005-0000-0000-0000E00B0000}"/>
    <cellStyle name="Normal 11 2 3 3 3 3 2 3" xfId="3048" xr:uid="{00000000-0005-0000-0000-0000E10B0000}"/>
    <cellStyle name="Normal 11 2 3 3 3 3 2 3 2" xfId="3049" xr:uid="{00000000-0005-0000-0000-0000E20B0000}"/>
    <cellStyle name="Normal 11 2 3 3 3 3 2 4" xfId="3050" xr:uid="{00000000-0005-0000-0000-0000E30B0000}"/>
    <cellStyle name="Normal 11 2 3 3 3 3 3" xfId="3051" xr:uid="{00000000-0005-0000-0000-0000E40B0000}"/>
    <cellStyle name="Normal 11 2 3 3 3 3 3 2" xfId="3052" xr:uid="{00000000-0005-0000-0000-0000E50B0000}"/>
    <cellStyle name="Normal 11 2 3 3 3 3 3 2 2" xfId="3053" xr:uid="{00000000-0005-0000-0000-0000E60B0000}"/>
    <cellStyle name="Normal 11 2 3 3 3 3 3 3" xfId="3054" xr:uid="{00000000-0005-0000-0000-0000E70B0000}"/>
    <cellStyle name="Normal 11 2 3 3 3 3 4" xfId="3055" xr:uid="{00000000-0005-0000-0000-0000E80B0000}"/>
    <cellStyle name="Normal 11 2 3 3 3 3 4 2" xfId="3056" xr:uid="{00000000-0005-0000-0000-0000E90B0000}"/>
    <cellStyle name="Normal 11 2 3 3 3 3 5" xfId="3057" xr:uid="{00000000-0005-0000-0000-0000EA0B0000}"/>
    <cellStyle name="Normal 11 2 3 3 3 3 6" xfId="3058" xr:uid="{00000000-0005-0000-0000-0000EB0B0000}"/>
    <cellStyle name="Normal 11 2 3 3 3 4" xfId="3059" xr:uid="{00000000-0005-0000-0000-0000EC0B0000}"/>
    <cellStyle name="Normal 11 2 3 3 3 4 2" xfId="3060" xr:uid="{00000000-0005-0000-0000-0000ED0B0000}"/>
    <cellStyle name="Normal 11 2 3 3 3 4 2 2" xfId="3061" xr:uid="{00000000-0005-0000-0000-0000EE0B0000}"/>
    <cellStyle name="Normal 11 2 3 3 3 4 2 2 2" xfId="3062" xr:uid="{00000000-0005-0000-0000-0000EF0B0000}"/>
    <cellStyle name="Normal 11 2 3 3 3 4 2 3" xfId="3063" xr:uid="{00000000-0005-0000-0000-0000F00B0000}"/>
    <cellStyle name="Normal 11 2 3 3 3 4 3" xfId="3064" xr:uid="{00000000-0005-0000-0000-0000F10B0000}"/>
    <cellStyle name="Normal 11 2 3 3 3 4 3 2" xfId="3065" xr:uid="{00000000-0005-0000-0000-0000F20B0000}"/>
    <cellStyle name="Normal 11 2 3 3 3 4 4" xfId="3066" xr:uid="{00000000-0005-0000-0000-0000F30B0000}"/>
    <cellStyle name="Normal 11 2 3 3 3 5" xfId="3067" xr:uid="{00000000-0005-0000-0000-0000F40B0000}"/>
    <cellStyle name="Normal 11 2 3 3 3 5 2" xfId="3068" xr:uid="{00000000-0005-0000-0000-0000F50B0000}"/>
    <cellStyle name="Normal 11 2 3 3 3 5 2 2" xfId="3069" xr:uid="{00000000-0005-0000-0000-0000F60B0000}"/>
    <cellStyle name="Normal 11 2 3 3 3 5 3" xfId="3070" xr:uid="{00000000-0005-0000-0000-0000F70B0000}"/>
    <cellStyle name="Normal 11 2 3 3 3 6" xfId="3071" xr:uid="{00000000-0005-0000-0000-0000F80B0000}"/>
    <cellStyle name="Normal 11 2 3 3 3 6 2" xfId="3072" xr:uid="{00000000-0005-0000-0000-0000F90B0000}"/>
    <cellStyle name="Normal 11 2 3 3 3 7" xfId="3073" xr:uid="{00000000-0005-0000-0000-0000FA0B0000}"/>
    <cellStyle name="Normal 11 2 3 3 3 8" xfId="3074" xr:uid="{00000000-0005-0000-0000-0000FB0B0000}"/>
    <cellStyle name="Normal 11 2 3 3 4" xfId="3075" xr:uid="{00000000-0005-0000-0000-0000FC0B0000}"/>
    <cellStyle name="Normal 11 2 3 3 4 2" xfId="3076" xr:uid="{00000000-0005-0000-0000-0000FD0B0000}"/>
    <cellStyle name="Normal 11 2 3 3 4 2 2" xfId="3077" xr:uid="{00000000-0005-0000-0000-0000FE0B0000}"/>
    <cellStyle name="Normal 11 2 3 3 4 2 2 2" xfId="3078" xr:uid="{00000000-0005-0000-0000-0000FF0B0000}"/>
    <cellStyle name="Normal 11 2 3 3 4 2 2 2 2" xfId="3079" xr:uid="{00000000-0005-0000-0000-0000000C0000}"/>
    <cellStyle name="Normal 11 2 3 3 4 2 2 2 2 2" xfId="3080" xr:uid="{00000000-0005-0000-0000-0000010C0000}"/>
    <cellStyle name="Normal 11 2 3 3 4 2 2 2 3" xfId="3081" xr:uid="{00000000-0005-0000-0000-0000020C0000}"/>
    <cellStyle name="Normal 11 2 3 3 4 2 2 3" xfId="3082" xr:uid="{00000000-0005-0000-0000-0000030C0000}"/>
    <cellStyle name="Normal 11 2 3 3 4 2 2 3 2" xfId="3083" xr:uid="{00000000-0005-0000-0000-0000040C0000}"/>
    <cellStyle name="Normal 11 2 3 3 4 2 2 4" xfId="3084" xr:uid="{00000000-0005-0000-0000-0000050C0000}"/>
    <cellStyle name="Normal 11 2 3 3 4 2 3" xfId="3085" xr:uid="{00000000-0005-0000-0000-0000060C0000}"/>
    <cellStyle name="Normal 11 2 3 3 4 2 3 2" xfId="3086" xr:uid="{00000000-0005-0000-0000-0000070C0000}"/>
    <cellStyle name="Normal 11 2 3 3 4 2 3 2 2" xfId="3087" xr:uid="{00000000-0005-0000-0000-0000080C0000}"/>
    <cellStyle name="Normal 11 2 3 3 4 2 3 3" xfId="3088" xr:uid="{00000000-0005-0000-0000-0000090C0000}"/>
    <cellStyle name="Normal 11 2 3 3 4 2 4" xfId="3089" xr:uid="{00000000-0005-0000-0000-00000A0C0000}"/>
    <cellStyle name="Normal 11 2 3 3 4 2 4 2" xfId="3090" xr:uid="{00000000-0005-0000-0000-00000B0C0000}"/>
    <cellStyle name="Normal 11 2 3 3 4 2 5" xfId="3091" xr:uid="{00000000-0005-0000-0000-00000C0C0000}"/>
    <cellStyle name="Normal 11 2 3 3 4 2 6" xfId="3092" xr:uid="{00000000-0005-0000-0000-00000D0C0000}"/>
    <cellStyle name="Normal 11 2 3 3 4 3" xfId="3093" xr:uid="{00000000-0005-0000-0000-00000E0C0000}"/>
    <cellStyle name="Normal 11 2 3 3 4 3 2" xfId="3094" xr:uid="{00000000-0005-0000-0000-00000F0C0000}"/>
    <cellStyle name="Normal 11 2 3 3 4 3 2 2" xfId="3095" xr:uid="{00000000-0005-0000-0000-0000100C0000}"/>
    <cellStyle name="Normal 11 2 3 3 4 3 2 2 2" xfId="3096" xr:uid="{00000000-0005-0000-0000-0000110C0000}"/>
    <cellStyle name="Normal 11 2 3 3 4 3 2 3" xfId="3097" xr:uid="{00000000-0005-0000-0000-0000120C0000}"/>
    <cellStyle name="Normal 11 2 3 3 4 3 3" xfId="3098" xr:uid="{00000000-0005-0000-0000-0000130C0000}"/>
    <cellStyle name="Normal 11 2 3 3 4 3 3 2" xfId="3099" xr:uid="{00000000-0005-0000-0000-0000140C0000}"/>
    <cellStyle name="Normal 11 2 3 3 4 3 4" xfId="3100" xr:uid="{00000000-0005-0000-0000-0000150C0000}"/>
    <cellStyle name="Normal 11 2 3 3 4 4" xfId="3101" xr:uid="{00000000-0005-0000-0000-0000160C0000}"/>
    <cellStyle name="Normal 11 2 3 3 4 4 2" xfId="3102" xr:uid="{00000000-0005-0000-0000-0000170C0000}"/>
    <cellStyle name="Normal 11 2 3 3 4 4 2 2" xfId="3103" xr:uid="{00000000-0005-0000-0000-0000180C0000}"/>
    <cellStyle name="Normal 11 2 3 3 4 4 3" xfId="3104" xr:uid="{00000000-0005-0000-0000-0000190C0000}"/>
    <cellStyle name="Normal 11 2 3 3 4 5" xfId="3105" xr:uid="{00000000-0005-0000-0000-00001A0C0000}"/>
    <cellStyle name="Normal 11 2 3 3 4 5 2" xfId="3106" xr:uid="{00000000-0005-0000-0000-00001B0C0000}"/>
    <cellStyle name="Normal 11 2 3 3 4 6" xfId="3107" xr:uid="{00000000-0005-0000-0000-00001C0C0000}"/>
    <cellStyle name="Normal 11 2 3 3 4 7" xfId="3108" xr:uid="{00000000-0005-0000-0000-00001D0C0000}"/>
    <cellStyle name="Normal 11 2 3 3 5" xfId="3109" xr:uid="{00000000-0005-0000-0000-00001E0C0000}"/>
    <cellStyle name="Normal 11 2 3 3 5 2" xfId="3110" xr:uid="{00000000-0005-0000-0000-00001F0C0000}"/>
    <cellStyle name="Normal 11 2 3 3 5 2 2" xfId="3111" xr:uid="{00000000-0005-0000-0000-0000200C0000}"/>
    <cellStyle name="Normal 11 2 3 3 5 2 2 2" xfId="3112" xr:uid="{00000000-0005-0000-0000-0000210C0000}"/>
    <cellStyle name="Normal 11 2 3 3 5 2 2 2 2" xfId="3113" xr:uid="{00000000-0005-0000-0000-0000220C0000}"/>
    <cellStyle name="Normal 11 2 3 3 5 2 2 3" xfId="3114" xr:uid="{00000000-0005-0000-0000-0000230C0000}"/>
    <cellStyle name="Normal 11 2 3 3 5 2 3" xfId="3115" xr:uid="{00000000-0005-0000-0000-0000240C0000}"/>
    <cellStyle name="Normal 11 2 3 3 5 2 3 2" xfId="3116" xr:uid="{00000000-0005-0000-0000-0000250C0000}"/>
    <cellStyle name="Normal 11 2 3 3 5 2 4" xfId="3117" xr:uid="{00000000-0005-0000-0000-0000260C0000}"/>
    <cellStyle name="Normal 11 2 3 3 5 3" xfId="3118" xr:uid="{00000000-0005-0000-0000-0000270C0000}"/>
    <cellStyle name="Normal 11 2 3 3 5 3 2" xfId="3119" xr:uid="{00000000-0005-0000-0000-0000280C0000}"/>
    <cellStyle name="Normal 11 2 3 3 5 3 2 2" xfId="3120" xr:uid="{00000000-0005-0000-0000-0000290C0000}"/>
    <cellStyle name="Normal 11 2 3 3 5 3 3" xfId="3121" xr:uid="{00000000-0005-0000-0000-00002A0C0000}"/>
    <cellStyle name="Normal 11 2 3 3 5 4" xfId="3122" xr:uid="{00000000-0005-0000-0000-00002B0C0000}"/>
    <cellStyle name="Normal 11 2 3 3 5 4 2" xfId="3123" xr:uid="{00000000-0005-0000-0000-00002C0C0000}"/>
    <cellStyle name="Normal 11 2 3 3 5 5" xfId="3124" xr:uid="{00000000-0005-0000-0000-00002D0C0000}"/>
    <cellStyle name="Normal 11 2 3 3 5 6" xfId="3125" xr:uid="{00000000-0005-0000-0000-00002E0C0000}"/>
    <cellStyle name="Normal 11 2 3 3 6" xfId="3126" xr:uid="{00000000-0005-0000-0000-00002F0C0000}"/>
    <cellStyle name="Normal 11 2 3 3 6 2" xfId="3127" xr:uid="{00000000-0005-0000-0000-0000300C0000}"/>
    <cellStyle name="Normal 11 2 3 3 6 2 2" xfId="3128" xr:uid="{00000000-0005-0000-0000-0000310C0000}"/>
    <cellStyle name="Normal 11 2 3 3 6 2 2 2" xfId="3129" xr:uid="{00000000-0005-0000-0000-0000320C0000}"/>
    <cellStyle name="Normal 11 2 3 3 6 2 3" xfId="3130" xr:uid="{00000000-0005-0000-0000-0000330C0000}"/>
    <cellStyle name="Normal 11 2 3 3 6 3" xfId="3131" xr:uid="{00000000-0005-0000-0000-0000340C0000}"/>
    <cellStyle name="Normal 11 2 3 3 6 3 2" xfId="3132" xr:uid="{00000000-0005-0000-0000-0000350C0000}"/>
    <cellStyle name="Normal 11 2 3 3 6 4" xfId="3133" xr:uid="{00000000-0005-0000-0000-0000360C0000}"/>
    <cellStyle name="Normal 11 2 3 3 7" xfId="3134" xr:uid="{00000000-0005-0000-0000-0000370C0000}"/>
    <cellStyle name="Normal 11 2 3 3 7 2" xfId="3135" xr:uid="{00000000-0005-0000-0000-0000380C0000}"/>
    <cellStyle name="Normal 11 2 3 3 7 2 2" xfId="3136" xr:uid="{00000000-0005-0000-0000-0000390C0000}"/>
    <cellStyle name="Normal 11 2 3 3 7 3" xfId="3137" xr:uid="{00000000-0005-0000-0000-00003A0C0000}"/>
    <cellStyle name="Normal 11 2 3 3 8" xfId="3138" xr:uid="{00000000-0005-0000-0000-00003B0C0000}"/>
    <cellStyle name="Normal 11 2 3 3 8 2" xfId="3139" xr:uid="{00000000-0005-0000-0000-00003C0C0000}"/>
    <cellStyle name="Normal 11 2 3 3 9" xfId="3140" xr:uid="{00000000-0005-0000-0000-00003D0C0000}"/>
    <cellStyle name="Normal 11 2 3 4" xfId="3141" xr:uid="{00000000-0005-0000-0000-00003E0C0000}"/>
    <cellStyle name="Normal 11 2 3 4 2" xfId="3142" xr:uid="{00000000-0005-0000-0000-00003F0C0000}"/>
    <cellStyle name="Normal 11 2 3 4 2 2" xfId="3143" xr:uid="{00000000-0005-0000-0000-0000400C0000}"/>
    <cellStyle name="Normal 11 2 3 4 2 2 2" xfId="3144" xr:uid="{00000000-0005-0000-0000-0000410C0000}"/>
    <cellStyle name="Normal 11 2 3 4 2 2 2 2" xfId="3145" xr:uid="{00000000-0005-0000-0000-0000420C0000}"/>
    <cellStyle name="Normal 11 2 3 4 2 2 2 2 2" xfId="3146" xr:uid="{00000000-0005-0000-0000-0000430C0000}"/>
    <cellStyle name="Normal 11 2 3 4 2 2 2 2 2 2" xfId="3147" xr:uid="{00000000-0005-0000-0000-0000440C0000}"/>
    <cellStyle name="Normal 11 2 3 4 2 2 2 2 2 2 2" xfId="3148" xr:uid="{00000000-0005-0000-0000-0000450C0000}"/>
    <cellStyle name="Normal 11 2 3 4 2 2 2 2 2 3" xfId="3149" xr:uid="{00000000-0005-0000-0000-0000460C0000}"/>
    <cellStyle name="Normal 11 2 3 4 2 2 2 2 3" xfId="3150" xr:uid="{00000000-0005-0000-0000-0000470C0000}"/>
    <cellStyle name="Normal 11 2 3 4 2 2 2 2 3 2" xfId="3151" xr:uid="{00000000-0005-0000-0000-0000480C0000}"/>
    <cellStyle name="Normal 11 2 3 4 2 2 2 2 4" xfId="3152" xr:uid="{00000000-0005-0000-0000-0000490C0000}"/>
    <cellStyle name="Normal 11 2 3 4 2 2 2 3" xfId="3153" xr:uid="{00000000-0005-0000-0000-00004A0C0000}"/>
    <cellStyle name="Normal 11 2 3 4 2 2 2 3 2" xfId="3154" xr:uid="{00000000-0005-0000-0000-00004B0C0000}"/>
    <cellStyle name="Normal 11 2 3 4 2 2 2 3 2 2" xfId="3155" xr:uid="{00000000-0005-0000-0000-00004C0C0000}"/>
    <cellStyle name="Normal 11 2 3 4 2 2 2 3 3" xfId="3156" xr:uid="{00000000-0005-0000-0000-00004D0C0000}"/>
    <cellStyle name="Normal 11 2 3 4 2 2 2 4" xfId="3157" xr:uid="{00000000-0005-0000-0000-00004E0C0000}"/>
    <cellStyle name="Normal 11 2 3 4 2 2 2 4 2" xfId="3158" xr:uid="{00000000-0005-0000-0000-00004F0C0000}"/>
    <cellStyle name="Normal 11 2 3 4 2 2 2 5" xfId="3159" xr:uid="{00000000-0005-0000-0000-0000500C0000}"/>
    <cellStyle name="Normal 11 2 3 4 2 2 2 6" xfId="3160" xr:uid="{00000000-0005-0000-0000-0000510C0000}"/>
    <cellStyle name="Normal 11 2 3 4 2 2 3" xfId="3161" xr:uid="{00000000-0005-0000-0000-0000520C0000}"/>
    <cellStyle name="Normal 11 2 3 4 2 2 3 2" xfId="3162" xr:uid="{00000000-0005-0000-0000-0000530C0000}"/>
    <cellStyle name="Normal 11 2 3 4 2 2 3 2 2" xfId="3163" xr:uid="{00000000-0005-0000-0000-0000540C0000}"/>
    <cellStyle name="Normal 11 2 3 4 2 2 3 2 2 2" xfId="3164" xr:uid="{00000000-0005-0000-0000-0000550C0000}"/>
    <cellStyle name="Normal 11 2 3 4 2 2 3 2 3" xfId="3165" xr:uid="{00000000-0005-0000-0000-0000560C0000}"/>
    <cellStyle name="Normal 11 2 3 4 2 2 3 3" xfId="3166" xr:uid="{00000000-0005-0000-0000-0000570C0000}"/>
    <cellStyle name="Normal 11 2 3 4 2 2 3 3 2" xfId="3167" xr:uid="{00000000-0005-0000-0000-0000580C0000}"/>
    <cellStyle name="Normal 11 2 3 4 2 2 3 4" xfId="3168" xr:uid="{00000000-0005-0000-0000-0000590C0000}"/>
    <cellStyle name="Normal 11 2 3 4 2 2 4" xfId="3169" xr:uid="{00000000-0005-0000-0000-00005A0C0000}"/>
    <cellStyle name="Normal 11 2 3 4 2 2 4 2" xfId="3170" xr:uid="{00000000-0005-0000-0000-00005B0C0000}"/>
    <cellStyle name="Normal 11 2 3 4 2 2 4 2 2" xfId="3171" xr:uid="{00000000-0005-0000-0000-00005C0C0000}"/>
    <cellStyle name="Normal 11 2 3 4 2 2 4 3" xfId="3172" xr:uid="{00000000-0005-0000-0000-00005D0C0000}"/>
    <cellStyle name="Normal 11 2 3 4 2 2 5" xfId="3173" xr:uid="{00000000-0005-0000-0000-00005E0C0000}"/>
    <cellStyle name="Normal 11 2 3 4 2 2 5 2" xfId="3174" xr:uid="{00000000-0005-0000-0000-00005F0C0000}"/>
    <cellStyle name="Normal 11 2 3 4 2 2 6" xfId="3175" xr:uid="{00000000-0005-0000-0000-0000600C0000}"/>
    <cellStyle name="Normal 11 2 3 4 2 2 7" xfId="3176" xr:uid="{00000000-0005-0000-0000-0000610C0000}"/>
    <cellStyle name="Normal 11 2 3 4 2 3" xfId="3177" xr:uid="{00000000-0005-0000-0000-0000620C0000}"/>
    <cellStyle name="Normal 11 2 3 4 2 3 2" xfId="3178" xr:uid="{00000000-0005-0000-0000-0000630C0000}"/>
    <cellStyle name="Normal 11 2 3 4 2 3 2 2" xfId="3179" xr:uid="{00000000-0005-0000-0000-0000640C0000}"/>
    <cellStyle name="Normal 11 2 3 4 2 3 2 2 2" xfId="3180" xr:uid="{00000000-0005-0000-0000-0000650C0000}"/>
    <cellStyle name="Normal 11 2 3 4 2 3 2 2 2 2" xfId="3181" xr:uid="{00000000-0005-0000-0000-0000660C0000}"/>
    <cellStyle name="Normal 11 2 3 4 2 3 2 2 3" xfId="3182" xr:uid="{00000000-0005-0000-0000-0000670C0000}"/>
    <cellStyle name="Normal 11 2 3 4 2 3 2 3" xfId="3183" xr:uid="{00000000-0005-0000-0000-0000680C0000}"/>
    <cellStyle name="Normal 11 2 3 4 2 3 2 3 2" xfId="3184" xr:uid="{00000000-0005-0000-0000-0000690C0000}"/>
    <cellStyle name="Normal 11 2 3 4 2 3 2 4" xfId="3185" xr:uid="{00000000-0005-0000-0000-00006A0C0000}"/>
    <cellStyle name="Normal 11 2 3 4 2 3 3" xfId="3186" xr:uid="{00000000-0005-0000-0000-00006B0C0000}"/>
    <cellStyle name="Normal 11 2 3 4 2 3 3 2" xfId="3187" xr:uid="{00000000-0005-0000-0000-00006C0C0000}"/>
    <cellStyle name="Normal 11 2 3 4 2 3 3 2 2" xfId="3188" xr:uid="{00000000-0005-0000-0000-00006D0C0000}"/>
    <cellStyle name="Normal 11 2 3 4 2 3 3 3" xfId="3189" xr:uid="{00000000-0005-0000-0000-00006E0C0000}"/>
    <cellStyle name="Normal 11 2 3 4 2 3 4" xfId="3190" xr:uid="{00000000-0005-0000-0000-00006F0C0000}"/>
    <cellStyle name="Normal 11 2 3 4 2 3 4 2" xfId="3191" xr:uid="{00000000-0005-0000-0000-0000700C0000}"/>
    <cellStyle name="Normal 11 2 3 4 2 3 5" xfId="3192" xr:uid="{00000000-0005-0000-0000-0000710C0000}"/>
    <cellStyle name="Normal 11 2 3 4 2 3 6" xfId="3193" xr:uid="{00000000-0005-0000-0000-0000720C0000}"/>
    <cellStyle name="Normal 11 2 3 4 2 4" xfId="3194" xr:uid="{00000000-0005-0000-0000-0000730C0000}"/>
    <cellStyle name="Normal 11 2 3 4 2 4 2" xfId="3195" xr:uid="{00000000-0005-0000-0000-0000740C0000}"/>
    <cellStyle name="Normal 11 2 3 4 2 4 2 2" xfId="3196" xr:uid="{00000000-0005-0000-0000-0000750C0000}"/>
    <cellStyle name="Normal 11 2 3 4 2 4 2 2 2" xfId="3197" xr:uid="{00000000-0005-0000-0000-0000760C0000}"/>
    <cellStyle name="Normal 11 2 3 4 2 4 2 3" xfId="3198" xr:uid="{00000000-0005-0000-0000-0000770C0000}"/>
    <cellStyle name="Normal 11 2 3 4 2 4 3" xfId="3199" xr:uid="{00000000-0005-0000-0000-0000780C0000}"/>
    <cellStyle name="Normal 11 2 3 4 2 4 3 2" xfId="3200" xr:uid="{00000000-0005-0000-0000-0000790C0000}"/>
    <cellStyle name="Normal 11 2 3 4 2 4 4" xfId="3201" xr:uid="{00000000-0005-0000-0000-00007A0C0000}"/>
    <cellStyle name="Normal 11 2 3 4 2 5" xfId="3202" xr:uid="{00000000-0005-0000-0000-00007B0C0000}"/>
    <cellStyle name="Normal 11 2 3 4 2 5 2" xfId="3203" xr:uid="{00000000-0005-0000-0000-00007C0C0000}"/>
    <cellStyle name="Normal 11 2 3 4 2 5 2 2" xfId="3204" xr:uid="{00000000-0005-0000-0000-00007D0C0000}"/>
    <cellStyle name="Normal 11 2 3 4 2 5 3" xfId="3205" xr:uid="{00000000-0005-0000-0000-00007E0C0000}"/>
    <cellStyle name="Normal 11 2 3 4 2 6" xfId="3206" xr:uid="{00000000-0005-0000-0000-00007F0C0000}"/>
    <cellStyle name="Normal 11 2 3 4 2 6 2" xfId="3207" xr:uid="{00000000-0005-0000-0000-0000800C0000}"/>
    <cellStyle name="Normal 11 2 3 4 2 7" xfId="3208" xr:uid="{00000000-0005-0000-0000-0000810C0000}"/>
    <cellStyle name="Normal 11 2 3 4 2 8" xfId="3209" xr:uid="{00000000-0005-0000-0000-0000820C0000}"/>
    <cellStyle name="Normal 11 2 3 4 3" xfId="3210" xr:uid="{00000000-0005-0000-0000-0000830C0000}"/>
    <cellStyle name="Normal 11 2 3 4 3 2" xfId="3211" xr:uid="{00000000-0005-0000-0000-0000840C0000}"/>
    <cellStyle name="Normal 11 2 3 4 3 2 2" xfId="3212" xr:uid="{00000000-0005-0000-0000-0000850C0000}"/>
    <cellStyle name="Normal 11 2 3 4 3 2 2 2" xfId="3213" xr:uid="{00000000-0005-0000-0000-0000860C0000}"/>
    <cellStyle name="Normal 11 2 3 4 3 2 2 2 2" xfId="3214" xr:uid="{00000000-0005-0000-0000-0000870C0000}"/>
    <cellStyle name="Normal 11 2 3 4 3 2 2 2 2 2" xfId="3215" xr:uid="{00000000-0005-0000-0000-0000880C0000}"/>
    <cellStyle name="Normal 11 2 3 4 3 2 2 2 3" xfId="3216" xr:uid="{00000000-0005-0000-0000-0000890C0000}"/>
    <cellStyle name="Normal 11 2 3 4 3 2 2 3" xfId="3217" xr:uid="{00000000-0005-0000-0000-00008A0C0000}"/>
    <cellStyle name="Normal 11 2 3 4 3 2 2 3 2" xfId="3218" xr:uid="{00000000-0005-0000-0000-00008B0C0000}"/>
    <cellStyle name="Normal 11 2 3 4 3 2 2 4" xfId="3219" xr:uid="{00000000-0005-0000-0000-00008C0C0000}"/>
    <cellStyle name="Normal 11 2 3 4 3 2 3" xfId="3220" xr:uid="{00000000-0005-0000-0000-00008D0C0000}"/>
    <cellStyle name="Normal 11 2 3 4 3 2 3 2" xfId="3221" xr:uid="{00000000-0005-0000-0000-00008E0C0000}"/>
    <cellStyle name="Normal 11 2 3 4 3 2 3 2 2" xfId="3222" xr:uid="{00000000-0005-0000-0000-00008F0C0000}"/>
    <cellStyle name="Normal 11 2 3 4 3 2 3 3" xfId="3223" xr:uid="{00000000-0005-0000-0000-0000900C0000}"/>
    <cellStyle name="Normal 11 2 3 4 3 2 4" xfId="3224" xr:uid="{00000000-0005-0000-0000-0000910C0000}"/>
    <cellStyle name="Normal 11 2 3 4 3 2 4 2" xfId="3225" xr:uid="{00000000-0005-0000-0000-0000920C0000}"/>
    <cellStyle name="Normal 11 2 3 4 3 2 5" xfId="3226" xr:uid="{00000000-0005-0000-0000-0000930C0000}"/>
    <cellStyle name="Normal 11 2 3 4 3 2 6" xfId="3227" xr:uid="{00000000-0005-0000-0000-0000940C0000}"/>
    <cellStyle name="Normal 11 2 3 4 3 3" xfId="3228" xr:uid="{00000000-0005-0000-0000-0000950C0000}"/>
    <cellStyle name="Normal 11 2 3 4 3 3 2" xfId="3229" xr:uid="{00000000-0005-0000-0000-0000960C0000}"/>
    <cellStyle name="Normal 11 2 3 4 3 3 2 2" xfId="3230" xr:uid="{00000000-0005-0000-0000-0000970C0000}"/>
    <cellStyle name="Normal 11 2 3 4 3 3 2 2 2" xfId="3231" xr:uid="{00000000-0005-0000-0000-0000980C0000}"/>
    <cellStyle name="Normal 11 2 3 4 3 3 2 3" xfId="3232" xr:uid="{00000000-0005-0000-0000-0000990C0000}"/>
    <cellStyle name="Normal 11 2 3 4 3 3 3" xfId="3233" xr:uid="{00000000-0005-0000-0000-00009A0C0000}"/>
    <cellStyle name="Normal 11 2 3 4 3 3 3 2" xfId="3234" xr:uid="{00000000-0005-0000-0000-00009B0C0000}"/>
    <cellStyle name="Normal 11 2 3 4 3 3 4" xfId="3235" xr:uid="{00000000-0005-0000-0000-00009C0C0000}"/>
    <cellStyle name="Normal 11 2 3 4 3 4" xfId="3236" xr:uid="{00000000-0005-0000-0000-00009D0C0000}"/>
    <cellStyle name="Normal 11 2 3 4 3 4 2" xfId="3237" xr:uid="{00000000-0005-0000-0000-00009E0C0000}"/>
    <cellStyle name="Normal 11 2 3 4 3 4 2 2" xfId="3238" xr:uid="{00000000-0005-0000-0000-00009F0C0000}"/>
    <cellStyle name="Normal 11 2 3 4 3 4 3" xfId="3239" xr:uid="{00000000-0005-0000-0000-0000A00C0000}"/>
    <cellStyle name="Normal 11 2 3 4 3 5" xfId="3240" xr:uid="{00000000-0005-0000-0000-0000A10C0000}"/>
    <cellStyle name="Normal 11 2 3 4 3 5 2" xfId="3241" xr:uid="{00000000-0005-0000-0000-0000A20C0000}"/>
    <cellStyle name="Normal 11 2 3 4 3 6" xfId="3242" xr:uid="{00000000-0005-0000-0000-0000A30C0000}"/>
    <cellStyle name="Normal 11 2 3 4 3 7" xfId="3243" xr:uid="{00000000-0005-0000-0000-0000A40C0000}"/>
    <cellStyle name="Normal 11 2 3 4 4" xfId="3244" xr:uid="{00000000-0005-0000-0000-0000A50C0000}"/>
    <cellStyle name="Normal 11 2 3 4 4 2" xfId="3245" xr:uid="{00000000-0005-0000-0000-0000A60C0000}"/>
    <cellStyle name="Normal 11 2 3 4 4 2 2" xfId="3246" xr:uid="{00000000-0005-0000-0000-0000A70C0000}"/>
    <cellStyle name="Normal 11 2 3 4 4 2 2 2" xfId="3247" xr:uid="{00000000-0005-0000-0000-0000A80C0000}"/>
    <cellStyle name="Normal 11 2 3 4 4 2 2 2 2" xfId="3248" xr:uid="{00000000-0005-0000-0000-0000A90C0000}"/>
    <cellStyle name="Normal 11 2 3 4 4 2 2 3" xfId="3249" xr:uid="{00000000-0005-0000-0000-0000AA0C0000}"/>
    <cellStyle name="Normal 11 2 3 4 4 2 3" xfId="3250" xr:uid="{00000000-0005-0000-0000-0000AB0C0000}"/>
    <cellStyle name="Normal 11 2 3 4 4 2 3 2" xfId="3251" xr:uid="{00000000-0005-0000-0000-0000AC0C0000}"/>
    <cellStyle name="Normal 11 2 3 4 4 2 4" xfId="3252" xr:uid="{00000000-0005-0000-0000-0000AD0C0000}"/>
    <cellStyle name="Normal 11 2 3 4 4 3" xfId="3253" xr:uid="{00000000-0005-0000-0000-0000AE0C0000}"/>
    <cellStyle name="Normal 11 2 3 4 4 3 2" xfId="3254" xr:uid="{00000000-0005-0000-0000-0000AF0C0000}"/>
    <cellStyle name="Normal 11 2 3 4 4 3 2 2" xfId="3255" xr:uid="{00000000-0005-0000-0000-0000B00C0000}"/>
    <cellStyle name="Normal 11 2 3 4 4 3 3" xfId="3256" xr:uid="{00000000-0005-0000-0000-0000B10C0000}"/>
    <cellStyle name="Normal 11 2 3 4 4 4" xfId="3257" xr:uid="{00000000-0005-0000-0000-0000B20C0000}"/>
    <cellStyle name="Normal 11 2 3 4 4 4 2" xfId="3258" xr:uid="{00000000-0005-0000-0000-0000B30C0000}"/>
    <cellStyle name="Normal 11 2 3 4 4 5" xfId="3259" xr:uid="{00000000-0005-0000-0000-0000B40C0000}"/>
    <cellStyle name="Normal 11 2 3 4 4 6" xfId="3260" xr:uid="{00000000-0005-0000-0000-0000B50C0000}"/>
    <cellStyle name="Normal 11 2 3 4 5" xfId="3261" xr:uid="{00000000-0005-0000-0000-0000B60C0000}"/>
    <cellStyle name="Normal 11 2 3 4 5 2" xfId="3262" xr:uid="{00000000-0005-0000-0000-0000B70C0000}"/>
    <cellStyle name="Normal 11 2 3 4 5 2 2" xfId="3263" xr:uid="{00000000-0005-0000-0000-0000B80C0000}"/>
    <cellStyle name="Normal 11 2 3 4 5 2 2 2" xfId="3264" xr:uid="{00000000-0005-0000-0000-0000B90C0000}"/>
    <cellStyle name="Normal 11 2 3 4 5 2 3" xfId="3265" xr:uid="{00000000-0005-0000-0000-0000BA0C0000}"/>
    <cellStyle name="Normal 11 2 3 4 5 3" xfId="3266" xr:uid="{00000000-0005-0000-0000-0000BB0C0000}"/>
    <cellStyle name="Normal 11 2 3 4 5 3 2" xfId="3267" xr:uid="{00000000-0005-0000-0000-0000BC0C0000}"/>
    <cellStyle name="Normal 11 2 3 4 5 4" xfId="3268" xr:uid="{00000000-0005-0000-0000-0000BD0C0000}"/>
    <cellStyle name="Normal 11 2 3 4 6" xfId="3269" xr:uid="{00000000-0005-0000-0000-0000BE0C0000}"/>
    <cellStyle name="Normal 11 2 3 4 6 2" xfId="3270" xr:uid="{00000000-0005-0000-0000-0000BF0C0000}"/>
    <cellStyle name="Normal 11 2 3 4 6 2 2" xfId="3271" xr:uid="{00000000-0005-0000-0000-0000C00C0000}"/>
    <cellStyle name="Normal 11 2 3 4 6 3" xfId="3272" xr:uid="{00000000-0005-0000-0000-0000C10C0000}"/>
    <cellStyle name="Normal 11 2 3 4 7" xfId="3273" xr:uid="{00000000-0005-0000-0000-0000C20C0000}"/>
    <cellStyle name="Normal 11 2 3 4 7 2" xfId="3274" xr:uid="{00000000-0005-0000-0000-0000C30C0000}"/>
    <cellStyle name="Normal 11 2 3 4 8" xfId="3275" xr:uid="{00000000-0005-0000-0000-0000C40C0000}"/>
    <cellStyle name="Normal 11 2 3 4 9" xfId="3276" xr:uid="{00000000-0005-0000-0000-0000C50C0000}"/>
    <cellStyle name="Normal 11 2 3 5" xfId="3277" xr:uid="{00000000-0005-0000-0000-0000C60C0000}"/>
    <cellStyle name="Normal 11 2 3 5 2" xfId="3278" xr:uid="{00000000-0005-0000-0000-0000C70C0000}"/>
    <cellStyle name="Normal 11 2 3 5 2 2" xfId="3279" xr:uid="{00000000-0005-0000-0000-0000C80C0000}"/>
    <cellStyle name="Normal 11 2 3 5 2 2 2" xfId="3280" xr:uid="{00000000-0005-0000-0000-0000C90C0000}"/>
    <cellStyle name="Normal 11 2 3 5 2 2 2 2" xfId="3281" xr:uid="{00000000-0005-0000-0000-0000CA0C0000}"/>
    <cellStyle name="Normal 11 2 3 5 2 2 2 2 2" xfId="3282" xr:uid="{00000000-0005-0000-0000-0000CB0C0000}"/>
    <cellStyle name="Normal 11 2 3 5 2 2 2 2 2 2" xfId="3283" xr:uid="{00000000-0005-0000-0000-0000CC0C0000}"/>
    <cellStyle name="Normal 11 2 3 5 2 2 2 2 3" xfId="3284" xr:uid="{00000000-0005-0000-0000-0000CD0C0000}"/>
    <cellStyle name="Normal 11 2 3 5 2 2 2 3" xfId="3285" xr:uid="{00000000-0005-0000-0000-0000CE0C0000}"/>
    <cellStyle name="Normal 11 2 3 5 2 2 2 3 2" xfId="3286" xr:uid="{00000000-0005-0000-0000-0000CF0C0000}"/>
    <cellStyle name="Normal 11 2 3 5 2 2 2 4" xfId="3287" xr:uid="{00000000-0005-0000-0000-0000D00C0000}"/>
    <cellStyle name="Normal 11 2 3 5 2 2 3" xfId="3288" xr:uid="{00000000-0005-0000-0000-0000D10C0000}"/>
    <cellStyle name="Normal 11 2 3 5 2 2 3 2" xfId="3289" xr:uid="{00000000-0005-0000-0000-0000D20C0000}"/>
    <cellStyle name="Normal 11 2 3 5 2 2 3 2 2" xfId="3290" xr:uid="{00000000-0005-0000-0000-0000D30C0000}"/>
    <cellStyle name="Normal 11 2 3 5 2 2 3 3" xfId="3291" xr:uid="{00000000-0005-0000-0000-0000D40C0000}"/>
    <cellStyle name="Normal 11 2 3 5 2 2 4" xfId="3292" xr:uid="{00000000-0005-0000-0000-0000D50C0000}"/>
    <cellStyle name="Normal 11 2 3 5 2 2 4 2" xfId="3293" xr:uid="{00000000-0005-0000-0000-0000D60C0000}"/>
    <cellStyle name="Normal 11 2 3 5 2 2 5" xfId="3294" xr:uid="{00000000-0005-0000-0000-0000D70C0000}"/>
    <cellStyle name="Normal 11 2 3 5 2 2 6" xfId="3295" xr:uid="{00000000-0005-0000-0000-0000D80C0000}"/>
    <cellStyle name="Normal 11 2 3 5 2 3" xfId="3296" xr:uid="{00000000-0005-0000-0000-0000D90C0000}"/>
    <cellStyle name="Normal 11 2 3 5 2 3 2" xfId="3297" xr:uid="{00000000-0005-0000-0000-0000DA0C0000}"/>
    <cellStyle name="Normal 11 2 3 5 2 3 2 2" xfId="3298" xr:uid="{00000000-0005-0000-0000-0000DB0C0000}"/>
    <cellStyle name="Normal 11 2 3 5 2 3 2 2 2" xfId="3299" xr:uid="{00000000-0005-0000-0000-0000DC0C0000}"/>
    <cellStyle name="Normal 11 2 3 5 2 3 2 3" xfId="3300" xr:uid="{00000000-0005-0000-0000-0000DD0C0000}"/>
    <cellStyle name="Normal 11 2 3 5 2 3 3" xfId="3301" xr:uid="{00000000-0005-0000-0000-0000DE0C0000}"/>
    <cellStyle name="Normal 11 2 3 5 2 3 3 2" xfId="3302" xr:uid="{00000000-0005-0000-0000-0000DF0C0000}"/>
    <cellStyle name="Normal 11 2 3 5 2 3 4" xfId="3303" xr:uid="{00000000-0005-0000-0000-0000E00C0000}"/>
    <cellStyle name="Normal 11 2 3 5 2 4" xfId="3304" xr:uid="{00000000-0005-0000-0000-0000E10C0000}"/>
    <cellStyle name="Normal 11 2 3 5 2 4 2" xfId="3305" xr:uid="{00000000-0005-0000-0000-0000E20C0000}"/>
    <cellStyle name="Normal 11 2 3 5 2 4 2 2" xfId="3306" xr:uid="{00000000-0005-0000-0000-0000E30C0000}"/>
    <cellStyle name="Normal 11 2 3 5 2 4 3" xfId="3307" xr:uid="{00000000-0005-0000-0000-0000E40C0000}"/>
    <cellStyle name="Normal 11 2 3 5 2 5" xfId="3308" xr:uid="{00000000-0005-0000-0000-0000E50C0000}"/>
    <cellStyle name="Normal 11 2 3 5 2 5 2" xfId="3309" xr:uid="{00000000-0005-0000-0000-0000E60C0000}"/>
    <cellStyle name="Normal 11 2 3 5 2 6" xfId="3310" xr:uid="{00000000-0005-0000-0000-0000E70C0000}"/>
    <cellStyle name="Normal 11 2 3 5 2 7" xfId="3311" xr:uid="{00000000-0005-0000-0000-0000E80C0000}"/>
    <cellStyle name="Normal 11 2 3 5 3" xfId="3312" xr:uid="{00000000-0005-0000-0000-0000E90C0000}"/>
    <cellStyle name="Normal 11 2 3 5 3 2" xfId="3313" xr:uid="{00000000-0005-0000-0000-0000EA0C0000}"/>
    <cellStyle name="Normal 11 2 3 5 3 2 2" xfId="3314" xr:uid="{00000000-0005-0000-0000-0000EB0C0000}"/>
    <cellStyle name="Normal 11 2 3 5 3 2 2 2" xfId="3315" xr:uid="{00000000-0005-0000-0000-0000EC0C0000}"/>
    <cellStyle name="Normal 11 2 3 5 3 2 2 2 2" xfId="3316" xr:uid="{00000000-0005-0000-0000-0000ED0C0000}"/>
    <cellStyle name="Normal 11 2 3 5 3 2 2 3" xfId="3317" xr:uid="{00000000-0005-0000-0000-0000EE0C0000}"/>
    <cellStyle name="Normal 11 2 3 5 3 2 3" xfId="3318" xr:uid="{00000000-0005-0000-0000-0000EF0C0000}"/>
    <cellStyle name="Normal 11 2 3 5 3 2 3 2" xfId="3319" xr:uid="{00000000-0005-0000-0000-0000F00C0000}"/>
    <cellStyle name="Normal 11 2 3 5 3 2 4" xfId="3320" xr:uid="{00000000-0005-0000-0000-0000F10C0000}"/>
    <cellStyle name="Normal 11 2 3 5 3 3" xfId="3321" xr:uid="{00000000-0005-0000-0000-0000F20C0000}"/>
    <cellStyle name="Normal 11 2 3 5 3 3 2" xfId="3322" xr:uid="{00000000-0005-0000-0000-0000F30C0000}"/>
    <cellStyle name="Normal 11 2 3 5 3 3 2 2" xfId="3323" xr:uid="{00000000-0005-0000-0000-0000F40C0000}"/>
    <cellStyle name="Normal 11 2 3 5 3 3 3" xfId="3324" xr:uid="{00000000-0005-0000-0000-0000F50C0000}"/>
    <cellStyle name="Normal 11 2 3 5 3 4" xfId="3325" xr:uid="{00000000-0005-0000-0000-0000F60C0000}"/>
    <cellStyle name="Normal 11 2 3 5 3 4 2" xfId="3326" xr:uid="{00000000-0005-0000-0000-0000F70C0000}"/>
    <cellStyle name="Normal 11 2 3 5 3 5" xfId="3327" xr:uid="{00000000-0005-0000-0000-0000F80C0000}"/>
    <cellStyle name="Normal 11 2 3 5 3 6" xfId="3328" xr:uid="{00000000-0005-0000-0000-0000F90C0000}"/>
    <cellStyle name="Normal 11 2 3 5 4" xfId="3329" xr:uid="{00000000-0005-0000-0000-0000FA0C0000}"/>
    <cellStyle name="Normal 11 2 3 5 4 2" xfId="3330" xr:uid="{00000000-0005-0000-0000-0000FB0C0000}"/>
    <cellStyle name="Normal 11 2 3 5 4 2 2" xfId="3331" xr:uid="{00000000-0005-0000-0000-0000FC0C0000}"/>
    <cellStyle name="Normal 11 2 3 5 4 2 2 2" xfId="3332" xr:uid="{00000000-0005-0000-0000-0000FD0C0000}"/>
    <cellStyle name="Normal 11 2 3 5 4 2 3" xfId="3333" xr:uid="{00000000-0005-0000-0000-0000FE0C0000}"/>
    <cellStyle name="Normal 11 2 3 5 4 3" xfId="3334" xr:uid="{00000000-0005-0000-0000-0000FF0C0000}"/>
    <cellStyle name="Normal 11 2 3 5 4 3 2" xfId="3335" xr:uid="{00000000-0005-0000-0000-0000000D0000}"/>
    <cellStyle name="Normal 11 2 3 5 4 4" xfId="3336" xr:uid="{00000000-0005-0000-0000-0000010D0000}"/>
    <cellStyle name="Normal 11 2 3 5 5" xfId="3337" xr:uid="{00000000-0005-0000-0000-0000020D0000}"/>
    <cellStyle name="Normal 11 2 3 5 5 2" xfId="3338" xr:uid="{00000000-0005-0000-0000-0000030D0000}"/>
    <cellStyle name="Normal 11 2 3 5 5 2 2" xfId="3339" xr:uid="{00000000-0005-0000-0000-0000040D0000}"/>
    <cellStyle name="Normal 11 2 3 5 5 3" xfId="3340" xr:uid="{00000000-0005-0000-0000-0000050D0000}"/>
    <cellStyle name="Normal 11 2 3 5 6" xfId="3341" xr:uid="{00000000-0005-0000-0000-0000060D0000}"/>
    <cellStyle name="Normal 11 2 3 5 6 2" xfId="3342" xr:uid="{00000000-0005-0000-0000-0000070D0000}"/>
    <cellStyle name="Normal 11 2 3 5 7" xfId="3343" xr:uid="{00000000-0005-0000-0000-0000080D0000}"/>
    <cellStyle name="Normal 11 2 3 5 8" xfId="3344" xr:uid="{00000000-0005-0000-0000-0000090D0000}"/>
    <cellStyle name="Normal 11 2 3 6" xfId="3345" xr:uid="{00000000-0005-0000-0000-00000A0D0000}"/>
    <cellStyle name="Normal 11 2 3 6 2" xfId="3346" xr:uid="{00000000-0005-0000-0000-00000B0D0000}"/>
    <cellStyle name="Normal 11 2 3 6 2 2" xfId="3347" xr:uid="{00000000-0005-0000-0000-00000C0D0000}"/>
    <cellStyle name="Normal 11 2 3 6 2 2 2" xfId="3348" xr:uid="{00000000-0005-0000-0000-00000D0D0000}"/>
    <cellStyle name="Normal 11 2 3 6 2 2 2 2" xfId="3349" xr:uid="{00000000-0005-0000-0000-00000E0D0000}"/>
    <cellStyle name="Normal 11 2 3 6 2 2 2 2 2" xfId="3350" xr:uid="{00000000-0005-0000-0000-00000F0D0000}"/>
    <cellStyle name="Normal 11 2 3 6 2 2 2 3" xfId="3351" xr:uid="{00000000-0005-0000-0000-0000100D0000}"/>
    <cellStyle name="Normal 11 2 3 6 2 2 3" xfId="3352" xr:uid="{00000000-0005-0000-0000-0000110D0000}"/>
    <cellStyle name="Normal 11 2 3 6 2 2 3 2" xfId="3353" xr:uid="{00000000-0005-0000-0000-0000120D0000}"/>
    <cellStyle name="Normal 11 2 3 6 2 2 4" xfId="3354" xr:uid="{00000000-0005-0000-0000-0000130D0000}"/>
    <cellStyle name="Normal 11 2 3 6 2 3" xfId="3355" xr:uid="{00000000-0005-0000-0000-0000140D0000}"/>
    <cellStyle name="Normal 11 2 3 6 2 3 2" xfId="3356" xr:uid="{00000000-0005-0000-0000-0000150D0000}"/>
    <cellStyle name="Normal 11 2 3 6 2 3 2 2" xfId="3357" xr:uid="{00000000-0005-0000-0000-0000160D0000}"/>
    <cellStyle name="Normal 11 2 3 6 2 3 3" xfId="3358" xr:uid="{00000000-0005-0000-0000-0000170D0000}"/>
    <cellStyle name="Normal 11 2 3 6 2 4" xfId="3359" xr:uid="{00000000-0005-0000-0000-0000180D0000}"/>
    <cellStyle name="Normal 11 2 3 6 2 4 2" xfId="3360" xr:uid="{00000000-0005-0000-0000-0000190D0000}"/>
    <cellStyle name="Normal 11 2 3 6 2 5" xfId="3361" xr:uid="{00000000-0005-0000-0000-00001A0D0000}"/>
    <cellStyle name="Normal 11 2 3 6 2 6" xfId="3362" xr:uid="{00000000-0005-0000-0000-00001B0D0000}"/>
    <cellStyle name="Normal 11 2 3 6 3" xfId="3363" xr:uid="{00000000-0005-0000-0000-00001C0D0000}"/>
    <cellStyle name="Normal 11 2 3 6 3 2" xfId="3364" xr:uid="{00000000-0005-0000-0000-00001D0D0000}"/>
    <cellStyle name="Normal 11 2 3 6 3 2 2" xfId="3365" xr:uid="{00000000-0005-0000-0000-00001E0D0000}"/>
    <cellStyle name="Normal 11 2 3 6 3 2 2 2" xfId="3366" xr:uid="{00000000-0005-0000-0000-00001F0D0000}"/>
    <cellStyle name="Normal 11 2 3 6 3 2 3" xfId="3367" xr:uid="{00000000-0005-0000-0000-0000200D0000}"/>
    <cellStyle name="Normal 11 2 3 6 3 3" xfId="3368" xr:uid="{00000000-0005-0000-0000-0000210D0000}"/>
    <cellStyle name="Normal 11 2 3 6 3 3 2" xfId="3369" xr:uid="{00000000-0005-0000-0000-0000220D0000}"/>
    <cellStyle name="Normal 11 2 3 6 3 4" xfId="3370" xr:uid="{00000000-0005-0000-0000-0000230D0000}"/>
    <cellStyle name="Normal 11 2 3 6 4" xfId="3371" xr:uid="{00000000-0005-0000-0000-0000240D0000}"/>
    <cellStyle name="Normal 11 2 3 6 4 2" xfId="3372" xr:uid="{00000000-0005-0000-0000-0000250D0000}"/>
    <cellStyle name="Normal 11 2 3 6 4 2 2" xfId="3373" xr:uid="{00000000-0005-0000-0000-0000260D0000}"/>
    <cellStyle name="Normal 11 2 3 6 4 3" xfId="3374" xr:uid="{00000000-0005-0000-0000-0000270D0000}"/>
    <cellStyle name="Normal 11 2 3 6 5" xfId="3375" xr:uid="{00000000-0005-0000-0000-0000280D0000}"/>
    <cellStyle name="Normal 11 2 3 6 5 2" xfId="3376" xr:uid="{00000000-0005-0000-0000-0000290D0000}"/>
    <cellStyle name="Normal 11 2 3 6 6" xfId="3377" xr:uid="{00000000-0005-0000-0000-00002A0D0000}"/>
    <cellStyle name="Normal 11 2 3 6 7" xfId="3378" xr:uid="{00000000-0005-0000-0000-00002B0D0000}"/>
    <cellStyle name="Normal 11 2 3 7" xfId="3379" xr:uid="{00000000-0005-0000-0000-00002C0D0000}"/>
    <cellStyle name="Normal 11 2 3 7 2" xfId="3380" xr:uid="{00000000-0005-0000-0000-00002D0D0000}"/>
    <cellStyle name="Normal 11 2 3 7 2 2" xfId="3381" xr:uid="{00000000-0005-0000-0000-00002E0D0000}"/>
    <cellStyle name="Normal 11 2 3 7 2 2 2" xfId="3382" xr:uid="{00000000-0005-0000-0000-00002F0D0000}"/>
    <cellStyle name="Normal 11 2 3 7 2 2 2 2" xfId="3383" xr:uid="{00000000-0005-0000-0000-0000300D0000}"/>
    <cellStyle name="Normal 11 2 3 7 2 2 3" xfId="3384" xr:uid="{00000000-0005-0000-0000-0000310D0000}"/>
    <cellStyle name="Normal 11 2 3 7 2 3" xfId="3385" xr:uid="{00000000-0005-0000-0000-0000320D0000}"/>
    <cellStyle name="Normal 11 2 3 7 2 3 2" xfId="3386" xr:uid="{00000000-0005-0000-0000-0000330D0000}"/>
    <cellStyle name="Normal 11 2 3 7 2 4" xfId="3387" xr:uid="{00000000-0005-0000-0000-0000340D0000}"/>
    <cellStyle name="Normal 11 2 3 7 3" xfId="3388" xr:uid="{00000000-0005-0000-0000-0000350D0000}"/>
    <cellStyle name="Normal 11 2 3 7 3 2" xfId="3389" xr:uid="{00000000-0005-0000-0000-0000360D0000}"/>
    <cellStyle name="Normal 11 2 3 7 3 2 2" xfId="3390" xr:uid="{00000000-0005-0000-0000-0000370D0000}"/>
    <cellStyle name="Normal 11 2 3 7 3 3" xfId="3391" xr:uid="{00000000-0005-0000-0000-0000380D0000}"/>
    <cellStyle name="Normal 11 2 3 7 4" xfId="3392" xr:uid="{00000000-0005-0000-0000-0000390D0000}"/>
    <cellStyle name="Normal 11 2 3 7 4 2" xfId="3393" xr:uid="{00000000-0005-0000-0000-00003A0D0000}"/>
    <cellStyle name="Normal 11 2 3 7 5" xfId="3394" xr:uid="{00000000-0005-0000-0000-00003B0D0000}"/>
    <cellStyle name="Normal 11 2 3 7 6" xfId="3395" xr:uid="{00000000-0005-0000-0000-00003C0D0000}"/>
    <cellStyle name="Normal 11 2 3 8" xfId="3396" xr:uid="{00000000-0005-0000-0000-00003D0D0000}"/>
    <cellStyle name="Normal 11 2 3 8 2" xfId="3397" xr:uid="{00000000-0005-0000-0000-00003E0D0000}"/>
    <cellStyle name="Normal 11 2 3 8 2 2" xfId="3398" xr:uid="{00000000-0005-0000-0000-00003F0D0000}"/>
    <cellStyle name="Normal 11 2 3 8 2 2 2" xfId="3399" xr:uid="{00000000-0005-0000-0000-0000400D0000}"/>
    <cellStyle name="Normal 11 2 3 8 2 3" xfId="3400" xr:uid="{00000000-0005-0000-0000-0000410D0000}"/>
    <cellStyle name="Normal 11 2 3 8 3" xfId="3401" xr:uid="{00000000-0005-0000-0000-0000420D0000}"/>
    <cellStyle name="Normal 11 2 3 8 3 2" xfId="3402" xr:uid="{00000000-0005-0000-0000-0000430D0000}"/>
    <cellStyle name="Normal 11 2 3 8 4" xfId="3403" xr:uid="{00000000-0005-0000-0000-0000440D0000}"/>
    <cellStyle name="Normal 11 2 3 9" xfId="3404" xr:uid="{00000000-0005-0000-0000-0000450D0000}"/>
    <cellStyle name="Normal 11 2 3 9 2" xfId="3405" xr:uid="{00000000-0005-0000-0000-0000460D0000}"/>
    <cellStyle name="Normal 11 2 3 9 2 2" xfId="3406" xr:uid="{00000000-0005-0000-0000-0000470D0000}"/>
    <cellStyle name="Normal 11 2 3 9 3" xfId="3407" xr:uid="{00000000-0005-0000-0000-0000480D0000}"/>
    <cellStyle name="Normal 11 2 4" xfId="3408" xr:uid="{00000000-0005-0000-0000-0000490D0000}"/>
    <cellStyle name="Normal 11 2 4 10" xfId="3409" xr:uid="{00000000-0005-0000-0000-00004A0D0000}"/>
    <cellStyle name="Normal 11 2 4 11" xfId="3410" xr:uid="{00000000-0005-0000-0000-00004B0D0000}"/>
    <cellStyle name="Normal 11 2 4 2" xfId="3411" xr:uid="{00000000-0005-0000-0000-00004C0D0000}"/>
    <cellStyle name="Normal 11 2 4 2 10" xfId="3412" xr:uid="{00000000-0005-0000-0000-00004D0D0000}"/>
    <cellStyle name="Normal 11 2 4 2 2" xfId="3413" xr:uid="{00000000-0005-0000-0000-00004E0D0000}"/>
    <cellStyle name="Normal 11 2 4 2 2 2" xfId="3414" xr:uid="{00000000-0005-0000-0000-00004F0D0000}"/>
    <cellStyle name="Normal 11 2 4 2 2 2 2" xfId="3415" xr:uid="{00000000-0005-0000-0000-0000500D0000}"/>
    <cellStyle name="Normal 11 2 4 2 2 2 2 2" xfId="3416" xr:uid="{00000000-0005-0000-0000-0000510D0000}"/>
    <cellStyle name="Normal 11 2 4 2 2 2 2 2 2" xfId="3417" xr:uid="{00000000-0005-0000-0000-0000520D0000}"/>
    <cellStyle name="Normal 11 2 4 2 2 2 2 2 2 2" xfId="3418" xr:uid="{00000000-0005-0000-0000-0000530D0000}"/>
    <cellStyle name="Normal 11 2 4 2 2 2 2 2 2 2 2" xfId="3419" xr:uid="{00000000-0005-0000-0000-0000540D0000}"/>
    <cellStyle name="Normal 11 2 4 2 2 2 2 2 2 2 2 2" xfId="3420" xr:uid="{00000000-0005-0000-0000-0000550D0000}"/>
    <cellStyle name="Normal 11 2 4 2 2 2 2 2 2 2 3" xfId="3421" xr:uid="{00000000-0005-0000-0000-0000560D0000}"/>
    <cellStyle name="Normal 11 2 4 2 2 2 2 2 2 3" xfId="3422" xr:uid="{00000000-0005-0000-0000-0000570D0000}"/>
    <cellStyle name="Normal 11 2 4 2 2 2 2 2 2 3 2" xfId="3423" xr:uid="{00000000-0005-0000-0000-0000580D0000}"/>
    <cellStyle name="Normal 11 2 4 2 2 2 2 2 2 4" xfId="3424" xr:uid="{00000000-0005-0000-0000-0000590D0000}"/>
    <cellStyle name="Normal 11 2 4 2 2 2 2 2 3" xfId="3425" xr:uid="{00000000-0005-0000-0000-00005A0D0000}"/>
    <cellStyle name="Normal 11 2 4 2 2 2 2 2 3 2" xfId="3426" xr:uid="{00000000-0005-0000-0000-00005B0D0000}"/>
    <cellStyle name="Normal 11 2 4 2 2 2 2 2 3 2 2" xfId="3427" xr:uid="{00000000-0005-0000-0000-00005C0D0000}"/>
    <cellStyle name="Normal 11 2 4 2 2 2 2 2 3 3" xfId="3428" xr:uid="{00000000-0005-0000-0000-00005D0D0000}"/>
    <cellStyle name="Normal 11 2 4 2 2 2 2 2 4" xfId="3429" xr:uid="{00000000-0005-0000-0000-00005E0D0000}"/>
    <cellStyle name="Normal 11 2 4 2 2 2 2 2 4 2" xfId="3430" xr:uid="{00000000-0005-0000-0000-00005F0D0000}"/>
    <cellStyle name="Normal 11 2 4 2 2 2 2 2 5" xfId="3431" xr:uid="{00000000-0005-0000-0000-0000600D0000}"/>
    <cellStyle name="Normal 11 2 4 2 2 2 2 2 6" xfId="3432" xr:uid="{00000000-0005-0000-0000-0000610D0000}"/>
    <cellStyle name="Normal 11 2 4 2 2 2 2 3" xfId="3433" xr:uid="{00000000-0005-0000-0000-0000620D0000}"/>
    <cellStyle name="Normal 11 2 4 2 2 2 2 3 2" xfId="3434" xr:uid="{00000000-0005-0000-0000-0000630D0000}"/>
    <cellStyle name="Normal 11 2 4 2 2 2 2 3 2 2" xfId="3435" xr:uid="{00000000-0005-0000-0000-0000640D0000}"/>
    <cellStyle name="Normal 11 2 4 2 2 2 2 3 2 2 2" xfId="3436" xr:uid="{00000000-0005-0000-0000-0000650D0000}"/>
    <cellStyle name="Normal 11 2 4 2 2 2 2 3 2 3" xfId="3437" xr:uid="{00000000-0005-0000-0000-0000660D0000}"/>
    <cellStyle name="Normal 11 2 4 2 2 2 2 3 3" xfId="3438" xr:uid="{00000000-0005-0000-0000-0000670D0000}"/>
    <cellStyle name="Normal 11 2 4 2 2 2 2 3 3 2" xfId="3439" xr:uid="{00000000-0005-0000-0000-0000680D0000}"/>
    <cellStyle name="Normal 11 2 4 2 2 2 2 3 4" xfId="3440" xr:uid="{00000000-0005-0000-0000-0000690D0000}"/>
    <cellStyle name="Normal 11 2 4 2 2 2 2 4" xfId="3441" xr:uid="{00000000-0005-0000-0000-00006A0D0000}"/>
    <cellStyle name="Normal 11 2 4 2 2 2 2 4 2" xfId="3442" xr:uid="{00000000-0005-0000-0000-00006B0D0000}"/>
    <cellStyle name="Normal 11 2 4 2 2 2 2 4 2 2" xfId="3443" xr:uid="{00000000-0005-0000-0000-00006C0D0000}"/>
    <cellStyle name="Normal 11 2 4 2 2 2 2 4 3" xfId="3444" xr:uid="{00000000-0005-0000-0000-00006D0D0000}"/>
    <cellStyle name="Normal 11 2 4 2 2 2 2 5" xfId="3445" xr:uid="{00000000-0005-0000-0000-00006E0D0000}"/>
    <cellStyle name="Normal 11 2 4 2 2 2 2 5 2" xfId="3446" xr:uid="{00000000-0005-0000-0000-00006F0D0000}"/>
    <cellStyle name="Normal 11 2 4 2 2 2 2 6" xfId="3447" xr:uid="{00000000-0005-0000-0000-0000700D0000}"/>
    <cellStyle name="Normal 11 2 4 2 2 2 2 7" xfId="3448" xr:uid="{00000000-0005-0000-0000-0000710D0000}"/>
    <cellStyle name="Normal 11 2 4 2 2 2 3" xfId="3449" xr:uid="{00000000-0005-0000-0000-0000720D0000}"/>
    <cellStyle name="Normal 11 2 4 2 2 2 3 2" xfId="3450" xr:uid="{00000000-0005-0000-0000-0000730D0000}"/>
    <cellStyle name="Normal 11 2 4 2 2 2 3 2 2" xfId="3451" xr:uid="{00000000-0005-0000-0000-0000740D0000}"/>
    <cellStyle name="Normal 11 2 4 2 2 2 3 2 2 2" xfId="3452" xr:uid="{00000000-0005-0000-0000-0000750D0000}"/>
    <cellStyle name="Normal 11 2 4 2 2 2 3 2 2 2 2" xfId="3453" xr:uid="{00000000-0005-0000-0000-0000760D0000}"/>
    <cellStyle name="Normal 11 2 4 2 2 2 3 2 2 3" xfId="3454" xr:uid="{00000000-0005-0000-0000-0000770D0000}"/>
    <cellStyle name="Normal 11 2 4 2 2 2 3 2 3" xfId="3455" xr:uid="{00000000-0005-0000-0000-0000780D0000}"/>
    <cellStyle name="Normal 11 2 4 2 2 2 3 2 3 2" xfId="3456" xr:uid="{00000000-0005-0000-0000-0000790D0000}"/>
    <cellStyle name="Normal 11 2 4 2 2 2 3 2 4" xfId="3457" xr:uid="{00000000-0005-0000-0000-00007A0D0000}"/>
    <cellStyle name="Normal 11 2 4 2 2 2 3 3" xfId="3458" xr:uid="{00000000-0005-0000-0000-00007B0D0000}"/>
    <cellStyle name="Normal 11 2 4 2 2 2 3 3 2" xfId="3459" xr:uid="{00000000-0005-0000-0000-00007C0D0000}"/>
    <cellStyle name="Normal 11 2 4 2 2 2 3 3 2 2" xfId="3460" xr:uid="{00000000-0005-0000-0000-00007D0D0000}"/>
    <cellStyle name="Normal 11 2 4 2 2 2 3 3 3" xfId="3461" xr:uid="{00000000-0005-0000-0000-00007E0D0000}"/>
    <cellStyle name="Normal 11 2 4 2 2 2 3 4" xfId="3462" xr:uid="{00000000-0005-0000-0000-00007F0D0000}"/>
    <cellStyle name="Normal 11 2 4 2 2 2 3 4 2" xfId="3463" xr:uid="{00000000-0005-0000-0000-0000800D0000}"/>
    <cellStyle name="Normal 11 2 4 2 2 2 3 5" xfId="3464" xr:uid="{00000000-0005-0000-0000-0000810D0000}"/>
    <cellStyle name="Normal 11 2 4 2 2 2 3 6" xfId="3465" xr:uid="{00000000-0005-0000-0000-0000820D0000}"/>
    <cellStyle name="Normal 11 2 4 2 2 2 4" xfId="3466" xr:uid="{00000000-0005-0000-0000-0000830D0000}"/>
    <cellStyle name="Normal 11 2 4 2 2 2 4 2" xfId="3467" xr:uid="{00000000-0005-0000-0000-0000840D0000}"/>
    <cellStyle name="Normal 11 2 4 2 2 2 4 2 2" xfId="3468" xr:uid="{00000000-0005-0000-0000-0000850D0000}"/>
    <cellStyle name="Normal 11 2 4 2 2 2 4 2 2 2" xfId="3469" xr:uid="{00000000-0005-0000-0000-0000860D0000}"/>
    <cellStyle name="Normal 11 2 4 2 2 2 4 2 3" xfId="3470" xr:uid="{00000000-0005-0000-0000-0000870D0000}"/>
    <cellStyle name="Normal 11 2 4 2 2 2 4 3" xfId="3471" xr:uid="{00000000-0005-0000-0000-0000880D0000}"/>
    <cellStyle name="Normal 11 2 4 2 2 2 4 3 2" xfId="3472" xr:uid="{00000000-0005-0000-0000-0000890D0000}"/>
    <cellStyle name="Normal 11 2 4 2 2 2 4 4" xfId="3473" xr:uid="{00000000-0005-0000-0000-00008A0D0000}"/>
    <cellStyle name="Normal 11 2 4 2 2 2 5" xfId="3474" xr:uid="{00000000-0005-0000-0000-00008B0D0000}"/>
    <cellStyle name="Normal 11 2 4 2 2 2 5 2" xfId="3475" xr:uid="{00000000-0005-0000-0000-00008C0D0000}"/>
    <cellStyle name="Normal 11 2 4 2 2 2 5 2 2" xfId="3476" xr:uid="{00000000-0005-0000-0000-00008D0D0000}"/>
    <cellStyle name="Normal 11 2 4 2 2 2 5 3" xfId="3477" xr:uid="{00000000-0005-0000-0000-00008E0D0000}"/>
    <cellStyle name="Normal 11 2 4 2 2 2 6" xfId="3478" xr:uid="{00000000-0005-0000-0000-00008F0D0000}"/>
    <cellStyle name="Normal 11 2 4 2 2 2 6 2" xfId="3479" xr:uid="{00000000-0005-0000-0000-0000900D0000}"/>
    <cellStyle name="Normal 11 2 4 2 2 2 7" xfId="3480" xr:uid="{00000000-0005-0000-0000-0000910D0000}"/>
    <cellStyle name="Normal 11 2 4 2 2 2 8" xfId="3481" xr:uid="{00000000-0005-0000-0000-0000920D0000}"/>
    <cellStyle name="Normal 11 2 4 2 2 3" xfId="3482" xr:uid="{00000000-0005-0000-0000-0000930D0000}"/>
    <cellStyle name="Normal 11 2 4 2 2 3 2" xfId="3483" xr:uid="{00000000-0005-0000-0000-0000940D0000}"/>
    <cellStyle name="Normal 11 2 4 2 2 3 2 2" xfId="3484" xr:uid="{00000000-0005-0000-0000-0000950D0000}"/>
    <cellStyle name="Normal 11 2 4 2 2 3 2 2 2" xfId="3485" xr:uid="{00000000-0005-0000-0000-0000960D0000}"/>
    <cellStyle name="Normal 11 2 4 2 2 3 2 2 2 2" xfId="3486" xr:uid="{00000000-0005-0000-0000-0000970D0000}"/>
    <cellStyle name="Normal 11 2 4 2 2 3 2 2 2 2 2" xfId="3487" xr:uid="{00000000-0005-0000-0000-0000980D0000}"/>
    <cellStyle name="Normal 11 2 4 2 2 3 2 2 2 3" xfId="3488" xr:uid="{00000000-0005-0000-0000-0000990D0000}"/>
    <cellStyle name="Normal 11 2 4 2 2 3 2 2 3" xfId="3489" xr:uid="{00000000-0005-0000-0000-00009A0D0000}"/>
    <cellStyle name="Normal 11 2 4 2 2 3 2 2 3 2" xfId="3490" xr:uid="{00000000-0005-0000-0000-00009B0D0000}"/>
    <cellStyle name="Normal 11 2 4 2 2 3 2 2 4" xfId="3491" xr:uid="{00000000-0005-0000-0000-00009C0D0000}"/>
    <cellStyle name="Normal 11 2 4 2 2 3 2 3" xfId="3492" xr:uid="{00000000-0005-0000-0000-00009D0D0000}"/>
    <cellStyle name="Normal 11 2 4 2 2 3 2 3 2" xfId="3493" xr:uid="{00000000-0005-0000-0000-00009E0D0000}"/>
    <cellStyle name="Normal 11 2 4 2 2 3 2 3 2 2" xfId="3494" xr:uid="{00000000-0005-0000-0000-00009F0D0000}"/>
    <cellStyle name="Normal 11 2 4 2 2 3 2 3 3" xfId="3495" xr:uid="{00000000-0005-0000-0000-0000A00D0000}"/>
    <cellStyle name="Normal 11 2 4 2 2 3 2 4" xfId="3496" xr:uid="{00000000-0005-0000-0000-0000A10D0000}"/>
    <cellStyle name="Normal 11 2 4 2 2 3 2 4 2" xfId="3497" xr:uid="{00000000-0005-0000-0000-0000A20D0000}"/>
    <cellStyle name="Normal 11 2 4 2 2 3 2 5" xfId="3498" xr:uid="{00000000-0005-0000-0000-0000A30D0000}"/>
    <cellStyle name="Normal 11 2 4 2 2 3 2 6" xfId="3499" xr:uid="{00000000-0005-0000-0000-0000A40D0000}"/>
    <cellStyle name="Normal 11 2 4 2 2 3 3" xfId="3500" xr:uid="{00000000-0005-0000-0000-0000A50D0000}"/>
    <cellStyle name="Normal 11 2 4 2 2 3 3 2" xfId="3501" xr:uid="{00000000-0005-0000-0000-0000A60D0000}"/>
    <cellStyle name="Normal 11 2 4 2 2 3 3 2 2" xfId="3502" xr:uid="{00000000-0005-0000-0000-0000A70D0000}"/>
    <cellStyle name="Normal 11 2 4 2 2 3 3 2 2 2" xfId="3503" xr:uid="{00000000-0005-0000-0000-0000A80D0000}"/>
    <cellStyle name="Normal 11 2 4 2 2 3 3 2 3" xfId="3504" xr:uid="{00000000-0005-0000-0000-0000A90D0000}"/>
    <cellStyle name="Normal 11 2 4 2 2 3 3 3" xfId="3505" xr:uid="{00000000-0005-0000-0000-0000AA0D0000}"/>
    <cellStyle name="Normal 11 2 4 2 2 3 3 3 2" xfId="3506" xr:uid="{00000000-0005-0000-0000-0000AB0D0000}"/>
    <cellStyle name="Normal 11 2 4 2 2 3 3 4" xfId="3507" xr:uid="{00000000-0005-0000-0000-0000AC0D0000}"/>
    <cellStyle name="Normal 11 2 4 2 2 3 4" xfId="3508" xr:uid="{00000000-0005-0000-0000-0000AD0D0000}"/>
    <cellStyle name="Normal 11 2 4 2 2 3 4 2" xfId="3509" xr:uid="{00000000-0005-0000-0000-0000AE0D0000}"/>
    <cellStyle name="Normal 11 2 4 2 2 3 4 2 2" xfId="3510" xr:uid="{00000000-0005-0000-0000-0000AF0D0000}"/>
    <cellStyle name="Normal 11 2 4 2 2 3 4 3" xfId="3511" xr:uid="{00000000-0005-0000-0000-0000B00D0000}"/>
    <cellStyle name="Normal 11 2 4 2 2 3 5" xfId="3512" xr:uid="{00000000-0005-0000-0000-0000B10D0000}"/>
    <cellStyle name="Normal 11 2 4 2 2 3 5 2" xfId="3513" xr:uid="{00000000-0005-0000-0000-0000B20D0000}"/>
    <cellStyle name="Normal 11 2 4 2 2 3 6" xfId="3514" xr:uid="{00000000-0005-0000-0000-0000B30D0000}"/>
    <cellStyle name="Normal 11 2 4 2 2 3 7" xfId="3515" xr:uid="{00000000-0005-0000-0000-0000B40D0000}"/>
    <cellStyle name="Normal 11 2 4 2 2 4" xfId="3516" xr:uid="{00000000-0005-0000-0000-0000B50D0000}"/>
    <cellStyle name="Normal 11 2 4 2 2 4 2" xfId="3517" xr:uid="{00000000-0005-0000-0000-0000B60D0000}"/>
    <cellStyle name="Normal 11 2 4 2 2 4 2 2" xfId="3518" xr:uid="{00000000-0005-0000-0000-0000B70D0000}"/>
    <cellStyle name="Normal 11 2 4 2 2 4 2 2 2" xfId="3519" xr:uid="{00000000-0005-0000-0000-0000B80D0000}"/>
    <cellStyle name="Normal 11 2 4 2 2 4 2 2 2 2" xfId="3520" xr:uid="{00000000-0005-0000-0000-0000B90D0000}"/>
    <cellStyle name="Normal 11 2 4 2 2 4 2 2 3" xfId="3521" xr:uid="{00000000-0005-0000-0000-0000BA0D0000}"/>
    <cellStyle name="Normal 11 2 4 2 2 4 2 3" xfId="3522" xr:uid="{00000000-0005-0000-0000-0000BB0D0000}"/>
    <cellStyle name="Normal 11 2 4 2 2 4 2 3 2" xfId="3523" xr:uid="{00000000-0005-0000-0000-0000BC0D0000}"/>
    <cellStyle name="Normal 11 2 4 2 2 4 2 4" xfId="3524" xr:uid="{00000000-0005-0000-0000-0000BD0D0000}"/>
    <cellStyle name="Normal 11 2 4 2 2 4 3" xfId="3525" xr:uid="{00000000-0005-0000-0000-0000BE0D0000}"/>
    <cellStyle name="Normal 11 2 4 2 2 4 3 2" xfId="3526" xr:uid="{00000000-0005-0000-0000-0000BF0D0000}"/>
    <cellStyle name="Normal 11 2 4 2 2 4 3 2 2" xfId="3527" xr:uid="{00000000-0005-0000-0000-0000C00D0000}"/>
    <cellStyle name="Normal 11 2 4 2 2 4 3 3" xfId="3528" xr:uid="{00000000-0005-0000-0000-0000C10D0000}"/>
    <cellStyle name="Normal 11 2 4 2 2 4 4" xfId="3529" xr:uid="{00000000-0005-0000-0000-0000C20D0000}"/>
    <cellStyle name="Normal 11 2 4 2 2 4 4 2" xfId="3530" xr:uid="{00000000-0005-0000-0000-0000C30D0000}"/>
    <cellStyle name="Normal 11 2 4 2 2 4 5" xfId="3531" xr:uid="{00000000-0005-0000-0000-0000C40D0000}"/>
    <cellStyle name="Normal 11 2 4 2 2 4 6" xfId="3532" xr:uid="{00000000-0005-0000-0000-0000C50D0000}"/>
    <cellStyle name="Normal 11 2 4 2 2 5" xfId="3533" xr:uid="{00000000-0005-0000-0000-0000C60D0000}"/>
    <cellStyle name="Normal 11 2 4 2 2 5 2" xfId="3534" xr:uid="{00000000-0005-0000-0000-0000C70D0000}"/>
    <cellStyle name="Normal 11 2 4 2 2 5 2 2" xfId="3535" xr:uid="{00000000-0005-0000-0000-0000C80D0000}"/>
    <cellStyle name="Normal 11 2 4 2 2 5 2 2 2" xfId="3536" xr:uid="{00000000-0005-0000-0000-0000C90D0000}"/>
    <cellStyle name="Normal 11 2 4 2 2 5 2 3" xfId="3537" xr:uid="{00000000-0005-0000-0000-0000CA0D0000}"/>
    <cellStyle name="Normal 11 2 4 2 2 5 3" xfId="3538" xr:uid="{00000000-0005-0000-0000-0000CB0D0000}"/>
    <cellStyle name="Normal 11 2 4 2 2 5 3 2" xfId="3539" xr:uid="{00000000-0005-0000-0000-0000CC0D0000}"/>
    <cellStyle name="Normal 11 2 4 2 2 5 4" xfId="3540" xr:uid="{00000000-0005-0000-0000-0000CD0D0000}"/>
    <cellStyle name="Normal 11 2 4 2 2 6" xfId="3541" xr:uid="{00000000-0005-0000-0000-0000CE0D0000}"/>
    <cellStyle name="Normal 11 2 4 2 2 6 2" xfId="3542" xr:uid="{00000000-0005-0000-0000-0000CF0D0000}"/>
    <cellStyle name="Normal 11 2 4 2 2 6 2 2" xfId="3543" xr:uid="{00000000-0005-0000-0000-0000D00D0000}"/>
    <cellStyle name="Normal 11 2 4 2 2 6 3" xfId="3544" xr:uid="{00000000-0005-0000-0000-0000D10D0000}"/>
    <cellStyle name="Normal 11 2 4 2 2 7" xfId="3545" xr:uid="{00000000-0005-0000-0000-0000D20D0000}"/>
    <cellStyle name="Normal 11 2 4 2 2 7 2" xfId="3546" xr:uid="{00000000-0005-0000-0000-0000D30D0000}"/>
    <cellStyle name="Normal 11 2 4 2 2 8" xfId="3547" xr:uid="{00000000-0005-0000-0000-0000D40D0000}"/>
    <cellStyle name="Normal 11 2 4 2 2 9" xfId="3548" xr:uid="{00000000-0005-0000-0000-0000D50D0000}"/>
    <cellStyle name="Normal 11 2 4 2 3" xfId="3549" xr:uid="{00000000-0005-0000-0000-0000D60D0000}"/>
    <cellStyle name="Normal 11 2 4 2 3 2" xfId="3550" xr:uid="{00000000-0005-0000-0000-0000D70D0000}"/>
    <cellStyle name="Normal 11 2 4 2 3 2 2" xfId="3551" xr:uid="{00000000-0005-0000-0000-0000D80D0000}"/>
    <cellStyle name="Normal 11 2 4 2 3 2 2 2" xfId="3552" xr:uid="{00000000-0005-0000-0000-0000D90D0000}"/>
    <cellStyle name="Normal 11 2 4 2 3 2 2 2 2" xfId="3553" xr:uid="{00000000-0005-0000-0000-0000DA0D0000}"/>
    <cellStyle name="Normal 11 2 4 2 3 2 2 2 2 2" xfId="3554" xr:uid="{00000000-0005-0000-0000-0000DB0D0000}"/>
    <cellStyle name="Normal 11 2 4 2 3 2 2 2 2 2 2" xfId="3555" xr:uid="{00000000-0005-0000-0000-0000DC0D0000}"/>
    <cellStyle name="Normal 11 2 4 2 3 2 2 2 2 3" xfId="3556" xr:uid="{00000000-0005-0000-0000-0000DD0D0000}"/>
    <cellStyle name="Normal 11 2 4 2 3 2 2 2 3" xfId="3557" xr:uid="{00000000-0005-0000-0000-0000DE0D0000}"/>
    <cellStyle name="Normal 11 2 4 2 3 2 2 2 3 2" xfId="3558" xr:uid="{00000000-0005-0000-0000-0000DF0D0000}"/>
    <cellStyle name="Normal 11 2 4 2 3 2 2 2 4" xfId="3559" xr:uid="{00000000-0005-0000-0000-0000E00D0000}"/>
    <cellStyle name="Normal 11 2 4 2 3 2 2 3" xfId="3560" xr:uid="{00000000-0005-0000-0000-0000E10D0000}"/>
    <cellStyle name="Normal 11 2 4 2 3 2 2 3 2" xfId="3561" xr:uid="{00000000-0005-0000-0000-0000E20D0000}"/>
    <cellStyle name="Normal 11 2 4 2 3 2 2 3 2 2" xfId="3562" xr:uid="{00000000-0005-0000-0000-0000E30D0000}"/>
    <cellStyle name="Normal 11 2 4 2 3 2 2 3 3" xfId="3563" xr:uid="{00000000-0005-0000-0000-0000E40D0000}"/>
    <cellStyle name="Normal 11 2 4 2 3 2 2 4" xfId="3564" xr:uid="{00000000-0005-0000-0000-0000E50D0000}"/>
    <cellStyle name="Normal 11 2 4 2 3 2 2 4 2" xfId="3565" xr:uid="{00000000-0005-0000-0000-0000E60D0000}"/>
    <cellStyle name="Normal 11 2 4 2 3 2 2 5" xfId="3566" xr:uid="{00000000-0005-0000-0000-0000E70D0000}"/>
    <cellStyle name="Normal 11 2 4 2 3 2 2 6" xfId="3567" xr:uid="{00000000-0005-0000-0000-0000E80D0000}"/>
    <cellStyle name="Normal 11 2 4 2 3 2 3" xfId="3568" xr:uid="{00000000-0005-0000-0000-0000E90D0000}"/>
    <cellStyle name="Normal 11 2 4 2 3 2 3 2" xfId="3569" xr:uid="{00000000-0005-0000-0000-0000EA0D0000}"/>
    <cellStyle name="Normal 11 2 4 2 3 2 3 2 2" xfId="3570" xr:uid="{00000000-0005-0000-0000-0000EB0D0000}"/>
    <cellStyle name="Normal 11 2 4 2 3 2 3 2 2 2" xfId="3571" xr:uid="{00000000-0005-0000-0000-0000EC0D0000}"/>
    <cellStyle name="Normal 11 2 4 2 3 2 3 2 3" xfId="3572" xr:uid="{00000000-0005-0000-0000-0000ED0D0000}"/>
    <cellStyle name="Normal 11 2 4 2 3 2 3 3" xfId="3573" xr:uid="{00000000-0005-0000-0000-0000EE0D0000}"/>
    <cellStyle name="Normal 11 2 4 2 3 2 3 3 2" xfId="3574" xr:uid="{00000000-0005-0000-0000-0000EF0D0000}"/>
    <cellStyle name="Normal 11 2 4 2 3 2 3 4" xfId="3575" xr:uid="{00000000-0005-0000-0000-0000F00D0000}"/>
    <cellStyle name="Normal 11 2 4 2 3 2 4" xfId="3576" xr:uid="{00000000-0005-0000-0000-0000F10D0000}"/>
    <cellStyle name="Normal 11 2 4 2 3 2 4 2" xfId="3577" xr:uid="{00000000-0005-0000-0000-0000F20D0000}"/>
    <cellStyle name="Normal 11 2 4 2 3 2 4 2 2" xfId="3578" xr:uid="{00000000-0005-0000-0000-0000F30D0000}"/>
    <cellStyle name="Normal 11 2 4 2 3 2 4 3" xfId="3579" xr:uid="{00000000-0005-0000-0000-0000F40D0000}"/>
    <cellStyle name="Normal 11 2 4 2 3 2 5" xfId="3580" xr:uid="{00000000-0005-0000-0000-0000F50D0000}"/>
    <cellStyle name="Normal 11 2 4 2 3 2 5 2" xfId="3581" xr:uid="{00000000-0005-0000-0000-0000F60D0000}"/>
    <cellStyle name="Normal 11 2 4 2 3 2 6" xfId="3582" xr:uid="{00000000-0005-0000-0000-0000F70D0000}"/>
    <cellStyle name="Normal 11 2 4 2 3 2 7" xfId="3583" xr:uid="{00000000-0005-0000-0000-0000F80D0000}"/>
    <cellStyle name="Normal 11 2 4 2 3 3" xfId="3584" xr:uid="{00000000-0005-0000-0000-0000F90D0000}"/>
    <cellStyle name="Normal 11 2 4 2 3 3 2" xfId="3585" xr:uid="{00000000-0005-0000-0000-0000FA0D0000}"/>
    <cellStyle name="Normal 11 2 4 2 3 3 2 2" xfId="3586" xr:uid="{00000000-0005-0000-0000-0000FB0D0000}"/>
    <cellStyle name="Normal 11 2 4 2 3 3 2 2 2" xfId="3587" xr:uid="{00000000-0005-0000-0000-0000FC0D0000}"/>
    <cellStyle name="Normal 11 2 4 2 3 3 2 2 2 2" xfId="3588" xr:uid="{00000000-0005-0000-0000-0000FD0D0000}"/>
    <cellStyle name="Normal 11 2 4 2 3 3 2 2 3" xfId="3589" xr:uid="{00000000-0005-0000-0000-0000FE0D0000}"/>
    <cellStyle name="Normal 11 2 4 2 3 3 2 3" xfId="3590" xr:uid="{00000000-0005-0000-0000-0000FF0D0000}"/>
    <cellStyle name="Normal 11 2 4 2 3 3 2 3 2" xfId="3591" xr:uid="{00000000-0005-0000-0000-0000000E0000}"/>
    <cellStyle name="Normal 11 2 4 2 3 3 2 4" xfId="3592" xr:uid="{00000000-0005-0000-0000-0000010E0000}"/>
    <cellStyle name="Normal 11 2 4 2 3 3 3" xfId="3593" xr:uid="{00000000-0005-0000-0000-0000020E0000}"/>
    <cellStyle name="Normal 11 2 4 2 3 3 3 2" xfId="3594" xr:uid="{00000000-0005-0000-0000-0000030E0000}"/>
    <cellStyle name="Normal 11 2 4 2 3 3 3 2 2" xfId="3595" xr:uid="{00000000-0005-0000-0000-0000040E0000}"/>
    <cellStyle name="Normal 11 2 4 2 3 3 3 3" xfId="3596" xr:uid="{00000000-0005-0000-0000-0000050E0000}"/>
    <cellStyle name="Normal 11 2 4 2 3 3 4" xfId="3597" xr:uid="{00000000-0005-0000-0000-0000060E0000}"/>
    <cellStyle name="Normal 11 2 4 2 3 3 4 2" xfId="3598" xr:uid="{00000000-0005-0000-0000-0000070E0000}"/>
    <cellStyle name="Normal 11 2 4 2 3 3 5" xfId="3599" xr:uid="{00000000-0005-0000-0000-0000080E0000}"/>
    <cellStyle name="Normal 11 2 4 2 3 3 6" xfId="3600" xr:uid="{00000000-0005-0000-0000-0000090E0000}"/>
    <cellStyle name="Normal 11 2 4 2 3 4" xfId="3601" xr:uid="{00000000-0005-0000-0000-00000A0E0000}"/>
    <cellStyle name="Normal 11 2 4 2 3 4 2" xfId="3602" xr:uid="{00000000-0005-0000-0000-00000B0E0000}"/>
    <cellStyle name="Normal 11 2 4 2 3 4 2 2" xfId="3603" xr:uid="{00000000-0005-0000-0000-00000C0E0000}"/>
    <cellStyle name="Normal 11 2 4 2 3 4 2 2 2" xfId="3604" xr:uid="{00000000-0005-0000-0000-00000D0E0000}"/>
    <cellStyle name="Normal 11 2 4 2 3 4 2 3" xfId="3605" xr:uid="{00000000-0005-0000-0000-00000E0E0000}"/>
    <cellStyle name="Normal 11 2 4 2 3 4 3" xfId="3606" xr:uid="{00000000-0005-0000-0000-00000F0E0000}"/>
    <cellStyle name="Normal 11 2 4 2 3 4 3 2" xfId="3607" xr:uid="{00000000-0005-0000-0000-0000100E0000}"/>
    <cellStyle name="Normal 11 2 4 2 3 4 4" xfId="3608" xr:uid="{00000000-0005-0000-0000-0000110E0000}"/>
    <cellStyle name="Normal 11 2 4 2 3 5" xfId="3609" xr:uid="{00000000-0005-0000-0000-0000120E0000}"/>
    <cellStyle name="Normal 11 2 4 2 3 5 2" xfId="3610" xr:uid="{00000000-0005-0000-0000-0000130E0000}"/>
    <cellStyle name="Normal 11 2 4 2 3 5 2 2" xfId="3611" xr:uid="{00000000-0005-0000-0000-0000140E0000}"/>
    <cellStyle name="Normal 11 2 4 2 3 5 3" xfId="3612" xr:uid="{00000000-0005-0000-0000-0000150E0000}"/>
    <cellStyle name="Normal 11 2 4 2 3 6" xfId="3613" xr:uid="{00000000-0005-0000-0000-0000160E0000}"/>
    <cellStyle name="Normal 11 2 4 2 3 6 2" xfId="3614" xr:uid="{00000000-0005-0000-0000-0000170E0000}"/>
    <cellStyle name="Normal 11 2 4 2 3 7" xfId="3615" xr:uid="{00000000-0005-0000-0000-0000180E0000}"/>
    <cellStyle name="Normal 11 2 4 2 3 8" xfId="3616" xr:uid="{00000000-0005-0000-0000-0000190E0000}"/>
    <cellStyle name="Normal 11 2 4 2 4" xfId="3617" xr:uid="{00000000-0005-0000-0000-00001A0E0000}"/>
    <cellStyle name="Normal 11 2 4 2 4 2" xfId="3618" xr:uid="{00000000-0005-0000-0000-00001B0E0000}"/>
    <cellStyle name="Normal 11 2 4 2 4 2 2" xfId="3619" xr:uid="{00000000-0005-0000-0000-00001C0E0000}"/>
    <cellStyle name="Normal 11 2 4 2 4 2 2 2" xfId="3620" xr:uid="{00000000-0005-0000-0000-00001D0E0000}"/>
    <cellStyle name="Normal 11 2 4 2 4 2 2 2 2" xfId="3621" xr:uid="{00000000-0005-0000-0000-00001E0E0000}"/>
    <cellStyle name="Normal 11 2 4 2 4 2 2 2 2 2" xfId="3622" xr:uid="{00000000-0005-0000-0000-00001F0E0000}"/>
    <cellStyle name="Normal 11 2 4 2 4 2 2 2 3" xfId="3623" xr:uid="{00000000-0005-0000-0000-0000200E0000}"/>
    <cellStyle name="Normal 11 2 4 2 4 2 2 3" xfId="3624" xr:uid="{00000000-0005-0000-0000-0000210E0000}"/>
    <cellStyle name="Normal 11 2 4 2 4 2 2 3 2" xfId="3625" xr:uid="{00000000-0005-0000-0000-0000220E0000}"/>
    <cellStyle name="Normal 11 2 4 2 4 2 2 4" xfId="3626" xr:uid="{00000000-0005-0000-0000-0000230E0000}"/>
    <cellStyle name="Normal 11 2 4 2 4 2 3" xfId="3627" xr:uid="{00000000-0005-0000-0000-0000240E0000}"/>
    <cellStyle name="Normal 11 2 4 2 4 2 3 2" xfId="3628" xr:uid="{00000000-0005-0000-0000-0000250E0000}"/>
    <cellStyle name="Normal 11 2 4 2 4 2 3 2 2" xfId="3629" xr:uid="{00000000-0005-0000-0000-0000260E0000}"/>
    <cellStyle name="Normal 11 2 4 2 4 2 3 3" xfId="3630" xr:uid="{00000000-0005-0000-0000-0000270E0000}"/>
    <cellStyle name="Normal 11 2 4 2 4 2 4" xfId="3631" xr:uid="{00000000-0005-0000-0000-0000280E0000}"/>
    <cellStyle name="Normal 11 2 4 2 4 2 4 2" xfId="3632" xr:uid="{00000000-0005-0000-0000-0000290E0000}"/>
    <cellStyle name="Normal 11 2 4 2 4 2 5" xfId="3633" xr:uid="{00000000-0005-0000-0000-00002A0E0000}"/>
    <cellStyle name="Normal 11 2 4 2 4 2 6" xfId="3634" xr:uid="{00000000-0005-0000-0000-00002B0E0000}"/>
    <cellStyle name="Normal 11 2 4 2 4 3" xfId="3635" xr:uid="{00000000-0005-0000-0000-00002C0E0000}"/>
    <cellStyle name="Normal 11 2 4 2 4 3 2" xfId="3636" xr:uid="{00000000-0005-0000-0000-00002D0E0000}"/>
    <cellStyle name="Normal 11 2 4 2 4 3 2 2" xfId="3637" xr:uid="{00000000-0005-0000-0000-00002E0E0000}"/>
    <cellStyle name="Normal 11 2 4 2 4 3 2 2 2" xfId="3638" xr:uid="{00000000-0005-0000-0000-00002F0E0000}"/>
    <cellStyle name="Normal 11 2 4 2 4 3 2 3" xfId="3639" xr:uid="{00000000-0005-0000-0000-0000300E0000}"/>
    <cellStyle name="Normal 11 2 4 2 4 3 3" xfId="3640" xr:uid="{00000000-0005-0000-0000-0000310E0000}"/>
    <cellStyle name="Normal 11 2 4 2 4 3 3 2" xfId="3641" xr:uid="{00000000-0005-0000-0000-0000320E0000}"/>
    <cellStyle name="Normal 11 2 4 2 4 3 4" xfId="3642" xr:uid="{00000000-0005-0000-0000-0000330E0000}"/>
    <cellStyle name="Normal 11 2 4 2 4 4" xfId="3643" xr:uid="{00000000-0005-0000-0000-0000340E0000}"/>
    <cellStyle name="Normal 11 2 4 2 4 4 2" xfId="3644" xr:uid="{00000000-0005-0000-0000-0000350E0000}"/>
    <cellStyle name="Normal 11 2 4 2 4 4 2 2" xfId="3645" xr:uid="{00000000-0005-0000-0000-0000360E0000}"/>
    <cellStyle name="Normal 11 2 4 2 4 4 3" xfId="3646" xr:uid="{00000000-0005-0000-0000-0000370E0000}"/>
    <cellStyle name="Normal 11 2 4 2 4 5" xfId="3647" xr:uid="{00000000-0005-0000-0000-0000380E0000}"/>
    <cellStyle name="Normal 11 2 4 2 4 5 2" xfId="3648" xr:uid="{00000000-0005-0000-0000-0000390E0000}"/>
    <cellStyle name="Normal 11 2 4 2 4 6" xfId="3649" xr:uid="{00000000-0005-0000-0000-00003A0E0000}"/>
    <cellStyle name="Normal 11 2 4 2 4 7" xfId="3650" xr:uid="{00000000-0005-0000-0000-00003B0E0000}"/>
    <cellStyle name="Normal 11 2 4 2 5" xfId="3651" xr:uid="{00000000-0005-0000-0000-00003C0E0000}"/>
    <cellStyle name="Normal 11 2 4 2 5 2" xfId="3652" xr:uid="{00000000-0005-0000-0000-00003D0E0000}"/>
    <cellStyle name="Normal 11 2 4 2 5 2 2" xfId="3653" xr:uid="{00000000-0005-0000-0000-00003E0E0000}"/>
    <cellStyle name="Normal 11 2 4 2 5 2 2 2" xfId="3654" xr:uid="{00000000-0005-0000-0000-00003F0E0000}"/>
    <cellStyle name="Normal 11 2 4 2 5 2 2 2 2" xfId="3655" xr:uid="{00000000-0005-0000-0000-0000400E0000}"/>
    <cellStyle name="Normal 11 2 4 2 5 2 2 3" xfId="3656" xr:uid="{00000000-0005-0000-0000-0000410E0000}"/>
    <cellStyle name="Normal 11 2 4 2 5 2 3" xfId="3657" xr:uid="{00000000-0005-0000-0000-0000420E0000}"/>
    <cellStyle name="Normal 11 2 4 2 5 2 3 2" xfId="3658" xr:uid="{00000000-0005-0000-0000-0000430E0000}"/>
    <cellStyle name="Normal 11 2 4 2 5 2 4" xfId="3659" xr:uid="{00000000-0005-0000-0000-0000440E0000}"/>
    <cellStyle name="Normal 11 2 4 2 5 3" xfId="3660" xr:uid="{00000000-0005-0000-0000-0000450E0000}"/>
    <cellStyle name="Normal 11 2 4 2 5 3 2" xfId="3661" xr:uid="{00000000-0005-0000-0000-0000460E0000}"/>
    <cellStyle name="Normal 11 2 4 2 5 3 2 2" xfId="3662" xr:uid="{00000000-0005-0000-0000-0000470E0000}"/>
    <cellStyle name="Normal 11 2 4 2 5 3 3" xfId="3663" xr:uid="{00000000-0005-0000-0000-0000480E0000}"/>
    <cellStyle name="Normal 11 2 4 2 5 4" xfId="3664" xr:uid="{00000000-0005-0000-0000-0000490E0000}"/>
    <cellStyle name="Normal 11 2 4 2 5 4 2" xfId="3665" xr:uid="{00000000-0005-0000-0000-00004A0E0000}"/>
    <cellStyle name="Normal 11 2 4 2 5 5" xfId="3666" xr:uid="{00000000-0005-0000-0000-00004B0E0000}"/>
    <cellStyle name="Normal 11 2 4 2 5 6" xfId="3667" xr:uid="{00000000-0005-0000-0000-00004C0E0000}"/>
    <cellStyle name="Normal 11 2 4 2 6" xfId="3668" xr:uid="{00000000-0005-0000-0000-00004D0E0000}"/>
    <cellStyle name="Normal 11 2 4 2 6 2" xfId="3669" xr:uid="{00000000-0005-0000-0000-00004E0E0000}"/>
    <cellStyle name="Normal 11 2 4 2 6 2 2" xfId="3670" xr:uid="{00000000-0005-0000-0000-00004F0E0000}"/>
    <cellStyle name="Normal 11 2 4 2 6 2 2 2" xfId="3671" xr:uid="{00000000-0005-0000-0000-0000500E0000}"/>
    <cellStyle name="Normal 11 2 4 2 6 2 3" xfId="3672" xr:uid="{00000000-0005-0000-0000-0000510E0000}"/>
    <cellStyle name="Normal 11 2 4 2 6 3" xfId="3673" xr:uid="{00000000-0005-0000-0000-0000520E0000}"/>
    <cellStyle name="Normal 11 2 4 2 6 3 2" xfId="3674" xr:uid="{00000000-0005-0000-0000-0000530E0000}"/>
    <cellStyle name="Normal 11 2 4 2 6 4" xfId="3675" xr:uid="{00000000-0005-0000-0000-0000540E0000}"/>
    <cellStyle name="Normal 11 2 4 2 7" xfId="3676" xr:uid="{00000000-0005-0000-0000-0000550E0000}"/>
    <cellStyle name="Normal 11 2 4 2 7 2" xfId="3677" xr:uid="{00000000-0005-0000-0000-0000560E0000}"/>
    <cellStyle name="Normal 11 2 4 2 7 2 2" xfId="3678" xr:uid="{00000000-0005-0000-0000-0000570E0000}"/>
    <cellStyle name="Normal 11 2 4 2 7 3" xfId="3679" xr:uid="{00000000-0005-0000-0000-0000580E0000}"/>
    <cellStyle name="Normal 11 2 4 2 8" xfId="3680" xr:uid="{00000000-0005-0000-0000-0000590E0000}"/>
    <cellStyle name="Normal 11 2 4 2 8 2" xfId="3681" xr:uid="{00000000-0005-0000-0000-00005A0E0000}"/>
    <cellStyle name="Normal 11 2 4 2 9" xfId="3682" xr:uid="{00000000-0005-0000-0000-00005B0E0000}"/>
    <cellStyle name="Normal 11 2 4 3" xfId="3683" xr:uid="{00000000-0005-0000-0000-00005C0E0000}"/>
    <cellStyle name="Normal 11 2 4 3 2" xfId="3684" xr:uid="{00000000-0005-0000-0000-00005D0E0000}"/>
    <cellStyle name="Normal 11 2 4 3 2 2" xfId="3685" xr:uid="{00000000-0005-0000-0000-00005E0E0000}"/>
    <cellStyle name="Normal 11 2 4 3 2 2 2" xfId="3686" xr:uid="{00000000-0005-0000-0000-00005F0E0000}"/>
    <cellStyle name="Normal 11 2 4 3 2 2 2 2" xfId="3687" xr:uid="{00000000-0005-0000-0000-0000600E0000}"/>
    <cellStyle name="Normal 11 2 4 3 2 2 2 2 2" xfId="3688" xr:uid="{00000000-0005-0000-0000-0000610E0000}"/>
    <cellStyle name="Normal 11 2 4 3 2 2 2 2 2 2" xfId="3689" xr:uid="{00000000-0005-0000-0000-0000620E0000}"/>
    <cellStyle name="Normal 11 2 4 3 2 2 2 2 2 2 2" xfId="3690" xr:uid="{00000000-0005-0000-0000-0000630E0000}"/>
    <cellStyle name="Normal 11 2 4 3 2 2 2 2 2 3" xfId="3691" xr:uid="{00000000-0005-0000-0000-0000640E0000}"/>
    <cellStyle name="Normal 11 2 4 3 2 2 2 2 3" xfId="3692" xr:uid="{00000000-0005-0000-0000-0000650E0000}"/>
    <cellStyle name="Normal 11 2 4 3 2 2 2 2 3 2" xfId="3693" xr:uid="{00000000-0005-0000-0000-0000660E0000}"/>
    <cellStyle name="Normal 11 2 4 3 2 2 2 2 4" xfId="3694" xr:uid="{00000000-0005-0000-0000-0000670E0000}"/>
    <cellStyle name="Normal 11 2 4 3 2 2 2 3" xfId="3695" xr:uid="{00000000-0005-0000-0000-0000680E0000}"/>
    <cellStyle name="Normal 11 2 4 3 2 2 2 3 2" xfId="3696" xr:uid="{00000000-0005-0000-0000-0000690E0000}"/>
    <cellStyle name="Normal 11 2 4 3 2 2 2 3 2 2" xfId="3697" xr:uid="{00000000-0005-0000-0000-00006A0E0000}"/>
    <cellStyle name="Normal 11 2 4 3 2 2 2 3 3" xfId="3698" xr:uid="{00000000-0005-0000-0000-00006B0E0000}"/>
    <cellStyle name="Normal 11 2 4 3 2 2 2 4" xfId="3699" xr:uid="{00000000-0005-0000-0000-00006C0E0000}"/>
    <cellStyle name="Normal 11 2 4 3 2 2 2 4 2" xfId="3700" xr:uid="{00000000-0005-0000-0000-00006D0E0000}"/>
    <cellStyle name="Normal 11 2 4 3 2 2 2 5" xfId="3701" xr:uid="{00000000-0005-0000-0000-00006E0E0000}"/>
    <cellStyle name="Normal 11 2 4 3 2 2 2 6" xfId="3702" xr:uid="{00000000-0005-0000-0000-00006F0E0000}"/>
    <cellStyle name="Normal 11 2 4 3 2 2 3" xfId="3703" xr:uid="{00000000-0005-0000-0000-0000700E0000}"/>
    <cellStyle name="Normal 11 2 4 3 2 2 3 2" xfId="3704" xr:uid="{00000000-0005-0000-0000-0000710E0000}"/>
    <cellStyle name="Normal 11 2 4 3 2 2 3 2 2" xfId="3705" xr:uid="{00000000-0005-0000-0000-0000720E0000}"/>
    <cellStyle name="Normal 11 2 4 3 2 2 3 2 2 2" xfId="3706" xr:uid="{00000000-0005-0000-0000-0000730E0000}"/>
    <cellStyle name="Normal 11 2 4 3 2 2 3 2 3" xfId="3707" xr:uid="{00000000-0005-0000-0000-0000740E0000}"/>
    <cellStyle name="Normal 11 2 4 3 2 2 3 3" xfId="3708" xr:uid="{00000000-0005-0000-0000-0000750E0000}"/>
    <cellStyle name="Normal 11 2 4 3 2 2 3 3 2" xfId="3709" xr:uid="{00000000-0005-0000-0000-0000760E0000}"/>
    <cellStyle name="Normal 11 2 4 3 2 2 3 4" xfId="3710" xr:uid="{00000000-0005-0000-0000-0000770E0000}"/>
    <cellStyle name="Normal 11 2 4 3 2 2 4" xfId="3711" xr:uid="{00000000-0005-0000-0000-0000780E0000}"/>
    <cellStyle name="Normal 11 2 4 3 2 2 4 2" xfId="3712" xr:uid="{00000000-0005-0000-0000-0000790E0000}"/>
    <cellStyle name="Normal 11 2 4 3 2 2 4 2 2" xfId="3713" xr:uid="{00000000-0005-0000-0000-00007A0E0000}"/>
    <cellStyle name="Normal 11 2 4 3 2 2 4 3" xfId="3714" xr:uid="{00000000-0005-0000-0000-00007B0E0000}"/>
    <cellStyle name="Normal 11 2 4 3 2 2 5" xfId="3715" xr:uid="{00000000-0005-0000-0000-00007C0E0000}"/>
    <cellStyle name="Normal 11 2 4 3 2 2 5 2" xfId="3716" xr:uid="{00000000-0005-0000-0000-00007D0E0000}"/>
    <cellStyle name="Normal 11 2 4 3 2 2 6" xfId="3717" xr:uid="{00000000-0005-0000-0000-00007E0E0000}"/>
    <cellStyle name="Normal 11 2 4 3 2 2 7" xfId="3718" xr:uid="{00000000-0005-0000-0000-00007F0E0000}"/>
    <cellStyle name="Normal 11 2 4 3 2 3" xfId="3719" xr:uid="{00000000-0005-0000-0000-0000800E0000}"/>
    <cellStyle name="Normal 11 2 4 3 2 3 2" xfId="3720" xr:uid="{00000000-0005-0000-0000-0000810E0000}"/>
    <cellStyle name="Normal 11 2 4 3 2 3 2 2" xfId="3721" xr:uid="{00000000-0005-0000-0000-0000820E0000}"/>
    <cellStyle name="Normal 11 2 4 3 2 3 2 2 2" xfId="3722" xr:uid="{00000000-0005-0000-0000-0000830E0000}"/>
    <cellStyle name="Normal 11 2 4 3 2 3 2 2 2 2" xfId="3723" xr:uid="{00000000-0005-0000-0000-0000840E0000}"/>
    <cellStyle name="Normal 11 2 4 3 2 3 2 2 3" xfId="3724" xr:uid="{00000000-0005-0000-0000-0000850E0000}"/>
    <cellStyle name="Normal 11 2 4 3 2 3 2 3" xfId="3725" xr:uid="{00000000-0005-0000-0000-0000860E0000}"/>
    <cellStyle name="Normal 11 2 4 3 2 3 2 3 2" xfId="3726" xr:uid="{00000000-0005-0000-0000-0000870E0000}"/>
    <cellStyle name="Normal 11 2 4 3 2 3 2 4" xfId="3727" xr:uid="{00000000-0005-0000-0000-0000880E0000}"/>
    <cellStyle name="Normal 11 2 4 3 2 3 3" xfId="3728" xr:uid="{00000000-0005-0000-0000-0000890E0000}"/>
    <cellStyle name="Normal 11 2 4 3 2 3 3 2" xfId="3729" xr:uid="{00000000-0005-0000-0000-00008A0E0000}"/>
    <cellStyle name="Normal 11 2 4 3 2 3 3 2 2" xfId="3730" xr:uid="{00000000-0005-0000-0000-00008B0E0000}"/>
    <cellStyle name="Normal 11 2 4 3 2 3 3 3" xfId="3731" xr:uid="{00000000-0005-0000-0000-00008C0E0000}"/>
    <cellStyle name="Normal 11 2 4 3 2 3 4" xfId="3732" xr:uid="{00000000-0005-0000-0000-00008D0E0000}"/>
    <cellStyle name="Normal 11 2 4 3 2 3 4 2" xfId="3733" xr:uid="{00000000-0005-0000-0000-00008E0E0000}"/>
    <cellStyle name="Normal 11 2 4 3 2 3 5" xfId="3734" xr:uid="{00000000-0005-0000-0000-00008F0E0000}"/>
    <cellStyle name="Normal 11 2 4 3 2 3 6" xfId="3735" xr:uid="{00000000-0005-0000-0000-0000900E0000}"/>
    <cellStyle name="Normal 11 2 4 3 2 4" xfId="3736" xr:uid="{00000000-0005-0000-0000-0000910E0000}"/>
    <cellStyle name="Normal 11 2 4 3 2 4 2" xfId="3737" xr:uid="{00000000-0005-0000-0000-0000920E0000}"/>
    <cellStyle name="Normal 11 2 4 3 2 4 2 2" xfId="3738" xr:uid="{00000000-0005-0000-0000-0000930E0000}"/>
    <cellStyle name="Normal 11 2 4 3 2 4 2 2 2" xfId="3739" xr:uid="{00000000-0005-0000-0000-0000940E0000}"/>
    <cellStyle name="Normal 11 2 4 3 2 4 2 3" xfId="3740" xr:uid="{00000000-0005-0000-0000-0000950E0000}"/>
    <cellStyle name="Normal 11 2 4 3 2 4 3" xfId="3741" xr:uid="{00000000-0005-0000-0000-0000960E0000}"/>
    <cellStyle name="Normal 11 2 4 3 2 4 3 2" xfId="3742" xr:uid="{00000000-0005-0000-0000-0000970E0000}"/>
    <cellStyle name="Normal 11 2 4 3 2 4 4" xfId="3743" xr:uid="{00000000-0005-0000-0000-0000980E0000}"/>
    <cellStyle name="Normal 11 2 4 3 2 5" xfId="3744" xr:uid="{00000000-0005-0000-0000-0000990E0000}"/>
    <cellStyle name="Normal 11 2 4 3 2 5 2" xfId="3745" xr:uid="{00000000-0005-0000-0000-00009A0E0000}"/>
    <cellStyle name="Normal 11 2 4 3 2 5 2 2" xfId="3746" xr:uid="{00000000-0005-0000-0000-00009B0E0000}"/>
    <cellStyle name="Normal 11 2 4 3 2 5 3" xfId="3747" xr:uid="{00000000-0005-0000-0000-00009C0E0000}"/>
    <cellStyle name="Normal 11 2 4 3 2 6" xfId="3748" xr:uid="{00000000-0005-0000-0000-00009D0E0000}"/>
    <cellStyle name="Normal 11 2 4 3 2 6 2" xfId="3749" xr:uid="{00000000-0005-0000-0000-00009E0E0000}"/>
    <cellStyle name="Normal 11 2 4 3 2 7" xfId="3750" xr:uid="{00000000-0005-0000-0000-00009F0E0000}"/>
    <cellStyle name="Normal 11 2 4 3 2 8" xfId="3751" xr:uid="{00000000-0005-0000-0000-0000A00E0000}"/>
    <cellStyle name="Normal 11 2 4 3 3" xfId="3752" xr:uid="{00000000-0005-0000-0000-0000A10E0000}"/>
    <cellStyle name="Normal 11 2 4 3 3 2" xfId="3753" xr:uid="{00000000-0005-0000-0000-0000A20E0000}"/>
    <cellStyle name="Normal 11 2 4 3 3 2 2" xfId="3754" xr:uid="{00000000-0005-0000-0000-0000A30E0000}"/>
    <cellStyle name="Normal 11 2 4 3 3 2 2 2" xfId="3755" xr:uid="{00000000-0005-0000-0000-0000A40E0000}"/>
    <cellStyle name="Normal 11 2 4 3 3 2 2 2 2" xfId="3756" xr:uid="{00000000-0005-0000-0000-0000A50E0000}"/>
    <cellStyle name="Normal 11 2 4 3 3 2 2 2 2 2" xfId="3757" xr:uid="{00000000-0005-0000-0000-0000A60E0000}"/>
    <cellStyle name="Normal 11 2 4 3 3 2 2 2 3" xfId="3758" xr:uid="{00000000-0005-0000-0000-0000A70E0000}"/>
    <cellStyle name="Normal 11 2 4 3 3 2 2 3" xfId="3759" xr:uid="{00000000-0005-0000-0000-0000A80E0000}"/>
    <cellStyle name="Normal 11 2 4 3 3 2 2 3 2" xfId="3760" xr:uid="{00000000-0005-0000-0000-0000A90E0000}"/>
    <cellStyle name="Normal 11 2 4 3 3 2 2 4" xfId="3761" xr:uid="{00000000-0005-0000-0000-0000AA0E0000}"/>
    <cellStyle name="Normal 11 2 4 3 3 2 3" xfId="3762" xr:uid="{00000000-0005-0000-0000-0000AB0E0000}"/>
    <cellStyle name="Normal 11 2 4 3 3 2 3 2" xfId="3763" xr:uid="{00000000-0005-0000-0000-0000AC0E0000}"/>
    <cellStyle name="Normal 11 2 4 3 3 2 3 2 2" xfId="3764" xr:uid="{00000000-0005-0000-0000-0000AD0E0000}"/>
    <cellStyle name="Normal 11 2 4 3 3 2 3 3" xfId="3765" xr:uid="{00000000-0005-0000-0000-0000AE0E0000}"/>
    <cellStyle name="Normal 11 2 4 3 3 2 4" xfId="3766" xr:uid="{00000000-0005-0000-0000-0000AF0E0000}"/>
    <cellStyle name="Normal 11 2 4 3 3 2 4 2" xfId="3767" xr:uid="{00000000-0005-0000-0000-0000B00E0000}"/>
    <cellStyle name="Normal 11 2 4 3 3 2 5" xfId="3768" xr:uid="{00000000-0005-0000-0000-0000B10E0000}"/>
    <cellStyle name="Normal 11 2 4 3 3 2 6" xfId="3769" xr:uid="{00000000-0005-0000-0000-0000B20E0000}"/>
    <cellStyle name="Normal 11 2 4 3 3 3" xfId="3770" xr:uid="{00000000-0005-0000-0000-0000B30E0000}"/>
    <cellStyle name="Normal 11 2 4 3 3 3 2" xfId="3771" xr:uid="{00000000-0005-0000-0000-0000B40E0000}"/>
    <cellStyle name="Normal 11 2 4 3 3 3 2 2" xfId="3772" xr:uid="{00000000-0005-0000-0000-0000B50E0000}"/>
    <cellStyle name="Normal 11 2 4 3 3 3 2 2 2" xfId="3773" xr:uid="{00000000-0005-0000-0000-0000B60E0000}"/>
    <cellStyle name="Normal 11 2 4 3 3 3 2 3" xfId="3774" xr:uid="{00000000-0005-0000-0000-0000B70E0000}"/>
    <cellStyle name="Normal 11 2 4 3 3 3 3" xfId="3775" xr:uid="{00000000-0005-0000-0000-0000B80E0000}"/>
    <cellStyle name="Normal 11 2 4 3 3 3 3 2" xfId="3776" xr:uid="{00000000-0005-0000-0000-0000B90E0000}"/>
    <cellStyle name="Normal 11 2 4 3 3 3 4" xfId="3777" xr:uid="{00000000-0005-0000-0000-0000BA0E0000}"/>
    <cellStyle name="Normal 11 2 4 3 3 4" xfId="3778" xr:uid="{00000000-0005-0000-0000-0000BB0E0000}"/>
    <cellStyle name="Normal 11 2 4 3 3 4 2" xfId="3779" xr:uid="{00000000-0005-0000-0000-0000BC0E0000}"/>
    <cellStyle name="Normal 11 2 4 3 3 4 2 2" xfId="3780" xr:uid="{00000000-0005-0000-0000-0000BD0E0000}"/>
    <cellStyle name="Normal 11 2 4 3 3 4 3" xfId="3781" xr:uid="{00000000-0005-0000-0000-0000BE0E0000}"/>
    <cellStyle name="Normal 11 2 4 3 3 5" xfId="3782" xr:uid="{00000000-0005-0000-0000-0000BF0E0000}"/>
    <cellStyle name="Normal 11 2 4 3 3 5 2" xfId="3783" xr:uid="{00000000-0005-0000-0000-0000C00E0000}"/>
    <cellStyle name="Normal 11 2 4 3 3 6" xfId="3784" xr:uid="{00000000-0005-0000-0000-0000C10E0000}"/>
    <cellStyle name="Normal 11 2 4 3 3 7" xfId="3785" xr:uid="{00000000-0005-0000-0000-0000C20E0000}"/>
    <cellStyle name="Normal 11 2 4 3 4" xfId="3786" xr:uid="{00000000-0005-0000-0000-0000C30E0000}"/>
    <cellStyle name="Normal 11 2 4 3 4 2" xfId="3787" xr:uid="{00000000-0005-0000-0000-0000C40E0000}"/>
    <cellStyle name="Normal 11 2 4 3 4 2 2" xfId="3788" xr:uid="{00000000-0005-0000-0000-0000C50E0000}"/>
    <cellStyle name="Normal 11 2 4 3 4 2 2 2" xfId="3789" xr:uid="{00000000-0005-0000-0000-0000C60E0000}"/>
    <cellStyle name="Normal 11 2 4 3 4 2 2 2 2" xfId="3790" xr:uid="{00000000-0005-0000-0000-0000C70E0000}"/>
    <cellStyle name="Normal 11 2 4 3 4 2 2 3" xfId="3791" xr:uid="{00000000-0005-0000-0000-0000C80E0000}"/>
    <cellStyle name="Normal 11 2 4 3 4 2 3" xfId="3792" xr:uid="{00000000-0005-0000-0000-0000C90E0000}"/>
    <cellStyle name="Normal 11 2 4 3 4 2 3 2" xfId="3793" xr:uid="{00000000-0005-0000-0000-0000CA0E0000}"/>
    <cellStyle name="Normal 11 2 4 3 4 2 4" xfId="3794" xr:uid="{00000000-0005-0000-0000-0000CB0E0000}"/>
    <cellStyle name="Normal 11 2 4 3 4 3" xfId="3795" xr:uid="{00000000-0005-0000-0000-0000CC0E0000}"/>
    <cellStyle name="Normal 11 2 4 3 4 3 2" xfId="3796" xr:uid="{00000000-0005-0000-0000-0000CD0E0000}"/>
    <cellStyle name="Normal 11 2 4 3 4 3 2 2" xfId="3797" xr:uid="{00000000-0005-0000-0000-0000CE0E0000}"/>
    <cellStyle name="Normal 11 2 4 3 4 3 3" xfId="3798" xr:uid="{00000000-0005-0000-0000-0000CF0E0000}"/>
    <cellStyle name="Normal 11 2 4 3 4 4" xfId="3799" xr:uid="{00000000-0005-0000-0000-0000D00E0000}"/>
    <cellStyle name="Normal 11 2 4 3 4 4 2" xfId="3800" xr:uid="{00000000-0005-0000-0000-0000D10E0000}"/>
    <cellStyle name="Normal 11 2 4 3 4 5" xfId="3801" xr:uid="{00000000-0005-0000-0000-0000D20E0000}"/>
    <cellStyle name="Normal 11 2 4 3 4 6" xfId="3802" xr:uid="{00000000-0005-0000-0000-0000D30E0000}"/>
    <cellStyle name="Normal 11 2 4 3 5" xfId="3803" xr:uid="{00000000-0005-0000-0000-0000D40E0000}"/>
    <cellStyle name="Normal 11 2 4 3 5 2" xfId="3804" xr:uid="{00000000-0005-0000-0000-0000D50E0000}"/>
    <cellStyle name="Normal 11 2 4 3 5 2 2" xfId="3805" xr:uid="{00000000-0005-0000-0000-0000D60E0000}"/>
    <cellStyle name="Normal 11 2 4 3 5 2 2 2" xfId="3806" xr:uid="{00000000-0005-0000-0000-0000D70E0000}"/>
    <cellStyle name="Normal 11 2 4 3 5 2 3" xfId="3807" xr:uid="{00000000-0005-0000-0000-0000D80E0000}"/>
    <cellStyle name="Normal 11 2 4 3 5 3" xfId="3808" xr:uid="{00000000-0005-0000-0000-0000D90E0000}"/>
    <cellStyle name="Normal 11 2 4 3 5 3 2" xfId="3809" xr:uid="{00000000-0005-0000-0000-0000DA0E0000}"/>
    <cellStyle name="Normal 11 2 4 3 5 4" xfId="3810" xr:uid="{00000000-0005-0000-0000-0000DB0E0000}"/>
    <cellStyle name="Normal 11 2 4 3 6" xfId="3811" xr:uid="{00000000-0005-0000-0000-0000DC0E0000}"/>
    <cellStyle name="Normal 11 2 4 3 6 2" xfId="3812" xr:uid="{00000000-0005-0000-0000-0000DD0E0000}"/>
    <cellStyle name="Normal 11 2 4 3 6 2 2" xfId="3813" xr:uid="{00000000-0005-0000-0000-0000DE0E0000}"/>
    <cellStyle name="Normal 11 2 4 3 6 3" xfId="3814" xr:uid="{00000000-0005-0000-0000-0000DF0E0000}"/>
    <cellStyle name="Normal 11 2 4 3 7" xfId="3815" xr:uid="{00000000-0005-0000-0000-0000E00E0000}"/>
    <cellStyle name="Normal 11 2 4 3 7 2" xfId="3816" xr:uid="{00000000-0005-0000-0000-0000E10E0000}"/>
    <cellStyle name="Normal 11 2 4 3 8" xfId="3817" xr:uid="{00000000-0005-0000-0000-0000E20E0000}"/>
    <cellStyle name="Normal 11 2 4 3 9" xfId="3818" xr:uid="{00000000-0005-0000-0000-0000E30E0000}"/>
    <cellStyle name="Normal 11 2 4 4" xfId="3819" xr:uid="{00000000-0005-0000-0000-0000E40E0000}"/>
    <cellStyle name="Normal 11 2 4 4 2" xfId="3820" xr:uid="{00000000-0005-0000-0000-0000E50E0000}"/>
    <cellStyle name="Normal 11 2 4 4 2 2" xfId="3821" xr:uid="{00000000-0005-0000-0000-0000E60E0000}"/>
    <cellStyle name="Normal 11 2 4 4 2 2 2" xfId="3822" xr:uid="{00000000-0005-0000-0000-0000E70E0000}"/>
    <cellStyle name="Normal 11 2 4 4 2 2 2 2" xfId="3823" xr:uid="{00000000-0005-0000-0000-0000E80E0000}"/>
    <cellStyle name="Normal 11 2 4 4 2 2 2 2 2" xfId="3824" xr:uid="{00000000-0005-0000-0000-0000E90E0000}"/>
    <cellStyle name="Normal 11 2 4 4 2 2 2 2 2 2" xfId="3825" xr:uid="{00000000-0005-0000-0000-0000EA0E0000}"/>
    <cellStyle name="Normal 11 2 4 4 2 2 2 2 3" xfId="3826" xr:uid="{00000000-0005-0000-0000-0000EB0E0000}"/>
    <cellStyle name="Normal 11 2 4 4 2 2 2 3" xfId="3827" xr:uid="{00000000-0005-0000-0000-0000EC0E0000}"/>
    <cellStyle name="Normal 11 2 4 4 2 2 2 3 2" xfId="3828" xr:uid="{00000000-0005-0000-0000-0000ED0E0000}"/>
    <cellStyle name="Normal 11 2 4 4 2 2 2 4" xfId="3829" xr:uid="{00000000-0005-0000-0000-0000EE0E0000}"/>
    <cellStyle name="Normal 11 2 4 4 2 2 3" xfId="3830" xr:uid="{00000000-0005-0000-0000-0000EF0E0000}"/>
    <cellStyle name="Normal 11 2 4 4 2 2 3 2" xfId="3831" xr:uid="{00000000-0005-0000-0000-0000F00E0000}"/>
    <cellStyle name="Normal 11 2 4 4 2 2 3 2 2" xfId="3832" xr:uid="{00000000-0005-0000-0000-0000F10E0000}"/>
    <cellStyle name="Normal 11 2 4 4 2 2 3 3" xfId="3833" xr:uid="{00000000-0005-0000-0000-0000F20E0000}"/>
    <cellStyle name="Normal 11 2 4 4 2 2 4" xfId="3834" xr:uid="{00000000-0005-0000-0000-0000F30E0000}"/>
    <cellStyle name="Normal 11 2 4 4 2 2 4 2" xfId="3835" xr:uid="{00000000-0005-0000-0000-0000F40E0000}"/>
    <cellStyle name="Normal 11 2 4 4 2 2 5" xfId="3836" xr:uid="{00000000-0005-0000-0000-0000F50E0000}"/>
    <cellStyle name="Normal 11 2 4 4 2 2 6" xfId="3837" xr:uid="{00000000-0005-0000-0000-0000F60E0000}"/>
    <cellStyle name="Normal 11 2 4 4 2 3" xfId="3838" xr:uid="{00000000-0005-0000-0000-0000F70E0000}"/>
    <cellStyle name="Normal 11 2 4 4 2 3 2" xfId="3839" xr:uid="{00000000-0005-0000-0000-0000F80E0000}"/>
    <cellStyle name="Normal 11 2 4 4 2 3 2 2" xfId="3840" xr:uid="{00000000-0005-0000-0000-0000F90E0000}"/>
    <cellStyle name="Normal 11 2 4 4 2 3 2 2 2" xfId="3841" xr:uid="{00000000-0005-0000-0000-0000FA0E0000}"/>
    <cellStyle name="Normal 11 2 4 4 2 3 2 3" xfId="3842" xr:uid="{00000000-0005-0000-0000-0000FB0E0000}"/>
    <cellStyle name="Normal 11 2 4 4 2 3 3" xfId="3843" xr:uid="{00000000-0005-0000-0000-0000FC0E0000}"/>
    <cellStyle name="Normal 11 2 4 4 2 3 3 2" xfId="3844" xr:uid="{00000000-0005-0000-0000-0000FD0E0000}"/>
    <cellStyle name="Normal 11 2 4 4 2 3 4" xfId="3845" xr:uid="{00000000-0005-0000-0000-0000FE0E0000}"/>
    <cellStyle name="Normal 11 2 4 4 2 4" xfId="3846" xr:uid="{00000000-0005-0000-0000-0000FF0E0000}"/>
    <cellStyle name="Normal 11 2 4 4 2 4 2" xfId="3847" xr:uid="{00000000-0005-0000-0000-0000000F0000}"/>
    <cellStyle name="Normal 11 2 4 4 2 4 2 2" xfId="3848" xr:uid="{00000000-0005-0000-0000-0000010F0000}"/>
    <cellStyle name="Normal 11 2 4 4 2 4 3" xfId="3849" xr:uid="{00000000-0005-0000-0000-0000020F0000}"/>
    <cellStyle name="Normal 11 2 4 4 2 5" xfId="3850" xr:uid="{00000000-0005-0000-0000-0000030F0000}"/>
    <cellStyle name="Normal 11 2 4 4 2 5 2" xfId="3851" xr:uid="{00000000-0005-0000-0000-0000040F0000}"/>
    <cellStyle name="Normal 11 2 4 4 2 6" xfId="3852" xr:uid="{00000000-0005-0000-0000-0000050F0000}"/>
    <cellStyle name="Normal 11 2 4 4 2 7" xfId="3853" xr:uid="{00000000-0005-0000-0000-0000060F0000}"/>
    <cellStyle name="Normal 11 2 4 4 3" xfId="3854" xr:uid="{00000000-0005-0000-0000-0000070F0000}"/>
    <cellStyle name="Normal 11 2 4 4 3 2" xfId="3855" xr:uid="{00000000-0005-0000-0000-0000080F0000}"/>
    <cellStyle name="Normal 11 2 4 4 3 2 2" xfId="3856" xr:uid="{00000000-0005-0000-0000-0000090F0000}"/>
    <cellStyle name="Normal 11 2 4 4 3 2 2 2" xfId="3857" xr:uid="{00000000-0005-0000-0000-00000A0F0000}"/>
    <cellStyle name="Normal 11 2 4 4 3 2 2 2 2" xfId="3858" xr:uid="{00000000-0005-0000-0000-00000B0F0000}"/>
    <cellStyle name="Normal 11 2 4 4 3 2 2 3" xfId="3859" xr:uid="{00000000-0005-0000-0000-00000C0F0000}"/>
    <cellStyle name="Normal 11 2 4 4 3 2 3" xfId="3860" xr:uid="{00000000-0005-0000-0000-00000D0F0000}"/>
    <cellStyle name="Normal 11 2 4 4 3 2 3 2" xfId="3861" xr:uid="{00000000-0005-0000-0000-00000E0F0000}"/>
    <cellStyle name="Normal 11 2 4 4 3 2 4" xfId="3862" xr:uid="{00000000-0005-0000-0000-00000F0F0000}"/>
    <cellStyle name="Normal 11 2 4 4 3 3" xfId="3863" xr:uid="{00000000-0005-0000-0000-0000100F0000}"/>
    <cellStyle name="Normal 11 2 4 4 3 3 2" xfId="3864" xr:uid="{00000000-0005-0000-0000-0000110F0000}"/>
    <cellStyle name="Normal 11 2 4 4 3 3 2 2" xfId="3865" xr:uid="{00000000-0005-0000-0000-0000120F0000}"/>
    <cellStyle name="Normal 11 2 4 4 3 3 3" xfId="3866" xr:uid="{00000000-0005-0000-0000-0000130F0000}"/>
    <cellStyle name="Normal 11 2 4 4 3 4" xfId="3867" xr:uid="{00000000-0005-0000-0000-0000140F0000}"/>
    <cellStyle name="Normal 11 2 4 4 3 4 2" xfId="3868" xr:uid="{00000000-0005-0000-0000-0000150F0000}"/>
    <cellStyle name="Normal 11 2 4 4 3 5" xfId="3869" xr:uid="{00000000-0005-0000-0000-0000160F0000}"/>
    <cellStyle name="Normal 11 2 4 4 3 6" xfId="3870" xr:uid="{00000000-0005-0000-0000-0000170F0000}"/>
    <cellStyle name="Normal 11 2 4 4 4" xfId="3871" xr:uid="{00000000-0005-0000-0000-0000180F0000}"/>
    <cellStyle name="Normal 11 2 4 4 4 2" xfId="3872" xr:uid="{00000000-0005-0000-0000-0000190F0000}"/>
    <cellStyle name="Normal 11 2 4 4 4 2 2" xfId="3873" xr:uid="{00000000-0005-0000-0000-00001A0F0000}"/>
    <cellStyle name="Normal 11 2 4 4 4 2 2 2" xfId="3874" xr:uid="{00000000-0005-0000-0000-00001B0F0000}"/>
    <cellStyle name="Normal 11 2 4 4 4 2 3" xfId="3875" xr:uid="{00000000-0005-0000-0000-00001C0F0000}"/>
    <cellStyle name="Normal 11 2 4 4 4 3" xfId="3876" xr:uid="{00000000-0005-0000-0000-00001D0F0000}"/>
    <cellStyle name="Normal 11 2 4 4 4 3 2" xfId="3877" xr:uid="{00000000-0005-0000-0000-00001E0F0000}"/>
    <cellStyle name="Normal 11 2 4 4 4 4" xfId="3878" xr:uid="{00000000-0005-0000-0000-00001F0F0000}"/>
    <cellStyle name="Normal 11 2 4 4 5" xfId="3879" xr:uid="{00000000-0005-0000-0000-0000200F0000}"/>
    <cellStyle name="Normal 11 2 4 4 5 2" xfId="3880" xr:uid="{00000000-0005-0000-0000-0000210F0000}"/>
    <cellStyle name="Normal 11 2 4 4 5 2 2" xfId="3881" xr:uid="{00000000-0005-0000-0000-0000220F0000}"/>
    <cellStyle name="Normal 11 2 4 4 5 3" xfId="3882" xr:uid="{00000000-0005-0000-0000-0000230F0000}"/>
    <cellStyle name="Normal 11 2 4 4 6" xfId="3883" xr:uid="{00000000-0005-0000-0000-0000240F0000}"/>
    <cellStyle name="Normal 11 2 4 4 6 2" xfId="3884" xr:uid="{00000000-0005-0000-0000-0000250F0000}"/>
    <cellStyle name="Normal 11 2 4 4 7" xfId="3885" xr:uid="{00000000-0005-0000-0000-0000260F0000}"/>
    <cellStyle name="Normal 11 2 4 4 8" xfId="3886" xr:uid="{00000000-0005-0000-0000-0000270F0000}"/>
    <cellStyle name="Normal 11 2 4 5" xfId="3887" xr:uid="{00000000-0005-0000-0000-0000280F0000}"/>
    <cellStyle name="Normal 11 2 4 5 2" xfId="3888" xr:uid="{00000000-0005-0000-0000-0000290F0000}"/>
    <cellStyle name="Normal 11 2 4 5 2 2" xfId="3889" xr:uid="{00000000-0005-0000-0000-00002A0F0000}"/>
    <cellStyle name="Normal 11 2 4 5 2 2 2" xfId="3890" xr:uid="{00000000-0005-0000-0000-00002B0F0000}"/>
    <cellStyle name="Normal 11 2 4 5 2 2 2 2" xfId="3891" xr:uid="{00000000-0005-0000-0000-00002C0F0000}"/>
    <cellStyle name="Normal 11 2 4 5 2 2 2 2 2" xfId="3892" xr:uid="{00000000-0005-0000-0000-00002D0F0000}"/>
    <cellStyle name="Normal 11 2 4 5 2 2 2 3" xfId="3893" xr:uid="{00000000-0005-0000-0000-00002E0F0000}"/>
    <cellStyle name="Normal 11 2 4 5 2 2 3" xfId="3894" xr:uid="{00000000-0005-0000-0000-00002F0F0000}"/>
    <cellStyle name="Normal 11 2 4 5 2 2 3 2" xfId="3895" xr:uid="{00000000-0005-0000-0000-0000300F0000}"/>
    <cellStyle name="Normal 11 2 4 5 2 2 4" xfId="3896" xr:uid="{00000000-0005-0000-0000-0000310F0000}"/>
    <cellStyle name="Normal 11 2 4 5 2 3" xfId="3897" xr:uid="{00000000-0005-0000-0000-0000320F0000}"/>
    <cellStyle name="Normal 11 2 4 5 2 3 2" xfId="3898" xr:uid="{00000000-0005-0000-0000-0000330F0000}"/>
    <cellStyle name="Normal 11 2 4 5 2 3 2 2" xfId="3899" xr:uid="{00000000-0005-0000-0000-0000340F0000}"/>
    <cellStyle name="Normal 11 2 4 5 2 3 3" xfId="3900" xr:uid="{00000000-0005-0000-0000-0000350F0000}"/>
    <cellStyle name="Normal 11 2 4 5 2 4" xfId="3901" xr:uid="{00000000-0005-0000-0000-0000360F0000}"/>
    <cellStyle name="Normal 11 2 4 5 2 4 2" xfId="3902" xr:uid="{00000000-0005-0000-0000-0000370F0000}"/>
    <cellStyle name="Normal 11 2 4 5 2 5" xfId="3903" xr:uid="{00000000-0005-0000-0000-0000380F0000}"/>
    <cellStyle name="Normal 11 2 4 5 2 6" xfId="3904" xr:uid="{00000000-0005-0000-0000-0000390F0000}"/>
    <cellStyle name="Normal 11 2 4 5 3" xfId="3905" xr:uid="{00000000-0005-0000-0000-00003A0F0000}"/>
    <cellStyle name="Normal 11 2 4 5 3 2" xfId="3906" xr:uid="{00000000-0005-0000-0000-00003B0F0000}"/>
    <cellStyle name="Normal 11 2 4 5 3 2 2" xfId="3907" xr:uid="{00000000-0005-0000-0000-00003C0F0000}"/>
    <cellStyle name="Normal 11 2 4 5 3 2 2 2" xfId="3908" xr:uid="{00000000-0005-0000-0000-00003D0F0000}"/>
    <cellStyle name="Normal 11 2 4 5 3 2 3" xfId="3909" xr:uid="{00000000-0005-0000-0000-00003E0F0000}"/>
    <cellStyle name="Normal 11 2 4 5 3 3" xfId="3910" xr:uid="{00000000-0005-0000-0000-00003F0F0000}"/>
    <cellStyle name="Normal 11 2 4 5 3 3 2" xfId="3911" xr:uid="{00000000-0005-0000-0000-0000400F0000}"/>
    <cellStyle name="Normal 11 2 4 5 3 4" xfId="3912" xr:uid="{00000000-0005-0000-0000-0000410F0000}"/>
    <cellStyle name="Normal 11 2 4 5 4" xfId="3913" xr:uid="{00000000-0005-0000-0000-0000420F0000}"/>
    <cellStyle name="Normal 11 2 4 5 4 2" xfId="3914" xr:uid="{00000000-0005-0000-0000-0000430F0000}"/>
    <cellStyle name="Normal 11 2 4 5 4 2 2" xfId="3915" xr:uid="{00000000-0005-0000-0000-0000440F0000}"/>
    <cellStyle name="Normal 11 2 4 5 4 3" xfId="3916" xr:uid="{00000000-0005-0000-0000-0000450F0000}"/>
    <cellStyle name="Normal 11 2 4 5 5" xfId="3917" xr:uid="{00000000-0005-0000-0000-0000460F0000}"/>
    <cellStyle name="Normal 11 2 4 5 5 2" xfId="3918" xr:uid="{00000000-0005-0000-0000-0000470F0000}"/>
    <cellStyle name="Normal 11 2 4 5 6" xfId="3919" xr:uid="{00000000-0005-0000-0000-0000480F0000}"/>
    <cellStyle name="Normal 11 2 4 5 7" xfId="3920" xr:uid="{00000000-0005-0000-0000-0000490F0000}"/>
    <cellStyle name="Normal 11 2 4 6" xfId="3921" xr:uid="{00000000-0005-0000-0000-00004A0F0000}"/>
    <cellStyle name="Normal 11 2 4 6 2" xfId="3922" xr:uid="{00000000-0005-0000-0000-00004B0F0000}"/>
    <cellStyle name="Normal 11 2 4 6 2 2" xfId="3923" xr:uid="{00000000-0005-0000-0000-00004C0F0000}"/>
    <cellStyle name="Normal 11 2 4 6 2 2 2" xfId="3924" xr:uid="{00000000-0005-0000-0000-00004D0F0000}"/>
    <cellStyle name="Normal 11 2 4 6 2 2 2 2" xfId="3925" xr:uid="{00000000-0005-0000-0000-00004E0F0000}"/>
    <cellStyle name="Normal 11 2 4 6 2 2 3" xfId="3926" xr:uid="{00000000-0005-0000-0000-00004F0F0000}"/>
    <cellStyle name="Normal 11 2 4 6 2 3" xfId="3927" xr:uid="{00000000-0005-0000-0000-0000500F0000}"/>
    <cellStyle name="Normal 11 2 4 6 2 3 2" xfId="3928" xr:uid="{00000000-0005-0000-0000-0000510F0000}"/>
    <cellStyle name="Normal 11 2 4 6 2 4" xfId="3929" xr:uid="{00000000-0005-0000-0000-0000520F0000}"/>
    <cellStyle name="Normal 11 2 4 6 3" xfId="3930" xr:uid="{00000000-0005-0000-0000-0000530F0000}"/>
    <cellStyle name="Normal 11 2 4 6 3 2" xfId="3931" xr:uid="{00000000-0005-0000-0000-0000540F0000}"/>
    <cellStyle name="Normal 11 2 4 6 3 2 2" xfId="3932" xr:uid="{00000000-0005-0000-0000-0000550F0000}"/>
    <cellStyle name="Normal 11 2 4 6 3 3" xfId="3933" xr:uid="{00000000-0005-0000-0000-0000560F0000}"/>
    <cellStyle name="Normal 11 2 4 6 4" xfId="3934" xr:uid="{00000000-0005-0000-0000-0000570F0000}"/>
    <cellStyle name="Normal 11 2 4 6 4 2" xfId="3935" xr:uid="{00000000-0005-0000-0000-0000580F0000}"/>
    <cellStyle name="Normal 11 2 4 6 5" xfId="3936" xr:uid="{00000000-0005-0000-0000-0000590F0000}"/>
    <cellStyle name="Normal 11 2 4 6 6" xfId="3937" xr:uid="{00000000-0005-0000-0000-00005A0F0000}"/>
    <cellStyle name="Normal 11 2 4 7" xfId="3938" xr:uid="{00000000-0005-0000-0000-00005B0F0000}"/>
    <cellStyle name="Normal 11 2 4 7 2" xfId="3939" xr:uid="{00000000-0005-0000-0000-00005C0F0000}"/>
    <cellStyle name="Normal 11 2 4 7 2 2" xfId="3940" xr:uid="{00000000-0005-0000-0000-00005D0F0000}"/>
    <cellStyle name="Normal 11 2 4 7 2 2 2" xfId="3941" xr:uid="{00000000-0005-0000-0000-00005E0F0000}"/>
    <cellStyle name="Normal 11 2 4 7 2 3" xfId="3942" xr:uid="{00000000-0005-0000-0000-00005F0F0000}"/>
    <cellStyle name="Normal 11 2 4 7 3" xfId="3943" xr:uid="{00000000-0005-0000-0000-0000600F0000}"/>
    <cellStyle name="Normal 11 2 4 7 3 2" xfId="3944" xr:uid="{00000000-0005-0000-0000-0000610F0000}"/>
    <cellStyle name="Normal 11 2 4 7 4" xfId="3945" xr:uid="{00000000-0005-0000-0000-0000620F0000}"/>
    <cellStyle name="Normal 11 2 4 8" xfId="3946" xr:uid="{00000000-0005-0000-0000-0000630F0000}"/>
    <cellStyle name="Normal 11 2 4 8 2" xfId="3947" xr:uid="{00000000-0005-0000-0000-0000640F0000}"/>
    <cellStyle name="Normal 11 2 4 8 2 2" xfId="3948" xr:uid="{00000000-0005-0000-0000-0000650F0000}"/>
    <cellStyle name="Normal 11 2 4 8 3" xfId="3949" xr:uid="{00000000-0005-0000-0000-0000660F0000}"/>
    <cellStyle name="Normal 11 2 4 9" xfId="3950" xr:uid="{00000000-0005-0000-0000-0000670F0000}"/>
    <cellStyle name="Normal 11 2 4 9 2" xfId="3951" xr:uid="{00000000-0005-0000-0000-0000680F0000}"/>
    <cellStyle name="Normal 11 2 5" xfId="3952" xr:uid="{00000000-0005-0000-0000-0000690F0000}"/>
    <cellStyle name="Normal 11 2 5 10" xfId="3953" xr:uid="{00000000-0005-0000-0000-00006A0F0000}"/>
    <cellStyle name="Normal 11 2 5 2" xfId="3954" xr:uid="{00000000-0005-0000-0000-00006B0F0000}"/>
    <cellStyle name="Normal 11 2 5 2 2" xfId="3955" xr:uid="{00000000-0005-0000-0000-00006C0F0000}"/>
    <cellStyle name="Normal 11 2 5 2 2 2" xfId="3956" xr:uid="{00000000-0005-0000-0000-00006D0F0000}"/>
    <cellStyle name="Normal 11 2 5 2 2 2 2" xfId="3957" xr:uid="{00000000-0005-0000-0000-00006E0F0000}"/>
    <cellStyle name="Normal 11 2 5 2 2 2 2 2" xfId="3958" xr:uid="{00000000-0005-0000-0000-00006F0F0000}"/>
    <cellStyle name="Normal 11 2 5 2 2 2 2 2 2" xfId="3959" xr:uid="{00000000-0005-0000-0000-0000700F0000}"/>
    <cellStyle name="Normal 11 2 5 2 2 2 2 2 2 2" xfId="3960" xr:uid="{00000000-0005-0000-0000-0000710F0000}"/>
    <cellStyle name="Normal 11 2 5 2 2 2 2 2 2 2 2" xfId="3961" xr:uid="{00000000-0005-0000-0000-0000720F0000}"/>
    <cellStyle name="Normal 11 2 5 2 2 2 2 2 2 3" xfId="3962" xr:uid="{00000000-0005-0000-0000-0000730F0000}"/>
    <cellStyle name="Normal 11 2 5 2 2 2 2 2 3" xfId="3963" xr:uid="{00000000-0005-0000-0000-0000740F0000}"/>
    <cellStyle name="Normal 11 2 5 2 2 2 2 2 3 2" xfId="3964" xr:uid="{00000000-0005-0000-0000-0000750F0000}"/>
    <cellStyle name="Normal 11 2 5 2 2 2 2 2 4" xfId="3965" xr:uid="{00000000-0005-0000-0000-0000760F0000}"/>
    <cellStyle name="Normal 11 2 5 2 2 2 2 3" xfId="3966" xr:uid="{00000000-0005-0000-0000-0000770F0000}"/>
    <cellStyle name="Normal 11 2 5 2 2 2 2 3 2" xfId="3967" xr:uid="{00000000-0005-0000-0000-0000780F0000}"/>
    <cellStyle name="Normal 11 2 5 2 2 2 2 3 2 2" xfId="3968" xr:uid="{00000000-0005-0000-0000-0000790F0000}"/>
    <cellStyle name="Normal 11 2 5 2 2 2 2 3 3" xfId="3969" xr:uid="{00000000-0005-0000-0000-00007A0F0000}"/>
    <cellStyle name="Normal 11 2 5 2 2 2 2 4" xfId="3970" xr:uid="{00000000-0005-0000-0000-00007B0F0000}"/>
    <cellStyle name="Normal 11 2 5 2 2 2 2 4 2" xfId="3971" xr:uid="{00000000-0005-0000-0000-00007C0F0000}"/>
    <cellStyle name="Normal 11 2 5 2 2 2 2 5" xfId="3972" xr:uid="{00000000-0005-0000-0000-00007D0F0000}"/>
    <cellStyle name="Normal 11 2 5 2 2 2 2 6" xfId="3973" xr:uid="{00000000-0005-0000-0000-00007E0F0000}"/>
    <cellStyle name="Normal 11 2 5 2 2 2 3" xfId="3974" xr:uid="{00000000-0005-0000-0000-00007F0F0000}"/>
    <cellStyle name="Normal 11 2 5 2 2 2 3 2" xfId="3975" xr:uid="{00000000-0005-0000-0000-0000800F0000}"/>
    <cellStyle name="Normal 11 2 5 2 2 2 3 2 2" xfId="3976" xr:uid="{00000000-0005-0000-0000-0000810F0000}"/>
    <cellStyle name="Normal 11 2 5 2 2 2 3 2 2 2" xfId="3977" xr:uid="{00000000-0005-0000-0000-0000820F0000}"/>
    <cellStyle name="Normal 11 2 5 2 2 2 3 2 3" xfId="3978" xr:uid="{00000000-0005-0000-0000-0000830F0000}"/>
    <cellStyle name="Normal 11 2 5 2 2 2 3 3" xfId="3979" xr:uid="{00000000-0005-0000-0000-0000840F0000}"/>
    <cellStyle name="Normal 11 2 5 2 2 2 3 3 2" xfId="3980" xr:uid="{00000000-0005-0000-0000-0000850F0000}"/>
    <cellStyle name="Normal 11 2 5 2 2 2 3 4" xfId="3981" xr:uid="{00000000-0005-0000-0000-0000860F0000}"/>
    <cellStyle name="Normal 11 2 5 2 2 2 4" xfId="3982" xr:uid="{00000000-0005-0000-0000-0000870F0000}"/>
    <cellStyle name="Normal 11 2 5 2 2 2 4 2" xfId="3983" xr:uid="{00000000-0005-0000-0000-0000880F0000}"/>
    <cellStyle name="Normal 11 2 5 2 2 2 4 2 2" xfId="3984" xr:uid="{00000000-0005-0000-0000-0000890F0000}"/>
    <cellStyle name="Normal 11 2 5 2 2 2 4 3" xfId="3985" xr:uid="{00000000-0005-0000-0000-00008A0F0000}"/>
    <cellStyle name="Normal 11 2 5 2 2 2 5" xfId="3986" xr:uid="{00000000-0005-0000-0000-00008B0F0000}"/>
    <cellStyle name="Normal 11 2 5 2 2 2 5 2" xfId="3987" xr:uid="{00000000-0005-0000-0000-00008C0F0000}"/>
    <cellStyle name="Normal 11 2 5 2 2 2 6" xfId="3988" xr:uid="{00000000-0005-0000-0000-00008D0F0000}"/>
    <cellStyle name="Normal 11 2 5 2 2 2 7" xfId="3989" xr:uid="{00000000-0005-0000-0000-00008E0F0000}"/>
    <cellStyle name="Normal 11 2 5 2 2 3" xfId="3990" xr:uid="{00000000-0005-0000-0000-00008F0F0000}"/>
    <cellStyle name="Normal 11 2 5 2 2 3 2" xfId="3991" xr:uid="{00000000-0005-0000-0000-0000900F0000}"/>
    <cellStyle name="Normal 11 2 5 2 2 3 2 2" xfId="3992" xr:uid="{00000000-0005-0000-0000-0000910F0000}"/>
    <cellStyle name="Normal 11 2 5 2 2 3 2 2 2" xfId="3993" xr:uid="{00000000-0005-0000-0000-0000920F0000}"/>
    <cellStyle name="Normal 11 2 5 2 2 3 2 2 2 2" xfId="3994" xr:uid="{00000000-0005-0000-0000-0000930F0000}"/>
    <cellStyle name="Normal 11 2 5 2 2 3 2 2 3" xfId="3995" xr:uid="{00000000-0005-0000-0000-0000940F0000}"/>
    <cellStyle name="Normal 11 2 5 2 2 3 2 3" xfId="3996" xr:uid="{00000000-0005-0000-0000-0000950F0000}"/>
    <cellStyle name="Normal 11 2 5 2 2 3 2 3 2" xfId="3997" xr:uid="{00000000-0005-0000-0000-0000960F0000}"/>
    <cellStyle name="Normal 11 2 5 2 2 3 2 4" xfId="3998" xr:uid="{00000000-0005-0000-0000-0000970F0000}"/>
    <cellStyle name="Normal 11 2 5 2 2 3 3" xfId="3999" xr:uid="{00000000-0005-0000-0000-0000980F0000}"/>
    <cellStyle name="Normal 11 2 5 2 2 3 3 2" xfId="4000" xr:uid="{00000000-0005-0000-0000-0000990F0000}"/>
    <cellStyle name="Normal 11 2 5 2 2 3 3 2 2" xfId="4001" xr:uid="{00000000-0005-0000-0000-00009A0F0000}"/>
    <cellStyle name="Normal 11 2 5 2 2 3 3 3" xfId="4002" xr:uid="{00000000-0005-0000-0000-00009B0F0000}"/>
    <cellStyle name="Normal 11 2 5 2 2 3 4" xfId="4003" xr:uid="{00000000-0005-0000-0000-00009C0F0000}"/>
    <cellStyle name="Normal 11 2 5 2 2 3 4 2" xfId="4004" xr:uid="{00000000-0005-0000-0000-00009D0F0000}"/>
    <cellStyle name="Normal 11 2 5 2 2 3 5" xfId="4005" xr:uid="{00000000-0005-0000-0000-00009E0F0000}"/>
    <cellStyle name="Normal 11 2 5 2 2 3 6" xfId="4006" xr:uid="{00000000-0005-0000-0000-00009F0F0000}"/>
    <cellStyle name="Normal 11 2 5 2 2 4" xfId="4007" xr:uid="{00000000-0005-0000-0000-0000A00F0000}"/>
    <cellStyle name="Normal 11 2 5 2 2 4 2" xfId="4008" xr:uid="{00000000-0005-0000-0000-0000A10F0000}"/>
    <cellStyle name="Normal 11 2 5 2 2 4 2 2" xfId="4009" xr:uid="{00000000-0005-0000-0000-0000A20F0000}"/>
    <cellStyle name="Normal 11 2 5 2 2 4 2 2 2" xfId="4010" xr:uid="{00000000-0005-0000-0000-0000A30F0000}"/>
    <cellStyle name="Normal 11 2 5 2 2 4 2 3" xfId="4011" xr:uid="{00000000-0005-0000-0000-0000A40F0000}"/>
    <cellStyle name="Normal 11 2 5 2 2 4 3" xfId="4012" xr:uid="{00000000-0005-0000-0000-0000A50F0000}"/>
    <cellStyle name="Normal 11 2 5 2 2 4 3 2" xfId="4013" xr:uid="{00000000-0005-0000-0000-0000A60F0000}"/>
    <cellStyle name="Normal 11 2 5 2 2 4 4" xfId="4014" xr:uid="{00000000-0005-0000-0000-0000A70F0000}"/>
    <cellStyle name="Normal 11 2 5 2 2 5" xfId="4015" xr:uid="{00000000-0005-0000-0000-0000A80F0000}"/>
    <cellStyle name="Normal 11 2 5 2 2 5 2" xfId="4016" xr:uid="{00000000-0005-0000-0000-0000A90F0000}"/>
    <cellStyle name="Normal 11 2 5 2 2 5 2 2" xfId="4017" xr:uid="{00000000-0005-0000-0000-0000AA0F0000}"/>
    <cellStyle name="Normal 11 2 5 2 2 5 3" xfId="4018" xr:uid="{00000000-0005-0000-0000-0000AB0F0000}"/>
    <cellStyle name="Normal 11 2 5 2 2 6" xfId="4019" xr:uid="{00000000-0005-0000-0000-0000AC0F0000}"/>
    <cellStyle name="Normal 11 2 5 2 2 6 2" xfId="4020" xr:uid="{00000000-0005-0000-0000-0000AD0F0000}"/>
    <cellStyle name="Normal 11 2 5 2 2 7" xfId="4021" xr:uid="{00000000-0005-0000-0000-0000AE0F0000}"/>
    <cellStyle name="Normal 11 2 5 2 2 8" xfId="4022" xr:uid="{00000000-0005-0000-0000-0000AF0F0000}"/>
    <cellStyle name="Normal 11 2 5 2 3" xfId="4023" xr:uid="{00000000-0005-0000-0000-0000B00F0000}"/>
    <cellStyle name="Normal 11 2 5 2 3 2" xfId="4024" xr:uid="{00000000-0005-0000-0000-0000B10F0000}"/>
    <cellStyle name="Normal 11 2 5 2 3 2 2" xfId="4025" xr:uid="{00000000-0005-0000-0000-0000B20F0000}"/>
    <cellStyle name="Normal 11 2 5 2 3 2 2 2" xfId="4026" xr:uid="{00000000-0005-0000-0000-0000B30F0000}"/>
    <cellStyle name="Normal 11 2 5 2 3 2 2 2 2" xfId="4027" xr:uid="{00000000-0005-0000-0000-0000B40F0000}"/>
    <cellStyle name="Normal 11 2 5 2 3 2 2 2 2 2" xfId="4028" xr:uid="{00000000-0005-0000-0000-0000B50F0000}"/>
    <cellStyle name="Normal 11 2 5 2 3 2 2 2 3" xfId="4029" xr:uid="{00000000-0005-0000-0000-0000B60F0000}"/>
    <cellStyle name="Normal 11 2 5 2 3 2 2 3" xfId="4030" xr:uid="{00000000-0005-0000-0000-0000B70F0000}"/>
    <cellStyle name="Normal 11 2 5 2 3 2 2 3 2" xfId="4031" xr:uid="{00000000-0005-0000-0000-0000B80F0000}"/>
    <cellStyle name="Normal 11 2 5 2 3 2 2 4" xfId="4032" xr:uid="{00000000-0005-0000-0000-0000B90F0000}"/>
    <cellStyle name="Normal 11 2 5 2 3 2 3" xfId="4033" xr:uid="{00000000-0005-0000-0000-0000BA0F0000}"/>
    <cellStyle name="Normal 11 2 5 2 3 2 3 2" xfId="4034" xr:uid="{00000000-0005-0000-0000-0000BB0F0000}"/>
    <cellStyle name="Normal 11 2 5 2 3 2 3 2 2" xfId="4035" xr:uid="{00000000-0005-0000-0000-0000BC0F0000}"/>
    <cellStyle name="Normal 11 2 5 2 3 2 3 3" xfId="4036" xr:uid="{00000000-0005-0000-0000-0000BD0F0000}"/>
    <cellStyle name="Normal 11 2 5 2 3 2 4" xfId="4037" xr:uid="{00000000-0005-0000-0000-0000BE0F0000}"/>
    <cellStyle name="Normal 11 2 5 2 3 2 4 2" xfId="4038" xr:uid="{00000000-0005-0000-0000-0000BF0F0000}"/>
    <cellStyle name="Normal 11 2 5 2 3 2 5" xfId="4039" xr:uid="{00000000-0005-0000-0000-0000C00F0000}"/>
    <cellStyle name="Normal 11 2 5 2 3 2 6" xfId="4040" xr:uid="{00000000-0005-0000-0000-0000C10F0000}"/>
    <cellStyle name="Normal 11 2 5 2 3 3" xfId="4041" xr:uid="{00000000-0005-0000-0000-0000C20F0000}"/>
    <cellStyle name="Normal 11 2 5 2 3 3 2" xfId="4042" xr:uid="{00000000-0005-0000-0000-0000C30F0000}"/>
    <cellStyle name="Normal 11 2 5 2 3 3 2 2" xfId="4043" xr:uid="{00000000-0005-0000-0000-0000C40F0000}"/>
    <cellStyle name="Normal 11 2 5 2 3 3 2 2 2" xfId="4044" xr:uid="{00000000-0005-0000-0000-0000C50F0000}"/>
    <cellStyle name="Normal 11 2 5 2 3 3 2 3" xfId="4045" xr:uid="{00000000-0005-0000-0000-0000C60F0000}"/>
    <cellStyle name="Normal 11 2 5 2 3 3 3" xfId="4046" xr:uid="{00000000-0005-0000-0000-0000C70F0000}"/>
    <cellStyle name="Normal 11 2 5 2 3 3 3 2" xfId="4047" xr:uid="{00000000-0005-0000-0000-0000C80F0000}"/>
    <cellStyle name="Normal 11 2 5 2 3 3 4" xfId="4048" xr:uid="{00000000-0005-0000-0000-0000C90F0000}"/>
    <cellStyle name="Normal 11 2 5 2 3 4" xfId="4049" xr:uid="{00000000-0005-0000-0000-0000CA0F0000}"/>
    <cellStyle name="Normal 11 2 5 2 3 4 2" xfId="4050" xr:uid="{00000000-0005-0000-0000-0000CB0F0000}"/>
    <cellStyle name="Normal 11 2 5 2 3 4 2 2" xfId="4051" xr:uid="{00000000-0005-0000-0000-0000CC0F0000}"/>
    <cellStyle name="Normal 11 2 5 2 3 4 3" xfId="4052" xr:uid="{00000000-0005-0000-0000-0000CD0F0000}"/>
    <cellStyle name="Normal 11 2 5 2 3 5" xfId="4053" xr:uid="{00000000-0005-0000-0000-0000CE0F0000}"/>
    <cellStyle name="Normal 11 2 5 2 3 5 2" xfId="4054" xr:uid="{00000000-0005-0000-0000-0000CF0F0000}"/>
    <cellStyle name="Normal 11 2 5 2 3 6" xfId="4055" xr:uid="{00000000-0005-0000-0000-0000D00F0000}"/>
    <cellStyle name="Normal 11 2 5 2 3 7" xfId="4056" xr:uid="{00000000-0005-0000-0000-0000D10F0000}"/>
    <cellStyle name="Normal 11 2 5 2 4" xfId="4057" xr:uid="{00000000-0005-0000-0000-0000D20F0000}"/>
    <cellStyle name="Normal 11 2 5 2 4 2" xfId="4058" xr:uid="{00000000-0005-0000-0000-0000D30F0000}"/>
    <cellStyle name="Normal 11 2 5 2 4 2 2" xfId="4059" xr:uid="{00000000-0005-0000-0000-0000D40F0000}"/>
    <cellStyle name="Normal 11 2 5 2 4 2 2 2" xfId="4060" xr:uid="{00000000-0005-0000-0000-0000D50F0000}"/>
    <cellStyle name="Normal 11 2 5 2 4 2 2 2 2" xfId="4061" xr:uid="{00000000-0005-0000-0000-0000D60F0000}"/>
    <cellStyle name="Normal 11 2 5 2 4 2 2 3" xfId="4062" xr:uid="{00000000-0005-0000-0000-0000D70F0000}"/>
    <cellStyle name="Normal 11 2 5 2 4 2 3" xfId="4063" xr:uid="{00000000-0005-0000-0000-0000D80F0000}"/>
    <cellStyle name="Normal 11 2 5 2 4 2 3 2" xfId="4064" xr:uid="{00000000-0005-0000-0000-0000D90F0000}"/>
    <cellStyle name="Normal 11 2 5 2 4 2 4" xfId="4065" xr:uid="{00000000-0005-0000-0000-0000DA0F0000}"/>
    <cellStyle name="Normal 11 2 5 2 4 3" xfId="4066" xr:uid="{00000000-0005-0000-0000-0000DB0F0000}"/>
    <cellStyle name="Normal 11 2 5 2 4 3 2" xfId="4067" xr:uid="{00000000-0005-0000-0000-0000DC0F0000}"/>
    <cellStyle name="Normal 11 2 5 2 4 3 2 2" xfId="4068" xr:uid="{00000000-0005-0000-0000-0000DD0F0000}"/>
    <cellStyle name="Normal 11 2 5 2 4 3 3" xfId="4069" xr:uid="{00000000-0005-0000-0000-0000DE0F0000}"/>
    <cellStyle name="Normal 11 2 5 2 4 4" xfId="4070" xr:uid="{00000000-0005-0000-0000-0000DF0F0000}"/>
    <cellStyle name="Normal 11 2 5 2 4 4 2" xfId="4071" xr:uid="{00000000-0005-0000-0000-0000E00F0000}"/>
    <cellStyle name="Normal 11 2 5 2 4 5" xfId="4072" xr:uid="{00000000-0005-0000-0000-0000E10F0000}"/>
    <cellStyle name="Normal 11 2 5 2 4 6" xfId="4073" xr:uid="{00000000-0005-0000-0000-0000E20F0000}"/>
    <cellStyle name="Normal 11 2 5 2 5" xfId="4074" xr:uid="{00000000-0005-0000-0000-0000E30F0000}"/>
    <cellStyle name="Normal 11 2 5 2 5 2" xfId="4075" xr:uid="{00000000-0005-0000-0000-0000E40F0000}"/>
    <cellStyle name="Normal 11 2 5 2 5 2 2" xfId="4076" xr:uid="{00000000-0005-0000-0000-0000E50F0000}"/>
    <cellStyle name="Normal 11 2 5 2 5 2 2 2" xfId="4077" xr:uid="{00000000-0005-0000-0000-0000E60F0000}"/>
    <cellStyle name="Normal 11 2 5 2 5 2 3" xfId="4078" xr:uid="{00000000-0005-0000-0000-0000E70F0000}"/>
    <cellStyle name="Normal 11 2 5 2 5 3" xfId="4079" xr:uid="{00000000-0005-0000-0000-0000E80F0000}"/>
    <cellStyle name="Normal 11 2 5 2 5 3 2" xfId="4080" xr:uid="{00000000-0005-0000-0000-0000E90F0000}"/>
    <cellStyle name="Normal 11 2 5 2 5 4" xfId="4081" xr:uid="{00000000-0005-0000-0000-0000EA0F0000}"/>
    <cellStyle name="Normal 11 2 5 2 6" xfId="4082" xr:uid="{00000000-0005-0000-0000-0000EB0F0000}"/>
    <cellStyle name="Normal 11 2 5 2 6 2" xfId="4083" xr:uid="{00000000-0005-0000-0000-0000EC0F0000}"/>
    <cellStyle name="Normal 11 2 5 2 6 2 2" xfId="4084" xr:uid="{00000000-0005-0000-0000-0000ED0F0000}"/>
    <cellStyle name="Normal 11 2 5 2 6 3" xfId="4085" xr:uid="{00000000-0005-0000-0000-0000EE0F0000}"/>
    <cellStyle name="Normal 11 2 5 2 7" xfId="4086" xr:uid="{00000000-0005-0000-0000-0000EF0F0000}"/>
    <cellStyle name="Normal 11 2 5 2 7 2" xfId="4087" xr:uid="{00000000-0005-0000-0000-0000F00F0000}"/>
    <cellStyle name="Normal 11 2 5 2 8" xfId="4088" xr:uid="{00000000-0005-0000-0000-0000F10F0000}"/>
    <cellStyle name="Normal 11 2 5 2 9" xfId="4089" xr:uid="{00000000-0005-0000-0000-0000F20F0000}"/>
    <cellStyle name="Normal 11 2 5 3" xfId="4090" xr:uid="{00000000-0005-0000-0000-0000F30F0000}"/>
    <cellStyle name="Normal 11 2 5 3 2" xfId="4091" xr:uid="{00000000-0005-0000-0000-0000F40F0000}"/>
    <cellStyle name="Normal 11 2 5 3 2 2" xfId="4092" xr:uid="{00000000-0005-0000-0000-0000F50F0000}"/>
    <cellStyle name="Normal 11 2 5 3 2 2 2" xfId="4093" xr:uid="{00000000-0005-0000-0000-0000F60F0000}"/>
    <cellStyle name="Normal 11 2 5 3 2 2 2 2" xfId="4094" xr:uid="{00000000-0005-0000-0000-0000F70F0000}"/>
    <cellStyle name="Normal 11 2 5 3 2 2 2 2 2" xfId="4095" xr:uid="{00000000-0005-0000-0000-0000F80F0000}"/>
    <cellStyle name="Normal 11 2 5 3 2 2 2 2 2 2" xfId="4096" xr:uid="{00000000-0005-0000-0000-0000F90F0000}"/>
    <cellStyle name="Normal 11 2 5 3 2 2 2 2 3" xfId="4097" xr:uid="{00000000-0005-0000-0000-0000FA0F0000}"/>
    <cellStyle name="Normal 11 2 5 3 2 2 2 3" xfId="4098" xr:uid="{00000000-0005-0000-0000-0000FB0F0000}"/>
    <cellStyle name="Normal 11 2 5 3 2 2 2 3 2" xfId="4099" xr:uid="{00000000-0005-0000-0000-0000FC0F0000}"/>
    <cellStyle name="Normal 11 2 5 3 2 2 2 4" xfId="4100" xr:uid="{00000000-0005-0000-0000-0000FD0F0000}"/>
    <cellStyle name="Normal 11 2 5 3 2 2 3" xfId="4101" xr:uid="{00000000-0005-0000-0000-0000FE0F0000}"/>
    <cellStyle name="Normal 11 2 5 3 2 2 3 2" xfId="4102" xr:uid="{00000000-0005-0000-0000-0000FF0F0000}"/>
    <cellStyle name="Normal 11 2 5 3 2 2 3 2 2" xfId="4103" xr:uid="{00000000-0005-0000-0000-000000100000}"/>
    <cellStyle name="Normal 11 2 5 3 2 2 3 3" xfId="4104" xr:uid="{00000000-0005-0000-0000-000001100000}"/>
    <cellStyle name="Normal 11 2 5 3 2 2 4" xfId="4105" xr:uid="{00000000-0005-0000-0000-000002100000}"/>
    <cellStyle name="Normal 11 2 5 3 2 2 4 2" xfId="4106" xr:uid="{00000000-0005-0000-0000-000003100000}"/>
    <cellStyle name="Normal 11 2 5 3 2 2 5" xfId="4107" xr:uid="{00000000-0005-0000-0000-000004100000}"/>
    <cellStyle name="Normal 11 2 5 3 2 2 6" xfId="4108" xr:uid="{00000000-0005-0000-0000-000005100000}"/>
    <cellStyle name="Normal 11 2 5 3 2 3" xfId="4109" xr:uid="{00000000-0005-0000-0000-000006100000}"/>
    <cellStyle name="Normal 11 2 5 3 2 3 2" xfId="4110" xr:uid="{00000000-0005-0000-0000-000007100000}"/>
    <cellStyle name="Normal 11 2 5 3 2 3 2 2" xfId="4111" xr:uid="{00000000-0005-0000-0000-000008100000}"/>
    <cellStyle name="Normal 11 2 5 3 2 3 2 2 2" xfId="4112" xr:uid="{00000000-0005-0000-0000-000009100000}"/>
    <cellStyle name="Normal 11 2 5 3 2 3 2 3" xfId="4113" xr:uid="{00000000-0005-0000-0000-00000A100000}"/>
    <cellStyle name="Normal 11 2 5 3 2 3 3" xfId="4114" xr:uid="{00000000-0005-0000-0000-00000B100000}"/>
    <cellStyle name="Normal 11 2 5 3 2 3 3 2" xfId="4115" xr:uid="{00000000-0005-0000-0000-00000C100000}"/>
    <cellStyle name="Normal 11 2 5 3 2 3 4" xfId="4116" xr:uid="{00000000-0005-0000-0000-00000D100000}"/>
    <cellStyle name="Normal 11 2 5 3 2 4" xfId="4117" xr:uid="{00000000-0005-0000-0000-00000E100000}"/>
    <cellStyle name="Normal 11 2 5 3 2 4 2" xfId="4118" xr:uid="{00000000-0005-0000-0000-00000F100000}"/>
    <cellStyle name="Normal 11 2 5 3 2 4 2 2" xfId="4119" xr:uid="{00000000-0005-0000-0000-000010100000}"/>
    <cellStyle name="Normal 11 2 5 3 2 4 3" xfId="4120" xr:uid="{00000000-0005-0000-0000-000011100000}"/>
    <cellStyle name="Normal 11 2 5 3 2 5" xfId="4121" xr:uid="{00000000-0005-0000-0000-000012100000}"/>
    <cellStyle name="Normal 11 2 5 3 2 5 2" xfId="4122" xr:uid="{00000000-0005-0000-0000-000013100000}"/>
    <cellStyle name="Normal 11 2 5 3 2 6" xfId="4123" xr:uid="{00000000-0005-0000-0000-000014100000}"/>
    <cellStyle name="Normal 11 2 5 3 2 7" xfId="4124" xr:uid="{00000000-0005-0000-0000-000015100000}"/>
    <cellStyle name="Normal 11 2 5 3 3" xfId="4125" xr:uid="{00000000-0005-0000-0000-000016100000}"/>
    <cellStyle name="Normal 11 2 5 3 3 2" xfId="4126" xr:uid="{00000000-0005-0000-0000-000017100000}"/>
    <cellStyle name="Normal 11 2 5 3 3 2 2" xfId="4127" xr:uid="{00000000-0005-0000-0000-000018100000}"/>
    <cellStyle name="Normal 11 2 5 3 3 2 2 2" xfId="4128" xr:uid="{00000000-0005-0000-0000-000019100000}"/>
    <cellStyle name="Normal 11 2 5 3 3 2 2 2 2" xfId="4129" xr:uid="{00000000-0005-0000-0000-00001A100000}"/>
    <cellStyle name="Normal 11 2 5 3 3 2 2 3" xfId="4130" xr:uid="{00000000-0005-0000-0000-00001B100000}"/>
    <cellStyle name="Normal 11 2 5 3 3 2 3" xfId="4131" xr:uid="{00000000-0005-0000-0000-00001C100000}"/>
    <cellStyle name="Normal 11 2 5 3 3 2 3 2" xfId="4132" xr:uid="{00000000-0005-0000-0000-00001D100000}"/>
    <cellStyle name="Normal 11 2 5 3 3 2 4" xfId="4133" xr:uid="{00000000-0005-0000-0000-00001E100000}"/>
    <cellStyle name="Normal 11 2 5 3 3 3" xfId="4134" xr:uid="{00000000-0005-0000-0000-00001F100000}"/>
    <cellStyle name="Normal 11 2 5 3 3 3 2" xfId="4135" xr:uid="{00000000-0005-0000-0000-000020100000}"/>
    <cellStyle name="Normal 11 2 5 3 3 3 2 2" xfId="4136" xr:uid="{00000000-0005-0000-0000-000021100000}"/>
    <cellStyle name="Normal 11 2 5 3 3 3 3" xfId="4137" xr:uid="{00000000-0005-0000-0000-000022100000}"/>
    <cellStyle name="Normal 11 2 5 3 3 4" xfId="4138" xr:uid="{00000000-0005-0000-0000-000023100000}"/>
    <cellStyle name="Normal 11 2 5 3 3 4 2" xfId="4139" xr:uid="{00000000-0005-0000-0000-000024100000}"/>
    <cellStyle name="Normal 11 2 5 3 3 5" xfId="4140" xr:uid="{00000000-0005-0000-0000-000025100000}"/>
    <cellStyle name="Normal 11 2 5 3 3 6" xfId="4141" xr:uid="{00000000-0005-0000-0000-000026100000}"/>
    <cellStyle name="Normal 11 2 5 3 4" xfId="4142" xr:uid="{00000000-0005-0000-0000-000027100000}"/>
    <cellStyle name="Normal 11 2 5 3 4 2" xfId="4143" xr:uid="{00000000-0005-0000-0000-000028100000}"/>
    <cellStyle name="Normal 11 2 5 3 4 2 2" xfId="4144" xr:uid="{00000000-0005-0000-0000-000029100000}"/>
    <cellStyle name="Normal 11 2 5 3 4 2 2 2" xfId="4145" xr:uid="{00000000-0005-0000-0000-00002A100000}"/>
    <cellStyle name="Normal 11 2 5 3 4 2 3" xfId="4146" xr:uid="{00000000-0005-0000-0000-00002B100000}"/>
    <cellStyle name="Normal 11 2 5 3 4 3" xfId="4147" xr:uid="{00000000-0005-0000-0000-00002C100000}"/>
    <cellStyle name="Normal 11 2 5 3 4 3 2" xfId="4148" xr:uid="{00000000-0005-0000-0000-00002D100000}"/>
    <cellStyle name="Normal 11 2 5 3 4 4" xfId="4149" xr:uid="{00000000-0005-0000-0000-00002E100000}"/>
    <cellStyle name="Normal 11 2 5 3 5" xfId="4150" xr:uid="{00000000-0005-0000-0000-00002F100000}"/>
    <cellStyle name="Normal 11 2 5 3 5 2" xfId="4151" xr:uid="{00000000-0005-0000-0000-000030100000}"/>
    <cellStyle name="Normal 11 2 5 3 5 2 2" xfId="4152" xr:uid="{00000000-0005-0000-0000-000031100000}"/>
    <cellStyle name="Normal 11 2 5 3 5 3" xfId="4153" xr:uid="{00000000-0005-0000-0000-000032100000}"/>
    <cellStyle name="Normal 11 2 5 3 6" xfId="4154" xr:uid="{00000000-0005-0000-0000-000033100000}"/>
    <cellStyle name="Normal 11 2 5 3 6 2" xfId="4155" xr:uid="{00000000-0005-0000-0000-000034100000}"/>
    <cellStyle name="Normal 11 2 5 3 7" xfId="4156" xr:uid="{00000000-0005-0000-0000-000035100000}"/>
    <cellStyle name="Normal 11 2 5 3 8" xfId="4157" xr:uid="{00000000-0005-0000-0000-000036100000}"/>
    <cellStyle name="Normal 11 2 5 4" xfId="4158" xr:uid="{00000000-0005-0000-0000-000037100000}"/>
    <cellStyle name="Normal 11 2 5 4 2" xfId="4159" xr:uid="{00000000-0005-0000-0000-000038100000}"/>
    <cellStyle name="Normal 11 2 5 4 2 2" xfId="4160" xr:uid="{00000000-0005-0000-0000-000039100000}"/>
    <cellStyle name="Normal 11 2 5 4 2 2 2" xfId="4161" xr:uid="{00000000-0005-0000-0000-00003A100000}"/>
    <cellStyle name="Normal 11 2 5 4 2 2 2 2" xfId="4162" xr:uid="{00000000-0005-0000-0000-00003B100000}"/>
    <cellStyle name="Normal 11 2 5 4 2 2 2 2 2" xfId="4163" xr:uid="{00000000-0005-0000-0000-00003C100000}"/>
    <cellStyle name="Normal 11 2 5 4 2 2 2 3" xfId="4164" xr:uid="{00000000-0005-0000-0000-00003D100000}"/>
    <cellStyle name="Normal 11 2 5 4 2 2 3" xfId="4165" xr:uid="{00000000-0005-0000-0000-00003E100000}"/>
    <cellStyle name="Normal 11 2 5 4 2 2 3 2" xfId="4166" xr:uid="{00000000-0005-0000-0000-00003F100000}"/>
    <cellStyle name="Normal 11 2 5 4 2 2 4" xfId="4167" xr:uid="{00000000-0005-0000-0000-000040100000}"/>
    <cellStyle name="Normal 11 2 5 4 2 3" xfId="4168" xr:uid="{00000000-0005-0000-0000-000041100000}"/>
    <cellStyle name="Normal 11 2 5 4 2 3 2" xfId="4169" xr:uid="{00000000-0005-0000-0000-000042100000}"/>
    <cellStyle name="Normal 11 2 5 4 2 3 2 2" xfId="4170" xr:uid="{00000000-0005-0000-0000-000043100000}"/>
    <cellStyle name="Normal 11 2 5 4 2 3 3" xfId="4171" xr:uid="{00000000-0005-0000-0000-000044100000}"/>
    <cellStyle name="Normal 11 2 5 4 2 4" xfId="4172" xr:uid="{00000000-0005-0000-0000-000045100000}"/>
    <cellStyle name="Normal 11 2 5 4 2 4 2" xfId="4173" xr:uid="{00000000-0005-0000-0000-000046100000}"/>
    <cellStyle name="Normal 11 2 5 4 2 5" xfId="4174" xr:uid="{00000000-0005-0000-0000-000047100000}"/>
    <cellStyle name="Normal 11 2 5 4 2 6" xfId="4175" xr:uid="{00000000-0005-0000-0000-000048100000}"/>
    <cellStyle name="Normal 11 2 5 4 3" xfId="4176" xr:uid="{00000000-0005-0000-0000-000049100000}"/>
    <cellStyle name="Normal 11 2 5 4 3 2" xfId="4177" xr:uid="{00000000-0005-0000-0000-00004A100000}"/>
    <cellStyle name="Normal 11 2 5 4 3 2 2" xfId="4178" xr:uid="{00000000-0005-0000-0000-00004B100000}"/>
    <cellStyle name="Normal 11 2 5 4 3 2 2 2" xfId="4179" xr:uid="{00000000-0005-0000-0000-00004C100000}"/>
    <cellStyle name="Normal 11 2 5 4 3 2 3" xfId="4180" xr:uid="{00000000-0005-0000-0000-00004D100000}"/>
    <cellStyle name="Normal 11 2 5 4 3 3" xfId="4181" xr:uid="{00000000-0005-0000-0000-00004E100000}"/>
    <cellStyle name="Normal 11 2 5 4 3 3 2" xfId="4182" xr:uid="{00000000-0005-0000-0000-00004F100000}"/>
    <cellStyle name="Normal 11 2 5 4 3 4" xfId="4183" xr:uid="{00000000-0005-0000-0000-000050100000}"/>
    <cellStyle name="Normal 11 2 5 4 4" xfId="4184" xr:uid="{00000000-0005-0000-0000-000051100000}"/>
    <cellStyle name="Normal 11 2 5 4 4 2" xfId="4185" xr:uid="{00000000-0005-0000-0000-000052100000}"/>
    <cellStyle name="Normal 11 2 5 4 4 2 2" xfId="4186" xr:uid="{00000000-0005-0000-0000-000053100000}"/>
    <cellStyle name="Normal 11 2 5 4 4 3" xfId="4187" xr:uid="{00000000-0005-0000-0000-000054100000}"/>
    <cellStyle name="Normal 11 2 5 4 5" xfId="4188" xr:uid="{00000000-0005-0000-0000-000055100000}"/>
    <cellStyle name="Normal 11 2 5 4 5 2" xfId="4189" xr:uid="{00000000-0005-0000-0000-000056100000}"/>
    <cellStyle name="Normal 11 2 5 4 6" xfId="4190" xr:uid="{00000000-0005-0000-0000-000057100000}"/>
    <cellStyle name="Normal 11 2 5 4 7" xfId="4191" xr:uid="{00000000-0005-0000-0000-000058100000}"/>
    <cellStyle name="Normal 11 2 5 5" xfId="4192" xr:uid="{00000000-0005-0000-0000-000059100000}"/>
    <cellStyle name="Normal 11 2 5 5 2" xfId="4193" xr:uid="{00000000-0005-0000-0000-00005A100000}"/>
    <cellStyle name="Normal 11 2 5 5 2 2" xfId="4194" xr:uid="{00000000-0005-0000-0000-00005B100000}"/>
    <cellStyle name="Normal 11 2 5 5 2 2 2" xfId="4195" xr:uid="{00000000-0005-0000-0000-00005C100000}"/>
    <cellStyle name="Normal 11 2 5 5 2 2 2 2" xfId="4196" xr:uid="{00000000-0005-0000-0000-00005D100000}"/>
    <cellStyle name="Normal 11 2 5 5 2 2 3" xfId="4197" xr:uid="{00000000-0005-0000-0000-00005E100000}"/>
    <cellStyle name="Normal 11 2 5 5 2 3" xfId="4198" xr:uid="{00000000-0005-0000-0000-00005F100000}"/>
    <cellStyle name="Normal 11 2 5 5 2 3 2" xfId="4199" xr:uid="{00000000-0005-0000-0000-000060100000}"/>
    <cellStyle name="Normal 11 2 5 5 2 4" xfId="4200" xr:uid="{00000000-0005-0000-0000-000061100000}"/>
    <cellStyle name="Normal 11 2 5 5 3" xfId="4201" xr:uid="{00000000-0005-0000-0000-000062100000}"/>
    <cellStyle name="Normal 11 2 5 5 3 2" xfId="4202" xr:uid="{00000000-0005-0000-0000-000063100000}"/>
    <cellStyle name="Normal 11 2 5 5 3 2 2" xfId="4203" xr:uid="{00000000-0005-0000-0000-000064100000}"/>
    <cellStyle name="Normal 11 2 5 5 3 3" xfId="4204" xr:uid="{00000000-0005-0000-0000-000065100000}"/>
    <cellStyle name="Normal 11 2 5 5 4" xfId="4205" xr:uid="{00000000-0005-0000-0000-000066100000}"/>
    <cellStyle name="Normal 11 2 5 5 4 2" xfId="4206" xr:uid="{00000000-0005-0000-0000-000067100000}"/>
    <cellStyle name="Normal 11 2 5 5 5" xfId="4207" xr:uid="{00000000-0005-0000-0000-000068100000}"/>
    <cellStyle name="Normal 11 2 5 5 6" xfId="4208" xr:uid="{00000000-0005-0000-0000-000069100000}"/>
    <cellStyle name="Normal 11 2 5 6" xfId="4209" xr:uid="{00000000-0005-0000-0000-00006A100000}"/>
    <cellStyle name="Normal 11 2 5 6 2" xfId="4210" xr:uid="{00000000-0005-0000-0000-00006B100000}"/>
    <cellStyle name="Normal 11 2 5 6 2 2" xfId="4211" xr:uid="{00000000-0005-0000-0000-00006C100000}"/>
    <cellStyle name="Normal 11 2 5 6 2 2 2" xfId="4212" xr:uid="{00000000-0005-0000-0000-00006D100000}"/>
    <cellStyle name="Normal 11 2 5 6 2 3" xfId="4213" xr:uid="{00000000-0005-0000-0000-00006E100000}"/>
    <cellStyle name="Normal 11 2 5 6 3" xfId="4214" xr:uid="{00000000-0005-0000-0000-00006F100000}"/>
    <cellStyle name="Normal 11 2 5 6 3 2" xfId="4215" xr:uid="{00000000-0005-0000-0000-000070100000}"/>
    <cellStyle name="Normal 11 2 5 6 4" xfId="4216" xr:uid="{00000000-0005-0000-0000-000071100000}"/>
    <cellStyle name="Normal 11 2 5 7" xfId="4217" xr:uid="{00000000-0005-0000-0000-000072100000}"/>
    <cellStyle name="Normal 11 2 5 7 2" xfId="4218" xr:uid="{00000000-0005-0000-0000-000073100000}"/>
    <cellStyle name="Normal 11 2 5 7 2 2" xfId="4219" xr:uid="{00000000-0005-0000-0000-000074100000}"/>
    <cellStyle name="Normal 11 2 5 7 3" xfId="4220" xr:uid="{00000000-0005-0000-0000-000075100000}"/>
    <cellStyle name="Normal 11 2 5 8" xfId="4221" xr:uid="{00000000-0005-0000-0000-000076100000}"/>
    <cellStyle name="Normal 11 2 5 8 2" xfId="4222" xr:uid="{00000000-0005-0000-0000-000077100000}"/>
    <cellStyle name="Normal 11 2 5 9" xfId="4223" xr:uid="{00000000-0005-0000-0000-000078100000}"/>
    <cellStyle name="Normal 11 2 6" xfId="4224" xr:uid="{00000000-0005-0000-0000-000079100000}"/>
    <cellStyle name="Normal 11 2 6 2" xfId="4225" xr:uid="{00000000-0005-0000-0000-00007A100000}"/>
    <cellStyle name="Normal 11 2 6 2 2" xfId="4226" xr:uid="{00000000-0005-0000-0000-00007B100000}"/>
    <cellStyle name="Normal 11 2 6 2 2 2" xfId="4227" xr:uid="{00000000-0005-0000-0000-00007C100000}"/>
    <cellStyle name="Normal 11 2 6 2 2 2 2" xfId="4228" xr:uid="{00000000-0005-0000-0000-00007D100000}"/>
    <cellStyle name="Normal 11 2 6 2 2 2 2 2" xfId="4229" xr:uid="{00000000-0005-0000-0000-00007E100000}"/>
    <cellStyle name="Normal 11 2 6 2 2 2 2 2 2" xfId="4230" xr:uid="{00000000-0005-0000-0000-00007F100000}"/>
    <cellStyle name="Normal 11 2 6 2 2 2 2 2 2 2" xfId="4231" xr:uid="{00000000-0005-0000-0000-000080100000}"/>
    <cellStyle name="Normal 11 2 6 2 2 2 2 2 3" xfId="4232" xr:uid="{00000000-0005-0000-0000-000081100000}"/>
    <cellStyle name="Normal 11 2 6 2 2 2 2 3" xfId="4233" xr:uid="{00000000-0005-0000-0000-000082100000}"/>
    <cellStyle name="Normal 11 2 6 2 2 2 2 3 2" xfId="4234" xr:uid="{00000000-0005-0000-0000-000083100000}"/>
    <cellStyle name="Normal 11 2 6 2 2 2 2 4" xfId="4235" xr:uid="{00000000-0005-0000-0000-000084100000}"/>
    <cellStyle name="Normal 11 2 6 2 2 2 3" xfId="4236" xr:uid="{00000000-0005-0000-0000-000085100000}"/>
    <cellStyle name="Normal 11 2 6 2 2 2 3 2" xfId="4237" xr:uid="{00000000-0005-0000-0000-000086100000}"/>
    <cellStyle name="Normal 11 2 6 2 2 2 3 2 2" xfId="4238" xr:uid="{00000000-0005-0000-0000-000087100000}"/>
    <cellStyle name="Normal 11 2 6 2 2 2 3 3" xfId="4239" xr:uid="{00000000-0005-0000-0000-000088100000}"/>
    <cellStyle name="Normal 11 2 6 2 2 2 4" xfId="4240" xr:uid="{00000000-0005-0000-0000-000089100000}"/>
    <cellStyle name="Normal 11 2 6 2 2 2 4 2" xfId="4241" xr:uid="{00000000-0005-0000-0000-00008A100000}"/>
    <cellStyle name="Normal 11 2 6 2 2 2 5" xfId="4242" xr:uid="{00000000-0005-0000-0000-00008B100000}"/>
    <cellStyle name="Normal 11 2 6 2 2 2 6" xfId="4243" xr:uid="{00000000-0005-0000-0000-00008C100000}"/>
    <cellStyle name="Normal 11 2 6 2 2 3" xfId="4244" xr:uid="{00000000-0005-0000-0000-00008D100000}"/>
    <cellStyle name="Normal 11 2 6 2 2 3 2" xfId="4245" xr:uid="{00000000-0005-0000-0000-00008E100000}"/>
    <cellStyle name="Normal 11 2 6 2 2 3 2 2" xfId="4246" xr:uid="{00000000-0005-0000-0000-00008F100000}"/>
    <cellStyle name="Normal 11 2 6 2 2 3 2 2 2" xfId="4247" xr:uid="{00000000-0005-0000-0000-000090100000}"/>
    <cellStyle name="Normal 11 2 6 2 2 3 2 3" xfId="4248" xr:uid="{00000000-0005-0000-0000-000091100000}"/>
    <cellStyle name="Normal 11 2 6 2 2 3 3" xfId="4249" xr:uid="{00000000-0005-0000-0000-000092100000}"/>
    <cellStyle name="Normal 11 2 6 2 2 3 3 2" xfId="4250" xr:uid="{00000000-0005-0000-0000-000093100000}"/>
    <cellStyle name="Normal 11 2 6 2 2 3 4" xfId="4251" xr:uid="{00000000-0005-0000-0000-000094100000}"/>
    <cellStyle name="Normal 11 2 6 2 2 4" xfId="4252" xr:uid="{00000000-0005-0000-0000-000095100000}"/>
    <cellStyle name="Normal 11 2 6 2 2 4 2" xfId="4253" xr:uid="{00000000-0005-0000-0000-000096100000}"/>
    <cellStyle name="Normal 11 2 6 2 2 4 2 2" xfId="4254" xr:uid="{00000000-0005-0000-0000-000097100000}"/>
    <cellStyle name="Normal 11 2 6 2 2 4 3" xfId="4255" xr:uid="{00000000-0005-0000-0000-000098100000}"/>
    <cellStyle name="Normal 11 2 6 2 2 5" xfId="4256" xr:uid="{00000000-0005-0000-0000-000099100000}"/>
    <cellStyle name="Normal 11 2 6 2 2 5 2" xfId="4257" xr:uid="{00000000-0005-0000-0000-00009A100000}"/>
    <cellStyle name="Normal 11 2 6 2 2 6" xfId="4258" xr:uid="{00000000-0005-0000-0000-00009B100000}"/>
    <cellStyle name="Normal 11 2 6 2 2 7" xfId="4259" xr:uid="{00000000-0005-0000-0000-00009C100000}"/>
    <cellStyle name="Normal 11 2 6 2 3" xfId="4260" xr:uid="{00000000-0005-0000-0000-00009D100000}"/>
    <cellStyle name="Normal 11 2 6 2 3 2" xfId="4261" xr:uid="{00000000-0005-0000-0000-00009E100000}"/>
    <cellStyle name="Normal 11 2 6 2 3 2 2" xfId="4262" xr:uid="{00000000-0005-0000-0000-00009F100000}"/>
    <cellStyle name="Normal 11 2 6 2 3 2 2 2" xfId="4263" xr:uid="{00000000-0005-0000-0000-0000A0100000}"/>
    <cellStyle name="Normal 11 2 6 2 3 2 2 2 2" xfId="4264" xr:uid="{00000000-0005-0000-0000-0000A1100000}"/>
    <cellStyle name="Normal 11 2 6 2 3 2 2 3" xfId="4265" xr:uid="{00000000-0005-0000-0000-0000A2100000}"/>
    <cellStyle name="Normal 11 2 6 2 3 2 3" xfId="4266" xr:uid="{00000000-0005-0000-0000-0000A3100000}"/>
    <cellStyle name="Normal 11 2 6 2 3 2 3 2" xfId="4267" xr:uid="{00000000-0005-0000-0000-0000A4100000}"/>
    <cellStyle name="Normal 11 2 6 2 3 2 4" xfId="4268" xr:uid="{00000000-0005-0000-0000-0000A5100000}"/>
    <cellStyle name="Normal 11 2 6 2 3 3" xfId="4269" xr:uid="{00000000-0005-0000-0000-0000A6100000}"/>
    <cellStyle name="Normal 11 2 6 2 3 3 2" xfId="4270" xr:uid="{00000000-0005-0000-0000-0000A7100000}"/>
    <cellStyle name="Normal 11 2 6 2 3 3 2 2" xfId="4271" xr:uid="{00000000-0005-0000-0000-0000A8100000}"/>
    <cellStyle name="Normal 11 2 6 2 3 3 3" xfId="4272" xr:uid="{00000000-0005-0000-0000-0000A9100000}"/>
    <cellStyle name="Normal 11 2 6 2 3 4" xfId="4273" xr:uid="{00000000-0005-0000-0000-0000AA100000}"/>
    <cellStyle name="Normal 11 2 6 2 3 4 2" xfId="4274" xr:uid="{00000000-0005-0000-0000-0000AB100000}"/>
    <cellStyle name="Normal 11 2 6 2 3 5" xfId="4275" xr:uid="{00000000-0005-0000-0000-0000AC100000}"/>
    <cellStyle name="Normal 11 2 6 2 3 6" xfId="4276" xr:uid="{00000000-0005-0000-0000-0000AD100000}"/>
    <cellStyle name="Normal 11 2 6 2 4" xfId="4277" xr:uid="{00000000-0005-0000-0000-0000AE100000}"/>
    <cellStyle name="Normal 11 2 6 2 4 2" xfId="4278" xr:uid="{00000000-0005-0000-0000-0000AF100000}"/>
    <cellStyle name="Normal 11 2 6 2 4 2 2" xfId="4279" xr:uid="{00000000-0005-0000-0000-0000B0100000}"/>
    <cellStyle name="Normal 11 2 6 2 4 2 2 2" xfId="4280" xr:uid="{00000000-0005-0000-0000-0000B1100000}"/>
    <cellStyle name="Normal 11 2 6 2 4 2 3" xfId="4281" xr:uid="{00000000-0005-0000-0000-0000B2100000}"/>
    <cellStyle name="Normal 11 2 6 2 4 3" xfId="4282" xr:uid="{00000000-0005-0000-0000-0000B3100000}"/>
    <cellStyle name="Normal 11 2 6 2 4 3 2" xfId="4283" xr:uid="{00000000-0005-0000-0000-0000B4100000}"/>
    <cellStyle name="Normal 11 2 6 2 4 4" xfId="4284" xr:uid="{00000000-0005-0000-0000-0000B5100000}"/>
    <cellStyle name="Normal 11 2 6 2 5" xfId="4285" xr:uid="{00000000-0005-0000-0000-0000B6100000}"/>
    <cellStyle name="Normal 11 2 6 2 5 2" xfId="4286" xr:uid="{00000000-0005-0000-0000-0000B7100000}"/>
    <cellStyle name="Normal 11 2 6 2 5 2 2" xfId="4287" xr:uid="{00000000-0005-0000-0000-0000B8100000}"/>
    <cellStyle name="Normal 11 2 6 2 5 3" xfId="4288" xr:uid="{00000000-0005-0000-0000-0000B9100000}"/>
    <cellStyle name="Normal 11 2 6 2 6" xfId="4289" xr:uid="{00000000-0005-0000-0000-0000BA100000}"/>
    <cellStyle name="Normal 11 2 6 2 6 2" xfId="4290" xr:uid="{00000000-0005-0000-0000-0000BB100000}"/>
    <cellStyle name="Normal 11 2 6 2 7" xfId="4291" xr:uid="{00000000-0005-0000-0000-0000BC100000}"/>
    <cellStyle name="Normal 11 2 6 2 8" xfId="4292" xr:uid="{00000000-0005-0000-0000-0000BD100000}"/>
    <cellStyle name="Normal 11 2 6 3" xfId="4293" xr:uid="{00000000-0005-0000-0000-0000BE100000}"/>
    <cellStyle name="Normal 11 2 6 3 2" xfId="4294" xr:uid="{00000000-0005-0000-0000-0000BF100000}"/>
    <cellStyle name="Normal 11 2 6 3 2 2" xfId="4295" xr:uid="{00000000-0005-0000-0000-0000C0100000}"/>
    <cellStyle name="Normal 11 2 6 3 2 2 2" xfId="4296" xr:uid="{00000000-0005-0000-0000-0000C1100000}"/>
    <cellStyle name="Normal 11 2 6 3 2 2 2 2" xfId="4297" xr:uid="{00000000-0005-0000-0000-0000C2100000}"/>
    <cellStyle name="Normal 11 2 6 3 2 2 2 2 2" xfId="4298" xr:uid="{00000000-0005-0000-0000-0000C3100000}"/>
    <cellStyle name="Normal 11 2 6 3 2 2 2 3" xfId="4299" xr:uid="{00000000-0005-0000-0000-0000C4100000}"/>
    <cellStyle name="Normal 11 2 6 3 2 2 3" xfId="4300" xr:uid="{00000000-0005-0000-0000-0000C5100000}"/>
    <cellStyle name="Normal 11 2 6 3 2 2 3 2" xfId="4301" xr:uid="{00000000-0005-0000-0000-0000C6100000}"/>
    <cellStyle name="Normal 11 2 6 3 2 2 4" xfId="4302" xr:uid="{00000000-0005-0000-0000-0000C7100000}"/>
    <cellStyle name="Normal 11 2 6 3 2 3" xfId="4303" xr:uid="{00000000-0005-0000-0000-0000C8100000}"/>
    <cellStyle name="Normal 11 2 6 3 2 3 2" xfId="4304" xr:uid="{00000000-0005-0000-0000-0000C9100000}"/>
    <cellStyle name="Normal 11 2 6 3 2 3 2 2" xfId="4305" xr:uid="{00000000-0005-0000-0000-0000CA100000}"/>
    <cellStyle name="Normal 11 2 6 3 2 3 3" xfId="4306" xr:uid="{00000000-0005-0000-0000-0000CB100000}"/>
    <cellStyle name="Normal 11 2 6 3 2 4" xfId="4307" xr:uid="{00000000-0005-0000-0000-0000CC100000}"/>
    <cellStyle name="Normal 11 2 6 3 2 4 2" xfId="4308" xr:uid="{00000000-0005-0000-0000-0000CD100000}"/>
    <cellStyle name="Normal 11 2 6 3 2 5" xfId="4309" xr:uid="{00000000-0005-0000-0000-0000CE100000}"/>
    <cellStyle name="Normal 11 2 6 3 2 6" xfId="4310" xr:uid="{00000000-0005-0000-0000-0000CF100000}"/>
    <cellStyle name="Normal 11 2 6 3 3" xfId="4311" xr:uid="{00000000-0005-0000-0000-0000D0100000}"/>
    <cellStyle name="Normal 11 2 6 3 3 2" xfId="4312" xr:uid="{00000000-0005-0000-0000-0000D1100000}"/>
    <cellStyle name="Normal 11 2 6 3 3 2 2" xfId="4313" xr:uid="{00000000-0005-0000-0000-0000D2100000}"/>
    <cellStyle name="Normal 11 2 6 3 3 2 2 2" xfId="4314" xr:uid="{00000000-0005-0000-0000-0000D3100000}"/>
    <cellStyle name="Normal 11 2 6 3 3 2 3" xfId="4315" xr:uid="{00000000-0005-0000-0000-0000D4100000}"/>
    <cellStyle name="Normal 11 2 6 3 3 3" xfId="4316" xr:uid="{00000000-0005-0000-0000-0000D5100000}"/>
    <cellStyle name="Normal 11 2 6 3 3 3 2" xfId="4317" xr:uid="{00000000-0005-0000-0000-0000D6100000}"/>
    <cellStyle name="Normal 11 2 6 3 3 4" xfId="4318" xr:uid="{00000000-0005-0000-0000-0000D7100000}"/>
    <cellStyle name="Normal 11 2 6 3 4" xfId="4319" xr:uid="{00000000-0005-0000-0000-0000D8100000}"/>
    <cellStyle name="Normal 11 2 6 3 4 2" xfId="4320" xr:uid="{00000000-0005-0000-0000-0000D9100000}"/>
    <cellStyle name="Normal 11 2 6 3 4 2 2" xfId="4321" xr:uid="{00000000-0005-0000-0000-0000DA100000}"/>
    <cellStyle name="Normal 11 2 6 3 4 3" xfId="4322" xr:uid="{00000000-0005-0000-0000-0000DB100000}"/>
    <cellStyle name="Normal 11 2 6 3 5" xfId="4323" xr:uid="{00000000-0005-0000-0000-0000DC100000}"/>
    <cellStyle name="Normal 11 2 6 3 5 2" xfId="4324" xr:uid="{00000000-0005-0000-0000-0000DD100000}"/>
    <cellStyle name="Normal 11 2 6 3 6" xfId="4325" xr:uid="{00000000-0005-0000-0000-0000DE100000}"/>
    <cellStyle name="Normal 11 2 6 3 7" xfId="4326" xr:uid="{00000000-0005-0000-0000-0000DF100000}"/>
    <cellStyle name="Normal 11 2 6 4" xfId="4327" xr:uid="{00000000-0005-0000-0000-0000E0100000}"/>
    <cellStyle name="Normal 11 2 6 4 2" xfId="4328" xr:uid="{00000000-0005-0000-0000-0000E1100000}"/>
    <cellStyle name="Normal 11 2 6 4 2 2" xfId="4329" xr:uid="{00000000-0005-0000-0000-0000E2100000}"/>
    <cellStyle name="Normal 11 2 6 4 2 2 2" xfId="4330" xr:uid="{00000000-0005-0000-0000-0000E3100000}"/>
    <cellStyle name="Normal 11 2 6 4 2 2 2 2" xfId="4331" xr:uid="{00000000-0005-0000-0000-0000E4100000}"/>
    <cellStyle name="Normal 11 2 6 4 2 2 3" xfId="4332" xr:uid="{00000000-0005-0000-0000-0000E5100000}"/>
    <cellStyle name="Normal 11 2 6 4 2 3" xfId="4333" xr:uid="{00000000-0005-0000-0000-0000E6100000}"/>
    <cellStyle name="Normal 11 2 6 4 2 3 2" xfId="4334" xr:uid="{00000000-0005-0000-0000-0000E7100000}"/>
    <cellStyle name="Normal 11 2 6 4 2 4" xfId="4335" xr:uid="{00000000-0005-0000-0000-0000E8100000}"/>
    <cellStyle name="Normal 11 2 6 4 3" xfId="4336" xr:uid="{00000000-0005-0000-0000-0000E9100000}"/>
    <cellStyle name="Normal 11 2 6 4 3 2" xfId="4337" xr:uid="{00000000-0005-0000-0000-0000EA100000}"/>
    <cellStyle name="Normal 11 2 6 4 3 2 2" xfId="4338" xr:uid="{00000000-0005-0000-0000-0000EB100000}"/>
    <cellStyle name="Normal 11 2 6 4 3 3" xfId="4339" xr:uid="{00000000-0005-0000-0000-0000EC100000}"/>
    <cellStyle name="Normal 11 2 6 4 4" xfId="4340" xr:uid="{00000000-0005-0000-0000-0000ED100000}"/>
    <cellStyle name="Normal 11 2 6 4 4 2" xfId="4341" xr:uid="{00000000-0005-0000-0000-0000EE100000}"/>
    <cellStyle name="Normal 11 2 6 4 5" xfId="4342" xr:uid="{00000000-0005-0000-0000-0000EF100000}"/>
    <cellStyle name="Normal 11 2 6 4 6" xfId="4343" xr:uid="{00000000-0005-0000-0000-0000F0100000}"/>
    <cellStyle name="Normal 11 2 6 5" xfId="4344" xr:uid="{00000000-0005-0000-0000-0000F1100000}"/>
    <cellStyle name="Normal 11 2 6 5 2" xfId="4345" xr:uid="{00000000-0005-0000-0000-0000F2100000}"/>
    <cellStyle name="Normal 11 2 6 5 2 2" xfId="4346" xr:uid="{00000000-0005-0000-0000-0000F3100000}"/>
    <cellStyle name="Normal 11 2 6 5 2 2 2" xfId="4347" xr:uid="{00000000-0005-0000-0000-0000F4100000}"/>
    <cellStyle name="Normal 11 2 6 5 2 3" xfId="4348" xr:uid="{00000000-0005-0000-0000-0000F5100000}"/>
    <cellStyle name="Normal 11 2 6 5 3" xfId="4349" xr:uid="{00000000-0005-0000-0000-0000F6100000}"/>
    <cellStyle name="Normal 11 2 6 5 3 2" xfId="4350" xr:uid="{00000000-0005-0000-0000-0000F7100000}"/>
    <cellStyle name="Normal 11 2 6 5 4" xfId="4351" xr:uid="{00000000-0005-0000-0000-0000F8100000}"/>
    <cellStyle name="Normal 11 2 6 6" xfId="4352" xr:uid="{00000000-0005-0000-0000-0000F9100000}"/>
    <cellStyle name="Normal 11 2 6 6 2" xfId="4353" xr:uid="{00000000-0005-0000-0000-0000FA100000}"/>
    <cellStyle name="Normal 11 2 6 6 2 2" xfId="4354" xr:uid="{00000000-0005-0000-0000-0000FB100000}"/>
    <cellStyle name="Normal 11 2 6 6 3" xfId="4355" xr:uid="{00000000-0005-0000-0000-0000FC100000}"/>
    <cellStyle name="Normal 11 2 6 7" xfId="4356" xr:uid="{00000000-0005-0000-0000-0000FD100000}"/>
    <cellStyle name="Normal 11 2 6 7 2" xfId="4357" xr:uid="{00000000-0005-0000-0000-0000FE100000}"/>
    <cellStyle name="Normal 11 2 6 8" xfId="4358" xr:uid="{00000000-0005-0000-0000-0000FF100000}"/>
    <cellStyle name="Normal 11 2 6 9" xfId="4359" xr:uid="{00000000-0005-0000-0000-000000110000}"/>
    <cellStyle name="Normal 11 2 7" xfId="4360" xr:uid="{00000000-0005-0000-0000-000001110000}"/>
    <cellStyle name="Normal 11 2 7 2" xfId="4361" xr:uid="{00000000-0005-0000-0000-000002110000}"/>
    <cellStyle name="Normal 11 2 7 2 2" xfId="4362" xr:uid="{00000000-0005-0000-0000-000003110000}"/>
    <cellStyle name="Normal 11 2 7 2 2 2" xfId="4363" xr:uid="{00000000-0005-0000-0000-000004110000}"/>
    <cellStyle name="Normal 11 2 7 2 2 2 2" xfId="4364" xr:uid="{00000000-0005-0000-0000-000005110000}"/>
    <cellStyle name="Normal 11 2 7 2 2 2 2 2" xfId="4365" xr:uid="{00000000-0005-0000-0000-000006110000}"/>
    <cellStyle name="Normal 11 2 7 2 2 2 2 2 2" xfId="4366" xr:uid="{00000000-0005-0000-0000-000007110000}"/>
    <cellStyle name="Normal 11 2 7 2 2 2 2 3" xfId="4367" xr:uid="{00000000-0005-0000-0000-000008110000}"/>
    <cellStyle name="Normal 11 2 7 2 2 2 3" xfId="4368" xr:uid="{00000000-0005-0000-0000-000009110000}"/>
    <cellStyle name="Normal 11 2 7 2 2 2 3 2" xfId="4369" xr:uid="{00000000-0005-0000-0000-00000A110000}"/>
    <cellStyle name="Normal 11 2 7 2 2 2 4" xfId="4370" xr:uid="{00000000-0005-0000-0000-00000B110000}"/>
    <cellStyle name="Normal 11 2 7 2 2 3" xfId="4371" xr:uid="{00000000-0005-0000-0000-00000C110000}"/>
    <cellStyle name="Normal 11 2 7 2 2 3 2" xfId="4372" xr:uid="{00000000-0005-0000-0000-00000D110000}"/>
    <cellStyle name="Normal 11 2 7 2 2 3 2 2" xfId="4373" xr:uid="{00000000-0005-0000-0000-00000E110000}"/>
    <cellStyle name="Normal 11 2 7 2 2 3 3" xfId="4374" xr:uid="{00000000-0005-0000-0000-00000F110000}"/>
    <cellStyle name="Normal 11 2 7 2 2 4" xfId="4375" xr:uid="{00000000-0005-0000-0000-000010110000}"/>
    <cellStyle name="Normal 11 2 7 2 2 4 2" xfId="4376" xr:uid="{00000000-0005-0000-0000-000011110000}"/>
    <cellStyle name="Normal 11 2 7 2 2 5" xfId="4377" xr:uid="{00000000-0005-0000-0000-000012110000}"/>
    <cellStyle name="Normal 11 2 7 2 2 6" xfId="4378" xr:uid="{00000000-0005-0000-0000-000013110000}"/>
    <cellStyle name="Normal 11 2 7 2 3" xfId="4379" xr:uid="{00000000-0005-0000-0000-000014110000}"/>
    <cellStyle name="Normal 11 2 7 2 3 2" xfId="4380" xr:uid="{00000000-0005-0000-0000-000015110000}"/>
    <cellStyle name="Normal 11 2 7 2 3 2 2" xfId="4381" xr:uid="{00000000-0005-0000-0000-000016110000}"/>
    <cellStyle name="Normal 11 2 7 2 3 2 2 2" xfId="4382" xr:uid="{00000000-0005-0000-0000-000017110000}"/>
    <cellStyle name="Normal 11 2 7 2 3 2 3" xfId="4383" xr:uid="{00000000-0005-0000-0000-000018110000}"/>
    <cellStyle name="Normal 11 2 7 2 3 3" xfId="4384" xr:uid="{00000000-0005-0000-0000-000019110000}"/>
    <cellStyle name="Normal 11 2 7 2 3 3 2" xfId="4385" xr:uid="{00000000-0005-0000-0000-00001A110000}"/>
    <cellStyle name="Normal 11 2 7 2 3 4" xfId="4386" xr:uid="{00000000-0005-0000-0000-00001B110000}"/>
    <cellStyle name="Normal 11 2 7 2 4" xfId="4387" xr:uid="{00000000-0005-0000-0000-00001C110000}"/>
    <cellStyle name="Normal 11 2 7 2 4 2" xfId="4388" xr:uid="{00000000-0005-0000-0000-00001D110000}"/>
    <cellStyle name="Normal 11 2 7 2 4 2 2" xfId="4389" xr:uid="{00000000-0005-0000-0000-00001E110000}"/>
    <cellStyle name="Normal 11 2 7 2 4 3" xfId="4390" xr:uid="{00000000-0005-0000-0000-00001F110000}"/>
    <cellStyle name="Normal 11 2 7 2 5" xfId="4391" xr:uid="{00000000-0005-0000-0000-000020110000}"/>
    <cellStyle name="Normal 11 2 7 2 5 2" xfId="4392" xr:uid="{00000000-0005-0000-0000-000021110000}"/>
    <cellStyle name="Normal 11 2 7 2 6" xfId="4393" xr:uid="{00000000-0005-0000-0000-000022110000}"/>
    <cellStyle name="Normal 11 2 7 2 7" xfId="4394" xr:uid="{00000000-0005-0000-0000-000023110000}"/>
    <cellStyle name="Normal 11 2 7 3" xfId="4395" xr:uid="{00000000-0005-0000-0000-000024110000}"/>
    <cellStyle name="Normal 11 2 7 3 2" xfId="4396" xr:uid="{00000000-0005-0000-0000-000025110000}"/>
    <cellStyle name="Normal 11 2 7 3 2 2" xfId="4397" xr:uid="{00000000-0005-0000-0000-000026110000}"/>
    <cellStyle name="Normal 11 2 7 3 2 2 2" xfId="4398" xr:uid="{00000000-0005-0000-0000-000027110000}"/>
    <cellStyle name="Normal 11 2 7 3 2 2 2 2" xfId="4399" xr:uid="{00000000-0005-0000-0000-000028110000}"/>
    <cellStyle name="Normal 11 2 7 3 2 2 3" xfId="4400" xr:uid="{00000000-0005-0000-0000-000029110000}"/>
    <cellStyle name="Normal 11 2 7 3 2 3" xfId="4401" xr:uid="{00000000-0005-0000-0000-00002A110000}"/>
    <cellStyle name="Normal 11 2 7 3 2 3 2" xfId="4402" xr:uid="{00000000-0005-0000-0000-00002B110000}"/>
    <cellStyle name="Normal 11 2 7 3 2 4" xfId="4403" xr:uid="{00000000-0005-0000-0000-00002C110000}"/>
    <cellStyle name="Normal 11 2 7 3 3" xfId="4404" xr:uid="{00000000-0005-0000-0000-00002D110000}"/>
    <cellStyle name="Normal 11 2 7 3 3 2" xfId="4405" xr:uid="{00000000-0005-0000-0000-00002E110000}"/>
    <cellStyle name="Normal 11 2 7 3 3 2 2" xfId="4406" xr:uid="{00000000-0005-0000-0000-00002F110000}"/>
    <cellStyle name="Normal 11 2 7 3 3 3" xfId="4407" xr:uid="{00000000-0005-0000-0000-000030110000}"/>
    <cellStyle name="Normal 11 2 7 3 4" xfId="4408" xr:uid="{00000000-0005-0000-0000-000031110000}"/>
    <cellStyle name="Normal 11 2 7 3 4 2" xfId="4409" xr:uid="{00000000-0005-0000-0000-000032110000}"/>
    <cellStyle name="Normal 11 2 7 3 5" xfId="4410" xr:uid="{00000000-0005-0000-0000-000033110000}"/>
    <cellStyle name="Normal 11 2 7 3 6" xfId="4411" xr:uid="{00000000-0005-0000-0000-000034110000}"/>
    <cellStyle name="Normal 11 2 7 4" xfId="4412" xr:uid="{00000000-0005-0000-0000-000035110000}"/>
    <cellStyle name="Normal 11 2 7 4 2" xfId="4413" xr:uid="{00000000-0005-0000-0000-000036110000}"/>
    <cellStyle name="Normal 11 2 7 4 2 2" xfId="4414" xr:uid="{00000000-0005-0000-0000-000037110000}"/>
    <cellStyle name="Normal 11 2 7 4 2 2 2" xfId="4415" xr:uid="{00000000-0005-0000-0000-000038110000}"/>
    <cellStyle name="Normal 11 2 7 4 2 3" xfId="4416" xr:uid="{00000000-0005-0000-0000-000039110000}"/>
    <cellStyle name="Normal 11 2 7 4 3" xfId="4417" xr:uid="{00000000-0005-0000-0000-00003A110000}"/>
    <cellStyle name="Normal 11 2 7 4 3 2" xfId="4418" xr:uid="{00000000-0005-0000-0000-00003B110000}"/>
    <cellStyle name="Normal 11 2 7 4 4" xfId="4419" xr:uid="{00000000-0005-0000-0000-00003C110000}"/>
    <cellStyle name="Normal 11 2 7 5" xfId="4420" xr:uid="{00000000-0005-0000-0000-00003D110000}"/>
    <cellStyle name="Normal 11 2 7 5 2" xfId="4421" xr:uid="{00000000-0005-0000-0000-00003E110000}"/>
    <cellStyle name="Normal 11 2 7 5 2 2" xfId="4422" xr:uid="{00000000-0005-0000-0000-00003F110000}"/>
    <cellStyle name="Normal 11 2 7 5 3" xfId="4423" xr:uid="{00000000-0005-0000-0000-000040110000}"/>
    <cellStyle name="Normal 11 2 7 6" xfId="4424" xr:uid="{00000000-0005-0000-0000-000041110000}"/>
    <cellStyle name="Normal 11 2 7 6 2" xfId="4425" xr:uid="{00000000-0005-0000-0000-000042110000}"/>
    <cellStyle name="Normal 11 2 7 7" xfId="4426" xr:uid="{00000000-0005-0000-0000-000043110000}"/>
    <cellStyle name="Normal 11 2 7 8" xfId="4427" xr:uid="{00000000-0005-0000-0000-000044110000}"/>
    <cellStyle name="Normal 11 2 8" xfId="4428" xr:uid="{00000000-0005-0000-0000-000045110000}"/>
    <cellStyle name="Normal 11 2 8 2" xfId="4429" xr:uid="{00000000-0005-0000-0000-000046110000}"/>
    <cellStyle name="Normal 11 2 8 2 2" xfId="4430" xr:uid="{00000000-0005-0000-0000-000047110000}"/>
    <cellStyle name="Normal 11 2 8 2 2 2" xfId="4431" xr:uid="{00000000-0005-0000-0000-000048110000}"/>
    <cellStyle name="Normal 11 2 8 2 2 2 2" xfId="4432" xr:uid="{00000000-0005-0000-0000-000049110000}"/>
    <cellStyle name="Normal 11 2 8 2 2 2 2 2" xfId="4433" xr:uid="{00000000-0005-0000-0000-00004A110000}"/>
    <cellStyle name="Normal 11 2 8 2 2 2 3" xfId="4434" xr:uid="{00000000-0005-0000-0000-00004B110000}"/>
    <cellStyle name="Normal 11 2 8 2 2 3" xfId="4435" xr:uid="{00000000-0005-0000-0000-00004C110000}"/>
    <cellStyle name="Normal 11 2 8 2 2 3 2" xfId="4436" xr:uid="{00000000-0005-0000-0000-00004D110000}"/>
    <cellStyle name="Normal 11 2 8 2 2 4" xfId="4437" xr:uid="{00000000-0005-0000-0000-00004E110000}"/>
    <cellStyle name="Normal 11 2 8 2 3" xfId="4438" xr:uid="{00000000-0005-0000-0000-00004F110000}"/>
    <cellStyle name="Normal 11 2 8 2 3 2" xfId="4439" xr:uid="{00000000-0005-0000-0000-000050110000}"/>
    <cellStyle name="Normal 11 2 8 2 3 2 2" xfId="4440" xr:uid="{00000000-0005-0000-0000-000051110000}"/>
    <cellStyle name="Normal 11 2 8 2 3 3" xfId="4441" xr:uid="{00000000-0005-0000-0000-000052110000}"/>
    <cellStyle name="Normal 11 2 8 2 4" xfId="4442" xr:uid="{00000000-0005-0000-0000-000053110000}"/>
    <cellStyle name="Normal 11 2 8 2 4 2" xfId="4443" xr:uid="{00000000-0005-0000-0000-000054110000}"/>
    <cellStyle name="Normal 11 2 8 2 5" xfId="4444" xr:uid="{00000000-0005-0000-0000-000055110000}"/>
    <cellStyle name="Normal 11 2 8 2 6" xfId="4445" xr:uid="{00000000-0005-0000-0000-000056110000}"/>
    <cellStyle name="Normal 11 2 8 3" xfId="4446" xr:uid="{00000000-0005-0000-0000-000057110000}"/>
    <cellStyle name="Normal 11 2 8 3 2" xfId="4447" xr:uid="{00000000-0005-0000-0000-000058110000}"/>
    <cellStyle name="Normal 11 2 8 3 2 2" xfId="4448" xr:uid="{00000000-0005-0000-0000-000059110000}"/>
    <cellStyle name="Normal 11 2 8 3 2 2 2" xfId="4449" xr:uid="{00000000-0005-0000-0000-00005A110000}"/>
    <cellStyle name="Normal 11 2 8 3 2 3" xfId="4450" xr:uid="{00000000-0005-0000-0000-00005B110000}"/>
    <cellStyle name="Normal 11 2 8 3 3" xfId="4451" xr:uid="{00000000-0005-0000-0000-00005C110000}"/>
    <cellStyle name="Normal 11 2 8 3 3 2" xfId="4452" xr:uid="{00000000-0005-0000-0000-00005D110000}"/>
    <cellStyle name="Normal 11 2 8 3 4" xfId="4453" xr:uid="{00000000-0005-0000-0000-00005E110000}"/>
    <cellStyle name="Normal 11 2 8 4" xfId="4454" xr:uid="{00000000-0005-0000-0000-00005F110000}"/>
    <cellStyle name="Normal 11 2 8 4 2" xfId="4455" xr:uid="{00000000-0005-0000-0000-000060110000}"/>
    <cellStyle name="Normal 11 2 8 4 2 2" xfId="4456" xr:uid="{00000000-0005-0000-0000-000061110000}"/>
    <cellStyle name="Normal 11 2 8 4 3" xfId="4457" xr:uid="{00000000-0005-0000-0000-000062110000}"/>
    <cellStyle name="Normal 11 2 8 5" xfId="4458" xr:uid="{00000000-0005-0000-0000-000063110000}"/>
    <cellStyle name="Normal 11 2 8 5 2" xfId="4459" xr:uid="{00000000-0005-0000-0000-000064110000}"/>
    <cellStyle name="Normal 11 2 8 6" xfId="4460" xr:uid="{00000000-0005-0000-0000-000065110000}"/>
    <cellStyle name="Normal 11 2 8 7" xfId="4461" xr:uid="{00000000-0005-0000-0000-000066110000}"/>
    <cellStyle name="Normal 11 2 9" xfId="4462" xr:uid="{00000000-0005-0000-0000-000067110000}"/>
    <cellStyle name="Normal 11 2 9 2" xfId="4463" xr:uid="{00000000-0005-0000-0000-000068110000}"/>
    <cellStyle name="Normal 11 2 9 2 2" xfId="4464" xr:uid="{00000000-0005-0000-0000-000069110000}"/>
    <cellStyle name="Normal 11 2 9 2 2 2" xfId="4465" xr:uid="{00000000-0005-0000-0000-00006A110000}"/>
    <cellStyle name="Normal 11 2 9 2 2 2 2" xfId="4466" xr:uid="{00000000-0005-0000-0000-00006B110000}"/>
    <cellStyle name="Normal 11 2 9 2 2 3" xfId="4467" xr:uid="{00000000-0005-0000-0000-00006C110000}"/>
    <cellStyle name="Normal 11 2 9 2 3" xfId="4468" xr:uid="{00000000-0005-0000-0000-00006D110000}"/>
    <cellStyle name="Normal 11 2 9 2 3 2" xfId="4469" xr:uid="{00000000-0005-0000-0000-00006E110000}"/>
    <cellStyle name="Normal 11 2 9 2 4" xfId="4470" xr:uid="{00000000-0005-0000-0000-00006F110000}"/>
    <cellStyle name="Normal 11 2 9 3" xfId="4471" xr:uid="{00000000-0005-0000-0000-000070110000}"/>
    <cellStyle name="Normal 11 2 9 3 2" xfId="4472" xr:uid="{00000000-0005-0000-0000-000071110000}"/>
    <cellStyle name="Normal 11 2 9 3 2 2" xfId="4473" xr:uid="{00000000-0005-0000-0000-000072110000}"/>
    <cellStyle name="Normal 11 2 9 3 3" xfId="4474" xr:uid="{00000000-0005-0000-0000-000073110000}"/>
    <cellStyle name="Normal 11 2 9 4" xfId="4475" xr:uid="{00000000-0005-0000-0000-000074110000}"/>
    <cellStyle name="Normal 11 2 9 4 2" xfId="4476" xr:uid="{00000000-0005-0000-0000-000075110000}"/>
    <cellStyle name="Normal 11 2 9 5" xfId="4477" xr:uid="{00000000-0005-0000-0000-000076110000}"/>
    <cellStyle name="Normal 11 2 9 6" xfId="4478" xr:uid="{00000000-0005-0000-0000-000077110000}"/>
    <cellStyle name="Normal 11 3" xfId="4479" xr:uid="{00000000-0005-0000-0000-000078110000}"/>
    <cellStyle name="Normal 11 3 10" xfId="4480" xr:uid="{00000000-0005-0000-0000-000079110000}"/>
    <cellStyle name="Normal 11 3 10 2" xfId="4481" xr:uid="{00000000-0005-0000-0000-00007A110000}"/>
    <cellStyle name="Normal 11 3 10 2 2" xfId="4482" xr:uid="{00000000-0005-0000-0000-00007B110000}"/>
    <cellStyle name="Normal 11 3 10 3" xfId="4483" xr:uid="{00000000-0005-0000-0000-00007C110000}"/>
    <cellStyle name="Normal 11 3 11" xfId="4484" xr:uid="{00000000-0005-0000-0000-00007D110000}"/>
    <cellStyle name="Normal 11 3 11 2" xfId="4485" xr:uid="{00000000-0005-0000-0000-00007E110000}"/>
    <cellStyle name="Normal 11 3 12" xfId="4486" xr:uid="{00000000-0005-0000-0000-00007F110000}"/>
    <cellStyle name="Normal 11 3 13" xfId="4487" xr:uid="{00000000-0005-0000-0000-000080110000}"/>
    <cellStyle name="Normal 11 3 2" xfId="4488" xr:uid="{00000000-0005-0000-0000-000081110000}"/>
    <cellStyle name="Normal 11 3 2 10" xfId="4489" xr:uid="{00000000-0005-0000-0000-000082110000}"/>
    <cellStyle name="Normal 11 3 2 10 2" xfId="4490" xr:uid="{00000000-0005-0000-0000-000083110000}"/>
    <cellStyle name="Normal 11 3 2 11" xfId="4491" xr:uid="{00000000-0005-0000-0000-000084110000}"/>
    <cellStyle name="Normal 11 3 2 12" xfId="4492" xr:uid="{00000000-0005-0000-0000-000085110000}"/>
    <cellStyle name="Normal 11 3 2 2" xfId="4493" xr:uid="{00000000-0005-0000-0000-000086110000}"/>
    <cellStyle name="Normal 11 3 2 2 10" xfId="4494" xr:uid="{00000000-0005-0000-0000-000087110000}"/>
    <cellStyle name="Normal 11 3 2 2 11" xfId="4495" xr:uid="{00000000-0005-0000-0000-000088110000}"/>
    <cellStyle name="Normal 11 3 2 2 2" xfId="4496" xr:uid="{00000000-0005-0000-0000-000089110000}"/>
    <cellStyle name="Normal 11 3 2 2 2 10" xfId="4497" xr:uid="{00000000-0005-0000-0000-00008A110000}"/>
    <cellStyle name="Normal 11 3 2 2 2 2" xfId="4498" xr:uid="{00000000-0005-0000-0000-00008B110000}"/>
    <cellStyle name="Normal 11 3 2 2 2 2 2" xfId="4499" xr:uid="{00000000-0005-0000-0000-00008C110000}"/>
    <cellStyle name="Normal 11 3 2 2 2 2 2 2" xfId="4500" xr:uid="{00000000-0005-0000-0000-00008D110000}"/>
    <cellStyle name="Normal 11 3 2 2 2 2 2 2 2" xfId="4501" xr:uid="{00000000-0005-0000-0000-00008E110000}"/>
    <cellStyle name="Normal 11 3 2 2 2 2 2 2 2 2" xfId="4502" xr:uid="{00000000-0005-0000-0000-00008F110000}"/>
    <cellStyle name="Normal 11 3 2 2 2 2 2 2 2 2 2" xfId="4503" xr:uid="{00000000-0005-0000-0000-000090110000}"/>
    <cellStyle name="Normal 11 3 2 2 2 2 2 2 2 2 2 2" xfId="4504" xr:uid="{00000000-0005-0000-0000-000091110000}"/>
    <cellStyle name="Normal 11 3 2 2 2 2 2 2 2 2 2 2 2" xfId="4505" xr:uid="{00000000-0005-0000-0000-000092110000}"/>
    <cellStyle name="Normal 11 3 2 2 2 2 2 2 2 2 2 3" xfId="4506" xr:uid="{00000000-0005-0000-0000-000093110000}"/>
    <cellStyle name="Normal 11 3 2 2 2 2 2 2 2 2 3" xfId="4507" xr:uid="{00000000-0005-0000-0000-000094110000}"/>
    <cellStyle name="Normal 11 3 2 2 2 2 2 2 2 2 3 2" xfId="4508" xr:uid="{00000000-0005-0000-0000-000095110000}"/>
    <cellStyle name="Normal 11 3 2 2 2 2 2 2 2 2 4" xfId="4509" xr:uid="{00000000-0005-0000-0000-000096110000}"/>
    <cellStyle name="Normal 11 3 2 2 2 2 2 2 2 3" xfId="4510" xr:uid="{00000000-0005-0000-0000-000097110000}"/>
    <cellStyle name="Normal 11 3 2 2 2 2 2 2 2 3 2" xfId="4511" xr:uid="{00000000-0005-0000-0000-000098110000}"/>
    <cellStyle name="Normal 11 3 2 2 2 2 2 2 2 3 2 2" xfId="4512" xr:uid="{00000000-0005-0000-0000-000099110000}"/>
    <cellStyle name="Normal 11 3 2 2 2 2 2 2 2 3 3" xfId="4513" xr:uid="{00000000-0005-0000-0000-00009A110000}"/>
    <cellStyle name="Normal 11 3 2 2 2 2 2 2 2 4" xfId="4514" xr:uid="{00000000-0005-0000-0000-00009B110000}"/>
    <cellStyle name="Normal 11 3 2 2 2 2 2 2 2 4 2" xfId="4515" xr:uid="{00000000-0005-0000-0000-00009C110000}"/>
    <cellStyle name="Normal 11 3 2 2 2 2 2 2 2 5" xfId="4516" xr:uid="{00000000-0005-0000-0000-00009D110000}"/>
    <cellStyle name="Normal 11 3 2 2 2 2 2 2 2 6" xfId="4517" xr:uid="{00000000-0005-0000-0000-00009E110000}"/>
    <cellStyle name="Normal 11 3 2 2 2 2 2 2 3" xfId="4518" xr:uid="{00000000-0005-0000-0000-00009F110000}"/>
    <cellStyle name="Normal 11 3 2 2 2 2 2 2 3 2" xfId="4519" xr:uid="{00000000-0005-0000-0000-0000A0110000}"/>
    <cellStyle name="Normal 11 3 2 2 2 2 2 2 3 2 2" xfId="4520" xr:uid="{00000000-0005-0000-0000-0000A1110000}"/>
    <cellStyle name="Normal 11 3 2 2 2 2 2 2 3 2 2 2" xfId="4521" xr:uid="{00000000-0005-0000-0000-0000A2110000}"/>
    <cellStyle name="Normal 11 3 2 2 2 2 2 2 3 2 3" xfId="4522" xr:uid="{00000000-0005-0000-0000-0000A3110000}"/>
    <cellStyle name="Normal 11 3 2 2 2 2 2 2 3 3" xfId="4523" xr:uid="{00000000-0005-0000-0000-0000A4110000}"/>
    <cellStyle name="Normal 11 3 2 2 2 2 2 2 3 3 2" xfId="4524" xr:uid="{00000000-0005-0000-0000-0000A5110000}"/>
    <cellStyle name="Normal 11 3 2 2 2 2 2 2 3 4" xfId="4525" xr:uid="{00000000-0005-0000-0000-0000A6110000}"/>
    <cellStyle name="Normal 11 3 2 2 2 2 2 2 4" xfId="4526" xr:uid="{00000000-0005-0000-0000-0000A7110000}"/>
    <cellStyle name="Normal 11 3 2 2 2 2 2 2 4 2" xfId="4527" xr:uid="{00000000-0005-0000-0000-0000A8110000}"/>
    <cellStyle name="Normal 11 3 2 2 2 2 2 2 4 2 2" xfId="4528" xr:uid="{00000000-0005-0000-0000-0000A9110000}"/>
    <cellStyle name="Normal 11 3 2 2 2 2 2 2 4 3" xfId="4529" xr:uid="{00000000-0005-0000-0000-0000AA110000}"/>
    <cellStyle name="Normal 11 3 2 2 2 2 2 2 5" xfId="4530" xr:uid="{00000000-0005-0000-0000-0000AB110000}"/>
    <cellStyle name="Normal 11 3 2 2 2 2 2 2 5 2" xfId="4531" xr:uid="{00000000-0005-0000-0000-0000AC110000}"/>
    <cellStyle name="Normal 11 3 2 2 2 2 2 2 6" xfId="4532" xr:uid="{00000000-0005-0000-0000-0000AD110000}"/>
    <cellStyle name="Normal 11 3 2 2 2 2 2 2 7" xfId="4533" xr:uid="{00000000-0005-0000-0000-0000AE110000}"/>
    <cellStyle name="Normal 11 3 2 2 2 2 2 3" xfId="4534" xr:uid="{00000000-0005-0000-0000-0000AF110000}"/>
    <cellStyle name="Normal 11 3 2 2 2 2 2 3 2" xfId="4535" xr:uid="{00000000-0005-0000-0000-0000B0110000}"/>
    <cellStyle name="Normal 11 3 2 2 2 2 2 3 2 2" xfId="4536" xr:uid="{00000000-0005-0000-0000-0000B1110000}"/>
    <cellStyle name="Normal 11 3 2 2 2 2 2 3 2 2 2" xfId="4537" xr:uid="{00000000-0005-0000-0000-0000B2110000}"/>
    <cellStyle name="Normal 11 3 2 2 2 2 2 3 2 2 2 2" xfId="4538" xr:uid="{00000000-0005-0000-0000-0000B3110000}"/>
    <cellStyle name="Normal 11 3 2 2 2 2 2 3 2 2 3" xfId="4539" xr:uid="{00000000-0005-0000-0000-0000B4110000}"/>
    <cellStyle name="Normal 11 3 2 2 2 2 2 3 2 3" xfId="4540" xr:uid="{00000000-0005-0000-0000-0000B5110000}"/>
    <cellStyle name="Normal 11 3 2 2 2 2 2 3 2 3 2" xfId="4541" xr:uid="{00000000-0005-0000-0000-0000B6110000}"/>
    <cellStyle name="Normal 11 3 2 2 2 2 2 3 2 4" xfId="4542" xr:uid="{00000000-0005-0000-0000-0000B7110000}"/>
    <cellStyle name="Normal 11 3 2 2 2 2 2 3 3" xfId="4543" xr:uid="{00000000-0005-0000-0000-0000B8110000}"/>
    <cellStyle name="Normal 11 3 2 2 2 2 2 3 3 2" xfId="4544" xr:uid="{00000000-0005-0000-0000-0000B9110000}"/>
    <cellStyle name="Normal 11 3 2 2 2 2 2 3 3 2 2" xfId="4545" xr:uid="{00000000-0005-0000-0000-0000BA110000}"/>
    <cellStyle name="Normal 11 3 2 2 2 2 2 3 3 3" xfId="4546" xr:uid="{00000000-0005-0000-0000-0000BB110000}"/>
    <cellStyle name="Normal 11 3 2 2 2 2 2 3 4" xfId="4547" xr:uid="{00000000-0005-0000-0000-0000BC110000}"/>
    <cellStyle name="Normal 11 3 2 2 2 2 2 3 4 2" xfId="4548" xr:uid="{00000000-0005-0000-0000-0000BD110000}"/>
    <cellStyle name="Normal 11 3 2 2 2 2 2 3 5" xfId="4549" xr:uid="{00000000-0005-0000-0000-0000BE110000}"/>
    <cellStyle name="Normal 11 3 2 2 2 2 2 3 6" xfId="4550" xr:uid="{00000000-0005-0000-0000-0000BF110000}"/>
    <cellStyle name="Normal 11 3 2 2 2 2 2 4" xfId="4551" xr:uid="{00000000-0005-0000-0000-0000C0110000}"/>
    <cellStyle name="Normal 11 3 2 2 2 2 2 4 2" xfId="4552" xr:uid="{00000000-0005-0000-0000-0000C1110000}"/>
    <cellStyle name="Normal 11 3 2 2 2 2 2 4 2 2" xfId="4553" xr:uid="{00000000-0005-0000-0000-0000C2110000}"/>
    <cellStyle name="Normal 11 3 2 2 2 2 2 4 2 2 2" xfId="4554" xr:uid="{00000000-0005-0000-0000-0000C3110000}"/>
    <cellStyle name="Normal 11 3 2 2 2 2 2 4 2 3" xfId="4555" xr:uid="{00000000-0005-0000-0000-0000C4110000}"/>
    <cellStyle name="Normal 11 3 2 2 2 2 2 4 3" xfId="4556" xr:uid="{00000000-0005-0000-0000-0000C5110000}"/>
    <cellStyle name="Normal 11 3 2 2 2 2 2 4 3 2" xfId="4557" xr:uid="{00000000-0005-0000-0000-0000C6110000}"/>
    <cellStyle name="Normal 11 3 2 2 2 2 2 4 4" xfId="4558" xr:uid="{00000000-0005-0000-0000-0000C7110000}"/>
    <cellStyle name="Normal 11 3 2 2 2 2 2 5" xfId="4559" xr:uid="{00000000-0005-0000-0000-0000C8110000}"/>
    <cellStyle name="Normal 11 3 2 2 2 2 2 5 2" xfId="4560" xr:uid="{00000000-0005-0000-0000-0000C9110000}"/>
    <cellStyle name="Normal 11 3 2 2 2 2 2 5 2 2" xfId="4561" xr:uid="{00000000-0005-0000-0000-0000CA110000}"/>
    <cellStyle name="Normal 11 3 2 2 2 2 2 5 3" xfId="4562" xr:uid="{00000000-0005-0000-0000-0000CB110000}"/>
    <cellStyle name="Normal 11 3 2 2 2 2 2 6" xfId="4563" xr:uid="{00000000-0005-0000-0000-0000CC110000}"/>
    <cellStyle name="Normal 11 3 2 2 2 2 2 6 2" xfId="4564" xr:uid="{00000000-0005-0000-0000-0000CD110000}"/>
    <cellStyle name="Normal 11 3 2 2 2 2 2 7" xfId="4565" xr:uid="{00000000-0005-0000-0000-0000CE110000}"/>
    <cellStyle name="Normal 11 3 2 2 2 2 2 8" xfId="4566" xr:uid="{00000000-0005-0000-0000-0000CF110000}"/>
    <cellStyle name="Normal 11 3 2 2 2 2 3" xfId="4567" xr:uid="{00000000-0005-0000-0000-0000D0110000}"/>
    <cellStyle name="Normal 11 3 2 2 2 2 3 2" xfId="4568" xr:uid="{00000000-0005-0000-0000-0000D1110000}"/>
    <cellStyle name="Normal 11 3 2 2 2 2 3 2 2" xfId="4569" xr:uid="{00000000-0005-0000-0000-0000D2110000}"/>
    <cellStyle name="Normal 11 3 2 2 2 2 3 2 2 2" xfId="4570" xr:uid="{00000000-0005-0000-0000-0000D3110000}"/>
    <cellStyle name="Normal 11 3 2 2 2 2 3 2 2 2 2" xfId="4571" xr:uid="{00000000-0005-0000-0000-0000D4110000}"/>
    <cellStyle name="Normal 11 3 2 2 2 2 3 2 2 2 2 2" xfId="4572" xr:uid="{00000000-0005-0000-0000-0000D5110000}"/>
    <cellStyle name="Normal 11 3 2 2 2 2 3 2 2 2 3" xfId="4573" xr:uid="{00000000-0005-0000-0000-0000D6110000}"/>
    <cellStyle name="Normal 11 3 2 2 2 2 3 2 2 3" xfId="4574" xr:uid="{00000000-0005-0000-0000-0000D7110000}"/>
    <cellStyle name="Normal 11 3 2 2 2 2 3 2 2 3 2" xfId="4575" xr:uid="{00000000-0005-0000-0000-0000D8110000}"/>
    <cellStyle name="Normal 11 3 2 2 2 2 3 2 2 4" xfId="4576" xr:uid="{00000000-0005-0000-0000-0000D9110000}"/>
    <cellStyle name="Normal 11 3 2 2 2 2 3 2 3" xfId="4577" xr:uid="{00000000-0005-0000-0000-0000DA110000}"/>
    <cellStyle name="Normal 11 3 2 2 2 2 3 2 3 2" xfId="4578" xr:uid="{00000000-0005-0000-0000-0000DB110000}"/>
    <cellStyle name="Normal 11 3 2 2 2 2 3 2 3 2 2" xfId="4579" xr:uid="{00000000-0005-0000-0000-0000DC110000}"/>
    <cellStyle name="Normal 11 3 2 2 2 2 3 2 3 3" xfId="4580" xr:uid="{00000000-0005-0000-0000-0000DD110000}"/>
    <cellStyle name="Normal 11 3 2 2 2 2 3 2 4" xfId="4581" xr:uid="{00000000-0005-0000-0000-0000DE110000}"/>
    <cellStyle name="Normal 11 3 2 2 2 2 3 2 4 2" xfId="4582" xr:uid="{00000000-0005-0000-0000-0000DF110000}"/>
    <cellStyle name="Normal 11 3 2 2 2 2 3 2 5" xfId="4583" xr:uid="{00000000-0005-0000-0000-0000E0110000}"/>
    <cellStyle name="Normal 11 3 2 2 2 2 3 2 6" xfId="4584" xr:uid="{00000000-0005-0000-0000-0000E1110000}"/>
    <cellStyle name="Normal 11 3 2 2 2 2 3 3" xfId="4585" xr:uid="{00000000-0005-0000-0000-0000E2110000}"/>
    <cellStyle name="Normal 11 3 2 2 2 2 3 3 2" xfId="4586" xr:uid="{00000000-0005-0000-0000-0000E3110000}"/>
    <cellStyle name="Normal 11 3 2 2 2 2 3 3 2 2" xfId="4587" xr:uid="{00000000-0005-0000-0000-0000E4110000}"/>
    <cellStyle name="Normal 11 3 2 2 2 2 3 3 2 2 2" xfId="4588" xr:uid="{00000000-0005-0000-0000-0000E5110000}"/>
    <cellStyle name="Normal 11 3 2 2 2 2 3 3 2 3" xfId="4589" xr:uid="{00000000-0005-0000-0000-0000E6110000}"/>
    <cellStyle name="Normal 11 3 2 2 2 2 3 3 3" xfId="4590" xr:uid="{00000000-0005-0000-0000-0000E7110000}"/>
    <cellStyle name="Normal 11 3 2 2 2 2 3 3 3 2" xfId="4591" xr:uid="{00000000-0005-0000-0000-0000E8110000}"/>
    <cellStyle name="Normal 11 3 2 2 2 2 3 3 4" xfId="4592" xr:uid="{00000000-0005-0000-0000-0000E9110000}"/>
    <cellStyle name="Normal 11 3 2 2 2 2 3 4" xfId="4593" xr:uid="{00000000-0005-0000-0000-0000EA110000}"/>
    <cellStyle name="Normal 11 3 2 2 2 2 3 4 2" xfId="4594" xr:uid="{00000000-0005-0000-0000-0000EB110000}"/>
    <cellStyle name="Normal 11 3 2 2 2 2 3 4 2 2" xfId="4595" xr:uid="{00000000-0005-0000-0000-0000EC110000}"/>
    <cellStyle name="Normal 11 3 2 2 2 2 3 4 3" xfId="4596" xr:uid="{00000000-0005-0000-0000-0000ED110000}"/>
    <cellStyle name="Normal 11 3 2 2 2 2 3 5" xfId="4597" xr:uid="{00000000-0005-0000-0000-0000EE110000}"/>
    <cellStyle name="Normal 11 3 2 2 2 2 3 5 2" xfId="4598" xr:uid="{00000000-0005-0000-0000-0000EF110000}"/>
    <cellStyle name="Normal 11 3 2 2 2 2 3 6" xfId="4599" xr:uid="{00000000-0005-0000-0000-0000F0110000}"/>
    <cellStyle name="Normal 11 3 2 2 2 2 3 7" xfId="4600" xr:uid="{00000000-0005-0000-0000-0000F1110000}"/>
    <cellStyle name="Normal 11 3 2 2 2 2 4" xfId="4601" xr:uid="{00000000-0005-0000-0000-0000F2110000}"/>
    <cellStyle name="Normal 11 3 2 2 2 2 4 2" xfId="4602" xr:uid="{00000000-0005-0000-0000-0000F3110000}"/>
    <cellStyle name="Normal 11 3 2 2 2 2 4 2 2" xfId="4603" xr:uid="{00000000-0005-0000-0000-0000F4110000}"/>
    <cellStyle name="Normal 11 3 2 2 2 2 4 2 2 2" xfId="4604" xr:uid="{00000000-0005-0000-0000-0000F5110000}"/>
    <cellStyle name="Normal 11 3 2 2 2 2 4 2 2 2 2" xfId="4605" xr:uid="{00000000-0005-0000-0000-0000F6110000}"/>
    <cellStyle name="Normal 11 3 2 2 2 2 4 2 2 3" xfId="4606" xr:uid="{00000000-0005-0000-0000-0000F7110000}"/>
    <cellStyle name="Normal 11 3 2 2 2 2 4 2 3" xfId="4607" xr:uid="{00000000-0005-0000-0000-0000F8110000}"/>
    <cellStyle name="Normal 11 3 2 2 2 2 4 2 3 2" xfId="4608" xr:uid="{00000000-0005-0000-0000-0000F9110000}"/>
    <cellStyle name="Normal 11 3 2 2 2 2 4 2 4" xfId="4609" xr:uid="{00000000-0005-0000-0000-0000FA110000}"/>
    <cellStyle name="Normal 11 3 2 2 2 2 4 3" xfId="4610" xr:uid="{00000000-0005-0000-0000-0000FB110000}"/>
    <cellStyle name="Normal 11 3 2 2 2 2 4 3 2" xfId="4611" xr:uid="{00000000-0005-0000-0000-0000FC110000}"/>
    <cellStyle name="Normal 11 3 2 2 2 2 4 3 2 2" xfId="4612" xr:uid="{00000000-0005-0000-0000-0000FD110000}"/>
    <cellStyle name="Normal 11 3 2 2 2 2 4 3 3" xfId="4613" xr:uid="{00000000-0005-0000-0000-0000FE110000}"/>
    <cellStyle name="Normal 11 3 2 2 2 2 4 4" xfId="4614" xr:uid="{00000000-0005-0000-0000-0000FF110000}"/>
    <cellStyle name="Normal 11 3 2 2 2 2 4 4 2" xfId="4615" xr:uid="{00000000-0005-0000-0000-000000120000}"/>
    <cellStyle name="Normal 11 3 2 2 2 2 4 5" xfId="4616" xr:uid="{00000000-0005-0000-0000-000001120000}"/>
    <cellStyle name="Normal 11 3 2 2 2 2 4 6" xfId="4617" xr:uid="{00000000-0005-0000-0000-000002120000}"/>
    <cellStyle name="Normal 11 3 2 2 2 2 5" xfId="4618" xr:uid="{00000000-0005-0000-0000-000003120000}"/>
    <cellStyle name="Normal 11 3 2 2 2 2 5 2" xfId="4619" xr:uid="{00000000-0005-0000-0000-000004120000}"/>
    <cellStyle name="Normal 11 3 2 2 2 2 5 2 2" xfId="4620" xr:uid="{00000000-0005-0000-0000-000005120000}"/>
    <cellStyle name="Normal 11 3 2 2 2 2 5 2 2 2" xfId="4621" xr:uid="{00000000-0005-0000-0000-000006120000}"/>
    <cellStyle name="Normal 11 3 2 2 2 2 5 2 3" xfId="4622" xr:uid="{00000000-0005-0000-0000-000007120000}"/>
    <cellStyle name="Normal 11 3 2 2 2 2 5 3" xfId="4623" xr:uid="{00000000-0005-0000-0000-000008120000}"/>
    <cellStyle name="Normal 11 3 2 2 2 2 5 3 2" xfId="4624" xr:uid="{00000000-0005-0000-0000-000009120000}"/>
    <cellStyle name="Normal 11 3 2 2 2 2 5 4" xfId="4625" xr:uid="{00000000-0005-0000-0000-00000A120000}"/>
    <cellStyle name="Normal 11 3 2 2 2 2 6" xfId="4626" xr:uid="{00000000-0005-0000-0000-00000B120000}"/>
    <cellStyle name="Normal 11 3 2 2 2 2 6 2" xfId="4627" xr:uid="{00000000-0005-0000-0000-00000C120000}"/>
    <cellStyle name="Normal 11 3 2 2 2 2 6 2 2" xfId="4628" xr:uid="{00000000-0005-0000-0000-00000D120000}"/>
    <cellStyle name="Normal 11 3 2 2 2 2 6 3" xfId="4629" xr:uid="{00000000-0005-0000-0000-00000E120000}"/>
    <cellStyle name="Normal 11 3 2 2 2 2 7" xfId="4630" xr:uid="{00000000-0005-0000-0000-00000F120000}"/>
    <cellStyle name="Normal 11 3 2 2 2 2 7 2" xfId="4631" xr:uid="{00000000-0005-0000-0000-000010120000}"/>
    <cellStyle name="Normal 11 3 2 2 2 2 8" xfId="4632" xr:uid="{00000000-0005-0000-0000-000011120000}"/>
    <cellStyle name="Normal 11 3 2 2 2 2 9" xfId="4633" xr:uid="{00000000-0005-0000-0000-000012120000}"/>
    <cellStyle name="Normal 11 3 2 2 2 3" xfId="4634" xr:uid="{00000000-0005-0000-0000-000013120000}"/>
    <cellStyle name="Normal 11 3 2 2 2 3 2" xfId="4635" xr:uid="{00000000-0005-0000-0000-000014120000}"/>
    <cellStyle name="Normal 11 3 2 2 2 3 2 2" xfId="4636" xr:uid="{00000000-0005-0000-0000-000015120000}"/>
    <cellStyle name="Normal 11 3 2 2 2 3 2 2 2" xfId="4637" xr:uid="{00000000-0005-0000-0000-000016120000}"/>
    <cellStyle name="Normal 11 3 2 2 2 3 2 2 2 2" xfId="4638" xr:uid="{00000000-0005-0000-0000-000017120000}"/>
    <cellStyle name="Normal 11 3 2 2 2 3 2 2 2 2 2" xfId="4639" xr:uid="{00000000-0005-0000-0000-000018120000}"/>
    <cellStyle name="Normal 11 3 2 2 2 3 2 2 2 2 2 2" xfId="4640" xr:uid="{00000000-0005-0000-0000-000019120000}"/>
    <cellStyle name="Normal 11 3 2 2 2 3 2 2 2 2 3" xfId="4641" xr:uid="{00000000-0005-0000-0000-00001A120000}"/>
    <cellStyle name="Normal 11 3 2 2 2 3 2 2 2 3" xfId="4642" xr:uid="{00000000-0005-0000-0000-00001B120000}"/>
    <cellStyle name="Normal 11 3 2 2 2 3 2 2 2 3 2" xfId="4643" xr:uid="{00000000-0005-0000-0000-00001C120000}"/>
    <cellStyle name="Normal 11 3 2 2 2 3 2 2 2 4" xfId="4644" xr:uid="{00000000-0005-0000-0000-00001D120000}"/>
    <cellStyle name="Normal 11 3 2 2 2 3 2 2 3" xfId="4645" xr:uid="{00000000-0005-0000-0000-00001E120000}"/>
    <cellStyle name="Normal 11 3 2 2 2 3 2 2 3 2" xfId="4646" xr:uid="{00000000-0005-0000-0000-00001F120000}"/>
    <cellStyle name="Normal 11 3 2 2 2 3 2 2 3 2 2" xfId="4647" xr:uid="{00000000-0005-0000-0000-000020120000}"/>
    <cellStyle name="Normal 11 3 2 2 2 3 2 2 3 3" xfId="4648" xr:uid="{00000000-0005-0000-0000-000021120000}"/>
    <cellStyle name="Normal 11 3 2 2 2 3 2 2 4" xfId="4649" xr:uid="{00000000-0005-0000-0000-000022120000}"/>
    <cellStyle name="Normal 11 3 2 2 2 3 2 2 4 2" xfId="4650" xr:uid="{00000000-0005-0000-0000-000023120000}"/>
    <cellStyle name="Normal 11 3 2 2 2 3 2 2 5" xfId="4651" xr:uid="{00000000-0005-0000-0000-000024120000}"/>
    <cellStyle name="Normal 11 3 2 2 2 3 2 2 6" xfId="4652" xr:uid="{00000000-0005-0000-0000-000025120000}"/>
    <cellStyle name="Normal 11 3 2 2 2 3 2 3" xfId="4653" xr:uid="{00000000-0005-0000-0000-000026120000}"/>
    <cellStyle name="Normal 11 3 2 2 2 3 2 3 2" xfId="4654" xr:uid="{00000000-0005-0000-0000-000027120000}"/>
    <cellStyle name="Normal 11 3 2 2 2 3 2 3 2 2" xfId="4655" xr:uid="{00000000-0005-0000-0000-000028120000}"/>
    <cellStyle name="Normal 11 3 2 2 2 3 2 3 2 2 2" xfId="4656" xr:uid="{00000000-0005-0000-0000-000029120000}"/>
    <cellStyle name="Normal 11 3 2 2 2 3 2 3 2 3" xfId="4657" xr:uid="{00000000-0005-0000-0000-00002A120000}"/>
    <cellStyle name="Normal 11 3 2 2 2 3 2 3 3" xfId="4658" xr:uid="{00000000-0005-0000-0000-00002B120000}"/>
    <cellStyle name="Normal 11 3 2 2 2 3 2 3 3 2" xfId="4659" xr:uid="{00000000-0005-0000-0000-00002C120000}"/>
    <cellStyle name="Normal 11 3 2 2 2 3 2 3 4" xfId="4660" xr:uid="{00000000-0005-0000-0000-00002D120000}"/>
    <cellStyle name="Normal 11 3 2 2 2 3 2 4" xfId="4661" xr:uid="{00000000-0005-0000-0000-00002E120000}"/>
    <cellStyle name="Normal 11 3 2 2 2 3 2 4 2" xfId="4662" xr:uid="{00000000-0005-0000-0000-00002F120000}"/>
    <cellStyle name="Normal 11 3 2 2 2 3 2 4 2 2" xfId="4663" xr:uid="{00000000-0005-0000-0000-000030120000}"/>
    <cellStyle name="Normal 11 3 2 2 2 3 2 4 3" xfId="4664" xr:uid="{00000000-0005-0000-0000-000031120000}"/>
    <cellStyle name="Normal 11 3 2 2 2 3 2 5" xfId="4665" xr:uid="{00000000-0005-0000-0000-000032120000}"/>
    <cellStyle name="Normal 11 3 2 2 2 3 2 5 2" xfId="4666" xr:uid="{00000000-0005-0000-0000-000033120000}"/>
    <cellStyle name="Normal 11 3 2 2 2 3 2 6" xfId="4667" xr:uid="{00000000-0005-0000-0000-000034120000}"/>
    <cellStyle name="Normal 11 3 2 2 2 3 2 7" xfId="4668" xr:uid="{00000000-0005-0000-0000-000035120000}"/>
    <cellStyle name="Normal 11 3 2 2 2 3 3" xfId="4669" xr:uid="{00000000-0005-0000-0000-000036120000}"/>
    <cellStyle name="Normal 11 3 2 2 2 3 3 2" xfId="4670" xr:uid="{00000000-0005-0000-0000-000037120000}"/>
    <cellStyle name="Normal 11 3 2 2 2 3 3 2 2" xfId="4671" xr:uid="{00000000-0005-0000-0000-000038120000}"/>
    <cellStyle name="Normal 11 3 2 2 2 3 3 2 2 2" xfId="4672" xr:uid="{00000000-0005-0000-0000-000039120000}"/>
    <cellStyle name="Normal 11 3 2 2 2 3 3 2 2 2 2" xfId="4673" xr:uid="{00000000-0005-0000-0000-00003A120000}"/>
    <cellStyle name="Normal 11 3 2 2 2 3 3 2 2 3" xfId="4674" xr:uid="{00000000-0005-0000-0000-00003B120000}"/>
    <cellStyle name="Normal 11 3 2 2 2 3 3 2 3" xfId="4675" xr:uid="{00000000-0005-0000-0000-00003C120000}"/>
    <cellStyle name="Normal 11 3 2 2 2 3 3 2 3 2" xfId="4676" xr:uid="{00000000-0005-0000-0000-00003D120000}"/>
    <cellStyle name="Normal 11 3 2 2 2 3 3 2 4" xfId="4677" xr:uid="{00000000-0005-0000-0000-00003E120000}"/>
    <cellStyle name="Normal 11 3 2 2 2 3 3 3" xfId="4678" xr:uid="{00000000-0005-0000-0000-00003F120000}"/>
    <cellStyle name="Normal 11 3 2 2 2 3 3 3 2" xfId="4679" xr:uid="{00000000-0005-0000-0000-000040120000}"/>
    <cellStyle name="Normal 11 3 2 2 2 3 3 3 2 2" xfId="4680" xr:uid="{00000000-0005-0000-0000-000041120000}"/>
    <cellStyle name="Normal 11 3 2 2 2 3 3 3 3" xfId="4681" xr:uid="{00000000-0005-0000-0000-000042120000}"/>
    <cellStyle name="Normal 11 3 2 2 2 3 3 4" xfId="4682" xr:uid="{00000000-0005-0000-0000-000043120000}"/>
    <cellStyle name="Normal 11 3 2 2 2 3 3 4 2" xfId="4683" xr:uid="{00000000-0005-0000-0000-000044120000}"/>
    <cellStyle name="Normal 11 3 2 2 2 3 3 5" xfId="4684" xr:uid="{00000000-0005-0000-0000-000045120000}"/>
    <cellStyle name="Normal 11 3 2 2 2 3 3 6" xfId="4685" xr:uid="{00000000-0005-0000-0000-000046120000}"/>
    <cellStyle name="Normal 11 3 2 2 2 3 4" xfId="4686" xr:uid="{00000000-0005-0000-0000-000047120000}"/>
    <cellStyle name="Normal 11 3 2 2 2 3 4 2" xfId="4687" xr:uid="{00000000-0005-0000-0000-000048120000}"/>
    <cellStyle name="Normal 11 3 2 2 2 3 4 2 2" xfId="4688" xr:uid="{00000000-0005-0000-0000-000049120000}"/>
    <cellStyle name="Normal 11 3 2 2 2 3 4 2 2 2" xfId="4689" xr:uid="{00000000-0005-0000-0000-00004A120000}"/>
    <cellStyle name="Normal 11 3 2 2 2 3 4 2 3" xfId="4690" xr:uid="{00000000-0005-0000-0000-00004B120000}"/>
    <cellStyle name="Normal 11 3 2 2 2 3 4 3" xfId="4691" xr:uid="{00000000-0005-0000-0000-00004C120000}"/>
    <cellStyle name="Normal 11 3 2 2 2 3 4 3 2" xfId="4692" xr:uid="{00000000-0005-0000-0000-00004D120000}"/>
    <cellStyle name="Normal 11 3 2 2 2 3 4 4" xfId="4693" xr:uid="{00000000-0005-0000-0000-00004E120000}"/>
    <cellStyle name="Normal 11 3 2 2 2 3 5" xfId="4694" xr:uid="{00000000-0005-0000-0000-00004F120000}"/>
    <cellStyle name="Normal 11 3 2 2 2 3 5 2" xfId="4695" xr:uid="{00000000-0005-0000-0000-000050120000}"/>
    <cellStyle name="Normal 11 3 2 2 2 3 5 2 2" xfId="4696" xr:uid="{00000000-0005-0000-0000-000051120000}"/>
    <cellStyle name="Normal 11 3 2 2 2 3 5 3" xfId="4697" xr:uid="{00000000-0005-0000-0000-000052120000}"/>
    <cellStyle name="Normal 11 3 2 2 2 3 6" xfId="4698" xr:uid="{00000000-0005-0000-0000-000053120000}"/>
    <cellStyle name="Normal 11 3 2 2 2 3 6 2" xfId="4699" xr:uid="{00000000-0005-0000-0000-000054120000}"/>
    <cellStyle name="Normal 11 3 2 2 2 3 7" xfId="4700" xr:uid="{00000000-0005-0000-0000-000055120000}"/>
    <cellStyle name="Normal 11 3 2 2 2 3 8" xfId="4701" xr:uid="{00000000-0005-0000-0000-000056120000}"/>
    <cellStyle name="Normal 11 3 2 2 2 4" xfId="4702" xr:uid="{00000000-0005-0000-0000-000057120000}"/>
    <cellStyle name="Normal 11 3 2 2 2 4 2" xfId="4703" xr:uid="{00000000-0005-0000-0000-000058120000}"/>
    <cellStyle name="Normal 11 3 2 2 2 4 2 2" xfId="4704" xr:uid="{00000000-0005-0000-0000-000059120000}"/>
    <cellStyle name="Normal 11 3 2 2 2 4 2 2 2" xfId="4705" xr:uid="{00000000-0005-0000-0000-00005A120000}"/>
    <cellStyle name="Normal 11 3 2 2 2 4 2 2 2 2" xfId="4706" xr:uid="{00000000-0005-0000-0000-00005B120000}"/>
    <cellStyle name="Normal 11 3 2 2 2 4 2 2 2 2 2" xfId="4707" xr:uid="{00000000-0005-0000-0000-00005C120000}"/>
    <cellStyle name="Normal 11 3 2 2 2 4 2 2 2 3" xfId="4708" xr:uid="{00000000-0005-0000-0000-00005D120000}"/>
    <cellStyle name="Normal 11 3 2 2 2 4 2 2 3" xfId="4709" xr:uid="{00000000-0005-0000-0000-00005E120000}"/>
    <cellStyle name="Normal 11 3 2 2 2 4 2 2 3 2" xfId="4710" xr:uid="{00000000-0005-0000-0000-00005F120000}"/>
    <cellStyle name="Normal 11 3 2 2 2 4 2 2 4" xfId="4711" xr:uid="{00000000-0005-0000-0000-000060120000}"/>
    <cellStyle name="Normal 11 3 2 2 2 4 2 3" xfId="4712" xr:uid="{00000000-0005-0000-0000-000061120000}"/>
    <cellStyle name="Normal 11 3 2 2 2 4 2 3 2" xfId="4713" xr:uid="{00000000-0005-0000-0000-000062120000}"/>
    <cellStyle name="Normal 11 3 2 2 2 4 2 3 2 2" xfId="4714" xr:uid="{00000000-0005-0000-0000-000063120000}"/>
    <cellStyle name="Normal 11 3 2 2 2 4 2 3 3" xfId="4715" xr:uid="{00000000-0005-0000-0000-000064120000}"/>
    <cellStyle name="Normal 11 3 2 2 2 4 2 4" xfId="4716" xr:uid="{00000000-0005-0000-0000-000065120000}"/>
    <cellStyle name="Normal 11 3 2 2 2 4 2 4 2" xfId="4717" xr:uid="{00000000-0005-0000-0000-000066120000}"/>
    <cellStyle name="Normal 11 3 2 2 2 4 2 5" xfId="4718" xr:uid="{00000000-0005-0000-0000-000067120000}"/>
    <cellStyle name="Normal 11 3 2 2 2 4 2 6" xfId="4719" xr:uid="{00000000-0005-0000-0000-000068120000}"/>
    <cellStyle name="Normal 11 3 2 2 2 4 3" xfId="4720" xr:uid="{00000000-0005-0000-0000-000069120000}"/>
    <cellStyle name="Normal 11 3 2 2 2 4 3 2" xfId="4721" xr:uid="{00000000-0005-0000-0000-00006A120000}"/>
    <cellStyle name="Normal 11 3 2 2 2 4 3 2 2" xfId="4722" xr:uid="{00000000-0005-0000-0000-00006B120000}"/>
    <cellStyle name="Normal 11 3 2 2 2 4 3 2 2 2" xfId="4723" xr:uid="{00000000-0005-0000-0000-00006C120000}"/>
    <cellStyle name="Normal 11 3 2 2 2 4 3 2 3" xfId="4724" xr:uid="{00000000-0005-0000-0000-00006D120000}"/>
    <cellStyle name="Normal 11 3 2 2 2 4 3 3" xfId="4725" xr:uid="{00000000-0005-0000-0000-00006E120000}"/>
    <cellStyle name="Normal 11 3 2 2 2 4 3 3 2" xfId="4726" xr:uid="{00000000-0005-0000-0000-00006F120000}"/>
    <cellStyle name="Normal 11 3 2 2 2 4 3 4" xfId="4727" xr:uid="{00000000-0005-0000-0000-000070120000}"/>
    <cellStyle name="Normal 11 3 2 2 2 4 4" xfId="4728" xr:uid="{00000000-0005-0000-0000-000071120000}"/>
    <cellStyle name="Normal 11 3 2 2 2 4 4 2" xfId="4729" xr:uid="{00000000-0005-0000-0000-000072120000}"/>
    <cellStyle name="Normal 11 3 2 2 2 4 4 2 2" xfId="4730" xr:uid="{00000000-0005-0000-0000-000073120000}"/>
    <cellStyle name="Normal 11 3 2 2 2 4 4 3" xfId="4731" xr:uid="{00000000-0005-0000-0000-000074120000}"/>
    <cellStyle name="Normal 11 3 2 2 2 4 5" xfId="4732" xr:uid="{00000000-0005-0000-0000-000075120000}"/>
    <cellStyle name="Normal 11 3 2 2 2 4 5 2" xfId="4733" xr:uid="{00000000-0005-0000-0000-000076120000}"/>
    <cellStyle name="Normal 11 3 2 2 2 4 6" xfId="4734" xr:uid="{00000000-0005-0000-0000-000077120000}"/>
    <cellStyle name="Normal 11 3 2 2 2 4 7" xfId="4735" xr:uid="{00000000-0005-0000-0000-000078120000}"/>
    <cellStyle name="Normal 11 3 2 2 2 5" xfId="4736" xr:uid="{00000000-0005-0000-0000-000079120000}"/>
    <cellStyle name="Normal 11 3 2 2 2 5 2" xfId="4737" xr:uid="{00000000-0005-0000-0000-00007A120000}"/>
    <cellStyle name="Normal 11 3 2 2 2 5 2 2" xfId="4738" xr:uid="{00000000-0005-0000-0000-00007B120000}"/>
    <cellStyle name="Normal 11 3 2 2 2 5 2 2 2" xfId="4739" xr:uid="{00000000-0005-0000-0000-00007C120000}"/>
    <cellStyle name="Normal 11 3 2 2 2 5 2 2 2 2" xfId="4740" xr:uid="{00000000-0005-0000-0000-00007D120000}"/>
    <cellStyle name="Normal 11 3 2 2 2 5 2 2 3" xfId="4741" xr:uid="{00000000-0005-0000-0000-00007E120000}"/>
    <cellStyle name="Normal 11 3 2 2 2 5 2 3" xfId="4742" xr:uid="{00000000-0005-0000-0000-00007F120000}"/>
    <cellStyle name="Normal 11 3 2 2 2 5 2 3 2" xfId="4743" xr:uid="{00000000-0005-0000-0000-000080120000}"/>
    <cellStyle name="Normal 11 3 2 2 2 5 2 4" xfId="4744" xr:uid="{00000000-0005-0000-0000-000081120000}"/>
    <cellStyle name="Normal 11 3 2 2 2 5 3" xfId="4745" xr:uid="{00000000-0005-0000-0000-000082120000}"/>
    <cellStyle name="Normal 11 3 2 2 2 5 3 2" xfId="4746" xr:uid="{00000000-0005-0000-0000-000083120000}"/>
    <cellStyle name="Normal 11 3 2 2 2 5 3 2 2" xfId="4747" xr:uid="{00000000-0005-0000-0000-000084120000}"/>
    <cellStyle name="Normal 11 3 2 2 2 5 3 3" xfId="4748" xr:uid="{00000000-0005-0000-0000-000085120000}"/>
    <cellStyle name="Normal 11 3 2 2 2 5 4" xfId="4749" xr:uid="{00000000-0005-0000-0000-000086120000}"/>
    <cellStyle name="Normal 11 3 2 2 2 5 4 2" xfId="4750" xr:uid="{00000000-0005-0000-0000-000087120000}"/>
    <cellStyle name="Normal 11 3 2 2 2 5 5" xfId="4751" xr:uid="{00000000-0005-0000-0000-000088120000}"/>
    <cellStyle name="Normal 11 3 2 2 2 5 6" xfId="4752" xr:uid="{00000000-0005-0000-0000-000089120000}"/>
    <cellStyle name="Normal 11 3 2 2 2 6" xfId="4753" xr:uid="{00000000-0005-0000-0000-00008A120000}"/>
    <cellStyle name="Normal 11 3 2 2 2 6 2" xfId="4754" xr:uid="{00000000-0005-0000-0000-00008B120000}"/>
    <cellStyle name="Normal 11 3 2 2 2 6 2 2" xfId="4755" xr:uid="{00000000-0005-0000-0000-00008C120000}"/>
    <cellStyle name="Normal 11 3 2 2 2 6 2 2 2" xfId="4756" xr:uid="{00000000-0005-0000-0000-00008D120000}"/>
    <cellStyle name="Normal 11 3 2 2 2 6 2 3" xfId="4757" xr:uid="{00000000-0005-0000-0000-00008E120000}"/>
    <cellStyle name="Normal 11 3 2 2 2 6 3" xfId="4758" xr:uid="{00000000-0005-0000-0000-00008F120000}"/>
    <cellStyle name="Normal 11 3 2 2 2 6 3 2" xfId="4759" xr:uid="{00000000-0005-0000-0000-000090120000}"/>
    <cellStyle name="Normal 11 3 2 2 2 6 4" xfId="4760" xr:uid="{00000000-0005-0000-0000-000091120000}"/>
    <cellStyle name="Normal 11 3 2 2 2 7" xfId="4761" xr:uid="{00000000-0005-0000-0000-000092120000}"/>
    <cellStyle name="Normal 11 3 2 2 2 7 2" xfId="4762" xr:uid="{00000000-0005-0000-0000-000093120000}"/>
    <cellStyle name="Normal 11 3 2 2 2 7 2 2" xfId="4763" xr:uid="{00000000-0005-0000-0000-000094120000}"/>
    <cellStyle name="Normal 11 3 2 2 2 7 3" xfId="4764" xr:uid="{00000000-0005-0000-0000-000095120000}"/>
    <cellStyle name="Normal 11 3 2 2 2 8" xfId="4765" xr:uid="{00000000-0005-0000-0000-000096120000}"/>
    <cellStyle name="Normal 11 3 2 2 2 8 2" xfId="4766" xr:uid="{00000000-0005-0000-0000-000097120000}"/>
    <cellStyle name="Normal 11 3 2 2 2 9" xfId="4767" xr:uid="{00000000-0005-0000-0000-000098120000}"/>
    <cellStyle name="Normal 11 3 2 2 3" xfId="4768" xr:uid="{00000000-0005-0000-0000-000099120000}"/>
    <cellStyle name="Normal 11 3 2 2 3 2" xfId="4769" xr:uid="{00000000-0005-0000-0000-00009A120000}"/>
    <cellStyle name="Normal 11 3 2 2 3 2 2" xfId="4770" xr:uid="{00000000-0005-0000-0000-00009B120000}"/>
    <cellStyle name="Normal 11 3 2 2 3 2 2 2" xfId="4771" xr:uid="{00000000-0005-0000-0000-00009C120000}"/>
    <cellStyle name="Normal 11 3 2 2 3 2 2 2 2" xfId="4772" xr:uid="{00000000-0005-0000-0000-00009D120000}"/>
    <cellStyle name="Normal 11 3 2 2 3 2 2 2 2 2" xfId="4773" xr:uid="{00000000-0005-0000-0000-00009E120000}"/>
    <cellStyle name="Normal 11 3 2 2 3 2 2 2 2 2 2" xfId="4774" xr:uid="{00000000-0005-0000-0000-00009F120000}"/>
    <cellStyle name="Normal 11 3 2 2 3 2 2 2 2 2 2 2" xfId="4775" xr:uid="{00000000-0005-0000-0000-0000A0120000}"/>
    <cellStyle name="Normal 11 3 2 2 3 2 2 2 2 2 3" xfId="4776" xr:uid="{00000000-0005-0000-0000-0000A1120000}"/>
    <cellStyle name="Normal 11 3 2 2 3 2 2 2 2 3" xfId="4777" xr:uid="{00000000-0005-0000-0000-0000A2120000}"/>
    <cellStyle name="Normal 11 3 2 2 3 2 2 2 2 3 2" xfId="4778" xr:uid="{00000000-0005-0000-0000-0000A3120000}"/>
    <cellStyle name="Normal 11 3 2 2 3 2 2 2 2 4" xfId="4779" xr:uid="{00000000-0005-0000-0000-0000A4120000}"/>
    <cellStyle name="Normal 11 3 2 2 3 2 2 2 3" xfId="4780" xr:uid="{00000000-0005-0000-0000-0000A5120000}"/>
    <cellStyle name="Normal 11 3 2 2 3 2 2 2 3 2" xfId="4781" xr:uid="{00000000-0005-0000-0000-0000A6120000}"/>
    <cellStyle name="Normal 11 3 2 2 3 2 2 2 3 2 2" xfId="4782" xr:uid="{00000000-0005-0000-0000-0000A7120000}"/>
    <cellStyle name="Normal 11 3 2 2 3 2 2 2 3 3" xfId="4783" xr:uid="{00000000-0005-0000-0000-0000A8120000}"/>
    <cellStyle name="Normal 11 3 2 2 3 2 2 2 4" xfId="4784" xr:uid="{00000000-0005-0000-0000-0000A9120000}"/>
    <cellStyle name="Normal 11 3 2 2 3 2 2 2 4 2" xfId="4785" xr:uid="{00000000-0005-0000-0000-0000AA120000}"/>
    <cellStyle name="Normal 11 3 2 2 3 2 2 2 5" xfId="4786" xr:uid="{00000000-0005-0000-0000-0000AB120000}"/>
    <cellStyle name="Normal 11 3 2 2 3 2 2 2 6" xfId="4787" xr:uid="{00000000-0005-0000-0000-0000AC120000}"/>
    <cellStyle name="Normal 11 3 2 2 3 2 2 3" xfId="4788" xr:uid="{00000000-0005-0000-0000-0000AD120000}"/>
    <cellStyle name="Normal 11 3 2 2 3 2 2 3 2" xfId="4789" xr:uid="{00000000-0005-0000-0000-0000AE120000}"/>
    <cellStyle name="Normal 11 3 2 2 3 2 2 3 2 2" xfId="4790" xr:uid="{00000000-0005-0000-0000-0000AF120000}"/>
    <cellStyle name="Normal 11 3 2 2 3 2 2 3 2 2 2" xfId="4791" xr:uid="{00000000-0005-0000-0000-0000B0120000}"/>
    <cellStyle name="Normal 11 3 2 2 3 2 2 3 2 3" xfId="4792" xr:uid="{00000000-0005-0000-0000-0000B1120000}"/>
    <cellStyle name="Normal 11 3 2 2 3 2 2 3 3" xfId="4793" xr:uid="{00000000-0005-0000-0000-0000B2120000}"/>
    <cellStyle name="Normal 11 3 2 2 3 2 2 3 3 2" xfId="4794" xr:uid="{00000000-0005-0000-0000-0000B3120000}"/>
    <cellStyle name="Normal 11 3 2 2 3 2 2 3 4" xfId="4795" xr:uid="{00000000-0005-0000-0000-0000B4120000}"/>
    <cellStyle name="Normal 11 3 2 2 3 2 2 4" xfId="4796" xr:uid="{00000000-0005-0000-0000-0000B5120000}"/>
    <cellStyle name="Normal 11 3 2 2 3 2 2 4 2" xfId="4797" xr:uid="{00000000-0005-0000-0000-0000B6120000}"/>
    <cellStyle name="Normal 11 3 2 2 3 2 2 4 2 2" xfId="4798" xr:uid="{00000000-0005-0000-0000-0000B7120000}"/>
    <cellStyle name="Normal 11 3 2 2 3 2 2 4 3" xfId="4799" xr:uid="{00000000-0005-0000-0000-0000B8120000}"/>
    <cellStyle name="Normal 11 3 2 2 3 2 2 5" xfId="4800" xr:uid="{00000000-0005-0000-0000-0000B9120000}"/>
    <cellStyle name="Normal 11 3 2 2 3 2 2 5 2" xfId="4801" xr:uid="{00000000-0005-0000-0000-0000BA120000}"/>
    <cellStyle name="Normal 11 3 2 2 3 2 2 6" xfId="4802" xr:uid="{00000000-0005-0000-0000-0000BB120000}"/>
    <cellStyle name="Normal 11 3 2 2 3 2 2 7" xfId="4803" xr:uid="{00000000-0005-0000-0000-0000BC120000}"/>
    <cellStyle name="Normal 11 3 2 2 3 2 3" xfId="4804" xr:uid="{00000000-0005-0000-0000-0000BD120000}"/>
    <cellStyle name="Normal 11 3 2 2 3 2 3 2" xfId="4805" xr:uid="{00000000-0005-0000-0000-0000BE120000}"/>
    <cellStyle name="Normal 11 3 2 2 3 2 3 2 2" xfId="4806" xr:uid="{00000000-0005-0000-0000-0000BF120000}"/>
    <cellStyle name="Normal 11 3 2 2 3 2 3 2 2 2" xfId="4807" xr:uid="{00000000-0005-0000-0000-0000C0120000}"/>
    <cellStyle name="Normal 11 3 2 2 3 2 3 2 2 2 2" xfId="4808" xr:uid="{00000000-0005-0000-0000-0000C1120000}"/>
    <cellStyle name="Normal 11 3 2 2 3 2 3 2 2 3" xfId="4809" xr:uid="{00000000-0005-0000-0000-0000C2120000}"/>
    <cellStyle name="Normal 11 3 2 2 3 2 3 2 3" xfId="4810" xr:uid="{00000000-0005-0000-0000-0000C3120000}"/>
    <cellStyle name="Normal 11 3 2 2 3 2 3 2 3 2" xfId="4811" xr:uid="{00000000-0005-0000-0000-0000C4120000}"/>
    <cellStyle name="Normal 11 3 2 2 3 2 3 2 4" xfId="4812" xr:uid="{00000000-0005-0000-0000-0000C5120000}"/>
    <cellStyle name="Normal 11 3 2 2 3 2 3 3" xfId="4813" xr:uid="{00000000-0005-0000-0000-0000C6120000}"/>
    <cellStyle name="Normal 11 3 2 2 3 2 3 3 2" xfId="4814" xr:uid="{00000000-0005-0000-0000-0000C7120000}"/>
    <cellStyle name="Normal 11 3 2 2 3 2 3 3 2 2" xfId="4815" xr:uid="{00000000-0005-0000-0000-0000C8120000}"/>
    <cellStyle name="Normal 11 3 2 2 3 2 3 3 3" xfId="4816" xr:uid="{00000000-0005-0000-0000-0000C9120000}"/>
    <cellStyle name="Normal 11 3 2 2 3 2 3 4" xfId="4817" xr:uid="{00000000-0005-0000-0000-0000CA120000}"/>
    <cellStyle name="Normal 11 3 2 2 3 2 3 4 2" xfId="4818" xr:uid="{00000000-0005-0000-0000-0000CB120000}"/>
    <cellStyle name="Normal 11 3 2 2 3 2 3 5" xfId="4819" xr:uid="{00000000-0005-0000-0000-0000CC120000}"/>
    <cellStyle name="Normal 11 3 2 2 3 2 3 6" xfId="4820" xr:uid="{00000000-0005-0000-0000-0000CD120000}"/>
    <cellStyle name="Normal 11 3 2 2 3 2 4" xfId="4821" xr:uid="{00000000-0005-0000-0000-0000CE120000}"/>
    <cellStyle name="Normal 11 3 2 2 3 2 4 2" xfId="4822" xr:uid="{00000000-0005-0000-0000-0000CF120000}"/>
    <cellStyle name="Normal 11 3 2 2 3 2 4 2 2" xfId="4823" xr:uid="{00000000-0005-0000-0000-0000D0120000}"/>
    <cellStyle name="Normal 11 3 2 2 3 2 4 2 2 2" xfId="4824" xr:uid="{00000000-0005-0000-0000-0000D1120000}"/>
    <cellStyle name="Normal 11 3 2 2 3 2 4 2 3" xfId="4825" xr:uid="{00000000-0005-0000-0000-0000D2120000}"/>
    <cellStyle name="Normal 11 3 2 2 3 2 4 3" xfId="4826" xr:uid="{00000000-0005-0000-0000-0000D3120000}"/>
    <cellStyle name="Normal 11 3 2 2 3 2 4 3 2" xfId="4827" xr:uid="{00000000-0005-0000-0000-0000D4120000}"/>
    <cellStyle name="Normal 11 3 2 2 3 2 4 4" xfId="4828" xr:uid="{00000000-0005-0000-0000-0000D5120000}"/>
    <cellStyle name="Normal 11 3 2 2 3 2 5" xfId="4829" xr:uid="{00000000-0005-0000-0000-0000D6120000}"/>
    <cellStyle name="Normal 11 3 2 2 3 2 5 2" xfId="4830" xr:uid="{00000000-0005-0000-0000-0000D7120000}"/>
    <cellStyle name="Normal 11 3 2 2 3 2 5 2 2" xfId="4831" xr:uid="{00000000-0005-0000-0000-0000D8120000}"/>
    <cellStyle name="Normal 11 3 2 2 3 2 5 3" xfId="4832" xr:uid="{00000000-0005-0000-0000-0000D9120000}"/>
    <cellStyle name="Normal 11 3 2 2 3 2 6" xfId="4833" xr:uid="{00000000-0005-0000-0000-0000DA120000}"/>
    <cellStyle name="Normal 11 3 2 2 3 2 6 2" xfId="4834" xr:uid="{00000000-0005-0000-0000-0000DB120000}"/>
    <cellStyle name="Normal 11 3 2 2 3 2 7" xfId="4835" xr:uid="{00000000-0005-0000-0000-0000DC120000}"/>
    <cellStyle name="Normal 11 3 2 2 3 2 8" xfId="4836" xr:uid="{00000000-0005-0000-0000-0000DD120000}"/>
    <cellStyle name="Normal 11 3 2 2 3 3" xfId="4837" xr:uid="{00000000-0005-0000-0000-0000DE120000}"/>
    <cellStyle name="Normal 11 3 2 2 3 3 2" xfId="4838" xr:uid="{00000000-0005-0000-0000-0000DF120000}"/>
    <cellStyle name="Normal 11 3 2 2 3 3 2 2" xfId="4839" xr:uid="{00000000-0005-0000-0000-0000E0120000}"/>
    <cellStyle name="Normal 11 3 2 2 3 3 2 2 2" xfId="4840" xr:uid="{00000000-0005-0000-0000-0000E1120000}"/>
    <cellStyle name="Normal 11 3 2 2 3 3 2 2 2 2" xfId="4841" xr:uid="{00000000-0005-0000-0000-0000E2120000}"/>
    <cellStyle name="Normal 11 3 2 2 3 3 2 2 2 2 2" xfId="4842" xr:uid="{00000000-0005-0000-0000-0000E3120000}"/>
    <cellStyle name="Normal 11 3 2 2 3 3 2 2 2 3" xfId="4843" xr:uid="{00000000-0005-0000-0000-0000E4120000}"/>
    <cellStyle name="Normal 11 3 2 2 3 3 2 2 3" xfId="4844" xr:uid="{00000000-0005-0000-0000-0000E5120000}"/>
    <cellStyle name="Normal 11 3 2 2 3 3 2 2 3 2" xfId="4845" xr:uid="{00000000-0005-0000-0000-0000E6120000}"/>
    <cellStyle name="Normal 11 3 2 2 3 3 2 2 4" xfId="4846" xr:uid="{00000000-0005-0000-0000-0000E7120000}"/>
    <cellStyle name="Normal 11 3 2 2 3 3 2 3" xfId="4847" xr:uid="{00000000-0005-0000-0000-0000E8120000}"/>
    <cellStyle name="Normal 11 3 2 2 3 3 2 3 2" xfId="4848" xr:uid="{00000000-0005-0000-0000-0000E9120000}"/>
    <cellStyle name="Normal 11 3 2 2 3 3 2 3 2 2" xfId="4849" xr:uid="{00000000-0005-0000-0000-0000EA120000}"/>
    <cellStyle name="Normal 11 3 2 2 3 3 2 3 3" xfId="4850" xr:uid="{00000000-0005-0000-0000-0000EB120000}"/>
    <cellStyle name="Normal 11 3 2 2 3 3 2 4" xfId="4851" xr:uid="{00000000-0005-0000-0000-0000EC120000}"/>
    <cellStyle name="Normal 11 3 2 2 3 3 2 4 2" xfId="4852" xr:uid="{00000000-0005-0000-0000-0000ED120000}"/>
    <cellStyle name="Normal 11 3 2 2 3 3 2 5" xfId="4853" xr:uid="{00000000-0005-0000-0000-0000EE120000}"/>
    <cellStyle name="Normal 11 3 2 2 3 3 2 6" xfId="4854" xr:uid="{00000000-0005-0000-0000-0000EF120000}"/>
    <cellStyle name="Normal 11 3 2 2 3 3 3" xfId="4855" xr:uid="{00000000-0005-0000-0000-0000F0120000}"/>
    <cellStyle name="Normal 11 3 2 2 3 3 3 2" xfId="4856" xr:uid="{00000000-0005-0000-0000-0000F1120000}"/>
    <cellStyle name="Normal 11 3 2 2 3 3 3 2 2" xfId="4857" xr:uid="{00000000-0005-0000-0000-0000F2120000}"/>
    <cellStyle name="Normal 11 3 2 2 3 3 3 2 2 2" xfId="4858" xr:uid="{00000000-0005-0000-0000-0000F3120000}"/>
    <cellStyle name="Normal 11 3 2 2 3 3 3 2 3" xfId="4859" xr:uid="{00000000-0005-0000-0000-0000F4120000}"/>
    <cellStyle name="Normal 11 3 2 2 3 3 3 3" xfId="4860" xr:uid="{00000000-0005-0000-0000-0000F5120000}"/>
    <cellStyle name="Normal 11 3 2 2 3 3 3 3 2" xfId="4861" xr:uid="{00000000-0005-0000-0000-0000F6120000}"/>
    <cellStyle name="Normal 11 3 2 2 3 3 3 4" xfId="4862" xr:uid="{00000000-0005-0000-0000-0000F7120000}"/>
    <cellStyle name="Normal 11 3 2 2 3 3 4" xfId="4863" xr:uid="{00000000-0005-0000-0000-0000F8120000}"/>
    <cellStyle name="Normal 11 3 2 2 3 3 4 2" xfId="4864" xr:uid="{00000000-0005-0000-0000-0000F9120000}"/>
    <cellStyle name="Normal 11 3 2 2 3 3 4 2 2" xfId="4865" xr:uid="{00000000-0005-0000-0000-0000FA120000}"/>
    <cellStyle name="Normal 11 3 2 2 3 3 4 3" xfId="4866" xr:uid="{00000000-0005-0000-0000-0000FB120000}"/>
    <cellStyle name="Normal 11 3 2 2 3 3 5" xfId="4867" xr:uid="{00000000-0005-0000-0000-0000FC120000}"/>
    <cellStyle name="Normal 11 3 2 2 3 3 5 2" xfId="4868" xr:uid="{00000000-0005-0000-0000-0000FD120000}"/>
    <cellStyle name="Normal 11 3 2 2 3 3 6" xfId="4869" xr:uid="{00000000-0005-0000-0000-0000FE120000}"/>
    <cellStyle name="Normal 11 3 2 2 3 3 7" xfId="4870" xr:uid="{00000000-0005-0000-0000-0000FF120000}"/>
    <cellStyle name="Normal 11 3 2 2 3 4" xfId="4871" xr:uid="{00000000-0005-0000-0000-000000130000}"/>
    <cellStyle name="Normal 11 3 2 2 3 4 2" xfId="4872" xr:uid="{00000000-0005-0000-0000-000001130000}"/>
    <cellStyle name="Normal 11 3 2 2 3 4 2 2" xfId="4873" xr:uid="{00000000-0005-0000-0000-000002130000}"/>
    <cellStyle name="Normal 11 3 2 2 3 4 2 2 2" xfId="4874" xr:uid="{00000000-0005-0000-0000-000003130000}"/>
    <cellStyle name="Normal 11 3 2 2 3 4 2 2 2 2" xfId="4875" xr:uid="{00000000-0005-0000-0000-000004130000}"/>
    <cellStyle name="Normal 11 3 2 2 3 4 2 2 3" xfId="4876" xr:uid="{00000000-0005-0000-0000-000005130000}"/>
    <cellStyle name="Normal 11 3 2 2 3 4 2 3" xfId="4877" xr:uid="{00000000-0005-0000-0000-000006130000}"/>
    <cellStyle name="Normal 11 3 2 2 3 4 2 3 2" xfId="4878" xr:uid="{00000000-0005-0000-0000-000007130000}"/>
    <cellStyle name="Normal 11 3 2 2 3 4 2 4" xfId="4879" xr:uid="{00000000-0005-0000-0000-000008130000}"/>
    <cellStyle name="Normal 11 3 2 2 3 4 3" xfId="4880" xr:uid="{00000000-0005-0000-0000-000009130000}"/>
    <cellStyle name="Normal 11 3 2 2 3 4 3 2" xfId="4881" xr:uid="{00000000-0005-0000-0000-00000A130000}"/>
    <cellStyle name="Normal 11 3 2 2 3 4 3 2 2" xfId="4882" xr:uid="{00000000-0005-0000-0000-00000B130000}"/>
    <cellStyle name="Normal 11 3 2 2 3 4 3 3" xfId="4883" xr:uid="{00000000-0005-0000-0000-00000C130000}"/>
    <cellStyle name="Normal 11 3 2 2 3 4 4" xfId="4884" xr:uid="{00000000-0005-0000-0000-00000D130000}"/>
    <cellStyle name="Normal 11 3 2 2 3 4 4 2" xfId="4885" xr:uid="{00000000-0005-0000-0000-00000E130000}"/>
    <cellStyle name="Normal 11 3 2 2 3 4 5" xfId="4886" xr:uid="{00000000-0005-0000-0000-00000F130000}"/>
    <cellStyle name="Normal 11 3 2 2 3 4 6" xfId="4887" xr:uid="{00000000-0005-0000-0000-000010130000}"/>
    <cellStyle name="Normal 11 3 2 2 3 5" xfId="4888" xr:uid="{00000000-0005-0000-0000-000011130000}"/>
    <cellStyle name="Normal 11 3 2 2 3 5 2" xfId="4889" xr:uid="{00000000-0005-0000-0000-000012130000}"/>
    <cellStyle name="Normal 11 3 2 2 3 5 2 2" xfId="4890" xr:uid="{00000000-0005-0000-0000-000013130000}"/>
    <cellStyle name="Normal 11 3 2 2 3 5 2 2 2" xfId="4891" xr:uid="{00000000-0005-0000-0000-000014130000}"/>
    <cellStyle name="Normal 11 3 2 2 3 5 2 3" xfId="4892" xr:uid="{00000000-0005-0000-0000-000015130000}"/>
    <cellStyle name="Normal 11 3 2 2 3 5 3" xfId="4893" xr:uid="{00000000-0005-0000-0000-000016130000}"/>
    <cellStyle name="Normal 11 3 2 2 3 5 3 2" xfId="4894" xr:uid="{00000000-0005-0000-0000-000017130000}"/>
    <cellStyle name="Normal 11 3 2 2 3 5 4" xfId="4895" xr:uid="{00000000-0005-0000-0000-000018130000}"/>
    <cellStyle name="Normal 11 3 2 2 3 6" xfId="4896" xr:uid="{00000000-0005-0000-0000-000019130000}"/>
    <cellStyle name="Normal 11 3 2 2 3 6 2" xfId="4897" xr:uid="{00000000-0005-0000-0000-00001A130000}"/>
    <cellStyle name="Normal 11 3 2 2 3 6 2 2" xfId="4898" xr:uid="{00000000-0005-0000-0000-00001B130000}"/>
    <cellStyle name="Normal 11 3 2 2 3 6 3" xfId="4899" xr:uid="{00000000-0005-0000-0000-00001C130000}"/>
    <cellStyle name="Normal 11 3 2 2 3 7" xfId="4900" xr:uid="{00000000-0005-0000-0000-00001D130000}"/>
    <cellStyle name="Normal 11 3 2 2 3 7 2" xfId="4901" xr:uid="{00000000-0005-0000-0000-00001E130000}"/>
    <cellStyle name="Normal 11 3 2 2 3 8" xfId="4902" xr:uid="{00000000-0005-0000-0000-00001F130000}"/>
    <cellStyle name="Normal 11 3 2 2 3 9" xfId="4903" xr:uid="{00000000-0005-0000-0000-000020130000}"/>
    <cellStyle name="Normal 11 3 2 2 4" xfId="4904" xr:uid="{00000000-0005-0000-0000-000021130000}"/>
    <cellStyle name="Normal 11 3 2 2 4 2" xfId="4905" xr:uid="{00000000-0005-0000-0000-000022130000}"/>
    <cellStyle name="Normal 11 3 2 2 4 2 2" xfId="4906" xr:uid="{00000000-0005-0000-0000-000023130000}"/>
    <cellStyle name="Normal 11 3 2 2 4 2 2 2" xfId="4907" xr:uid="{00000000-0005-0000-0000-000024130000}"/>
    <cellStyle name="Normal 11 3 2 2 4 2 2 2 2" xfId="4908" xr:uid="{00000000-0005-0000-0000-000025130000}"/>
    <cellStyle name="Normal 11 3 2 2 4 2 2 2 2 2" xfId="4909" xr:uid="{00000000-0005-0000-0000-000026130000}"/>
    <cellStyle name="Normal 11 3 2 2 4 2 2 2 2 2 2" xfId="4910" xr:uid="{00000000-0005-0000-0000-000027130000}"/>
    <cellStyle name="Normal 11 3 2 2 4 2 2 2 2 3" xfId="4911" xr:uid="{00000000-0005-0000-0000-000028130000}"/>
    <cellStyle name="Normal 11 3 2 2 4 2 2 2 3" xfId="4912" xr:uid="{00000000-0005-0000-0000-000029130000}"/>
    <cellStyle name="Normal 11 3 2 2 4 2 2 2 3 2" xfId="4913" xr:uid="{00000000-0005-0000-0000-00002A130000}"/>
    <cellStyle name="Normal 11 3 2 2 4 2 2 2 4" xfId="4914" xr:uid="{00000000-0005-0000-0000-00002B130000}"/>
    <cellStyle name="Normal 11 3 2 2 4 2 2 3" xfId="4915" xr:uid="{00000000-0005-0000-0000-00002C130000}"/>
    <cellStyle name="Normal 11 3 2 2 4 2 2 3 2" xfId="4916" xr:uid="{00000000-0005-0000-0000-00002D130000}"/>
    <cellStyle name="Normal 11 3 2 2 4 2 2 3 2 2" xfId="4917" xr:uid="{00000000-0005-0000-0000-00002E130000}"/>
    <cellStyle name="Normal 11 3 2 2 4 2 2 3 3" xfId="4918" xr:uid="{00000000-0005-0000-0000-00002F130000}"/>
    <cellStyle name="Normal 11 3 2 2 4 2 2 4" xfId="4919" xr:uid="{00000000-0005-0000-0000-000030130000}"/>
    <cellStyle name="Normal 11 3 2 2 4 2 2 4 2" xfId="4920" xr:uid="{00000000-0005-0000-0000-000031130000}"/>
    <cellStyle name="Normal 11 3 2 2 4 2 2 5" xfId="4921" xr:uid="{00000000-0005-0000-0000-000032130000}"/>
    <cellStyle name="Normal 11 3 2 2 4 2 2 6" xfId="4922" xr:uid="{00000000-0005-0000-0000-000033130000}"/>
    <cellStyle name="Normal 11 3 2 2 4 2 3" xfId="4923" xr:uid="{00000000-0005-0000-0000-000034130000}"/>
    <cellStyle name="Normal 11 3 2 2 4 2 3 2" xfId="4924" xr:uid="{00000000-0005-0000-0000-000035130000}"/>
    <cellStyle name="Normal 11 3 2 2 4 2 3 2 2" xfId="4925" xr:uid="{00000000-0005-0000-0000-000036130000}"/>
    <cellStyle name="Normal 11 3 2 2 4 2 3 2 2 2" xfId="4926" xr:uid="{00000000-0005-0000-0000-000037130000}"/>
    <cellStyle name="Normal 11 3 2 2 4 2 3 2 3" xfId="4927" xr:uid="{00000000-0005-0000-0000-000038130000}"/>
    <cellStyle name="Normal 11 3 2 2 4 2 3 3" xfId="4928" xr:uid="{00000000-0005-0000-0000-000039130000}"/>
    <cellStyle name="Normal 11 3 2 2 4 2 3 3 2" xfId="4929" xr:uid="{00000000-0005-0000-0000-00003A130000}"/>
    <cellStyle name="Normal 11 3 2 2 4 2 3 4" xfId="4930" xr:uid="{00000000-0005-0000-0000-00003B130000}"/>
    <cellStyle name="Normal 11 3 2 2 4 2 4" xfId="4931" xr:uid="{00000000-0005-0000-0000-00003C130000}"/>
    <cellStyle name="Normal 11 3 2 2 4 2 4 2" xfId="4932" xr:uid="{00000000-0005-0000-0000-00003D130000}"/>
    <cellStyle name="Normal 11 3 2 2 4 2 4 2 2" xfId="4933" xr:uid="{00000000-0005-0000-0000-00003E130000}"/>
    <cellStyle name="Normal 11 3 2 2 4 2 4 3" xfId="4934" xr:uid="{00000000-0005-0000-0000-00003F130000}"/>
    <cellStyle name="Normal 11 3 2 2 4 2 5" xfId="4935" xr:uid="{00000000-0005-0000-0000-000040130000}"/>
    <cellStyle name="Normal 11 3 2 2 4 2 5 2" xfId="4936" xr:uid="{00000000-0005-0000-0000-000041130000}"/>
    <cellStyle name="Normal 11 3 2 2 4 2 6" xfId="4937" xr:uid="{00000000-0005-0000-0000-000042130000}"/>
    <cellStyle name="Normal 11 3 2 2 4 2 7" xfId="4938" xr:uid="{00000000-0005-0000-0000-000043130000}"/>
    <cellStyle name="Normal 11 3 2 2 4 3" xfId="4939" xr:uid="{00000000-0005-0000-0000-000044130000}"/>
    <cellStyle name="Normal 11 3 2 2 4 3 2" xfId="4940" xr:uid="{00000000-0005-0000-0000-000045130000}"/>
    <cellStyle name="Normal 11 3 2 2 4 3 2 2" xfId="4941" xr:uid="{00000000-0005-0000-0000-000046130000}"/>
    <cellStyle name="Normal 11 3 2 2 4 3 2 2 2" xfId="4942" xr:uid="{00000000-0005-0000-0000-000047130000}"/>
    <cellStyle name="Normal 11 3 2 2 4 3 2 2 2 2" xfId="4943" xr:uid="{00000000-0005-0000-0000-000048130000}"/>
    <cellStyle name="Normal 11 3 2 2 4 3 2 2 3" xfId="4944" xr:uid="{00000000-0005-0000-0000-000049130000}"/>
    <cellStyle name="Normal 11 3 2 2 4 3 2 3" xfId="4945" xr:uid="{00000000-0005-0000-0000-00004A130000}"/>
    <cellStyle name="Normal 11 3 2 2 4 3 2 3 2" xfId="4946" xr:uid="{00000000-0005-0000-0000-00004B130000}"/>
    <cellStyle name="Normal 11 3 2 2 4 3 2 4" xfId="4947" xr:uid="{00000000-0005-0000-0000-00004C130000}"/>
    <cellStyle name="Normal 11 3 2 2 4 3 3" xfId="4948" xr:uid="{00000000-0005-0000-0000-00004D130000}"/>
    <cellStyle name="Normal 11 3 2 2 4 3 3 2" xfId="4949" xr:uid="{00000000-0005-0000-0000-00004E130000}"/>
    <cellStyle name="Normal 11 3 2 2 4 3 3 2 2" xfId="4950" xr:uid="{00000000-0005-0000-0000-00004F130000}"/>
    <cellStyle name="Normal 11 3 2 2 4 3 3 3" xfId="4951" xr:uid="{00000000-0005-0000-0000-000050130000}"/>
    <cellStyle name="Normal 11 3 2 2 4 3 4" xfId="4952" xr:uid="{00000000-0005-0000-0000-000051130000}"/>
    <cellStyle name="Normal 11 3 2 2 4 3 4 2" xfId="4953" xr:uid="{00000000-0005-0000-0000-000052130000}"/>
    <cellStyle name="Normal 11 3 2 2 4 3 5" xfId="4954" xr:uid="{00000000-0005-0000-0000-000053130000}"/>
    <cellStyle name="Normal 11 3 2 2 4 3 6" xfId="4955" xr:uid="{00000000-0005-0000-0000-000054130000}"/>
    <cellStyle name="Normal 11 3 2 2 4 4" xfId="4956" xr:uid="{00000000-0005-0000-0000-000055130000}"/>
    <cellStyle name="Normal 11 3 2 2 4 4 2" xfId="4957" xr:uid="{00000000-0005-0000-0000-000056130000}"/>
    <cellStyle name="Normal 11 3 2 2 4 4 2 2" xfId="4958" xr:uid="{00000000-0005-0000-0000-000057130000}"/>
    <cellStyle name="Normal 11 3 2 2 4 4 2 2 2" xfId="4959" xr:uid="{00000000-0005-0000-0000-000058130000}"/>
    <cellStyle name="Normal 11 3 2 2 4 4 2 3" xfId="4960" xr:uid="{00000000-0005-0000-0000-000059130000}"/>
    <cellStyle name="Normal 11 3 2 2 4 4 3" xfId="4961" xr:uid="{00000000-0005-0000-0000-00005A130000}"/>
    <cellStyle name="Normal 11 3 2 2 4 4 3 2" xfId="4962" xr:uid="{00000000-0005-0000-0000-00005B130000}"/>
    <cellStyle name="Normal 11 3 2 2 4 4 4" xfId="4963" xr:uid="{00000000-0005-0000-0000-00005C130000}"/>
    <cellStyle name="Normal 11 3 2 2 4 5" xfId="4964" xr:uid="{00000000-0005-0000-0000-00005D130000}"/>
    <cellStyle name="Normal 11 3 2 2 4 5 2" xfId="4965" xr:uid="{00000000-0005-0000-0000-00005E130000}"/>
    <cellStyle name="Normal 11 3 2 2 4 5 2 2" xfId="4966" xr:uid="{00000000-0005-0000-0000-00005F130000}"/>
    <cellStyle name="Normal 11 3 2 2 4 5 3" xfId="4967" xr:uid="{00000000-0005-0000-0000-000060130000}"/>
    <cellStyle name="Normal 11 3 2 2 4 6" xfId="4968" xr:uid="{00000000-0005-0000-0000-000061130000}"/>
    <cellStyle name="Normal 11 3 2 2 4 6 2" xfId="4969" xr:uid="{00000000-0005-0000-0000-000062130000}"/>
    <cellStyle name="Normal 11 3 2 2 4 7" xfId="4970" xr:uid="{00000000-0005-0000-0000-000063130000}"/>
    <cellStyle name="Normal 11 3 2 2 4 8" xfId="4971" xr:uid="{00000000-0005-0000-0000-000064130000}"/>
    <cellStyle name="Normal 11 3 2 2 5" xfId="4972" xr:uid="{00000000-0005-0000-0000-000065130000}"/>
    <cellStyle name="Normal 11 3 2 2 5 2" xfId="4973" xr:uid="{00000000-0005-0000-0000-000066130000}"/>
    <cellStyle name="Normal 11 3 2 2 5 2 2" xfId="4974" xr:uid="{00000000-0005-0000-0000-000067130000}"/>
    <cellStyle name="Normal 11 3 2 2 5 2 2 2" xfId="4975" xr:uid="{00000000-0005-0000-0000-000068130000}"/>
    <cellStyle name="Normal 11 3 2 2 5 2 2 2 2" xfId="4976" xr:uid="{00000000-0005-0000-0000-000069130000}"/>
    <cellStyle name="Normal 11 3 2 2 5 2 2 2 2 2" xfId="4977" xr:uid="{00000000-0005-0000-0000-00006A130000}"/>
    <cellStyle name="Normal 11 3 2 2 5 2 2 2 3" xfId="4978" xr:uid="{00000000-0005-0000-0000-00006B130000}"/>
    <cellStyle name="Normal 11 3 2 2 5 2 2 3" xfId="4979" xr:uid="{00000000-0005-0000-0000-00006C130000}"/>
    <cellStyle name="Normal 11 3 2 2 5 2 2 3 2" xfId="4980" xr:uid="{00000000-0005-0000-0000-00006D130000}"/>
    <cellStyle name="Normal 11 3 2 2 5 2 2 4" xfId="4981" xr:uid="{00000000-0005-0000-0000-00006E130000}"/>
    <cellStyle name="Normal 11 3 2 2 5 2 3" xfId="4982" xr:uid="{00000000-0005-0000-0000-00006F130000}"/>
    <cellStyle name="Normal 11 3 2 2 5 2 3 2" xfId="4983" xr:uid="{00000000-0005-0000-0000-000070130000}"/>
    <cellStyle name="Normal 11 3 2 2 5 2 3 2 2" xfId="4984" xr:uid="{00000000-0005-0000-0000-000071130000}"/>
    <cellStyle name="Normal 11 3 2 2 5 2 3 3" xfId="4985" xr:uid="{00000000-0005-0000-0000-000072130000}"/>
    <cellStyle name="Normal 11 3 2 2 5 2 4" xfId="4986" xr:uid="{00000000-0005-0000-0000-000073130000}"/>
    <cellStyle name="Normal 11 3 2 2 5 2 4 2" xfId="4987" xr:uid="{00000000-0005-0000-0000-000074130000}"/>
    <cellStyle name="Normal 11 3 2 2 5 2 5" xfId="4988" xr:uid="{00000000-0005-0000-0000-000075130000}"/>
    <cellStyle name="Normal 11 3 2 2 5 2 6" xfId="4989" xr:uid="{00000000-0005-0000-0000-000076130000}"/>
    <cellStyle name="Normal 11 3 2 2 5 3" xfId="4990" xr:uid="{00000000-0005-0000-0000-000077130000}"/>
    <cellStyle name="Normal 11 3 2 2 5 3 2" xfId="4991" xr:uid="{00000000-0005-0000-0000-000078130000}"/>
    <cellStyle name="Normal 11 3 2 2 5 3 2 2" xfId="4992" xr:uid="{00000000-0005-0000-0000-000079130000}"/>
    <cellStyle name="Normal 11 3 2 2 5 3 2 2 2" xfId="4993" xr:uid="{00000000-0005-0000-0000-00007A130000}"/>
    <cellStyle name="Normal 11 3 2 2 5 3 2 3" xfId="4994" xr:uid="{00000000-0005-0000-0000-00007B130000}"/>
    <cellStyle name="Normal 11 3 2 2 5 3 3" xfId="4995" xr:uid="{00000000-0005-0000-0000-00007C130000}"/>
    <cellStyle name="Normal 11 3 2 2 5 3 3 2" xfId="4996" xr:uid="{00000000-0005-0000-0000-00007D130000}"/>
    <cellStyle name="Normal 11 3 2 2 5 3 4" xfId="4997" xr:uid="{00000000-0005-0000-0000-00007E130000}"/>
    <cellStyle name="Normal 11 3 2 2 5 4" xfId="4998" xr:uid="{00000000-0005-0000-0000-00007F130000}"/>
    <cellStyle name="Normal 11 3 2 2 5 4 2" xfId="4999" xr:uid="{00000000-0005-0000-0000-000080130000}"/>
    <cellStyle name="Normal 11 3 2 2 5 4 2 2" xfId="5000" xr:uid="{00000000-0005-0000-0000-000081130000}"/>
    <cellStyle name="Normal 11 3 2 2 5 4 3" xfId="5001" xr:uid="{00000000-0005-0000-0000-000082130000}"/>
    <cellStyle name="Normal 11 3 2 2 5 5" xfId="5002" xr:uid="{00000000-0005-0000-0000-000083130000}"/>
    <cellStyle name="Normal 11 3 2 2 5 5 2" xfId="5003" xr:uid="{00000000-0005-0000-0000-000084130000}"/>
    <cellStyle name="Normal 11 3 2 2 5 6" xfId="5004" xr:uid="{00000000-0005-0000-0000-000085130000}"/>
    <cellStyle name="Normal 11 3 2 2 5 7" xfId="5005" xr:uid="{00000000-0005-0000-0000-000086130000}"/>
    <cellStyle name="Normal 11 3 2 2 6" xfId="5006" xr:uid="{00000000-0005-0000-0000-000087130000}"/>
    <cellStyle name="Normal 11 3 2 2 6 2" xfId="5007" xr:uid="{00000000-0005-0000-0000-000088130000}"/>
    <cellStyle name="Normal 11 3 2 2 6 2 2" xfId="5008" xr:uid="{00000000-0005-0000-0000-000089130000}"/>
    <cellStyle name="Normal 11 3 2 2 6 2 2 2" xfId="5009" xr:uid="{00000000-0005-0000-0000-00008A130000}"/>
    <cellStyle name="Normal 11 3 2 2 6 2 2 2 2" xfId="5010" xr:uid="{00000000-0005-0000-0000-00008B130000}"/>
    <cellStyle name="Normal 11 3 2 2 6 2 2 3" xfId="5011" xr:uid="{00000000-0005-0000-0000-00008C130000}"/>
    <cellStyle name="Normal 11 3 2 2 6 2 3" xfId="5012" xr:uid="{00000000-0005-0000-0000-00008D130000}"/>
    <cellStyle name="Normal 11 3 2 2 6 2 3 2" xfId="5013" xr:uid="{00000000-0005-0000-0000-00008E130000}"/>
    <cellStyle name="Normal 11 3 2 2 6 2 4" xfId="5014" xr:uid="{00000000-0005-0000-0000-00008F130000}"/>
    <cellStyle name="Normal 11 3 2 2 6 3" xfId="5015" xr:uid="{00000000-0005-0000-0000-000090130000}"/>
    <cellStyle name="Normal 11 3 2 2 6 3 2" xfId="5016" xr:uid="{00000000-0005-0000-0000-000091130000}"/>
    <cellStyle name="Normal 11 3 2 2 6 3 2 2" xfId="5017" xr:uid="{00000000-0005-0000-0000-000092130000}"/>
    <cellStyle name="Normal 11 3 2 2 6 3 3" xfId="5018" xr:uid="{00000000-0005-0000-0000-000093130000}"/>
    <cellStyle name="Normal 11 3 2 2 6 4" xfId="5019" xr:uid="{00000000-0005-0000-0000-000094130000}"/>
    <cellStyle name="Normal 11 3 2 2 6 4 2" xfId="5020" xr:uid="{00000000-0005-0000-0000-000095130000}"/>
    <cellStyle name="Normal 11 3 2 2 6 5" xfId="5021" xr:uid="{00000000-0005-0000-0000-000096130000}"/>
    <cellStyle name="Normal 11 3 2 2 6 6" xfId="5022" xr:uid="{00000000-0005-0000-0000-000097130000}"/>
    <cellStyle name="Normal 11 3 2 2 7" xfId="5023" xr:uid="{00000000-0005-0000-0000-000098130000}"/>
    <cellStyle name="Normal 11 3 2 2 7 2" xfId="5024" xr:uid="{00000000-0005-0000-0000-000099130000}"/>
    <cellStyle name="Normal 11 3 2 2 7 2 2" xfId="5025" xr:uid="{00000000-0005-0000-0000-00009A130000}"/>
    <cellStyle name="Normal 11 3 2 2 7 2 2 2" xfId="5026" xr:uid="{00000000-0005-0000-0000-00009B130000}"/>
    <cellStyle name="Normal 11 3 2 2 7 2 3" xfId="5027" xr:uid="{00000000-0005-0000-0000-00009C130000}"/>
    <cellStyle name="Normal 11 3 2 2 7 3" xfId="5028" xr:uid="{00000000-0005-0000-0000-00009D130000}"/>
    <cellStyle name="Normal 11 3 2 2 7 3 2" xfId="5029" xr:uid="{00000000-0005-0000-0000-00009E130000}"/>
    <cellStyle name="Normal 11 3 2 2 7 4" xfId="5030" xr:uid="{00000000-0005-0000-0000-00009F130000}"/>
    <cellStyle name="Normal 11 3 2 2 8" xfId="5031" xr:uid="{00000000-0005-0000-0000-0000A0130000}"/>
    <cellStyle name="Normal 11 3 2 2 8 2" xfId="5032" xr:uid="{00000000-0005-0000-0000-0000A1130000}"/>
    <cellStyle name="Normal 11 3 2 2 8 2 2" xfId="5033" xr:uid="{00000000-0005-0000-0000-0000A2130000}"/>
    <cellStyle name="Normal 11 3 2 2 8 3" xfId="5034" xr:uid="{00000000-0005-0000-0000-0000A3130000}"/>
    <cellStyle name="Normal 11 3 2 2 9" xfId="5035" xr:uid="{00000000-0005-0000-0000-0000A4130000}"/>
    <cellStyle name="Normal 11 3 2 2 9 2" xfId="5036" xr:uid="{00000000-0005-0000-0000-0000A5130000}"/>
    <cellStyle name="Normal 11 3 2 3" xfId="5037" xr:uid="{00000000-0005-0000-0000-0000A6130000}"/>
    <cellStyle name="Normal 11 3 2 3 10" xfId="5038" xr:uid="{00000000-0005-0000-0000-0000A7130000}"/>
    <cellStyle name="Normal 11 3 2 3 2" xfId="5039" xr:uid="{00000000-0005-0000-0000-0000A8130000}"/>
    <cellStyle name="Normal 11 3 2 3 2 2" xfId="5040" xr:uid="{00000000-0005-0000-0000-0000A9130000}"/>
    <cellStyle name="Normal 11 3 2 3 2 2 2" xfId="5041" xr:uid="{00000000-0005-0000-0000-0000AA130000}"/>
    <cellStyle name="Normal 11 3 2 3 2 2 2 2" xfId="5042" xr:uid="{00000000-0005-0000-0000-0000AB130000}"/>
    <cellStyle name="Normal 11 3 2 3 2 2 2 2 2" xfId="5043" xr:uid="{00000000-0005-0000-0000-0000AC130000}"/>
    <cellStyle name="Normal 11 3 2 3 2 2 2 2 2 2" xfId="5044" xr:uid="{00000000-0005-0000-0000-0000AD130000}"/>
    <cellStyle name="Normal 11 3 2 3 2 2 2 2 2 2 2" xfId="5045" xr:uid="{00000000-0005-0000-0000-0000AE130000}"/>
    <cellStyle name="Normal 11 3 2 3 2 2 2 2 2 2 2 2" xfId="5046" xr:uid="{00000000-0005-0000-0000-0000AF130000}"/>
    <cellStyle name="Normal 11 3 2 3 2 2 2 2 2 2 3" xfId="5047" xr:uid="{00000000-0005-0000-0000-0000B0130000}"/>
    <cellStyle name="Normal 11 3 2 3 2 2 2 2 2 3" xfId="5048" xr:uid="{00000000-0005-0000-0000-0000B1130000}"/>
    <cellStyle name="Normal 11 3 2 3 2 2 2 2 2 3 2" xfId="5049" xr:uid="{00000000-0005-0000-0000-0000B2130000}"/>
    <cellStyle name="Normal 11 3 2 3 2 2 2 2 2 4" xfId="5050" xr:uid="{00000000-0005-0000-0000-0000B3130000}"/>
    <cellStyle name="Normal 11 3 2 3 2 2 2 2 3" xfId="5051" xr:uid="{00000000-0005-0000-0000-0000B4130000}"/>
    <cellStyle name="Normal 11 3 2 3 2 2 2 2 3 2" xfId="5052" xr:uid="{00000000-0005-0000-0000-0000B5130000}"/>
    <cellStyle name="Normal 11 3 2 3 2 2 2 2 3 2 2" xfId="5053" xr:uid="{00000000-0005-0000-0000-0000B6130000}"/>
    <cellStyle name="Normal 11 3 2 3 2 2 2 2 3 3" xfId="5054" xr:uid="{00000000-0005-0000-0000-0000B7130000}"/>
    <cellStyle name="Normal 11 3 2 3 2 2 2 2 4" xfId="5055" xr:uid="{00000000-0005-0000-0000-0000B8130000}"/>
    <cellStyle name="Normal 11 3 2 3 2 2 2 2 4 2" xfId="5056" xr:uid="{00000000-0005-0000-0000-0000B9130000}"/>
    <cellStyle name="Normal 11 3 2 3 2 2 2 2 5" xfId="5057" xr:uid="{00000000-0005-0000-0000-0000BA130000}"/>
    <cellStyle name="Normal 11 3 2 3 2 2 2 2 6" xfId="5058" xr:uid="{00000000-0005-0000-0000-0000BB130000}"/>
    <cellStyle name="Normal 11 3 2 3 2 2 2 3" xfId="5059" xr:uid="{00000000-0005-0000-0000-0000BC130000}"/>
    <cellStyle name="Normal 11 3 2 3 2 2 2 3 2" xfId="5060" xr:uid="{00000000-0005-0000-0000-0000BD130000}"/>
    <cellStyle name="Normal 11 3 2 3 2 2 2 3 2 2" xfId="5061" xr:uid="{00000000-0005-0000-0000-0000BE130000}"/>
    <cellStyle name="Normal 11 3 2 3 2 2 2 3 2 2 2" xfId="5062" xr:uid="{00000000-0005-0000-0000-0000BF130000}"/>
    <cellStyle name="Normal 11 3 2 3 2 2 2 3 2 3" xfId="5063" xr:uid="{00000000-0005-0000-0000-0000C0130000}"/>
    <cellStyle name="Normal 11 3 2 3 2 2 2 3 3" xfId="5064" xr:uid="{00000000-0005-0000-0000-0000C1130000}"/>
    <cellStyle name="Normal 11 3 2 3 2 2 2 3 3 2" xfId="5065" xr:uid="{00000000-0005-0000-0000-0000C2130000}"/>
    <cellStyle name="Normal 11 3 2 3 2 2 2 3 4" xfId="5066" xr:uid="{00000000-0005-0000-0000-0000C3130000}"/>
    <cellStyle name="Normal 11 3 2 3 2 2 2 4" xfId="5067" xr:uid="{00000000-0005-0000-0000-0000C4130000}"/>
    <cellStyle name="Normal 11 3 2 3 2 2 2 4 2" xfId="5068" xr:uid="{00000000-0005-0000-0000-0000C5130000}"/>
    <cellStyle name="Normal 11 3 2 3 2 2 2 4 2 2" xfId="5069" xr:uid="{00000000-0005-0000-0000-0000C6130000}"/>
    <cellStyle name="Normal 11 3 2 3 2 2 2 4 3" xfId="5070" xr:uid="{00000000-0005-0000-0000-0000C7130000}"/>
    <cellStyle name="Normal 11 3 2 3 2 2 2 5" xfId="5071" xr:uid="{00000000-0005-0000-0000-0000C8130000}"/>
    <cellStyle name="Normal 11 3 2 3 2 2 2 5 2" xfId="5072" xr:uid="{00000000-0005-0000-0000-0000C9130000}"/>
    <cellStyle name="Normal 11 3 2 3 2 2 2 6" xfId="5073" xr:uid="{00000000-0005-0000-0000-0000CA130000}"/>
    <cellStyle name="Normal 11 3 2 3 2 2 2 7" xfId="5074" xr:uid="{00000000-0005-0000-0000-0000CB130000}"/>
    <cellStyle name="Normal 11 3 2 3 2 2 3" xfId="5075" xr:uid="{00000000-0005-0000-0000-0000CC130000}"/>
    <cellStyle name="Normal 11 3 2 3 2 2 3 2" xfId="5076" xr:uid="{00000000-0005-0000-0000-0000CD130000}"/>
    <cellStyle name="Normal 11 3 2 3 2 2 3 2 2" xfId="5077" xr:uid="{00000000-0005-0000-0000-0000CE130000}"/>
    <cellStyle name="Normal 11 3 2 3 2 2 3 2 2 2" xfId="5078" xr:uid="{00000000-0005-0000-0000-0000CF130000}"/>
    <cellStyle name="Normal 11 3 2 3 2 2 3 2 2 2 2" xfId="5079" xr:uid="{00000000-0005-0000-0000-0000D0130000}"/>
    <cellStyle name="Normal 11 3 2 3 2 2 3 2 2 3" xfId="5080" xr:uid="{00000000-0005-0000-0000-0000D1130000}"/>
    <cellStyle name="Normal 11 3 2 3 2 2 3 2 3" xfId="5081" xr:uid="{00000000-0005-0000-0000-0000D2130000}"/>
    <cellStyle name="Normal 11 3 2 3 2 2 3 2 3 2" xfId="5082" xr:uid="{00000000-0005-0000-0000-0000D3130000}"/>
    <cellStyle name="Normal 11 3 2 3 2 2 3 2 4" xfId="5083" xr:uid="{00000000-0005-0000-0000-0000D4130000}"/>
    <cellStyle name="Normal 11 3 2 3 2 2 3 3" xfId="5084" xr:uid="{00000000-0005-0000-0000-0000D5130000}"/>
    <cellStyle name="Normal 11 3 2 3 2 2 3 3 2" xfId="5085" xr:uid="{00000000-0005-0000-0000-0000D6130000}"/>
    <cellStyle name="Normal 11 3 2 3 2 2 3 3 2 2" xfId="5086" xr:uid="{00000000-0005-0000-0000-0000D7130000}"/>
    <cellStyle name="Normal 11 3 2 3 2 2 3 3 3" xfId="5087" xr:uid="{00000000-0005-0000-0000-0000D8130000}"/>
    <cellStyle name="Normal 11 3 2 3 2 2 3 4" xfId="5088" xr:uid="{00000000-0005-0000-0000-0000D9130000}"/>
    <cellStyle name="Normal 11 3 2 3 2 2 3 4 2" xfId="5089" xr:uid="{00000000-0005-0000-0000-0000DA130000}"/>
    <cellStyle name="Normal 11 3 2 3 2 2 3 5" xfId="5090" xr:uid="{00000000-0005-0000-0000-0000DB130000}"/>
    <cellStyle name="Normal 11 3 2 3 2 2 3 6" xfId="5091" xr:uid="{00000000-0005-0000-0000-0000DC130000}"/>
    <cellStyle name="Normal 11 3 2 3 2 2 4" xfId="5092" xr:uid="{00000000-0005-0000-0000-0000DD130000}"/>
    <cellStyle name="Normal 11 3 2 3 2 2 4 2" xfId="5093" xr:uid="{00000000-0005-0000-0000-0000DE130000}"/>
    <cellStyle name="Normal 11 3 2 3 2 2 4 2 2" xfId="5094" xr:uid="{00000000-0005-0000-0000-0000DF130000}"/>
    <cellStyle name="Normal 11 3 2 3 2 2 4 2 2 2" xfId="5095" xr:uid="{00000000-0005-0000-0000-0000E0130000}"/>
    <cellStyle name="Normal 11 3 2 3 2 2 4 2 3" xfId="5096" xr:uid="{00000000-0005-0000-0000-0000E1130000}"/>
    <cellStyle name="Normal 11 3 2 3 2 2 4 3" xfId="5097" xr:uid="{00000000-0005-0000-0000-0000E2130000}"/>
    <cellStyle name="Normal 11 3 2 3 2 2 4 3 2" xfId="5098" xr:uid="{00000000-0005-0000-0000-0000E3130000}"/>
    <cellStyle name="Normal 11 3 2 3 2 2 4 4" xfId="5099" xr:uid="{00000000-0005-0000-0000-0000E4130000}"/>
    <cellStyle name="Normal 11 3 2 3 2 2 5" xfId="5100" xr:uid="{00000000-0005-0000-0000-0000E5130000}"/>
    <cellStyle name="Normal 11 3 2 3 2 2 5 2" xfId="5101" xr:uid="{00000000-0005-0000-0000-0000E6130000}"/>
    <cellStyle name="Normal 11 3 2 3 2 2 5 2 2" xfId="5102" xr:uid="{00000000-0005-0000-0000-0000E7130000}"/>
    <cellStyle name="Normal 11 3 2 3 2 2 5 3" xfId="5103" xr:uid="{00000000-0005-0000-0000-0000E8130000}"/>
    <cellStyle name="Normal 11 3 2 3 2 2 6" xfId="5104" xr:uid="{00000000-0005-0000-0000-0000E9130000}"/>
    <cellStyle name="Normal 11 3 2 3 2 2 6 2" xfId="5105" xr:uid="{00000000-0005-0000-0000-0000EA130000}"/>
    <cellStyle name="Normal 11 3 2 3 2 2 7" xfId="5106" xr:uid="{00000000-0005-0000-0000-0000EB130000}"/>
    <cellStyle name="Normal 11 3 2 3 2 2 8" xfId="5107" xr:uid="{00000000-0005-0000-0000-0000EC130000}"/>
    <cellStyle name="Normal 11 3 2 3 2 3" xfId="5108" xr:uid="{00000000-0005-0000-0000-0000ED130000}"/>
    <cellStyle name="Normal 11 3 2 3 2 3 2" xfId="5109" xr:uid="{00000000-0005-0000-0000-0000EE130000}"/>
    <cellStyle name="Normal 11 3 2 3 2 3 2 2" xfId="5110" xr:uid="{00000000-0005-0000-0000-0000EF130000}"/>
    <cellStyle name="Normal 11 3 2 3 2 3 2 2 2" xfId="5111" xr:uid="{00000000-0005-0000-0000-0000F0130000}"/>
    <cellStyle name="Normal 11 3 2 3 2 3 2 2 2 2" xfId="5112" xr:uid="{00000000-0005-0000-0000-0000F1130000}"/>
    <cellStyle name="Normal 11 3 2 3 2 3 2 2 2 2 2" xfId="5113" xr:uid="{00000000-0005-0000-0000-0000F2130000}"/>
    <cellStyle name="Normal 11 3 2 3 2 3 2 2 2 3" xfId="5114" xr:uid="{00000000-0005-0000-0000-0000F3130000}"/>
    <cellStyle name="Normal 11 3 2 3 2 3 2 2 3" xfId="5115" xr:uid="{00000000-0005-0000-0000-0000F4130000}"/>
    <cellStyle name="Normal 11 3 2 3 2 3 2 2 3 2" xfId="5116" xr:uid="{00000000-0005-0000-0000-0000F5130000}"/>
    <cellStyle name="Normal 11 3 2 3 2 3 2 2 4" xfId="5117" xr:uid="{00000000-0005-0000-0000-0000F6130000}"/>
    <cellStyle name="Normal 11 3 2 3 2 3 2 3" xfId="5118" xr:uid="{00000000-0005-0000-0000-0000F7130000}"/>
    <cellStyle name="Normal 11 3 2 3 2 3 2 3 2" xfId="5119" xr:uid="{00000000-0005-0000-0000-0000F8130000}"/>
    <cellStyle name="Normal 11 3 2 3 2 3 2 3 2 2" xfId="5120" xr:uid="{00000000-0005-0000-0000-0000F9130000}"/>
    <cellStyle name="Normal 11 3 2 3 2 3 2 3 3" xfId="5121" xr:uid="{00000000-0005-0000-0000-0000FA130000}"/>
    <cellStyle name="Normal 11 3 2 3 2 3 2 4" xfId="5122" xr:uid="{00000000-0005-0000-0000-0000FB130000}"/>
    <cellStyle name="Normal 11 3 2 3 2 3 2 4 2" xfId="5123" xr:uid="{00000000-0005-0000-0000-0000FC130000}"/>
    <cellStyle name="Normal 11 3 2 3 2 3 2 5" xfId="5124" xr:uid="{00000000-0005-0000-0000-0000FD130000}"/>
    <cellStyle name="Normal 11 3 2 3 2 3 2 6" xfId="5125" xr:uid="{00000000-0005-0000-0000-0000FE130000}"/>
    <cellStyle name="Normal 11 3 2 3 2 3 3" xfId="5126" xr:uid="{00000000-0005-0000-0000-0000FF130000}"/>
    <cellStyle name="Normal 11 3 2 3 2 3 3 2" xfId="5127" xr:uid="{00000000-0005-0000-0000-000000140000}"/>
    <cellStyle name="Normal 11 3 2 3 2 3 3 2 2" xfId="5128" xr:uid="{00000000-0005-0000-0000-000001140000}"/>
    <cellStyle name="Normal 11 3 2 3 2 3 3 2 2 2" xfId="5129" xr:uid="{00000000-0005-0000-0000-000002140000}"/>
    <cellStyle name="Normal 11 3 2 3 2 3 3 2 3" xfId="5130" xr:uid="{00000000-0005-0000-0000-000003140000}"/>
    <cellStyle name="Normal 11 3 2 3 2 3 3 3" xfId="5131" xr:uid="{00000000-0005-0000-0000-000004140000}"/>
    <cellStyle name="Normal 11 3 2 3 2 3 3 3 2" xfId="5132" xr:uid="{00000000-0005-0000-0000-000005140000}"/>
    <cellStyle name="Normal 11 3 2 3 2 3 3 4" xfId="5133" xr:uid="{00000000-0005-0000-0000-000006140000}"/>
    <cellStyle name="Normal 11 3 2 3 2 3 4" xfId="5134" xr:uid="{00000000-0005-0000-0000-000007140000}"/>
    <cellStyle name="Normal 11 3 2 3 2 3 4 2" xfId="5135" xr:uid="{00000000-0005-0000-0000-000008140000}"/>
    <cellStyle name="Normal 11 3 2 3 2 3 4 2 2" xfId="5136" xr:uid="{00000000-0005-0000-0000-000009140000}"/>
    <cellStyle name="Normal 11 3 2 3 2 3 4 3" xfId="5137" xr:uid="{00000000-0005-0000-0000-00000A140000}"/>
    <cellStyle name="Normal 11 3 2 3 2 3 5" xfId="5138" xr:uid="{00000000-0005-0000-0000-00000B140000}"/>
    <cellStyle name="Normal 11 3 2 3 2 3 5 2" xfId="5139" xr:uid="{00000000-0005-0000-0000-00000C140000}"/>
    <cellStyle name="Normal 11 3 2 3 2 3 6" xfId="5140" xr:uid="{00000000-0005-0000-0000-00000D140000}"/>
    <cellStyle name="Normal 11 3 2 3 2 3 7" xfId="5141" xr:uid="{00000000-0005-0000-0000-00000E140000}"/>
    <cellStyle name="Normal 11 3 2 3 2 4" xfId="5142" xr:uid="{00000000-0005-0000-0000-00000F140000}"/>
    <cellStyle name="Normal 11 3 2 3 2 4 2" xfId="5143" xr:uid="{00000000-0005-0000-0000-000010140000}"/>
    <cellStyle name="Normal 11 3 2 3 2 4 2 2" xfId="5144" xr:uid="{00000000-0005-0000-0000-000011140000}"/>
    <cellStyle name="Normal 11 3 2 3 2 4 2 2 2" xfId="5145" xr:uid="{00000000-0005-0000-0000-000012140000}"/>
    <cellStyle name="Normal 11 3 2 3 2 4 2 2 2 2" xfId="5146" xr:uid="{00000000-0005-0000-0000-000013140000}"/>
    <cellStyle name="Normal 11 3 2 3 2 4 2 2 3" xfId="5147" xr:uid="{00000000-0005-0000-0000-000014140000}"/>
    <cellStyle name="Normal 11 3 2 3 2 4 2 3" xfId="5148" xr:uid="{00000000-0005-0000-0000-000015140000}"/>
    <cellStyle name="Normal 11 3 2 3 2 4 2 3 2" xfId="5149" xr:uid="{00000000-0005-0000-0000-000016140000}"/>
    <cellStyle name="Normal 11 3 2 3 2 4 2 4" xfId="5150" xr:uid="{00000000-0005-0000-0000-000017140000}"/>
    <cellStyle name="Normal 11 3 2 3 2 4 3" xfId="5151" xr:uid="{00000000-0005-0000-0000-000018140000}"/>
    <cellStyle name="Normal 11 3 2 3 2 4 3 2" xfId="5152" xr:uid="{00000000-0005-0000-0000-000019140000}"/>
    <cellStyle name="Normal 11 3 2 3 2 4 3 2 2" xfId="5153" xr:uid="{00000000-0005-0000-0000-00001A140000}"/>
    <cellStyle name="Normal 11 3 2 3 2 4 3 3" xfId="5154" xr:uid="{00000000-0005-0000-0000-00001B140000}"/>
    <cellStyle name="Normal 11 3 2 3 2 4 4" xfId="5155" xr:uid="{00000000-0005-0000-0000-00001C140000}"/>
    <cellStyle name="Normal 11 3 2 3 2 4 4 2" xfId="5156" xr:uid="{00000000-0005-0000-0000-00001D140000}"/>
    <cellStyle name="Normal 11 3 2 3 2 4 5" xfId="5157" xr:uid="{00000000-0005-0000-0000-00001E140000}"/>
    <cellStyle name="Normal 11 3 2 3 2 4 6" xfId="5158" xr:uid="{00000000-0005-0000-0000-00001F140000}"/>
    <cellStyle name="Normal 11 3 2 3 2 5" xfId="5159" xr:uid="{00000000-0005-0000-0000-000020140000}"/>
    <cellStyle name="Normal 11 3 2 3 2 5 2" xfId="5160" xr:uid="{00000000-0005-0000-0000-000021140000}"/>
    <cellStyle name="Normal 11 3 2 3 2 5 2 2" xfId="5161" xr:uid="{00000000-0005-0000-0000-000022140000}"/>
    <cellStyle name="Normal 11 3 2 3 2 5 2 2 2" xfId="5162" xr:uid="{00000000-0005-0000-0000-000023140000}"/>
    <cellStyle name="Normal 11 3 2 3 2 5 2 3" xfId="5163" xr:uid="{00000000-0005-0000-0000-000024140000}"/>
    <cellStyle name="Normal 11 3 2 3 2 5 3" xfId="5164" xr:uid="{00000000-0005-0000-0000-000025140000}"/>
    <cellStyle name="Normal 11 3 2 3 2 5 3 2" xfId="5165" xr:uid="{00000000-0005-0000-0000-000026140000}"/>
    <cellStyle name="Normal 11 3 2 3 2 5 4" xfId="5166" xr:uid="{00000000-0005-0000-0000-000027140000}"/>
    <cellStyle name="Normal 11 3 2 3 2 6" xfId="5167" xr:uid="{00000000-0005-0000-0000-000028140000}"/>
    <cellStyle name="Normal 11 3 2 3 2 6 2" xfId="5168" xr:uid="{00000000-0005-0000-0000-000029140000}"/>
    <cellStyle name="Normal 11 3 2 3 2 6 2 2" xfId="5169" xr:uid="{00000000-0005-0000-0000-00002A140000}"/>
    <cellStyle name="Normal 11 3 2 3 2 6 3" xfId="5170" xr:uid="{00000000-0005-0000-0000-00002B140000}"/>
    <cellStyle name="Normal 11 3 2 3 2 7" xfId="5171" xr:uid="{00000000-0005-0000-0000-00002C140000}"/>
    <cellStyle name="Normal 11 3 2 3 2 7 2" xfId="5172" xr:uid="{00000000-0005-0000-0000-00002D140000}"/>
    <cellStyle name="Normal 11 3 2 3 2 8" xfId="5173" xr:uid="{00000000-0005-0000-0000-00002E140000}"/>
    <cellStyle name="Normal 11 3 2 3 2 9" xfId="5174" xr:uid="{00000000-0005-0000-0000-00002F140000}"/>
    <cellStyle name="Normal 11 3 2 3 3" xfId="5175" xr:uid="{00000000-0005-0000-0000-000030140000}"/>
    <cellStyle name="Normal 11 3 2 3 3 2" xfId="5176" xr:uid="{00000000-0005-0000-0000-000031140000}"/>
    <cellStyle name="Normal 11 3 2 3 3 2 2" xfId="5177" xr:uid="{00000000-0005-0000-0000-000032140000}"/>
    <cellStyle name="Normal 11 3 2 3 3 2 2 2" xfId="5178" xr:uid="{00000000-0005-0000-0000-000033140000}"/>
    <cellStyle name="Normal 11 3 2 3 3 2 2 2 2" xfId="5179" xr:uid="{00000000-0005-0000-0000-000034140000}"/>
    <cellStyle name="Normal 11 3 2 3 3 2 2 2 2 2" xfId="5180" xr:uid="{00000000-0005-0000-0000-000035140000}"/>
    <cellStyle name="Normal 11 3 2 3 3 2 2 2 2 2 2" xfId="5181" xr:uid="{00000000-0005-0000-0000-000036140000}"/>
    <cellStyle name="Normal 11 3 2 3 3 2 2 2 2 3" xfId="5182" xr:uid="{00000000-0005-0000-0000-000037140000}"/>
    <cellStyle name="Normal 11 3 2 3 3 2 2 2 3" xfId="5183" xr:uid="{00000000-0005-0000-0000-000038140000}"/>
    <cellStyle name="Normal 11 3 2 3 3 2 2 2 3 2" xfId="5184" xr:uid="{00000000-0005-0000-0000-000039140000}"/>
    <cellStyle name="Normal 11 3 2 3 3 2 2 2 4" xfId="5185" xr:uid="{00000000-0005-0000-0000-00003A140000}"/>
    <cellStyle name="Normal 11 3 2 3 3 2 2 3" xfId="5186" xr:uid="{00000000-0005-0000-0000-00003B140000}"/>
    <cellStyle name="Normal 11 3 2 3 3 2 2 3 2" xfId="5187" xr:uid="{00000000-0005-0000-0000-00003C140000}"/>
    <cellStyle name="Normal 11 3 2 3 3 2 2 3 2 2" xfId="5188" xr:uid="{00000000-0005-0000-0000-00003D140000}"/>
    <cellStyle name="Normal 11 3 2 3 3 2 2 3 3" xfId="5189" xr:uid="{00000000-0005-0000-0000-00003E140000}"/>
    <cellStyle name="Normal 11 3 2 3 3 2 2 4" xfId="5190" xr:uid="{00000000-0005-0000-0000-00003F140000}"/>
    <cellStyle name="Normal 11 3 2 3 3 2 2 4 2" xfId="5191" xr:uid="{00000000-0005-0000-0000-000040140000}"/>
    <cellStyle name="Normal 11 3 2 3 3 2 2 5" xfId="5192" xr:uid="{00000000-0005-0000-0000-000041140000}"/>
    <cellStyle name="Normal 11 3 2 3 3 2 2 6" xfId="5193" xr:uid="{00000000-0005-0000-0000-000042140000}"/>
    <cellStyle name="Normal 11 3 2 3 3 2 3" xfId="5194" xr:uid="{00000000-0005-0000-0000-000043140000}"/>
    <cellStyle name="Normal 11 3 2 3 3 2 3 2" xfId="5195" xr:uid="{00000000-0005-0000-0000-000044140000}"/>
    <cellStyle name="Normal 11 3 2 3 3 2 3 2 2" xfId="5196" xr:uid="{00000000-0005-0000-0000-000045140000}"/>
    <cellStyle name="Normal 11 3 2 3 3 2 3 2 2 2" xfId="5197" xr:uid="{00000000-0005-0000-0000-000046140000}"/>
    <cellStyle name="Normal 11 3 2 3 3 2 3 2 3" xfId="5198" xr:uid="{00000000-0005-0000-0000-000047140000}"/>
    <cellStyle name="Normal 11 3 2 3 3 2 3 3" xfId="5199" xr:uid="{00000000-0005-0000-0000-000048140000}"/>
    <cellStyle name="Normal 11 3 2 3 3 2 3 3 2" xfId="5200" xr:uid="{00000000-0005-0000-0000-000049140000}"/>
    <cellStyle name="Normal 11 3 2 3 3 2 3 4" xfId="5201" xr:uid="{00000000-0005-0000-0000-00004A140000}"/>
    <cellStyle name="Normal 11 3 2 3 3 2 4" xfId="5202" xr:uid="{00000000-0005-0000-0000-00004B140000}"/>
    <cellStyle name="Normal 11 3 2 3 3 2 4 2" xfId="5203" xr:uid="{00000000-0005-0000-0000-00004C140000}"/>
    <cellStyle name="Normal 11 3 2 3 3 2 4 2 2" xfId="5204" xr:uid="{00000000-0005-0000-0000-00004D140000}"/>
    <cellStyle name="Normal 11 3 2 3 3 2 4 3" xfId="5205" xr:uid="{00000000-0005-0000-0000-00004E140000}"/>
    <cellStyle name="Normal 11 3 2 3 3 2 5" xfId="5206" xr:uid="{00000000-0005-0000-0000-00004F140000}"/>
    <cellStyle name="Normal 11 3 2 3 3 2 5 2" xfId="5207" xr:uid="{00000000-0005-0000-0000-000050140000}"/>
    <cellStyle name="Normal 11 3 2 3 3 2 6" xfId="5208" xr:uid="{00000000-0005-0000-0000-000051140000}"/>
    <cellStyle name="Normal 11 3 2 3 3 2 7" xfId="5209" xr:uid="{00000000-0005-0000-0000-000052140000}"/>
    <cellStyle name="Normal 11 3 2 3 3 3" xfId="5210" xr:uid="{00000000-0005-0000-0000-000053140000}"/>
    <cellStyle name="Normal 11 3 2 3 3 3 2" xfId="5211" xr:uid="{00000000-0005-0000-0000-000054140000}"/>
    <cellStyle name="Normal 11 3 2 3 3 3 2 2" xfId="5212" xr:uid="{00000000-0005-0000-0000-000055140000}"/>
    <cellStyle name="Normal 11 3 2 3 3 3 2 2 2" xfId="5213" xr:uid="{00000000-0005-0000-0000-000056140000}"/>
    <cellStyle name="Normal 11 3 2 3 3 3 2 2 2 2" xfId="5214" xr:uid="{00000000-0005-0000-0000-000057140000}"/>
    <cellStyle name="Normal 11 3 2 3 3 3 2 2 3" xfId="5215" xr:uid="{00000000-0005-0000-0000-000058140000}"/>
    <cellStyle name="Normal 11 3 2 3 3 3 2 3" xfId="5216" xr:uid="{00000000-0005-0000-0000-000059140000}"/>
    <cellStyle name="Normal 11 3 2 3 3 3 2 3 2" xfId="5217" xr:uid="{00000000-0005-0000-0000-00005A140000}"/>
    <cellStyle name="Normal 11 3 2 3 3 3 2 4" xfId="5218" xr:uid="{00000000-0005-0000-0000-00005B140000}"/>
    <cellStyle name="Normal 11 3 2 3 3 3 3" xfId="5219" xr:uid="{00000000-0005-0000-0000-00005C140000}"/>
    <cellStyle name="Normal 11 3 2 3 3 3 3 2" xfId="5220" xr:uid="{00000000-0005-0000-0000-00005D140000}"/>
    <cellStyle name="Normal 11 3 2 3 3 3 3 2 2" xfId="5221" xr:uid="{00000000-0005-0000-0000-00005E140000}"/>
    <cellStyle name="Normal 11 3 2 3 3 3 3 3" xfId="5222" xr:uid="{00000000-0005-0000-0000-00005F140000}"/>
    <cellStyle name="Normal 11 3 2 3 3 3 4" xfId="5223" xr:uid="{00000000-0005-0000-0000-000060140000}"/>
    <cellStyle name="Normal 11 3 2 3 3 3 4 2" xfId="5224" xr:uid="{00000000-0005-0000-0000-000061140000}"/>
    <cellStyle name="Normal 11 3 2 3 3 3 5" xfId="5225" xr:uid="{00000000-0005-0000-0000-000062140000}"/>
    <cellStyle name="Normal 11 3 2 3 3 3 6" xfId="5226" xr:uid="{00000000-0005-0000-0000-000063140000}"/>
    <cellStyle name="Normal 11 3 2 3 3 4" xfId="5227" xr:uid="{00000000-0005-0000-0000-000064140000}"/>
    <cellStyle name="Normal 11 3 2 3 3 4 2" xfId="5228" xr:uid="{00000000-0005-0000-0000-000065140000}"/>
    <cellStyle name="Normal 11 3 2 3 3 4 2 2" xfId="5229" xr:uid="{00000000-0005-0000-0000-000066140000}"/>
    <cellStyle name="Normal 11 3 2 3 3 4 2 2 2" xfId="5230" xr:uid="{00000000-0005-0000-0000-000067140000}"/>
    <cellStyle name="Normal 11 3 2 3 3 4 2 3" xfId="5231" xr:uid="{00000000-0005-0000-0000-000068140000}"/>
    <cellStyle name="Normal 11 3 2 3 3 4 3" xfId="5232" xr:uid="{00000000-0005-0000-0000-000069140000}"/>
    <cellStyle name="Normal 11 3 2 3 3 4 3 2" xfId="5233" xr:uid="{00000000-0005-0000-0000-00006A140000}"/>
    <cellStyle name="Normal 11 3 2 3 3 4 4" xfId="5234" xr:uid="{00000000-0005-0000-0000-00006B140000}"/>
    <cellStyle name="Normal 11 3 2 3 3 5" xfId="5235" xr:uid="{00000000-0005-0000-0000-00006C140000}"/>
    <cellStyle name="Normal 11 3 2 3 3 5 2" xfId="5236" xr:uid="{00000000-0005-0000-0000-00006D140000}"/>
    <cellStyle name="Normal 11 3 2 3 3 5 2 2" xfId="5237" xr:uid="{00000000-0005-0000-0000-00006E140000}"/>
    <cellStyle name="Normal 11 3 2 3 3 5 3" xfId="5238" xr:uid="{00000000-0005-0000-0000-00006F140000}"/>
    <cellStyle name="Normal 11 3 2 3 3 6" xfId="5239" xr:uid="{00000000-0005-0000-0000-000070140000}"/>
    <cellStyle name="Normal 11 3 2 3 3 6 2" xfId="5240" xr:uid="{00000000-0005-0000-0000-000071140000}"/>
    <cellStyle name="Normal 11 3 2 3 3 7" xfId="5241" xr:uid="{00000000-0005-0000-0000-000072140000}"/>
    <cellStyle name="Normal 11 3 2 3 3 8" xfId="5242" xr:uid="{00000000-0005-0000-0000-000073140000}"/>
    <cellStyle name="Normal 11 3 2 3 4" xfId="5243" xr:uid="{00000000-0005-0000-0000-000074140000}"/>
    <cellStyle name="Normal 11 3 2 3 4 2" xfId="5244" xr:uid="{00000000-0005-0000-0000-000075140000}"/>
    <cellStyle name="Normal 11 3 2 3 4 2 2" xfId="5245" xr:uid="{00000000-0005-0000-0000-000076140000}"/>
    <cellStyle name="Normal 11 3 2 3 4 2 2 2" xfId="5246" xr:uid="{00000000-0005-0000-0000-000077140000}"/>
    <cellStyle name="Normal 11 3 2 3 4 2 2 2 2" xfId="5247" xr:uid="{00000000-0005-0000-0000-000078140000}"/>
    <cellStyle name="Normal 11 3 2 3 4 2 2 2 2 2" xfId="5248" xr:uid="{00000000-0005-0000-0000-000079140000}"/>
    <cellStyle name="Normal 11 3 2 3 4 2 2 2 3" xfId="5249" xr:uid="{00000000-0005-0000-0000-00007A140000}"/>
    <cellStyle name="Normal 11 3 2 3 4 2 2 3" xfId="5250" xr:uid="{00000000-0005-0000-0000-00007B140000}"/>
    <cellStyle name="Normal 11 3 2 3 4 2 2 3 2" xfId="5251" xr:uid="{00000000-0005-0000-0000-00007C140000}"/>
    <cellStyle name="Normal 11 3 2 3 4 2 2 4" xfId="5252" xr:uid="{00000000-0005-0000-0000-00007D140000}"/>
    <cellStyle name="Normal 11 3 2 3 4 2 3" xfId="5253" xr:uid="{00000000-0005-0000-0000-00007E140000}"/>
    <cellStyle name="Normal 11 3 2 3 4 2 3 2" xfId="5254" xr:uid="{00000000-0005-0000-0000-00007F140000}"/>
    <cellStyle name="Normal 11 3 2 3 4 2 3 2 2" xfId="5255" xr:uid="{00000000-0005-0000-0000-000080140000}"/>
    <cellStyle name="Normal 11 3 2 3 4 2 3 3" xfId="5256" xr:uid="{00000000-0005-0000-0000-000081140000}"/>
    <cellStyle name="Normal 11 3 2 3 4 2 4" xfId="5257" xr:uid="{00000000-0005-0000-0000-000082140000}"/>
    <cellStyle name="Normal 11 3 2 3 4 2 4 2" xfId="5258" xr:uid="{00000000-0005-0000-0000-000083140000}"/>
    <cellStyle name="Normal 11 3 2 3 4 2 5" xfId="5259" xr:uid="{00000000-0005-0000-0000-000084140000}"/>
    <cellStyle name="Normal 11 3 2 3 4 2 6" xfId="5260" xr:uid="{00000000-0005-0000-0000-000085140000}"/>
    <cellStyle name="Normal 11 3 2 3 4 3" xfId="5261" xr:uid="{00000000-0005-0000-0000-000086140000}"/>
    <cellStyle name="Normal 11 3 2 3 4 3 2" xfId="5262" xr:uid="{00000000-0005-0000-0000-000087140000}"/>
    <cellStyle name="Normal 11 3 2 3 4 3 2 2" xfId="5263" xr:uid="{00000000-0005-0000-0000-000088140000}"/>
    <cellStyle name="Normal 11 3 2 3 4 3 2 2 2" xfId="5264" xr:uid="{00000000-0005-0000-0000-000089140000}"/>
    <cellStyle name="Normal 11 3 2 3 4 3 2 3" xfId="5265" xr:uid="{00000000-0005-0000-0000-00008A140000}"/>
    <cellStyle name="Normal 11 3 2 3 4 3 3" xfId="5266" xr:uid="{00000000-0005-0000-0000-00008B140000}"/>
    <cellStyle name="Normal 11 3 2 3 4 3 3 2" xfId="5267" xr:uid="{00000000-0005-0000-0000-00008C140000}"/>
    <cellStyle name="Normal 11 3 2 3 4 3 4" xfId="5268" xr:uid="{00000000-0005-0000-0000-00008D140000}"/>
    <cellStyle name="Normal 11 3 2 3 4 4" xfId="5269" xr:uid="{00000000-0005-0000-0000-00008E140000}"/>
    <cellStyle name="Normal 11 3 2 3 4 4 2" xfId="5270" xr:uid="{00000000-0005-0000-0000-00008F140000}"/>
    <cellStyle name="Normal 11 3 2 3 4 4 2 2" xfId="5271" xr:uid="{00000000-0005-0000-0000-000090140000}"/>
    <cellStyle name="Normal 11 3 2 3 4 4 3" xfId="5272" xr:uid="{00000000-0005-0000-0000-000091140000}"/>
    <cellStyle name="Normal 11 3 2 3 4 5" xfId="5273" xr:uid="{00000000-0005-0000-0000-000092140000}"/>
    <cellStyle name="Normal 11 3 2 3 4 5 2" xfId="5274" xr:uid="{00000000-0005-0000-0000-000093140000}"/>
    <cellStyle name="Normal 11 3 2 3 4 6" xfId="5275" xr:uid="{00000000-0005-0000-0000-000094140000}"/>
    <cellStyle name="Normal 11 3 2 3 4 7" xfId="5276" xr:uid="{00000000-0005-0000-0000-000095140000}"/>
    <cellStyle name="Normal 11 3 2 3 5" xfId="5277" xr:uid="{00000000-0005-0000-0000-000096140000}"/>
    <cellStyle name="Normal 11 3 2 3 5 2" xfId="5278" xr:uid="{00000000-0005-0000-0000-000097140000}"/>
    <cellStyle name="Normal 11 3 2 3 5 2 2" xfId="5279" xr:uid="{00000000-0005-0000-0000-000098140000}"/>
    <cellStyle name="Normal 11 3 2 3 5 2 2 2" xfId="5280" xr:uid="{00000000-0005-0000-0000-000099140000}"/>
    <cellStyle name="Normal 11 3 2 3 5 2 2 2 2" xfId="5281" xr:uid="{00000000-0005-0000-0000-00009A140000}"/>
    <cellStyle name="Normal 11 3 2 3 5 2 2 3" xfId="5282" xr:uid="{00000000-0005-0000-0000-00009B140000}"/>
    <cellStyle name="Normal 11 3 2 3 5 2 3" xfId="5283" xr:uid="{00000000-0005-0000-0000-00009C140000}"/>
    <cellStyle name="Normal 11 3 2 3 5 2 3 2" xfId="5284" xr:uid="{00000000-0005-0000-0000-00009D140000}"/>
    <cellStyle name="Normal 11 3 2 3 5 2 4" xfId="5285" xr:uid="{00000000-0005-0000-0000-00009E140000}"/>
    <cellStyle name="Normal 11 3 2 3 5 3" xfId="5286" xr:uid="{00000000-0005-0000-0000-00009F140000}"/>
    <cellStyle name="Normal 11 3 2 3 5 3 2" xfId="5287" xr:uid="{00000000-0005-0000-0000-0000A0140000}"/>
    <cellStyle name="Normal 11 3 2 3 5 3 2 2" xfId="5288" xr:uid="{00000000-0005-0000-0000-0000A1140000}"/>
    <cellStyle name="Normal 11 3 2 3 5 3 3" xfId="5289" xr:uid="{00000000-0005-0000-0000-0000A2140000}"/>
    <cellStyle name="Normal 11 3 2 3 5 4" xfId="5290" xr:uid="{00000000-0005-0000-0000-0000A3140000}"/>
    <cellStyle name="Normal 11 3 2 3 5 4 2" xfId="5291" xr:uid="{00000000-0005-0000-0000-0000A4140000}"/>
    <cellStyle name="Normal 11 3 2 3 5 5" xfId="5292" xr:uid="{00000000-0005-0000-0000-0000A5140000}"/>
    <cellStyle name="Normal 11 3 2 3 5 6" xfId="5293" xr:uid="{00000000-0005-0000-0000-0000A6140000}"/>
    <cellStyle name="Normal 11 3 2 3 6" xfId="5294" xr:uid="{00000000-0005-0000-0000-0000A7140000}"/>
    <cellStyle name="Normal 11 3 2 3 6 2" xfId="5295" xr:uid="{00000000-0005-0000-0000-0000A8140000}"/>
    <cellStyle name="Normal 11 3 2 3 6 2 2" xfId="5296" xr:uid="{00000000-0005-0000-0000-0000A9140000}"/>
    <cellStyle name="Normal 11 3 2 3 6 2 2 2" xfId="5297" xr:uid="{00000000-0005-0000-0000-0000AA140000}"/>
    <cellStyle name="Normal 11 3 2 3 6 2 3" xfId="5298" xr:uid="{00000000-0005-0000-0000-0000AB140000}"/>
    <cellStyle name="Normal 11 3 2 3 6 3" xfId="5299" xr:uid="{00000000-0005-0000-0000-0000AC140000}"/>
    <cellStyle name="Normal 11 3 2 3 6 3 2" xfId="5300" xr:uid="{00000000-0005-0000-0000-0000AD140000}"/>
    <cellStyle name="Normal 11 3 2 3 6 4" xfId="5301" xr:uid="{00000000-0005-0000-0000-0000AE140000}"/>
    <cellStyle name="Normal 11 3 2 3 7" xfId="5302" xr:uid="{00000000-0005-0000-0000-0000AF140000}"/>
    <cellStyle name="Normal 11 3 2 3 7 2" xfId="5303" xr:uid="{00000000-0005-0000-0000-0000B0140000}"/>
    <cellStyle name="Normal 11 3 2 3 7 2 2" xfId="5304" xr:uid="{00000000-0005-0000-0000-0000B1140000}"/>
    <cellStyle name="Normal 11 3 2 3 7 3" xfId="5305" xr:uid="{00000000-0005-0000-0000-0000B2140000}"/>
    <cellStyle name="Normal 11 3 2 3 8" xfId="5306" xr:uid="{00000000-0005-0000-0000-0000B3140000}"/>
    <cellStyle name="Normal 11 3 2 3 8 2" xfId="5307" xr:uid="{00000000-0005-0000-0000-0000B4140000}"/>
    <cellStyle name="Normal 11 3 2 3 9" xfId="5308" xr:uid="{00000000-0005-0000-0000-0000B5140000}"/>
    <cellStyle name="Normal 11 3 2 4" xfId="5309" xr:uid="{00000000-0005-0000-0000-0000B6140000}"/>
    <cellStyle name="Normal 11 3 2 4 2" xfId="5310" xr:uid="{00000000-0005-0000-0000-0000B7140000}"/>
    <cellStyle name="Normal 11 3 2 4 2 2" xfId="5311" xr:uid="{00000000-0005-0000-0000-0000B8140000}"/>
    <cellStyle name="Normal 11 3 2 4 2 2 2" xfId="5312" xr:uid="{00000000-0005-0000-0000-0000B9140000}"/>
    <cellStyle name="Normal 11 3 2 4 2 2 2 2" xfId="5313" xr:uid="{00000000-0005-0000-0000-0000BA140000}"/>
    <cellStyle name="Normal 11 3 2 4 2 2 2 2 2" xfId="5314" xr:uid="{00000000-0005-0000-0000-0000BB140000}"/>
    <cellStyle name="Normal 11 3 2 4 2 2 2 2 2 2" xfId="5315" xr:uid="{00000000-0005-0000-0000-0000BC140000}"/>
    <cellStyle name="Normal 11 3 2 4 2 2 2 2 2 2 2" xfId="5316" xr:uid="{00000000-0005-0000-0000-0000BD140000}"/>
    <cellStyle name="Normal 11 3 2 4 2 2 2 2 2 3" xfId="5317" xr:uid="{00000000-0005-0000-0000-0000BE140000}"/>
    <cellStyle name="Normal 11 3 2 4 2 2 2 2 3" xfId="5318" xr:uid="{00000000-0005-0000-0000-0000BF140000}"/>
    <cellStyle name="Normal 11 3 2 4 2 2 2 2 3 2" xfId="5319" xr:uid="{00000000-0005-0000-0000-0000C0140000}"/>
    <cellStyle name="Normal 11 3 2 4 2 2 2 2 4" xfId="5320" xr:uid="{00000000-0005-0000-0000-0000C1140000}"/>
    <cellStyle name="Normal 11 3 2 4 2 2 2 3" xfId="5321" xr:uid="{00000000-0005-0000-0000-0000C2140000}"/>
    <cellStyle name="Normal 11 3 2 4 2 2 2 3 2" xfId="5322" xr:uid="{00000000-0005-0000-0000-0000C3140000}"/>
    <cellStyle name="Normal 11 3 2 4 2 2 2 3 2 2" xfId="5323" xr:uid="{00000000-0005-0000-0000-0000C4140000}"/>
    <cellStyle name="Normal 11 3 2 4 2 2 2 3 3" xfId="5324" xr:uid="{00000000-0005-0000-0000-0000C5140000}"/>
    <cellStyle name="Normal 11 3 2 4 2 2 2 4" xfId="5325" xr:uid="{00000000-0005-0000-0000-0000C6140000}"/>
    <cellStyle name="Normal 11 3 2 4 2 2 2 4 2" xfId="5326" xr:uid="{00000000-0005-0000-0000-0000C7140000}"/>
    <cellStyle name="Normal 11 3 2 4 2 2 2 5" xfId="5327" xr:uid="{00000000-0005-0000-0000-0000C8140000}"/>
    <cellStyle name="Normal 11 3 2 4 2 2 2 6" xfId="5328" xr:uid="{00000000-0005-0000-0000-0000C9140000}"/>
    <cellStyle name="Normal 11 3 2 4 2 2 3" xfId="5329" xr:uid="{00000000-0005-0000-0000-0000CA140000}"/>
    <cellStyle name="Normal 11 3 2 4 2 2 3 2" xfId="5330" xr:uid="{00000000-0005-0000-0000-0000CB140000}"/>
    <cellStyle name="Normal 11 3 2 4 2 2 3 2 2" xfId="5331" xr:uid="{00000000-0005-0000-0000-0000CC140000}"/>
    <cellStyle name="Normal 11 3 2 4 2 2 3 2 2 2" xfId="5332" xr:uid="{00000000-0005-0000-0000-0000CD140000}"/>
    <cellStyle name="Normal 11 3 2 4 2 2 3 2 3" xfId="5333" xr:uid="{00000000-0005-0000-0000-0000CE140000}"/>
    <cellStyle name="Normal 11 3 2 4 2 2 3 3" xfId="5334" xr:uid="{00000000-0005-0000-0000-0000CF140000}"/>
    <cellStyle name="Normal 11 3 2 4 2 2 3 3 2" xfId="5335" xr:uid="{00000000-0005-0000-0000-0000D0140000}"/>
    <cellStyle name="Normal 11 3 2 4 2 2 3 4" xfId="5336" xr:uid="{00000000-0005-0000-0000-0000D1140000}"/>
    <cellStyle name="Normal 11 3 2 4 2 2 4" xfId="5337" xr:uid="{00000000-0005-0000-0000-0000D2140000}"/>
    <cellStyle name="Normal 11 3 2 4 2 2 4 2" xfId="5338" xr:uid="{00000000-0005-0000-0000-0000D3140000}"/>
    <cellStyle name="Normal 11 3 2 4 2 2 4 2 2" xfId="5339" xr:uid="{00000000-0005-0000-0000-0000D4140000}"/>
    <cellStyle name="Normal 11 3 2 4 2 2 4 3" xfId="5340" xr:uid="{00000000-0005-0000-0000-0000D5140000}"/>
    <cellStyle name="Normal 11 3 2 4 2 2 5" xfId="5341" xr:uid="{00000000-0005-0000-0000-0000D6140000}"/>
    <cellStyle name="Normal 11 3 2 4 2 2 5 2" xfId="5342" xr:uid="{00000000-0005-0000-0000-0000D7140000}"/>
    <cellStyle name="Normal 11 3 2 4 2 2 6" xfId="5343" xr:uid="{00000000-0005-0000-0000-0000D8140000}"/>
    <cellStyle name="Normal 11 3 2 4 2 2 7" xfId="5344" xr:uid="{00000000-0005-0000-0000-0000D9140000}"/>
    <cellStyle name="Normal 11 3 2 4 2 3" xfId="5345" xr:uid="{00000000-0005-0000-0000-0000DA140000}"/>
    <cellStyle name="Normal 11 3 2 4 2 3 2" xfId="5346" xr:uid="{00000000-0005-0000-0000-0000DB140000}"/>
    <cellStyle name="Normal 11 3 2 4 2 3 2 2" xfId="5347" xr:uid="{00000000-0005-0000-0000-0000DC140000}"/>
    <cellStyle name="Normal 11 3 2 4 2 3 2 2 2" xfId="5348" xr:uid="{00000000-0005-0000-0000-0000DD140000}"/>
    <cellStyle name="Normal 11 3 2 4 2 3 2 2 2 2" xfId="5349" xr:uid="{00000000-0005-0000-0000-0000DE140000}"/>
    <cellStyle name="Normal 11 3 2 4 2 3 2 2 3" xfId="5350" xr:uid="{00000000-0005-0000-0000-0000DF140000}"/>
    <cellStyle name="Normal 11 3 2 4 2 3 2 3" xfId="5351" xr:uid="{00000000-0005-0000-0000-0000E0140000}"/>
    <cellStyle name="Normal 11 3 2 4 2 3 2 3 2" xfId="5352" xr:uid="{00000000-0005-0000-0000-0000E1140000}"/>
    <cellStyle name="Normal 11 3 2 4 2 3 2 4" xfId="5353" xr:uid="{00000000-0005-0000-0000-0000E2140000}"/>
    <cellStyle name="Normal 11 3 2 4 2 3 3" xfId="5354" xr:uid="{00000000-0005-0000-0000-0000E3140000}"/>
    <cellStyle name="Normal 11 3 2 4 2 3 3 2" xfId="5355" xr:uid="{00000000-0005-0000-0000-0000E4140000}"/>
    <cellStyle name="Normal 11 3 2 4 2 3 3 2 2" xfId="5356" xr:uid="{00000000-0005-0000-0000-0000E5140000}"/>
    <cellStyle name="Normal 11 3 2 4 2 3 3 3" xfId="5357" xr:uid="{00000000-0005-0000-0000-0000E6140000}"/>
    <cellStyle name="Normal 11 3 2 4 2 3 4" xfId="5358" xr:uid="{00000000-0005-0000-0000-0000E7140000}"/>
    <cellStyle name="Normal 11 3 2 4 2 3 4 2" xfId="5359" xr:uid="{00000000-0005-0000-0000-0000E8140000}"/>
    <cellStyle name="Normal 11 3 2 4 2 3 5" xfId="5360" xr:uid="{00000000-0005-0000-0000-0000E9140000}"/>
    <cellStyle name="Normal 11 3 2 4 2 3 6" xfId="5361" xr:uid="{00000000-0005-0000-0000-0000EA140000}"/>
    <cellStyle name="Normal 11 3 2 4 2 4" xfId="5362" xr:uid="{00000000-0005-0000-0000-0000EB140000}"/>
    <cellStyle name="Normal 11 3 2 4 2 4 2" xfId="5363" xr:uid="{00000000-0005-0000-0000-0000EC140000}"/>
    <cellStyle name="Normal 11 3 2 4 2 4 2 2" xfId="5364" xr:uid="{00000000-0005-0000-0000-0000ED140000}"/>
    <cellStyle name="Normal 11 3 2 4 2 4 2 2 2" xfId="5365" xr:uid="{00000000-0005-0000-0000-0000EE140000}"/>
    <cellStyle name="Normal 11 3 2 4 2 4 2 3" xfId="5366" xr:uid="{00000000-0005-0000-0000-0000EF140000}"/>
    <cellStyle name="Normal 11 3 2 4 2 4 3" xfId="5367" xr:uid="{00000000-0005-0000-0000-0000F0140000}"/>
    <cellStyle name="Normal 11 3 2 4 2 4 3 2" xfId="5368" xr:uid="{00000000-0005-0000-0000-0000F1140000}"/>
    <cellStyle name="Normal 11 3 2 4 2 4 4" xfId="5369" xr:uid="{00000000-0005-0000-0000-0000F2140000}"/>
    <cellStyle name="Normal 11 3 2 4 2 5" xfId="5370" xr:uid="{00000000-0005-0000-0000-0000F3140000}"/>
    <cellStyle name="Normal 11 3 2 4 2 5 2" xfId="5371" xr:uid="{00000000-0005-0000-0000-0000F4140000}"/>
    <cellStyle name="Normal 11 3 2 4 2 5 2 2" xfId="5372" xr:uid="{00000000-0005-0000-0000-0000F5140000}"/>
    <cellStyle name="Normal 11 3 2 4 2 5 3" xfId="5373" xr:uid="{00000000-0005-0000-0000-0000F6140000}"/>
    <cellStyle name="Normal 11 3 2 4 2 6" xfId="5374" xr:uid="{00000000-0005-0000-0000-0000F7140000}"/>
    <cellStyle name="Normal 11 3 2 4 2 6 2" xfId="5375" xr:uid="{00000000-0005-0000-0000-0000F8140000}"/>
    <cellStyle name="Normal 11 3 2 4 2 7" xfId="5376" xr:uid="{00000000-0005-0000-0000-0000F9140000}"/>
    <cellStyle name="Normal 11 3 2 4 2 8" xfId="5377" xr:uid="{00000000-0005-0000-0000-0000FA140000}"/>
    <cellStyle name="Normal 11 3 2 4 3" xfId="5378" xr:uid="{00000000-0005-0000-0000-0000FB140000}"/>
    <cellStyle name="Normal 11 3 2 4 3 2" xfId="5379" xr:uid="{00000000-0005-0000-0000-0000FC140000}"/>
    <cellStyle name="Normal 11 3 2 4 3 2 2" xfId="5380" xr:uid="{00000000-0005-0000-0000-0000FD140000}"/>
    <cellStyle name="Normal 11 3 2 4 3 2 2 2" xfId="5381" xr:uid="{00000000-0005-0000-0000-0000FE140000}"/>
    <cellStyle name="Normal 11 3 2 4 3 2 2 2 2" xfId="5382" xr:uid="{00000000-0005-0000-0000-0000FF140000}"/>
    <cellStyle name="Normal 11 3 2 4 3 2 2 2 2 2" xfId="5383" xr:uid="{00000000-0005-0000-0000-000000150000}"/>
    <cellStyle name="Normal 11 3 2 4 3 2 2 2 3" xfId="5384" xr:uid="{00000000-0005-0000-0000-000001150000}"/>
    <cellStyle name="Normal 11 3 2 4 3 2 2 3" xfId="5385" xr:uid="{00000000-0005-0000-0000-000002150000}"/>
    <cellStyle name="Normal 11 3 2 4 3 2 2 3 2" xfId="5386" xr:uid="{00000000-0005-0000-0000-000003150000}"/>
    <cellStyle name="Normal 11 3 2 4 3 2 2 4" xfId="5387" xr:uid="{00000000-0005-0000-0000-000004150000}"/>
    <cellStyle name="Normal 11 3 2 4 3 2 3" xfId="5388" xr:uid="{00000000-0005-0000-0000-000005150000}"/>
    <cellStyle name="Normal 11 3 2 4 3 2 3 2" xfId="5389" xr:uid="{00000000-0005-0000-0000-000006150000}"/>
    <cellStyle name="Normal 11 3 2 4 3 2 3 2 2" xfId="5390" xr:uid="{00000000-0005-0000-0000-000007150000}"/>
    <cellStyle name="Normal 11 3 2 4 3 2 3 3" xfId="5391" xr:uid="{00000000-0005-0000-0000-000008150000}"/>
    <cellStyle name="Normal 11 3 2 4 3 2 4" xfId="5392" xr:uid="{00000000-0005-0000-0000-000009150000}"/>
    <cellStyle name="Normal 11 3 2 4 3 2 4 2" xfId="5393" xr:uid="{00000000-0005-0000-0000-00000A150000}"/>
    <cellStyle name="Normal 11 3 2 4 3 2 5" xfId="5394" xr:uid="{00000000-0005-0000-0000-00000B150000}"/>
    <cellStyle name="Normal 11 3 2 4 3 2 6" xfId="5395" xr:uid="{00000000-0005-0000-0000-00000C150000}"/>
    <cellStyle name="Normal 11 3 2 4 3 3" xfId="5396" xr:uid="{00000000-0005-0000-0000-00000D150000}"/>
    <cellStyle name="Normal 11 3 2 4 3 3 2" xfId="5397" xr:uid="{00000000-0005-0000-0000-00000E150000}"/>
    <cellStyle name="Normal 11 3 2 4 3 3 2 2" xfId="5398" xr:uid="{00000000-0005-0000-0000-00000F150000}"/>
    <cellStyle name="Normal 11 3 2 4 3 3 2 2 2" xfId="5399" xr:uid="{00000000-0005-0000-0000-000010150000}"/>
    <cellStyle name="Normal 11 3 2 4 3 3 2 3" xfId="5400" xr:uid="{00000000-0005-0000-0000-000011150000}"/>
    <cellStyle name="Normal 11 3 2 4 3 3 3" xfId="5401" xr:uid="{00000000-0005-0000-0000-000012150000}"/>
    <cellStyle name="Normal 11 3 2 4 3 3 3 2" xfId="5402" xr:uid="{00000000-0005-0000-0000-000013150000}"/>
    <cellStyle name="Normal 11 3 2 4 3 3 4" xfId="5403" xr:uid="{00000000-0005-0000-0000-000014150000}"/>
    <cellStyle name="Normal 11 3 2 4 3 4" xfId="5404" xr:uid="{00000000-0005-0000-0000-000015150000}"/>
    <cellStyle name="Normal 11 3 2 4 3 4 2" xfId="5405" xr:uid="{00000000-0005-0000-0000-000016150000}"/>
    <cellStyle name="Normal 11 3 2 4 3 4 2 2" xfId="5406" xr:uid="{00000000-0005-0000-0000-000017150000}"/>
    <cellStyle name="Normal 11 3 2 4 3 4 3" xfId="5407" xr:uid="{00000000-0005-0000-0000-000018150000}"/>
    <cellStyle name="Normal 11 3 2 4 3 5" xfId="5408" xr:uid="{00000000-0005-0000-0000-000019150000}"/>
    <cellStyle name="Normal 11 3 2 4 3 5 2" xfId="5409" xr:uid="{00000000-0005-0000-0000-00001A150000}"/>
    <cellStyle name="Normal 11 3 2 4 3 6" xfId="5410" xr:uid="{00000000-0005-0000-0000-00001B150000}"/>
    <cellStyle name="Normal 11 3 2 4 3 7" xfId="5411" xr:uid="{00000000-0005-0000-0000-00001C150000}"/>
    <cellStyle name="Normal 11 3 2 4 4" xfId="5412" xr:uid="{00000000-0005-0000-0000-00001D150000}"/>
    <cellStyle name="Normal 11 3 2 4 4 2" xfId="5413" xr:uid="{00000000-0005-0000-0000-00001E150000}"/>
    <cellStyle name="Normal 11 3 2 4 4 2 2" xfId="5414" xr:uid="{00000000-0005-0000-0000-00001F150000}"/>
    <cellStyle name="Normal 11 3 2 4 4 2 2 2" xfId="5415" xr:uid="{00000000-0005-0000-0000-000020150000}"/>
    <cellStyle name="Normal 11 3 2 4 4 2 2 2 2" xfId="5416" xr:uid="{00000000-0005-0000-0000-000021150000}"/>
    <cellStyle name="Normal 11 3 2 4 4 2 2 3" xfId="5417" xr:uid="{00000000-0005-0000-0000-000022150000}"/>
    <cellStyle name="Normal 11 3 2 4 4 2 3" xfId="5418" xr:uid="{00000000-0005-0000-0000-000023150000}"/>
    <cellStyle name="Normal 11 3 2 4 4 2 3 2" xfId="5419" xr:uid="{00000000-0005-0000-0000-000024150000}"/>
    <cellStyle name="Normal 11 3 2 4 4 2 4" xfId="5420" xr:uid="{00000000-0005-0000-0000-000025150000}"/>
    <cellStyle name="Normal 11 3 2 4 4 3" xfId="5421" xr:uid="{00000000-0005-0000-0000-000026150000}"/>
    <cellStyle name="Normal 11 3 2 4 4 3 2" xfId="5422" xr:uid="{00000000-0005-0000-0000-000027150000}"/>
    <cellStyle name="Normal 11 3 2 4 4 3 2 2" xfId="5423" xr:uid="{00000000-0005-0000-0000-000028150000}"/>
    <cellStyle name="Normal 11 3 2 4 4 3 3" xfId="5424" xr:uid="{00000000-0005-0000-0000-000029150000}"/>
    <cellStyle name="Normal 11 3 2 4 4 4" xfId="5425" xr:uid="{00000000-0005-0000-0000-00002A150000}"/>
    <cellStyle name="Normal 11 3 2 4 4 4 2" xfId="5426" xr:uid="{00000000-0005-0000-0000-00002B150000}"/>
    <cellStyle name="Normal 11 3 2 4 4 5" xfId="5427" xr:uid="{00000000-0005-0000-0000-00002C150000}"/>
    <cellStyle name="Normal 11 3 2 4 4 6" xfId="5428" xr:uid="{00000000-0005-0000-0000-00002D150000}"/>
    <cellStyle name="Normal 11 3 2 4 5" xfId="5429" xr:uid="{00000000-0005-0000-0000-00002E150000}"/>
    <cellStyle name="Normal 11 3 2 4 5 2" xfId="5430" xr:uid="{00000000-0005-0000-0000-00002F150000}"/>
    <cellStyle name="Normal 11 3 2 4 5 2 2" xfId="5431" xr:uid="{00000000-0005-0000-0000-000030150000}"/>
    <cellStyle name="Normal 11 3 2 4 5 2 2 2" xfId="5432" xr:uid="{00000000-0005-0000-0000-000031150000}"/>
    <cellStyle name="Normal 11 3 2 4 5 2 3" xfId="5433" xr:uid="{00000000-0005-0000-0000-000032150000}"/>
    <cellStyle name="Normal 11 3 2 4 5 3" xfId="5434" xr:uid="{00000000-0005-0000-0000-000033150000}"/>
    <cellStyle name="Normal 11 3 2 4 5 3 2" xfId="5435" xr:uid="{00000000-0005-0000-0000-000034150000}"/>
    <cellStyle name="Normal 11 3 2 4 5 4" xfId="5436" xr:uid="{00000000-0005-0000-0000-000035150000}"/>
    <cellStyle name="Normal 11 3 2 4 6" xfId="5437" xr:uid="{00000000-0005-0000-0000-000036150000}"/>
    <cellStyle name="Normal 11 3 2 4 6 2" xfId="5438" xr:uid="{00000000-0005-0000-0000-000037150000}"/>
    <cellStyle name="Normal 11 3 2 4 6 2 2" xfId="5439" xr:uid="{00000000-0005-0000-0000-000038150000}"/>
    <cellStyle name="Normal 11 3 2 4 6 3" xfId="5440" xr:uid="{00000000-0005-0000-0000-000039150000}"/>
    <cellStyle name="Normal 11 3 2 4 7" xfId="5441" xr:uid="{00000000-0005-0000-0000-00003A150000}"/>
    <cellStyle name="Normal 11 3 2 4 7 2" xfId="5442" xr:uid="{00000000-0005-0000-0000-00003B150000}"/>
    <cellStyle name="Normal 11 3 2 4 8" xfId="5443" xr:uid="{00000000-0005-0000-0000-00003C150000}"/>
    <cellStyle name="Normal 11 3 2 4 9" xfId="5444" xr:uid="{00000000-0005-0000-0000-00003D150000}"/>
    <cellStyle name="Normal 11 3 2 5" xfId="5445" xr:uid="{00000000-0005-0000-0000-00003E150000}"/>
    <cellStyle name="Normal 11 3 2 5 2" xfId="5446" xr:uid="{00000000-0005-0000-0000-00003F150000}"/>
    <cellStyle name="Normal 11 3 2 5 2 2" xfId="5447" xr:uid="{00000000-0005-0000-0000-000040150000}"/>
    <cellStyle name="Normal 11 3 2 5 2 2 2" xfId="5448" xr:uid="{00000000-0005-0000-0000-000041150000}"/>
    <cellStyle name="Normal 11 3 2 5 2 2 2 2" xfId="5449" xr:uid="{00000000-0005-0000-0000-000042150000}"/>
    <cellStyle name="Normal 11 3 2 5 2 2 2 2 2" xfId="5450" xr:uid="{00000000-0005-0000-0000-000043150000}"/>
    <cellStyle name="Normal 11 3 2 5 2 2 2 2 2 2" xfId="5451" xr:uid="{00000000-0005-0000-0000-000044150000}"/>
    <cellStyle name="Normal 11 3 2 5 2 2 2 2 3" xfId="5452" xr:uid="{00000000-0005-0000-0000-000045150000}"/>
    <cellStyle name="Normal 11 3 2 5 2 2 2 3" xfId="5453" xr:uid="{00000000-0005-0000-0000-000046150000}"/>
    <cellStyle name="Normal 11 3 2 5 2 2 2 3 2" xfId="5454" xr:uid="{00000000-0005-0000-0000-000047150000}"/>
    <cellStyle name="Normal 11 3 2 5 2 2 2 4" xfId="5455" xr:uid="{00000000-0005-0000-0000-000048150000}"/>
    <cellStyle name="Normal 11 3 2 5 2 2 3" xfId="5456" xr:uid="{00000000-0005-0000-0000-000049150000}"/>
    <cellStyle name="Normal 11 3 2 5 2 2 3 2" xfId="5457" xr:uid="{00000000-0005-0000-0000-00004A150000}"/>
    <cellStyle name="Normal 11 3 2 5 2 2 3 2 2" xfId="5458" xr:uid="{00000000-0005-0000-0000-00004B150000}"/>
    <cellStyle name="Normal 11 3 2 5 2 2 3 3" xfId="5459" xr:uid="{00000000-0005-0000-0000-00004C150000}"/>
    <cellStyle name="Normal 11 3 2 5 2 2 4" xfId="5460" xr:uid="{00000000-0005-0000-0000-00004D150000}"/>
    <cellStyle name="Normal 11 3 2 5 2 2 4 2" xfId="5461" xr:uid="{00000000-0005-0000-0000-00004E150000}"/>
    <cellStyle name="Normal 11 3 2 5 2 2 5" xfId="5462" xr:uid="{00000000-0005-0000-0000-00004F150000}"/>
    <cellStyle name="Normal 11 3 2 5 2 2 6" xfId="5463" xr:uid="{00000000-0005-0000-0000-000050150000}"/>
    <cellStyle name="Normal 11 3 2 5 2 3" xfId="5464" xr:uid="{00000000-0005-0000-0000-000051150000}"/>
    <cellStyle name="Normal 11 3 2 5 2 3 2" xfId="5465" xr:uid="{00000000-0005-0000-0000-000052150000}"/>
    <cellStyle name="Normal 11 3 2 5 2 3 2 2" xfId="5466" xr:uid="{00000000-0005-0000-0000-000053150000}"/>
    <cellStyle name="Normal 11 3 2 5 2 3 2 2 2" xfId="5467" xr:uid="{00000000-0005-0000-0000-000054150000}"/>
    <cellStyle name="Normal 11 3 2 5 2 3 2 3" xfId="5468" xr:uid="{00000000-0005-0000-0000-000055150000}"/>
    <cellStyle name="Normal 11 3 2 5 2 3 3" xfId="5469" xr:uid="{00000000-0005-0000-0000-000056150000}"/>
    <cellStyle name="Normal 11 3 2 5 2 3 3 2" xfId="5470" xr:uid="{00000000-0005-0000-0000-000057150000}"/>
    <cellStyle name="Normal 11 3 2 5 2 3 4" xfId="5471" xr:uid="{00000000-0005-0000-0000-000058150000}"/>
    <cellStyle name="Normal 11 3 2 5 2 4" xfId="5472" xr:uid="{00000000-0005-0000-0000-000059150000}"/>
    <cellStyle name="Normal 11 3 2 5 2 4 2" xfId="5473" xr:uid="{00000000-0005-0000-0000-00005A150000}"/>
    <cellStyle name="Normal 11 3 2 5 2 4 2 2" xfId="5474" xr:uid="{00000000-0005-0000-0000-00005B150000}"/>
    <cellStyle name="Normal 11 3 2 5 2 4 3" xfId="5475" xr:uid="{00000000-0005-0000-0000-00005C150000}"/>
    <cellStyle name="Normal 11 3 2 5 2 5" xfId="5476" xr:uid="{00000000-0005-0000-0000-00005D150000}"/>
    <cellStyle name="Normal 11 3 2 5 2 5 2" xfId="5477" xr:uid="{00000000-0005-0000-0000-00005E150000}"/>
    <cellStyle name="Normal 11 3 2 5 2 6" xfId="5478" xr:uid="{00000000-0005-0000-0000-00005F150000}"/>
    <cellStyle name="Normal 11 3 2 5 2 7" xfId="5479" xr:uid="{00000000-0005-0000-0000-000060150000}"/>
    <cellStyle name="Normal 11 3 2 5 3" xfId="5480" xr:uid="{00000000-0005-0000-0000-000061150000}"/>
    <cellStyle name="Normal 11 3 2 5 3 2" xfId="5481" xr:uid="{00000000-0005-0000-0000-000062150000}"/>
    <cellStyle name="Normal 11 3 2 5 3 2 2" xfId="5482" xr:uid="{00000000-0005-0000-0000-000063150000}"/>
    <cellStyle name="Normal 11 3 2 5 3 2 2 2" xfId="5483" xr:uid="{00000000-0005-0000-0000-000064150000}"/>
    <cellStyle name="Normal 11 3 2 5 3 2 2 2 2" xfId="5484" xr:uid="{00000000-0005-0000-0000-000065150000}"/>
    <cellStyle name="Normal 11 3 2 5 3 2 2 3" xfId="5485" xr:uid="{00000000-0005-0000-0000-000066150000}"/>
    <cellStyle name="Normal 11 3 2 5 3 2 3" xfId="5486" xr:uid="{00000000-0005-0000-0000-000067150000}"/>
    <cellStyle name="Normal 11 3 2 5 3 2 3 2" xfId="5487" xr:uid="{00000000-0005-0000-0000-000068150000}"/>
    <cellStyle name="Normal 11 3 2 5 3 2 4" xfId="5488" xr:uid="{00000000-0005-0000-0000-000069150000}"/>
    <cellStyle name="Normal 11 3 2 5 3 3" xfId="5489" xr:uid="{00000000-0005-0000-0000-00006A150000}"/>
    <cellStyle name="Normal 11 3 2 5 3 3 2" xfId="5490" xr:uid="{00000000-0005-0000-0000-00006B150000}"/>
    <cellStyle name="Normal 11 3 2 5 3 3 2 2" xfId="5491" xr:uid="{00000000-0005-0000-0000-00006C150000}"/>
    <cellStyle name="Normal 11 3 2 5 3 3 3" xfId="5492" xr:uid="{00000000-0005-0000-0000-00006D150000}"/>
    <cellStyle name="Normal 11 3 2 5 3 4" xfId="5493" xr:uid="{00000000-0005-0000-0000-00006E150000}"/>
    <cellStyle name="Normal 11 3 2 5 3 4 2" xfId="5494" xr:uid="{00000000-0005-0000-0000-00006F150000}"/>
    <cellStyle name="Normal 11 3 2 5 3 5" xfId="5495" xr:uid="{00000000-0005-0000-0000-000070150000}"/>
    <cellStyle name="Normal 11 3 2 5 3 6" xfId="5496" xr:uid="{00000000-0005-0000-0000-000071150000}"/>
    <cellStyle name="Normal 11 3 2 5 4" xfId="5497" xr:uid="{00000000-0005-0000-0000-000072150000}"/>
    <cellStyle name="Normal 11 3 2 5 4 2" xfId="5498" xr:uid="{00000000-0005-0000-0000-000073150000}"/>
    <cellStyle name="Normal 11 3 2 5 4 2 2" xfId="5499" xr:uid="{00000000-0005-0000-0000-000074150000}"/>
    <cellStyle name="Normal 11 3 2 5 4 2 2 2" xfId="5500" xr:uid="{00000000-0005-0000-0000-000075150000}"/>
    <cellStyle name="Normal 11 3 2 5 4 2 3" xfId="5501" xr:uid="{00000000-0005-0000-0000-000076150000}"/>
    <cellStyle name="Normal 11 3 2 5 4 3" xfId="5502" xr:uid="{00000000-0005-0000-0000-000077150000}"/>
    <cellStyle name="Normal 11 3 2 5 4 3 2" xfId="5503" xr:uid="{00000000-0005-0000-0000-000078150000}"/>
    <cellStyle name="Normal 11 3 2 5 4 4" xfId="5504" xr:uid="{00000000-0005-0000-0000-000079150000}"/>
    <cellStyle name="Normal 11 3 2 5 5" xfId="5505" xr:uid="{00000000-0005-0000-0000-00007A150000}"/>
    <cellStyle name="Normal 11 3 2 5 5 2" xfId="5506" xr:uid="{00000000-0005-0000-0000-00007B150000}"/>
    <cellStyle name="Normal 11 3 2 5 5 2 2" xfId="5507" xr:uid="{00000000-0005-0000-0000-00007C150000}"/>
    <cellStyle name="Normal 11 3 2 5 5 3" xfId="5508" xr:uid="{00000000-0005-0000-0000-00007D150000}"/>
    <cellStyle name="Normal 11 3 2 5 6" xfId="5509" xr:uid="{00000000-0005-0000-0000-00007E150000}"/>
    <cellStyle name="Normal 11 3 2 5 6 2" xfId="5510" xr:uid="{00000000-0005-0000-0000-00007F150000}"/>
    <cellStyle name="Normal 11 3 2 5 7" xfId="5511" xr:uid="{00000000-0005-0000-0000-000080150000}"/>
    <cellStyle name="Normal 11 3 2 5 8" xfId="5512" xr:uid="{00000000-0005-0000-0000-000081150000}"/>
    <cellStyle name="Normal 11 3 2 6" xfId="5513" xr:uid="{00000000-0005-0000-0000-000082150000}"/>
    <cellStyle name="Normal 11 3 2 6 2" xfId="5514" xr:uid="{00000000-0005-0000-0000-000083150000}"/>
    <cellStyle name="Normal 11 3 2 6 2 2" xfId="5515" xr:uid="{00000000-0005-0000-0000-000084150000}"/>
    <cellStyle name="Normal 11 3 2 6 2 2 2" xfId="5516" xr:uid="{00000000-0005-0000-0000-000085150000}"/>
    <cellStyle name="Normal 11 3 2 6 2 2 2 2" xfId="5517" xr:uid="{00000000-0005-0000-0000-000086150000}"/>
    <cellStyle name="Normal 11 3 2 6 2 2 2 2 2" xfId="5518" xr:uid="{00000000-0005-0000-0000-000087150000}"/>
    <cellStyle name="Normal 11 3 2 6 2 2 2 3" xfId="5519" xr:uid="{00000000-0005-0000-0000-000088150000}"/>
    <cellStyle name="Normal 11 3 2 6 2 2 3" xfId="5520" xr:uid="{00000000-0005-0000-0000-000089150000}"/>
    <cellStyle name="Normal 11 3 2 6 2 2 3 2" xfId="5521" xr:uid="{00000000-0005-0000-0000-00008A150000}"/>
    <cellStyle name="Normal 11 3 2 6 2 2 4" xfId="5522" xr:uid="{00000000-0005-0000-0000-00008B150000}"/>
    <cellStyle name="Normal 11 3 2 6 2 3" xfId="5523" xr:uid="{00000000-0005-0000-0000-00008C150000}"/>
    <cellStyle name="Normal 11 3 2 6 2 3 2" xfId="5524" xr:uid="{00000000-0005-0000-0000-00008D150000}"/>
    <cellStyle name="Normal 11 3 2 6 2 3 2 2" xfId="5525" xr:uid="{00000000-0005-0000-0000-00008E150000}"/>
    <cellStyle name="Normal 11 3 2 6 2 3 3" xfId="5526" xr:uid="{00000000-0005-0000-0000-00008F150000}"/>
    <cellStyle name="Normal 11 3 2 6 2 4" xfId="5527" xr:uid="{00000000-0005-0000-0000-000090150000}"/>
    <cellStyle name="Normal 11 3 2 6 2 4 2" xfId="5528" xr:uid="{00000000-0005-0000-0000-000091150000}"/>
    <cellStyle name="Normal 11 3 2 6 2 5" xfId="5529" xr:uid="{00000000-0005-0000-0000-000092150000}"/>
    <cellStyle name="Normal 11 3 2 6 2 6" xfId="5530" xr:uid="{00000000-0005-0000-0000-000093150000}"/>
    <cellStyle name="Normal 11 3 2 6 3" xfId="5531" xr:uid="{00000000-0005-0000-0000-000094150000}"/>
    <cellStyle name="Normal 11 3 2 6 3 2" xfId="5532" xr:uid="{00000000-0005-0000-0000-000095150000}"/>
    <cellStyle name="Normal 11 3 2 6 3 2 2" xfId="5533" xr:uid="{00000000-0005-0000-0000-000096150000}"/>
    <cellStyle name="Normal 11 3 2 6 3 2 2 2" xfId="5534" xr:uid="{00000000-0005-0000-0000-000097150000}"/>
    <cellStyle name="Normal 11 3 2 6 3 2 3" xfId="5535" xr:uid="{00000000-0005-0000-0000-000098150000}"/>
    <cellStyle name="Normal 11 3 2 6 3 3" xfId="5536" xr:uid="{00000000-0005-0000-0000-000099150000}"/>
    <cellStyle name="Normal 11 3 2 6 3 3 2" xfId="5537" xr:uid="{00000000-0005-0000-0000-00009A150000}"/>
    <cellStyle name="Normal 11 3 2 6 3 4" xfId="5538" xr:uid="{00000000-0005-0000-0000-00009B150000}"/>
    <cellStyle name="Normal 11 3 2 6 4" xfId="5539" xr:uid="{00000000-0005-0000-0000-00009C150000}"/>
    <cellStyle name="Normal 11 3 2 6 4 2" xfId="5540" xr:uid="{00000000-0005-0000-0000-00009D150000}"/>
    <cellStyle name="Normal 11 3 2 6 4 2 2" xfId="5541" xr:uid="{00000000-0005-0000-0000-00009E150000}"/>
    <cellStyle name="Normal 11 3 2 6 4 3" xfId="5542" xr:uid="{00000000-0005-0000-0000-00009F150000}"/>
    <cellStyle name="Normal 11 3 2 6 5" xfId="5543" xr:uid="{00000000-0005-0000-0000-0000A0150000}"/>
    <cellStyle name="Normal 11 3 2 6 5 2" xfId="5544" xr:uid="{00000000-0005-0000-0000-0000A1150000}"/>
    <cellStyle name="Normal 11 3 2 6 6" xfId="5545" xr:uid="{00000000-0005-0000-0000-0000A2150000}"/>
    <cellStyle name="Normal 11 3 2 6 7" xfId="5546" xr:uid="{00000000-0005-0000-0000-0000A3150000}"/>
    <cellStyle name="Normal 11 3 2 7" xfId="5547" xr:uid="{00000000-0005-0000-0000-0000A4150000}"/>
    <cellStyle name="Normal 11 3 2 7 2" xfId="5548" xr:uid="{00000000-0005-0000-0000-0000A5150000}"/>
    <cellStyle name="Normal 11 3 2 7 2 2" xfId="5549" xr:uid="{00000000-0005-0000-0000-0000A6150000}"/>
    <cellStyle name="Normal 11 3 2 7 2 2 2" xfId="5550" xr:uid="{00000000-0005-0000-0000-0000A7150000}"/>
    <cellStyle name="Normal 11 3 2 7 2 2 2 2" xfId="5551" xr:uid="{00000000-0005-0000-0000-0000A8150000}"/>
    <cellStyle name="Normal 11 3 2 7 2 2 3" xfId="5552" xr:uid="{00000000-0005-0000-0000-0000A9150000}"/>
    <cellStyle name="Normal 11 3 2 7 2 3" xfId="5553" xr:uid="{00000000-0005-0000-0000-0000AA150000}"/>
    <cellStyle name="Normal 11 3 2 7 2 3 2" xfId="5554" xr:uid="{00000000-0005-0000-0000-0000AB150000}"/>
    <cellStyle name="Normal 11 3 2 7 2 4" xfId="5555" xr:uid="{00000000-0005-0000-0000-0000AC150000}"/>
    <cellStyle name="Normal 11 3 2 7 3" xfId="5556" xr:uid="{00000000-0005-0000-0000-0000AD150000}"/>
    <cellStyle name="Normal 11 3 2 7 3 2" xfId="5557" xr:uid="{00000000-0005-0000-0000-0000AE150000}"/>
    <cellStyle name="Normal 11 3 2 7 3 2 2" xfId="5558" xr:uid="{00000000-0005-0000-0000-0000AF150000}"/>
    <cellStyle name="Normal 11 3 2 7 3 3" xfId="5559" xr:uid="{00000000-0005-0000-0000-0000B0150000}"/>
    <cellStyle name="Normal 11 3 2 7 4" xfId="5560" xr:uid="{00000000-0005-0000-0000-0000B1150000}"/>
    <cellStyle name="Normal 11 3 2 7 4 2" xfId="5561" xr:uid="{00000000-0005-0000-0000-0000B2150000}"/>
    <cellStyle name="Normal 11 3 2 7 5" xfId="5562" xr:uid="{00000000-0005-0000-0000-0000B3150000}"/>
    <cellStyle name="Normal 11 3 2 7 6" xfId="5563" xr:uid="{00000000-0005-0000-0000-0000B4150000}"/>
    <cellStyle name="Normal 11 3 2 8" xfId="5564" xr:uid="{00000000-0005-0000-0000-0000B5150000}"/>
    <cellStyle name="Normal 11 3 2 8 2" xfId="5565" xr:uid="{00000000-0005-0000-0000-0000B6150000}"/>
    <cellStyle name="Normal 11 3 2 8 2 2" xfId="5566" xr:uid="{00000000-0005-0000-0000-0000B7150000}"/>
    <cellStyle name="Normal 11 3 2 8 2 2 2" xfId="5567" xr:uid="{00000000-0005-0000-0000-0000B8150000}"/>
    <cellStyle name="Normal 11 3 2 8 2 3" xfId="5568" xr:uid="{00000000-0005-0000-0000-0000B9150000}"/>
    <cellStyle name="Normal 11 3 2 8 3" xfId="5569" xr:uid="{00000000-0005-0000-0000-0000BA150000}"/>
    <cellStyle name="Normal 11 3 2 8 3 2" xfId="5570" xr:uid="{00000000-0005-0000-0000-0000BB150000}"/>
    <cellStyle name="Normal 11 3 2 8 4" xfId="5571" xr:uid="{00000000-0005-0000-0000-0000BC150000}"/>
    <cellStyle name="Normal 11 3 2 9" xfId="5572" xr:uid="{00000000-0005-0000-0000-0000BD150000}"/>
    <cellStyle name="Normal 11 3 2 9 2" xfId="5573" xr:uid="{00000000-0005-0000-0000-0000BE150000}"/>
    <cellStyle name="Normal 11 3 2 9 2 2" xfId="5574" xr:uid="{00000000-0005-0000-0000-0000BF150000}"/>
    <cellStyle name="Normal 11 3 2 9 3" xfId="5575" xr:uid="{00000000-0005-0000-0000-0000C0150000}"/>
    <cellStyle name="Normal 11 3 3" xfId="5576" xr:uid="{00000000-0005-0000-0000-0000C1150000}"/>
    <cellStyle name="Normal 11 3 3 10" xfId="5577" xr:uid="{00000000-0005-0000-0000-0000C2150000}"/>
    <cellStyle name="Normal 11 3 3 11" xfId="5578" xr:uid="{00000000-0005-0000-0000-0000C3150000}"/>
    <cellStyle name="Normal 11 3 3 2" xfId="5579" xr:uid="{00000000-0005-0000-0000-0000C4150000}"/>
    <cellStyle name="Normal 11 3 3 2 10" xfId="5580" xr:uid="{00000000-0005-0000-0000-0000C5150000}"/>
    <cellStyle name="Normal 11 3 3 2 2" xfId="5581" xr:uid="{00000000-0005-0000-0000-0000C6150000}"/>
    <cellStyle name="Normal 11 3 3 2 2 2" xfId="5582" xr:uid="{00000000-0005-0000-0000-0000C7150000}"/>
    <cellStyle name="Normal 11 3 3 2 2 2 2" xfId="5583" xr:uid="{00000000-0005-0000-0000-0000C8150000}"/>
    <cellStyle name="Normal 11 3 3 2 2 2 2 2" xfId="5584" xr:uid="{00000000-0005-0000-0000-0000C9150000}"/>
    <cellStyle name="Normal 11 3 3 2 2 2 2 2 2" xfId="5585" xr:uid="{00000000-0005-0000-0000-0000CA150000}"/>
    <cellStyle name="Normal 11 3 3 2 2 2 2 2 2 2" xfId="5586" xr:uid="{00000000-0005-0000-0000-0000CB150000}"/>
    <cellStyle name="Normal 11 3 3 2 2 2 2 2 2 2 2" xfId="5587" xr:uid="{00000000-0005-0000-0000-0000CC150000}"/>
    <cellStyle name="Normal 11 3 3 2 2 2 2 2 2 2 2 2" xfId="5588" xr:uid="{00000000-0005-0000-0000-0000CD150000}"/>
    <cellStyle name="Normal 11 3 3 2 2 2 2 2 2 2 3" xfId="5589" xr:uid="{00000000-0005-0000-0000-0000CE150000}"/>
    <cellStyle name="Normal 11 3 3 2 2 2 2 2 2 3" xfId="5590" xr:uid="{00000000-0005-0000-0000-0000CF150000}"/>
    <cellStyle name="Normal 11 3 3 2 2 2 2 2 2 3 2" xfId="5591" xr:uid="{00000000-0005-0000-0000-0000D0150000}"/>
    <cellStyle name="Normal 11 3 3 2 2 2 2 2 2 4" xfId="5592" xr:uid="{00000000-0005-0000-0000-0000D1150000}"/>
    <cellStyle name="Normal 11 3 3 2 2 2 2 2 3" xfId="5593" xr:uid="{00000000-0005-0000-0000-0000D2150000}"/>
    <cellStyle name="Normal 11 3 3 2 2 2 2 2 3 2" xfId="5594" xr:uid="{00000000-0005-0000-0000-0000D3150000}"/>
    <cellStyle name="Normal 11 3 3 2 2 2 2 2 3 2 2" xfId="5595" xr:uid="{00000000-0005-0000-0000-0000D4150000}"/>
    <cellStyle name="Normal 11 3 3 2 2 2 2 2 3 3" xfId="5596" xr:uid="{00000000-0005-0000-0000-0000D5150000}"/>
    <cellStyle name="Normal 11 3 3 2 2 2 2 2 4" xfId="5597" xr:uid="{00000000-0005-0000-0000-0000D6150000}"/>
    <cellStyle name="Normal 11 3 3 2 2 2 2 2 4 2" xfId="5598" xr:uid="{00000000-0005-0000-0000-0000D7150000}"/>
    <cellStyle name="Normal 11 3 3 2 2 2 2 2 5" xfId="5599" xr:uid="{00000000-0005-0000-0000-0000D8150000}"/>
    <cellStyle name="Normal 11 3 3 2 2 2 2 2 6" xfId="5600" xr:uid="{00000000-0005-0000-0000-0000D9150000}"/>
    <cellStyle name="Normal 11 3 3 2 2 2 2 3" xfId="5601" xr:uid="{00000000-0005-0000-0000-0000DA150000}"/>
    <cellStyle name="Normal 11 3 3 2 2 2 2 3 2" xfId="5602" xr:uid="{00000000-0005-0000-0000-0000DB150000}"/>
    <cellStyle name="Normal 11 3 3 2 2 2 2 3 2 2" xfId="5603" xr:uid="{00000000-0005-0000-0000-0000DC150000}"/>
    <cellStyle name="Normal 11 3 3 2 2 2 2 3 2 2 2" xfId="5604" xr:uid="{00000000-0005-0000-0000-0000DD150000}"/>
    <cellStyle name="Normal 11 3 3 2 2 2 2 3 2 3" xfId="5605" xr:uid="{00000000-0005-0000-0000-0000DE150000}"/>
    <cellStyle name="Normal 11 3 3 2 2 2 2 3 3" xfId="5606" xr:uid="{00000000-0005-0000-0000-0000DF150000}"/>
    <cellStyle name="Normal 11 3 3 2 2 2 2 3 3 2" xfId="5607" xr:uid="{00000000-0005-0000-0000-0000E0150000}"/>
    <cellStyle name="Normal 11 3 3 2 2 2 2 3 4" xfId="5608" xr:uid="{00000000-0005-0000-0000-0000E1150000}"/>
    <cellStyle name="Normal 11 3 3 2 2 2 2 4" xfId="5609" xr:uid="{00000000-0005-0000-0000-0000E2150000}"/>
    <cellStyle name="Normal 11 3 3 2 2 2 2 4 2" xfId="5610" xr:uid="{00000000-0005-0000-0000-0000E3150000}"/>
    <cellStyle name="Normal 11 3 3 2 2 2 2 4 2 2" xfId="5611" xr:uid="{00000000-0005-0000-0000-0000E4150000}"/>
    <cellStyle name="Normal 11 3 3 2 2 2 2 4 3" xfId="5612" xr:uid="{00000000-0005-0000-0000-0000E5150000}"/>
    <cellStyle name="Normal 11 3 3 2 2 2 2 5" xfId="5613" xr:uid="{00000000-0005-0000-0000-0000E6150000}"/>
    <cellStyle name="Normal 11 3 3 2 2 2 2 5 2" xfId="5614" xr:uid="{00000000-0005-0000-0000-0000E7150000}"/>
    <cellStyle name="Normal 11 3 3 2 2 2 2 6" xfId="5615" xr:uid="{00000000-0005-0000-0000-0000E8150000}"/>
    <cellStyle name="Normal 11 3 3 2 2 2 2 7" xfId="5616" xr:uid="{00000000-0005-0000-0000-0000E9150000}"/>
    <cellStyle name="Normal 11 3 3 2 2 2 3" xfId="5617" xr:uid="{00000000-0005-0000-0000-0000EA150000}"/>
    <cellStyle name="Normal 11 3 3 2 2 2 3 2" xfId="5618" xr:uid="{00000000-0005-0000-0000-0000EB150000}"/>
    <cellStyle name="Normal 11 3 3 2 2 2 3 2 2" xfId="5619" xr:uid="{00000000-0005-0000-0000-0000EC150000}"/>
    <cellStyle name="Normal 11 3 3 2 2 2 3 2 2 2" xfId="5620" xr:uid="{00000000-0005-0000-0000-0000ED150000}"/>
    <cellStyle name="Normal 11 3 3 2 2 2 3 2 2 2 2" xfId="5621" xr:uid="{00000000-0005-0000-0000-0000EE150000}"/>
    <cellStyle name="Normal 11 3 3 2 2 2 3 2 2 3" xfId="5622" xr:uid="{00000000-0005-0000-0000-0000EF150000}"/>
    <cellStyle name="Normal 11 3 3 2 2 2 3 2 3" xfId="5623" xr:uid="{00000000-0005-0000-0000-0000F0150000}"/>
    <cellStyle name="Normal 11 3 3 2 2 2 3 2 3 2" xfId="5624" xr:uid="{00000000-0005-0000-0000-0000F1150000}"/>
    <cellStyle name="Normal 11 3 3 2 2 2 3 2 4" xfId="5625" xr:uid="{00000000-0005-0000-0000-0000F2150000}"/>
    <cellStyle name="Normal 11 3 3 2 2 2 3 3" xfId="5626" xr:uid="{00000000-0005-0000-0000-0000F3150000}"/>
    <cellStyle name="Normal 11 3 3 2 2 2 3 3 2" xfId="5627" xr:uid="{00000000-0005-0000-0000-0000F4150000}"/>
    <cellStyle name="Normal 11 3 3 2 2 2 3 3 2 2" xfId="5628" xr:uid="{00000000-0005-0000-0000-0000F5150000}"/>
    <cellStyle name="Normal 11 3 3 2 2 2 3 3 3" xfId="5629" xr:uid="{00000000-0005-0000-0000-0000F6150000}"/>
    <cellStyle name="Normal 11 3 3 2 2 2 3 4" xfId="5630" xr:uid="{00000000-0005-0000-0000-0000F7150000}"/>
    <cellStyle name="Normal 11 3 3 2 2 2 3 4 2" xfId="5631" xr:uid="{00000000-0005-0000-0000-0000F8150000}"/>
    <cellStyle name="Normal 11 3 3 2 2 2 3 5" xfId="5632" xr:uid="{00000000-0005-0000-0000-0000F9150000}"/>
    <cellStyle name="Normal 11 3 3 2 2 2 3 6" xfId="5633" xr:uid="{00000000-0005-0000-0000-0000FA150000}"/>
    <cellStyle name="Normal 11 3 3 2 2 2 4" xfId="5634" xr:uid="{00000000-0005-0000-0000-0000FB150000}"/>
    <cellStyle name="Normal 11 3 3 2 2 2 4 2" xfId="5635" xr:uid="{00000000-0005-0000-0000-0000FC150000}"/>
    <cellStyle name="Normal 11 3 3 2 2 2 4 2 2" xfId="5636" xr:uid="{00000000-0005-0000-0000-0000FD150000}"/>
    <cellStyle name="Normal 11 3 3 2 2 2 4 2 2 2" xfId="5637" xr:uid="{00000000-0005-0000-0000-0000FE150000}"/>
    <cellStyle name="Normal 11 3 3 2 2 2 4 2 3" xfId="5638" xr:uid="{00000000-0005-0000-0000-0000FF150000}"/>
    <cellStyle name="Normal 11 3 3 2 2 2 4 3" xfId="5639" xr:uid="{00000000-0005-0000-0000-000000160000}"/>
    <cellStyle name="Normal 11 3 3 2 2 2 4 3 2" xfId="5640" xr:uid="{00000000-0005-0000-0000-000001160000}"/>
    <cellStyle name="Normal 11 3 3 2 2 2 4 4" xfId="5641" xr:uid="{00000000-0005-0000-0000-000002160000}"/>
    <cellStyle name="Normal 11 3 3 2 2 2 5" xfId="5642" xr:uid="{00000000-0005-0000-0000-000003160000}"/>
    <cellStyle name="Normal 11 3 3 2 2 2 5 2" xfId="5643" xr:uid="{00000000-0005-0000-0000-000004160000}"/>
    <cellStyle name="Normal 11 3 3 2 2 2 5 2 2" xfId="5644" xr:uid="{00000000-0005-0000-0000-000005160000}"/>
    <cellStyle name="Normal 11 3 3 2 2 2 5 3" xfId="5645" xr:uid="{00000000-0005-0000-0000-000006160000}"/>
    <cellStyle name="Normal 11 3 3 2 2 2 6" xfId="5646" xr:uid="{00000000-0005-0000-0000-000007160000}"/>
    <cellStyle name="Normal 11 3 3 2 2 2 6 2" xfId="5647" xr:uid="{00000000-0005-0000-0000-000008160000}"/>
    <cellStyle name="Normal 11 3 3 2 2 2 7" xfId="5648" xr:uid="{00000000-0005-0000-0000-000009160000}"/>
    <cellStyle name="Normal 11 3 3 2 2 2 8" xfId="5649" xr:uid="{00000000-0005-0000-0000-00000A160000}"/>
    <cellStyle name="Normal 11 3 3 2 2 3" xfId="5650" xr:uid="{00000000-0005-0000-0000-00000B160000}"/>
    <cellStyle name="Normal 11 3 3 2 2 3 2" xfId="5651" xr:uid="{00000000-0005-0000-0000-00000C160000}"/>
    <cellStyle name="Normal 11 3 3 2 2 3 2 2" xfId="5652" xr:uid="{00000000-0005-0000-0000-00000D160000}"/>
    <cellStyle name="Normal 11 3 3 2 2 3 2 2 2" xfId="5653" xr:uid="{00000000-0005-0000-0000-00000E160000}"/>
    <cellStyle name="Normal 11 3 3 2 2 3 2 2 2 2" xfId="5654" xr:uid="{00000000-0005-0000-0000-00000F160000}"/>
    <cellStyle name="Normal 11 3 3 2 2 3 2 2 2 2 2" xfId="5655" xr:uid="{00000000-0005-0000-0000-000010160000}"/>
    <cellStyle name="Normal 11 3 3 2 2 3 2 2 2 3" xfId="5656" xr:uid="{00000000-0005-0000-0000-000011160000}"/>
    <cellStyle name="Normal 11 3 3 2 2 3 2 2 3" xfId="5657" xr:uid="{00000000-0005-0000-0000-000012160000}"/>
    <cellStyle name="Normal 11 3 3 2 2 3 2 2 3 2" xfId="5658" xr:uid="{00000000-0005-0000-0000-000013160000}"/>
    <cellStyle name="Normal 11 3 3 2 2 3 2 2 4" xfId="5659" xr:uid="{00000000-0005-0000-0000-000014160000}"/>
    <cellStyle name="Normal 11 3 3 2 2 3 2 3" xfId="5660" xr:uid="{00000000-0005-0000-0000-000015160000}"/>
    <cellStyle name="Normal 11 3 3 2 2 3 2 3 2" xfId="5661" xr:uid="{00000000-0005-0000-0000-000016160000}"/>
    <cellStyle name="Normal 11 3 3 2 2 3 2 3 2 2" xfId="5662" xr:uid="{00000000-0005-0000-0000-000017160000}"/>
    <cellStyle name="Normal 11 3 3 2 2 3 2 3 3" xfId="5663" xr:uid="{00000000-0005-0000-0000-000018160000}"/>
    <cellStyle name="Normal 11 3 3 2 2 3 2 4" xfId="5664" xr:uid="{00000000-0005-0000-0000-000019160000}"/>
    <cellStyle name="Normal 11 3 3 2 2 3 2 4 2" xfId="5665" xr:uid="{00000000-0005-0000-0000-00001A160000}"/>
    <cellStyle name="Normal 11 3 3 2 2 3 2 5" xfId="5666" xr:uid="{00000000-0005-0000-0000-00001B160000}"/>
    <cellStyle name="Normal 11 3 3 2 2 3 2 6" xfId="5667" xr:uid="{00000000-0005-0000-0000-00001C160000}"/>
    <cellStyle name="Normal 11 3 3 2 2 3 3" xfId="5668" xr:uid="{00000000-0005-0000-0000-00001D160000}"/>
    <cellStyle name="Normal 11 3 3 2 2 3 3 2" xfId="5669" xr:uid="{00000000-0005-0000-0000-00001E160000}"/>
    <cellStyle name="Normal 11 3 3 2 2 3 3 2 2" xfId="5670" xr:uid="{00000000-0005-0000-0000-00001F160000}"/>
    <cellStyle name="Normal 11 3 3 2 2 3 3 2 2 2" xfId="5671" xr:uid="{00000000-0005-0000-0000-000020160000}"/>
    <cellStyle name="Normal 11 3 3 2 2 3 3 2 3" xfId="5672" xr:uid="{00000000-0005-0000-0000-000021160000}"/>
    <cellStyle name="Normal 11 3 3 2 2 3 3 3" xfId="5673" xr:uid="{00000000-0005-0000-0000-000022160000}"/>
    <cellStyle name="Normal 11 3 3 2 2 3 3 3 2" xfId="5674" xr:uid="{00000000-0005-0000-0000-000023160000}"/>
    <cellStyle name="Normal 11 3 3 2 2 3 3 4" xfId="5675" xr:uid="{00000000-0005-0000-0000-000024160000}"/>
    <cellStyle name="Normal 11 3 3 2 2 3 4" xfId="5676" xr:uid="{00000000-0005-0000-0000-000025160000}"/>
    <cellStyle name="Normal 11 3 3 2 2 3 4 2" xfId="5677" xr:uid="{00000000-0005-0000-0000-000026160000}"/>
    <cellStyle name="Normal 11 3 3 2 2 3 4 2 2" xfId="5678" xr:uid="{00000000-0005-0000-0000-000027160000}"/>
    <cellStyle name="Normal 11 3 3 2 2 3 4 3" xfId="5679" xr:uid="{00000000-0005-0000-0000-000028160000}"/>
    <cellStyle name="Normal 11 3 3 2 2 3 5" xfId="5680" xr:uid="{00000000-0005-0000-0000-000029160000}"/>
    <cellStyle name="Normal 11 3 3 2 2 3 5 2" xfId="5681" xr:uid="{00000000-0005-0000-0000-00002A160000}"/>
    <cellStyle name="Normal 11 3 3 2 2 3 6" xfId="5682" xr:uid="{00000000-0005-0000-0000-00002B160000}"/>
    <cellStyle name="Normal 11 3 3 2 2 3 7" xfId="5683" xr:uid="{00000000-0005-0000-0000-00002C160000}"/>
    <cellStyle name="Normal 11 3 3 2 2 4" xfId="5684" xr:uid="{00000000-0005-0000-0000-00002D160000}"/>
    <cellStyle name="Normal 11 3 3 2 2 4 2" xfId="5685" xr:uid="{00000000-0005-0000-0000-00002E160000}"/>
    <cellStyle name="Normal 11 3 3 2 2 4 2 2" xfId="5686" xr:uid="{00000000-0005-0000-0000-00002F160000}"/>
    <cellStyle name="Normal 11 3 3 2 2 4 2 2 2" xfId="5687" xr:uid="{00000000-0005-0000-0000-000030160000}"/>
    <cellStyle name="Normal 11 3 3 2 2 4 2 2 2 2" xfId="5688" xr:uid="{00000000-0005-0000-0000-000031160000}"/>
    <cellStyle name="Normal 11 3 3 2 2 4 2 2 3" xfId="5689" xr:uid="{00000000-0005-0000-0000-000032160000}"/>
    <cellStyle name="Normal 11 3 3 2 2 4 2 3" xfId="5690" xr:uid="{00000000-0005-0000-0000-000033160000}"/>
    <cellStyle name="Normal 11 3 3 2 2 4 2 3 2" xfId="5691" xr:uid="{00000000-0005-0000-0000-000034160000}"/>
    <cellStyle name="Normal 11 3 3 2 2 4 2 4" xfId="5692" xr:uid="{00000000-0005-0000-0000-000035160000}"/>
    <cellStyle name="Normal 11 3 3 2 2 4 3" xfId="5693" xr:uid="{00000000-0005-0000-0000-000036160000}"/>
    <cellStyle name="Normal 11 3 3 2 2 4 3 2" xfId="5694" xr:uid="{00000000-0005-0000-0000-000037160000}"/>
    <cellStyle name="Normal 11 3 3 2 2 4 3 2 2" xfId="5695" xr:uid="{00000000-0005-0000-0000-000038160000}"/>
    <cellStyle name="Normal 11 3 3 2 2 4 3 3" xfId="5696" xr:uid="{00000000-0005-0000-0000-000039160000}"/>
    <cellStyle name="Normal 11 3 3 2 2 4 4" xfId="5697" xr:uid="{00000000-0005-0000-0000-00003A160000}"/>
    <cellStyle name="Normal 11 3 3 2 2 4 4 2" xfId="5698" xr:uid="{00000000-0005-0000-0000-00003B160000}"/>
    <cellStyle name="Normal 11 3 3 2 2 4 5" xfId="5699" xr:uid="{00000000-0005-0000-0000-00003C160000}"/>
    <cellStyle name="Normal 11 3 3 2 2 4 6" xfId="5700" xr:uid="{00000000-0005-0000-0000-00003D160000}"/>
    <cellStyle name="Normal 11 3 3 2 2 5" xfId="5701" xr:uid="{00000000-0005-0000-0000-00003E160000}"/>
    <cellStyle name="Normal 11 3 3 2 2 5 2" xfId="5702" xr:uid="{00000000-0005-0000-0000-00003F160000}"/>
    <cellStyle name="Normal 11 3 3 2 2 5 2 2" xfId="5703" xr:uid="{00000000-0005-0000-0000-000040160000}"/>
    <cellStyle name="Normal 11 3 3 2 2 5 2 2 2" xfId="5704" xr:uid="{00000000-0005-0000-0000-000041160000}"/>
    <cellStyle name="Normal 11 3 3 2 2 5 2 3" xfId="5705" xr:uid="{00000000-0005-0000-0000-000042160000}"/>
    <cellStyle name="Normal 11 3 3 2 2 5 3" xfId="5706" xr:uid="{00000000-0005-0000-0000-000043160000}"/>
    <cellStyle name="Normal 11 3 3 2 2 5 3 2" xfId="5707" xr:uid="{00000000-0005-0000-0000-000044160000}"/>
    <cellStyle name="Normal 11 3 3 2 2 5 4" xfId="5708" xr:uid="{00000000-0005-0000-0000-000045160000}"/>
    <cellStyle name="Normal 11 3 3 2 2 6" xfId="5709" xr:uid="{00000000-0005-0000-0000-000046160000}"/>
    <cellStyle name="Normal 11 3 3 2 2 6 2" xfId="5710" xr:uid="{00000000-0005-0000-0000-000047160000}"/>
    <cellStyle name="Normal 11 3 3 2 2 6 2 2" xfId="5711" xr:uid="{00000000-0005-0000-0000-000048160000}"/>
    <cellStyle name="Normal 11 3 3 2 2 6 3" xfId="5712" xr:uid="{00000000-0005-0000-0000-000049160000}"/>
    <cellStyle name="Normal 11 3 3 2 2 7" xfId="5713" xr:uid="{00000000-0005-0000-0000-00004A160000}"/>
    <cellStyle name="Normal 11 3 3 2 2 7 2" xfId="5714" xr:uid="{00000000-0005-0000-0000-00004B160000}"/>
    <cellStyle name="Normal 11 3 3 2 2 8" xfId="5715" xr:uid="{00000000-0005-0000-0000-00004C160000}"/>
    <cellStyle name="Normal 11 3 3 2 2 9" xfId="5716" xr:uid="{00000000-0005-0000-0000-00004D160000}"/>
    <cellStyle name="Normal 11 3 3 2 3" xfId="5717" xr:uid="{00000000-0005-0000-0000-00004E160000}"/>
    <cellStyle name="Normal 11 3 3 2 3 2" xfId="5718" xr:uid="{00000000-0005-0000-0000-00004F160000}"/>
    <cellStyle name="Normal 11 3 3 2 3 2 2" xfId="5719" xr:uid="{00000000-0005-0000-0000-000050160000}"/>
    <cellStyle name="Normal 11 3 3 2 3 2 2 2" xfId="5720" xr:uid="{00000000-0005-0000-0000-000051160000}"/>
    <cellStyle name="Normal 11 3 3 2 3 2 2 2 2" xfId="5721" xr:uid="{00000000-0005-0000-0000-000052160000}"/>
    <cellStyle name="Normal 11 3 3 2 3 2 2 2 2 2" xfId="5722" xr:uid="{00000000-0005-0000-0000-000053160000}"/>
    <cellStyle name="Normal 11 3 3 2 3 2 2 2 2 2 2" xfId="5723" xr:uid="{00000000-0005-0000-0000-000054160000}"/>
    <cellStyle name="Normal 11 3 3 2 3 2 2 2 2 3" xfId="5724" xr:uid="{00000000-0005-0000-0000-000055160000}"/>
    <cellStyle name="Normal 11 3 3 2 3 2 2 2 3" xfId="5725" xr:uid="{00000000-0005-0000-0000-000056160000}"/>
    <cellStyle name="Normal 11 3 3 2 3 2 2 2 3 2" xfId="5726" xr:uid="{00000000-0005-0000-0000-000057160000}"/>
    <cellStyle name="Normal 11 3 3 2 3 2 2 2 4" xfId="5727" xr:uid="{00000000-0005-0000-0000-000058160000}"/>
    <cellStyle name="Normal 11 3 3 2 3 2 2 3" xfId="5728" xr:uid="{00000000-0005-0000-0000-000059160000}"/>
    <cellStyle name="Normal 11 3 3 2 3 2 2 3 2" xfId="5729" xr:uid="{00000000-0005-0000-0000-00005A160000}"/>
    <cellStyle name="Normal 11 3 3 2 3 2 2 3 2 2" xfId="5730" xr:uid="{00000000-0005-0000-0000-00005B160000}"/>
    <cellStyle name="Normal 11 3 3 2 3 2 2 3 3" xfId="5731" xr:uid="{00000000-0005-0000-0000-00005C160000}"/>
    <cellStyle name="Normal 11 3 3 2 3 2 2 4" xfId="5732" xr:uid="{00000000-0005-0000-0000-00005D160000}"/>
    <cellStyle name="Normal 11 3 3 2 3 2 2 4 2" xfId="5733" xr:uid="{00000000-0005-0000-0000-00005E160000}"/>
    <cellStyle name="Normal 11 3 3 2 3 2 2 5" xfId="5734" xr:uid="{00000000-0005-0000-0000-00005F160000}"/>
    <cellStyle name="Normal 11 3 3 2 3 2 2 6" xfId="5735" xr:uid="{00000000-0005-0000-0000-000060160000}"/>
    <cellStyle name="Normal 11 3 3 2 3 2 3" xfId="5736" xr:uid="{00000000-0005-0000-0000-000061160000}"/>
    <cellStyle name="Normal 11 3 3 2 3 2 3 2" xfId="5737" xr:uid="{00000000-0005-0000-0000-000062160000}"/>
    <cellStyle name="Normal 11 3 3 2 3 2 3 2 2" xfId="5738" xr:uid="{00000000-0005-0000-0000-000063160000}"/>
    <cellStyle name="Normal 11 3 3 2 3 2 3 2 2 2" xfId="5739" xr:uid="{00000000-0005-0000-0000-000064160000}"/>
    <cellStyle name="Normal 11 3 3 2 3 2 3 2 3" xfId="5740" xr:uid="{00000000-0005-0000-0000-000065160000}"/>
    <cellStyle name="Normal 11 3 3 2 3 2 3 3" xfId="5741" xr:uid="{00000000-0005-0000-0000-000066160000}"/>
    <cellStyle name="Normal 11 3 3 2 3 2 3 3 2" xfId="5742" xr:uid="{00000000-0005-0000-0000-000067160000}"/>
    <cellStyle name="Normal 11 3 3 2 3 2 3 4" xfId="5743" xr:uid="{00000000-0005-0000-0000-000068160000}"/>
    <cellStyle name="Normal 11 3 3 2 3 2 4" xfId="5744" xr:uid="{00000000-0005-0000-0000-000069160000}"/>
    <cellStyle name="Normal 11 3 3 2 3 2 4 2" xfId="5745" xr:uid="{00000000-0005-0000-0000-00006A160000}"/>
    <cellStyle name="Normal 11 3 3 2 3 2 4 2 2" xfId="5746" xr:uid="{00000000-0005-0000-0000-00006B160000}"/>
    <cellStyle name="Normal 11 3 3 2 3 2 4 3" xfId="5747" xr:uid="{00000000-0005-0000-0000-00006C160000}"/>
    <cellStyle name="Normal 11 3 3 2 3 2 5" xfId="5748" xr:uid="{00000000-0005-0000-0000-00006D160000}"/>
    <cellStyle name="Normal 11 3 3 2 3 2 5 2" xfId="5749" xr:uid="{00000000-0005-0000-0000-00006E160000}"/>
    <cellStyle name="Normal 11 3 3 2 3 2 6" xfId="5750" xr:uid="{00000000-0005-0000-0000-00006F160000}"/>
    <cellStyle name="Normal 11 3 3 2 3 2 7" xfId="5751" xr:uid="{00000000-0005-0000-0000-000070160000}"/>
    <cellStyle name="Normal 11 3 3 2 3 3" xfId="5752" xr:uid="{00000000-0005-0000-0000-000071160000}"/>
    <cellStyle name="Normal 11 3 3 2 3 3 2" xfId="5753" xr:uid="{00000000-0005-0000-0000-000072160000}"/>
    <cellStyle name="Normal 11 3 3 2 3 3 2 2" xfId="5754" xr:uid="{00000000-0005-0000-0000-000073160000}"/>
    <cellStyle name="Normal 11 3 3 2 3 3 2 2 2" xfId="5755" xr:uid="{00000000-0005-0000-0000-000074160000}"/>
    <cellStyle name="Normal 11 3 3 2 3 3 2 2 2 2" xfId="5756" xr:uid="{00000000-0005-0000-0000-000075160000}"/>
    <cellStyle name="Normal 11 3 3 2 3 3 2 2 3" xfId="5757" xr:uid="{00000000-0005-0000-0000-000076160000}"/>
    <cellStyle name="Normal 11 3 3 2 3 3 2 3" xfId="5758" xr:uid="{00000000-0005-0000-0000-000077160000}"/>
    <cellStyle name="Normal 11 3 3 2 3 3 2 3 2" xfId="5759" xr:uid="{00000000-0005-0000-0000-000078160000}"/>
    <cellStyle name="Normal 11 3 3 2 3 3 2 4" xfId="5760" xr:uid="{00000000-0005-0000-0000-000079160000}"/>
    <cellStyle name="Normal 11 3 3 2 3 3 3" xfId="5761" xr:uid="{00000000-0005-0000-0000-00007A160000}"/>
    <cellStyle name="Normal 11 3 3 2 3 3 3 2" xfId="5762" xr:uid="{00000000-0005-0000-0000-00007B160000}"/>
    <cellStyle name="Normal 11 3 3 2 3 3 3 2 2" xfId="5763" xr:uid="{00000000-0005-0000-0000-00007C160000}"/>
    <cellStyle name="Normal 11 3 3 2 3 3 3 3" xfId="5764" xr:uid="{00000000-0005-0000-0000-00007D160000}"/>
    <cellStyle name="Normal 11 3 3 2 3 3 4" xfId="5765" xr:uid="{00000000-0005-0000-0000-00007E160000}"/>
    <cellStyle name="Normal 11 3 3 2 3 3 4 2" xfId="5766" xr:uid="{00000000-0005-0000-0000-00007F160000}"/>
    <cellStyle name="Normal 11 3 3 2 3 3 5" xfId="5767" xr:uid="{00000000-0005-0000-0000-000080160000}"/>
    <cellStyle name="Normal 11 3 3 2 3 3 6" xfId="5768" xr:uid="{00000000-0005-0000-0000-000081160000}"/>
    <cellStyle name="Normal 11 3 3 2 3 4" xfId="5769" xr:uid="{00000000-0005-0000-0000-000082160000}"/>
    <cellStyle name="Normal 11 3 3 2 3 4 2" xfId="5770" xr:uid="{00000000-0005-0000-0000-000083160000}"/>
    <cellStyle name="Normal 11 3 3 2 3 4 2 2" xfId="5771" xr:uid="{00000000-0005-0000-0000-000084160000}"/>
    <cellStyle name="Normal 11 3 3 2 3 4 2 2 2" xfId="5772" xr:uid="{00000000-0005-0000-0000-000085160000}"/>
    <cellStyle name="Normal 11 3 3 2 3 4 2 3" xfId="5773" xr:uid="{00000000-0005-0000-0000-000086160000}"/>
    <cellStyle name="Normal 11 3 3 2 3 4 3" xfId="5774" xr:uid="{00000000-0005-0000-0000-000087160000}"/>
    <cellStyle name="Normal 11 3 3 2 3 4 3 2" xfId="5775" xr:uid="{00000000-0005-0000-0000-000088160000}"/>
    <cellStyle name="Normal 11 3 3 2 3 4 4" xfId="5776" xr:uid="{00000000-0005-0000-0000-000089160000}"/>
    <cellStyle name="Normal 11 3 3 2 3 5" xfId="5777" xr:uid="{00000000-0005-0000-0000-00008A160000}"/>
    <cellStyle name="Normal 11 3 3 2 3 5 2" xfId="5778" xr:uid="{00000000-0005-0000-0000-00008B160000}"/>
    <cellStyle name="Normal 11 3 3 2 3 5 2 2" xfId="5779" xr:uid="{00000000-0005-0000-0000-00008C160000}"/>
    <cellStyle name="Normal 11 3 3 2 3 5 3" xfId="5780" xr:uid="{00000000-0005-0000-0000-00008D160000}"/>
    <cellStyle name="Normal 11 3 3 2 3 6" xfId="5781" xr:uid="{00000000-0005-0000-0000-00008E160000}"/>
    <cellStyle name="Normal 11 3 3 2 3 6 2" xfId="5782" xr:uid="{00000000-0005-0000-0000-00008F160000}"/>
    <cellStyle name="Normal 11 3 3 2 3 7" xfId="5783" xr:uid="{00000000-0005-0000-0000-000090160000}"/>
    <cellStyle name="Normal 11 3 3 2 3 8" xfId="5784" xr:uid="{00000000-0005-0000-0000-000091160000}"/>
    <cellStyle name="Normal 11 3 3 2 4" xfId="5785" xr:uid="{00000000-0005-0000-0000-000092160000}"/>
    <cellStyle name="Normal 11 3 3 2 4 2" xfId="5786" xr:uid="{00000000-0005-0000-0000-000093160000}"/>
    <cellStyle name="Normal 11 3 3 2 4 2 2" xfId="5787" xr:uid="{00000000-0005-0000-0000-000094160000}"/>
    <cellStyle name="Normal 11 3 3 2 4 2 2 2" xfId="5788" xr:uid="{00000000-0005-0000-0000-000095160000}"/>
    <cellStyle name="Normal 11 3 3 2 4 2 2 2 2" xfId="5789" xr:uid="{00000000-0005-0000-0000-000096160000}"/>
    <cellStyle name="Normal 11 3 3 2 4 2 2 2 2 2" xfId="5790" xr:uid="{00000000-0005-0000-0000-000097160000}"/>
    <cellStyle name="Normal 11 3 3 2 4 2 2 2 3" xfId="5791" xr:uid="{00000000-0005-0000-0000-000098160000}"/>
    <cellStyle name="Normal 11 3 3 2 4 2 2 3" xfId="5792" xr:uid="{00000000-0005-0000-0000-000099160000}"/>
    <cellStyle name="Normal 11 3 3 2 4 2 2 3 2" xfId="5793" xr:uid="{00000000-0005-0000-0000-00009A160000}"/>
    <cellStyle name="Normal 11 3 3 2 4 2 2 4" xfId="5794" xr:uid="{00000000-0005-0000-0000-00009B160000}"/>
    <cellStyle name="Normal 11 3 3 2 4 2 3" xfId="5795" xr:uid="{00000000-0005-0000-0000-00009C160000}"/>
    <cellStyle name="Normal 11 3 3 2 4 2 3 2" xfId="5796" xr:uid="{00000000-0005-0000-0000-00009D160000}"/>
    <cellStyle name="Normal 11 3 3 2 4 2 3 2 2" xfId="5797" xr:uid="{00000000-0005-0000-0000-00009E160000}"/>
    <cellStyle name="Normal 11 3 3 2 4 2 3 3" xfId="5798" xr:uid="{00000000-0005-0000-0000-00009F160000}"/>
    <cellStyle name="Normal 11 3 3 2 4 2 4" xfId="5799" xr:uid="{00000000-0005-0000-0000-0000A0160000}"/>
    <cellStyle name="Normal 11 3 3 2 4 2 4 2" xfId="5800" xr:uid="{00000000-0005-0000-0000-0000A1160000}"/>
    <cellStyle name="Normal 11 3 3 2 4 2 5" xfId="5801" xr:uid="{00000000-0005-0000-0000-0000A2160000}"/>
    <cellStyle name="Normal 11 3 3 2 4 2 6" xfId="5802" xr:uid="{00000000-0005-0000-0000-0000A3160000}"/>
    <cellStyle name="Normal 11 3 3 2 4 3" xfId="5803" xr:uid="{00000000-0005-0000-0000-0000A4160000}"/>
    <cellStyle name="Normal 11 3 3 2 4 3 2" xfId="5804" xr:uid="{00000000-0005-0000-0000-0000A5160000}"/>
    <cellStyle name="Normal 11 3 3 2 4 3 2 2" xfId="5805" xr:uid="{00000000-0005-0000-0000-0000A6160000}"/>
    <cellStyle name="Normal 11 3 3 2 4 3 2 2 2" xfId="5806" xr:uid="{00000000-0005-0000-0000-0000A7160000}"/>
    <cellStyle name="Normal 11 3 3 2 4 3 2 3" xfId="5807" xr:uid="{00000000-0005-0000-0000-0000A8160000}"/>
    <cellStyle name="Normal 11 3 3 2 4 3 3" xfId="5808" xr:uid="{00000000-0005-0000-0000-0000A9160000}"/>
    <cellStyle name="Normal 11 3 3 2 4 3 3 2" xfId="5809" xr:uid="{00000000-0005-0000-0000-0000AA160000}"/>
    <cellStyle name="Normal 11 3 3 2 4 3 4" xfId="5810" xr:uid="{00000000-0005-0000-0000-0000AB160000}"/>
    <cellStyle name="Normal 11 3 3 2 4 4" xfId="5811" xr:uid="{00000000-0005-0000-0000-0000AC160000}"/>
    <cellStyle name="Normal 11 3 3 2 4 4 2" xfId="5812" xr:uid="{00000000-0005-0000-0000-0000AD160000}"/>
    <cellStyle name="Normal 11 3 3 2 4 4 2 2" xfId="5813" xr:uid="{00000000-0005-0000-0000-0000AE160000}"/>
    <cellStyle name="Normal 11 3 3 2 4 4 3" xfId="5814" xr:uid="{00000000-0005-0000-0000-0000AF160000}"/>
    <cellStyle name="Normal 11 3 3 2 4 5" xfId="5815" xr:uid="{00000000-0005-0000-0000-0000B0160000}"/>
    <cellStyle name="Normal 11 3 3 2 4 5 2" xfId="5816" xr:uid="{00000000-0005-0000-0000-0000B1160000}"/>
    <cellStyle name="Normal 11 3 3 2 4 6" xfId="5817" xr:uid="{00000000-0005-0000-0000-0000B2160000}"/>
    <cellStyle name="Normal 11 3 3 2 4 7" xfId="5818" xr:uid="{00000000-0005-0000-0000-0000B3160000}"/>
    <cellStyle name="Normal 11 3 3 2 5" xfId="5819" xr:uid="{00000000-0005-0000-0000-0000B4160000}"/>
    <cellStyle name="Normal 11 3 3 2 5 2" xfId="5820" xr:uid="{00000000-0005-0000-0000-0000B5160000}"/>
    <cellStyle name="Normal 11 3 3 2 5 2 2" xfId="5821" xr:uid="{00000000-0005-0000-0000-0000B6160000}"/>
    <cellStyle name="Normal 11 3 3 2 5 2 2 2" xfId="5822" xr:uid="{00000000-0005-0000-0000-0000B7160000}"/>
    <cellStyle name="Normal 11 3 3 2 5 2 2 2 2" xfId="5823" xr:uid="{00000000-0005-0000-0000-0000B8160000}"/>
    <cellStyle name="Normal 11 3 3 2 5 2 2 3" xfId="5824" xr:uid="{00000000-0005-0000-0000-0000B9160000}"/>
    <cellStyle name="Normal 11 3 3 2 5 2 3" xfId="5825" xr:uid="{00000000-0005-0000-0000-0000BA160000}"/>
    <cellStyle name="Normal 11 3 3 2 5 2 3 2" xfId="5826" xr:uid="{00000000-0005-0000-0000-0000BB160000}"/>
    <cellStyle name="Normal 11 3 3 2 5 2 4" xfId="5827" xr:uid="{00000000-0005-0000-0000-0000BC160000}"/>
    <cellStyle name="Normal 11 3 3 2 5 3" xfId="5828" xr:uid="{00000000-0005-0000-0000-0000BD160000}"/>
    <cellStyle name="Normal 11 3 3 2 5 3 2" xfId="5829" xr:uid="{00000000-0005-0000-0000-0000BE160000}"/>
    <cellStyle name="Normal 11 3 3 2 5 3 2 2" xfId="5830" xr:uid="{00000000-0005-0000-0000-0000BF160000}"/>
    <cellStyle name="Normal 11 3 3 2 5 3 3" xfId="5831" xr:uid="{00000000-0005-0000-0000-0000C0160000}"/>
    <cellStyle name="Normal 11 3 3 2 5 4" xfId="5832" xr:uid="{00000000-0005-0000-0000-0000C1160000}"/>
    <cellStyle name="Normal 11 3 3 2 5 4 2" xfId="5833" xr:uid="{00000000-0005-0000-0000-0000C2160000}"/>
    <cellStyle name="Normal 11 3 3 2 5 5" xfId="5834" xr:uid="{00000000-0005-0000-0000-0000C3160000}"/>
    <cellStyle name="Normal 11 3 3 2 5 6" xfId="5835" xr:uid="{00000000-0005-0000-0000-0000C4160000}"/>
    <cellStyle name="Normal 11 3 3 2 6" xfId="5836" xr:uid="{00000000-0005-0000-0000-0000C5160000}"/>
    <cellStyle name="Normal 11 3 3 2 6 2" xfId="5837" xr:uid="{00000000-0005-0000-0000-0000C6160000}"/>
    <cellStyle name="Normal 11 3 3 2 6 2 2" xfId="5838" xr:uid="{00000000-0005-0000-0000-0000C7160000}"/>
    <cellStyle name="Normal 11 3 3 2 6 2 2 2" xfId="5839" xr:uid="{00000000-0005-0000-0000-0000C8160000}"/>
    <cellStyle name="Normal 11 3 3 2 6 2 3" xfId="5840" xr:uid="{00000000-0005-0000-0000-0000C9160000}"/>
    <cellStyle name="Normal 11 3 3 2 6 3" xfId="5841" xr:uid="{00000000-0005-0000-0000-0000CA160000}"/>
    <cellStyle name="Normal 11 3 3 2 6 3 2" xfId="5842" xr:uid="{00000000-0005-0000-0000-0000CB160000}"/>
    <cellStyle name="Normal 11 3 3 2 6 4" xfId="5843" xr:uid="{00000000-0005-0000-0000-0000CC160000}"/>
    <cellStyle name="Normal 11 3 3 2 7" xfId="5844" xr:uid="{00000000-0005-0000-0000-0000CD160000}"/>
    <cellStyle name="Normal 11 3 3 2 7 2" xfId="5845" xr:uid="{00000000-0005-0000-0000-0000CE160000}"/>
    <cellStyle name="Normal 11 3 3 2 7 2 2" xfId="5846" xr:uid="{00000000-0005-0000-0000-0000CF160000}"/>
    <cellStyle name="Normal 11 3 3 2 7 3" xfId="5847" xr:uid="{00000000-0005-0000-0000-0000D0160000}"/>
    <cellStyle name="Normal 11 3 3 2 8" xfId="5848" xr:uid="{00000000-0005-0000-0000-0000D1160000}"/>
    <cellStyle name="Normal 11 3 3 2 8 2" xfId="5849" xr:uid="{00000000-0005-0000-0000-0000D2160000}"/>
    <cellStyle name="Normal 11 3 3 2 9" xfId="5850" xr:uid="{00000000-0005-0000-0000-0000D3160000}"/>
    <cellStyle name="Normal 11 3 3 3" xfId="5851" xr:uid="{00000000-0005-0000-0000-0000D4160000}"/>
    <cellStyle name="Normal 11 3 3 3 2" xfId="5852" xr:uid="{00000000-0005-0000-0000-0000D5160000}"/>
    <cellStyle name="Normal 11 3 3 3 2 2" xfId="5853" xr:uid="{00000000-0005-0000-0000-0000D6160000}"/>
    <cellStyle name="Normal 11 3 3 3 2 2 2" xfId="5854" xr:uid="{00000000-0005-0000-0000-0000D7160000}"/>
    <cellStyle name="Normal 11 3 3 3 2 2 2 2" xfId="5855" xr:uid="{00000000-0005-0000-0000-0000D8160000}"/>
    <cellStyle name="Normal 11 3 3 3 2 2 2 2 2" xfId="5856" xr:uid="{00000000-0005-0000-0000-0000D9160000}"/>
    <cellStyle name="Normal 11 3 3 3 2 2 2 2 2 2" xfId="5857" xr:uid="{00000000-0005-0000-0000-0000DA160000}"/>
    <cellStyle name="Normal 11 3 3 3 2 2 2 2 2 2 2" xfId="5858" xr:uid="{00000000-0005-0000-0000-0000DB160000}"/>
    <cellStyle name="Normal 11 3 3 3 2 2 2 2 2 3" xfId="5859" xr:uid="{00000000-0005-0000-0000-0000DC160000}"/>
    <cellStyle name="Normal 11 3 3 3 2 2 2 2 3" xfId="5860" xr:uid="{00000000-0005-0000-0000-0000DD160000}"/>
    <cellStyle name="Normal 11 3 3 3 2 2 2 2 3 2" xfId="5861" xr:uid="{00000000-0005-0000-0000-0000DE160000}"/>
    <cellStyle name="Normal 11 3 3 3 2 2 2 2 4" xfId="5862" xr:uid="{00000000-0005-0000-0000-0000DF160000}"/>
    <cellStyle name="Normal 11 3 3 3 2 2 2 3" xfId="5863" xr:uid="{00000000-0005-0000-0000-0000E0160000}"/>
    <cellStyle name="Normal 11 3 3 3 2 2 2 3 2" xfId="5864" xr:uid="{00000000-0005-0000-0000-0000E1160000}"/>
    <cellStyle name="Normal 11 3 3 3 2 2 2 3 2 2" xfId="5865" xr:uid="{00000000-0005-0000-0000-0000E2160000}"/>
    <cellStyle name="Normal 11 3 3 3 2 2 2 3 3" xfId="5866" xr:uid="{00000000-0005-0000-0000-0000E3160000}"/>
    <cellStyle name="Normal 11 3 3 3 2 2 2 4" xfId="5867" xr:uid="{00000000-0005-0000-0000-0000E4160000}"/>
    <cellStyle name="Normal 11 3 3 3 2 2 2 4 2" xfId="5868" xr:uid="{00000000-0005-0000-0000-0000E5160000}"/>
    <cellStyle name="Normal 11 3 3 3 2 2 2 5" xfId="5869" xr:uid="{00000000-0005-0000-0000-0000E6160000}"/>
    <cellStyle name="Normal 11 3 3 3 2 2 2 6" xfId="5870" xr:uid="{00000000-0005-0000-0000-0000E7160000}"/>
    <cellStyle name="Normal 11 3 3 3 2 2 3" xfId="5871" xr:uid="{00000000-0005-0000-0000-0000E8160000}"/>
    <cellStyle name="Normal 11 3 3 3 2 2 3 2" xfId="5872" xr:uid="{00000000-0005-0000-0000-0000E9160000}"/>
    <cellStyle name="Normal 11 3 3 3 2 2 3 2 2" xfId="5873" xr:uid="{00000000-0005-0000-0000-0000EA160000}"/>
    <cellStyle name="Normal 11 3 3 3 2 2 3 2 2 2" xfId="5874" xr:uid="{00000000-0005-0000-0000-0000EB160000}"/>
    <cellStyle name="Normal 11 3 3 3 2 2 3 2 3" xfId="5875" xr:uid="{00000000-0005-0000-0000-0000EC160000}"/>
    <cellStyle name="Normal 11 3 3 3 2 2 3 3" xfId="5876" xr:uid="{00000000-0005-0000-0000-0000ED160000}"/>
    <cellStyle name="Normal 11 3 3 3 2 2 3 3 2" xfId="5877" xr:uid="{00000000-0005-0000-0000-0000EE160000}"/>
    <cellStyle name="Normal 11 3 3 3 2 2 3 4" xfId="5878" xr:uid="{00000000-0005-0000-0000-0000EF160000}"/>
    <cellStyle name="Normal 11 3 3 3 2 2 4" xfId="5879" xr:uid="{00000000-0005-0000-0000-0000F0160000}"/>
    <cellStyle name="Normal 11 3 3 3 2 2 4 2" xfId="5880" xr:uid="{00000000-0005-0000-0000-0000F1160000}"/>
    <cellStyle name="Normal 11 3 3 3 2 2 4 2 2" xfId="5881" xr:uid="{00000000-0005-0000-0000-0000F2160000}"/>
    <cellStyle name="Normal 11 3 3 3 2 2 4 3" xfId="5882" xr:uid="{00000000-0005-0000-0000-0000F3160000}"/>
    <cellStyle name="Normal 11 3 3 3 2 2 5" xfId="5883" xr:uid="{00000000-0005-0000-0000-0000F4160000}"/>
    <cellStyle name="Normal 11 3 3 3 2 2 5 2" xfId="5884" xr:uid="{00000000-0005-0000-0000-0000F5160000}"/>
    <cellStyle name="Normal 11 3 3 3 2 2 6" xfId="5885" xr:uid="{00000000-0005-0000-0000-0000F6160000}"/>
    <cellStyle name="Normal 11 3 3 3 2 2 7" xfId="5886" xr:uid="{00000000-0005-0000-0000-0000F7160000}"/>
    <cellStyle name="Normal 11 3 3 3 2 3" xfId="5887" xr:uid="{00000000-0005-0000-0000-0000F8160000}"/>
    <cellStyle name="Normal 11 3 3 3 2 3 2" xfId="5888" xr:uid="{00000000-0005-0000-0000-0000F9160000}"/>
    <cellStyle name="Normal 11 3 3 3 2 3 2 2" xfId="5889" xr:uid="{00000000-0005-0000-0000-0000FA160000}"/>
    <cellStyle name="Normal 11 3 3 3 2 3 2 2 2" xfId="5890" xr:uid="{00000000-0005-0000-0000-0000FB160000}"/>
    <cellStyle name="Normal 11 3 3 3 2 3 2 2 2 2" xfId="5891" xr:uid="{00000000-0005-0000-0000-0000FC160000}"/>
    <cellStyle name="Normal 11 3 3 3 2 3 2 2 3" xfId="5892" xr:uid="{00000000-0005-0000-0000-0000FD160000}"/>
    <cellStyle name="Normal 11 3 3 3 2 3 2 3" xfId="5893" xr:uid="{00000000-0005-0000-0000-0000FE160000}"/>
    <cellStyle name="Normal 11 3 3 3 2 3 2 3 2" xfId="5894" xr:uid="{00000000-0005-0000-0000-0000FF160000}"/>
    <cellStyle name="Normal 11 3 3 3 2 3 2 4" xfId="5895" xr:uid="{00000000-0005-0000-0000-000000170000}"/>
    <cellStyle name="Normal 11 3 3 3 2 3 3" xfId="5896" xr:uid="{00000000-0005-0000-0000-000001170000}"/>
    <cellStyle name="Normal 11 3 3 3 2 3 3 2" xfId="5897" xr:uid="{00000000-0005-0000-0000-000002170000}"/>
    <cellStyle name="Normal 11 3 3 3 2 3 3 2 2" xfId="5898" xr:uid="{00000000-0005-0000-0000-000003170000}"/>
    <cellStyle name="Normal 11 3 3 3 2 3 3 3" xfId="5899" xr:uid="{00000000-0005-0000-0000-000004170000}"/>
    <cellStyle name="Normal 11 3 3 3 2 3 4" xfId="5900" xr:uid="{00000000-0005-0000-0000-000005170000}"/>
    <cellStyle name="Normal 11 3 3 3 2 3 4 2" xfId="5901" xr:uid="{00000000-0005-0000-0000-000006170000}"/>
    <cellStyle name="Normal 11 3 3 3 2 3 5" xfId="5902" xr:uid="{00000000-0005-0000-0000-000007170000}"/>
    <cellStyle name="Normal 11 3 3 3 2 3 6" xfId="5903" xr:uid="{00000000-0005-0000-0000-000008170000}"/>
    <cellStyle name="Normal 11 3 3 3 2 4" xfId="5904" xr:uid="{00000000-0005-0000-0000-000009170000}"/>
    <cellStyle name="Normal 11 3 3 3 2 4 2" xfId="5905" xr:uid="{00000000-0005-0000-0000-00000A170000}"/>
    <cellStyle name="Normal 11 3 3 3 2 4 2 2" xfId="5906" xr:uid="{00000000-0005-0000-0000-00000B170000}"/>
    <cellStyle name="Normal 11 3 3 3 2 4 2 2 2" xfId="5907" xr:uid="{00000000-0005-0000-0000-00000C170000}"/>
    <cellStyle name="Normal 11 3 3 3 2 4 2 3" xfId="5908" xr:uid="{00000000-0005-0000-0000-00000D170000}"/>
    <cellStyle name="Normal 11 3 3 3 2 4 3" xfId="5909" xr:uid="{00000000-0005-0000-0000-00000E170000}"/>
    <cellStyle name="Normal 11 3 3 3 2 4 3 2" xfId="5910" xr:uid="{00000000-0005-0000-0000-00000F170000}"/>
    <cellStyle name="Normal 11 3 3 3 2 4 4" xfId="5911" xr:uid="{00000000-0005-0000-0000-000010170000}"/>
    <cellStyle name="Normal 11 3 3 3 2 5" xfId="5912" xr:uid="{00000000-0005-0000-0000-000011170000}"/>
    <cellStyle name="Normal 11 3 3 3 2 5 2" xfId="5913" xr:uid="{00000000-0005-0000-0000-000012170000}"/>
    <cellStyle name="Normal 11 3 3 3 2 5 2 2" xfId="5914" xr:uid="{00000000-0005-0000-0000-000013170000}"/>
    <cellStyle name="Normal 11 3 3 3 2 5 3" xfId="5915" xr:uid="{00000000-0005-0000-0000-000014170000}"/>
    <cellStyle name="Normal 11 3 3 3 2 6" xfId="5916" xr:uid="{00000000-0005-0000-0000-000015170000}"/>
    <cellStyle name="Normal 11 3 3 3 2 6 2" xfId="5917" xr:uid="{00000000-0005-0000-0000-000016170000}"/>
    <cellStyle name="Normal 11 3 3 3 2 7" xfId="5918" xr:uid="{00000000-0005-0000-0000-000017170000}"/>
    <cellStyle name="Normal 11 3 3 3 2 8" xfId="5919" xr:uid="{00000000-0005-0000-0000-000018170000}"/>
    <cellStyle name="Normal 11 3 3 3 3" xfId="5920" xr:uid="{00000000-0005-0000-0000-000019170000}"/>
    <cellStyle name="Normal 11 3 3 3 3 2" xfId="5921" xr:uid="{00000000-0005-0000-0000-00001A170000}"/>
    <cellStyle name="Normal 11 3 3 3 3 2 2" xfId="5922" xr:uid="{00000000-0005-0000-0000-00001B170000}"/>
    <cellStyle name="Normal 11 3 3 3 3 2 2 2" xfId="5923" xr:uid="{00000000-0005-0000-0000-00001C170000}"/>
    <cellStyle name="Normal 11 3 3 3 3 2 2 2 2" xfId="5924" xr:uid="{00000000-0005-0000-0000-00001D170000}"/>
    <cellStyle name="Normal 11 3 3 3 3 2 2 2 2 2" xfId="5925" xr:uid="{00000000-0005-0000-0000-00001E170000}"/>
    <cellStyle name="Normal 11 3 3 3 3 2 2 2 3" xfId="5926" xr:uid="{00000000-0005-0000-0000-00001F170000}"/>
    <cellStyle name="Normal 11 3 3 3 3 2 2 3" xfId="5927" xr:uid="{00000000-0005-0000-0000-000020170000}"/>
    <cellStyle name="Normal 11 3 3 3 3 2 2 3 2" xfId="5928" xr:uid="{00000000-0005-0000-0000-000021170000}"/>
    <cellStyle name="Normal 11 3 3 3 3 2 2 4" xfId="5929" xr:uid="{00000000-0005-0000-0000-000022170000}"/>
    <cellStyle name="Normal 11 3 3 3 3 2 3" xfId="5930" xr:uid="{00000000-0005-0000-0000-000023170000}"/>
    <cellStyle name="Normal 11 3 3 3 3 2 3 2" xfId="5931" xr:uid="{00000000-0005-0000-0000-000024170000}"/>
    <cellStyle name="Normal 11 3 3 3 3 2 3 2 2" xfId="5932" xr:uid="{00000000-0005-0000-0000-000025170000}"/>
    <cellStyle name="Normal 11 3 3 3 3 2 3 3" xfId="5933" xr:uid="{00000000-0005-0000-0000-000026170000}"/>
    <cellStyle name="Normal 11 3 3 3 3 2 4" xfId="5934" xr:uid="{00000000-0005-0000-0000-000027170000}"/>
    <cellStyle name="Normal 11 3 3 3 3 2 4 2" xfId="5935" xr:uid="{00000000-0005-0000-0000-000028170000}"/>
    <cellStyle name="Normal 11 3 3 3 3 2 5" xfId="5936" xr:uid="{00000000-0005-0000-0000-000029170000}"/>
    <cellStyle name="Normal 11 3 3 3 3 2 6" xfId="5937" xr:uid="{00000000-0005-0000-0000-00002A170000}"/>
    <cellStyle name="Normal 11 3 3 3 3 3" xfId="5938" xr:uid="{00000000-0005-0000-0000-00002B170000}"/>
    <cellStyle name="Normal 11 3 3 3 3 3 2" xfId="5939" xr:uid="{00000000-0005-0000-0000-00002C170000}"/>
    <cellStyle name="Normal 11 3 3 3 3 3 2 2" xfId="5940" xr:uid="{00000000-0005-0000-0000-00002D170000}"/>
    <cellStyle name="Normal 11 3 3 3 3 3 2 2 2" xfId="5941" xr:uid="{00000000-0005-0000-0000-00002E170000}"/>
    <cellStyle name="Normal 11 3 3 3 3 3 2 3" xfId="5942" xr:uid="{00000000-0005-0000-0000-00002F170000}"/>
    <cellStyle name="Normal 11 3 3 3 3 3 3" xfId="5943" xr:uid="{00000000-0005-0000-0000-000030170000}"/>
    <cellStyle name="Normal 11 3 3 3 3 3 3 2" xfId="5944" xr:uid="{00000000-0005-0000-0000-000031170000}"/>
    <cellStyle name="Normal 11 3 3 3 3 3 4" xfId="5945" xr:uid="{00000000-0005-0000-0000-000032170000}"/>
    <cellStyle name="Normal 11 3 3 3 3 4" xfId="5946" xr:uid="{00000000-0005-0000-0000-000033170000}"/>
    <cellStyle name="Normal 11 3 3 3 3 4 2" xfId="5947" xr:uid="{00000000-0005-0000-0000-000034170000}"/>
    <cellStyle name="Normal 11 3 3 3 3 4 2 2" xfId="5948" xr:uid="{00000000-0005-0000-0000-000035170000}"/>
    <cellStyle name="Normal 11 3 3 3 3 4 3" xfId="5949" xr:uid="{00000000-0005-0000-0000-000036170000}"/>
    <cellStyle name="Normal 11 3 3 3 3 5" xfId="5950" xr:uid="{00000000-0005-0000-0000-000037170000}"/>
    <cellStyle name="Normal 11 3 3 3 3 5 2" xfId="5951" xr:uid="{00000000-0005-0000-0000-000038170000}"/>
    <cellStyle name="Normal 11 3 3 3 3 6" xfId="5952" xr:uid="{00000000-0005-0000-0000-000039170000}"/>
    <cellStyle name="Normal 11 3 3 3 3 7" xfId="5953" xr:uid="{00000000-0005-0000-0000-00003A170000}"/>
    <cellStyle name="Normal 11 3 3 3 4" xfId="5954" xr:uid="{00000000-0005-0000-0000-00003B170000}"/>
    <cellStyle name="Normal 11 3 3 3 4 2" xfId="5955" xr:uid="{00000000-0005-0000-0000-00003C170000}"/>
    <cellStyle name="Normal 11 3 3 3 4 2 2" xfId="5956" xr:uid="{00000000-0005-0000-0000-00003D170000}"/>
    <cellStyle name="Normal 11 3 3 3 4 2 2 2" xfId="5957" xr:uid="{00000000-0005-0000-0000-00003E170000}"/>
    <cellStyle name="Normal 11 3 3 3 4 2 2 2 2" xfId="5958" xr:uid="{00000000-0005-0000-0000-00003F170000}"/>
    <cellStyle name="Normal 11 3 3 3 4 2 2 3" xfId="5959" xr:uid="{00000000-0005-0000-0000-000040170000}"/>
    <cellStyle name="Normal 11 3 3 3 4 2 3" xfId="5960" xr:uid="{00000000-0005-0000-0000-000041170000}"/>
    <cellStyle name="Normal 11 3 3 3 4 2 3 2" xfId="5961" xr:uid="{00000000-0005-0000-0000-000042170000}"/>
    <cellStyle name="Normal 11 3 3 3 4 2 4" xfId="5962" xr:uid="{00000000-0005-0000-0000-000043170000}"/>
    <cellStyle name="Normal 11 3 3 3 4 3" xfId="5963" xr:uid="{00000000-0005-0000-0000-000044170000}"/>
    <cellStyle name="Normal 11 3 3 3 4 3 2" xfId="5964" xr:uid="{00000000-0005-0000-0000-000045170000}"/>
    <cellStyle name="Normal 11 3 3 3 4 3 2 2" xfId="5965" xr:uid="{00000000-0005-0000-0000-000046170000}"/>
    <cellStyle name="Normal 11 3 3 3 4 3 3" xfId="5966" xr:uid="{00000000-0005-0000-0000-000047170000}"/>
    <cellStyle name="Normal 11 3 3 3 4 4" xfId="5967" xr:uid="{00000000-0005-0000-0000-000048170000}"/>
    <cellStyle name="Normal 11 3 3 3 4 4 2" xfId="5968" xr:uid="{00000000-0005-0000-0000-000049170000}"/>
    <cellStyle name="Normal 11 3 3 3 4 5" xfId="5969" xr:uid="{00000000-0005-0000-0000-00004A170000}"/>
    <cellStyle name="Normal 11 3 3 3 4 6" xfId="5970" xr:uid="{00000000-0005-0000-0000-00004B170000}"/>
    <cellStyle name="Normal 11 3 3 3 5" xfId="5971" xr:uid="{00000000-0005-0000-0000-00004C170000}"/>
    <cellStyle name="Normal 11 3 3 3 5 2" xfId="5972" xr:uid="{00000000-0005-0000-0000-00004D170000}"/>
    <cellStyle name="Normal 11 3 3 3 5 2 2" xfId="5973" xr:uid="{00000000-0005-0000-0000-00004E170000}"/>
    <cellStyle name="Normal 11 3 3 3 5 2 2 2" xfId="5974" xr:uid="{00000000-0005-0000-0000-00004F170000}"/>
    <cellStyle name="Normal 11 3 3 3 5 2 3" xfId="5975" xr:uid="{00000000-0005-0000-0000-000050170000}"/>
    <cellStyle name="Normal 11 3 3 3 5 3" xfId="5976" xr:uid="{00000000-0005-0000-0000-000051170000}"/>
    <cellStyle name="Normal 11 3 3 3 5 3 2" xfId="5977" xr:uid="{00000000-0005-0000-0000-000052170000}"/>
    <cellStyle name="Normal 11 3 3 3 5 4" xfId="5978" xr:uid="{00000000-0005-0000-0000-000053170000}"/>
    <cellStyle name="Normal 11 3 3 3 6" xfId="5979" xr:uid="{00000000-0005-0000-0000-000054170000}"/>
    <cellStyle name="Normal 11 3 3 3 6 2" xfId="5980" xr:uid="{00000000-0005-0000-0000-000055170000}"/>
    <cellStyle name="Normal 11 3 3 3 6 2 2" xfId="5981" xr:uid="{00000000-0005-0000-0000-000056170000}"/>
    <cellStyle name="Normal 11 3 3 3 6 3" xfId="5982" xr:uid="{00000000-0005-0000-0000-000057170000}"/>
    <cellStyle name="Normal 11 3 3 3 7" xfId="5983" xr:uid="{00000000-0005-0000-0000-000058170000}"/>
    <cellStyle name="Normal 11 3 3 3 7 2" xfId="5984" xr:uid="{00000000-0005-0000-0000-000059170000}"/>
    <cellStyle name="Normal 11 3 3 3 8" xfId="5985" xr:uid="{00000000-0005-0000-0000-00005A170000}"/>
    <cellStyle name="Normal 11 3 3 3 9" xfId="5986" xr:uid="{00000000-0005-0000-0000-00005B170000}"/>
    <cellStyle name="Normal 11 3 3 4" xfId="5987" xr:uid="{00000000-0005-0000-0000-00005C170000}"/>
    <cellStyle name="Normal 11 3 3 4 2" xfId="5988" xr:uid="{00000000-0005-0000-0000-00005D170000}"/>
    <cellStyle name="Normal 11 3 3 4 2 2" xfId="5989" xr:uid="{00000000-0005-0000-0000-00005E170000}"/>
    <cellStyle name="Normal 11 3 3 4 2 2 2" xfId="5990" xr:uid="{00000000-0005-0000-0000-00005F170000}"/>
    <cellStyle name="Normal 11 3 3 4 2 2 2 2" xfId="5991" xr:uid="{00000000-0005-0000-0000-000060170000}"/>
    <cellStyle name="Normal 11 3 3 4 2 2 2 2 2" xfId="5992" xr:uid="{00000000-0005-0000-0000-000061170000}"/>
    <cellStyle name="Normal 11 3 3 4 2 2 2 2 2 2" xfId="5993" xr:uid="{00000000-0005-0000-0000-000062170000}"/>
    <cellStyle name="Normal 11 3 3 4 2 2 2 2 3" xfId="5994" xr:uid="{00000000-0005-0000-0000-000063170000}"/>
    <cellStyle name="Normal 11 3 3 4 2 2 2 3" xfId="5995" xr:uid="{00000000-0005-0000-0000-000064170000}"/>
    <cellStyle name="Normal 11 3 3 4 2 2 2 3 2" xfId="5996" xr:uid="{00000000-0005-0000-0000-000065170000}"/>
    <cellStyle name="Normal 11 3 3 4 2 2 2 4" xfId="5997" xr:uid="{00000000-0005-0000-0000-000066170000}"/>
    <cellStyle name="Normal 11 3 3 4 2 2 3" xfId="5998" xr:uid="{00000000-0005-0000-0000-000067170000}"/>
    <cellStyle name="Normal 11 3 3 4 2 2 3 2" xfId="5999" xr:uid="{00000000-0005-0000-0000-000068170000}"/>
    <cellStyle name="Normal 11 3 3 4 2 2 3 2 2" xfId="6000" xr:uid="{00000000-0005-0000-0000-000069170000}"/>
    <cellStyle name="Normal 11 3 3 4 2 2 3 3" xfId="6001" xr:uid="{00000000-0005-0000-0000-00006A170000}"/>
    <cellStyle name="Normal 11 3 3 4 2 2 4" xfId="6002" xr:uid="{00000000-0005-0000-0000-00006B170000}"/>
    <cellStyle name="Normal 11 3 3 4 2 2 4 2" xfId="6003" xr:uid="{00000000-0005-0000-0000-00006C170000}"/>
    <cellStyle name="Normal 11 3 3 4 2 2 5" xfId="6004" xr:uid="{00000000-0005-0000-0000-00006D170000}"/>
    <cellStyle name="Normal 11 3 3 4 2 2 6" xfId="6005" xr:uid="{00000000-0005-0000-0000-00006E170000}"/>
    <cellStyle name="Normal 11 3 3 4 2 3" xfId="6006" xr:uid="{00000000-0005-0000-0000-00006F170000}"/>
    <cellStyle name="Normal 11 3 3 4 2 3 2" xfId="6007" xr:uid="{00000000-0005-0000-0000-000070170000}"/>
    <cellStyle name="Normal 11 3 3 4 2 3 2 2" xfId="6008" xr:uid="{00000000-0005-0000-0000-000071170000}"/>
    <cellStyle name="Normal 11 3 3 4 2 3 2 2 2" xfId="6009" xr:uid="{00000000-0005-0000-0000-000072170000}"/>
    <cellStyle name="Normal 11 3 3 4 2 3 2 3" xfId="6010" xr:uid="{00000000-0005-0000-0000-000073170000}"/>
    <cellStyle name="Normal 11 3 3 4 2 3 3" xfId="6011" xr:uid="{00000000-0005-0000-0000-000074170000}"/>
    <cellStyle name="Normal 11 3 3 4 2 3 3 2" xfId="6012" xr:uid="{00000000-0005-0000-0000-000075170000}"/>
    <cellStyle name="Normal 11 3 3 4 2 3 4" xfId="6013" xr:uid="{00000000-0005-0000-0000-000076170000}"/>
    <cellStyle name="Normal 11 3 3 4 2 4" xfId="6014" xr:uid="{00000000-0005-0000-0000-000077170000}"/>
    <cellStyle name="Normal 11 3 3 4 2 4 2" xfId="6015" xr:uid="{00000000-0005-0000-0000-000078170000}"/>
    <cellStyle name="Normal 11 3 3 4 2 4 2 2" xfId="6016" xr:uid="{00000000-0005-0000-0000-000079170000}"/>
    <cellStyle name="Normal 11 3 3 4 2 4 3" xfId="6017" xr:uid="{00000000-0005-0000-0000-00007A170000}"/>
    <cellStyle name="Normal 11 3 3 4 2 5" xfId="6018" xr:uid="{00000000-0005-0000-0000-00007B170000}"/>
    <cellStyle name="Normal 11 3 3 4 2 5 2" xfId="6019" xr:uid="{00000000-0005-0000-0000-00007C170000}"/>
    <cellStyle name="Normal 11 3 3 4 2 6" xfId="6020" xr:uid="{00000000-0005-0000-0000-00007D170000}"/>
    <cellStyle name="Normal 11 3 3 4 2 7" xfId="6021" xr:uid="{00000000-0005-0000-0000-00007E170000}"/>
    <cellStyle name="Normal 11 3 3 4 3" xfId="6022" xr:uid="{00000000-0005-0000-0000-00007F170000}"/>
    <cellStyle name="Normal 11 3 3 4 3 2" xfId="6023" xr:uid="{00000000-0005-0000-0000-000080170000}"/>
    <cellStyle name="Normal 11 3 3 4 3 2 2" xfId="6024" xr:uid="{00000000-0005-0000-0000-000081170000}"/>
    <cellStyle name="Normal 11 3 3 4 3 2 2 2" xfId="6025" xr:uid="{00000000-0005-0000-0000-000082170000}"/>
    <cellStyle name="Normal 11 3 3 4 3 2 2 2 2" xfId="6026" xr:uid="{00000000-0005-0000-0000-000083170000}"/>
    <cellStyle name="Normal 11 3 3 4 3 2 2 3" xfId="6027" xr:uid="{00000000-0005-0000-0000-000084170000}"/>
    <cellStyle name="Normal 11 3 3 4 3 2 3" xfId="6028" xr:uid="{00000000-0005-0000-0000-000085170000}"/>
    <cellStyle name="Normal 11 3 3 4 3 2 3 2" xfId="6029" xr:uid="{00000000-0005-0000-0000-000086170000}"/>
    <cellStyle name="Normal 11 3 3 4 3 2 4" xfId="6030" xr:uid="{00000000-0005-0000-0000-000087170000}"/>
    <cellStyle name="Normal 11 3 3 4 3 3" xfId="6031" xr:uid="{00000000-0005-0000-0000-000088170000}"/>
    <cellStyle name="Normal 11 3 3 4 3 3 2" xfId="6032" xr:uid="{00000000-0005-0000-0000-000089170000}"/>
    <cellStyle name="Normal 11 3 3 4 3 3 2 2" xfId="6033" xr:uid="{00000000-0005-0000-0000-00008A170000}"/>
    <cellStyle name="Normal 11 3 3 4 3 3 3" xfId="6034" xr:uid="{00000000-0005-0000-0000-00008B170000}"/>
    <cellStyle name="Normal 11 3 3 4 3 4" xfId="6035" xr:uid="{00000000-0005-0000-0000-00008C170000}"/>
    <cellStyle name="Normal 11 3 3 4 3 4 2" xfId="6036" xr:uid="{00000000-0005-0000-0000-00008D170000}"/>
    <cellStyle name="Normal 11 3 3 4 3 5" xfId="6037" xr:uid="{00000000-0005-0000-0000-00008E170000}"/>
    <cellStyle name="Normal 11 3 3 4 3 6" xfId="6038" xr:uid="{00000000-0005-0000-0000-00008F170000}"/>
    <cellStyle name="Normal 11 3 3 4 4" xfId="6039" xr:uid="{00000000-0005-0000-0000-000090170000}"/>
    <cellStyle name="Normal 11 3 3 4 4 2" xfId="6040" xr:uid="{00000000-0005-0000-0000-000091170000}"/>
    <cellStyle name="Normal 11 3 3 4 4 2 2" xfId="6041" xr:uid="{00000000-0005-0000-0000-000092170000}"/>
    <cellStyle name="Normal 11 3 3 4 4 2 2 2" xfId="6042" xr:uid="{00000000-0005-0000-0000-000093170000}"/>
    <cellStyle name="Normal 11 3 3 4 4 2 3" xfId="6043" xr:uid="{00000000-0005-0000-0000-000094170000}"/>
    <cellStyle name="Normal 11 3 3 4 4 3" xfId="6044" xr:uid="{00000000-0005-0000-0000-000095170000}"/>
    <cellStyle name="Normal 11 3 3 4 4 3 2" xfId="6045" xr:uid="{00000000-0005-0000-0000-000096170000}"/>
    <cellStyle name="Normal 11 3 3 4 4 4" xfId="6046" xr:uid="{00000000-0005-0000-0000-000097170000}"/>
    <cellStyle name="Normal 11 3 3 4 5" xfId="6047" xr:uid="{00000000-0005-0000-0000-000098170000}"/>
    <cellStyle name="Normal 11 3 3 4 5 2" xfId="6048" xr:uid="{00000000-0005-0000-0000-000099170000}"/>
    <cellStyle name="Normal 11 3 3 4 5 2 2" xfId="6049" xr:uid="{00000000-0005-0000-0000-00009A170000}"/>
    <cellStyle name="Normal 11 3 3 4 5 3" xfId="6050" xr:uid="{00000000-0005-0000-0000-00009B170000}"/>
    <cellStyle name="Normal 11 3 3 4 6" xfId="6051" xr:uid="{00000000-0005-0000-0000-00009C170000}"/>
    <cellStyle name="Normal 11 3 3 4 6 2" xfId="6052" xr:uid="{00000000-0005-0000-0000-00009D170000}"/>
    <cellStyle name="Normal 11 3 3 4 7" xfId="6053" xr:uid="{00000000-0005-0000-0000-00009E170000}"/>
    <cellStyle name="Normal 11 3 3 4 8" xfId="6054" xr:uid="{00000000-0005-0000-0000-00009F170000}"/>
    <cellStyle name="Normal 11 3 3 5" xfId="6055" xr:uid="{00000000-0005-0000-0000-0000A0170000}"/>
    <cellStyle name="Normal 11 3 3 5 2" xfId="6056" xr:uid="{00000000-0005-0000-0000-0000A1170000}"/>
    <cellStyle name="Normal 11 3 3 5 2 2" xfId="6057" xr:uid="{00000000-0005-0000-0000-0000A2170000}"/>
    <cellStyle name="Normal 11 3 3 5 2 2 2" xfId="6058" xr:uid="{00000000-0005-0000-0000-0000A3170000}"/>
    <cellStyle name="Normal 11 3 3 5 2 2 2 2" xfId="6059" xr:uid="{00000000-0005-0000-0000-0000A4170000}"/>
    <cellStyle name="Normal 11 3 3 5 2 2 2 2 2" xfId="6060" xr:uid="{00000000-0005-0000-0000-0000A5170000}"/>
    <cellStyle name="Normal 11 3 3 5 2 2 2 3" xfId="6061" xr:uid="{00000000-0005-0000-0000-0000A6170000}"/>
    <cellStyle name="Normal 11 3 3 5 2 2 3" xfId="6062" xr:uid="{00000000-0005-0000-0000-0000A7170000}"/>
    <cellStyle name="Normal 11 3 3 5 2 2 3 2" xfId="6063" xr:uid="{00000000-0005-0000-0000-0000A8170000}"/>
    <cellStyle name="Normal 11 3 3 5 2 2 4" xfId="6064" xr:uid="{00000000-0005-0000-0000-0000A9170000}"/>
    <cellStyle name="Normal 11 3 3 5 2 3" xfId="6065" xr:uid="{00000000-0005-0000-0000-0000AA170000}"/>
    <cellStyle name="Normal 11 3 3 5 2 3 2" xfId="6066" xr:uid="{00000000-0005-0000-0000-0000AB170000}"/>
    <cellStyle name="Normal 11 3 3 5 2 3 2 2" xfId="6067" xr:uid="{00000000-0005-0000-0000-0000AC170000}"/>
    <cellStyle name="Normal 11 3 3 5 2 3 3" xfId="6068" xr:uid="{00000000-0005-0000-0000-0000AD170000}"/>
    <cellStyle name="Normal 11 3 3 5 2 4" xfId="6069" xr:uid="{00000000-0005-0000-0000-0000AE170000}"/>
    <cellStyle name="Normal 11 3 3 5 2 4 2" xfId="6070" xr:uid="{00000000-0005-0000-0000-0000AF170000}"/>
    <cellStyle name="Normal 11 3 3 5 2 5" xfId="6071" xr:uid="{00000000-0005-0000-0000-0000B0170000}"/>
    <cellStyle name="Normal 11 3 3 5 2 6" xfId="6072" xr:uid="{00000000-0005-0000-0000-0000B1170000}"/>
    <cellStyle name="Normal 11 3 3 5 3" xfId="6073" xr:uid="{00000000-0005-0000-0000-0000B2170000}"/>
    <cellStyle name="Normal 11 3 3 5 3 2" xfId="6074" xr:uid="{00000000-0005-0000-0000-0000B3170000}"/>
    <cellStyle name="Normal 11 3 3 5 3 2 2" xfId="6075" xr:uid="{00000000-0005-0000-0000-0000B4170000}"/>
    <cellStyle name="Normal 11 3 3 5 3 2 2 2" xfId="6076" xr:uid="{00000000-0005-0000-0000-0000B5170000}"/>
    <cellStyle name="Normal 11 3 3 5 3 2 3" xfId="6077" xr:uid="{00000000-0005-0000-0000-0000B6170000}"/>
    <cellStyle name="Normal 11 3 3 5 3 3" xfId="6078" xr:uid="{00000000-0005-0000-0000-0000B7170000}"/>
    <cellStyle name="Normal 11 3 3 5 3 3 2" xfId="6079" xr:uid="{00000000-0005-0000-0000-0000B8170000}"/>
    <cellStyle name="Normal 11 3 3 5 3 4" xfId="6080" xr:uid="{00000000-0005-0000-0000-0000B9170000}"/>
    <cellStyle name="Normal 11 3 3 5 4" xfId="6081" xr:uid="{00000000-0005-0000-0000-0000BA170000}"/>
    <cellStyle name="Normal 11 3 3 5 4 2" xfId="6082" xr:uid="{00000000-0005-0000-0000-0000BB170000}"/>
    <cellStyle name="Normal 11 3 3 5 4 2 2" xfId="6083" xr:uid="{00000000-0005-0000-0000-0000BC170000}"/>
    <cellStyle name="Normal 11 3 3 5 4 3" xfId="6084" xr:uid="{00000000-0005-0000-0000-0000BD170000}"/>
    <cellStyle name="Normal 11 3 3 5 5" xfId="6085" xr:uid="{00000000-0005-0000-0000-0000BE170000}"/>
    <cellStyle name="Normal 11 3 3 5 5 2" xfId="6086" xr:uid="{00000000-0005-0000-0000-0000BF170000}"/>
    <cellStyle name="Normal 11 3 3 5 6" xfId="6087" xr:uid="{00000000-0005-0000-0000-0000C0170000}"/>
    <cellStyle name="Normal 11 3 3 5 7" xfId="6088" xr:uid="{00000000-0005-0000-0000-0000C1170000}"/>
    <cellStyle name="Normal 11 3 3 6" xfId="6089" xr:uid="{00000000-0005-0000-0000-0000C2170000}"/>
    <cellStyle name="Normal 11 3 3 6 2" xfId="6090" xr:uid="{00000000-0005-0000-0000-0000C3170000}"/>
    <cellStyle name="Normal 11 3 3 6 2 2" xfId="6091" xr:uid="{00000000-0005-0000-0000-0000C4170000}"/>
    <cellStyle name="Normal 11 3 3 6 2 2 2" xfId="6092" xr:uid="{00000000-0005-0000-0000-0000C5170000}"/>
    <cellStyle name="Normal 11 3 3 6 2 2 2 2" xfId="6093" xr:uid="{00000000-0005-0000-0000-0000C6170000}"/>
    <cellStyle name="Normal 11 3 3 6 2 2 3" xfId="6094" xr:uid="{00000000-0005-0000-0000-0000C7170000}"/>
    <cellStyle name="Normal 11 3 3 6 2 3" xfId="6095" xr:uid="{00000000-0005-0000-0000-0000C8170000}"/>
    <cellStyle name="Normal 11 3 3 6 2 3 2" xfId="6096" xr:uid="{00000000-0005-0000-0000-0000C9170000}"/>
    <cellStyle name="Normal 11 3 3 6 2 4" xfId="6097" xr:uid="{00000000-0005-0000-0000-0000CA170000}"/>
    <cellStyle name="Normal 11 3 3 6 3" xfId="6098" xr:uid="{00000000-0005-0000-0000-0000CB170000}"/>
    <cellStyle name="Normal 11 3 3 6 3 2" xfId="6099" xr:uid="{00000000-0005-0000-0000-0000CC170000}"/>
    <cellStyle name="Normal 11 3 3 6 3 2 2" xfId="6100" xr:uid="{00000000-0005-0000-0000-0000CD170000}"/>
    <cellStyle name="Normal 11 3 3 6 3 3" xfId="6101" xr:uid="{00000000-0005-0000-0000-0000CE170000}"/>
    <cellStyle name="Normal 11 3 3 6 4" xfId="6102" xr:uid="{00000000-0005-0000-0000-0000CF170000}"/>
    <cellStyle name="Normal 11 3 3 6 4 2" xfId="6103" xr:uid="{00000000-0005-0000-0000-0000D0170000}"/>
    <cellStyle name="Normal 11 3 3 6 5" xfId="6104" xr:uid="{00000000-0005-0000-0000-0000D1170000}"/>
    <cellStyle name="Normal 11 3 3 6 6" xfId="6105" xr:uid="{00000000-0005-0000-0000-0000D2170000}"/>
    <cellStyle name="Normal 11 3 3 7" xfId="6106" xr:uid="{00000000-0005-0000-0000-0000D3170000}"/>
    <cellStyle name="Normal 11 3 3 7 2" xfId="6107" xr:uid="{00000000-0005-0000-0000-0000D4170000}"/>
    <cellStyle name="Normal 11 3 3 7 2 2" xfId="6108" xr:uid="{00000000-0005-0000-0000-0000D5170000}"/>
    <cellStyle name="Normal 11 3 3 7 2 2 2" xfId="6109" xr:uid="{00000000-0005-0000-0000-0000D6170000}"/>
    <cellStyle name="Normal 11 3 3 7 2 3" xfId="6110" xr:uid="{00000000-0005-0000-0000-0000D7170000}"/>
    <cellStyle name="Normal 11 3 3 7 3" xfId="6111" xr:uid="{00000000-0005-0000-0000-0000D8170000}"/>
    <cellStyle name="Normal 11 3 3 7 3 2" xfId="6112" xr:uid="{00000000-0005-0000-0000-0000D9170000}"/>
    <cellStyle name="Normal 11 3 3 7 4" xfId="6113" xr:uid="{00000000-0005-0000-0000-0000DA170000}"/>
    <cellStyle name="Normal 11 3 3 8" xfId="6114" xr:uid="{00000000-0005-0000-0000-0000DB170000}"/>
    <cellStyle name="Normal 11 3 3 8 2" xfId="6115" xr:uid="{00000000-0005-0000-0000-0000DC170000}"/>
    <cellStyle name="Normal 11 3 3 8 2 2" xfId="6116" xr:uid="{00000000-0005-0000-0000-0000DD170000}"/>
    <cellStyle name="Normal 11 3 3 8 3" xfId="6117" xr:uid="{00000000-0005-0000-0000-0000DE170000}"/>
    <cellStyle name="Normal 11 3 3 9" xfId="6118" xr:uid="{00000000-0005-0000-0000-0000DF170000}"/>
    <cellStyle name="Normal 11 3 3 9 2" xfId="6119" xr:uid="{00000000-0005-0000-0000-0000E0170000}"/>
    <cellStyle name="Normal 11 3 4" xfId="6120" xr:uid="{00000000-0005-0000-0000-0000E1170000}"/>
    <cellStyle name="Normal 11 3 4 10" xfId="6121" xr:uid="{00000000-0005-0000-0000-0000E2170000}"/>
    <cellStyle name="Normal 11 3 4 2" xfId="6122" xr:uid="{00000000-0005-0000-0000-0000E3170000}"/>
    <cellStyle name="Normal 11 3 4 2 2" xfId="6123" xr:uid="{00000000-0005-0000-0000-0000E4170000}"/>
    <cellStyle name="Normal 11 3 4 2 2 2" xfId="6124" xr:uid="{00000000-0005-0000-0000-0000E5170000}"/>
    <cellStyle name="Normal 11 3 4 2 2 2 2" xfId="6125" xr:uid="{00000000-0005-0000-0000-0000E6170000}"/>
    <cellStyle name="Normal 11 3 4 2 2 2 2 2" xfId="6126" xr:uid="{00000000-0005-0000-0000-0000E7170000}"/>
    <cellStyle name="Normal 11 3 4 2 2 2 2 2 2" xfId="6127" xr:uid="{00000000-0005-0000-0000-0000E8170000}"/>
    <cellStyle name="Normal 11 3 4 2 2 2 2 2 2 2" xfId="6128" xr:uid="{00000000-0005-0000-0000-0000E9170000}"/>
    <cellStyle name="Normal 11 3 4 2 2 2 2 2 2 2 2" xfId="6129" xr:uid="{00000000-0005-0000-0000-0000EA170000}"/>
    <cellStyle name="Normal 11 3 4 2 2 2 2 2 2 3" xfId="6130" xr:uid="{00000000-0005-0000-0000-0000EB170000}"/>
    <cellStyle name="Normal 11 3 4 2 2 2 2 2 3" xfId="6131" xr:uid="{00000000-0005-0000-0000-0000EC170000}"/>
    <cellStyle name="Normal 11 3 4 2 2 2 2 2 3 2" xfId="6132" xr:uid="{00000000-0005-0000-0000-0000ED170000}"/>
    <cellStyle name="Normal 11 3 4 2 2 2 2 2 4" xfId="6133" xr:uid="{00000000-0005-0000-0000-0000EE170000}"/>
    <cellStyle name="Normal 11 3 4 2 2 2 2 3" xfId="6134" xr:uid="{00000000-0005-0000-0000-0000EF170000}"/>
    <cellStyle name="Normal 11 3 4 2 2 2 2 3 2" xfId="6135" xr:uid="{00000000-0005-0000-0000-0000F0170000}"/>
    <cellStyle name="Normal 11 3 4 2 2 2 2 3 2 2" xfId="6136" xr:uid="{00000000-0005-0000-0000-0000F1170000}"/>
    <cellStyle name="Normal 11 3 4 2 2 2 2 3 3" xfId="6137" xr:uid="{00000000-0005-0000-0000-0000F2170000}"/>
    <cellStyle name="Normal 11 3 4 2 2 2 2 4" xfId="6138" xr:uid="{00000000-0005-0000-0000-0000F3170000}"/>
    <cellStyle name="Normal 11 3 4 2 2 2 2 4 2" xfId="6139" xr:uid="{00000000-0005-0000-0000-0000F4170000}"/>
    <cellStyle name="Normal 11 3 4 2 2 2 2 5" xfId="6140" xr:uid="{00000000-0005-0000-0000-0000F5170000}"/>
    <cellStyle name="Normal 11 3 4 2 2 2 2 6" xfId="6141" xr:uid="{00000000-0005-0000-0000-0000F6170000}"/>
    <cellStyle name="Normal 11 3 4 2 2 2 3" xfId="6142" xr:uid="{00000000-0005-0000-0000-0000F7170000}"/>
    <cellStyle name="Normal 11 3 4 2 2 2 3 2" xfId="6143" xr:uid="{00000000-0005-0000-0000-0000F8170000}"/>
    <cellStyle name="Normal 11 3 4 2 2 2 3 2 2" xfId="6144" xr:uid="{00000000-0005-0000-0000-0000F9170000}"/>
    <cellStyle name="Normal 11 3 4 2 2 2 3 2 2 2" xfId="6145" xr:uid="{00000000-0005-0000-0000-0000FA170000}"/>
    <cellStyle name="Normal 11 3 4 2 2 2 3 2 3" xfId="6146" xr:uid="{00000000-0005-0000-0000-0000FB170000}"/>
    <cellStyle name="Normal 11 3 4 2 2 2 3 3" xfId="6147" xr:uid="{00000000-0005-0000-0000-0000FC170000}"/>
    <cellStyle name="Normal 11 3 4 2 2 2 3 3 2" xfId="6148" xr:uid="{00000000-0005-0000-0000-0000FD170000}"/>
    <cellStyle name="Normal 11 3 4 2 2 2 3 4" xfId="6149" xr:uid="{00000000-0005-0000-0000-0000FE170000}"/>
    <cellStyle name="Normal 11 3 4 2 2 2 4" xfId="6150" xr:uid="{00000000-0005-0000-0000-0000FF170000}"/>
    <cellStyle name="Normal 11 3 4 2 2 2 4 2" xfId="6151" xr:uid="{00000000-0005-0000-0000-000000180000}"/>
    <cellStyle name="Normal 11 3 4 2 2 2 4 2 2" xfId="6152" xr:uid="{00000000-0005-0000-0000-000001180000}"/>
    <cellStyle name="Normal 11 3 4 2 2 2 4 3" xfId="6153" xr:uid="{00000000-0005-0000-0000-000002180000}"/>
    <cellStyle name="Normal 11 3 4 2 2 2 5" xfId="6154" xr:uid="{00000000-0005-0000-0000-000003180000}"/>
    <cellStyle name="Normal 11 3 4 2 2 2 5 2" xfId="6155" xr:uid="{00000000-0005-0000-0000-000004180000}"/>
    <cellStyle name="Normal 11 3 4 2 2 2 6" xfId="6156" xr:uid="{00000000-0005-0000-0000-000005180000}"/>
    <cellStyle name="Normal 11 3 4 2 2 2 7" xfId="6157" xr:uid="{00000000-0005-0000-0000-000006180000}"/>
    <cellStyle name="Normal 11 3 4 2 2 3" xfId="6158" xr:uid="{00000000-0005-0000-0000-000007180000}"/>
    <cellStyle name="Normal 11 3 4 2 2 3 2" xfId="6159" xr:uid="{00000000-0005-0000-0000-000008180000}"/>
    <cellStyle name="Normal 11 3 4 2 2 3 2 2" xfId="6160" xr:uid="{00000000-0005-0000-0000-000009180000}"/>
    <cellStyle name="Normal 11 3 4 2 2 3 2 2 2" xfId="6161" xr:uid="{00000000-0005-0000-0000-00000A180000}"/>
    <cellStyle name="Normal 11 3 4 2 2 3 2 2 2 2" xfId="6162" xr:uid="{00000000-0005-0000-0000-00000B180000}"/>
    <cellStyle name="Normal 11 3 4 2 2 3 2 2 3" xfId="6163" xr:uid="{00000000-0005-0000-0000-00000C180000}"/>
    <cellStyle name="Normal 11 3 4 2 2 3 2 3" xfId="6164" xr:uid="{00000000-0005-0000-0000-00000D180000}"/>
    <cellStyle name="Normal 11 3 4 2 2 3 2 3 2" xfId="6165" xr:uid="{00000000-0005-0000-0000-00000E180000}"/>
    <cellStyle name="Normal 11 3 4 2 2 3 2 4" xfId="6166" xr:uid="{00000000-0005-0000-0000-00000F180000}"/>
    <cellStyle name="Normal 11 3 4 2 2 3 3" xfId="6167" xr:uid="{00000000-0005-0000-0000-000010180000}"/>
    <cellStyle name="Normal 11 3 4 2 2 3 3 2" xfId="6168" xr:uid="{00000000-0005-0000-0000-000011180000}"/>
    <cellStyle name="Normal 11 3 4 2 2 3 3 2 2" xfId="6169" xr:uid="{00000000-0005-0000-0000-000012180000}"/>
    <cellStyle name="Normal 11 3 4 2 2 3 3 3" xfId="6170" xr:uid="{00000000-0005-0000-0000-000013180000}"/>
    <cellStyle name="Normal 11 3 4 2 2 3 4" xfId="6171" xr:uid="{00000000-0005-0000-0000-000014180000}"/>
    <cellStyle name="Normal 11 3 4 2 2 3 4 2" xfId="6172" xr:uid="{00000000-0005-0000-0000-000015180000}"/>
    <cellStyle name="Normal 11 3 4 2 2 3 5" xfId="6173" xr:uid="{00000000-0005-0000-0000-000016180000}"/>
    <cellStyle name="Normal 11 3 4 2 2 3 6" xfId="6174" xr:uid="{00000000-0005-0000-0000-000017180000}"/>
    <cellStyle name="Normal 11 3 4 2 2 4" xfId="6175" xr:uid="{00000000-0005-0000-0000-000018180000}"/>
    <cellStyle name="Normal 11 3 4 2 2 4 2" xfId="6176" xr:uid="{00000000-0005-0000-0000-000019180000}"/>
    <cellStyle name="Normal 11 3 4 2 2 4 2 2" xfId="6177" xr:uid="{00000000-0005-0000-0000-00001A180000}"/>
    <cellStyle name="Normal 11 3 4 2 2 4 2 2 2" xfId="6178" xr:uid="{00000000-0005-0000-0000-00001B180000}"/>
    <cellStyle name="Normal 11 3 4 2 2 4 2 3" xfId="6179" xr:uid="{00000000-0005-0000-0000-00001C180000}"/>
    <cellStyle name="Normal 11 3 4 2 2 4 3" xfId="6180" xr:uid="{00000000-0005-0000-0000-00001D180000}"/>
    <cellStyle name="Normal 11 3 4 2 2 4 3 2" xfId="6181" xr:uid="{00000000-0005-0000-0000-00001E180000}"/>
    <cellStyle name="Normal 11 3 4 2 2 4 4" xfId="6182" xr:uid="{00000000-0005-0000-0000-00001F180000}"/>
    <cellStyle name="Normal 11 3 4 2 2 5" xfId="6183" xr:uid="{00000000-0005-0000-0000-000020180000}"/>
    <cellStyle name="Normal 11 3 4 2 2 5 2" xfId="6184" xr:uid="{00000000-0005-0000-0000-000021180000}"/>
    <cellStyle name="Normal 11 3 4 2 2 5 2 2" xfId="6185" xr:uid="{00000000-0005-0000-0000-000022180000}"/>
    <cellStyle name="Normal 11 3 4 2 2 5 3" xfId="6186" xr:uid="{00000000-0005-0000-0000-000023180000}"/>
    <cellStyle name="Normal 11 3 4 2 2 6" xfId="6187" xr:uid="{00000000-0005-0000-0000-000024180000}"/>
    <cellStyle name="Normal 11 3 4 2 2 6 2" xfId="6188" xr:uid="{00000000-0005-0000-0000-000025180000}"/>
    <cellStyle name="Normal 11 3 4 2 2 7" xfId="6189" xr:uid="{00000000-0005-0000-0000-000026180000}"/>
    <cellStyle name="Normal 11 3 4 2 2 8" xfId="6190" xr:uid="{00000000-0005-0000-0000-000027180000}"/>
    <cellStyle name="Normal 11 3 4 2 3" xfId="6191" xr:uid="{00000000-0005-0000-0000-000028180000}"/>
    <cellStyle name="Normal 11 3 4 2 3 2" xfId="6192" xr:uid="{00000000-0005-0000-0000-000029180000}"/>
    <cellStyle name="Normal 11 3 4 2 3 2 2" xfId="6193" xr:uid="{00000000-0005-0000-0000-00002A180000}"/>
    <cellStyle name="Normal 11 3 4 2 3 2 2 2" xfId="6194" xr:uid="{00000000-0005-0000-0000-00002B180000}"/>
    <cellStyle name="Normal 11 3 4 2 3 2 2 2 2" xfId="6195" xr:uid="{00000000-0005-0000-0000-00002C180000}"/>
    <cellStyle name="Normal 11 3 4 2 3 2 2 2 2 2" xfId="6196" xr:uid="{00000000-0005-0000-0000-00002D180000}"/>
    <cellStyle name="Normal 11 3 4 2 3 2 2 2 3" xfId="6197" xr:uid="{00000000-0005-0000-0000-00002E180000}"/>
    <cellStyle name="Normal 11 3 4 2 3 2 2 3" xfId="6198" xr:uid="{00000000-0005-0000-0000-00002F180000}"/>
    <cellStyle name="Normal 11 3 4 2 3 2 2 3 2" xfId="6199" xr:uid="{00000000-0005-0000-0000-000030180000}"/>
    <cellStyle name="Normal 11 3 4 2 3 2 2 4" xfId="6200" xr:uid="{00000000-0005-0000-0000-000031180000}"/>
    <cellStyle name="Normal 11 3 4 2 3 2 3" xfId="6201" xr:uid="{00000000-0005-0000-0000-000032180000}"/>
    <cellStyle name="Normal 11 3 4 2 3 2 3 2" xfId="6202" xr:uid="{00000000-0005-0000-0000-000033180000}"/>
    <cellStyle name="Normal 11 3 4 2 3 2 3 2 2" xfId="6203" xr:uid="{00000000-0005-0000-0000-000034180000}"/>
    <cellStyle name="Normal 11 3 4 2 3 2 3 3" xfId="6204" xr:uid="{00000000-0005-0000-0000-000035180000}"/>
    <cellStyle name="Normal 11 3 4 2 3 2 4" xfId="6205" xr:uid="{00000000-0005-0000-0000-000036180000}"/>
    <cellStyle name="Normal 11 3 4 2 3 2 4 2" xfId="6206" xr:uid="{00000000-0005-0000-0000-000037180000}"/>
    <cellStyle name="Normal 11 3 4 2 3 2 5" xfId="6207" xr:uid="{00000000-0005-0000-0000-000038180000}"/>
    <cellStyle name="Normal 11 3 4 2 3 2 6" xfId="6208" xr:uid="{00000000-0005-0000-0000-000039180000}"/>
    <cellStyle name="Normal 11 3 4 2 3 3" xfId="6209" xr:uid="{00000000-0005-0000-0000-00003A180000}"/>
    <cellStyle name="Normal 11 3 4 2 3 3 2" xfId="6210" xr:uid="{00000000-0005-0000-0000-00003B180000}"/>
    <cellStyle name="Normal 11 3 4 2 3 3 2 2" xfId="6211" xr:uid="{00000000-0005-0000-0000-00003C180000}"/>
    <cellStyle name="Normal 11 3 4 2 3 3 2 2 2" xfId="6212" xr:uid="{00000000-0005-0000-0000-00003D180000}"/>
    <cellStyle name="Normal 11 3 4 2 3 3 2 3" xfId="6213" xr:uid="{00000000-0005-0000-0000-00003E180000}"/>
    <cellStyle name="Normal 11 3 4 2 3 3 3" xfId="6214" xr:uid="{00000000-0005-0000-0000-00003F180000}"/>
    <cellStyle name="Normal 11 3 4 2 3 3 3 2" xfId="6215" xr:uid="{00000000-0005-0000-0000-000040180000}"/>
    <cellStyle name="Normal 11 3 4 2 3 3 4" xfId="6216" xr:uid="{00000000-0005-0000-0000-000041180000}"/>
    <cellStyle name="Normal 11 3 4 2 3 4" xfId="6217" xr:uid="{00000000-0005-0000-0000-000042180000}"/>
    <cellStyle name="Normal 11 3 4 2 3 4 2" xfId="6218" xr:uid="{00000000-0005-0000-0000-000043180000}"/>
    <cellStyle name="Normal 11 3 4 2 3 4 2 2" xfId="6219" xr:uid="{00000000-0005-0000-0000-000044180000}"/>
    <cellStyle name="Normal 11 3 4 2 3 4 3" xfId="6220" xr:uid="{00000000-0005-0000-0000-000045180000}"/>
    <cellStyle name="Normal 11 3 4 2 3 5" xfId="6221" xr:uid="{00000000-0005-0000-0000-000046180000}"/>
    <cellStyle name="Normal 11 3 4 2 3 5 2" xfId="6222" xr:uid="{00000000-0005-0000-0000-000047180000}"/>
    <cellStyle name="Normal 11 3 4 2 3 6" xfId="6223" xr:uid="{00000000-0005-0000-0000-000048180000}"/>
    <cellStyle name="Normal 11 3 4 2 3 7" xfId="6224" xr:uid="{00000000-0005-0000-0000-000049180000}"/>
    <cellStyle name="Normal 11 3 4 2 4" xfId="6225" xr:uid="{00000000-0005-0000-0000-00004A180000}"/>
    <cellStyle name="Normal 11 3 4 2 4 2" xfId="6226" xr:uid="{00000000-0005-0000-0000-00004B180000}"/>
    <cellStyle name="Normal 11 3 4 2 4 2 2" xfId="6227" xr:uid="{00000000-0005-0000-0000-00004C180000}"/>
    <cellStyle name="Normal 11 3 4 2 4 2 2 2" xfId="6228" xr:uid="{00000000-0005-0000-0000-00004D180000}"/>
    <cellStyle name="Normal 11 3 4 2 4 2 2 2 2" xfId="6229" xr:uid="{00000000-0005-0000-0000-00004E180000}"/>
    <cellStyle name="Normal 11 3 4 2 4 2 2 3" xfId="6230" xr:uid="{00000000-0005-0000-0000-00004F180000}"/>
    <cellStyle name="Normal 11 3 4 2 4 2 3" xfId="6231" xr:uid="{00000000-0005-0000-0000-000050180000}"/>
    <cellStyle name="Normal 11 3 4 2 4 2 3 2" xfId="6232" xr:uid="{00000000-0005-0000-0000-000051180000}"/>
    <cellStyle name="Normal 11 3 4 2 4 2 4" xfId="6233" xr:uid="{00000000-0005-0000-0000-000052180000}"/>
    <cellStyle name="Normal 11 3 4 2 4 3" xfId="6234" xr:uid="{00000000-0005-0000-0000-000053180000}"/>
    <cellStyle name="Normal 11 3 4 2 4 3 2" xfId="6235" xr:uid="{00000000-0005-0000-0000-000054180000}"/>
    <cellStyle name="Normal 11 3 4 2 4 3 2 2" xfId="6236" xr:uid="{00000000-0005-0000-0000-000055180000}"/>
    <cellStyle name="Normal 11 3 4 2 4 3 3" xfId="6237" xr:uid="{00000000-0005-0000-0000-000056180000}"/>
    <cellStyle name="Normal 11 3 4 2 4 4" xfId="6238" xr:uid="{00000000-0005-0000-0000-000057180000}"/>
    <cellStyle name="Normal 11 3 4 2 4 4 2" xfId="6239" xr:uid="{00000000-0005-0000-0000-000058180000}"/>
    <cellStyle name="Normal 11 3 4 2 4 5" xfId="6240" xr:uid="{00000000-0005-0000-0000-000059180000}"/>
    <cellStyle name="Normal 11 3 4 2 4 6" xfId="6241" xr:uid="{00000000-0005-0000-0000-00005A180000}"/>
    <cellStyle name="Normal 11 3 4 2 5" xfId="6242" xr:uid="{00000000-0005-0000-0000-00005B180000}"/>
    <cellStyle name="Normal 11 3 4 2 5 2" xfId="6243" xr:uid="{00000000-0005-0000-0000-00005C180000}"/>
    <cellStyle name="Normal 11 3 4 2 5 2 2" xfId="6244" xr:uid="{00000000-0005-0000-0000-00005D180000}"/>
    <cellStyle name="Normal 11 3 4 2 5 2 2 2" xfId="6245" xr:uid="{00000000-0005-0000-0000-00005E180000}"/>
    <cellStyle name="Normal 11 3 4 2 5 2 3" xfId="6246" xr:uid="{00000000-0005-0000-0000-00005F180000}"/>
    <cellStyle name="Normal 11 3 4 2 5 3" xfId="6247" xr:uid="{00000000-0005-0000-0000-000060180000}"/>
    <cellStyle name="Normal 11 3 4 2 5 3 2" xfId="6248" xr:uid="{00000000-0005-0000-0000-000061180000}"/>
    <cellStyle name="Normal 11 3 4 2 5 4" xfId="6249" xr:uid="{00000000-0005-0000-0000-000062180000}"/>
    <cellStyle name="Normal 11 3 4 2 6" xfId="6250" xr:uid="{00000000-0005-0000-0000-000063180000}"/>
    <cellStyle name="Normal 11 3 4 2 6 2" xfId="6251" xr:uid="{00000000-0005-0000-0000-000064180000}"/>
    <cellStyle name="Normal 11 3 4 2 6 2 2" xfId="6252" xr:uid="{00000000-0005-0000-0000-000065180000}"/>
    <cellStyle name="Normal 11 3 4 2 6 3" xfId="6253" xr:uid="{00000000-0005-0000-0000-000066180000}"/>
    <cellStyle name="Normal 11 3 4 2 7" xfId="6254" xr:uid="{00000000-0005-0000-0000-000067180000}"/>
    <cellStyle name="Normal 11 3 4 2 7 2" xfId="6255" xr:uid="{00000000-0005-0000-0000-000068180000}"/>
    <cellStyle name="Normal 11 3 4 2 8" xfId="6256" xr:uid="{00000000-0005-0000-0000-000069180000}"/>
    <cellStyle name="Normal 11 3 4 2 9" xfId="6257" xr:uid="{00000000-0005-0000-0000-00006A180000}"/>
    <cellStyle name="Normal 11 3 4 3" xfId="6258" xr:uid="{00000000-0005-0000-0000-00006B180000}"/>
    <cellStyle name="Normal 11 3 4 3 2" xfId="6259" xr:uid="{00000000-0005-0000-0000-00006C180000}"/>
    <cellStyle name="Normal 11 3 4 3 2 2" xfId="6260" xr:uid="{00000000-0005-0000-0000-00006D180000}"/>
    <cellStyle name="Normal 11 3 4 3 2 2 2" xfId="6261" xr:uid="{00000000-0005-0000-0000-00006E180000}"/>
    <cellStyle name="Normal 11 3 4 3 2 2 2 2" xfId="6262" xr:uid="{00000000-0005-0000-0000-00006F180000}"/>
    <cellStyle name="Normal 11 3 4 3 2 2 2 2 2" xfId="6263" xr:uid="{00000000-0005-0000-0000-000070180000}"/>
    <cellStyle name="Normal 11 3 4 3 2 2 2 2 2 2" xfId="6264" xr:uid="{00000000-0005-0000-0000-000071180000}"/>
    <cellStyle name="Normal 11 3 4 3 2 2 2 2 3" xfId="6265" xr:uid="{00000000-0005-0000-0000-000072180000}"/>
    <cellStyle name="Normal 11 3 4 3 2 2 2 3" xfId="6266" xr:uid="{00000000-0005-0000-0000-000073180000}"/>
    <cellStyle name="Normal 11 3 4 3 2 2 2 3 2" xfId="6267" xr:uid="{00000000-0005-0000-0000-000074180000}"/>
    <cellStyle name="Normal 11 3 4 3 2 2 2 4" xfId="6268" xr:uid="{00000000-0005-0000-0000-000075180000}"/>
    <cellStyle name="Normal 11 3 4 3 2 2 3" xfId="6269" xr:uid="{00000000-0005-0000-0000-000076180000}"/>
    <cellStyle name="Normal 11 3 4 3 2 2 3 2" xfId="6270" xr:uid="{00000000-0005-0000-0000-000077180000}"/>
    <cellStyle name="Normal 11 3 4 3 2 2 3 2 2" xfId="6271" xr:uid="{00000000-0005-0000-0000-000078180000}"/>
    <cellStyle name="Normal 11 3 4 3 2 2 3 3" xfId="6272" xr:uid="{00000000-0005-0000-0000-000079180000}"/>
    <cellStyle name="Normal 11 3 4 3 2 2 4" xfId="6273" xr:uid="{00000000-0005-0000-0000-00007A180000}"/>
    <cellStyle name="Normal 11 3 4 3 2 2 4 2" xfId="6274" xr:uid="{00000000-0005-0000-0000-00007B180000}"/>
    <cellStyle name="Normal 11 3 4 3 2 2 5" xfId="6275" xr:uid="{00000000-0005-0000-0000-00007C180000}"/>
    <cellStyle name="Normal 11 3 4 3 2 2 6" xfId="6276" xr:uid="{00000000-0005-0000-0000-00007D180000}"/>
    <cellStyle name="Normal 11 3 4 3 2 3" xfId="6277" xr:uid="{00000000-0005-0000-0000-00007E180000}"/>
    <cellStyle name="Normal 11 3 4 3 2 3 2" xfId="6278" xr:uid="{00000000-0005-0000-0000-00007F180000}"/>
    <cellStyle name="Normal 11 3 4 3 2 3 2 2" xfId="6279" xr:uid="{00000000-0005-0000-0000-000080180000}"/>
    <cellStyle name="Normal 11 3 4 3 2 3 2 2 2" xfId="6280" xr:uid="{00000000-0005-0000-0000-000081180000}"/>
    <cellStyle name="Normal 11 3 4 3 2 3 2 3" xfId="6281" xr:uid="{00000000-0005-0000-0000-000082180000}"/>
    <cellStyle name="Normal 11 3 4 3 2 3 3" xfId="6282" xr:uid="{00000000-0005-0000-0000-000083180000}"/>
    <cellStyle name="Normal 11 3 4 3 2 3 3 2" xfId="6283" xr:uid="{00000000-0005-0000-0000-000084180000}"/>
    <cellStyle name="Normal 11 3 4 3 2 3 4" xfId="6284" xr:uid="{00000000-0005-0000-0000-000085180000}"/>
    <cellStyle name="Normal 11 3 4 3 2 4" xfId="6285" xr:uid="{00000000-0005-0000-0000-000086180000}"/>
    <cellStyle name="Normal 11 3 4 3 2 4 2" xfId="6286" xr:uid="{00000000-0005-0000-0000-000087180000}"/>
    <cellStyle name="Normal 11 3 4 3 2 4 2 2" xfId="6287" xr:uid="{00000000-0005-0000-0000-000088180000}"/>
    <cellStyle name="Normal 11 3 4 3 2 4 3" xfId="6288" xr:uid="{00000000-0005-0000-0000-000089180000}"/>
    <cellStyle name="Normal 11 3 4 3 2 5" xfId="6289" xr:uid="{00000000-0005-0000-0000-00008A180000}"/>
    <cellStyle name="Normal 11 3 4 3 2 5 2" xfId="6290" xr:uid="{00000000-0005-0000-0000-00008B180000}"/>
    <cellStyle name="Normal 11 3 4 3 2 6" xfId="6291" xr:uid="{00000000-0005-0000-0000-00008C180000}"/>
    <cellStyle name="Normal 11 3 4 3 2 7" xfId="6292" xr:uid="{00000000-0005-0000-0000-00008D180000}"/>
    <cellStyle name="Normal 11 3 4 3 3" xfId="6293" xr:uid="{00000000-0005-0000-0000-00008E180000}"/>
    <cellStyle name="Normal 11 3 4 3 3 2" xfId="6294" xr:uid="{00000000-0005-0000-0000-00008F180000}"/>
    <cellStyle name="Normal 11 3 4 3 3 2 2" xfId="6295" xr:uid="{00000000-0005-0000-0000-000090180000}"/>
    <cellStyle name="Normal 11 3 4 3 3 2 2 2" xfId="6296" xr:uid="{00000000-0005-0000-0000-000091180000}"/>
    <cellStyle name="Normal 11 3 4 3 3 2 2 2 2" xfId="6297" xr:uid="{00000000-0005-0000-0000-000092180000}"/>
    <cellStyle name="Normal 11 3 4 3 3 2 2 3" xfId="6298" xr:uid="{00000000-0005-0000-0000-000093180000}"/>
    <cellStyle name="Normal 11 3 4 3 3 2 3" xfId="6299" xr:uid="{00000000-0005-0000-0000-000094180000}"/>
    <cellStyle name="Normal 11 3 4 3 3 2 3 2" xfId="6300" xr:uid="{00000000-0005-0000-0000-000095180000}"/>
    <cellStyle name="Normal 11 3 4 3 3 2 4" xfId="6301" xr:uid="{00000000-0005-0000-0000-000096180000}"/>
    <cellStyle name="Normal 11 3 4 3 3 3" xfId="6302" xr:uid="{00000000-0005-0000-0000-000097180000}"/>
    <cellStyle name="Normal 11 3 4 3 3 3 2" xfId="6303" xr:uid="{00000000-0005-0000-0000-000098180000}"/>
    <cellStyle name="Normal 11 3 4 3 3 3 2 2" xfId="6304" xr:uid="{00000000-0005-0000-0000-000099180000}"/>
    <cellStyle name="Normal 11 3 4 3 3 3 3" xfId="6305" xr:uid="{00000000-0005-0000-0000-00009A180000}"/>
    <cellStyle name="Normal 11 3 4 3 3 4" xfId="6306" xr:uid="{00000000-0005-0000-0000-00009B180000}"/>
    <cellStyle name="Normal 11 3 4 3 3 4 2" xfId="6307" xr:uid="{00000000-0005-0000-0000-00009C180000}"/>
    <cellStyle name="Normal 11 3 4 3 3 5" xfId="6308" xr:uid="{00000000-0005-0000-0000-00009D180000}"/>
    <cellStyle name="Normal 11 3 4 3 3 6" xfId="6309" xr:uid="{00000000-0005-0000-0000-00009E180000}"/>
    <cellStyle name="Normal 11 3 4 3 4" xfId="6310" xr:uid="{00000000-0005-0000-0000-00009F180000}"/>
    <cellStyle name="Normal 11 3 4 3 4 2" xfId="6311" xr:uid="{00000000-0005-0000-0000-0000A0180000}"/>
    <cellStyle name="Normal 11 3 4 3 4 2 2" xfId="6312" xr:uid="{00000000-0005-0000-0000-0000A1180000}"/>
    <cellStyle name="Normal 11 3 4 3 4 2 2 2" xfId="6313" xr:uid="{00000000-0005-0000-0000-0000A2180000}"/>
    <cellStyle name="Normal 11 3 4 3 4 2 3" xfId="6314" xr:uid="{00000000-0005-0000-0000-0000A3180000}"/>
    <cellStyle name="Normal 11 3 4 3 4 3" xfId="6315" xr:uid="{00000000-0005-0000-0000-0000A4180000}"/>
    <cellStyle name="Normal 11 3 4 3 4 3 2" xfId="6316" xr:uid="{00000000-0005-0000-0000-0000A5180000}"/>
    <cellStyle name="Normal 11 3 4 3 4 4" xfId="6317" xr:uid="{00000000-0005-0000-0000-0000A6180000}"/>
    <cellStyle name="Normal 11 3 4 3 5" xfId="6318" xr:uid="{00000000-0005-0000-0000-0000A7180000}"/>
    <cellStyle name="Normal 11 3 4 3 5 2" xfId="6319" xr:uid="{00000000-0005-0000-0000-0000A8180000}"/>
    <cellStyle name="Normal 11 3 4 3 5 2 2" xfId="6320" xr:uid="{00000000-0005-0000-0000-0000A9180000}"/>
    <cellStyle name="Normal 11 3 4 3 5 3" xfId="6321" xr:uid="{00000000-0005-0000-0000-0000AA180000}"/>
    <cellStyle name="Normal 11 3 4 3 6" xfId="6322" xr:uid="{00000000-0005-0000-0000-0000AB180000}"/>
    <cellStyle name="Normal 11 3 4 3 6 2" xfId="6323" xr:uid="{00000000-0005-0000-0000-0000AC180000}"/>
    <cellStyle name="Normal 11 3 4 3 7" xfId="6324" xr:uid="{00000000-0005-0000-0000-0000AD180000}"/>
    <cellStyle name="Normal 11 3 4 3 8" xfId="6325" xr:uid="{00000000-0005-0000-0000-0000AE180000}"/>
    <cellStyle name="Normal 11 3 4 4" xfId="6326" xr:uid="{00000000-0005-0000-0000-0000AF180000}"/>
    <cellStyle name="Normal 11 3 4 4 2" xfId="6327" xr:uid="{00000000-0005-0000-0000-0000B0180000}"/>
    <cellStyle name="Normal 11 3 4 4 2 2" xfId="6328" xr:uid="{00000000-0005-0000-0000-0000B1180000}"/>
    <cellStyle name="Normal 11 3 4 4 2 2 2" xfId="6329" xr:uid="{00000000-0005-0000-0000-0000B2180000}"/>
    <cellStyle name="Normal 11 3 4 4 2 2 2 2" xfId="6330" xr:uid="{00000000-0005-0000-0000-0000B3180000}"/>
    <cellStyle name="Normal 11 3 4 4 2 2 2 2 2" xfId="6331" xr:uid="{00000000-0005-0000-0000-0000B4180000}"/>
    <cellStyle name="Normal 11 3 4 4 2 2 2 3" xfId="6332" xr:uid="{00000000-0005-0000-0000-0000B5180000}"/>
    <cellStyle name="Normal 11 3 4 4 2 2 3" xfId="6333" xr:uid="{00000000-0005-0000-0000-0000B6180000}"/>
    <cellStyle name="Normal 11 3 4 4 2 2 3 2" xfId="6334" xr:uid="{00000000-0005-0000-0000-0000B7180000}"/>
    <cellStyle name="Normal 11 3 4 4 2 2 4" xfId="6335" xr:uid="{00000000-0005-0000-0000-0000B8180000}"/>
    <cellStyle name="Normal 11 3 4 4 2 3" xfId="6336" xr:uid="{00000000-0005-0000-0000-0000B9180000}"/>
    <cellStyle name="Normal 11 3 4 4 2 3 2" xfId="6337" xr:uid="{00000000-0005-0000-0000-0000BA180000}"/>
    <cellStyle name="Normal 11 3 4 4 2 3 2 2" xfId="6338" xr:uid="{00000000-0005-0000-0000-0000BB180000}"/>
    <cellStyle name="Normal 11 3 4 4 2 3 3" xfId="6339" xr:uid="{00000000-0005-0000-0000-0000BC180000}"/>
    <cellStyle name="Normal 11 3 4 4 2 4" xfId="6340" xr:uid="{00000000-0005-0000-0000-0000BD180000}"/>
    <cellStyle name="Normal 11 3 4 4 2 4 2" xfId="6341" xr:uid="{00000000-0005-0000-0000-0000BE180000}"/>
    <cellStyle name="Normal 11 3 4 4 2 5" xfId="6342" xr:uid="{00000000-0005-0000-0000-0000BF180000}"/>
    <cellStyle name="Normal 11 3 4 4 2 6" xfId="6343" xr:uid="{00000000-0005-0000-0000-0000C0180000}"/>
    <cellStyle name="Normal 11 3 4 4 3" xfId="6344" xr:uid="{00000000-0005-0000-0000-0000C1180000}"/>
    <cellStyle name="Normal 11 3 4 4 3 2" xfId="6345" xr:uid="{00000000-0005-0000-0000-0000C2180000}"/>
    <cellStyle name="Normal 11 3 4 4 3 2 2" xfId="6346" xr:uid="{00000000-0005-0000-0000-0000C3180000}"/>
    <cellStyle name="Normal 11 3 4 4 3 2 2 2" xfId="6347" xr:uid="{00000000-0005-0000-0000-0000C4180000}"/>
    <cellStyle name="Normal 11 3 4 4 3 2 3" xfId="6348" xr:uid="{00000000-0005-0000-0000-0000C5180000}"/>
    <cellStyle name="Normal 11 3 4 4 3 3" xfId="6349" xr:uid="{00000000-0005-0000-0000-0000C6180000}"/>
    <cellStyle name="Normal 11 3 4 4 3 3 2" xfId="6350" xr:uid="{00000000-0005-0000-0000-0000C7180000}"/>
    <cellStyle name="Normal 11 3 4 4 3 4" xfId="6351" xr:uid="{00000000-0005-0000-0000-0000C8180000}"/>
    <cellStyle name="Normal 11 3 4 4 4" xfId="6352" xr:uid="{00000000-0005-0000-0000-0000C9180000}"/>
    <cellStyle name="Normal 11 3 4 4 4 2" xfId="6353" xr:uid="{00000000-0005-0000-0000-0000CA180000}"/>
    <cellStyle name="Normal 11 3 4 4 4 2 2" xfId="6354" xr:uid="{00000000-0005-0000-0000-0000CB180000}"/>
    <cellStyle name="Normal 11 3 4 4 4 3" xfId="6355" xr:uid="{00000000-0005-0000-0000-0000CC180000}"/>
    <cellStyle name="Normal 11 3 4 4 5" xfId="6356" xr:uid="{00000000-0005-0000-0000-0000CD180000}"/>
    <cellStyle name="Normal 11 3 4 4 5 2" xfId="6357" xr:uid="{00000000-0005-0000-0000-0000CE180000}"/>
    <cellStyle name="Normal 11 3 4 4 6" xfId="6358" xr:uid="{00000000-0005-0000-0000-0000CF180000}"/>
    <cellStyle name="Normal 11 3 4 4 7" xfId="6359" xr:uid="{00000000-0005-0000-0000-0000D0180000}"/>
    <cellStyle name="Normal 11 3 4 5" xfId="6360" xr:uid="{00000000-0005-0000-0000-0000D1180000}"/>
    <cellStyle name="Normal 11 3 4 5 2" xfId="6361" xr:uid="{00000000-0005-0000-0000-0000D2180000}"/>
    <cellStyle name="Normal 11 3 4 5 2 2" xfId="6362" xr:uid="{00000000-0005-0000-0000-0000D3180000}"/>
    <cellStyle name="Normal 11 3 4 5 2 2 2" xfId="6363" xr:uid="{00000000-0005-0000-0000-0000D4180000}"/>
    <cellStyle name="Normal 11 3 4 5 2 2 2 2" xfId="6364" xr:uid="{00000000-0005-0000-0000-0000D5180000}"/>
    <cellStyle name="Normal 11 3 4 5 2 2 3" xfId="6365" xr:uid="{00000000-0005-0000-0000-0000D6180000}"/>
    <cellStyle name="Normal 11 3 4 5 2 3" xfId="6366" xr:uid="{00000000-0005-0000-0000-0000D7180000}"/>
    <cellStyle name="Normal 11 3 4 5 2 3 2" xfId="6367" xr:uid="{00000000-0005-0000-0000-0000D8180000}"/>
    <cellStyle name="Normal 11 3 4 5 2 4" xfId="6368" xr:uid="{00000000-0005-0000-0000-0000D9180000}"/>
    <cellStyle name="Normal 11 3 4 5 3" xfId="6369" xr:uid="{00000000-0005-0000-0000-0000DA180000}"/>
    <cellStyle name="Normal 11 3 4 5 3 2" xfId="6370" xr:uid="{00000000-0005-0000-0000-0000DB180000}"/>
    <cellStyle name="Normal 11 3 4 5 3 2 2" xfId="6371" xr:uid="{00000000-0005-0000-0000-0000DC180000}"/>
    <cellStyle name="Normal 11 3 4 5 3 3" xfId="6372" xr:uid="{00000000-0005-0000-0000-0000DD180000}"/>
    <cellStyle name="Normal 11 3 4 5 4" xfId="6373" xr:uid="{00000000-0005-0000-0000-0000DE180000}"/>
    <cellStyle name="Normal 11 3 4 5 4 2" xfId="6374" xr:uid="{00000000-0005-0000-0000-0000DF180000}"/>
    <cellStyle name="Normal 11 3 4 5 5" xfId="6375" xr:uid="{00000000-0005-0000-0000-0000E0180000}"/>
    <cellStyle name="Normal 11 3 4 5 6" xfId="6376" xr:uid="{00000000-0005-0000-0000-0000E1180000}"/>
    <cellStyle name="Normal 11 3 4 6" xfId="6377" xr:uid="{00000000-0005-0000-0000-0000E2180000}"/>
    <cellStyle name="Normal 11 3 4 6 2" xfId="6378" xr:uid="{00000000-0005-0000-0000-0000E3180000}"/>
    <cellStyle name="Normal 11 3 4 6 2 2" xfId="6379" xr:uid="{00000000-0005-0000-0000-0000E4180000}"/>
    <cellStyle name="Normal 11 3 4 6 2 2 2" xfId="6380" xr:uid="{00000000-0005-0000-0000-0000E5180000}"/>
    <cellStyle name="Normal 11 3 4 6 2 3" xfId="6381" xr:uid="{00000000-0005-0000-0000-0000E6180000}"/>
    <cellStyle name="Normal 11 3 4 6 3" xfId="6382" xr:uid="{00000000-0005-0000-0000-0000E7180000}"/>
    <cellStyle name="Normal 11 3 4 6 3 2" xfId="6383" xr:uid="{00000000-0005-0000-0000-0000E8180000}"/>
    <cellStyle name="Normal 11 3 4 6 4" xfId="6384" xr:uid="{00000000-0005-0000-0000-0000E9180000}"/>
    <cellStyle name="Normal 11 3 4 7" xfId="6385" xr:uid="{00000000-0005-0000-0000-0000EA180000}"/>
    <cellStyle name="Normal 11 3 4 7 2" xfId="6386" xr:uid="{00000000-0005-0000-0000-0000EB180000}"/>
    <cellStyle name="Normal 11 3 4 7 2 2" xfId="6387" xr:uid="{00000000-0005-0000-0000-0000EC180000}"/>
    <cellStyle name="Normal 11 3 4 7 3" xfId="6388" xr:uid="{00000000-0005-0000-0000-0000ED180000}"/>
    <cellStyle name="Normal 11 3 4 8" xfId="6389" xr:uid="{00000000-0005-0000-0000-0000EE180000}"/>
    <cellStyle name="Normal 11 3 4 8 2" xfId="6390" xr:uid="{00000000-0005-0000-0000-0000EF180000}"/>
    <cellStyle name="Normal 11 3 4 9" xfId="6391" xr:uid="{00000000-0005-0000-0000-0000F0180000}"/>
    <cellStyle name="Normal 11 3 5" xfId="6392" xr:uid="{00000000-0005-0000-0000-0000F1180000}"/>
    <cellStyle name="Normal 11 3 5 2" xfId="6393" xr:uid="{00000000-0005-0000-0000-0000F2180000}"/>
    <cellStyle name="Normal 11 3 5 2 2" xfId="6394" xr:uid="{00000000-0005-0000-0000-0000F3180000}"/>
    <cellStyle name="Normal 11 3 5 2 2 2" xfId="6395" xr:uid="{00000000-0005-0000-0000-0000F4180000}"/>
    <cellStyle name="Normal 11 3 5 2 2 2 2" xfId="6396" xr:uid="{00000000-0005-0000-0000-0000F5180000}"/>
    <cellStyle name="Normal 11 3 5 2 2 2 2 2" xfId="6397" xr:uid="{00000000-0005-0000-0000-0000F6180000}"/>
    <cellStyle name="Normal 11 3 5 2 2 2 2 2 2" xfId="6398" xr:uid="{00000000-0005-0000-0000-0000F7180000}"/>
    <cellStyle name="Normal 11 3 5 2 2 2 2 2 2 2" xfId="6399" xr:uid="{00000000-0005-0000-0000-0000F8180000}"/>
    <cellStyle name="Normal 11 3 5 2 2 2 2 2 3" xfId="6400" xr:uid="{00000000-0005-0000-0000-0000F9180000}"/>
    <cellStyle name="Normal 11 3 5 2 2 2 2 3" xfId="6401" xr:uid="{00000000-0005-0000-0000-0000FA180000}"/>
    <cellStyle name="Normal 11 3 5 2 2 2 2 3 2" xfId="6402" xr:uid="{00000000-0005-0000-0000-0000FB180000}"/>
    <cellStyle name="Normal 11 3 5 2 2 2 2 4" xfId="6403" xr:uid="{00000000-0005-0000-0000-0000FC180000}"/>
    <cellStyle name="Normal 11 3 5 2 2 2 3" xfId="6404" xr:uid="{00000000-0005-0000-0000-0000FD180000}"/>
    <cellStyle name="Normal 11 3 5 2 2 2 3 2" xfId="6405" xr:uid="{00000000-0005-0000-0000-0000FE180000}"/>
    <cellStyle name="Normal 11 3 5 2 2 2 3 2 2" xfId="6406" xr:uid="{00000000-0005-0000-0000-0000FF180000}"/>
    <cellStyle name="Normal 11 3 5 2 2 2 3 3" xfId="6407" xr:uid="{00000000-0005-0000-0000-000000190000}"/>
    <cellStyle name="Normal 11 3 5 2 2 2 4" xfId="6408" xr:uid="{00000000-0005-0000-0000-000001190000}"/>
    <cellStyle name="Normal 11 3 5 2 2 2 4 2" xfId="6409" xr:uid="{00000000-0005-0000-0000-000002190000}"/>
    <cellStyle name="Normal 11 3 5 2 2 2 5" xfId="6410" xr:uid="{00000000-0005-0000-0000-000003190000}"/>
    <cellStyle name="Normal 11 3 5 2 2 2 6" xfId="6411" xr:uid="{00000000-0005-0000-0000-000004190000}"/>
    <cellStyle name="Normal 11 3 5 2 2 3" xfId="6412" xr:uid="{00000000-0005-0000-0000-000005190000}"/>
    <cellStyle name="Normal 11 3 5 2 2 3 2" xfId="6413" xr:uid="{00000000-0005-0000-0000-000006190000}"/>
    <cellStyle name="Normal 11 3 5 2 2 3 2 2" xfId="6414" xr:uid="{00000000-0005-0000-0000-000007190000}"/>
    <cellStyle name="Normal 11 3 5 2 2 3 2 2 2" xfId="6415" xr:uid="{00000000-0005-0000-0000-000008190000}"/>
    <cellStyle name="Normal 11 3 5 2 2 3 2 3" xfId="6416" xr:uid="{00000000-0005-0000-0000-000009190000}"/>
    <cellStyle name="Normal 11 3 5 2 2 3 3" xfId="6417" xr:uid="{00000000-0005-0000-0000-00000A190000}"/>
    <cellStyle name="Normal 11 3 5 2 2 3 3 2" xfId="6418" xr:uid="{00000000-0005-0000-0000-00000B190000}"/>
    <cellStyle name="Normal 11 3 5 2 2 3 4" xfId="6419" xr:uid="{00000000-0005-0000-0000-00000C190000}"/>
    <cellStyle name="Normal 11 3 5 2 2 4" xfId="6420" xr:uid="{00000000-0005-0000-0000-00000D190000}"/>
    <cellStyle name="Normal 11 3 5 2 2 4 2" xfId="6421" xr:uid="{00000000-0005-0000-0000-00000E190000}"/>
    <cellStyle name="Normal 11 3 5 2 2 4 2 2" xfId="6422" xr:uid="{00000000-0005-0000-0000-00000F190000}"/>
    <cellStyle name="Normal 11 3 5 2 2 4 3" xfId="6423" xr:uid="{00000000-0005-0000-0000-000010190000}"/>
    <cellStyle name="Normal 11 3 5 2 2 5" xfId="6424" xr:uid="{00000000-0005-0000-0000-000011190000}"/>
    <cellStyle name="Normal 11 3 5 2 2 5 2" xfId="6425" xr:uid="{00000000-0005-0000-0000-000012190000}"/>
    <cellStyle name="Normal 11 3 5 2 2 6" xfId="6426" xr:uid="{00000000-0005-0000-0000-000013190000}"/>
    <cellStyle name="Normal 11 3 5 2 2 7" xfId="6427" xr:uid="{00000000-0005-0000-0000-000014190000}"/>
    <cellStyle name="Normal 11 3 5 2 3" xfId="6428" xr:uid="{00000000-0005-0000-0000-000015190000}"/>
    <cellStyle name="Normal 11 3 5 2 3 2" xfId="6429" xr:uid="{00000000-0005-0000-0000-000016190000}"/>
    <cellStyle name="Normal 11 3 5 2 3 2 2" xfId="6430" xr:uid="{00000000-0005-0000-0000-000017190000}"/>
    <cellStyle name="Normal 11 3 5 2 3 2 2 2" xfId="6431" xr:uid="{00000000-0005-0000-0000-000018190000}"/>
    <cellStyle name="Normal 11 3 5 2 3 2 2 2 2" xfId="6432" xr:uid="{00000000-0005-0000-0000-000019190000}"/>
    <cellStyle name="Normal 11 3 5 2 3 2 2 3" xfId="6433" xr:uid="{00000000-0005-0000-0000-00001A190000}"/>
    <cellStyle name="Normal 11 3 5 2 3 2 3" xfId="6434" xr:uid="{00000000-0005-0000-0000-00001B190000}"/>
    <cellStyle name="Normal 11 3 5 2 3 2 3 2" xfId="6435" xr:uid="{00000000-0005-0000-0000-00001C190000}"/>
    <cellStyle name="Normal 11 3 5 2 3 2 4" xfId="6436" xr:uid="{00000000-0005-0000-0000-00001D190000}"/>
    <cellStyle name="Normal 11 3 5 2 3 3" xfId="6437" xr:uid="{00000000-0005-0000-0000-00001E190000}"/>
    <cellStyle name="Normal 11 3 5 2 3 3 2" xfId="6438" xr:uid="{00000000-0005-0000-0000-00001F190000}"/>
    <cellStyle name="Normal 11 3 5 2 3 3 2 2" xfId="6439" xr:uid="{00000000-0005-0000-0000-000020190000}"/>
    <cellStyle name="Normal 11 3 5 2 3 3 3" xfId="6440" xr:uid="{00000000-0005-0000-0000-000021190000}"/>
    <cellStyle name="Normal 11 3 5 2 3 4" xfId="6441" xr:uid="{00000000-0005-0000-0000-000022190000}"/>
    <cellStyle name="Normal 11 3 5 2 3 4 2" xfId="6442" xr:uid="{00000000-0005-0000-0000-000023190000}"/>
    <cellStyle name="Normal 11 3 5 2 3 5" xfId="6443" xr:uid="{00000000-0005-0000-0000-000024190000}"/>
    <cellStyle name="Normal 11 3 5 2 3 6" xfId="6444" xr:uid="{00000000-0005-0000-0000-000025190000}"/>
    <cellStyle name="Normal 11 3 5 2 4" xfId="6445" xr:uid="{00000000-0005-0000-0000-000026190000}"/>
    <cellStyle name="Normal 11 3 5 2 4 2" xfId="6446" xr:uid="{00000000-0005-0000-0000-000027190000}"/>
    <cellStyle name="Normal 11 3 5 2 4 2 2" xfId="6447" xr:uid="{00000000-0005-0000-0000-000028190000}"/>
    <cellStyle name="Normal 11 3 5 2 4 2 2 2" xfId="6448" xr:uid="{00000000-0005-0000-0000-000029190000}"/>
    <cellStyle name="Normal 11 3 5 2 4 2 3" xfId="6449" xr:uid="{00000000-0005-0000-0000-00002A190000}"/>
    <cellStyle name="Normal 11 3 5 2 4 3" xfId="6450" xr:uid="{00000000-0005-0000-0000-00002B190000}"/>
    <cellStyle name="Normal 11 3 5 2 4 3 2" xfId="6451" xr:uid="{00000000-0005-0000-0000-00002C190000}"/>
    <cellStyle name="Normal 11 3 5 2 4 4" xfId="6452" xr:uid="{00000000-0005-0000-0000-00002D190000}"/>
    <cellStyle name="Normal 11 3 5 2 5" xfId="6453" xr:uid="{00000000-0005-0000-0000-00002E190000}"/>
    <cellStyle name="Normal 11 3 5 2 5 2" xfId="6454" xr:uid="{00000000-0005-0000-0000-00002F190000}"/>
    <cellStyle name="Normal 11 3 5 2 5 2 2" xfId="6455" xr:uid="{00000000-0005-0000-0000-000030190000}"/>
    <cellStyle name="Normal 11 3 5 2 5 3" xfId="6456" xr:uid="{00000000-0005-0000-0000-000031190000}"/>
    <cellStyle name="Normal 11 3 5 2 6" xfId="6457" xr:uid="{00000000-0005-0000-0000-000032190000}"/>
    <cellStyle name="Normal 11 3 5 2 6 2" xfId="6458" xr:uid="{00000000-0005-0000-0000-000033190000}"/>
    <cellStyle name="Normal 11 3 5 2 7" xfId="6459" xr:uid="{00000000-0005-0000-0000-000034190000}"/>
    <cellStyle name="Normal 11 3 5 2 8" xfId="6460" xr:uid="{00000000-0005-0000-0000-000035190000}"/>
    <cellStyle name="Normal 11 3 5 3" xfId="6461" xr:uid="{00000000-0005-0000-0000-000036190000}"/>
    <cellStyle name="Normal 11 3 5 3 2" xfId="6462" xr:uid="{00000000-0005-0000-0000-000037190000}"/>
    <cellStyle name="Normal 11 3 5 3 2 2" xfId="6463" xr:uid="{00000000-0005-0000-0000-000038190000}"/>
    <cellStyle name="Normal 11 3 5 3 2 2 2" xfId="6464" xr:uid="{00000000-0005-0000-0000-000039190000}"/>
    <cellStyle name="Normal 11 3 5 3 2 2 2 2" xfId="6465" xr:uid="{00000000-0005-0000-0000-00003A190000}"/>
    <cellStyle name="Normal 11 3 5 3 2 2 2 2 2" xfId="6466" xr:uid="{00000000-0005-0000-0000-00003B190000}"/>
    <cellStyle name="Normal 11 3 5 3 2 2 2 3" xfId="6467" xr:uid="{00000000-0005-0000-0000-00003C190000}"/>
    <cellStyle name="Normal 11 3 5 3 2 2 3" xfId="6468" xr:uid="{00000000-0005-0000-0000-00003D190000}"/>
    <cellStyle name="Normal 11 3 5 3 2 2 3 2" xfId="6469" xr:uid="{00000000-0005-0000-0000-00003E190000}"/>
    <cellStyle name="Normal 11 3 5 3 2 2 4" xfId="6470" xr:uid="{00000000-0005-0000-0000-00003F190000}"/>
    <cellStyle name="Normal 11 3 5 3 2 3" xfId="6471" xr:uid="{00000000-0005-0000-0000-000040190000}"/>
    <cellStyle name="Normal 11 3 5 3 2 3 2" xfId="6472" xr:uid="{00000000-0005-0000-0000-000041190000}"/>
    <cellStyle name="Normal 11 3 5 3 2 3 2 2" xfId="6473" xr:uid="{00000000-0005-0000-0000-000042190000}"/>
    <cellStyle name="Normal 11 3 5 3 2 3 3" xfId="6474" xr:uid="{00000000-0005-0000-0000-000043190000}"/>
    <cellStyle name="Normal 11 3 5 3 2 4" xfId="6475" xr:uid="{00000000-0005-0000-0000-000044190000}"/>
    <cellStyle name="Normal 11 3 5 3 2 4 2" xfId="6476" xr:uid="{00000000-0005-0000-0000-000045190000}"/>
    <cellStyle name="Normal 11 3 5 3 2 5" xfId="6477" xr:uid="{00000000-0005-0000-0000-000046190000}"/>
    <cellStyle name="Normal 11 3 5 3 2 6" xfId="6478" xr:uid="{00000000-0005-0000-0000-000047190000}"/>
    <cellStyle name="Normal 11 3 5 3 3" xfId="6479" xr:uid="{00000000-0005-0000-0000-000048190000}"/>
    <cellStyle name="Normal 11 3 5 3 3 2" xfId="6480" xr:uid="{00000000-0005-0000-0000-000049190000}"/>
    <cellStyle name="Normal 11 3 5 3 3 2 2" xfId="6481" xr:uid="{00000000-0005-0000-0000-00004A190000}"/>
    <cellStyle name="Normal 11 3 5 3 3 2 2 2" xfId="6482" xr:uid="{00000000-0005-0000-0000-00004B190000}"/>
    <cellStyle name="Normal 11 3 5 3 3 2 3" xfId="6483" xr:uid="{00000000-0005-0000-0000-00004C190000}"/>
    <cellStyle name="Normal 11 3 5 3 3 3" xfId="6484" xr:uid="{00000000-0005-0000-0000-00004D190000}"/>
    <cellStyle name="Normal 11 3 5 3 3 3 2" xfId="6485" xr:uid="{00000000-0005-0000-0000-00004E190000}"/>
    <cellStyle name="Normal 11 3 5 3 3 4" xfId="6486" xr:uid="{00000000-0005-0000-0000-00004F190000}"/>
    <cellStyle name="Normal 11 3 5 3 4" xfId="6487" xr:uid="{00000000-0005-0000-0000-000050190000}"/>
    <cellStyle name="Normal 11 3 5 3 4 2" xfId="6488" xr:uid="{00000000-0005-0000-0000-000051190000}"/>
    <cellStyle name="Normal 11 3 5 3 4 2 2" xfId="6489" xr:uid="{00000000-0005-0000-0000-000052190000}"/>
    <cellStyle name="Normal 11 3 5 3 4 3" xfId="6490" xr:uid="{00000000-0005-0000-0000-000053190000}"/>
    <cellStyle name="Normal 11 3 5 3 5" xfId="6491" xr:uid="{00000000-0005-0000-0000-000054190000}"/>
    <cellStyle name="Normal 11 3 5 3 5 2" xfId="6492" xr:uid="{00000000-0005-0000-0000-000055190000}"/>
    <cellStyle name="Normal 11 3 5 3 6" xfId="6493" xr:uid="{00000000-0005-0000-0000-000056190000}"/>
    <cellStyle name="Normal 11 3 5 3 7" xfId="6494" xr:uid="{00000000-0005-0000-0000-000057190000}"/>
    <cellStyle name="Normal 11 3 5 4" xfId="6495" xr:uid="{00000000-0005-0000-0000-000058190000}"/>
    <cellStyle name="Normal 11 3 5 4 2" xfId="6496" xr:uid="{00000000-0005-0000-0000-000059190000}"/>
    <cellStyle name="Normal 11 3 5 4 2 2" xfId="6497" xr:uid="{00000000-0005-0000-0000-00005A190000}"/>
    <cellStyle name="Normal 11 3 5 4 2 2 2" xfId="6498" xr:uid="{00000000-0005-0000-0000-00005B190000}"/>
    <cellStyle name="Normal 11 3 5 4 2 2 2 2" xfId="6499" xr:uid="{00000000-0005-0000-0000-00005C190000}"/>
    <cellStyle name="Normal 11 3 5 4 2 2 3" xfId="6500" xr:uid="{00000000-0005-0000-0000-00005D190000}"/>
    <cellStyle name="Normal 11 3 5 4 2 3" xfId="6501" xr:uid="{00000000-0005-0000-0000-00005E190000}"/>
    <cellStyle name="Normal 11 3 5 4 2 3 2" xfId="6502" xr:uid="{00000000-0005-0000-0000-00005F190000}"/>
    <cellStyle name="Normal 11 3 5 4 2 4" xfId="6503" xr:uid="{00000000-0005-0000-0000-000060190000}"/>
    <cellStyle name="Normal 11 3 5 4 3" xfId="6504" xr:uid="{00000000-0005-0000-0000-000061190000}"/>
    <cellStyle name="Normal 11 3 5 4 3 2" xfId="6505" xr:uid="{00000000-0005-0000-0000-000062190000}"/>
    <cellStyle name="Normal 11 3 5 4 3 2 2" xfId="6506" xr:uid="{00000000-0005-0000-0000-000063190000}"/>
    <cellStyle name="Normal 11 3 5 4 3 3" xfId="6507" xr:uid="{00000000-0005-0000-0000-000064190000}"/>
    <cellStyle name="Normal 11 3 5 4 4" xfId="6508" xr:uid="{00000000-0005-0000-0000-000065190000}"/>
    <cellStyle name="Normal 11 3 5 4 4 2" xfId="6509" xr:uid="{00000000-0005-0000-0000-000066190000}"/>
    <cellStyle name="Normal 11 3 5 4 5" xfId="6510" xr:uid="{00000000-0005-0000-0000-000067190000}"/>
    <cellStyle name="Normal 11 3 5 4 6" xfId="6511" xr:uid="{00000000-0005-0000-0000-000068190000}"/>
    <cellStyle name="Normal 11 3 5 5" xfId="6512" xr:uid="{00000000-0005-0000-0000-000069190000}"/>
    <cellStyle name="Normal 11 3 5 5 2" xfId="6513" xr:uid="{00000000-0005-0000-0000-00006A190000}"/>
    <cellStyle name="Normal 11 3 5 5 2 2" xfId="6514" xr:uid="{00000000-0005-0000-0000-00006B190000}"/>
    <cellStyle name="Normal 11 3 5 5 2 2 2" xfId="6515" xr:uid="{00000000-0005-0000-0000-00006C190000}"/>
    <cellStyle name="Normal 11 3 5 5 2 3" xfId="6516" xr:uid="{00000000-0005-0000-0000-00006D190000}"/>
    <cellStyle name="Normal 11 3 5 5 3" xfId="6517" xr:uid="{00000000-0005-0000-0000-00006E190000}"/>
    <cellStyle name="Normal 11 3 5 5 3 2" xfId="6518" xr:uid="{00000000-0005-0000-0000-00006F190000}"/>
    <cellStyle name="Normal 11 3 5 5 4" xfId="6519" xr:uid="{00000000-0005-0000-0000-000070190000}"/>
    <cellStyle name="Normal 11 3 5 6" xfId="6520" xr:uid="{00000000-0005-0000-0000-000071190000}"/>
    <cellStyle name="Normal 11 3 5 6 2" xfId="6521" xr:uid="{00000000-0005-0000-0000-000072190000}"/>
    <cellStyle name="Normal 11 3 5 6 2 2" xfId="6522" xr:uid="{00000000-0005-0000-0000-000073190000}"/>
    <cellStyle name="Normal 11 3 5 6 3" xfId="6523" xr:uid="{00000000-0005-0000-0000-000074190000}"/>
    <cellStyle name="Normal 11 3 5 7" xfId="6524" xr:uid="{00000000-0005-0000-0000-000075190000}"/>
    <cellStyle name="Normal 11 3 5 7 2" xfId="6525" xr:uid="{00000000-0005-0000-0000-000076190000}"/>
    <cellStyle name="Normal 11 3 5 8" xfId="6526" xr:uid="{00000000-0005-0000-0000-000077190000}"/>
    <cellStyle name="Normal 11 3 5 9" xfId="6527" xr:uid="{00000000-0005-0000-0000-000078190000}"/>
    <cellStyle name="Normal 11 3 6" xfId="6528" xr:uid="{00000000-0005-0000-0000-000079190000}"/>
    <cellStyle name="Normal 11 3 6 2" xfId="6529" xr:uid="{00000000-0005-0000-0000-00007A190000}"/>
    <cellStyle name="Normal 11 3 6 2 2" xfId="6530" xr:uid="{00000000-0005-0000-0000-00007B190000}"/>
    <cellStyle name="Normal 11 3 6 2 2 2" xfId="6531" xr:uid="{00000000-0005-0000-0000-00007C190000}"/>
    <cellStyle name="Normal 11 3 6 2 2 2 2" xfId="6532" xr:uid="{00000000-0005-0000-0000-00007D190000}"/>
    <cellStyle name="Normal 11 3 6 2 2 2 2 2" xfId="6533" xr:uid="{00000000-0005-0000-0000-00007E190000}"/>
    <cellStyle name="Normal 11 3 6 2 2 2 2 2 2" xfId="6534" xr:uid="{00000000-0005-0000-0000-00007F190000}"/>
    <cellStyle name="Normal 11 3 6 2 2 2 2 3" xfId="6535" xr:uid="{00000000-0005-0000-0000-000080190000}"/>
    <cellStyle name="Normal 11 3 6 2 2 2 3" xfId="6536" xr:uid="{00000000-0005-0000-0000-000081190000}"/>
    <cellStyle name="Normal 11 3 6 2 2 2 3 2" xfId="6537" xr:uid="{00000000-0005-0000-0000-000082190000}"/>
    <cellStyle name="Normal 11 3 6 2 2 2 4" xfId="6538" xr:uid="{00000000-0005-0000-0000-000083190000}"/>
    <cellStyle name="Normal 11 3 6 2 2 3" xfId="6539" xr:uid="{00000000-0005-0000-0000-000084190000}"/>
    <cellStyle name="Normal 11 3 6 2 2 3 2" xfId="6540" xr:uid="{00000000-0005-0000-0000-000085190000}"/>
    <cellStyle name="Normal 11 3 6 2 2 3 2 2" xfId="6541" xr:uid="{00000000-0005-0000-0000-000086190000}"/>
    <cellStyle name="Normal 11 3 6 2 2 3 3" xfId="6542" xr:uid="{00000000-0005-0000-0000-000087190000}"/>
    <cellStyle name="Normal 11 3 6 2 2 4" xfId="6543" xr:uid="{00000000-0005-0000-0000-000088190000}"/>
    <cellStyle name="Normal 11 3 6 2 2 4 2" xfId="6544" xr:uid="{00000000-0005-0000-0000-000089190000}"/>
    <cellStyle name="Normal 11 3 6 2 2 5" xfId="6545" xr:uid="{00000000-0005-0000-0000-00008A190000}"/>
    <cellStyle name="Normal 11 3 6 2 2 6" xfId="6546" xr:uid="{00000000-0005-0000-0000-00008B190000}"/>
    <cellStyle name="Normal 11 3 6 2 3" xfId="6547" xr:uid="{00000000-0005-0000-0000-00008C190000}"/>
    <cellStyle name="Normal 11 3 6 2 3 2" xfId="6548" xr:uid="{00000000-0005-0000-0000-00008D190000}"/>
    <cellStyle name="Normal 11 3 6 2 3 2 2" xfId="6549" xr:uid="{00000000-0005-0000-0000-00008E190000}"/>
    <cellStyle name="Normal 11 3 6 2 3 2 2 2" xfId="6550" xr:uid="{00000000-0005-0000-0000-00008F190000}"/>
    <cellStyle name="Normal 11 3 6 2 3 2 3" xfId="6551" xr:uid="{00000000-0005-0000-0000-000090190000}"/>
    <cellStyle name="Normal 11 3 6 2 3 3" xfId="6552" xr:uid="{00000000-0005-0000-0000-000091190000}"/>
    <cellStyle name="Normal 11 3 6 2 3 3 2" xfId="6553" xr:uid="{00000000-0005-0000-0000-000092190000}"/>
    <cellStyle name="Normal 11 3 6 2 3 4" xfId="6554" xr:uid="{00000000-0005-0000-0000-000093190000}"/>
    <cellStyle name="Normal 11 3 6 2 4" xfId="6555" xr:uid="{00000000-0005-0000-0000-000094190000}"/>
    <cellStyle name="Normal 11 3 6 2 4 2" xfId="6556" xr:uid="{00000000-0005-0000-0000-000095190000}"/>
    <cellStyle name="Normal 11 3 6 2 4 2 2" xfId="6557" xr:uid="{00000000-0005-0000-0000-000096190000}"/>
    <cellStyle name="Normal 11 3 6 2 4 3" xfId="6558" xr:uid="{00000000-0005-0000-0000-000097190000}"/>
    <cellStyle name="Normal 11 3 6 2 5" xfId="6559" xr:uid="{00000000-0005-0000-0000-000098190000}"/>
    <cellStyle name="Normal 11 3 6 2 5 2" xfId="6560" xr:uid="{00000000-0005-0000-0000-000099190000}"/>
    <cellStyle name="Normal 11 3 6 2 6" xfId="6561" xr:uid="{00000000-0005-0000-0000-00009A190000}"/>
    <cellStyle name="Normal 11 3 6 2 7" xfId="6562" xr:uid="{00000000-0005-0000-0000-00009B190000}"/>
    <cellStyle name="Normal 11 3 6 3" xfId="6563" xr:uid="{00000000-0005-0000-0000-00009C190000}"/>
    <cellStyle name="Normal 11 3 6 3 2" xfId="6564" xr:uid="{00000000-0005-0000-0000-00009D190000}"/>
    <cellStyle name="Normal 11 3 6 3 2 2" xfId="6565" xr:uid="{00000000-0005-0000-0000-00009E190000}"/>
    <cellStyle name="Normal 11 3 6 3 2 2 2" xfId="6566" xr:uid="{00000000-0005-0000-0000-00009F190000}"/>
    <cellStyle name="Normal 11 3 6 3 2 2 2 2" xfId="6567" xr:uid="{00000000-0005-0000-0000-0000A0190000}"/>
    <cellStyle name="Normal 11 3 6 3 2 2 3" xfId="6568" xr:uid="{00000000-0005-0000-0000-0000A1190000}"/>
    <cellStyle name="Normal 11 3 6 3 2 3" xfId="6569" xr:uid="{00000000-0005-0000-0000-0000A2190000}"/>
    <cellStyle name="Normal 11 3 6 3 2 3 2" xfId="6570" xr:uid="{00000000-0005-0000-0000-0000A3190000}"/>
    <cellStyle name="Normal 11 3 6 3 2 4" xfId="6571" xr:uid="{00000000-0005-0000-0000-0000A4190000}"/>
    <cellStyle name="Normal 11 3 6 3 3" xfId="6572" xr:uid="{00000000-0005-0000-0000-0000A5190000}"/>
    <cellStyle name="Normal 11 3 6 3 3 2" xfId="6573" xr:uid="{00000000-0005-0000-0000-0000A6190000}"/>
    <cellStyle name="Normal 11 3 6 3 3 2 2" xfId="6574" xr:uid="{00000000-0005-0000-0000-0000A7190000}"/>
    <cellStyle name="Normal 11 3 6 3 3 3" xfId="6575" xr:uid="{00000000-0005-0000-0000-0000A8190000}"/>
    <cellStyle name="Normal 11 3 6 3 4" xfId="6576" xr:uid="{00000000-0005-0000-0000-0000A9190000}"/>
    <cellStyle name="Normal 11 3 6 3 4 2" xfId="6577" xr:uid="{00000000-0005-0000-0000-0000AA190000}"/>
    <cellStyle name="Normal 11 3 6 3 5" xfId="6578" xr:uid="{00000000-0005-0000-0000-0000AB190000}"/>
    <cellStyle name="Normal 11 3 6 3 6" xfId="6579" xr:uid="{00000000-0005-0000-0000-0000AC190000}"/>
    <cellStyle name="Normal 11 3 6 4" xfId="6580" xr:uid="{00000000-0005-0000-0000-0000AD190000}"/>
    <cellStyle name="Normal 11 3 6 4 2" xfId="6581" xr:uid="{00000000-0005-0000-0000-0000AE190000}"/>
    <cellStyle name="Normal 11 3 6 4 2 2" xfId="6582" xr:uid="{00000000-0005-0000-0000-0000AF190000}"/>
    <cellStyle name="Normal 11 3 6 4 2 2 2" xfId="6583" xr:uid="{00000000-0005-0000-0000-0000B0190000}"/>
    <cellStyle name="Normal 11 3 6 4 2 3" xfId="6584" xr:uid="{00000000-0005-0000-0000-0000B1190000}"/>
    <cellStyle name="Normal 11 3 6 4 3" xfId="6585" xr:uid="{00000000-0005-0000-0000-0000B2190000}"/>
    <cellStyle name="Normal 11 3 6 4 3 2" xfId="6586" xr:uid="{00000000-0005-0000-0000-0000B3190000}"/>
    <cellStyle name="Normal 11 3 6 4 4" xfId="6587" xr:uid="{00000000-0005-0000-0000-0000B4190000}"/>
    <cellStyle name="Normal 11 3 6 5" xfId="6588" xr:uid="{00000000-0005-0000-0000-0000B5190000}"/>
    <cellStyle name="Normal 11 3 6 5 2" xfId="6589" xr:uid="{00000000-0005-0000-0000-0000B6190000}"/>
    <cellStyle name="Normal 11 3 6 5 2 2" xfId="6590" xr:uid="{00000000-0005-0000-0000-0000B7190000}"/>
    <cellStyle name="Normal 11 3 6 5 3" xfId="6591" xr:uid="{00000000-0005-0000-0000-0000B8190000}"/>
    <cellStyle name="Normal 11 3 6 6" xfId="6592" xr:uid="{00000000-0005-0000-0000-0000B9190000}"/>
    <cellStyle name="Normal 11 3 6 6 2" xfId="6593" xr:uid="{00000000-0005-0000-0000-0000BA190000}"/>
    <cellStyle name="Normal 11 3 6 7" xfId="6594" xr:uid="{00000000-0005-0000-0000-0000BB190000}"/>
    <cellStyle name="Normal 11 3 6 8" xfId="6595" xr:uid="{00000000-0005-0000-0000-0000BC190000}"/>
    <cellStyle name="Normal 11 3 7" xfId="6596" xr:uid="{00000000-0005-0000-0000-0000BD190000}"/>
    <cellStyle name="Normal 11 3 7 2" xfId="6597" xr:uid="{00000000-0005-0000-0000-0000BE190000}"/>
    <cellStyle name="Normal 11 3 7 2 2" xfId="6598" xr:uid="{00000000-0005-0000-0000-0000BF190000}"/>
    <cellStyle name="Normal 11 3 7 2 2 2" xfId="6599" xr:uid="{00000000-0005-0000-0000-0000C0190000}"/>
    <cellStyle name="Normal 11 3 7 2 2 2 2" xfId="6600" xr:uid="{00000000-0005-0000-0000-0000C1190000}"/>
    <cellStyle name="Normal 11 3 7 2 2 2 2 2" xfId="6601" xr:uid="{00000000-0005-0000-0000-0000C2190000}"/>
    <cellStyle name="Normal 11 3 7 2 2 2 3" xfId="6602" xr:uid="{00000000-0005-0000-0000-0000C3190000}"/>
    <cellStyle name="Normal 11 3 7 2 2 3" xfId="6603" xr:uid="{00000000-0005-0000-0000-0000C4190000}"/>
    <cellStyle name="Normal 11 3 7 2 2 3 2" xfId="6604" xr:uid="{00000000-0005-0000-0000-0000C5190000}"/>
    <cellStyle name="Normal 11 3 7 2 2 4" xfId="6605" xr:uid="{00000000-0005-0000-0000-0000C6190000}"/>
    <cellStyle name="Normal 11 3 7 2 3" xfId="6606" xr:uid="{00000000-0005-0000-0000-0000C7190000}"/>
    <cellStyle name="Normal 11 3 7 2 3 2" xfId="6607" xr:uid="{00000000-0005-0000-0000-0000C8190000}"/>
    <cellStyle name="Normal 11 3 7 2 3 2 2" xfId="6608" xr:uid="{00000000-0005-0000-0000-0000C9190000}"/>
    <cellStyle name="Normal 11 3 7 2 3 3" xfId="6609" xr:uid="{00000000-0005-0000-0000-0000CA190000}"/>
    <cellStyle name="Normal 11 3 7 2 4" xfId="6610" xr:uid="{00000000-0005-0000-0000-0000CB190000}"/>
    <cellStyle name="Normal 11 3 7 2 4 2" xfId="6611" xr:uid="{00000000-0005-0000-0000-0000CC190000}"/>
    <cellStyle name="Normal 11 3 7 2 5" xfId="6612" xr:uid="{00000000-0005-0000-0000-0000CD190000}"/>
    <cellStyle name="Normal 11 3 7 2 6" xfId="6613" xr:uid="{00000000-0005-0000-0000-0000CE190000}"/>
    <cellStyle name="Normal 11 3 7 3" xfId="6614" xr:uid="{00000000-0005-0000-0000-0000CF190000}"/>
    <cellStyle name="Normal 11 3 7 3 2" xfId="6615" xr:uid="{00000000-0005-0000-0000-0000D0190000}"/>
    <cellStyle name="Normal 11 3 7 3 2 2" xfId="6616" xr:uid="{00000000-0005-0000-0000-0000D1190000}"/>
    <cellStyle name="Normal 11 3 7 3 2 2 2" xfId="6617" xr:uid="{00000000-0005-0000-0000-0000D2190000}"/>
    <cellStyle name="Normal 11 3 7 3 2 3" xfId="6618" xr:uid="{00000000-0005-0000-0000-0000D3190000}"/>
    <cellStyle name="Normal 11 3 7 3 3" xfId="6619" xr:uid="{00000000-0005-0000-0000-0000D4190000}"/>
    <cellStyle name="Normal 11 3 7 3 3 2" xfId="6620" xr:uid="{00000000-0005-0000-0000-0000D5190000}"/>
    <cellStyle name="Normal 11 3 7 3 4" xfId="6621" xr:uid="{00000000-0005-0000-0000-0000D6190000}"/>
    <cellStyle name="Normal 11 3 7 4" xfId="6622" xr:uid="{00000000-0005-0000-0000-0000D7190000}"/>
    <cellStyle name="Normal 11 3 7 4 2" xfId="6623" xr:uid="{00000000-0005-0000-0000-0000D8190000}"/>
    <cellStyle name="Normal 11 3 7 4 2 2" xfId="6624" xr:uid="{00000000-0005-0000-0000-0000D9190000}"/>
    <cellStyle name="Normal 11 3 7 4 3" xfId="6625" xr:uid="{00000000-0005-0000-0000-0000DA190000}"/>
    <cellStyle name="Normal 11 3 7 5" xfId="6626" xr:uid="{00000000-0005-0000-0000-0000DB190000}"/>
    <cellStyle name="Normal 11 3 7 5 2" xfId="6627" xr:uid="{00000000-0005-0000-0000-0000DC190000}"/>
    <cellStyle name="Normal 11 3 7 6" xfId="6628" xr:uid="{00000000-0005-0000-0000-0000DD190000}"/>
    <cellStyle name="Normal 11 3 7 7" xfId="6629" xr:uid="{00000000-0005-0000-0000-0000DE190000}"/>
    <cellStyle name="Normal 11 3 8" xfId="6630" xr:uid="{00000000-0005-0000-0000-0000DF190000}"/>
    <cellStyle name="Normal 11 3 8 2" xfId="6631" xr:uid="{00000000-0005-0000-0000-0000E0190000}"/>
    <cellStyle name="Normal 11 3 8 2 2" xfId="6632" xr:uid="{00000000-0005-0000-0000-0000E1190000}"/>
    <cellStyle name="Normal 11 3 8 2 2 2" xfId="6633" xr:uid="{00000000-0005-0000-0000-0000E2190000}"/>
    <cellStyle name="Normal 11 3 8 2 2 2 2" xfId="6634" xr:uid="{00000000-0005-0000-0000-0000E3190000}"/>
    <cellStyle name="Normal 11 3 8 2 2 3" xfId="6635" xr:uid="{00000000-0005-0000-0000-0000E4190000}"/>
    <cellStyle name="Normal 11 3 8 2 3" xfId="6636" xr:uid="{00000000-0005-0000-0000-0000E5190000}"/>
    <cellStyle name="Normal 11 3 8 2 3 2" xfId="6637" xr:uid="{00000000-0005-0000-0000-0000E6190000}"/>
    <cellStyle name="Normal 11 3 8 2 4" xfId="6638" xr:uid="{00000000-0005-0000-0000-0000E7190000}"/>
    <cellStyle name="Normal 11 3 8 3" xfId="6639" xr:uid="{00000000-0005-0000-0000-0000E8190000}"/>
    <cellStyle name="Normal 11 3 8 3 2" xfId="6640" xr:uid="{00000000-0005-0000-0000-0000E9190000}"/>
    <cellStyle name="Normal 11 3 8 3 2 2" xfId="6641" xr:uid="{00000000-0005-0000-0000-0000EA190000}"/>
    <cellStyle name="Normal 11 3 8 3 3" xfId="6642" xr:uid="{00000000-0005-0000-0000-0000EB190000}"/>
    <cellStyle name="Normal 11 3 8 4" xfId="6643" xr:uid="{00000000-0005-0000-0000-0000EC190000}"/>
    <cellStyle name="Normal 11 3 8 4 2" xfId="6644" xr:uid="{00000000-0005-0000-0000-0000ED190000}"/>
    <cellStyle name="Normal 11 3 8 5" xfId="6645" xr:uid="{00000000-0005-0000-0000-0000EE190000}"/>
    <cellStyle name="Normal 11 3 8 6" xfId="6646" xr:uid="{00000000-0005-0000-0000-0000EF190000}"/>
    <cellStyle name="Normal 11 3 9" xfId="6647" xr:uid="{00000000-0005-0000-0000-0000F0190000}"/>
    <cellStyle name="Normal 11 3 9 2" xfId="6648" xr:uid="{00000000-0005-0000-0000-0000F1190000}"/>
    <cellStyle name="Normal 11 3 9 2 2" xfId="6649" xr:uid="{00000000-0005-0000-0000-0000F2190000}"/>
    <cellStyle name="Normal 11 3 9 2 2 2" xfId="6650" xr:uid="{00000000-0005-0000-0000-0000F3190000}"/>
    <cellStyle name="Normal 11 3 9 2 3" xfId="6651" xr:uid="{00000000-0005-0000-0000-0000F4190000}"/>
    <cellStyle name="Normal 11 3 9 3" xfId="6652" xr:uid="{00000000-0005-0000-0000-0000F5190000}"/>
    <cellStyle name="Normal 11 3 9 3 2" xfId="6653" xr:uid="{00000000-0005-0000-0000-0000F6190000}"/>
    <cellStyle name="Normal 11 3 9 4" xfId="6654" xr:uid="{00000000-0005-0000-0000-0000F7190000}"/>
    <cellStyle name="Normal 11 4" xfId="6655" xr:uid="{00000000-0005-0000-0000-0000F8190000}"/>
    <cellStyle name="Normal 11 4 10" xfId="6656" xr:uid="{00000000-0005-0000-0000-0000F9190000}"/>
    <cellStyle name="Normal 11 4 10 2" xfId="6657" xr:uid="{00000000-0005-0000-0000-0000FA190000}"/>
    <cellStyle name="Normal 11 4 11" xfId="6658" xr:uid="{00000000-0005-0000-0000-0000FB190000}"/>
    <cellStyle name="Normal 11 4 12" xfId="6659" xr:uid="{00000000-0005-0000-0000-0000FC190000}"/>
    <cellStyle name="Normal 11 4 2" xfId="6660" xr:uid="{00000000-0005-0000-0000-0000FD190000}"/>
    <cellStyle name="Normal 11 4 2 10" xfId="6661" xr:uid="{00000000-0005-0000-0000-0000FE190000}"/>
    <cellStyle name="Normal 11 4 2 11" xfId="6662" xr:uid="{00000000-0005-0000-0000-0000FF190000}"/>
    <cellStyle name="Normal 11 4 2 2" xfId="6663" xr:uid="{00000000-0005-0000-0000-0000001A0000}"/>
    <cellStyle name="Normal 11 4 2 2 10" xfId="6664" xr:uid="{00000000-0005-0000-0000-0000011A0000}"/>
    <cellStyle name="Normal 11 4 2 2 2" xfId="6665" xr:uid="{00000000-0005-0000-0000-0000021A0000}"/>
    <cellStyle name="Normal 11 4 2 2 2 2" xfId="6666" xr:uid="{00000000-0005-0000-0000-0000031A0000}"/>
    <cellStyle name="Normal 11 4 2 2 2 2 2" xfId="6667" xr:uid="{00000000-0005-0000-0000-0000041A0000}"/>
    <cellStyle name="Normal 11 4 2 2 2 2 2 2" xfId="6668" xr:uid="{00000000-0005-0000-0000-0000051A0000}"/>
    <cellStyle name="Normal 11 4 2 2 2 2 2 2 2" xfId="6669" xr:uid="{00000000-0005-0000-0000-0000061A0000}"/>
    <cellStyle name="Normal 11 4 2 2 2 2 2 2 2 2" xfId="6670" xr:uid="{00000000-0005-0000-0000-0000071A0000}"/>
    <cellStyle name="Normal 11 4 2 2 2 2 2 2 2 2 2" xfId="6671" xr:uid="{00000000-0005-0000-0000-0000081A0000}"/>
    <cellStyle name="Normal 11 4 2 2 2 2 2 2 2 2 2 2" xfId="6672" xr:uid="{00000000-0005-0000-0000-0000091A0000}"/>
    <cellStyle name="Normal 11 4 2 2 2 2 2 2 2 2 3" xfId="6673" xr:uid="{00000000-0005-0000-0000-00000A1A0000}"/>
    <cellStyle name="Normal 11 4 2 2 2 2 2 2 2 3" xfId="6674" xr:uid="{00000000-0005-0000-0000-00000B1A0000}"/>
    <cellStyle name="Normal 11 4 2 2 2 2 2 2 2 3 2" xfId="6675" xr:uid="{00000000-0005-0000-0000-00000C1A0000}"/>
    <cellStyle name="Normal 11 4 2 2 2 2 2 2 2 4" xfId="6676" xr:uid="{00000000-0005-0000-0000-00000D1A0000}"/>
    <cellStyle name="Normal 11 4 2 2 2 2 2 2 3" xfId="6677" xr:uid="{00000000-0005-0000-0000-00000E1A0000}"/>
    <cellStyle name="Normal 11 4 2 2 2 2 2 2 3 2" xfId="6678" xr:uid="{00000000-0005-0000-0000-00000F1A0000}"/>
    <cellStyle name="Normal 11 4 2 2 2 2 2 2 3 2 2" xfId="6679" xr:uid="{00000000-0005-0000-0000-0000101A0000}"/>
    <cellStyle name="Normal 11 4 2 2 2 2 2 2 3 3" xfId="6680" xr:uid="{00000000-0005-0000-0000-0000111A0000}"/>
    <cellStyle name="Normal 11 4 2 2 2 2 2 2 4" xfId="6681" xr:uid="{00000000-0005-0000-0000-0000121A0000}"/>
    <cellStyle name="Normal 11 4 2 2 2 2 2 2 4 2" xfId="6682" xr:uid="{00000000-0005-0000-0000-0000131A0000}"/>
    <cellStyle name="Normal 11 4 2 2 2 2 2 2 5" xfId="6683" xr:uid="{00000000-0005-0000-0000-0000141A0000}"/>
    <cellStyle name="Normal 11 4 2 2 2 2 2 2 6" xfId="6684" xr:uid="{00000000-0005-0000-0000-0000151A0000}"/>
    <cellStyle name="Normal 11 4 2 2 2 2 2 3" xfId="6685" xr:uid="{00000000-0005-0000-0000-0000161A0000}"/>
    <cellStyle name="Normal 11 4 2 2 2 2 2 3 2" xfId="6686" xr:uid="{00000000-0005-0000-0000-0000171A0000}"/>
    <cellStyle name="Normal 11 4 2 2 2 2 2 3 2 2" xfId="6687" xr:uid="{00000000-0005-0000-0000-0000181A0000}"/>
    <cellStyle name="Normal 11 4 2 2 2 2 2 3 2 2 2" xfId="6688" xr:uid="{00000000-0005-0000-0000-0000191A0000}"/>
    <cellStyle name="Normal 11 4 2 2 2 2 2 3 2 3" xfId="6689" xr:uid="{00000000-0005-0000-0000-00001A1A0000}"/>
    <cellStyle name="Normal 11 4 2 2 2 2 2 3 3" xfId="6690" xr:uid="{00000000-0005-0000-0000-00001B1A0000}"/>
    <cellStyle name="Normal 11 4 2 2 2 2 2 3 3 2" xfId="6691" xr:uid="{00000000-0005-0000-0000-00001C1A0000}"/>
    <cellStyle name="Normal 11 4 2 2 2 2 2 3 4" xfId="6692" xr:uid="{00000000-0005-0000-0000-00001D1A0000}"/>
    <cellStyle name="Normal 11 4 2 2 2 2 2 4" xfId="6693" xr:uid="{00000000-0005-0000-0000-00001E1A0000}"/>
    <cellStyle name="Normal 11 4 2 2 2 2 2 4 2" xfId="6694" xr:uid="{00000000-0005-0000-0000-00001F1A0000}"/>
    <cellStyle name="Normal 11 4 2 2 2 2 2 4 2 2" xfId="6695" xr:uid="{00000000-0005-0000-0000-0000201A0000}"/>
    <cellStyle name="Normal 11 4 2 2 2 2 2 4 3" xfId="6696" xr:uid="{00000000-0005-0000-0000-0000211A0000}"/>
    <cellStyle name="Normal 11 4 2 2 2 2 2 5" xfId="6697" xr:uid="{00000000-0005-0000-0000-0000221A0000}"/>
    <cellStyle name="Normal 11 4 2 2 2 2 2 5 2" xfId="6698" xr:uid="{00000000-0005-0000-0000-0000231A0000}"/>
    <cellStyle name="Normal 11 4 2 2 2 2 2 6" xfId="6699" xr:uid="{00000000-0005-0000-0000-0000241A0000}"/>
    <cellStyle name="Normal 11 4 2 2 2 2 2 7" xfId="6700" xr:uid="{00000000-0005-0000-0000-0000251A0000}"/>
    <cellStyle name="Normal 11 4 2 2 2 2 3" xfId="6701" xr:uid="{00000000-0005-0000-0000-0000261A0000}"/>
    <cellStyle name="Normal 11 4 2 2 2 2 3 2" xfId="6702" xr:uid="{00000000-0005-0000-0000-0000271A0000}"/>
    <cellStyle name="Normal 11 4 2 2 2 2 3 2 2" xfId="6703" xr:uid="{00000000-0005-0000-0000-0000281A0000}"/>
    <cellStyle name="Normal 11 4 2 2 2 2 3 2 2 2" xfId="6704" xr:uid="{00000000-0005-0000-0000-0000291A0000}"/>
    <cellStyle name="Normal 11 4 2 2 2 2 3 2 2 2 2" xfId="6705" xr:uid="{00000000-0005-0000-0000-00002A1A0000}"/>
    <cellStyle name="Normal 11 4 2 2 2 2 3 2 2 3" xfId="6706" xr:uid="{00000000-0005-0000-0000-00002B1A0000}"/>
    <cellStyle name="Normal 11 4 2 2 2 2 3 2 3" xfId="6707" xr:uid="{00000000-0005-0000-0000-00002C1A0000}"/>
    <cellStyle name="Normal 11 4 2 2 2 2 3 2 3 2" xfId="6708" xr:uid="{00000000-0005-0000-0000-00002D1A0000}"/>
    <cellStyle name="Normal 11 4 2 2 2 2 3 2 4" xfId="6709" xr:uid="{00000000-0005-0000-0000-00002E1A0000}"/>
    <cellStyle name="Normal 11 4 2 2 2 2 3 3" xfId="6710" xr:uid="{00000000-0005-0000-0000-00002F1A0000}"/>
    <cellStyle name="Normal 11 4 2 2 2 2 3 3 2" xfId="6711" xr:uid="{00000000-0005-0000-0000-0000301A0000}"/>
    <cellStyle name="Normal 11 4 2 2 2 2 3 3 2 2" xfId="6712" xr:uid="{00000000-0005-0000-0000-0000311A0000}"/>
    <cellStyle name="Normal 11 4 2 2 2 2 3 3 3" xfId="6713" xr:uid="{00000000-0005-0000-0000-0000321A0000}"/>
    <cellStyle name="Normal 11 4 2 2 2 2 3 4" xfId="6714" xr:uid="{00000000-0005-0000-0000-0000331A0000}"/>
    <cellStyle name="Normal 11 4 2 2 2 2 3 4 2" xfId="6715" xr:uid="{00000000-0005-0000-0000-0000341A0000}"/>
    <cellStyle name="Normal 11 4 2 2 2 2 3 5" xfId="6716" xr:uid="{00000000-0005-0000-0000-0000351A0000}"/>
    <cellStyle name="Normal 11 4 2 2 2 2 3 6" xfId="6717" xr:uid="{00000000-0005-0000-0000-0000361A0000}"/>
    <cellStyle name="Normal 11 4 2 2 2 2 4" xfId="6718" xr:uid="{00000000-0005-0000-0000-0000371A0000}"/>
    <cellStyle name="Normal 11 4 2 2 2 2 4 2" xfId="6719" xr:uid="{00000000-0005-0000-0000-0000381A0000}"/>
    <cellStyle name="Normal 11 4 2 2 2 2 4 2 2" xfId="6720" xr:uid="{00000000-0005-0000-0000-0000391A0000}"/>
    <cellStyle name="Normal 11 4 2 2 2 2 4 2 2 2" xfId="6721" xr:uid="{00000000-0005-0000-0000-00003A1A0000}"/>
    <cellStyle name="Normal 11 4 2 2 2 2 4 2 3" xfId="6722" xr:uid="{00000000-0005-0000-0000-00003B1A0000}"/>
    <cellStyle name="Normal 11 4 2 2 2 2 4 3" xfId="6723" xr:uid="{00000000-0005-0000-0000-00003C1A0000}"/>
    <cellStyle name="Normal 11 4 2 2 2 2 4 3 2" xfId="6724" xr:uid="{00000000-0005-0000-0000-00003D1A0000}"/>
    <cellStyle name="Normal 11 4 2 2 2 2 4 4" xfId="6725" xr:uid="{00000000-0005-0000-0000-00003E1A0000}"/>
    <cellStyle name="Normal 11 4 2 2 2 2 5" xfId="6726" xr:uid="{00000000-0005-0000-0000-00003F1A0000}"/>
    <cellStyle name="Normal 11 4 2 2 2 2 5 2" xfId="6727" xr:uid="{00000000-0005-0000-0000-0000401A0000}"/>
    <cellStyle name="Normal 11 4 2 2 2 2 5 2 2" xfId="6728" xr:uid="{00000000-0005-0000-0000-0000411A0000}"/>
    <cellStyle name="Normal 11 4 2 2 2 2 5 3" xfId="6729" xr:uid="{00000000-0005-0000-0000-0000421A0000}"/>
    <cellStyle name="Normal 11 4 2 2 2 2 6" xfId="6730" xr:uid="{00000000-0005-0000-0000-0000431A0000}"/>
    <cellStyle name="Normal 11 4 2 2 2 2 6 2" xfId="6731" xr:uid="{00000000-0005-0000-0000-0000441A0000}"/>
    <cellStyle name="Normal 11 4 2 2 2 2 7" xfId="6732" xr:uid="{00000000-0005-0000-0000-0000451A0000}"/>
    <cellStyle name="Normal 11 4 2 2 2 2 8" xfId="6733" xr:uid="{00000000-0005-0000-0000-0000461A0000}"/>
    <cellStyle name="Normal 11 4 2 2 2 3" xfId="6734" xr:uid="{00000000-0005-0000-0000-0000471A0000}"/>
    <cellStyle name="Normal 11 4 2 2 2 3 2" xfId="6735" xr:uid="{00000000-0005-0000-0000-0000481A0000}"/>
    <cellStyle name="Normal 11 4 2 2 2 3 2 2" xfId="6736" xr:uid="{00000000-0005-0000-0000-0000491A0000}"/>
    <cellStyle name="Normal 11 4 2 2 2 3 2 2 2" xfId="6737" xr:uid="{00000000-0005-0000-0000-00004A1A0000}"/>
    <cellStyle name="Normal 11 4 2 2 2 3 2 2 2 2" xfId="6738" xr:uid="{00000000-0005-0000-0000-00004B1A0000}"/>
    <cellStyle name="Normal 11 4 2 2 2 3 2 2 2 2 2" xfId="6739" xr:uid="{00000000-0005-0000-0000-00004C1A0000}"/>
    <cellStyle name="Normal 11 4 2 2 2 3 2 2 2 3" xfId="6740" xr:uid="{00000000-0005-0000-0000-00004D1A0000}"/>
    <cellStyle name="Normal 11 4 2 2 2 3 2 2 3" xfId="6741" xr:uid="{00000000-0005-0000-0000-00004E1A0000}"/>
    <cellStyle name="Normal 11 4 2 2 2 3 2 2 3 2" xfId="6742" xr:uid="{00000000-0005-0000-0000-00004F1A0000}"/>
    <cellStyle name="Normal 11 4 2 2 2 3 2 2 4" xfId="6743" xr:uid="{00000000-0005-0000-0000-0000501A0000}"/>
    <cellStyle name="Normal 11 4 2 2 2 3 2 3" xfId="6744" xr:uid="{00000000-0005-0000-0000-0000511A0000}"/>
    <cellStyle name="Normal 11 4 2 2 2 3 2 3 2" xfId="6745" xr:uid="{00000000-0005-0000-0000-0000521A0000}"/>
    <cellStyle name="Normal 11 4 2 2 2 3 2 3 2 2" xfId="6746" xr:uid="{00000000-0005-0000-0000-0000531A0000}"/>
    <cellStyle name="Normal 11 4 2 2 2 3 2 3 3" xfId="6747" xr:uid="{00000000-0005-0000-0000-0000541A0000}"/>
    <cellStyle name="Normal 11 4 2 2 2 3 2 4" xfId="6748" xr:uid="{00000000-0005-0000-0000-0000551A0000}"/>
    <cellStyle name="Normal 11 4 2 2 2 3 2 4 2" xfId="6749" xr:uid="{00000000-0005-0000-0000-0000561A0000}"/>
    <cellStyle name="Normal 11 4 2 2 2 3 2 5" xfId="6750" xr:uid="{00000000-0005-0000-0000-0000571A0000}"/>
    <cellStyle name="Normal 11 4 2 2 2 3 2 6" xfId="6751" xr:uid="{00000000-0005-0000-0000-0000581A0000}"/>
    <cellStyle name="Normal 11 4 2 2 2 3 3" xfId="6752" xr:uid="{00000000-0005-0000-0000-0000591A0000}"/>
    <cellStyle name="Normal 11 4 2 2 2 3 3 2" xfId="6753" xr:uid="{00000000-0005-0000-0000-00005A1A0000}"/>
    <cellStyle name="Normal 11 4 2 2 2 3 3 2 2" xfId="6754" xr:uid="{00000000-0005-0000-0000-00005B1A0000}"/>
    <cellStyle name="Normal 11 4 2 2 2 3 3 2 2 2" xfId="6755" xr:uid="{00000000-0005-0000-0000-00005C1A0000}"/>
    <cellStyle name="Normal 11 4 2 2 2 3 3 2 3" xfId="6756" xr:uid="{00000000-0005-0000-0000-00005D1A0000}"/>
    <cellStyle name="Normal 11 4 2 2 2 3 3 3" xfId="6757" xr:uid="{00000000-0005-0000-0000-00005E1A0000}"/>
    <cellStyle name="Normal 11 4 2 2 2 3 3 3 2" xfId="6758" xr:uid="{00000000-0005-0000-0000-00005F1A0000}"/>
    <cellStyle name="Normal 11 4 2 2 2 3 3 4" xfId="6759" xr:uid="{00000000-0005-0000-0000-0000601A0000}"/>
    <cellStyle name="Normal 11 4 2 2 2 3 4" xfId="6760" xr:uid="{00000000-0005-0000-0000-0000611A0000}"/>
    <cellStyle name="Normal 11 4 2 2 2 3 4 2" xfId="6761" xr:uid="{00000000-0005-0000-0000-0000621A0000}"/>
    <cellStyle name="Normal 11 4 2 2 2 3 4 2 2" xfId="6762" xr:uid="{00000000-0005-0000-0000-0000631A0000}"/>
    <cellStyle name="Normal 11 4 2 2 2 3 4 3" xfId="6763" xr:uid="{00000000-0005-0000-0000-0000641A0000}"/>
    <cellStyle name="Normal 11 4 2 2 2 3 5" xfId="6764" xr:uid="{00000000-0005-0000-0000-0000651A0000}"/>
    <cellStyle name="Normal 11 4 2 2 2 3 5 2" xfId="6765" xr:uid="{00000000-0005-0000-0000-0000661A0000}"/>
    <cellStyle name="Normal 11 4 2 2 2 3 6" xfId="6766" xr:uid="{00000000-0005-0000-0000-0000671A0000}"/>
    <cellStyle name="Normal 11 4 2 2 2 3 7" xfId="6767" xr:uid="{00000000-0005-0000-0000-0000681A0000}"/>
    <cellStyle name="Normal 11 4 2 2 2 4" xfId="6768" xr:uid="{00000000-0005-0000-0000-0000691A0000}"/>
    <cellStyle name="Normal 11 4 2 2 2 4 2" xfId="6769" xr:uid="{00000000-0005-0000-0000-00006A1A0000}"/>
    <cellStyle name="Normal 11 4 2 2 2 4 2 2" xfId="6770" xr:uid="{00000000-0005-0000-0000-00006B1A0000}"/>
    <cellStyle name="Normal 11 4 2 2 2 4 2 2 2" xfId="6771" xr:uid="{00000000-0005-0000-0000-00006C1A0000}"/>
    <cellStyle name="Normal 11 4 2 2 2 4 2 2 2 2" xfId="6772" xr:uid="{00000000-0005-0000-0000-00006D1A0000}"/>
    <cellStyle name="Normal 11 4 2 2 2 4 2 2 3" xfId="6773" xr:uid="{00000000-0005-0000-0000-00006E1A0000}"/>
    <cellStyle name="Normal 11 4 2 2 2 4 2 3" xfId="6774" xr:uid="{00000000-0005-0000-0000-00006F1A0000}"/>
    <cellStyle name="Normal 11 4 2 2 2 4 2 3 2" xfId="6775" xr:uid="{00000000-0005-0000-0000-0000701A0000}"/>
    <cellStyle name="Normal 11 4 2 2 2 4 2 4" xfId="6776" xr:uid="{00000000-0005-0000-0000-0000711A0000}"/>
    <cellStyle name="Normal 11 4 2 2 2 4 3" xfId="6777" xr:uid="{00000000-0005-0000-0000-0000721A0000}"/>
    <cellStyle name="Normal 11 4 2 2 2 4 3 2" xfId="6778" xr:uid="{00000000-0005-0000-0000-0000731A0000}"/>
    <cellStyle name="Normal 11 4 2 2 2 4 3 2 2" xfId="6779" xr:uid="{00000000-0005-0000-0000-0000741A0000}"/>
    <cellStyle name="Normal 11 4 2 2 2 4 3 3" xfId="6780" xr:uid="{00000000-0005-0000-0000-0000751A0000}"/>
    <cellStyle name="Normal 11 4 2 2 2 4 4" xfId="6781" xr:uid="{00000000-0005-0000-0000-0000761A0000}"/>
    <cellStyle name="Normal 11 4 2 2 2 4 4 2" xfId="6782" xr:uid="{00000000-0005-0000-0000-0000771A0000}"/>
    <cellStyle name="Normal 11 4 2 2 2 4 5" xfId="6783" xr:uid="{00000000-0005-0000-0000-0000781A0000}"/>
    <cellStyle name="Normal 11 4 2 2 2 4 6" xfId="6784" xr:uid="{00000000-0005-0000-0000-0000791A0000}"/>
    <cellStyle name="Normal 11 4 2 2 2 5" xfId="6785" xr:uid="{00000000-0005-0000-0000-00007A1A0000}"/>
    <cellStyle name="Normal 11 4 2 2 2 5 2" xfId="6786" xr:uid="{00000000-0005-0000-0000-00007B1A0000}"/>
    <cellStyle name="Normal 11 4 2 2 2 5 2 2" xfId="6787" xr:uid="{00000000-0005-0000-0000-00007C1A0000}"/>
    <cellStyle name="Normal 11 4 2 2 2 5 2 2 2" xfId="6788" xr:uid="{00000000-0005-0000-0000-00007D1A0000}"/>
    <cellStyle name="Normal 11 4 2 2 2 5 2 3" xfId="6789" xr:uid="{00000000-0005-0000-0000-00007E1A0000}"/>
    <cellStyle name="Normal 11 4 2 2 2 5 3" xfId="6790" xr:uid="{00000000-0005-0000-0000-00007F1A0000}"/>
    <cellStyle name="Normal 11 4 2 2 2 5 3 2" xfId="6791" xr:uid="{00000000-0005-0000-0000-0000801A0000}"/>
    <cellStyle name="Normal 11 4 2 2 2 5 4" xfId="6792" xr:uid="{00000000-0005-0000-0000-0000811A0000}"/>
    <cellStyle name="Normal 11 4 2 2 2 6" xfId="6793" xr:uid="{00000000-0005-0000-0000-0000821A0000}"/>
    <cellStyle name="Normal 11 4 2 2 2 6 2" xfId="6794" xr:uid="{00000000-0005-0000-0000-0000831A0000}"/>
    <cellStyle name="Normal 11 4 2 2 2 6 2 2" xfId="6795" xr:uid="{00000000-0005-0000-0000-0000841A0000}"/>
    <cellStyle name="Normal 11 4 2 2 2 6 3" xfId="6796" xr:uid="{00000000-0005-0000-0000-0000851A0000}"/>
    <cellStyle name="Normal 11 4 2 2 2 7" xfId="6797" xr:uid="{00000000-0005-0000-0000-0000861A0000}"/>
    <cellStyle name="Normal 11 4 2 2 2 7 2" xfId="6798" xr:uid="{00000000-0005-0000-0000-0000871A0000}"/>
    <cellStyle name="Normal 11 4 2 2 2 8" xfId="6799" xr:uid="{00000000-0005-0000-0000-0000881A0000}"/>
    <cellStyle name="Normal 11 4 2 2 2 9" xfId="6800" xr:uid="{00000000-0005-0000-0000-0000891A0000}"/>
    <cellStyle name="Normal 11 4 2 2 3" xfId="6801" xr:uid="{00000000-0005-0000-0000-00008A1A0000}"/>
    <cellStyle name="Normal 11 4 2 2 3 2" xfId="6802" xr:uid="{00000000-0005-0000-0000-00008B1A0000}"/>
    <cellStyle name="Normal 11 4 2 2 3 2 2" xfId="6803" xr:uid="{00000000-0005-0000-0000-00008C1A0000}"/>
    <cellStyle name="Normal 11 4 2 2 3 2 2 2" xfId="6804" xr:uid="{00000000-0005-0000-0000-00008D1A0000}"/>
    <cellStyle name="Normal 11 4 2 2 3 2 2 2 2" xfId="6805" xr:uid="{00000000-0005-0000-0000-00008E1A0000}"/>
    <cellStyle name="Normal 11 4 2 2 3 2 2 2 2 2" xfId="6806" xr:uid="{00000000-0005-0000-0000-00008F1A0000}"/>
    <cellStyle name="Normal 11 4 2 2 3 2 2 2 2 2 2" xfId="6807" xr:uid="{00000000-0005-0000-0000-0000901A0000}"/>
    <cellStyle name="Normal 11 4 2 2 3 2 2 2 2 3" xfId="6808" xr:uid="{00000000-0005-0000-0000-0000911A0000}"/>
    <cellStyle name="Normal 11 4 2 2 3 2 2 2 3" xfId="6809" xr:uid="{00000000-0005-0000-0000-0000921A0000}"/>
    <cellStyle name="Normal 11 4 2 2 3 2 2 2 3 2" xfId="6810" xr:uid="{00000000-0005-0000-0000-0000931A0000}"/>
    <cellStyle name="Normal 11 4 2 2 3 2 2 2 4" xfId="6811" xr:uid="{00000000-0005-0000-0000-0000941A0000}"/>
    <cellStyle name="Normal 11 4 2 2 3 2 2 3" xfId="6812" xr:uid="{00000000-0005-0000-0000-0000951A0000}"/>
    <cellStyle name="Normal 11 4 2 2 3 2 2 3 2" xfId="6813" xr:uid="{00000000-0005-0000-0000-0000961A0000}"/>
    <cellStyle name="Normal 11 4 2 2 3 2 2 3 2 2" xfId="6814" xr:uid="{00000000-0005-0000-0000-0000971A0000}"/>
    <cellStyle name="Normal 11 4 2 2 3 2 2 3 3" xfId="6815" xr:uid="{00000000-0005-0000-0000-0000981A0000}"/>
    <cellStyle name="Normal 11 4 2 2 3 2 2 4" xfId="6816" xr:uid="{00000000-0005-0000-0000-0000991A0000}"/>
    <cellStyle name="Normal 11 4 2 2 3 2 2 4 2" xfId="6817" xr:uid="{00000000-0005-0000-0000-00009A1A0000}"/>
    <cellStyle name="Normal 11 4 2 2 3 2 2 5" xfId="6818" xr:uid="{00000000-0005-0000-0000-00009B1A0000}"/>
    <cellStyle name="Normal 11 4 2 2 3 2 2 6" xfId="6819" xr:uid="{00000000-0005-0000-0000-00009C1A0000}"/>
    <cellStyle name="Normal 11 4 2 2 3 2 3" xfId="6820" xr:uid="{00000000-0005-0000-0000-00009D1A0000}"/>
    <cellStyle name="Normal 11 4 2 2 3 2 3 2" xfId="6821" xr:uid="{00000000-0005-0000-0000-00009E1A0000}"/>
    <cellStyle name="Normal 11 4 2 2 3 2 3 2 2" xfId="6822" xr:uid="{00000000-0005-0000-0000-00009F1A0000}"/>
    <cellStyle name="Normal 11 4 2 2 3 2 3 2 2 2" xfId="6823" xr:uid="{00000000-0005-0000-0000-0000A01A0000}"/>
    <cellStyle name="Normal 11 4 2 2 3 2 3 2 3" xfId="6824" xr:uid="{00000000-0005-0000-0000-0000A11A0000}"/>
    <cellStyle name="Normal 11 4 2 2 3 2 3 3" xfId="6825" xr:uid="{00000000-0005-0000-0000-0000A21A0000}"/>
    <cellStyle name="Normal 11 4 2 2 3 2 3 3 2" xfId="6826" xr:uid="{00000000-0005-0000-0000-0000A31A0000}"/>
    <cellStyle name="Normal 11 4 2 2 3 2 3 4" xfId="6827" xr:uid="{00000000-0005-0000-0000-0000A41A0000}"/>
    <cellStyle name="Normal 11 4 2 2 3 2 4" xfId="6828" xr:uid="{00000000-0005-0000-0000-0000A51A0000}"/>
    <cellStyle name="Normal 11 4 2 2 3 2 4 2" xfId="6829" xr:uid="{00000000-0005-0000-0000-0000A61A0000}"/>
    <cellStyle name="Normal 11 4 2 2 3 2 4 2 2" xfId="6830" xr:uid="{00000000-0005-0000-0000-0000A71A0000}"/>
    <cellStyle name="Normal 11 4 2 2 3 2 4 3" xfId="6831" xr:uid="{00000000-0005-0000-0000-0000A81A0000}"/>
    <cellStyle name="Normal 11 4 2 2 3 2 5" xfId="6832" xr:uid="{00000000-0005-0000-0000-0000A91A0000}"/>
    <cellStyle name="Normal 11 4 2 2 3 2 5 2" xfId="6833" xr:uid="{00000000-0005-0000-0000-0000AA1A0000}"/>
    <cellStyle name="Normal 11 4 2 2 3 2 6" xfId="6834" xr:uid="{00000000-0005-0000-0000-0000AB1A0000}"/>
    <cellStyle name="Normal 11 4 2 2 3 2 7" xfId="6835" xr:uid="{00000000-0005-0000-0000-0000AC1A0000}"/>
    <cellStyle name="Normal 11 4 2 2 3 3" xfId="6836" xr:uid="{00000000-0005-0000-0000-0000AD1A0000}"/>
    <cellStyle name="Normal 11 4 2 2 3 3 2" xfId="6837" xr:uid="{00000000-0005-0000-0000-0000AE1A0000}"/>
    <cellStyle name="Normal 11 4 2 2 3 3 2 2" xfId="6838" xr:uid="{00000000-0005-0000-0000-0000AF1A0000}"/>
    <cellStyle name="Normal 11 4 2 2 3 3 2 2 2" xfId="6839" xr:uid="{00000000-0005-0000-0000-0000B01A0000}"/>
    <cellStyle name="Normal 11 4 2 2 3 3 2 2 2 2" xfId="6840" xr:uid="{00000000-0005-0000-0000-0000B11A0000}"/>
    <cellStyle name="Normal 11 4 2 2 3 3 2 2 3" xfId="6841" xr:uid="{00000000-0005-0000-0000-0000B21A0000}"/>
    <cellStyle name="Normal 11 4 2 2 3 3 2 3" xfId="6842" xr:uid="{00000000-0005-0000-0000-0000B31A0000}"/>
    <cellStyle name="Normal 11 4 2 2 3 3 2 3 2" xfId="6843" xr:uid="{00000000-0005-0000-0000-0000B41A0000}"/>
    <cellStyle name="Normal 11 4 2 2 3 3 2 4" xfId="6844" xr:uid="{00000000-0005-0000-0000-0000B51A0000}"/>
    <cellStyle name="Normal 11 4 2 2 3 3 3" xfId="6845" xr:uid="{00000000-0005-0000-0000-0000B61A0000}"/>
    <cellStyle name="Normal 11 4 2 2 3 3 3 2" xfId="6846" xr:uid="{00000000-0005-0000-0000-0000B71A0000}"/>
    <cellStyle name="Normal 11 4 2 2 3 3 3 2 2" xfId="6847" xr:uid="{00000000-0005-0000-0000-0000B81A0000}"/>
    <cellStyle name="Normal 11 4 2 2 3 3 3 3" xfId="6848" xr:uid="{00000000-0005-0000-0000-0000B91A0000}"/>
    <cellStyle name="Normal 11 4 2 2 3 3 4" xfId="6849" xr:uid="{00000000-0005-0000-0000-0000BA1A0000}"/>
    <cellStyle name="Normal 11 4 2 2 3 3 4 2" xfId="6850" xr:uid="{00000000-0005-0000-0000-0000BB1A0000}"/>
    <cellStyle name="Normal 11 4 2 2 3 3 5" xfId="6851" xr:uid="{00000000-0005-0000-0000-0000BC1A0000}"/>
    <cellStyle name="Normal 11 4 2 2 3 3 6" xfId="6852" xr:uid="{00000000-0005-0000-0000-0000BD1A0000}"/>
    <cellStyle name="Normal 11 4 2 2 3 4" xfId="6853" xr:uid="{00000000-0005-0000-0000-0000BE1A0000}"/>
    <cellStyle name="Normal 11 4 2 2 3 4 2" xfId="6854" xr:uid="{00000000-0005-0000-0000-0000BF1A0000}"/>
    <cellStyle name="Normal 11 4 2 2 3 4 2 2" xfId="6855" xr:uid="{00000000-0005-0000-0000-0000C01A0000}"/>
    <cellStyle name="Normal 11 4 2 2 3 4 2 2 2" xfId="6856" xr:uid="{00000000-0005-0000-0000-0000C11A0000}"/>
    <cellStyle name="Normal 11 4 2 2 3 4 2 3" xfId="6857" xr:uid="{00000000-0005-0000-0000-0000C21A0000}"/>
    <cellStyle name="Normal 11 4 2 2 3 4 3" xfId="6858" xr:uid="{00000000-0005-0000-0000-0000C31A0000}"/>
    <cellStyle name="Normal 11 4 2 2 3 4 3 2" xfId="6859" xr:uid="{00000000-0005-0000-0000-0000C41A0000}"/>
    <cellStyle name="Normal 11 4 2 2 3 4 4" xfId="6860" xr:uid="{00000000-0005-0000-0000-0000C51A0000}"/>
    <cellStyle name="Normal 11 4 2 2 3 5" xfId="6861" xr:uid="{00000000-0005-0000-0000-0000C61A0000}"/>
    <cellStyle name="Normal 11 4 2 2 3 5 2" xfId="6862" xr:uid="{00000000-0005-0000-0000-0000C71A0000}"/>
    <cellStyle name="Normal 11 4 2 2 3 5 2 2" xfId="6863" xr:uid="{00000000-0005-0000-0000-0000C81A0000}"/>
    <cellStyle name="Normal 11 4 2 2 3 5 3" xfId="6864" xr:uid="{00000000-0005-0000-0000-0000C91A0000}"/>
    <cellStyle name="Normal 11 4 2 2 3 6" xfId="6865" xr:uid="{00000000-0005-0000-0000-0000CA1A0000}"/>
    <cellStyle name="Normal 11 4 2 2 3 6 2" xfId="6866" xr:uid="{00000000-0005-0000-0000-0000CB1A0000}"/>
    <cellStyle name="Normal 11 4 2 2 3 7" xfId="6867" xr:uid="{00000000-0005-0000-0000-0000CC1A0000}"/>
    <cellStyle name="Normal 11 4 2 2 3 8" xfId="6868" xr:uid="{00000000-0005-0000-0000-0000CD1A0000}"/>
    <cellStyle name="Normal 11 4 2 2 4" xfId="6869" xr:uid="{00000000-0005-0000-0000-0000CE1A0000}"/>
    <cellStyle name="Normal 11 4 2 2 4 2" xfId="6870" xr:uid="{00000000-0005-0000-0000-0000CF1A0000}"/>
    <cellStyle name="Normal 11 4 2 2 4 2 2" xfId="6871" xr:uid="{00000000-0005-0000-0000-0000D01A0000}"/>
    <cellStyle name="Normal 11 4 2 2 4 2 2 2" xfId="6872" xr:uid="{00000000-0005-0000-0000-0000D11A0000}"/>
    <cellStyle name="Normal 11 4 2 2 4 2 2 2 2" xfId="6873" xr:uid="{00000000-0005-0000-0000-0000D21A0000}"/>
    <cellStyle name="Normal 11 4 2 2 4 2 2 2 2 2" xfId="6874" xr:uid="{00000000-0005-0000-0000-0000D31A0000}"/>
    <cellStyle name="Normal 11 4 2 2 4 2 2 2 3" xfId="6875" xr:uid="{00000000-0005-0000-0000-0000D41A0000}"/>
    <cellStyle name="Normal 11 4 2 2 4 2 2 3" xfId="6876" xr:uid="{00000000-0005-0000-0000-0000D51A0000}"/>
    <cellStyle name="Normal 11 4 2 2 4 2 2 3 2" xfId="6877" xr:uid="{00000000-0005-0000-0000-0000D61A0000}"/>
    <cellStyle name="Normal 11 4 2 2 4 2 2 4" xfId="6878" xr:uid="{00000000-0005-0000-0000-0000D71A0000}"/>
    <cellStyle name="Normal 11 4 2 2 4 2 3" xfId="6879" xr:uid="{00000000-0005-0000-0000-0000D81A0000}"/>
    <cellStyle name="Normal 11 4 2 2 4 2 3 2" xfId="6880" xr:uid="{00000000-0005-0000-0000-0000D91A0000}"/>
    <cellStyle name="Normal 11 4 2 2 4 2 3 2 2" xfId="6881" xr:uid="{00000000-0005-0000-0000-0000DA1A0000}"/>
    <cellStyle name="Normal 11 4 2 2 4 2 3 3" xfId="6882" xr:uid="{00000000-0005-0000-0000-0000DB1A0000}"/>
    <cellStyle name="Normal 11 4 2 2 4 2 4" xfId="6883" xr:uid="{00000000-0005-0000-0000-0000DC1A0000}"/>
    <cellStyle name="Normal 11 4 2 2 4 2 4 2" xfId="6884" xr:uid="{00000000-0005-0000-0000-0000DD1A0000}"/>
    <cellStyle name="Normal 11 4 2 2 4 2 5" xfId="6885" xr:uid="{00000000-0005-0000-0000-0000DE1A0000}"/>
    <cellStyle name="Normal 11 4 2 2 4 2 6" xfId="6886" xr:uid="{00000000-0005-0000-0000-0000DF1A0000}"/>
    <cellStyle name="Normal 11 4 2 2 4 3" xfId="6887" xr:uid="{00000000-0005-0000-0000-0000E01A0000}"/>
    <cellStyle name="Normal 11 4 2 2 4 3 2" xfId="6888" xr:uid="{00000000-0005-0000-0000-0000E11A0000}"/>
    <cellStyle name="Normal 11 4 2 2 4 3 2 2" xfId="6889" xr:uid="{00000000-0005-0000-0000-0000E21A0000}"/>
    <cellStyle name="Normal 11 4 2 2 4 3 2 2 2" xfId="6890" xr:uid="{00000000-0005-0000-0000-0000E31A0000}"/>
    <cellStyle name="Normal 11 4 2 2 4 3 2 3" xfId="6891" xr:uid="{00000000-0005-0000-0000-0000E41A0000}"/>
    <cellStyle name="Normal 11 4 2 2 4 3 3" xfId="6892" xr:uid="{00000000-0005-0000-0000-0000E51A0000}"/>
    <cellStyle name="Normal 11 4 2 2 4 3 3 2" xfId="6893" xr:uid="{00000000-0005-0000-0000-0000E61A0000}"/>
    <cellStyle name="Normal 11 4 2 2 4 3 4" xfId="6894" xr:uid="{00000000-0005-0000-0000-0000E71A0000}"/>
    <cellStyle name="Normal 11 4 2 2 4 4" xfId="6895" xr:uid="{00000000-0005-0000-0000-0000E81A0000}"/>
    <cellStyle name="Normal 11 4 2 2 4 4 2" xfId="6896" xr:uid="{00000000-0005-0000-0000-0000E91A0000}"/>
    <cellStyle name="Normal 11 4 2 2 4 4 2 2" xfId="6897" xr:uid="{00000000-0005-0000-0000-0000EA1A0000}"/>
    <cellStyle name="Normal 11 4 2 2 4 4 3" xfId="6898" xr:uid="{00000000-0005-0000-0000-0000EB1A0000}"/>
    <cellStyle name="Normal 11 4 2 2 4 5" xfId="6899" xr:uid="{00000000-0005-0000-0000-0000EC1A0000}"/>
    <cellStyle name="Normal 11 4 2 2 4 5 2" xfId="6900" xr:uid="{00000000-0005-0000-0000-0000ED1A0000}"/>
    <cellStyle name="Normal 11 4 2 2 4 6" xfId="6901" xr:uid="{00000000-0005-0000-0000-0000EE1A0000}"/>
    <cellStyle name="Normal 11 4 2 2 4 7" xfId="6902" xr:uid="{00000000-0005-0000-0000-0000EF1A0000}"/>
    <cellStyle name="Normal 11 4 2 2 5" xfId="6903" xr:uid="{00000000-0005-0000-0000-0000F01A0000}"/>
    <cellStyle name="Normal 11 4 2 2 5 2" xfId="6904" xr:uid="{00000000-0005-0000-0000-0000F11A0000}"/>
    <cellStyle name="Normal 11 4 2 2 5 2 2" xfId="6905" xr:uid="{00000000-0005-0000-0000-0000F21A0000}"/>
    <cellStyle name="Normal 11 4 2 2 5 2 2 2" xfId="6906" xr:uid="{00000000-0005-0000-0000-0000F31A0000}"/>
    <cellStyle name="Normal 11 4 2 2 5 2 2 2 2" xfId="6907" xr:uid="{00000000-0005-0000-0000-0000F41A0000}"/>
    <cellStyle name="Normal 11 4 2 2 5 2 2 3" xfId="6908" xr:uid="{00000000-0005-0000-0000-0000F51A0000}"/>
    <cellStyle name="Normal 11 4 2 2 5 2 3" xfId="6909" xr:uid="{00000000-0005-0000-0000-0000F61A0000}"/>
    <cellStyle name="Normal 11 4 2 2 5 2 3 2" xfId="6910" xr:uid="{00000000-0005-0000-0000-0000F71A0000}"/>
    <cellStyle name="Normal 11 4 2 2 5 2 4" xfId="6911" xr:uid="{00000000-0005-0000-0000-0000F81A0000}"/>
    <cellStyle name="Normal 11 4 2 2 5 3" xfId="6912" xr:uid="{00000000-0005-0000-0000-0000F91A0000}"/>
    <cellStyle name="Normal 11 4 2 2 5 3 2" xfId="6913" xr:uid="{00000000-0005-0000-0000-0000FA1A0000}"/>
    <cellStyle name="Normal 11 4 2 2 5 3 2 2" xfId="6914" xr:uid="{00000000-0005-0000-0000-0000FB1A0000}"/>
    <cellStyle name="Normal 11 4 2 2 5 3 3" xfId="6915" xr:uid="{00000000-0005-0000-0000-0000FC1A0000}"/>
    <cellStyle name="Normal 11 4 2 2 5 4" xfId="6916" xr:uid="{00000000-0005-0000-0000-0000FD1A0000}"/>
    <cellStyle name="Normal 11 4 2 2 5 4 2" xfId="6917" xr:uid="{00000000-0005-0000-0000-0000FE1A0000}"/>
    <cellStyle name="Normal 11 4 2 2 5 5" xfId="6918" xr:uid="{00000000-0005-0000-0000-0000FF1A0000}"/>
    <cellStyle name="Normal 11 4 2 2 5 6" xfId="6919" xr:uid="{00000000-0005-0000-0000-0000001B0000}"/>
    <cellStyle name="Normal 11 4 2 2 6" xfId="6920" xr:uid="{00000000-0005-0000-0000-0000011B0000}"/>
    <cellStyle name="Normal 11 4 2 2 6 2" xfId="6921" xr:uid="{00000000-0005-0000-0000-0000021B0000}"/>
    <cellStyle name="Normal 11 4 2 2 6 2 2" xfId="6922" xr:uid="{00000000-0005-0000-0000-0000031B0000}"/>
    <cellStyle name="Normal 11 4 2 2 6 2 2 2" xfId="6923" xr:uid="{00000000-0005-0000-0000-0000041B0000}"/>
    <cellStyle name="Normal 11 4 2 2 6 2 3" xfId="6924" xr:uid="{00000000-0005-0000-0000-0000051B0000}"/>
    <cellStyle name="Normal 11 4 2 2 6 3" xfId="6925" xr:uid="{00000000-0005-0000-0000-0000061B0000}"/>
    <cellStyle name="Normal 11 4 2 2 6 3 2" xfId="6926" xr:uid="{00000000-0005-0000-0000-0000071B0000}"/>
    <cellStyle name="Normal 11 4 2 2 6 4" xfId="6927" xr:uid="{00000000-0005-0000-0000-0000081B0000}"/>
    <cellStyle name="Normal 11 4 2 2 7" xfId="6928" xr:uid="{00000000-0005-0000-0000-0000091B0000}"/>
    <cellStyle name="Normal 11 4 2 2 7 2" xfId="6929" xr:uid="{00000000-0005-0000-0000-00000A1B0000}"/>
    <cellStyle name="Normal 11 4 2 2 7 2 2" xfId="6930" xr:uid="{00000000-0005-0000-0000-00000B1B0000}"/>
    <cellStyle name="Normal 11 4 2 2 7 3" xfId="6931" xr:uid="{00000000-0005-0000-0000-00000C1B0000}"/>
    <cellStyle name="Normal 11 4 2 2 8" xfId="6932" xr:uid="{00000000-0005-0000-0000-00000D1B0000}"/>
    <cellStyle name="Normal 11 4 2 2 8 2" xfId="6933" xr:uid="{00000000-0005-0000-0000-00000E1B0000}"/>
    <cellStyle name="Normal 11 4 2 2 9" xfId="6934" xr:uid="{00000000-0005-0000-0000-00000F1B0000}"/>
    <cellStyle name="Normal 11 4 2 3" xfId="6935" xr:uid="{00000000-0005-0000-0000-0000101B0000}"/>
    <cellStyle name="Normal 11 4 2 3 2" xfId="6936" xr:uid="{00000000-0005-0000-0000-0000111B0000}"/>
    <cellStyle name="Normal 11 4 2 3 2 2" xfId="6937" xr:uid="{00000000-0005-0000-0000-0000121B0000}"/>
    <cellStyle name="Normal 11 4 2 3 2 2 2" xfId="6938" xr:uid="{00000000-0005-0000-0000-0000131B0000}"/>
    <cellStyle name="Normal 11 4 2 3 2 2 2 2" xfId="6939" xr:uid="{00000000-0005-0000-0000-0000141B0000}"/>
    <cellStyle name="Normal 11 4 2 3 2 2 2 2 2" xfId="6940" xr:uid="{00000000-0005-0000-0000-0000151B0000}"/>
    <cellStyle name="Normal 11 4 2 3 2 2 2 2 2 2" xfId="6941" xr:uid="{00000000-0005-0000-0000-0000161B0000}"/>
    <cellStyle name="Normal 11 4 2 3 2 2 2 2 2 2 2" xfId="6942" xr:uid="{00000000-0005-0000-0000-0000171B0000}"/>
    <cellStyle name="Normal 11 4 2 3 2 2 2 2 2 3" xfId="6943" xr:uid="{00000000-0005-0000-0000-0000181B0000}"/>
    <cellStyle name="Normal 11 4 2 3 2 2 2 2 3" xfId="6944" xr:uid="{00000000-0005-0000-0000-0000191B0000}"/>
    <cellStyle name="Normal 11 4 2 3 2 2 2 2 3 2" xfId="6945" xr:uid="{00000000-0005-0000-0000-00001A1B0000}"/>
    <cellStyle name="Normal 11 4 2 3 2 2 2 2 4" xfId="6946" xr:uid="{00000000-0005-0000-0000-00001B1B0000}"/>
    <cellStyle name="Normal 11 4 2 3 2 2 2 3" xfId="6947" xr:uid="{00000000-0005-0000-0000-00001C1B0000}"/>
    <cellStyle name="Normal 11 4 2 3 2 2 2 3 2" xfId="6948" xr:uid="{00000000-0005-0000-0000-00001D1B0000}"/>
    <cellStyle name="Normal 11 4 2 3 2 2 2 3 2 2" xfId="6949" xr:uid="{00000000-0005-0000-0000-00001E1B0000}"/>
    <cellStyle name="Normal 11 4 2 3 2 2 2 3 3" xfId="6950" xr:uid="{00000000-0005-0000-0000-00001F1B0000}"/>
    <cellStyle name="Normal 11 4 2 3 2 2 2 4" xfId="6951" xr:uid="{00000000-0005-0000-0000-0000201B0000}"/>
    <cellStyle name="Normal 11 4 2 3 2 2 2 4 2" xfId="6952" xr:uid="{00000000-0005-0000-0000-0000211B0000}"/>
    <cellStyle name="Normal 11 4 2 3 2 2 2 5" xfId="6953" xr:uid="{00000000-0005-0000-0000-0000221B0000}"/>
    <cellStyle name="Normal 11 4 2 3 2 2 2 6" xfId="6954" xr:uid="{00000000-0005-0000-0000-0000231B0000}"/>
    <cellStyle name="Normal 11 4 2 3 2 2 3" xfId="6955" xr:uid="{00000000-0005-0000-0000-0000241B0000}"/>
    <cellStyle name="Normal 11 4 2 3 2 2 3 2" xfId="6956" xr:uid="{00000000-0005-0000-0000-0000251B0000}"/>
    <cellStyle name="Normal 11 4 2 3 2 2 3 2 2" xfId="6957" xr:uid="{00000000-0005-0000-0000-0000261B0000}"/>
    <cellStyle name="Normal 11 4 2 3 2 2 3 2 2 2" xfId="6958" xr:uid="{00000000-0005-0000-0000-0000271B0000}"/>
    <cellStyle name="Normal 11 4 2 3 2 2 3 2 3" xfId="6959" xr:uid="{00000000-0005-0000-0000-0000281B0000}"/>
    <cellStyle name="Normal 11 4 2 3 2 2 3 3" xfId="6960" xr:uid="{00000000-0005-0000-0000-0000291B0000}"/>
    <cellStyle name="Normal 11 4 2 3 2 2 3 3 2" xfId="6961" xr:uid="{00000000-0005-0000-0000-00002A1B0000}"/>
    <cellStyle name="Normal 11 4 2 3 2 2 3 4" xfId="6962" xr:uid="{00000000-0005-0000-0000-00002B1B0000}"/>
    <cellStyle name="Normal 11 4 2 3 2 2 4" xfId="6963" xr:uid="{00000000-0005-0000-0000-00002C1B0000}"/>
    <cellStyle name="Normal 11 4 2 3 2 2 4 2" xfId="6964" xr:uid="{00000000-0005-0000-0000-00002D1B0000}"/>
    <cellStyle name="Normal 11 4 2 3 2 2 4 2 2" xfId="6965" xr:uid="{00000000-0005-0000-0000-00002E1B0000}"/>
    <cellStyle name="Normal 11 4 2 3 2 2 4 3" xfId="6966" xr:uid="{00000000-0005-0000-0000-00002F1B0000}"/>
    <cellStyle name="Normal 11 4 2 3 2 2 5" xfId="6967" xr:uid="{00000000-0005-0000-0000-0000301B0000}"/>
    <cellStyle name="Normal 11 4 2 3 2 2 5 2" xfId="6968" xr:uid="{00000000-0005-0000-0000-0000311B0000}"/>
    <cellStyle name="Normal 11 4 2 3 2 2 6" xfId="6969" xr:uid="{00000000-0005-0000-0000-0000321B0000}"/>
    <cellStyle name="Normal 11 4 2 3 2 2 7" xfId="6970" xr:uid="{00000000-0005-0000-0000-0000331B0000}"/>
    <cellStyle name="Normal 11 4 2 3 2 3" xfId="6971" xr:uid="{00000000-0005-0000-0000-0000341B0000}"/>
    <cellStyle name="Normal 11 4 2 3 2 3 2" xfId="6972" xr:uid="{00000000-0005-0000-0000-0000351B0000}"/>
    <cellStyle name="Normal 11 4 2 3 2 3 2 2" xfId="6973" xr:uid="{00000000-0005-0000-0000-0000361B0000}"/>
    <cellStyle name="Normal 11 4 2 3 2 3 2 2 2" xfId="6974" xr:uid="{00000000-0005-0000-0000-0000371B0000}"/>
    <cellStyle name="Normal 11 4 2 3 2 3 2 2 2 2" xfId="6975" xr:uid="{00000000-0005-0000-0000-0000381B0000}"/>
    <cellStyle name="Normal 11 4 2 3 2 3 2 2 3" xfId="6976" xr:uid="{00000000-0005-0000-0000-0000391B0000}"/>
    <cellStyle name="Normal 11 4 2 3 2 3 2 3" xfId="6977" xr:uid="{00000000-0005-0000-0000-00003A1B0000}"/>
    <cellStyle name="Normal 11 4 2 3 2 3 2 3 2" xfId="6978" xr:uid="{00000000-0005-0000-0000-00003B1B0000}"/>
    <cellStyle name="Normal 11 4 2 3 2 3 2 4" xfId="6979" xr:uid="{00000000-0005-0000-0000-00003C1B0000}"/>
    <cellStyle name="Normal 11 4 2 3 2 3 3" xfId="6980" xr:uid="{00000000-0005-0000-0000-00003D1B0000}"/>
    <cellStyle name="Normal 11 4 2 3 2 3 3 2" xfId="6981" xr:uid="{00000000-0005-0000-0000-00003E1B0000}"/>
    <cellStyle name="Normal 11 4 2 3 2 3 3 2 2" xfId="6982" xr:uid="{00000000-0005-0000-0000-00003F1B0000}"/>
    <cellStyle name="Normal 11 4 2 3 2 3 3 3" xfId="6983" xr:uid="{00000000-0005-0000-0000-0000401B0000}"/>
    <cellStyle name="Normal 11 4 2 3 2 3 4" xfId="6984" xr:uid="{00000000-0005-0000-0000-0000411B0000}"/>
    <cellStyle name="Normal 11 4 2 3 2 3 4 2" xfId="6985" xr:uid="{00000000-0005-0000-0000-0000421B0000}"/>
    <cellStyle name="Normal 11 4 2 3 2 3 5" xfId="6986" xr:uid="{00000000-0005-0000-0000-0000431B0000}"/>
    <cellStyle name="Normal 11 4 2 3 2 3 6" xfId="6987" xr:uid="{00000000-0005-0000-0000-0000441B0000}"/>
    <cellStyle name="Normal 11 4 2 3 2 4" xfId="6988" xr:uid="{00000000-0005-0000-0000-0000451B0000}"/>
    <cellStyle name="Normal 11 4 2 3 2 4 2" xfId="6989" xr:uid="{00000000-0005-0000-0000-0000461B0000}"/>
    <cellStyle name="Normal 11 4 2 3 2 4 2 2" xfId="6990" xr:uid="{00000000-0005-0000-0000-0000471B0000}"/>
    <cellStyle name="Normal 11 4 2 3 2 4 2 2 2" xfId="6991" xr:uid="{00000000-0005-0000-0000-0000481B0000}"/>
    <cellStyle name="Normal 11 4 2 3 2 4 2 3" xfId="6992" xr:uid="{00000000-0005-0000-0000-0000491B0000}"/>
    <cellStyle name="Normal 11 4 2 3 2 4 3" xfId="6993" xr:uid="{00000000-0005-0000-0000-00004A1B0000}"/>
    <cellStyle name="Normal 11 4 2 3 2 4 3 2" xfId="6994" xr:uid="{00000000-0005-0000-0000-00004B1B0000}"/>
    <cellStyle name="Normal 11 4 2 3 2 4 4" xfId="6995" xr:uid="{00000000-0005-0000-0000-00004C1B0000}"/>
    <cellStyle name="Normal 11 4 2 3 2 5" xfId="6996" xr:uid="{00000000-0005-0000-0000-00004D1B0000}"/>
    <cellStyle name="Normal 11 4 2 3 2 5 2" xfId="6997" xr:uid="{00000000-0005-0000-0000-00004E1B0000}"/>
    <cellStyle name="Normal 11 4 2 3 2 5 2 2" xfId="6998" xr:uid="{00000000-0005-0000-0000-00004F1B0000}"/>
    <cellStyle name="Normal 11 4 2 3 2 5 3" xfId="6999" xr:uid="{00000000-0005-0000-0000-0000501B0000}"/>
    <cellStyle name="Normal 11 4 2 3 2 6" xfId="7000" xr:uid="{00000000-0005-0000-0000-0000511B0000}"/>
    <cellStyle name="Normal 11 4 2 3 2 6 2" xfId="7001" xr:uid="{00000000-0005-0000-0000-0000521B0000}"/>
    <cellStyle name="Normal 11 4 2 3 2 7" xfId="7002" xr:uid="{00000000-0005-0000-0000-0000531B0000}"/>
    <cellStyle name="Normal 11 4 2 3 2 8" xfId="7003" xr:uid="{00000000-0005-0000-0000-0000541B0000}"/>
    <cellStyle name="Normal 11 4 2 3 3" xfId="7004" xr:uid="{00000000-0005-0000-0000-0000551B0000}"/>
    <cellStyle name="Normal 11 4 2 3 3 2" xfId="7005" xr:uid="{00000000-0005-0000-0000-0000561B0000}"/>
    <cellStyle name="Normal 11 4 2 3 3 2 2" xfId="7006" xr:uid="{00000000-0005-0000-0000-0000571B0000}"/>
    <cellStyle name="Normal 11 4 2 3 3 2 2 2" xfId="7007" xr:uid="{00000000-0005-0000-0000-0000581B0000}"/>
    <cellStyle name="Normal 11 4 2 3 3 2 2 2 2" xfId="7008" xr:uid="{00000000-0005-0000-0000-0000591B0000}"/>
    <cellStyle name="Normal 11 4 2 3 3 2 2 2 2 2" xfId="7009" xr:uid="{00000000-0005-0000-0000-00005A1B0000}"/>
    <cellStyle name="Normal 11 4 2 3 3 2 2 2 3" xfId="7010" xr:uid="{00000000-0005-0000-0000-00005B1B0000}"/>
    <cellStyle name="Normal 11 4 2 3 3 2 2 3" xfId="7011" xr:uid="{00000000-0005-0000-0000-00005C1B0000}"/>
    <cellStyle name="Normal 11 4 2 3 3 2 2 3 2" xfId="7012" xr:uid="{00000000-0005-0000-0000-00005D1B0000}"/>
    <cellStyle name="Normal 11 4 2 3 3 2 2 4" xfId="7013" xr:uid="{00000000-0005-0000-0000-00005E1B0000}"/>
    <cellStyle name="Normal 11 4 2 3 3 2 3" xfId="7014" xr:uid="{00000000-0005-0000-0000-00005F1B0000}"/>
    <cellStyle name="Normal 11 4 2 3 3 2 3 2" xfId="7015" xr:uid="{00000000-0005-0000-0000-0000601B0000}"/>
    <cellStyle name="Normal 11 4 2 3 3 2 3 2 2" xfId="7016" xr:uid="{00000000-0005-0000-0000-0000611B0000}"/>
    <cellStyle name="Normal 11 4 2 3 3 2 3 3" xfId="7017" xr:uid="{00000000-0005-0000-0000-0000621B0000}"/>
    <cellStyle name="Normal 11 4 2 3 3 2 4" xfId="7018" xr:uid="{00000000-0005-0000-0000-0000631B0000}"/>
    <cellStyle name="Normal 11 4 2 3 3 2 4 2" xfId="7019" xr:uid="{00000000-0005-0000-0000-0000641B0000}"/>
    <cellStyle name="Normal 11 4 2 3 3 2 5" xfId="7020" xr:uid="{00000000-0005-0000-0000-0000651B0000}"/>
    <cellStyle name="Normal 11 4 2 3 3 2 6" xfId="7021" xr:uid="{00000000-0005-0000-0000-0000661B0000}"/>
    <cellStyle name="Normal 11 4 2 3 3 3" xfId="7022" xr:uid="{00000000-0005-0000-0000-0000671B0000}"/>
    <cellStyle name="Normal 11 4 2 3 3 3 2" xfId="7023" xr:uid="{00000000-0005-0000-0000-0000681B0000}"/>
    <cellStyle name="Normal 11 4 2 3 3 3 2 2" xfId="7024" xr:uid="{00000000-0005-0000-0000-0000691B0000}"/>
    <cellStyle name="Normal 11 4 2 3 3 3 2 2 2" xfId="7025" xr:uid="{00000000-0005-0000-0000-00006A1B0000}"/>
    <cellStyle name="Normal 11 4 2 3 3 3 2 3" xfId="7026" xr:uid="{00000000-0005-0000-0000-00006B1B0000}"/>
    <cellStyle name="Normal 11 4 2 3 3 3 3" xfId="7027" xr:uid="{00000000-0005-0000-0000-00006C1B0000}"/>
    <cellStyle name="Normal 11 4 2 3 3 3 3 2" xfId="7028" xr:uid="{00000000-0005-0000-0000-00006D1B0000}"/>
    <cellStyle name="Normal 11 4 2 3 3 3 4" xfId="7029" xr:uid="{00000000-0005-0000-0000-00006E1B0000}"/>
    <cellStyle name="Normal 11 4 2 3 3 4" xfId="7030" xr:uid="{00000000-0005-0000-0000-00006F1B0000}"/>
    <cellStyle name="Normal 11 4 2 3 3 4 2" xfId="7031" xr:uid="{00000000-0005-0000-0000-0000701B0000}"/>
    <cellStyle name="Normal 11 4 2 3 3 4 2 2" xfId="7032" xr:uid="{00000000-0005-0000-0000-0000711B0000}"/>
    <cellStyle name="Normal 11 4 2 3 3 4 3" xfId="7033" xr:uid="{00000000-0005-0000-0000-0000721B0000}"/>
    <cellStyle name="Normal 11 4 2 3 3 5" xfId="7034" xr:uid="{00000000-0005-0000-0000-0000731B0000}"/>
    <cellStyle name="Normal 11 4 2 3 3 5 2" xfId="7035" xr:uid="{00000000-0005-0000-0000-0000741B0000}"/>
    <cellStyle name="Normal 11 4 2 3 3 6" xfId="7036" xr:uid="{00000000-0005-0000-0000-0000751B0000}"/>
    <cellStyle name="Normal 11 4 2 3 3 7" xfId="7037" xr:uid="{00000000-0005-0000-0000-0000761B0000}"/>
    <cellStyle name="Normal 11 4 2 3 4" xfId="7038" xr:uid="{00000000-0005-0000-0000-0000771B0000}"/>
    <cellStyle name="Normal 11 4 2 3 4 2" xfId="7039" xr:uid="{00000000-0005-0000-0000-0000781B0000}"/>
    <cellStyle name="Normal 11 4 2 3 4 2 2" xfId="7040" xr:uid="{00000000-0005-0000-0000-0000791B0000}"/>
    <cellStyle name="Normal 11 4 2 3 4 2 2 2" xfId="7041" xr:uid="{00000000-0005-0000-0000-00007A1B0000}"/>
    <cellStyle name="Normal 11 4 2 3 4 2 2 2 2" xfId="7042" xr:uid="{00000000-0005-0000-0000-00007B1B0000}"/>
    <cellStyle name="Normal 11 4 2 3 4 2 2 3" xfId="7043" xr:uid="{00000000-0005-0000-0000-00007C1B0000}"/>
    <cellStyle name="Normal 11 4 2 3 4 2 3" xfId="7044" xr:uid="{00000000-0005-0000-0000-00007D1B0000}"/>
    <cellStyle name="Normal 11 4 2 3 4 2 3 2" xfId="7045" xr:uid="{00000000-0005-0000-0000-00007E1B0000}"/>
    <cellStyle name="Normal 11 4 2 3 4 2 4" xfId="7046" xr:uid="{00000000-0005-0000-0000-00007F1B0000}"/>
    <cellStyle name="Normal 11 4 2 3 4 3" xfId="7047" xr:uid="{00000000-0005-0000-0000-0000801B0000}"/>
    <cellStyle name="Normal 11 4 2 3 4 3 2" xfId="7048" xr:uid="{00000000-0005-0000-0000-0000811B0000}"/>
    <cellStyle name="Normal 11 4 2 3 4 3 2 2" xfId="7049" xr:uid="{00000000-0005-0000-0000-0000821B0000}"/>
    <cellStyle name="Normal 11 4 2 3 4 3 3" xfId="7050" xr:uid="{00000000-0005-0000-0000-0000831B0000}"/>
    <cellStyle name="Normal 11 4 2 3 4 4" xfId="7051" xr:uid="{00000000-0005-0000-0000-0000841B0000}"/>
    <cellStyle name="Normal 11 4 2 3 4 4 2" xfId="7052" xr:uid="{00000000-0005-0000-0000-0000851B0000}"/>
    <cellStyle name="Normal 11 4 2 3 4 5" xfId="7053" xr:uid="{00000000-0005-0000-0000-0000861B0000}"/>
    <cellStyle name="Normal 11 4 2 3 4 6" xfId="7054" xr:uid="{00000000-0005-0000-0000-0000871B0000}"/>
    <cellStyle name="Normal 11 4 2 3 5" xfId="7055" xr:uid="{00000000-0005-0000-0000-0000881B0000}"/>
    <cellStyle name="Normal 11 4 2 3 5 2" xfId="7056" xr:uid="{00000000-0005-0000-0000-0000891B0000}"/>
    <cellStyle name="Normal 11 4 2 3 5 2 2" xfId="7057" xr:uid="{00000000-0005-0000-0000-00008A1B0000}"/>
    <cellStyle name="Normal 11 4 2 3 5 2 2 2" xfId="7058" xr:uid="{00000000-0005-0000-0000-00008B1B0000}"/>
    <cellStyle name="Normal 11 4 2 3 5 2 3" xfId="7059" xr:uid="{00000000-0005-0000-0000-00008C1B0000}"/>
    <cellStyle name="Normal 11 4 2 3 5 3" xfId="7060" xr:uid="{00000000-0005-0000-0000-00008D1B0000}"/>
    <cellStyle name="Normal 11 4 2 3 5 3 2" xfId="7061" xr:uid="{00000000-0005-0000-0000-00008E1B0000}"/>
    <cellStyle name="Normal 11 4 2 3 5 4" xfId="7062" xr:uid="{00000000-0005-0000-0000-00008F1B0000}"/>
    <cellStyle name="Normal 11 4 2 3 6" xfId="7063" xr:uid="{00000000-0005-0000-0000-0000901B0000}"/>
    <cellStyle name="Normal 11 4 2 3 6 2" xfId="7064" xr:uid="{00000000-0005-0000-0000-0000911B0000}"/>
    <cellStyle name="Normal 11 4 2 3 6 2 2" xfId="7065" xr:uid="{00000000-0005-0000-0000-0000921B0000}"/>
    <cellStyle name="Normal 11 4 2 3 6 3" xfId="7066" xr:uid="{00000000-0005-0000-0000-0000931B0000}"/>
    <cellStyle name="Normal 11 4 2 3 7" xfId="7067" xr:uid="{00000000-0005-0000-0000-0000941B0000}"/>
    <cellStyle name="Normal 11 4 2 3 7 2" xfId="7068" xr:uid="{00000000-0005-0000-0000-0000951B0000}"/>
    <cellStyle name="Normal 11 4 2 3 8" xfId="7069" xr:uid="{00000000-0005-0000-0000-0000961B0000}"/>
    <cellStyle name="Normal 11 4 2 3 9" xfId="7070" xr:uid="{00000000-0005-0000-0000-0000971B0000}"/>
    <cellStyle name="Normal 11 4 2 4" xfId="7071" xr:uid="{00000000-0005-0000-0000-0000981B0000}"/>
    <cellStyle name="Normal 11 4 2 4 2" xfId="7072" xr:uid="{00000000-0005-0000-0000-0000991B0000}"/>
    <cellStyle name="Normal 11 4 2 4 2 2" xfId="7073" xr:uid="{00000000-0005-0000-0000-00009A1B0000}"/>
    <cellStyle name="Normal 11 4 2 4 2 2 2" xfId="7074" xr:uid="{00000000-0005-0000-0000-00009B1B0000}"/>
    <cellStyle name="Normal 11 4 2 4 2 2 2 2" xfId="7075" xr:uid="{00000000-0005-0000-0000-00009C1B0000}"/>
    <cellStyle name="Normal 11 4 2 4 2 2 2 2 2" xfId="7076" xr:uid="{00000000-0005-0000-0000-00009D1B0000}"/>
    <cellStyle name="Normal 11 4 2 4 2 2 2 2 2 2" xfId="7077" xr:uid="{00000000-0005-0000-0000-00009E1B0000}"/>
    <cellStyle name="Normal 11 4 2 4 2 2 2 2 3" xfId="7078" xr:uid="{00000000-0005-0000-0000-00009F1B0000}"/>
    <cellStyle name="Normal 11 4 2 4 2 2 2 3" xfId="7079" xr:uid="{00000000-0005-0000-0000-0000A01B0000}"/>
    <cellStyle name="Normal 11 4 2 4 2 2 2 3 2" xfId="7080" xr:uid="{00000000-0005-0000-0000-0000A11B0000}"/>
    <cellStyle name="Normal 11 4 2 4 2 2 2 4" xfId="7081" xr:uid="{00000000-0005-0000-0000-0000A21B0000}"/>
    <cellStyle name="Normal 11 4 2 4 2 2 3" xfId="7082" xr:uid="{00000000-0005-0000-0000-0000A31B0000}"/>
    <cellStyle name="Normal 11 4 2 4 2 2 3 2" xfId="7083" xr:uid="{00000000-0005-0000-0000-0000A41B0000}"/>
    <cellStyle name="Normal 11 4 2 4 2 2 3 2 2" xfId="7084" xr:uid="{00000000-0005-0000-0000-0000A51B0000}"/>
    <cellStyle name="Normal 11 4 2 4 2 2 3 3" xfId="7085" xr:uid="{00000000-0005-0000-0000-0000A61B0000}"/>
    <cellStyle name="Normal 11 4 2 4 2 2 4" xfId="7086" xr:uid="{00000000-0005-0000-0000-0000A71B0000}"/>
    <cellStyle name="Normal 11 4 2 4 2 2 4 2" xfId="7087" xr:uid="{00000000-0005-0000-0000-0000A81B0000}"/>
    <cellStyle name="Normal 11 4 2 4 2 2 5" xfId="7088" xr:uid="{00000000-0005-0000-0000-0000A91B0000}"/>
    <cellStyle name="Normal 11 4 2 4 2 2 6" xfId="7089" xr:uid="{00000000-0005-0000-0000-0000AA1B0000}"/>
    <cellStyle name="Normal 11 4 2 4 2 3" xfId="7090" xr:uid="{00000000-0005-0000-0000-0000AB1B0000}"/>
    <cellStyle name="Normal 11 4 2 4 2 3 2" xfId="7091" xr:uid="{00000000-0005-0000-0000-0000AC1B0000}"/>
    <cellStyle name="Normal 11 4 2 4 2 3 2 2" xfId="7092" xr:uid="{00000000-0005-0000-0000-0000AD1B0000}"/>
    <cellStyle name="Normal 11 4 2 4 2 3 2 2 2" xfId="7093" xr:uid="{00000000-0005-0000-0000-0000AE1B0000}"/>
    <cellStyle name="Normal 11 4 2 4 2 3 2 3" xfId="7094" xr:uid="{00000000-0005-0000-0000-0000AF1B0000}"/>
    <cellStyle name="Normal 11 4 2 4 2 3 3" xfId="7095" xr:uid="{00000000-0005-0000-0000-0000B01B0000}"/>
    <cellStyle name="Normal 11 4 2 4 2 3 3 2" xfId="7096" xr:uid="{00000000-0005-0000-0000-0000B11B0000}"/>
    <cellStyle name="Normal 11 4 2 4 2 3 4" xfId="7097" xr:uid="{00000000-0005-0000-0000-0000B21B0000}"/>
    <cellStyle name="Normal 11 4 2 4 2 4" xfId="7098" xr:uid="{00000000-0005-0000-0000-0000B31B0000}"/>
    <cellStyle name="Normal 11 4 2 4 2 4 2" xfId="7099" xr:uid="{00000000-0005-0000-0000-0000B41B0000}"/>
    <cellStyle name="Normal 11 4 2 4 2 4 2 2" xfId="7100" xr:uid="{00000000-0005-0000-0000-0000B51B0000}"/>
    <cellStyle name="Normal 11 4 2 4 2 4 3" xfId="7101" xr:uid="{00000000-0005-0000-0000-0000B61B0000}"/>
    <cellStyle name="Normal 11 4 2 4 2 5" xfId="7102" xr:uid="{00000000-0005-0000-0000-0000B71B0000}"/>
    <cellStyle name="Normal 11 4 2 4 2 5 2" xfId="7103" xr:uid="{00000000-0005-0000-0000-0000B81B0000}"/>
    <cellStyle name="Normal 11 4 2 4 2 6" xfId="7104" xr:uid="{00000000-0005-0000-0000-0000B91B0000}"/>
    <cellStyle name="Normal 11 4 2 4 2 7" xfId="7105" xr:uid="{00000000-0005-0000-0000-0000BA1B0000}"/>
    <cellStyle name="Normal 11 4 2 4 3" xfId="7106" xr:uid="{00000000-0005-0000-0000-0000BB1B0000}"/>
    <cellStyle name="Normal 11 4 2 4 3 2" xfId="7107" xr:uid="{00000000-0005-0000-0000-0000BC1B0000}"/>
    <cellStyle name="Normal 11 4 2 4 3 2 2" xfId="7108" xr:uid="{00000000-0005-0000-0000-0000BD1B0000}"/>
    <cellStyle name="Normal 11 4 2 4 3 2 2 2" xfId="7109" xr:uid="{00000000-0005-0000-0000-0000BE1B0000}"/>
    <cellStyle name="Normal 11 4 2 4 3 2 2 2 2" xfId="7110" xr:uid="{00000000-0005-0000-0000-0000BF1B0000}"/>
    <cellStyle name="Normal 11 4 2 4 3 2 2 3" xfId="7111" xr:uid="{00000000-0005-0000-0000-0000C01B0000}"/>
    <cellStyle name="Normal 11 4 2 4 3 2 3" xfId="7112" xr:uid="{00000000-0005-0000-0000-0000C11B0000}"/>
    <cellStyle name="Normal 11 4 2 4 3 2 3 2" xfId="7113" xr:uid="{00000000-0005-0000-0000-0000C21B0000}"/>
    <cellStyle name="Normal 11 4 2 4 3 2 4" xfId="7114" xr:uid="{00000000-0005-0000-0000-0000C31B0000}"/>
    <cellStyle name="Normal 11 4 2 4 3 3" xfId="7115" xr:uid="{00000000-0005-0000-0000-0000C41B0000}"/>
    <cellStyle name="Normal 11 4 2 4 3 3 2" xfId="7116" xr:uid="{00000000-0005-0000-0000-0000C51B0000}"/>
    <cellStyle name="Normal 11 4 2 4 3 3 2 2" xfId="7117" xr:uid="{00000000-0005-0000-0000-0000C61B0000}"/>
    <cellStyle name="Normal 11 4 2 4 3 3 3" xfId="7118" xr:uid="{00000000-0005-0000-0000-0000C71B0000}"/>
    <cellStyle name="Normal 11 4 2 4 3 4" xfId="7119" xr:uid="{00000000-0005-0000-0000-0000C81B0000}"/>
    <cellStyle name="Normal 11 4 2 4 3 4 2" xfId="7120" xr:uid="{00000000-0005-0000-0000-0000C91B0000}"/>
    <cellStyle name="Normal 11 4 2 4 3 5" xfId="7121" xr:uid="{00000000-0005-0000-0000-0000CA1B0000}"/>
    <cellStyle name="Normal 11 4 2 4 3 6" xfId="7122" xr:uid="{00000000-0005-0000-0000-0000CB1B0000}"/>
    <cellStyle name="Normal 11 4 2 4 4" xfId="7123" xr:uid="{00000000-0005-0000-0000-0000CC1B0000}"/>
    <cellStyle name="Normal 11 4 2 4 4 2" xfId="7124" xr:uid="{00000000-0005-0000-0000-0000CD1B0000}"/>
    <cellStyle name="Normal 11 4 2 4 4 2 2" xfId="7125" xr:uid="{00000000-0005-0000-0000-0000CE1B0000}"/>
    <cellStyle name="Normal 11 4 2 4 4 2 2 2" xfId="7126" xr:uid="{00000000-0005-0000-0000-0000CF1B0000}"/>
    <cellStyle name="Normal 11 4 2 4 4 2 3" xfId="7127" xr:uid="{00000000-0005-0000-0000-0000D01B0000}"/>
    <cellStyle name="Normal 11 4 2 4 4 3" xfId="7128" xr:uid="{00000000-0005-0000-0000-0000D11B0000}"/>
    <cellStyle name="Normal 11 4 2 4 4 3 2" xfId="7129" xr:uid="{00000000-0005-0000-0000-0000D21B0000}"/>
    <cellStyle name="Normal 11 4 2 4 4 4" xfId="7130" xr:uid="{00000000-0005-0000-0000-0000D31B0000}"/>
    <cellStyle name="Normal 11 4 2 4 5" xfId="7131" xr:uid="{00000000-0005-0000-0000-0000D41B0000}"/>
    <cellStyle name="Normal 11 4 2 4 5 2" xfId="7132" xr:uid="{00000000-0005-0000-0000-0000D51B0000}"/>
    <cellStyle name="Normal 11 4 2 4 5 2 2" xfId="7133" xr:uid="{00000000-0005-0000-0000-0000D61B0000}"/>
    <cellStyle name="Normal 11 4 2 4 5 3" xfId="7134" xr:uid="{00000000-0005-0000-0000-0000D71B0000}"/>
    <cellStyle name="Normal 11 4 2 4 6" xfId="7135" xr:uid="{00000000-0005-0000-0000-0000D81B0000}"/>
    <cellStyle name="Normal 11 4 2 4 6 2" xfId="7136" xr:uid="{00000000-0005-0000-0000-0000D91B0000}"/>
    <cellStyle name="Normal 11 4 2 4 7" xfId="7137" xr:uid="{00000000-0005-0000-0000-0000DA1B0000}"/>
    <cellStyle name="Normal 11 4 2 4 8" xfId="7138" xr:uid="{00000000-0005-0000-0000-0000DB1B0000}"/>
    <cellStyle name="Normal 11 4 2 5" xfId="7139" xr:uid="{00000000-0005-0000-0000-0000DC1B0000}"/>
    <cellStyle name="Normal 11 4 2 5 2" xfId="7140" xr:uid="{00000000-0005-0000-0000-0000DD1B0000}"/>
    <cellStyle name="Normal 11 4 2 5 2 2" xfId="7141" xr:uid="{00000000-0005-0000-0000-0000DE1B0000}"/>
    <cellStyle name="Normal 11 4 2 5 2 2 2" xfId="7142" xr:uid="{00000000-0005-0000-0000-0000DF1B0000}"/>
    <cellStyle name="Normal 11 4 2 5 2 2 2 2" xfId="7143" xr:uid="{00000000-0005-0000-0000-0000E01B0000}"/>
    <cellStyle name="Normal 11 4 2 5 2 2 2 2 2" xfId="7144" xr:uid="{00000000-0005-0000-0000-0000E11B0000}"/>
    <cellStyle name="Normal 11 4 2 5 2 2 2 3" xfId="7145" xr:uid="{00000000-0005-0000-0000-0000E21B0000}"/>
    <cellStyle name="Normal 11 4 2 5 2 2 3" xfId="7146" xr:uid="{00000000-0005-0000-0000-0000E31B0000}"/>
    <cellStyle name="Normal 11 4 2 5 2 2 3 2" xfId="7147" xr:uid="{00000000-0005-0000-0000-0000E41B0000}"/>
    <cellStyle name="Normal 11 4 2 5 2 2 4" xfId="7148" xr:uid="{00000000-0005-0000-0000-0000E51B0000}"/>
    <cellStyle name="Normal 11 4 2 5 2 3" xfId="7149" xr:uid="{00000000-0005-0000-0000-0000E61B0000}"/>
    <cellStyle name="Normal 11 4 2 5 2 3 2" xfId="7150" xr:uid="{00000000-0005-0000-0000-0000E71B0000}"/>
    <cellStyle name="Normal 11 4 2 5 2 3 2 2" xfId="7151" xr:uid="{00000000-0005-0000-0000-0000E81B0000}"/>
    <cellStyle name="Normal 11 4 2 5 2 3 3" xfId="7152" xr:uid="{00000000-0005-0000-0000-0000E91B0000}"/>
    <cellStyle name="Normal 11 4 2 5 2 4" xfId="7153" xr:uid="{00000000-0005-0000-0000-0000EA1B0000}"/>
    <cellStyle name="Normal 11 4 2 5 2 4 2" xfId="7154" xr:uid="{00000000-0005-0000-0000-0000EB1B0000}"/>
    <cellStyle name="Normal 11 4 2 5 2 5" xfId="7155" xr:uid="{00000000-0005-0000-0000-0000EC1B0000}"/>
    <cellStyle name="Normal 11 4 2 5 2 6" xfId="7156" xr:uid="{00000000-0005-0000-0000-0000ED1B0000}"/>
    <cellStyle name="Normal 11 4 2 5 3" xfId="7157" xr:uid="{00000000-0005-0000-0000-0000EE1B0000}"/>
    <cellStyle name="Normal 11 4 2 5 3 2" xfId="7158" xr:uid="{00000000-0005-0000-0000-0000EF1B0000}"/>
    <cellStyle name="Normal 11 4 2 5 3 2 2" xfId="7159" xr:uid="{00000000-0005-0000-0000-0000F01B0000}"/>
    <cellStyle name="Normal 11 4 2 5 3 2 2 2" xfId="7160" xr:uid="{00000000-0005-0000-0000-0000F11B0000}"/>
    <cellStyle name="Normal 11 4 2 5 3 2 3" xfId="7161" xr:uid="{00000000-0005-0000-0000-0000F21B0000}"/>
    <cellStyle name="Normal 11 4 2 5 3 3" xfId="7162" xr:uid="{00000000-0005-0000-0000-0000F31B0000}"/>
    <cellStyle name="Normal 11 4 2 5 3 3 2" xfId="7163" xr:uid="{00000000-0005-0000-0000-0000F41B0000}"/>
    <cellStyle name="Normal 11 4 2 5 3 4" xfId="7164" xr:uid="{00000000-0005-0000-0000-0000F51B0000}"/>
    <cellStyle name="Normal 11 4 2 5 4" xfId="7165" xr:uid="{00000000-0005-0000-0000-0000F61B0000}"/>
    <cellStyle name="Normal 11 4 2 5 4 2" xfId="7166" xr:uid="{00000000-0005-0000-0000-0000F71B0000}"/>
    <cellStyle name="Normal 11 4 2 5 4 2 2" xfId="7167" xr:uid="{00000000-0005-0000-0000-0000F81B0000}"/>
    <cellStyle name="Normal 11 4 2 5 4 3" xfId="7168" xr:uid="{00000000-0005-0000-0000-0000F91B0000}"/>
    <cellStyle name="Normal 11 4 2 5 5" xfId="7169" xr:uid="{00000000-0005-0000-0000-0000FA1B0000}"/>
    <cellStyle name="Normal 11 4 2 5 5 2" xfId="7170" xr:uid="{00000000-0005-0000-0000-0000FB1B0000}"/>
    <cellStyle name="Normal 11 4 2 5 6" xfId="7171" xr:uid="{00000000-0005-0000-0000-0000FC1B0000}"/>
    <cellStyle name="Normal 11 4 2 5 7" xfId="7172" xr:uid="{00000000-0005-0000-0000-0000FD1B0000}"/>
    <cellStyle name="Normal 11 4 2 6" xfId="7173" xr:uid="{00000000-0005-0000-0000-0000FE1B0000}"/>
    <cellStyle name="Normal 11 4 2 6 2" xfId="7174" xr:uid="{00000000-0005-0000-0000-0000FF1B0000}"/>
    <cellStyle name="Normal 11 4 2 6 2 2" xfId="7175" xr:uid="{00000000-0005-0000-0000-0000001C0000}"/>
    <cellStyle name="Normal 11 4 2 6 2 2 2" xfId="7176" xr:uid="{00000000-0005-0000-0000-0000011C0000}"/>
    <cellStyle name="Normal 11 4 2 6 2 2 2 2" xfId="7177" xr:uid="{00000000-0005-0000-0000-0000021C0000}"/>
    <cellStyle name="Normal 11 4 2 6 2 2 3" xfId="7178" xr:uid="{00000000-0005-0000-0000-0000031C0000}"/>
    <cellStyle name="Normal 11 4 2 6 2 3" xfId="7179" xr:uid="{00000000-0005-0000-0000-0000041C0000}"/>
    <cellStyle name="Normal 11 4 2 6 2 3 2" xfId="7180" xr:uid="{00000000-0005-0000-0000-0000051C0000}"/>
    <cellStyle name="Normal 11 4 2 6 2 4" xfId="7181" xr:uid="{00000000-0005-0000-0000-0000061C0000}"/>
    <cellStyle name="Normal 11 4 2 6 3" xfId="7182" xr:uid="{00000000-0005-0000-0000-0000071C0000}"/>
    <cellStyle name="Normal 11 4 2 6 3 2" xfId="7183" xr:uid="{00000000-0005-0000-0000-0000081C0000}"/>
    <cellStyle name="Normal 11 4 2 6 3 2 2" xfId="7184" xr:uid="{00000000-0005-0000-0000-0000091C0000}"/>
    <cellStyle name="Normal 11 4 2 6 3 3" xfId="7185" xr:uid="{00000000-0005-0000-0000-00000A1C0000}"/>
    <cellStyle name="Normal 11 4 2 6 4" xfId="7186" xr:uid="{00000000-0005-0000-0000-00000B1C0000}"/>
    <cellStyle name="Normal 11 4 2 6 4 2" xfId="7187" xr:uid="{00000000-0005-0000-0000-00000C1C0000}"/>
    <cellStyle name="Normal 11 4 2 6 5" xfId="7188" xr:uid="{00000000-0005-0000-0000-00000D1C0000}"/>
    <cellStyle name="Normal 11 4 2 6 6" xfId="7189" xr:uid="{00000000-0005-0000-0000-00000E1C0000}"/>
    <cellStyle name="Normal 11 4 2 7" xfId="7190" xr:uid="{00000000-0005-0000-0000-00000F1C0000}"/>
    <cellStyle name="Normal 11 4 2 7 2" xfId="7191" xr:uid="{00000000-0005-0000-0000-0000101C0000}"/>
    <cellStyle name="Normal 11 4 2 7 2 2" xfId="7192" xr:uid="{00000000-0005-0000-0000-0000111C0000}"/>
    <cellStyle name="Normal 11 4 2 7 2 2 2" xfId="7193" xr:uid="{00000000-0005-0000-0000-0000121C0000}"/>
    <cellStyle name="Normal 11 4 2 7 2 3" xfId="7194" xr:uid="{00000000-0005-0000-0000-0000131C0000}"/>
    <cellStyle name="Normal 11 4 2 7 3" xfId="7195" xr:uid="{00000000-0005-0000-0000-0000141C0000}"/>
    <cellStyle name="Normal 11 4 2 7 3 2" xfId="7196" xr:uid="{00000000-0005-0000-0000-0000151C0000}"/>
    <cellStyle name="Normal 11 4 2 7 4" xfId="7197" xr:uid="{00000000-0005-0000-0000-0000161C0000}"/>
    <cellStyle name="Normal 11 4 2 8" xfId="7198" xr:uid="{00000000-0005-0000-0000-0000171C0000}"/>
    <cellStyle name="Normal 11 4 2 8 2" xfId="7199" xr:uid="{00000000-0005-0000-0000-0000181C0000}"/>
    <cellStyle name="Normal 11 4 2 8 2 2" xfId="7200" xr:uid="{00000000-0005-0000-0000-0000191C0000}"/>
    <cellStyle name="Normal 11 4 2 8 3" xfId="7201" xr:uid="{00000000-0005-0000-0000-00001A1C0000}"/>
    <cellStyle name="Normal 11 4 2 9" xfId="7202" xr:uid="{00000000-0005-0000-0000-00001B1C0000}"/>
    <cellStyle name="Normal 11 4 2 9 2" xfId="7203" xr:uid="{00000000-0005-0000-0000-00001C1C0000}"/>
    <cellStyle name="Normal 11 4 3" xfId="7204" xr:uid="{00000000-0005-0000-0000-00001D1C0000}"/>
    <cellStyle name="Normal 11 4 3 10" xfId="7205" xr:uid="{00000000-0005-0000-0000-00001E1C0000}"/>
    <cellStyle name="Normal 11 4 3 2" xfId="7206" xr:uid="{00000000-0005-0000-0000-00001F1C0000}"/>
    <cellStyle name="Normal 11 4 3 2 2" xfId="7207" xr:uid="{00000000-0005-0000-0000-0000201C0000}"/>
    <cellStyle name="Normal 11 4 3 2 2 2" xfId="7208" xr:uid="{00000000-0005-0000-0000-0000211C0000}"/>
    <cellStyle name="Normal 11 4 3 2 2 2 2" xfId="7209" xr:uid="{00000000-0005-0000-0000-0000221C0000}"/>
    <cellStyle name="Normal 11 4 3 2 2 2 2 2" xfId="7210" xr:uid="{00000000-0005-0000-0000-0000231C0000}"/>
    <cellStyle name="Normal 11 4 3 2 2 2 2 2 2" xfId="7211" xr:uid="{00000000-0005-0000-0000-0000241C0000}"/>
    <cellStyle name="Normal 11 4 3 2 2 2 2 2 2 2" xfId="7212" xr:uid="{00000000-0005-0000-0000-0000251C0000}"/>
    <cellStyle name="Normal 11 4 3 2 2 2 2 2 2 2 2" xfId="7213" xr:uid="{00000000-0005-0000-0000-0000261C0000}"/>
    <cellStyle name="Normal 11 4 3 2 2 2 2 2 2 3" xfId="7214" xr:uid="{00000000-0005-0000-0000-0000271C0000}"/>
    <cellStyle name="Normal 11 4 3 2 2 2 2 2 3" xfId="7215" xr:uid="{00000000-0005-0000-0000-0000281C0000}"/>
    <cellStyle name="Normal 11 4 3 2 2 2 2 2 3 2" xfId="7216" xr:uid="{00000000-0005-0000-0000-0000291C0000}"/>
    <cellStyle name="Normal 11 4 3 2 2 2 2 2 4" xfId="7217" xr:uid="{00000000-0005-0000-0000-00002A1C0000}"/>
    <cellStyle name="Normal 11 4 3 2 2 2 2 3" xfId="7218" xr:uid="{00000000-0005-0000-0000-00002B1C0000}"/>
    <cellStyle name="Normal 11 4 3 2 2 2 2 3 2" xfId="7219" xr:uid="{00000000-0005-0000-0000-00002C1C0000}"/>
    <cellStyle name="Normal 11 4 3 2 2 2 2 3 2 2" xfId="7220" xr:uid="{00000000-0005-0000-0000-00002D1C0000}"/>
    <cellStyle name="Normal 11 4 3 2 2 2 2 3 3" xfId="7221" xr:uid="{00000000-0005-0000-0000-00002E1C0000}"/>
    <cellStyle name="Normal 11 4 3 2 2 2 2 4" xfId="7222" xr:uid="{00000000-0005-0000-0000-00002F1C0000}"/>
    <cellStyle name="Normal 11 4 3 2 2 2 2 4 2" xfId="7223" xr:uid="{00000000-0005-0000-0000-0000301C0000}"/>
    <cellStyle name="Normal 11 4 3 2 2 2 2 5" xfId="7224" xr:uid="{00000000-0005-0000-0000-0000311C0000}"/>
    <cellStyle name="Normal 11 4 3 2 2 2 2 6" xfId="7225" xr:uid="{00000000-0005-0000-0000-0000321C0000}"/>
    <cellStyle name="Normal 11 4 3 2 2 2 3" xfId="7226" xr:uid="{00000000-0005-0000-0000-0000331C0000}"/>
    <cellStyle name="Normal 11 4 3 2 2 2 3 2" xfId="7227" xr:uid="{00000000-0005-0000-0000-0000341C0000}"/>
    <cellStyle name="Normal 11 4 3 2 2 2 3 2 2" xfId="7228" xr:uid="{00000000-0005-0000-0000-0000351C0000}"/>
    <cellStyle name="Normal 11 4 3 2 2 2 3 2 2 2" xfId="7229" xr:uid="{00000000-0005-0000-0000-0000361C0000}"/>
    <cellStyle name="Normal 11 4 3 2 2 2 3 2 3" xfId="7230" xr:uid="{00000000-0005-0000-0000-0000371C0000}"/>
    <cellStyle name="Normal 11 4 3 2 2 2 3 3" xfId="7231" xr:uid="{00000000-0005-0000-0000-0000381C0000}"/>
    <cellStyle name="Normal 11 4 3 2 2 2 3 3 2" xfId="7232" xr:uid="{00000000-0005-0000-0000-0000391C0000}"/>
    <cellStyle name="Normal 11 4 3 2 2 2 3 4" xfId="7233" xr:uid="{00000000-0005-0000-0000-00003A1C0000}"/>
    <cellStyle name="Normal 11 4 3 2 2 2 4" xfId="7234" xr:uid="{00000000-0005-0000-0000-00003B1C0000}"/>
    <cellStyle name="Normal 11 4 3 2 2 2 4 2" xfId="7235" xr:uid="{00000000-0005-0000-0000-00003C1C0000}"/>
    <cellStyle name="Normal 11 4 3 2 2 2 4 2 2" xfId="7236" xr:uid="{00000000-0005-0000-0000-00003D1C0000}"/>
    <cellStyle name="Normal 11 4 3 2 2 2 4 3" xfId="7237" xr:uid="{00000000-0005-0000-0000-00003E1C0000}"/>
    <cellStyle name="Normal 11 4 3 2 2 2 5" xfId="7238" xr:uid="{00000000-0005-0000-0000-00003F1C0000}"/>
    <cellStyle name="Normal 11 4 3 2 2 2 5 2" xfId="7239" xr:uid="{00000000-0005-0000-0000-0000401C0000}"/>
    <cellStyle name="Normal 11 4 3 2 2 2 6" xfId="7240" xr:uid="{00000000-0005-0000-0000-0000411C0000}"/>
    <cellStyle name="Normal 11 4 3 2 2 2 7" xfId="7241" xr:uid="{00000000-0005-0000-0000-0000421C0000}"/>
    <cellStyle name="Normal 11 4 3 2 2 3" xfId="7242" xr:uid="{00000000-0005-0000-0000-0000431C0000}"/>
    <cellStyle name="Normal 11 4 3 2 2 3 2" xfId="7243" xr:uid="{00000000-0005-0000-0000-0000441C0000}"/>
    <cellStyle name="Normal 11 4 3 2 2 3 2 2" xfId="7244" xr:uid="{00000000-0005-0000-0000-0000451C0000}"/>
    <cellStyle name="Normal 11 4 3 2 2 3 2 2 2" xfId="7245" xr:uid="{00000000-0005-0000-0000-0000461C0000}"/>
    <cellStyle name="Normal 11 4 3 2 2 3 2 2 2 2" xfId="7246" xr:uid="{00000000-0005-0000-0000-0000471C0000}"/>
    <cellStyle name="Normal 11 4 3 2 2 3 2 2 3" xfId="7247" xr:uid="{00000000-0005-0000-0000-0000481C0000}"/>
    <cellStyle name="Normal 11 4 3 2 2 3 2 3" xfId="7248" xr:uid="{00000000-0005-0000-0000-0000491C0000}"/>
    <cellStyle name="Normal 11 4 3 2 2 3 2 3 2" xfId="7249" xr:uid="{00000000-0005-0000-0000-00004A1C0000}"/>
    <cellStyle name="Normal 11 4 3 2 2 3 2 4" xfId="7250" xr:uid="{00000000-0005-0000-0000-00004B1C0000}"/>
    <cellStyle name="Normal 11 4 3 2 2 3 3" xfId="7251" xr:uid="{00000000-0005-0000-0000-00004C1C0000}"/>
    <cellStyle name="Normal 11 4 3 2 2 3 3 2" xfId="7252" xr:uid="{00000000-0005-0000-0000-00004D1C0000}"/>
    <cellStyle name="Normal 11 4 3 2 2 3 3 2 2" xfId="7253" xr:uid="{00000000-0005-0000-0000-00004E1C0000}"/>
    <cellStyle name="Normal 11 4 3 2 2 3 3 3" xfId="7254" xr:uid="{00000000-0005-0000-0000-00004F1C0000}"/>
    <cellStyle name="Normal 11 4 3 2 2 3 4" xfId="7255" xr:uid="{00000000-0005-0000-0000-0000501C0000}"/>
    <cellStyle name="Normal 11 4 3 2 2 3 4 2" xfId="7256" xr:uid="{00000000-0005-0000-0000-0000511C0000}"/>
    <cellStyle name="Normal 11 4 3 2 2 3 5" xfId="7257" xr:uid="{00000000-0005-0000-0000-0000521C0000}"/>
    <cellStyle name="Normal 11 4 3 2 2 3 6" xfId="7258" xr:uid="{00000000-0005-0000-0000-0000531C0000}"/>
    <cellStyle name="Normal 11 4 3 2 2 4" xfId="7259" xr:uid="{00000000-0005-0000-0000-0000541C0000}"/>
    <cellStyle name="Normal 11 4 3 2 2 4 2" xfId="7260" xr:uid="{00000000-0005-0000-0000-0000551C0000}"/>
    <cellStyle name="Normal 11 4 3 2 2 4 2 2" xfId="7261" xr:uid="{00000000-0005-0000-0000-0000561C0000}"/>
    <cellStyle name="Normal 11 4 3 2 2 4 2 2 2" xfId="7262" xr:uid="{00000000-0005-0000-0000-0000571C0000}"/>
    <cellStyle name="Normal 11 4 3 2 2 4 2 3" xfId="7263" xr:uid="{00000000-0005-0000-0000-0000581C0000}"/>
    <cellStyle name="Normal 11 4 3 2 2 4 3" xfId="7264" xr:uid="{00000000-0005-0000-0000-0000591C0000}"/>
    <cellStyle name="Normal 11 4 3 2 2 4 3 2" xfId="7265" xr:uid="{00000000-0005-0000-0000-00005A1C0000}"/>
    <cellStyle name="Normal 11 4 3 2 2 4 4" xfId="7266" xr:uid="{00000000-0005-0000-0000-00005B1C0000}"/>
    <cellStyle name="Normal 11 4 3 2 2 5" xfId="7267" xr:uid="{00000000-0005-0000-0000-00005C1C0000}"/>
    <cellStyle name="Normal 11 4 3 2 2 5 2" xfId="7268" xr:uid="{00000000-0005-0000-0000-00005D1C0000}"/>
    <cellStyle name="Normal 11 4 3 2 2 5 2 2" xfId="7269" xr:uid="{00000000-0005-0000-0000-00005E1C0000}"/>
    <cellStyle name="Normal 11 4 3 2 2 5 3" xfId="7270" xr:uid="{00000000-0005-0000-0000-00005F1C0000}"/>
    <cellStyle name="Normal 11 4 3 2 2 6" xfId="7271" xr:uid="{00000000-0005-0000-0000-0000601C0000}"/>
    <cellStyle name="Normal 11 4 3 2 2 6 2" xfId="7272" xr:uid="{00000000-0005-0000-0000-0000611C0000}"/>
    <cellStyle name="Normal 11 4 3 2 2 7" xfId="7273" xr:uid="{00000000-0005-0000-0000-0000621C0000}"/>
    <cellStyle name="Normal 11 4 3 2 2 8" xfId="7274" xr:uid="{00000000-0005-0000-0000-0000631C0000}"/>
    <cellStyle name="Normal 11 4 3 2 3" xfId="7275" xr:uid="{00000000-0005-0000-0000-0000641C0000}"/>
    <cellStyle name="Normal 11 4 3 2 3 2" xfId="7276" xr:uid="{00000000-0005-0000-0000-0000651C0000}"/>
    <cellStyle name="Normal 11 4 3 2 3 2 2" xfId="7277" xr:uid="{00000000-0005-0000-0000-0000661C0000}"/>
    <cellStyle name="Normal 11 4 3 2 3 2 2 2" xfId="7278" xr:uid="{00000000-0005-0000-0000-0000671C0000}"/>
    <cellStyle name="Normal 11 4 3 2 3 2 2 2 2" xfId="7279" xr:uid="{00000000-0005-0000-0000-0000681C0000}"/>
    <cellStyle name="Normal 11 4 3 2 3 2 2 2 2 2" xfId="7280" xr:uid="{00000000-0005-0000-0000-0000691C0000}"/>
    <cellStyle name="Normal 11 4 3 2 3 2 2 2 3" xfId="7281" xr:uid="{00000000-0005-0000-0000-00006A1C0000}"/>
    <cellStyle name="Normal 11 4 3 2 3 2 2 3" xfId="7282" xr:uid="{00000000-0005-0000-0000-00006B1C0000}"/>
    <cellStyle name="Normal 11 4 3 2 3 2 2 3 2" xfId="7283" xr:uid="{00000000-0005-0000-0000-00006C1C0000}"/>
    <cellStyle name="Normal 11 4 3 2 3 2 2 4" xfId="7284" xr:uid="{00000000-0005-0000-0000-00006D1C0000}"/>
    <cellStyle name="Normal 11 4 3 2 3 2 3" xfId="7285" xr:uid="{00000000-0005-0000-0000-00006E1C0000}"/>
    <cellStyle name="Normal 11 4 3 2 3 2 3 2" xfId="7286" xr:uid="{00000000-0005-0000-0000-00006F1C0000}"/>
    <cellStyle name="Normal 11 4 3 2 3 2 3 2 2" xfId="7287" xr:uid="{00000000-0005-0000-0000-0000701C0000}"/>
    <cellStyle name="Normal 11 4 3 2 3 2 3 3" xfId="7288" xr:uid="{00000000-0005-0000-0000-0000711C0000}"/>
    <cellStyle name="Normal 11 4 3 2 3 2 4" xfId="7289" xr:uid="{00000000-0005-0000-0000-0000721C0000}"/>
    <cellStyle name="Normal 11 4 3 2 3 2 4 2" xfId="7290" xr:uid="{00000000-0005-0000-0000-0000731C0000}"/>
    <cellStyle name="Normal 11 4 3 2 3 2 5" xfId="7291" xr:uid="{00000000-0005-0000-0000-0000741C0000}"/>
    <cellStyle name="Normal 11 4 3 2 3 2 6" xfId="7292" xr:uid="{00000000-0005-0000-0000-0000751C0000}"/>
    <cellStyle name="Normal 11 4 3 2 3 3" xfId="7293" xr:uid="{00000000-0005-0000-0000-0000761C0000}"/>
    <cellStyle name="Normal 11 4 3 2 3 3 2" xfId="7294" xr:uid="{00000000-0005-0000-0000-0000771C0000}"/>
    <cellStyle name="Normal 11 4 3 2 3 3 2 2" xfId="7295" xr:uid="{00000000-0005-0000-0000-0000781C0000}"/>
    <cellStyle name="Normal 11 4 3 2 3 3 2 2 2" xfId="7296" xr:uid="{00000000-0005-0000-0000-0000791C0000}"/>
    <cellStyle name="Normal 11 4 3 2 3 3 2 3" xfId="7297" xr:uid="{00000000-0005-0000-0000-00007A1C0000}"/>
    <cellStyle name="Normal 11 4 3 2 3 3 3" xfId="7298" xr:uid="{00000000-0005-0000-0000-00007B1C0000}"/>
    <cellStyle name="Normal 11 4 3 2 3 3 3 2" xfId="7299" xr:uid="{00000000-0005-0000-0000-00007C1C0000}"/>
    <cellStyle name="Normal 11 4 3 2 3 3 4" xfId="7300" xr:uid="{00000000-0005-0000-0000-00007D1C0000}"/>
    <cellStyle name="Normal 11 4 3 2 3 4" xfId="7301" xr:uid="{00000000-0005-0000-0000-00007E1C0000}"/>
    <cellStyle name="Normal 11 4 3 2 3 4 2" xfId="7302" xr:uid="{00000000-0005-0000-0000-00007F1C0000}"/>
    <cellStyle name="Normal 11 4 3 2 3 4 2 2" xfId="7303" xr:uid="{00000000-0005-0000-0000-0000801C0000}"/>
    <cellStyle name="Normal 11 4 3 2 3 4 3" xfId="7304" xr:uid="{00000000-0005-0000-0000-0000811C0000}"/>
    <cellStyle name="Normal 11 4 3 2 3 5" xfId="7305" xr:uid="{00000000-0005-0000-0000-0000821C0000}"/>
    <cellStyle name="Normal 11 4 3 2 3 5 2" xfId="7306" xr:uid="{00000000-0005-0000-0000-0000831C0000}"/>
    <cellStyle name="Normal 11 4 3 2 3 6" xfId="7307" xr:uid="{00000000-0005-0000-0000-0000841C0000}"/>
    <cellStyle name="Normal 11 4 3 2 3 7" xfId="7308" xr:uid="{00000000-0005-0000-0000-0000851C0000}"/>
    <cellStyle name="Normal 11 4 3 2 4" xfId="7309" xr:uid="{00000000-0005-0000-0000-0000861C0000}"/>
    <cellStyle name="Normal 11 4 3 2 4 2" xfId="7310" xr:uid="{00000000-0005-0000-0000-0000871C0000}"/>
    <cellStyle name="Normal 11 4 3 2 4 2 2" xfId="7311" xr:uid="{00000000-0005-0000-0000-0000881C0000}"/>
    <cellStyle name="Normal 11 4 3 2 4 2 2 2" xfId="7312" xr:uid="{00000000-0005-0000-0000-0000891C0000}"/>
    <cellStyle name="Normal 11 4 3 2 4 2 2 2 2" xfId="7313" xr:uid="{00000000-0005-0000-0000-00008A1C0000}"/>
    <cellStyle name="Normal 11 4 3 2 4 2 2 3" xfId="7314" xr:uid="{00000000-0005-0000-0000-00008B1C0000}"/>
    <cellStyle name="Normal 11 4 3 2 4 2 3" xfId="7315" xr:uid="{00000000-0005-0000-0000-00008C1C0000}"/>
    <cellStyle name="Normal 11 4 3 2 4 2 3 2" xfId="7316" xr:uid="{00000000-0005-0000-0000-00008D1C0000}"/>
    <cellStyle name="Normal 11 4 3 2 4 2 4" xfId="7317" xr:uid="{00000000-0005-0000-0000-00008E1C0000}"/>
    <cellStyle name="Normal 11 4 3 2 4 3" xfId="7318" xr:uid="{00000000-0005-0000-0000-00008F1C0000}"/>
    <cellStyle name="Normal 11 4 3 2 4 3 2" xfId="7319" xr:uid="{00000000-0005-0000-0000-0000901C0000}"/>
    <cellStyle name="Normal 11 4 3 2 4 3 2 2" xfId="7320" xr:uid="{00000000-0005-0000-0000-0000911C0000}"/>
    <cellStyle name="Normal 11 4 3 2 4 3 3" xfId="7321" xr:uid="{00000000-0005-0000-0000-0000921C0000}"/>
    <cellStyle name="Normal 11 4 3 2 4 4" xfId="7322" xr:uid="{00000000-0005-0000-0000-0000931C0000}"/>
    <cellStyle name="Normal 11 4 3 2 4 4 2" xfId="7323" xr:uid="{00000000-0005-0000-0000-0000941C0000}"/>
    <cellStyle name="Normal 11 4 3 2 4 5" xfId="7324" xr:uid="{00000000-0005-0000-0000-0000951C0000}"/>
    <cellStyle name="Normal 11 4 3 2 4 6" xfId="7325" xr:uid="{00000000-0005-0000-0000-0000961C0000}"/>
    <cellStyle name="Normal 11 4 3 2 5" xfId="7326" xr:uid="{00000000-0005-0000-0000-0000971C0000}"/>
    <cellStyle name="Normal 11 4 3 2 5 2" xfId="7327" xr:uid="{00000000-0005-0000-0000-0000981C0000}"/>
    <cellStyle name="Normal 11 4 3 2 5 2 2" xfId="7328" xr:uid="{00000000-0005-0000-0000-0000991C0000}"/>
    <cellStyle name="Normal 11 4 3 2 5 2 2 2" xfId="7329" xr:uid="{00000000-0005-0000-0000-00009A1C0000}"/>
    <cellStyle name="Normal 11 4 3 2 5 2 3" xfId="7330" xr:uid="{00000000-0005-0000-0000-00009B1C0000}"/>
    <cellStyle name="Normal 11 4 3 2 5 3" xfId="7331" xr:uid="{00000000-0005-0000-0000-00009C1C0000}"/>
    <cellStyle name="Normal 11 4 3 2 5 3 2" xfId="7332" xr:uid="{00000000-0005-0000-0000-00009D1C0000}"/>
    <cellStyle name="Normal 11 4 3 2 5 4" xfId="7333" xr:uid="{00000000-0005-0000-0000-00009E1C0000}"/>
    <cellStyle name="Normal 11 4 3 2 6" xfId="7334" xr:uid="{00000000-0005-0000-0000-00009F1C0000}"/>
    <cellStyle name="Normal 11 4 3 2 6 2" xfId="7335" xr:uid="{00000000-0005-0000-0000-0000A01C0000}"/>
    <cellStyle name="Normal 11 4 3 2 6 2 2" xfId="7336" xr:uid="{00000000-0005-0000-0000-0000A11C0000}"/>
    <cellStyle name="Normal 11 4 3 2 6 3" xfId="7337" xr:uid="{00000000-0005-0000-0000-0000A21C0000}"/>
    <cellStyle name="Normal 11 4 3 2 7" xfId="7338" xr:uid="{00000000-0005-0000-0000-0000A31C0000}"/>
    <cellStyle name="Normal 11 4 3 2 7 2" xfId="7339" xr:uid="{00000000-0005-0000-0000-0000A41C0000}"/>
    <cellStyle name="Normal 11 4 3 2 8" xfId="7340" xr:uid="{00000000-0005-0000-0000-0000A51C0000}"/>
    <cellStyle name="Normal 11 4 3 2 9" xfId="7341" xr:uid="{00000000-0005-0000-0000-0000A61C0000}"/>
    <cellStyle name="Normal 11 4 3 3" xfId="7342" xr:uid="{00000000-0005-0000-0000-0000A71C0000}"/>
    <cellStyle name="Normal 11 4 3 3 2" xfId="7343" xr:uid="{00000000-0005-0000-0000-0000A81C0000}"/>
    <cellStyle name="Normal 11 4 3 3 2 2" xfId="7344" xr:uid="{00000000-0005-0000-0000-0000A91C0000}"/>
    <cellStyle name="Normal 11 4 3 3 2 2 2" xfId="7345" xr:uid="{00000000-0005-0000-0000-0000AA1C0000}"/>
    <cellStyle name="Normal 11 4 3 3 2 2 2 2" xfId="7346" xr:uid="{00000000-0005-0000-0000-0000AB1C0000}"/>
    <cellStyle name="Normal 11 4 3 3 2 2 2 2 2" xfId="7347" xr:uid="{00000000-0005-0000-0000-0000AC1C0000}"/>
    <cellStyle name="Normal 11 4 3 3 2 2 2 2 2 2" xfId="7348" xr:uid="{00000000-0005-0000-0000-0000AD1C0000}"/>
    <cellStyle name="Normal 11 4 3 3 2 2 2 2 3" xfId="7349" xr:uid="{00000000-0005-0000-0000-0000AE1C0000}"/>
    <cellStyle name="Normal 11 4 3 3 2 2 2 3" xfId="7350" xr:uid="{00000000-0005-0000-0000-0000AF1C0000}"/>
    <cellStyle name="Normal 11 4 3 3 2 2 2 3 2" xfId="7351" xr:uid="{00000000-0005-0000-0000-0000B01C0000}"/>
    <cellStyle name="Normal 11 4 3 3 2 2 2 4" xfId="7352" xr:uid="{00000000-0005-0000-0000-0000B11C0000}"/>
    <cellStyle name="Normal 11 4 3 3 2 2 3" xfId="7353" xr:uid="{00000000-0005-0000-0000-0000B21C0000}"/>
    <cellStyle name="Normal 11 4 3 3 2 2 3 2" xfId="7354" xr:uid="{00000000-0005-0000-0000-0000B31C0000}"/>
    <cellStyle name="Normal 11 4 3 3 2 2 3 2 2" xfId="7355" xr:uid="{00000000-0005-0000-0000-0000B41C0000}"/>
    <cellStyle name="Normal 11 4 3 3 2 2 3 3" xfId="7356" xr:uid="{00000000-0005-0000-0000-0000B51C0000}"/>
    <cellStyle name="Normal 11 4 3 3 2 2 4" xfId="7357" xr:uid="{00000000-0005-0000-0000-0000B61C0000}"/>
    <cellStyle name="Normal 11 4 3 3 2 2 4 2" xfId="7358" xr:uid="{00000000-0005-0000-0000-0000B71C0000}"/>
    <cellStyle name="Normal 11 4 3 3 2 2 5" xfId="7359" xr:uid="{00000000-0005-0000-0000-0000B81C0000}"/>
    <cellStyle name="Normal 11 4 3 3 2 2 6" xfId="7360" xr:uid="{00000000-0005-0000-0000-0000B91C0000}"/>
    <cellStyle name="Normal 11 4 3 3 2 3" xfId="7361" xr:uid="{00000000-0005-0000-0000-0000BA1C0000}"/>
    <cellStyle name="Normal 11 4 3 3 2 3 2" xfId="7362" xr:uid="{00000000-0005-0000-0000-0000BB1C0000}"/>
    <cellStyle name="Normal 11 4 3 3 2 3 2 2" xfId="7363" xr:uid="{00000000-0005-0000-0000-0000BC1C0000}"/>
    <cellStyle name="Normal 11 4 3 3 2 3 2 2 2" xfId="7364" xr:uid="{00000000-0005-0000-0000-0000BD1C0000}"/>
    <cellStyle name="Normal 11 4 3 3 2 3 2 3" xfId="7365" xr:uid="{00000000-0005-0000-0000-0000BE1C0000}"/>
    <cellStyle name="Normal 11 4 3 3 2 3 3" xfId="7366" xr:uid="{00000000-0005-0000-0000-0000BF1C0000}"/>
    <cellStyle name="Normal 11 4 3 3 2 3 3 2" xfId="7367" xr:uid="{00000000-0005-0000-0000-0000C01C0000}"/>
    <cellStyle name="Normal 11 4 3 3 2 3 4" xfId="7368" xr:uid="{00000000-0005-0000-0000-0000C11C0000}"/>
    <cellStyle name="Normal 11 4 3 3 2 4" xfId="7369" xr:uid="{00000000-0005-0000-0000-0000C21C0000}"/>
    <cellStyle name="Normal 11 4 3 3 2 4 2" xfId="7370" xr:uid="{00000000-0005-0000-0000-0000C31C0000}"/>
    <cellStyle name="Normal 11 4 3 3 2 4 2 2" xfId="7371" xr:uid="{00000000-0005-0000-0000-0000C41C0000}"/>
    <cellStyle name="Normal 11 4 3 3 2 4 3" xfId="7372" xr:uid="{00000000-0005-0000-0000-0000C51C0000}"/>
    <cellStyle name="Normal 11 4 3 3 2 5" xfId="7373" xr:uid="{00000000-0005-0000-0000-0000C61C0000}"/>
    <cellStyle name="Normal 11 4 3 3 2 5 2" xfId="7374" xr:uid="{00000000-0005-0000-0000-0000C71C0000}"/>
    <cellStyle name="Normal 11 4 3 3 2 6" xfId="7375" xr:uid="{00000000-0005-0000-0000-0000C81C0000}"/>
    <cellStyle name="Normal 11 4 3 3 2 7" xfId="7376" xr:uid="{00000000-0005-0000-0000-0000C91C0000}"/>
    <cellStyle name="Normal 11 4 3 3 3" xfId="7377" xr:uid="{00000000-0005-0000-0000-0000CA1C0000}"/>
    <cellStyle name="Normal 11 4 3 3 3 2" xfId="7378" xr:uid="{00000000-0005-0000-0000-0000CB1C0000}"/>
    <cellStyle name="Normal 11 4 3 3 3 2 2" xfId="7379" xr:uid="{00000000-0005-0000-0000-0000CC1C0000}"/>
    <cellStyle name="Normal 11 4 3 3 3 2 2 2" xfId="7380" xr:uid="{00000000-0005-0000-0000-0000CD1C0000}"/>
    <cellStyle name="Normal 11 4 3 3 3 2 2 2 2" xfId="7381" xr:uid="{00000000-0005-0000-0000-0000CE1C0000}"/>
    <cellStyle name="Normal 11 4 3 3 3 2 2 3" xfId="7382" xr:uid="{00000000-0005-0000-0000-0000CF1C0000}"/>
    <cellStyle name="Normal 11 4 3 3 3 2 3" xfId="7383" xr:uid="{00000000-0005-0000-0000-0000D01C0000}"/>
    <cellStyle name="Normal 11 4 3 3 3 2 3 2" xfId="7384" xr:uid="{00000000-0005-0000-0000-0000D11C0000}"/>
    <cellStyle name="Normal 11 4 3 3 3 2 4" xfId="7385" xr:uid="{00000000-0005-0000-0000-0000D21C0000}"/>
    <cellStyle name="Normal 11 4 3 3 3 3" xfId="7386" xr:uid="{00000000-0005-0000-0000-0000D31C0000}"/>
    <cellStyle name="Normal 11 4 3 3 3 3 2" xfId="7387" xr:uid="{00000000-0005-0000-0000-0000D41C0000}"/>
    <cellStyle name="Normal 11 4 3 3 3 3 2 2" xfId="7388" xr:uid="{00000000-0005-0000-0000-0000D51C0000}"/>
    <cellStyle name="Normal 11 4 3 3 3 3 3" xfId="7389" xr:uid="{00000000-0005-0000-0000-0000D61C0000}"/>
    <cellStyle name="Normal 11 4 3 3 3 4" xfId="7390" xr:uid="{00000000-0005-0000-0000-0000D71C0000}"/>
    <cellStyle name="Normal 11 4 3 3 3 4 2" xfId="7391" xr:uid="{00000000-0005-0000-0000-0000D81C0000}"/>
    <cellStyle name="Normal 11 4 3 3 3 5" xfId="7392" xr:uid="{00000000-0005-0000-0000-0000D91C0000}"/>
    <cellStyle name="Normal 11 4 3 3 3 6" xfId="7393" xr:uid="{00000000-0005-0000-0000-0000DA1C0000}"/>
    <cellStyle name="Normal 11 4 3 3 4" xfId="7394" xr:uid="{00000000-0005-0000-0000-0000DB1C0000}"/>
    <cellStyle name="Normal 11 4 3 3 4 2" xfId="7395" xr:uid="{00000000-0005-0000-0000-0000DC1C0000}"/>
    <cellStyle name="Normal 11 4 3 3 4 2 2" xfId="7396" xr:uid="{00000000-0005-0000-0000-0000DD1C0000}"/>
    <cellStyle name="Normal 11 4 3 3 4 2 2 2" xfId="7397" xr:uid="{00000000-0005-0000-0000-0000DE1C0000}"/>
    <cellStyle name="Normal 11 4 3 3 4 2 3" xfId="7398" xr:uid="{00000000-0005-0000-0000-0000DF1C0000}"/>
    <cellStyle name="Normal 11 4 3 3 4 3" xfId="7399" xr:uid="{00000000-0005-0000-0000-0000E01C0000}"/>
    <cellStyle name="Normal 11 4 3 3 4 3 2" xfId="7400" xr:uid="{00000000-0005-0000-0000-0000E11C0000}"/>
    <cellStyle name="Normal 11 4 3 3 4 4" xfId="7401" xr:uid="{00000000-0005-0000-0000-0000E21C0000}"/>
    <cellStyle name="Normal 11 4 3 3 5" xfId="7402" xr:uid="{00000000-0005-0000-0000-0000E31C0000}"/>
    <cellStyle name="Normal 11 4 3 3 5 2" xfId="7403" xr:uid="{00000000-0005-0000-0000-0000E41C0000}"/>
    <cellStyle name="Normal 11 4 3 3 5 2 2" xfId="7404" xr:uid="{00000000-0005-0000-0000-0000E51C0000}"/>
    <cellStyle name="Normal 11 4 3 3 5 3" xfId="7405" xr:uid="{00000000-0005-0000-0000-0000E61C0000}"/>
    <cellStyle name="Normal 11 4 3 3 6" xfId="7406" xr:uid="{00000000-0005-0000-0000-0000E71C0000}"/>
    <cellStyle name="Normal 11 4 3 3 6 2" xfId="7407" xr:uid="{00000000-0005-0000-0000-0000E81C0000}"/>
    <cellStyle name="Normal 11 4 3 3 7" xfId="7408" xr:uid="{00000000-0005-0000-0000-0000E91C0000}"/>
    <cellStyle name="Normal 11 4 3 3 8" xfId="7409" xr:uid="{00000000-0005-0000-0000-0000EA1C0000}"/>
    <cellStyle name="Normal 11 4 3 4" xfId="7410" xr:uid="{00000000-0005-0000-0000-0000EB1C0000}"/>
    <cellStyle name="Normal 11 4 3 4 2" xfId="7411" xr:uid="{00000000-0005-0000-0000-0000EC1C0000}"/>
    <cellStyle name="Normal 11 4 3 4 2 2" xfId="7412" xr:uid="{00000000-0005-0000-0000-0000ED1C0000}"/>
    <cellStyle name="Normal 11 4 3 4 2 2 2" xfId="7413" xr:uid="{00000000-0005-0000-0000-0000EE1C0000}"/>
    <cellStyle name="Normal 11 4 3 4 2 2 2 2" xfId="7414" xr:uid="{00000000-0005-0000-0000-0000EF1C0000}"/>
    <cellStyle name="Normal 11 4 3 4 2 2 2 2 2" xfId="7415" xr:uid="{00000000-0005-0000-0000-0000F01C0000}"/>
    <cellStyle name="Normal 11 4 3 4 2 2 2 3" xfId="7416" xr:uid="{00000000-0005-0000-0000-0000F11C0000}"/>
    <cellStyle name="Normal 11 4 3 4 2 2 3" xfId="7417" xr:uid="{00000000-0005-0000-0000-0000F21C0000}"/>
    <cellStyle name="Normal 11 4 3 4 2 2 3 2" xfId="7418" xr:uid="{00000000-0005-0000-0000-0000F31C0000}"/>
    <cellStyle name="Normal 11 4 3 4 2 2 4" xfId="7419" xr:uid="{00000000-0005-0000-0000-0000F41C0000}"/>
    <cellStyle name="Normal 11 4 3 4 2 3" xfId="7420" xr:uid="{00000000-0005-0000-0000-0000F51C0000}"/>
    <cellStyle name="Normal 11 4 3 4 2 3 2" xfId="7421" xr:uid="{00000000-0005-0000-0000-0000F61C0000}"/>
    <cellStyle name="Normal 11 4 3 4 2 3 2 2" xfId="7422" xr:uid="{00000000-0005-0000-0000-0000F71C0000}"/>
    <cellStyle name="Normal 11 4 3 4 2 3 3" xfId="7423" xr:uid="{00000000-0005-0000-0000-0000F81C0000}"/>
    <cellStyle name="Normal 11 4 3 4 2 4" xfId="7424" xr:uid="{00000000-0005-0000-0000-0000F91C0000}"/>
    <cellStyle name="Normal 11 4 3 4 2 4 2" xfId="7425" xr:uid="{00000000-0005-0000-0000-0000FA1C0000}"/>
    <cellStyle name="Normal 11 4 3 4 2 5" xfId="7426" xr:uid="{00000000-0005-0000-0000-0000FB1C0000}"/>
    <cellStyle name="Normal 11 4 3 4 2 6" xfId="7427" xr:uid="{00000000-0005-0000-0000-0000FC1C0000}"/>
    <cellStyle name="Normal 11 4 3 4 3" xfId="7428" xr:uid="{00000000-0005-0000-0000-0000FD1C0000}"/>
    <cellStyle name="Normal 11 4 3 4 3 2" xfId="7429" xr:uid="{00000000-0005-0000-0000-0000FE1C0000}"/>
    <cellStyle name="Normal 11 4 3 4 3 2 2" xfId="7430" xr:uid="{00000000-0005-0000-0000-0000FF1C0000}"/>
    <cellStyle name="Normal 11 4 3 4 3 2 2 2" xfId="7431" xr:uid="{00000000-0005-0000-0000-0000001D0000}"/>
    <cellStyle name="Normal 11 4 3 4 3 2 3" xfId="7432" xr:uid="{00000000-0005-0000-0000-0000011D0000}"/>
    <cellStyle name="Normal 11 4 3 4 3 3" xfId="7433" xr:uid="{00000000-0005-0000-0000-0000021D0000}"/>
    <cellStyle name="Normal 11 4 3 4 3 3 2" xfId="7434" xr:uid="{00000000-0005-0000-0000-0000031D0000}"/>
    <cellStyle name="Normal 11 4 3 4 3 4" xfId="7435" xr:uid="{00000000-0005-0000-0000-0000041D0000}"/>
    <cellStyle name="Normal 11 4 3 4 4" xfId="7436" xr:uid="{00000000-0005-0000-0000-0000051D0000}"/>
    <cellStyle name="Normal 11 4 3 4 4 2" xfId="7437" xr:uid="{00000000-0005-0000-0000-0000061D0000}"/>
    <cellStyle name="Normal 11 4 3 4 4 2 2" xfId="7438" xr:uid="{00000000-0005-0000-0000-0000071D0000}"/>
    <cellStyle name="Normal 11 4 3 4 4 3" xfId="7439" xr:uid="{00000000-0005-0000-0000-0000081D0000}"/>
    <cellStyle name="Normal 11 4 3 4 5" xfId="7440" xr:uid="{00000000-0005-0000-0000-0000091D0000}"/>
    <cellStyle name="Normal 11 4 3 4 5 2" xfId="7441" xr:uid="{00000000-0005-0000-0000-00000A1D0000}"/>
    <cellStyle name="Normal 11 4 3 4 6" xfId="7442" xr:uid="{00000000-0005-0000-0000-00000B1D0000}"/>
    <cellStyle name="Normal 11 4 3 4 7" xfId="7443" xr:uid="{00000000-0005-0000-0000-00000C1D0000}"/>
    <cellStyle name="Normal 11 4 3 5" xfId="7444" xr:uid="{00000000-0005-0000-0000-00000D1D0000}"/>
    <cellStyle name="Normal 11 4 3 5 2" xfId="7445" xr:uid="{00000000-0005-0000-0000-00000E1D0000}"/>
    <cellStyle name="Normal 11 4 3 5 2 2" xfId="7446" xr:uid="{00000000-0005-0000-0000-00000F1D0000}"/>
    <cellStyle name="Normal 11 4 3 5 2 2 2" xfId="7447" xr:uid="{00000000-0005-0000-0000-0000101D0000}"/>
    <cellStyle name="Normal 11 4 3 5 2 2 2 2" xfId="7448" xr:uid="{00000000-0005-0000-0000-0000111D0000}"/>
    <cellStyle name="Normal 11 4 3 5 2 2 3" xfId="7449" xr:uid="{00000000-0005-0000-0000-0000121D0000}"/>
    <cellStyle name="Normal 11 4 3 5 2 3" xfId="7450" xr:uid="{00000000-0005-0000-0000-0000131D0000}"/>
    <cellStyle name="Normal 11 4 3 5 2 3 2" xfId="7451" xr:uid="{00000000-0005-0000-0000-0000141D0000}"/>
    <cellStyle name="Normal 11 4 3 5 2 4" xfId="7452" xr:uid="{00000000-0005-0000-0000-0000151D0000}"/>
    <cellStyle name="Normal 11 4 3 5 3" xfId="7453" xr:uid="{00000000-0005-0000-0000-0000161D0000}"/>
    <cellStyle name="Normal 11 4 3 5 3 2" xfId="7454" xr:uid="{00000000-0005-0000-0000-0000171D0000}"/>
    <cellStyle name="Normal 11 4 3 5 3 2 2" xfId="7455" xr:uid="{00000000-0005-0000-0000-0000181D0000}"/>
    <cellStyle name="Normal 11 4 3 5 3 3" xfId="7456" xr:uid="{00000000-0005-0000-0000-0000191D0000}"/>
    <cellStyle name="Normal 11 4 3 5 4" xfId="7457" xr:uid="{00000000-0005-0000-0000-00001A1D0000}"/>
    <cellStyle name="Normal 11 4 3 5 4 2" xfId="7458" xr:uid="{00000000-0005-0000-0000-00001B1D0000}"/>
    <cellStyle name="Normal 11 4 3 5 5" xfId="7459" xr:uid="{00000000-0005-0000-0000-00001C1D0000}"/>
    <cellStyle name="Normal 11 4 3 5 6" xfId="7460" xr:uid="{00000000-0005-0000-0000-00001D1D0000}"/>
    <cellStyle name="Normal 11 4 3 6" xfId="7461" xr:uid="{00000000-0005-0000-0000-00001E1D0000}"/>
    <cellStyle name="Normal 11 4 3 6 2" xfId="7462" xr:uid="{00000000-0005-0000-0000-00001F1D0000}"/>
    <cellStyle name="Normal 11 4 3 6 2 2" xfId="7463" xr:uid="{00000000-0005-0000-0000-0000201D0000}"/>
    <cellStyle name="Normal 11 4 3 6 2 2 2" xfId="7464" xr:uid="{00000000-0005-0000-0000-0000211D0000}"/>
    <cellStyle name="Normal 11 4 3 6 2 3" xfId="7465" xr:uid="{00000000-0005-0000-0000-0000221D0000}"/>
    <cellStyle name="Normal 11 4 3 6 3" xfId="7466" xr:uid="{00000000-0005-0000-0000-0000231D0000}"/>
    <cellStyle name="Normal 11 4 3 6 3 2" xfId="7467" xr:uid="{00000000-0005-0000-0000-0000241D0000}"/>
    <cellStyle name="Normal 11 4 3 6 4" xfId="7468" xr:uid="{00000000-0005-0000-0000-0000251D0000}"/>
    <cellStyle name="Normal 11 4 3 7" xfId="7469" xr:uid="{00000000-0005-0000-0000-0000261D0000}"/>
    <cellStyle name="Normal 11 4 3 7 2" xfId="7470" xr:uid="{00000000-0005-0000-0000-0000271D0000}"/>
    <cellStyle name="Normal 11 4 3 7 2 2" xfId="7471" xr:uid="{00000000-0005-0000-0000-0000281D0000}"/>
    <cellStyle name="Normal 11 4 3 7 3" xfId="7472" xr:uid="{00000000-0005-0000-0000-0000291D0000}"/>
    <cellStyle name="Normal 11 4 3 8" xfId="7473" xr:uid="{00000000-0005-0000-0000-00002A1D0000}"/>
    <cellStyle name="Normal 11 4 3 8 2" xfId="7474" xr:uid="{00000000-0005-0000-0000-00002B1D0000}"/>
    <cellStyle name="Normal 11 4 3 9" xfId="7475" xr:uid="{00000000-0005-0000-0000-00002C1D0000}"/>
    <cellStyle name="Normal 11 4 4" xfId="7476" xr:uid="{00000000-0005-0000-0000-00002D1D0000}"/>
    <cellStyle name="Normal 11 4 4 2" xfId="7477" xr:uid="{00000000-0005-0000-0000-00002E1D0000}"/>
    <cellStyle name="Normal 11 4 4 2 2" xfId="7478" xr:uid="{00000000-0005-0000-0000-00002F1D0000}"/>
    <cellStyle name="Normal 11 4 4 2 2 2" xfId="7479" xr:uid="{00000000-0005-0000-0000-0000301D0000}"/>
    <cellStyle name="Normal 11 4 4 2 2 2 2" xfId="7480" xr:uid="{00000000-0005-0000-0000-0000311D0000}"/>
    <cellStyle name="Normal 11 4 4 2 2 2 2 2" xfId="7481" xr:uid="{00000000-0005-0000-0000-0000321D0000}"/>
    <cellStyle name="Normal 11 4 4 2 2 2 2 2 2" xfId="7482" xr:uid="{00000000-0005-0000-0000-0000331D0000}"/>
    <cellStyle name="Normal 11 4 4 2 2 2 2 2 2 2" xfId="7483" xr:uid="{00000000-0005-0000-0000-0000341D0000}"/>
    <cellStyle name="Normal 11 4 4 2 2 2 2 2 3" xfId="7484" xr:uid="{00000000-0005-0000-0000-0000351D0000}"/>
    <cellStyle name="Normal 11 4 4 2 2 2 2 3" xfId="7485" xr:uid="{00000000-0005-0000-0000-0000361D0000}"/>
    <cellStyle name="Normal 11 4 4 2 2 2 2 3 2" xfId="7486" xr:uid="{00000000-0005-0000-0000-0000371D0000}"/>
    <cellStyle name="Normal 11 4 4 2 2 2 2 4" xfId="7487" xr:uid="{00000000-0005-0000-0000-0000381D0000}"/>
    <cellStyle name="Normal 11 4 4 2 2 2 3" xfId="7488" xr:uid="{00000000-0005-0000-0000-0000391D0000}"/>
    <cellStyle name="Normal 11 4 4 2 2 2 3 2" xfId="7489" xr:uid="{00000000-0005-0000-0000-00003A1D0000}"/>
    <cellStyle name="Normal 11 4 4 2 2 2 3 2 2" xfId="7490" xr:uid="{00000000-0005-0000-0000-00003B1D0000}"/>
    <cellStyle name="Normal 11 4 4 2 2 2 3 3" xfId="7491" xr:uid="{00000000-0005-0000-0000-00003C1D0000}"/>
    <cellStyle name="Normal 11 4 4 2 2 2 4" xfId="7492" xr:uid="{00000000-0005-0000-0000-00003D1D0000}"/>
    <cellStyle name="Normal 11 4 4 2 2 2 4 2" xfId="7493" xr:uid="{00000000-0005-0000-0000-00003E1D0000}"/>
    <cellStyle name="Normal 11 4 4 2 2 2 5" xfId="7494" xr:uid="{00000000-0005-0000-0000-00003F1D0000}"/>
    <cellStyle name="Normal 11 4 4 2 2 2 6" xfId="7495" xr:uid="{00000000-0005-0000-0000-0000401D0000}"/>
    <cellStyle name="Normal 11 4 4 2 2 3" xfId="7496" xr:uid="{00000000-0005-0000-0000-0000411D0000}"/>
    <cellStyle name="Normal 11 4 4 2 2 3 2" xfId="7497" xr:uid="{00000000-0005-0000-0000-0000421D0000}"/>
    <cellStyle name="Normal 11 4 4 2 2 3 2 2" xfId="7498" xr:uid="{00000000-0005-0000-0000-0000431D0000}"/>
    <cellStyle name="Normal 11 4 4 2 2 3 2 2 2" xfId="7499" xr:uid="{00000000-0005-0000-0000-0000441D0000}"/>
    <cellStyle name="Normal 11 4 4 2 2 3 2 3" xfId="7500" xr:uid="{00000000-0005-0000-0000-0000451D0000}"/>
    <cellStyle name="Normal 11 4 4 2 2 3 3" xfId="7501" xr:uid="{00000000-0005-0000-0000-0000461D0000}"/>
    <cellStyle name="Normal 11 4 4 2 2 3 3 2" xfId="7502" xr:uid="{00000000-0005-0000-0000-0000471D0000}"/>
    <cellStyle name="Normal 11 4 4 2 2 3 4" xfId="7503" xr:uid="{00000000-0005-0000-0000-0000481D0000}"/>
    <cellStyle name="Normal 11 4 4 2 2 4" xfId="7504" xr:uid="{00000000-0005-0000-0000-0000491D0000}"/>
    <cellStyle name="Normal 11 4 4 2 2 4 2" xfId="7505" xr:uid="{00000000-0005-0000-0000-00004A1D0000}"/>
    <cellStyle name="Normal 11 4 4 2 2 4 2 2" xfId="7506" xr:uid="{00000000-0005-0000-0000-00004B1D0000}"/>
    <cellStyle name="Normal 11 4 4 2 2 4 3" xfId="7507" xr:uid="{00000000-0005-0000-0000-00004C1D0000}"/>
    <cellStyle name="Normal 11 4 4 2 2 5" xfId="7508" xr:uid="{00000000-0005-0000-0000-00004D1D0000}"/>
    <cellStyle name="Normal 11 4 4 2 2 5 2" xfId="7509" xr:uid="{00000000-0005-0000-0000-00004E1D0000}"/>
    <cellStyle name="Normal 11 4 4 2 2 6" xfId="7510" xr:uid="{00000000-0005-0000-0000-00004F1D0000}"/>
    <cellStyle name="Normal 11 4 4 2 2 7" xfId="7511" xr:uid="{00000000-0005-0000-0000-0000501D0000}"/>
    <cellStyle name="Normal 11 4 4 2 3" xfId="7512" xr:uid="{00000000-0005-0000-0000-0000511D0000}"/>
    <cellStyle name="Normal 11 4 4 2 3 2" xfId="7513" xr:uid="{00000000-0005-0000-0000-0000521D0000}"/>
    <cellStyle name="Normal 11 4 4 2 3 2 2" xfId="7514" xr:uid="{00000000-0005-0000-0000-0000531D0000}"/>
    <cellStyle name="Normal 11 4 4 2 3 2 2 2" xfId="7515" xr:uid="{00000000-0005-0000-0000-0000541D0000}"/>
    <cellStyle name="Normal 11 4 4 2 3 2 2 2 2" xfId="7516" xr:uid="{00000000-0005-0000-0000-0000551D0000}"/>
    <cellStyle name="Normal 11 4 4 2 3 2 2 3" xfId="7517" xr:uid="{00000000-0005-0000-0000-0000561D0000}"/>
    <cellStyle name="Normal 11 4 4 2 3 2 3" xfId="7518" xr:uid="{00000000-0005-0000-0000-0000571D0000}"/>
    <cellStyle name="Normal 11 4 4 2 3 2 3 2" xfId="7519" xr:uid="{00000000-0005-0000-0000-0000581D0000}"/>
    <cellStyle name="Normal 11 4 4 2 3 2 4" xfId="7520" xr:uid="{00000000-0005-0000-0000-0000591D0000}"/>
    <cellStyle name="Normal 11 4 4 2 3 3" xfId="7521" xr:uid="{00000000-0005-0000-0000-00005A1D0000}"/>
    <cellStyle name="Normal 11 4 4 2 3 3 2" xfId="7522" xr:uid="{00000000-0005-0000-0000-00005B1D0000}"/>
    <cellStyle name="Normal 11 4 4 2 3 3 2 2" xfId="7523" xr:uid="{00000000-0005-0000-0000-00005C1D0000}"/>
    <cellStyle name="Normal 11 4 4 2 3 3 3" xfId="7524" xr:uid="{00000000-0005-0000-0000-00005D1D0000}"/>
    <cellStyle name="Normal 11 4 4 2 3 4" xfId="7525" xr:uid="{00000000-0005-0000-0000-00005E1D0000}"/>
    <cellStyle name="Normal 11 4 4 2 3 4 2" xfId="7526" xr:uid="{00000000-0005-0000-0000-00005F1D0000}"/>
    <cellStyle name="Normal 11 4 4 2 3 5" xfId="7527" xr:uid="{00000000-0005-0000-0000-0000601D0000}"/>
    <cellStyle name="Normal 11 4 4 2 3 6" xfId="7528" xr:uid="{00000000-0005-0000-0000-0000611D0000}"/>
    <cellStyle name="Normal 11 4 4 2 4" xfId="7529" xr:uid="{00000000-0005-0000-0000-0000621D0000}"/>
    <cellStyle name="Normal 11 4 4 2 4 2" xfId="7530" xr:uid="{00000000-0005-0000-0000-0000631D0000}"/>
    <cellStyle name="Normal 11 4 4 2 4 2 2" xfId="7531" xr:uid="{00000000-0005-0000-0000-0000641D0000}"/>
    <cellStyle name="Normal 11 4 4 2 4 2 2 2" xfId="7532" xr:uid="{00000000-0005-0000-0000-0000651D0000}"/>
    <cellStyle name="Normal 11 4 4 2 4 2 3" xfId="7533" xr:uid="{00000000-0005-0000-0000-0000661D0000}"/>
    <cellStyle name="Normal 11 4 4 2 4 3" xfId="7534" xr:uid="{00000000-0005-0000-0000-0000671D0000}"/>
    <cellStyle name="Normal 11 4 4 2 4 3 2" xfId="7535" xr:uid="{00000000-0005-0000-0000-0000681D0000}"/>
    <cellStyle name="Normal 11 4 4 2 4 4" xfId="7536" xr:uid="{00000000-0005-0000-0000-0000691D0000}"/>
    <cellStyle name="Normal 11 4 4 2 5" xfId="7537" xr:uid="{00000000-0005-0000-0000-00006A1D0000}"/>
    <cellStyle name="Normal 11 4 4 2 5 2" xfId="7538" xr:uid="{00000000-0005-0000-0000-00006B1D0000}"/>
    <cellStyle name="Normal 11 4 4 2 5 2 2" xfId="7539" xr:uid="{00000000-0005-0000-0000-00006C1D0000}"/>
    <cellStyle name="Normal 11 4 4 2 5 3" xfId="7540" xr:uid="{00000000-0005-0000-0000-00006D1D0000}"/>
    <cellStyle name="Normal 11 4 4 2 6" xfId="7541" xr:uid="{00000000-0005-0000-0000-00006E1D0000}"/>
    <cellStyle name="Normal 11 4 4 2 6 2" xfId="7542" xr:uid="{00000000-0005-0000-0000-00006F1D0000}"/>
    <cellStyle name="Normal 11 4 4 2 7" xfId="7543" xr:uid="{00000000-0005-0000-0000-0000701D0000}"/>
    <cellStyle name="Normal 11 4 4 2 8" xfId="7544" xr:uid="{00000000-0005-0000-0000-0000711D0000}"/>
    <cellStyle name="Normal 11 4 4 3" xfId="7545" xr:uid="{00000000-0005-0000-0000-0000721D0000}"/>
    <cellStyle name="Normal 11 4 4 3 2" xfId="7546" xr:uid="{00000000-0005-0000-0000-0000731D0000}"/>
    <cellStyle name="Normal 11 4 4 3 2 2" xfId="7547" xr:uid="{00000000-0005-0000-0000-0000741D0000}"/>
    <cellStyle name="Normal 11 4 4 3 2 2 2" xfId="7548" xr:uid="{00000000-0005-0000-0000-0000751D0000}"/>
    <cellStyle name="Normal 11 4 4 3 2 2 2 2" xfId="7549" xr:uid="{00000000-0005-0000-0000-0000761D0000}"/>
    <cellStyle name="Normal 11 4 4 3 2 2 2 2 2" xfId="7550" xr:uid="{00000000-0005-0000-0000-0000771D0000}"/>
    <cellStyle name="Normal 11 4 4 3 2 2 2 3" xfId="7551" xr:uid="{00000000-0005-0000-0000-0000781D0000}"/>
    <cellStyle name="Normal 11 4 4 3 2 2 3" xfId="7552" xr:uid="{00000000-0005-0000-0000-0000791D0000}"/>
    <cellStyle name="Normal 11 4 4 3 2 2 3 2" xfId="7553" xr:uid="{00000000-0005-0000-0000-00007A1D0000}"/>
    <cellStyle name="Normal 11 4 4 3 2 2 4" xfId="7554" xr:uid="{00000000-0005-0000-0000-00007B1D0000}"/>
    <cellStyle name="Normal 11 4 4 3 2 3" xfId="7555" xr:uid="{00000000-0005-0000-0000-00007C1D0000}"/>
    <cellStyle name="Normal 11 4 4 3 2 3 2" xfId="7556" xr:uid="{00000000-0005-0000-0000-00007D1D0000}"/>
    <cellStyle name="Normal 11 4 4 3 2 3 2 2" xfId="7557" xr:uid="{00000000-0005-0000-0000-00007E1D0000}"/>
    <cellStyle name="Normal 11 4 4 3 2 3 3" xfId="7558" xr:uid="{00000000-0005-0000-0000-00007F1D0000}"/>
    <cellStyle name="Normal 11 4 4 3 2 4" xfId="7559" xr:uid="{00000000-0005-0000-0000-0000801D0000}"/>
    <cellStyle name="Normal 11 4 4 3 2 4 2" xfId="7560" xr:uid="{00000000-0005-0000-0000-0000811D0000}"/>
    <cellStyle name="Normal 11 4 4 3 2 5" xfId="7561" xr:uid="{00000000-0005-0000-0000-0000821D0000}"/>
    <cellStyle name="Normal 11 4 4 3 2 6" xfId="7562" xr:uid="{00000000-0005-0000-0000-0000831D0000}"/>
    <cellStyle name="Normal 11 4 4 3 3" xfId="7563" xr:uid="{00000000-0005-0000-0000-0000841D0000}"/>
    <cellStyle name="Normal 11 4 4 3 3 2" xfId="7564" xr:uid="{00000000-0005-0000-0000-0000851D0000}"/>
    <cellStyle name="Normal 11 4 4 3 3 2 2" xfId="7565" xr:uid="{00000000-0005-0000-0000-0000861D0000}"/>
    <cellStyle name="Normal 11 4 4 3 3 2 2 2" xfId="7566" xr:uid="{00000000-0005-0000-0000-0000871D0000}"/>
    <cellStyle name="Normal 11 4 4 3 3 2 3" xfId="7567" xr:uid="{00000000-0005-0000-0000-0000881D0000}"/>
    <cellStyle name="Normal 11 4 4 3 3 3" xfId="7568" xr:uid="{00000000-0005-0000-0000-0000891D0000}"/>
    <cellStyle name="Normal 11 4 4 3 3 3 2" xfId="7569" xr:uid="{00000000-0005-0000-0000-00008A1D0000}"/>
    <cellStyle name="Normal 11 4 4 3 3 4" xfId="7570" xr:uid="{00000000-0005-0000-0000-00008B1D0000}"/>
    <cellStyle name="Normal 11 4 4 3 4" xfId="7571" xr:uid="{00000000-0005-0000-0000-00008C1D0000}"/>
    <cellStyle name="Normal 11 4 4 3 4 2" xfId="7572" xr:uid="{00000000-0005-0000-0000-00008D1D0000}"/>
    <cellStyle name="Normal 11 4 4 3 4 2 2" xfId="7573" xr:uid="{00000000-0005-0000-0000-00008E1D0000}"/>
    <cellStyle name="Normal 11 4 4 3 4 3" xfId="7574" xr:uid="{00000000-0005-0000-0000-00008F1D0000}"/>
    <cellStyle name="Normal 11 4 4 3 5" xfId="7575" xr:uid="{00000000-0005-0000-0000-0000901D0000}"/>
    <cellStyle name="Normal 11 4 4 3 5 2" xfId="7576" xr:uid="{00000000-0005-0000-0000-0000911D0000}"/>
    <cellStyle name="Normal 11 4 4 3 6" xfId="7577" xr:uid="{00000000-0005-0000-0000-0000921D0000}"/>
    <cellStyle name="Normal 11 4 4 3 7" xfId="7578" xr:uid="{00000000-0005-0000-0000-0000931D0000}"/>
    <cellStyle name="Normal 11 4 4 4" xfId="7579" xr:uid="{00000000-0005-0000-0000-0000941D0000}"/>
    <cellStyle name="Normal 11 4 4 4 2" xfId="7580" xr:uid="{00000000-0005-0000-0000-0000951D0000}"/>
    <cellStyle name="Normal 11 4 4 4 2 2" xfId="7581" xr:uid="{00000000-0005-0000-0000-0000961D0000}"/>
    <cellStyle name="Normal 11 4 4 4 2 2 2" xfId="7582" xr:uid="{00000000-0005-0000-0000-0000971D0000}"/>
    <cellStyle name="Normal 11 4 4 4 2 2 2 2" xfId="7583" xr:uid="{00000000-0005-0000-0000-0000981D0000}"/>
    <cellStyle name="Normal 11 4 4 4 2 2 3" xfId="7584" xr:uid="{00000000-0005-0000-0000-0000991D0000}"/>
    <cellStyle name="Normal 11 4 4 4 2 3" xfId="7585" xr:uid="{00000000-0005-0000-0000-00009A1D0000}"/>
    <cellStyle name="Normal 11 4 4 4 2 3 2" xfId="7586" xr:uid="{00000000-0005-0000-0000-00009B1D0000}"/>
    <cellStyle name="Normal 11 4 4 4 2 4" xfId="7587" xr:uid="{00000000-0005-0000-0000-00009C1D0000}"/>
    <cellStyle name="Normal 11 4 4 4 3" xfId="7588" xr:uid="{00000000-0005-0000-0000-00009D1D0000}"/>
    <cellStyle name="Normal 11 4 4 4 3 2" xfId="7589" xr:uid="{00000000-0005-0000-0000-00009E1D0000}"/>
    <cellStyle name="Normal 11 4 4 4 3 2 2" xfId="7590" xr:uid="{00000000-0005-0000-0000-00009F1D0000}"/>
    <cellStyle name="Normal 11 4 4 4 3 3" xfId="7591" xr:uid="{00000000-0005-0000-0000-0000A01D0000}"/>
    <cellStyle name="Normal 11 4 4 4 4" xfId="7592" xr:uid="{00000000-0005-0000-0000-0000A11D0000}"/>
    <cellStyle name="Normal 11 4 4 4 4 2" xfId="7593" xr:uid="{00000000-0005-0000-0000-0000A21D0000}"/>
    <cellStyle name="Normal 11 4 4 4 5" xfId="7594" xr:uid="{00000000-0005-0000-0000-0000A31D0000}"/>
    <cellStyle name="Normal 11 4 4 4 6" xfId="7595" xr:uid="{00000000-0005-0000-0000-0000A41D0000}"/>
    <cellStyle name="Normal 11 4 4 5" xfId="7596" xr:uid="{00000000-0005-0000-0000-0000A51D0000}"/>
    <cellStyle name="Normal 11 4 4 5 2" xfId="7597" xr:uid="{00000000-0005-0000-0000-0000A61D0000}"/>
    <cellStyle name="Normal 11 4 4 5 2 2" xfId="7598" xr:uid="{00000000-0005-0000-0000-0000A71D0000}"/>
    <cellStyle name="Normal 11 4 4 5 2 2 2" xfId="7599" xr:uid="{00000000-0005-0000-0000-0000A81D0000}"/>
    <cellStyle name="Normal 11 4 4 5 2 3" xfId="7600" xr:uid="{00000000-0005-0000-0000-0000A91D0000}"/>
    <cellStyle name="Normal 11 4 4 5 3" xfId="7601" xr:uid="{00000000-0005-0000-0000-0000AA1D0000}"/>
    <cellStyle name="Normal 11 4 4 5 3 2" xfId="7602" xr:uid="{00000000-0005-0000-0000-0000AB1D0000}"/>
    <cellStyle name="Normal 11 4 4 5 4" xfId="7603" xr:uid="{00000000-0005-0000-0000-0000AC1D0000}"/>
    <cellStyle name="Normal 11 4 4 6" xfId="7604" xr:uid="{00000000-0005-0000-0000-0000AD1D0000}"/>
    <cellStyle name="Normal 11 4 4 6 2" xfId="7605" xr:uid="{00000000-0005-0000-0000-0000AE1D0000}"/>
    <cellStyle name="Normal 11 4 4 6 2 2" xfId="7606" xr:uid="{00000000-0005-0000-0000-0000AF1D0000}"/>
    <cellStyle name="Normal 11 4 4 6 3" xfId="7607" xr:uid="{00000000-0005-0000-0000-0000B01D0000}"/>
    <cellStyle name="Normal 11 4 4 7" xfId="7608" xr:uid="{00000000-0005-0000-0000-0000B11D0000}"/>
    <cellStyle name="Normal 11 4 4 7 2" xfId="7609" xr:uid="{00000000-0005-0000-0000-0000B21D0000}"/>
    <cellStyle name="Normal 11 4 4 8" xfId="7610" xr:uid="{00000000-0005-0000-0000-0000B31D0000}"/>
    <cellStyle name="Normal 11 4 4 9" xfId="7611" xr:uid="{00000000-0005-0000-0000-0000B41D0000}"/>
    <cellStyle name="Normal 11 4 5" xfId="7612" xr:uid="{00000000-0005-0000-0000-0000B51D0000}"/>
    <cellStyle name="Normal 11 4 5 2" xfId="7613" xr:uid="{00000000-0005-0000-0000-0000B61D0000}"/>
    <cellStyle name="Normal 11 4 5 2 2" xfId="7614" xr:uid="{00000000-0005-0000-0000-0000B71D0000}"/>
    <cellStyle name="Normal 11 4 5 2 2 2" xfId="7615" xr:uid="{00000000-0005-0000-0000-0000B81D0000}"/>
    <cellStyle name="Normal 11 4 5 2 2 2 2" xfId="7616" xr:uid="{00000000-0005-0000-0000-0000B91D0000}"/>
    <cellStyle name="Normal 11 4 5 2 2 2 2 2" xfId="7617" xr:uid="{00000000-0005-0000-0000-0000BA1D0000}"/>
    <cellStyle name="Normal 11 4 5 2 2 2 2 2 2" xfId="7618" xr:uid="{00000000-0005-0000-0000-0000BB1D0000}"/>
    <cellStyle name="Normal 11 4 5 2 2 2 2 3" xfId="7619" xr:uid="{00000000-0005-0000-0000-0000BC1D0000}"/>
    <cellStyle name="Normal 11 4 5 2 2 2 3" xfId="7620" xr:uid="{00000000-0005-0000-0000-0000BD1D0000}"/>
    <cellStyle name="Normal 11 4 5 2 2 2 3 2" xfId="7621" xr:uid="{00000000-0005-0000-0000-0000BE1D0000}"/>
    <cellStyle name="Normal 11 4 5 2 2 2 4" xfId="7622" xr:uid="{00000000-0005-0000-0000-0000BF1D0000}"/>
    <cellStyle name="Normal 11 4 5 2 2 3" xfId="7623" xr:uid="{00000000-0005-0000-0000-0000C01D0000}"/>
    <cellStyle name="Normal 11 4 5 2 2 3 2" xfId="7624" xr:uid="{00000000-0005-0000-0000-0000C11D0000}"/>
    <cellStyle name="Normal 11 4 5 2 2 3 2 2" xfId="7625" xr:uid="{00000000-0005-0000-0000-0000C21D0000}"/>
    <cellStyle name="Normal 11 4 5 2 2 3 3" xfId="7626" xr:uid="{00000000-0005-0000-0000-0000C31D0000}"/>
    <cellStyle name="Normal 11 4 5 2 2 4" xfId="7627" xr:uid="{00000000-0005-0000-0000-0000C41D0000}"/>
    <cellStyle name="Normal 11 4 5 2 2 4 2" xfId="7628" xr:uid="{00000000-0005-0000-0000-0000C51D0000}"/>
    <cellStyle name="Normal 11 4 5 2 2 5" xfId="7629" xr:uid="{00000000-0005-0000-0000-0000C61D0000}"/>
    <cellStyle name="Normal 11 4 5 2 2 6" xfId="7630" xr:uid="{00000000-0005-0000-0000-0000C71D0000}"/>
    <cellStyle name="Normal 11 4 5 2 3" xfId="7631" xr:uid="{00000000-0005-0000-0000-0000C81D0000}"/>
    <cellStyle name="Normal 11 4 5 2 3 2" xfId="7632" xr:uid="{00000000-0005-0000-0000-0000C91D0000}"/>
    <cellStyle name="Normal 11 4 5 2 3 2 2" xfId="7633" xr:uid="{00000000-0005-0000-0000-0000CA1D0000}"/>
    <cellStyle name="Normal 11 4 5 2 3 2 2 2" xfId="7634" xr:uid="{00000000-0005-0000-0000-0000CB1D0000}"/>
    <cellStyle name="Normal 11 4 5 2 3 2 3" xfId="7635" xr:uid="{00000000-0005-0000-0000-0000CC1D0000}"/>
    <cellStyle name="Normal 11 4 5 2 3 3" xfId="7636" xr:uid="{00000000-0005-0000-0000-0000CD1D0000}"/>
    <cellStyle name="Normal 11 4 5 2 3 3 2" xfId="7637" xr:uid="{00000000-0005-0000-0000-0000CE1D0000}"/>
    <cellStyle name="Normal 11 4 5 2 3 4" xfId="7638" xr:uid="{00000000-0005-0000-0000-0000CF1D0000}"/>
    <cellStyle name="Normal 11 4 5 2 4" xfId="7639" xr:uid="{00000000-0005-0000-0000-0000D01D0000}"/>
    <cellStyle name="Normal 11 4 5 2 4 2" xfId="7640" xr:uid="{00000000-0005-0000-0000-0000D11D0000}"/>
    <cellStyle name="Normal 11 4 5 2 4 2 2" xfId="7641" xr:uid="{00000000-0005-0000-0000-0000D21D0000}"/>
    <cellStyle name="Normal 11 4 5 2 4 3" xfId="7642" xr:uid="{00000000-0005-0000-0000-0000D31D0000}"/>
    <cellStyle name="Normal 11 4 5 2 5" xfId="7643" xr:uid="{00000000-0005-0000-0000-0000D41D0000}"/>
    <cellStyle name="Normal 11 4 5 2 5 2" xfId="7644" xr:uid="{00000000-0005-0000-0000-0000D51D0000}"/>
    <cellStyle name="Normal 11 4 5 2 6" xfId="7645" xr:uid="{00000000-0005-0000-0000-0000D61D0000}"/>
    <cellStyle name="Normal 11 4 5 2 7" xfId="7646" xr:uid="{00000000-0005-0000-0000-0000D71D0000}"/>
    <cellStyle name="Normal 11 4 5 3" xfId="7647" xr:uid="{00000000-0005-0000-0000-0000D81D0000}"/>
    <cellStyle name="Normal 11 4 5 3 2" xfId="7648" xr:uid="{00000000-0005-0000-0000-0000D91D0000}"/>
    <cellStyle name="Normal 11 4 5 3 2 2" xfId="7649" xr:uid="{00000000-0005-0000-0000-0000DA1D0000}"/>
    <cellStyle name="Normal 11 4 5 3 2 2 2" xfId="7650" xr:uid="{00000000-0005-0000-0000-0000DB1D0000}"/>
    <cellStyle name="Normal 11 4 5 3 2 2 2 2" xfId="7651" xr:uid="{00000000-0005-0000-0000-0000DC1D0000}"/>
    <cellStyle name="Normal 11 4 5 3 2 2 3" xfId="7652" xr:uid="{00000000-0005-0000-0000-0000DD1D0000}"/>
    <cellStyle name="Normal 11 4 5 3 2 3" xfId="7653" xr:uid="{00000000-0005-0000-0000-0000DE1D0000}"/>
    <cellStyle name="Normal 11 4 5 3 2 3 2" xfId="7654" xr:uid="{00000000-0005-0000-0000-0000DF1D0000}"/>
    <cellStyle name="Normal 11 4 5 3 2 4" xfId="7655" xr:uid="{00000000-0005-0000-0000-0000E01D0000}"/>
    <cellStyle name="Normal 11 4 5 3 3" xfId="7656" xr:uid="{00000000-0005-0000-0000-0000E11D0000}"/>
    <cellStyle name="Normal 11 4 5 3 3 2" xfId="7657" xr:uid="{00000000-0005-0000-0000-0000E21D0000}"/>
    <cellStyle name="Normal 11 4 5 3 3 2 2" xfId="7658" xr:uid="{00000000-0005-0000-0000-0000E31D0000}"/>
    <cellStyle name="Normal 11 4 5 3 3 3" xfId="7659" xr:uid="{00000000-0005-0000-0000-0000E41D0000}"/>
    <cellStyle name="Normal 11 4 5 3 4" xfId="7660" xr:uid="{00000000-0005-0000-0000-0000E51D0000}"/>
    <cellStyle name="Normal 11 4 5 3 4 2" xfId="7661" xr:uid="{00000000-0005-0000-0000-0000E61D0000}"/>
    <cellStyle name="Normal 11 4 5 3 5" xfId="7662" xr:uid="{00000000-0005-0000-0000-0000E71D0000}"/>
    <cellStyle name="Normal 11 4 5 3 6" xfId="7663" xr:uid="{00000000-0005-0000-0000-0000E81D0000}"/>
    <cellStyle name="Normal 11 4 5 4" xfId="7664" xr:uid="{00000000-0005-0000-0000-0000E91D0000}"/>
    <cellStyle name="Normal 11 4 5 4 2" xfId="7665" xr:uid="{00000000-0005-0000-0000-0000EA1D0000}"/>
    <cellStyle name="Normal 11 4 5 4 2 2" xfId="7666" xr:uid="{00000000-0005-0000-0000-0000EB1D0000}"/>
    <cellStyle name="Normal 11 4 5 4 2 2 2" xfId="7667" xr:uid="{00000000-0005-0000-0000-0000EC1D0000}"/>
    <cellStyle name="Normal 11 4 5 4 2 3" xfId="7668" xr:uid="{00000000-0005-0000-0000-0000ED1D0000}"/>
    <cellStyle name="Normal 11 4 5 4 3" xfId="7669" xr:uid="{00000000-0005-0000-0000-0000EE1D0000}"/>
    <cellStyle name="Normal 11 4 5 4 3 2" xfId="7670" xr:uid="{00000000-0005-0000-0000-0000EF1D0000}"/>
    <cellStyle name="Normal 11 4 5 4 4" xfId="7671" xr:uid="{00000000-0005-0000-0000-0000F01D0000}"/>
    <cellStyle name="Normal 11 4 5 5" xfId="7672" xr:uid="{00000000-0005-0000-0000-0000F11D0000}"/>
    <cellStyle name="Normal 11 4 5 5 2" xfId="7673" xr:uid="{00000000-0005-0000-0000-0000F21D0000}"/>
    <cellStyle name="Normal 11 4 5 5 2 2" xfId="7674" xr:uid="{00000000-0005-0000-0000-0000F31D0000}"/>
    <cellStyle name="Normal 11 4 5 5 3" xfId="7675" xr:uid="{00000000-0005-0000-0000-0000F41D0000}"/>
    <cellStyle name="Normal 11 4 5 6" xfId="7676" xr:uid="{00000000-0005-0000-0000-0000F51D0000}"/>
    <cellStyle name="Normal 11 4 5 6 2" xfId="7677" xr:uid="{00000000-0005-0000-0000-0000F61D0000}"/>
    <cellStyle name="Normal 11 4 5 7" xfId="7678" xr:uid="{00000000-0005-0000-0000-0000F71D0000}"/>
    <cellStyle name="Normal 11 4 5 8" xfId="7679" xr:uid="{00000000-0005-0000-0000-0000F81D0000}"/>
    <cellStyle name="Normal 11 4 6" xfId="7680" xr:uid="{00000000-0005-0000-0000-0000F91D0000}"/>
    <cellStyle name="Normal 11 4 6 2" xfId="7681" xr:uid="{00000000-0005-0000-0000-0000FA1D0000}"/>
    <cellStyle name="Normal 11 4 6 2 2" xfId="7682" xr:uid="{00000000-0005-0000-0000-0000FB1D0000}"/>
    <cellStyle name="Normal 11 4 6 2 2 2" xfId="7683" xr:uid="{00000000-0005-0000-0000-0000FC1D0000}"/>
    <cellStyle name="Normal 11 4 6 2 2 2 2" xfId="7684" xr:uid="{00000000-0005-0000-0000-0000FD1D0000}"/>
    <cellStyle name="Normal 11 4 6 2 2 2 2 2" xfId="7685" xr:uid="{00000000-0005-0000-0000-0000FE1D0000}"/>
    <cellStyle name="Normal 11 4 6 2 2 2 3" xfId="7686" xr:uid="{00000000-0005-0000-0000-0000FF1D0000}"/>
    <cellStyle name="Normal 11 4 6 2 2 3" xfId="7687" xr:uid="{00000000-0005-0000-0000-0000001E0000}"/>
    <cellStyle name="Normal 11 4 6 2 2 3 2" xfId="7688" xr:uid="{00000000-0005-0000-0000-0000011E0000}"/>
    <cellStyle name="Normal 11 4 6 2 2 4" xfId="7689" xr:uid="{00000000-0005-0000-0000-0000021E0000}"/>
    <cellStyle name="Normal 11 4 6 2 3" xfId="7690" xr:uid="{00000000-0005-0000-0000-0000031E0000}"/>
    <cellStyle name="Normal 11 4 6 2 3 2" xfId="7691" xr:uid="{00000000-0005-0000-0000-0000041E0000}"/>
    <cellStyle name="Normal 11 4 6 2 3 2 2" xfId="7692" xr:uid="{00000000-0005-0000-0000-0000051E0000}"/>
    <cellStyle name="Normal 11 4 6 2 3 3" xfId="7693" xr:uid="{00000000-0005-0000-0000-0000061E0000}"/>
    <cellStyle name="Normal 11 4 6 2 4" xfId="7694" xr:uid="{00000000-0005-0000-0000-0000071E0000}"/>
    <cellStyle name="Normal 11 4 6 2 4 2" xfId="7695" xr:uid="{00000000-0005-0000-0000-0000081E0000}"/>
    <cellStyle name="Normal 11 4 6 2 5" xfId="7696" xr:uid="{00000000-0005-0000-0000-0000091E0000}"/>
    <cellStyle name="Normal 11 4 6 2 6" xfId="7697" xr:uid="{00000000-0005-0000-0000-00000A1E0000}"/>
    <cellStyle name="Normal 11 4 6 3" xfId="7698" xr:uid="{00000000-0005-0000-0000-00000B1E0000}"/>
    <cellStyle name="Normal 11 4 6 3 2" xfId="7699" xr:uid="{00000000-0005-0000-0000-00000C1E0000}"/>
    <cellStyle name="Normal 11 4 6 3 2 2" xfId="7700" xr:uid="{00000000-0005-0000-0000-00000D1E0000}"/>
    <cellStyle name="Normal 11 4 6 3 2 2 2" xfId="7701" xr:uid="{00000000-0005-0000-0000-00000E1E0000}"/>
    <cellStyle name="Normal 11 4 6 3 2 3" xfId="7702" xr:uid="{00000000-0005-0000-0000-00000F1E0000}"/>
    <cellStyle name="Normal 11 4 6 3 3" xfId="7703" xr:uid="{00000000-0005-0000-0000-0000101E0000}"/>
    <cellStyle name="Normal 11 4 6 3 3 2" xfId="7704" xr:uid="{00000000-0005-0000-0000-0000111E0000}"/>
    <cellStyle name="Normal 11 4 6 3 4" xfId="7705" xr:uid="{00000000-0005-0000-0000-0000121E0000}"/>
    <cellStyle name="Normal 11 4 6 4" xfId="7706" xr:uid="{00000000-0005-0000-0000-0000131E0000}"/>
    <cellStyle name="Normal 11 4 6 4 2" xfId="7707" xr:uid="{00000000-0005-0000-0000-0000141E0000}"/>
    <cellStyle name="Normal 11 4 6 4 2 2" xfId="7708" xr:uid="{00000000-0005-0000-0000-0000151E0000}"/>
    <cellStyle name="Normal 11 4 6 4 3" xfId="7709" xr:uid="{00000000-0005-0000-0000-0000161E0000}"/>
    <cellStyle name="Normal 11 4 6 5" xfId="7710" xr:uid="{00000000-0005-0000-0000-0000171E0000}"/>
    <cellStyle name="Normal 11 4 6 5 2" xfId="7711" xr:uid="{00000000-0005-0000-0000-0000181E0000}"/>
    <cellStyle name="Normal 11 4 6 6" xfId="7712" xr:uid="{00000000-0005-0000-0000-0000191E0000}"/>
    <cellStyle name="Normal 11 4 6 7" xfId="7713" xr:uid="{00000000-0005-0000-0000-00001A1E0000}"/>
    <cellStyle name="Normal 11 4 7" xfId="7714" xr:uid="{00000000-0005-0000-0000-00001B1E0000}"/>
    <cellStyle name="Normal 11 4 7 2" xfId="7715" xr:uid="{00000000-0005-0000-0000-00001C1E0000}"/>
    <cellStyle name="Normal 11 4 7 2 2" xfId="7716" xr:uid="{00000000-0005-0000-0000-00001D1E0000}"/>
    <cellStyle name="Normal 11 4 7 2 2 2" xfId="7717" xr:uid="{00000000-0005-0000-0000-00001E1E0000}"/>
    <cellStyle name="Normal 11 4 7 2 2 2 2" xfId="7718" xr:uid="{00000000-0005-0000-0000-00001F1E0000}"/>
    <cellStyle name="Normal 11 4 7 2 2 3" xfId="7719" xr:uid="{00000000-0005-0000-0000-0000201E0000}"/>
    <cellStyle name="Normal 11 4 7 2 3" xfId="7720" xr:uid="{00000000-0005-0000-0000-0000211E0000}"/>
    <cellStyle name="Normal 11 4 7 2 3 2" xfId="7721" xr:uid="{00000000-0005-0000-0000-0000221E0000}"/>
    <cellStyle name="Normal 11 4 7 2 4" xfId="7722" xr:uid="{00000000-0005-0000-0000-0000231E0000}"/>
    <cellStyle name="Normal 11 4 7 3" xfId="7723" xr:uid="{00000000-0005-0000-0000-0000241E0000}"/>
    <cellStyle name="Normal 11 4 7 3 2" xfId="7724" xr:uid="{00000000-0005-0000-0000-0000251E0000}"/>
    <cellStyle name="Normal 11 4 7 3 2 2" xfId="7725" xr:uid="{00000000-0005-0000-0000-0000261E0000}"/>
    <cellStyle name="Normal 11 4 7 3 3" xfId="7726" xr:uid="{00000000-0005-0000-0000-0000271E0000}"/>
    <cellStyle name="Normal 11 4 7 4" xfId="7727" xr:uid="{00000000-0005-0000-0000-0000281E0000}"/>
    <cellStyle name="Normal 11 4 7 4 2" xfId="7728" xr:uid="{00000000-0005-0000-0000-0000291E0000}"/>
    <cellStyle name="Normal 11 4 7 5" xfId="7729" xr:uid="{00000000-0005-0000-0000-00002A1E0000}"/>
    <cellStyle name="Normal 11 4 7 6" xfId="7730" xr:uid="{00000000-0005-0000-0000-00002B1E0000}"/>
    <cellStyle name="Normal 11 4 8" xfId="7731" xr:uid="{00000000-0005-0000-0000-00002C1E0000}"/>
    <cellStyle name="Normal 11 4 8 2" xfId="7732" xr:uid="{00000000-0005-0000-0000-00002D1E0000}"/>
    <cellStyle name="Normal 11 4 8 2 2" xfId="7733" xr:uid="{00000000-0005-0000-0000-00002E1E0000}"/>
    <cellStyle name="Normal 11 4 8 2 2 2" xfId="7734" xr:uid="{00000000-0005-0000-0000-00002F1E0000}"/>
    <cellStyle name="Normal 11 4 8 2 3" xfId="7735" xr:uid="{00000000-0005-0000-0000-0000301E0000}"/>
    <cellStyle name="Normal 11 4 8 3" xfId="7736" xr:uid="{00000000-0005-0000-0000-0000311E0000}"/>
    <cellStyle name="Normal 11 4 8 3 2" xfId="7737" xr:uid="{00000000-0005-0000-0000-0000321E0000}"/>
    <cellStyle name="Normal 11 4 8 4" xfId="7738" xr:uid="{00000000-0005-0000-0000-0000331E0000}"/>
    <cellStyle name="Normal 11 4 9" xfId="7739" xr:uid="{00000000-0005-0000-0000-0000341E0000}"/>
    <cellStyle name="Normal 11 4 9 2" xfId="7740" xr:uid="{00000000-0005-0000-0000-0000351E0000}"/>
    <cellStyle name="Normal 11 4 9 2 2" xfId="7741" xr:uid="{00000000-0005-0000-0000-0000361E0000}"/>
    <cellStyle name="Normal 11 4 9 3" xfId="7742" xr:uid="{00000000-0005-0000-0000-0000371E0000}"/>
    <cellStyle name="Normal 11 5" xfId="7743" xr:uid="{00000000-0005-0000-0000-0000381E0000}"/>
    <cellStyle name="Normal 11 5 10" xfId="7744" xr:uid="{00000000-0005-0000-0000-0000391E0000}"/>
    <cellStyle name="Normal 11 5 11" xfId="7745" xr:uid="{00000000-0005-0000-0000-00003A1E0000}"/>
    <cellStyle name="Normal 11 5 2" xfId="7746" xr:uid="{00000000-0005-0000-0000-00003B1E0000}"/>
    <cellStyle name="Normal 11 5 2 10" xfId="7747" xr:uid="{00000000-0005-0000-0000-00003C1E0000}"/>
    <cellStyle name="Normal 11 5 2 2" xfId="7748" xr:uid="{00000000-0005-0000-0000-00003D1E0000}"/>
    <cellStyle name="Normal 11 5 2 2 2" xfId="7749" xr:uid="{00000000-0005-0000-0000-00003E1E0000}"/>
    <cellStyle name="Normal 11 5 2 2 2 2" xfId="7750" xr:uid="{00000000-0005-0000-0000-00003F1E0000}"/>
    <cellStyle name="Normal 11 5 2 2 2 2 2" xfId="7751" xr:uid="{00000000-0005-0000-0000-0000401E0000}"/>
    <cellStyle name="Normal 11 5 2 2 2 2 2 2" xfId="7752" xr:uid="{00000000-0005-0000-0000-0000411E0000}"/>
    <cellStyle name="Normal 11 5 2 2 2 2 2 2 2" xfId="7753" xr:uid="{00000000-0005-0000-0000-0000421E0000}"/>
    <cellStyle name="Normal 11 5 2 2 2 2 2 2 2 2" xfId="7754" xr:uid="{00000000-0005-0000-0000-0000431E0000}"/>
    <cellStyle name="Normal 11 5 2 2 2 2 2 2 2 2 2" xfId="7755" xr:uid="{00000000-0005-0000-0000-0000441E0000}"/>
    <cellStyle name="Normal 11 5 2 2 2 2 2 2 2 3" xfId="7756" xr:uid="{00000000-0005-0000-0000-0000451E0000}"/>
    <cellStyle name="Normal 11 5 2 2 2 2 2 2 3" xfId="7757" xr:uid="{00000000-0005-0000-0000-0000461E0000}"/>
    <cellStyle name="Normal 11 5 2 2 2 2 2 2 3 2" xfId="7758" xr:uid="{00000000-0005-0000-0000-0000471E0000}"/>
    <cellStyle name="Normal 11 5 2 2 2 2 2 2 4" xfId="7759" xr:uid="{00000000-0005-0000-0000-0000481E0000}"/>
    <cellStyle name="Normal 11 5 2 2 2 2 2 3" xfId="7760" xr:uid="{00000000-0005-0000-0000-0000491E0000}"/>
    <cellStyle name="Normal 11 5 2 2 2 2 2 3 2" xfId="7761" xr:uid="{00000000-0005-0000-0000-00004A1E0000}"/>
    <cellStyle name="Normal 11 5 2 2 2 2 2 3 2 2" xfId="7762" xr:uid="{00000000-0005-0000-0000-00004B1E0000}"/>
    <cellStyle name="Normal 11 5 2 2 2 2 2 3 3" xfId="7763" xr:uid="{00000000-0005-0000-0000-00004C1E0000}"/>
    <cellStyle name="Normal 11 5 2 2 2 2 2 4" xfId="7764" xr:uid="{00000000-0005-0000-0000-00004D1E0000}"/>
    <cellStyle name="Normal 11 5 2 2 2 2 2 4 2" xfId="7765" xr:uid="{00000000-0005-0000-0000-00004E1E0000}"/>
    <cellStyle name="Normal 11 5 2 2 2 2 2 5" xfId="7766" xr:uid="{00000000-0005-0000-0000-00004F1E0000}"/>
    <cellStyle name="Normal 11 5 2 2 2 2 2 6" xfId="7767" xr:uid="{00000000-0005-0000-0000-0000501E0000}"/>
    <cellStyle name="Normal 11 5 2 2 2 2 3" xfId="7768" xr:uid="{00000000-0005-0000-0000-0000511E0000}"/>
    <cellStyle name="Normal 11 5 2 2 2 2 3 2" xfId="7769" xr:uid="{00000000-0005-0000-0000-0000521E0000}"/>
    <cellStyle name="Normal 11 5 2 2 2 2 3 2 2" xfId="7770" xr:uid="{00000000-0005-0000-0000-0000531E0000}"/>
    <cellStyle name="Normal 11 5 2 2 2 2 3 2 2 2" xfId="7771" xr:uid="{00000000-0005-0000-0000-0000541E0000}"/>
    <cellStyle name="Normal 11 5 2 2 2 2 3 2 3" xfId="7772" xr:uid="{00000000-0005-0000-0000-0000551E0000}"/>
    <cellStyle name="Normal 11 5 2 2 2 2 3 3" xfId="7773" xr:uid="{00000000-0005-0000-0000-0000561E0000}"/>
    <cellStyle name="Normal 11 5 2 2 2 2 3 3 2" xfId="7774" xr:uid="{00000000-0005-0000-0000-0000571E0000}"/>
    <cellStyle name="Normal 11 5 2 2 2 2 3 4" xfId="7775" xr:uid="{00000000-0005-0000-0000-0000581E0000}"/>
    <cellStyle name="Normal 11 5 2 2 2 2 4" xfId="7776" xr:uid="{00000000-0005-0000-0000-0000591E0000}"/>
    <cellStyle name="Normal 11 5 2 2 2 2 4 2" xfId="7777" xr:uid="{00000000-0005-0000-0000-00005A1E0000}"/>
    <cellStyle name="Normal 11 5 2 2 2 2 4 2 2" xfId="7778" xr:uid="{00000000-0005-0000-0000-00005B1E0000}"/>
    <cellStyle name="Normal 11 5 2 2 2 2 4 3" xfId="7779" xr:uid="{00000000-0005-0000-0000-00005C1E0000}"/>
    <cellStyle name="Normal 11 5 2 2 2 2 5" xfId="7780" xr:uid="{00000000-0005-0000-0000-00005D1E0000}"/>
    <cellStyle name="Normal 11 5 2 2 2 2 5 2" xfId="7781" xr:uid="{00000000-0005-0000-0000-00005E1E0000}"/>
    <cellStyle name="Normal 11 5 2 2 2 2 6" xfId="7782" xr:uid="{00000000-0005-0000-0000-00005F1E0000}"/>
    <cellStyle name="Normal 11 5 2 2 2 2 7" xfId="7783" xr:uid="{00000000-0005-0000-0000-0000601E0000}"/>
    <cellStyle name="Normal 11 5 2 2 2 3" xfId="7784" xr:uid="{00000000-0005-0000-0000-0000611E0000}"/>
    <cellStyle name="Normal 11 5 2 2 2 3 2" xfId="7785" xr:uid="{00000000-0005-0000-0000-0000621E0000}"/>
    <cellStyle name="Normal 11 5 2 2 2 3 2 2" xfId="7786" xr:uid="{00000000-0005-0000-0000-0000631E0000}"/>
    <cellStyle name="Normal 11 5 2 2 2 3 2 2 2" xfId="7787" xr:uid="{00000000-0005-0000-0000-0000641E0000}"/>
    <cellStyle name="Normal 11 5 2 2 2 3 2 2 2 2" xfId="7788" xr:uid="{00000000-0005-0000-0000-0000651E0000}"/>
    <cellStyle name="Normal 11 5 2 2 2 3 2 2 3" xfId="7789" xr:uid="{00000000-0005-0000-0000-0000661E0000}"/>
    <cellStyle name="Normal 11 5 2 2 2 3 2 3" xfId="7790" xr:uid="{00000000-0005-0000-0000-0000671E0000}"/>
    <cellStyle name="Normal 11 5 2 2 2 3 2 3 2" xfId="7791" xr:uid="{00000000-0005-0000-0000-0000681E0000}"/>
    <cellStyle name="Normal 11 5 2 2 2 3 2 4" xfId="7792" xr:uid="{00000000-0005-0000-0000-0000691E0000}"/>
    <cellStyle name="Normal 11 5 2 2 2 3 3" xfId="7793" xr:uid="{00000000-0005-0000-0000-00006A1E0000}"/>
    <cellStyle name="Normal 11 5 2 2 2 3 3 2" xfId="7794" xr:uid="{00000000-0005-0000-0000-00006B1E0000}"/>
    <cellStyle name="Normal 11 5 2 2 2 3 3 2 2" xfId="7795" xr:uid="{00000000-0005-0000-0000-00006C1E0000}"/>
    <cellStyle name="Normal 11 5 2 2 2 3 3 3" xfId="7796" xr:uid="{00000000-0005-0000-0000-00006D1E0000}"/>
    <cellStyle name="Normal 11 5 2 2 2 3 4" xfId="7797" xr:uid="{00000000-0005-0000-0000-00006E1E0000}"/>
    <cellStyle name="Normal 11 5 2 2 2 3 4 2" xfId="7798" xr:uid="{00000000-0005-0000-0000-00006F1E0000}"/>
    <cellStyle name="Normal 11 5 2 2 2 3 5" xfId="7799" xr:uid="{00000000-0005-0000-0000-0000701E0000}"/>
    <cellStyle name="Normal 11 5 2 2 2 3 6" xfId="7800" xr:uid="{00000000-0005-0000-0000-0000711E0000}"/>
    <cellStyle name="Normal 11 5 2 2 2 4" xfId="7801" xr:uid="{00000000-0005-0000-0000-0000721E0000}"/>
    <cellStyle name="Normal 11 5 2 2 2 4 2" xfId="7802" xr:uid="{00000000-0005-0000-0000-0000731E0000}"/>
    <cellStyle name="Normal 11 5 2 2 2 4 2 2" xfId="7803" xr:uid="{00000000-0005-0000-0000-0000741E0000}"/>
    <cellStyle name="Normal 11 5 2 2 2 4 2 2 2" xfId="7804" xr:uid="{00000000-0005-0000-0000-0000751E0000}"/>
    <cellStyle name="Normal 11 5 2 2 2 4 2 3" xfId="7805" xr:uid="{00000000-0005-0000-0000-0000761E0000}"/>
    <cellStyle name="Normal 11 5 2 2 2 4 3" xfId="7806" xr:uid="{00000000-0005-0000-0000-0000771E0000}"/>
    <cellStyle name="Normal 11 5 2 2 2 4 3 2" xfId="7807" xr:uid="{00000000-0005-0000-0000-0000781E0000}"/>
    <cellStyle name="Normal 11 5 2 2 2 4 4" xfId="7808" xr:uid="{00000000-0005-0000-0000-0000791E0000}"/>
    <cellStyle name="Normal 11 5 2 2 2 5" xfId="7809" xr:uid="{00000000-0005-0000-0000-00007A1E0000}"/>
    <cellStyle name="Normal 11 5 2 2 2 5 2" xfId="7810" xr:uid="{00000000-0005-0000-0000-00007B1E0000}"/>
    <cellStyle name="Normal 11 5 2 2 2 5 2 2" xfId="7811" xr:uid="{00000000-0005-0000-0000-00007C1E0000}"/>
    <cellStyle name="Normal 11 5 2 2 2 5 3" xfId="7812" xr:uid="{00000000-0005-0000-0000-00007D1E0000}"/>
    <cellStyle name="Normal 11 5 2 2 2 6" xfId="7813" xr:uid="{00000000-0005-0000-0000-00007E1E0000}"/>
    <cellStyle name="Normal 11 5 2 2 2 6 2" xfId="7814" xr:uid="{00000000-0005-0000-0000-00007F1E0000}"/>
    <cellStyle name="Normal 11 5 2 2 2 7" xfId="7815" xr:uid="{00000000-0005-0000-0000-0000801E0000}"/>
    <cellStyle name="Normal 11 5 2 2 2 8" xfId="7816" xr:uid="{00000000-0005-0000-0000-0000811E0000}"/>
    <cellStyle name="Normal 11 5 2 2 3" xfId="7817" xr:uid="{00000000-0005-0000-0000-0000821E0000}"/>
    <cellStyle name="Normal 11 5 2 2 3 2" xfId="7818" xr:uid="{00000000-0005-0000-0000-0000831E0000}"/>
    <cellStyle name="Normal 11 5 2 2 3 2 2" xfId="7819" xr:uid="{00000000-0005-0000-0000-0000841E0000}"/>
    <cellStyle name="Normal 11 5 2 2 3 2 2 2" xfId="7820" xr:uid="{00000000-0005-0000-0000-0000851E0000}"/>
    <cellStyle name="Normal 11 5 2 2 3 2 2 2 2" xfId="7821" xr:uid="{00000000-0005-0000-0000-0000861E0000}"/>
    <cellStyle name="Normal 11 5 2 2 3 2 2 2 2 2" xfId="7822" xr:uid="{00000000-0005-0000-0000-0000871E0000}"/>
    <cellStyle name="Normal 11 5 2 2 3 2 2 2 3" xfId="7823" xr:uid="{00000000-0005-0000-0000-0000881E0000}"/>
    <cellStyle name="Normal 11 5 2 2 3 2 2 3" xfId="7824" xr:uid="{00000000-0005-0000-0000-0000891E0000}"/>
    <cellStyle name="Normal 11 5 2 2 3 2 2 3 2" xfId="7825" xr:uid="{00000000-0005-0000-0000-00008A1E0000}"/>
    <cellStyle name="Normal 11 5 2 2 3 2 2 4" xfId="7826" xr:uid="{00000000-0005-0000-0000-00008B1E0000}"/>
    <cellStyle name="Normal 11 5 2 2 3 2 3" xfId="7827" xr:uid="{00000000-0005-0000-0000-00008C1E0000}"/>
    <cellStyle name="Normal 11 5 2 2 3 2 3 2" xfId="7828" xr:uid="{00000000-0005-0000-0000-00008D1E0000}"/>
    <cellStyle name="Normal 11 5 2 2 3 2 3 2 2" xfId="7829" xr:uid="{00000000-0005-0000-0000-00008E1E0000}"/>
    <cellStyle name="Normal 11 5 2 2 3 2 3 3" xfId="7830" xr:uid="{00000000-0005-0000-0000-00008F1E0000}"/>
    <cellStyle name="Normal 11 5 2 2 3 2 4" xfId="7831" xr:uid="{00000000-0005-0000-0000-0000901E0000}"/>
    <cellStyle name="Normal 11 5 2 2 3 2 4 2" xfId="7832" xr:uid="{00000000-0005-0000-0000-0000911E0000}"/>
    <cellStyle name="Normal 11 5 2 2 3 2 5" xfId="7833" xr:uid="{00000000-0005-0000-0000-0000921E0000}"/>
    <cellStyle name="Normal 11 5 2 2 3 2 6" xfId="7834" xr:uid="{00000000-0005-0000-0000-0000931E0000}"/>
    <cellStyle name="Normal 11 5 2 2 3 3" xfId="7835" xr:uid="{00000000-0005-0000-0000-0000941E0000}"/>
    <cellStyle name="Normal 11 5 2 2 3 3 2" xfId="7836" xr:uid="{00000000-0005-0000-0000-0000951E0000}"/>
    <cellStyle name="Normal 11 5 2 2 3 3 2 2" xfId="7837" xr:uid="{00000000-0005-0000-0000-0000961E0000}"/>
    <cellStyle name="Normal 11 5 2 2 3 3 2 2 2" xfId="7838" xr:uid="{00000000-0005-0000-0000-0000971E0000}"/>
    <cellStyle name="Normal 11 5 2 2 3 3 2 3" xfId="7839" xr:uid="{00000000-0005-0000-0000-0000981E0000}"/>
    <cellStyle name="Normal 11 5 2 2 3 3 3" xfId="7840" xr:uid="{00000000-0005-0000-0000-0000991E0000}"/>
    <cellStyle name="Normal 11 5 2 2 3 3 3 2" xfId="7841" xr:uid="{00000000-0005-0000-0000-00009A1E0000}"/>
    <cellStyle name="Normal 11 5 2 2 3 3 4" xfId="7842" xr:uid="{00000000-0005-0000-0000-00009B1E0000}"/>
    <cellStyle name="Normal 11 5 2 2 3 4" xfId="7843" xr:uid="{00000000-0005-0000-0000-00009C1E0000}"/>
    <cellStyle name="Normal 11 5 2 2 3 4 2" xfId="7844" xr:uid="{00000000-0005-0000-0000-00009D1E0000}"/>
    <cellStyle name="Normal 11 5 2 2 3 4 2 2" xfId="7845" xr:uid="{00000000-0005-0000-0000-00009E1E0000}"/>
    <cellStyle name="Normal 11 5 2 2 3 4 3" xfId="7846" xr:uid="{00000000-0005-0000-0000-00009F1E0000}"/>
    <cellStyle name="Normal 11 5 2 2 3 5" xfId="7847" xr:uid="{00000000-0005-0000-0000-0000A01E0000}"/>
    <cellStyle name="Normal 11 5 2 2 3 5 2" xfId="7848" xr:uid="{00000000-0005-0000-0000-0000A11E0000}"/>
    <cellStyle name="Normal 11 5 2 2 3 6" xfId="7849" xr:uid="{00000000-0005-0000-0000-0000A21E0000}"/>
    <cellStyle name="Normal 11 5 2 2 3 7" xfId="7850" xr:uid="{00000000-0005-0000-0000-0000A31E0000}"/>
    <cellStyle name="Normal 11 5 2 2 4" xfId="7851" xr:uid="{00000000-0005-0000-0000-0000A41E0000}"/>
    <cellStyle name="Normal 11 5 2 2 4 2" xfId="7852" xr:uid="{00000000-0005-0000-0000-0000A51E0000}"/>
    <cellStyle name="Normal 11 5 2 2 4 2 2" xfId="7853" xr:uid="{00000000-0005-0000-0000-0000A61E0000}"/>
    <cellStyle name="Normal 11 5 2 2 4 2 2 2" xfId="7854" xr:uid="{00000000-0005-0000-0000-0000A71E0000}"/>
    <cellStyle name="Normal 11 5 2 2 4 2 2 2 2" xfId="7855" xr:uid="{00000000-0005-0000-0000-0000A81E0000}"/>
    <cellStyle name="Normal 11 5 2 2 4 2 2 3" xfId="7856" xr:uid="{00000000-0005-0000-0000-0000A91E0000}"/>
    <cellStyle name="Normal 11 5 2 2 4 2 3" xfId="7857" xr:uid="{00000000-0005-0000-0000-0000AA1E0000}"/>
    <cellStyle name="Normal 11 5 2 2 4 2 3 2" xfId="7858" xr:uid="{00000000-0005-0000-0000-0000AB1E0000}"/>
    <cellStyle name="Normal 11 5 2 2 4 2 4" xfId="7859" xr:uid="{00000000-0005-0000-0000-0000AC1E0000}"/>
    <cellStyle name="Normal 11 5 2 2 4 3" xfId="7860" xr:uid="{00000000-0005-0000-0000-0000AD1E0000}"/>
    <cellStyle name="Normal 11 5 2 2 4 3 2" xfId="7861" xr:uid="{00000000-0005-0000-0000-0000AE1E0000}"/>
    <cellStyle name="Normal 11 5 2 2 4 3 2 2" xfId="7862" xr:uid="{00000000-0005-0000-0000-0000AF1E0000}"/>
    <cellStyle name="Normal 11 5 2 2 4 3 3" xfId="7863" xr:uid="{00000000-0005-0000-0000-0000B01E0000}"/>
    <cellStyle name="Normal 11 5 2 2 4 4" xfId="7864" xr:uid="{00000000-0005-0000-0000-0000B11E0000}"/>
    <cellStyle name="Normal 11 5 2 2 4 4 2" xfId="7865" xr:uid="{00000000-0005-0000-0000-0000B21E0000}"/>
    <cellStyle name="Normal 11 5 2 2 4 5" xfId="7866" xr:uid="{00000000-0005-0000-0000-0000B31E0000}"/>
    <cellStyle name="Normal 11 5 2 2 4 6" xfId="7867" xr:uid="{00000000-0005-0000-0000-0000B41E0000}"/>
    <cellStyle name="Normal 11 5 2 2 5" xfId="7868" xr:uid="{00000000-0005-0000-0000-0000B51E0000}"/>
    <cellStyle name="Normal 11 5 2 2 5 2" xfId="7869" xr:uid="{00000000-0005-0000-0000-0000B61E0000}"/>
    <cellStyle name="Normal 11 5 2 2 5 2 2" xfId="7870" xr:uid="{00000000-0005-0000-0000-0000B71E0000}"/>
    <cellStyle name="Normal 11 5 2 2 5 2 2 2" xfId="7871" xr:uid="{00000000-0005-0000-0000-0000B81E0000}"/>
    <cellStyle name="Normal 11 5 2 2 5 2 3" xfId="7872" xr:uid="{00000000-0005-0000-0000-0000B91E0000}"/>
    <cellStyle name="Normal 11 5 2 2 5 3" xfId="7873" xr:uid="{00000000-0005-0000-0000-0000BA1E0000}"/>
    <cellStyle name="Normal 11 5 2 2 5 3 2" xfId="7874" xr:uid="{00000000-0005-0000-0000-0000BB1E0000}"/>
    <cellStyle name="Normal 11 5 2 2 5 4" xfId="7875" xr:uid="{00000000-0005-0000-0000-0000BC1E0000}"/>
    <cellStyle name="Normal 11 5 2 2 6" xfId="7876" xr:uid="{00000000-0005-0000-0000-0000BD1E0000}"/>
    <cellStyle name="Normal 11 5 2 2 6 2" xfId="7877" xr:uid="{00000000-0005-0000-0000-0000BE1E0000}"/>
    <cellStyle name="Normal 11 5 2 2 6 2 2" xfId="7878" xr:uid="{00000000-0005-0000-0000-0000BF1E0000}"/>
    <cellStyle name="Normal 11 5 2 2 6 3" xfId="7879" xr:uid="{00000000-0005-0000-0000-0000C01E0000}"/>
    <cellStyle name="Normal 11 5 2 2 7" xfId="7880" xr:uid="{00000000-0005-0000-0000-0000C11E0000}"/>
    <cellStyle name="Normal 11 5 2 2 7 2" xfId="7881" xr:uid="{00000000-0005-0000-0000-0000C21E0000}"/>
    <cellStyle name="Normal 11 5 2 2 8" xfId="7882" xr:uid="{00000000-0005-0000-0000-0000C31E0000}"/>
    <cellStyle name="Normal 11 5 2 2 9" xfId="7883" xr:uid="{00000000-0005-0000-0000-0000C41E0000}"/>
    <cellStyle name="Normal 11 5 2 3" xfId="7884" xr:uid="{00000000-0005-0000-0000-0000C51E0000}"/>
    <cellStyle name="Normal 11 5 2 3 2" xfId="7885" xr:uid="{00000000-0005-0000-0000-0000C61E0000}"/>
    <cellStyle name="Normal 11 5 2 3 2 2" xfId="7886" xr:uid="{00000000-0005-0000-0000-0000C71E0000}"/>
    <cellStyle name="Normal 11 5 2 3 2 2 2" xfId="7887" xr:uid="{00000000-0005-0000-0000-0000C81E0000}"/>
    <cellStyle name="Normal 11 5 2 3 2 2 2 2" xfId="7888" xr:uid="{00000000-0005-0000-0000-0000C91E0000}"/>
    <cellStyle name="Normal 11 5 2 3 2 2 2 2 2" xfId="7889" xr:uid="{00000000-0005-0000-0000-0000CA1E0000}"/>
    <cellStyle name="Normal 11 5 2 3 2 2 2 2 2 2" xfId="7890" xr:uid="{00000000-0005-0000-0000-0000CB1E0000}"/>
    <cellStyle name="Normal 11 5 2 3 2 2 2 2 3" xfId="7891" xr:uid="{00000000-0005-0000-0000-0000CC1E0000}"/>
    <cellStyle name="Normal 11 5 2 3 2 2 2 3" xfId="7892" xr:uid="{00000000-0005-0000-0000-0000CD1E0000}"/>
    <cellStyle name="Normal 11 5 2 3 2 2 2 3 2" xfId="7893" xr:uid="{00000000-0005-0000-0000-0000CE1E0000}"/>
    <cellStyle name="Normal 11 5 2 3 2 2 2 4" xfId="7894" xr:uid="{00000000-0005-0000-0000-0000CF1E0000}"/>
    <cellStyle name="Normal 11 5 2 3 2 2 3" xfId="7895" xr:uid="{00000000-0005-0000-0000-0000D01E0000}"/>
    <cellStyle name="Normal 11 5 2 3 2 2 3 2" xfId="7896" xr:uid="{00000000-0005-0000-0000-0000D11E0000}"/>
    <cellStyle name="Normal 11 5 2 3 2 2 3 2 2" xfId="7897" xr:uid="{00000000-0005-0000-0000-0000D21E0000}"/>
    <cellStyle name="Normal 11 5 2 3 2 2 3 3" xfId="7898" xr:uid="{00000000-0005-0000-0000-0000D31E0000}"/>
    <cellStyle name="Normal 11 5 2 3 2 2 4" xfId="7899" xr:uid="{00000000-0005-0000-0000-0000D41E0000}"/>
    <cellStyle name="Normal 11 5 2 3 2 2 4 2" xfId="7900" xr:uid="{00000000-0005-0000-0000-0000D51E0000}"/>
    <cellStyle name="Normal 11 5 2 3 2 2 5" xfId="7901" xr:uid="{00000000-0005-0000-0000-0000D61E0000}"/>
    <cellStyle name="Normal 11 5 2 3 2 2 6" xfId="7902" xr:uid="{00000000-0005-0000-0000-0000D71E0000}"/>
    <cellStyle name="Normal 11 5 2 3 2 3" xfId="7903" xr:uid="{00000000-0005-0000-0000-0000D81E0000}"/>
    <cellStyle name="Normal 11 5 2 3 2 3 2" xfId="7904" xr:uid="{00000000-0005-0000-0000-0000D91E0000}"/>
    <cellStyle name="Normal 11 5 2 3 2 3 2 2" xfId="7905" xr:uid="{00000000-0005-0000-0000-0000DA1E0000}"/>
    <cellStyle name="Normal 11 5 2 3 2 3 2 2 2" xfId="7906" xr:uid="{00000000-0005-0000-0000-0000DB1E0000}"/>
    <cellStyle name="Normal 11 5 2 3 2 3 2 3" xfId="7907" xr:uid="{00000000-0005-0000-0000-0000DC1E0000}"/>
    <cellStyle name="Normal 11 5 2 3 2 3 3" xfId="7908" xr:uid="{00000000-0005-0000-0000-0000DD1E0000}"/>
    <cellStyle name="Normal 11 5 2 3 2 3 3 2" xfId="7909" xr:uid="{00000000-0005-0000-0000-0000DE1E0000}"/>
    <cellStyle name="Normal 11 5 2 3 2 3 4" xfId="7910" xr:uid="{00000000-0005-0000-0000-0000DF1E0000}"/>
    <cellStyle name="Normal 11 5 2 3 2 4" xfId="7911" xr:uid="{00000000-0005-0000-0000-0000E01E0000}"/>
    <cellStyle name="Normal 11 5 2 3 2 4 2" xfId="7912" xr:uid="{00000000-0005-0000-0000-0000E11E0000}"/>
    <cellStyle name="Normal 11 5 2 3 2 4 2 2" xfId="7913" xr:uid="{00000000-0005-0000-0000-0000E21E0000}"/>
    <cellStyle name="Normal 11 5 2 3 2 4 3" xfId="7914" xr:uid="{00000000-0005-0000-0000-0000E31E0000}"/>
    <cellStyle name="Normal 11 5 2 3 2 5" xfId="7915" xr:uid="{00000000-0005-0000-0000-0000E41E0000}"/>
    <cellStyle name="Normal 11 5 2 3 2 5 2" xfId="7916" xr:uid="{00000000-0005-0000-0000-0000E51E0000}"/>
    <cellStyle name="Normal 11 5 2 3 2 6" xfId="7917" xr:uid="{00000000-0005-0000-0000-0000E61E0000}"/>
    <cellStyle name="Normal 11 5 2 3 2 7" xfId="7918" xr:uid="{00000000-0005-0000-0000-0000E71E0000}"/>
    <cellStyle name="Normal 11 5 2 3 3" xfId="7919" xr:uid="{00000000-0005-0000-0000-0000E81E0000}"/>
    <cellStyle name="Normal 11 5 2 3 3 2" xfId="7920" xr:uid="{00000000-0005-0000-0000-0000E91E0000}"/>
    <cellStyle name="Normal 11 5 2 3 3 2 2" xfId="7921" xr:uid="{00000000-0005-0000-0000-0000EA1E0000}"/>
    <cellStyle name="Normal 11 5 2 3 3 2 2 2" xfId="7922" xr:uid="{00000000-0005-0000-0000-0000EB1E0000}"/>
    <cellStyle name="Normal 11 5 2 3 3 2 2 2 2" xfId="7923" xr:uid="{00000000-0005-0000-0000-0000EC1E0000}"/>
    <cellStyle name="Normal 11 5 2 3 3 2 2 3" xfId="7924" xr:uid="{00000000-0005-0000-0000-0000ED1E0000}"/>
    <cellStyle name="Normal 11 5 2 3 3 2 3" xfId="7925" xr:uid="{00000000-0005-0000-0000-0000EE1E0000}"/>
    <cellStyle name="Normal 11 5 2 3 3 2 3 2" xfId="7926" xr:uid="{00000000-0005-0000-0000-0000EF1E0000}"/>
    <cellStyle name="Normal 11 5 2 3 3 2 4" xfId="7927" xr:uid="{00000000-0005-0000-0000-0000F01E0000}"/>
    <cellStyle name="Normal 11 5 2 3 3 3" xfId="7928" xr:uid="{00000000-0005-0000-0000-0000F11E0000}"/>
    <cellStyle name="Normal 11 5 2 3 3 3 2" xfId="7929" xr:uid="{00000000-0005-0000-0000-0000F21E0000}"/>
    <cellStyle name="Normal 11 5 2 3 3 3 2 2" xfId="7930" xr:uid="{00000000-0005-0000-0000-0000F31E0000}"/>
    <cellStyle name="Normal 11 5 2 3 3 3 3" xfId="7931" xr:uid="{00000000-0005-0000-0000-0000F41E0000}"/>
    <cellStyle name="Normal 11 5 2 3 3 4" xfId="7932" xr:uid="{00000000-0005-0000-0000-0000F51E0000}"/>
    <cellStyle name="Normal 11 5 2 3 3 4 2" xfId="7933" xr:uid="{00000000-0005-0000-0000-0000F61E0000}"/>
    <cellStyle name="Normal 11 5 2 3 3 5" xfId="7934" xr:uid="{00000000-0005-0000-0000-0000F71E0000}"/>
    <cellStyle name="Normal 11 5 2 3 3 6" xfId="7935" xr:uid="{00000000-0005-0000-0000-0000F81E0000}"/>
    <cellStyle name="Normal 11 5 2 3 4" xfId="7936" xr:uid="{00000000-0005-0000-0000-0000F91E0000}"/>
    <cellStyle name="Normal 11 5 2 3 4 2" xfId="7937" xr:uid="{00000000-0005-0000-0000-0000FA1E0000}"/>
    <cellStyle name="Normal 11 5 2 3 4 2 2" xfId="7938" xr:uid="{00000000-0005-0000-0000-0000FB1E0000}"/>
    <cellStyle name="Normal 11 5 2 3 4 2 2 2" xfId="7939" xr:uid="{00000000-0005-0000-0000-0000FC1E0000}"/>
    <cellStyle name="Normal 11 5 2 3 4 2 3" xfId="7940" xr:uid="{00000000-0005-0000-0000-0000FD1E0000}"/>
    <cellStyle name="Normal 11 5 2 3 4 3" xfId="7941" xr:uid="{00000000-0005-0000-0000-0000FE1E0000}"/>
    <cellStyle name="Normal 11 5 2 3 4 3 2" xfId="7942" xr:uid="{00000000-0005-0000-0000-0000FF1E0000}"/>
    <cellStyle name="Normal 11 5 2 3 4 4" xfId="7943" xr:uid="{00000000-0005-0000-0000-0000001F0000}"/>
    <cellStyle name="Normal 11 5 2 3 5" xfId="7944" xr:uid="{00000000-0005-0000-0000-0000011F0000}"/>
    <cellStyle name="Normal 11 5 2 3 5 2" xfId="7945" xr:uid="{00000000-0005-0000-0000-0000021F0000}"/>
    <cellStyle name="Normal 11 5 2 3 5 2 2" xfId="7946" xr:uid="{00000000-0005-0000-0000-0000031F0000}"/>
    <cellStyle name="Normal 11 5 2 3 5 3" xfId="7947" xr:uid="{00000000-0005-0000-0000-0000041F0000}"/>
    <cellStyle name="Normal 11 5 2 3 6" xfId="7948" xr:uid="{00000000-0005-0000-0000-0000051F0000}"/>
    <cellStyle name="Normal 11 5 2 3 6 2" xfId="7949" xr:uid="{00000000-0005-0000-0000-0000061F0000}"/>
    <cellStyle name="Normal 11 5 2 3 7" xfId="7950" xr:uid="{00000000-0005-0000-0000-0000071F0000}"/>
    <cellStyle name="Normal 11 5 2 3 8" xfId="7951" xr:uid="{00000000-0005-0000-0000-0000081F0000}"/>
    <cellStyle name="Normal 11 5 2 4" xfId="7952" xr:uid="{00000000-0005-0000-0000-0000091F0000}"/>
    <cellStyle name="Normal 11 5 2 4 2" xfId="7953" xr:uid="{00000000-0005-0000-0000-00000A1F0000}"/>
    <cellStyle name="Normal 11 5 2 4 2 2" xfId="7954" xr:uid="{00000000-0005-0000-0000-00000B1F0000}"/>
    <cellStyle name="Normal 11 5 2 4 2 2 2" xfId="7955" xr:uid="{00000000-0005-0000-0000-00000C1F0000}"/>
    <cellStyle name="Normal 11 5 2 4 2 2 2 2" xfId="7956" xr:uid="{00000000-0005-0000-0000-00000D1F0000}"/>
    <cellStyle name="Normal 11 5 2 4 2 2 2 2 2" xfId="7957" xr:uid="{00000000-0005-0000-0000-00000E1F0000}"/>
    <cellStyle name="Normal 11 5 2 4 2 2 2 3" xfId="7958" xr:uid="{00000000-0005-0000-0000-00000F1F0000}"/>
    <cellStyle name="Normal 11 5 2 4 2 2 3" xfId="7959" xr:uid="{00000000-0005-0000-0000-0000101F0000}"/>
    <cellStyle name="Normal 11 5 2 4 2 2 3 2" xfId="7960" xr:uid="{00000000-0005-0000-0000-0000111F0000}"/>
    <cellStyle name="Normal 11 5 2 4 2 2 4" xfId="7961" xr:uid="{00000000-0005-0000-0000-0000121F0000}"/>
    <cellStyle name="Normal 11 5 2 4 2 3" xfId="7962" xr:uid="{00000000-0005-0000-0000-0000131F0000}"/>
    <cellStyle name="Normal 11 5 2 4 2 3 2" xfId="7963" xr:uid="{00000000-0005-0000-0000-0000141F0000}"/>
    <cellStyle name="Normal 11 5 2 4 2 3 2 2" xfId="7964" xr:uid="{00000000-0005-0000-0000-0000151F0000}"/>
    <cellStyle name="Normal 11 5 2 4 2 3 3" xfId="7965" xr:uid="{00000000-0005-0000-0000-0000161F0000}"/>
    <cellStyle name="Normal 11 5 2 4 2 4" xfId="7966" xr:uid="{00000000-0005-0000-0000-0000171F0000}"/>
    <cellStyle name="Normal 11 5 2 4 2 4 2" xfId="7967" xr:uid="{00000000-0005-0000-0000-0000181F0000}"/>
    <cellStyle name="Normal 11 5 2 4 2 5" xfId="7968" xr:uid="{00000000-0005-0000-0000-0000191F0000}"/>
    <cellStyle name="Normal 11 5 2 4 2 6" xfId="7969" xr:uid="{00000000-0005-0000-0000-00001A1F0000}"/>
    <cellStyle name="Normal 11 5 2 4 3" xfId="7970" xr:uid="{00000000-0005-0000-0000-00001B1F0000}"/>
    <cellStyle name="Normal 11 5 2 4 3 2" xfId="7971" xr:uid="{00000000-0005-0000-0000-00001C1F0000}"/>
    <cellStyle name="Normal 11 5 2 4 3 2 2" xfId="7972" xr:uid="{00000000-0005-0000-0000-00001D1F0000}"/>
    <cellStyle name="Normal 11 5 2 4 3 2 2 2" xfId="7973" xr:uid="{00000000-0005-0000-0000-00001E1F0000}"/>
    <cellStyle name="Normal 11 5 2 4 3 2 3" xfId="7974" xr:uid="{00000000-0005-0000-0000-00001F1F0000}"/>
    <cellStyle name="Normal 11 5 2 4 3 3" xfId="7975" xr:uid="{00000000-0005-0000-0000-0000201F0000}"/>
    <cellStyle name="Normal 11 5 2 4 3 3 2" xfId="7976" xr:uid="{00000000-0005-0000-0000-0000211F0000}"/>
    <cellStyle name="Normal 11 5 2 4 3 4" xfId="7977" xr:uid="{00000000-0005-0000-0000-0000221F0000}"/>
    <cellStyle name="Normal 11 5 2 4 4" xfId="7978" xr:uid="{00000000-0005-0000-0000-0000231F0000}"/>
    <cellStyle name="Normal 11 5 2 4 4 2" xfId="7979" xr:uid="{00000000-0005-0000-0000-0000241F0000}"/>
    <cellStyle name="Normal 11 5 2 4 4 2 2" xfId="7980" xr:uid="{00000000-0005-0000-0000-0000251F0000}"/>
    <cellStyle name="Normal 11 5 2 4 4 3" xfId="7981" xr:uid="{00000000-0005-0000-0000-0000261F0000}"/>
    <cellStyle name="Normal 11 5 2 4 5" xfId="7982" xr:uid="{00000000-0005-0000-0000-0000271F0000}"/>
    <cellStyle name="Normal 11 5 2 4 5 2" xfId="7983" xr:uid="{00000000-0005-0000-0000-0000281F0000}"/>
    <cellStyle name="Normal 11 5 2 4 6" xfId="7984" xr:uid="{00000000-0005-0000-0000-0000291F0000}"/>
    <cellStyle name="Normal 11 5 2 4 7" xfId="7985" xr:uid="{00000000-0005-0000-0000-00002A1F0000}"/>
    <cellStyle name="Normal 11 5 2 5" xfId="7986" xr:uid="{00000000-0005-0000-0000-00002B1F0000}"/>
    <cellStyle name="Normal 11 5 2 5 2" xfId="7987" xr:uid="{00000000-0005-0000-0000-00002C1F0000}"/>
    <cellStyle name="Normal 11 5 2 5 2 2" xfId="7988" xr:uid="{00000000-0005-0000-0000-00002D1F0000}"/>
    <cellStyle name="Normal 11 5 2 5 2 2 2" xfId="7989" xr:uid="{00000000-0005-0000-0000-00002E1F0000}"/>
    <cellStyle name="Normal 11 5 2 5 2 2 2 2" xfId="7990" xr:uid="{00000000-0005-0000-0000-00002F1F0000}"/>
    <cellStyle name="Normal 11 5 2 5 2 2 3" xfId="7991" xr:uid="{00000000-0005-0000-0000-0000301F0000}"/>
    <cellStyle name="Normal 11 5 2 5 2 3" xfId="7992" xr:uid="{00000000-0005-0000-0000-0000311F0000}"/>
    <cellStyle name="Normal 11 5 2 5 2 3 2" xfId="7993" xr:uid="{00000000-0005-0000-0000-0000321F0000}"/>
    <cellStyle name="Normal 11 5 2 5 2 4" xfId="7994" xr:uid="{00000000-0005-0000-0000-0000331F0000}"/>
    <cellStyle name="Normal 11 5 2 5 3" xfId="7995" xr:uid="{00000000-0005-0000-0000-0000341F0000}"/>
    <cellStyle name="Normal 11 5 2 5 3 2" xfId="7996" xr:uid="{00000000-0005-0000-0000-0000351F0000}"/>
    <cellStyle name="Normal 11 5 2 5 3 2 2" xfId="7997" xr:uid="{00000000-0005-0000-0000-0000361F0000}"/>
    <cellStyle name="Normal 11 5 2 5 3 3" xfId="7998" xr:uid="{00000000-0005-0000-0000-0000371F0000}"/>
    <cellStyle name="Normal 11 5 2 5 4" xfId="7999" xr:uid="{00000000-0005-0000-0000-0000381F0000}"/>
    <cellStyle name="Normal 11 5 2 5 4 2" xfId="8000" xr:uid="{00000000-0005-0000-0000-0000391F0000}"/>
    <cellStyle name="Normal 11 5 2 5 5" xfId="8001" xr:uid="{00000000-0005-0000-0000-00003A1F0000}"/>
    <cellStyle name="Normal 11 5 2 5 6" xfId="8002" xr:uid="{00000000-0005-0000-0000-00003B1F0000}"/>
    <cellStyle name="Normal 11 5 2 6" xfId="8003" xr:uid="{00000000-0005-0000-0000-00003C1F0000}"/>
    <cellStyle name="Normal 11 5 2 6 2" xfId="8004" xr:uid="{00000000-0005-0000-0000-00003D1F0000}"/>
    <cellStyle name="Normal 11 5 2 6 2 2" xfId="8005" xr:uid="{00000000-0005-0000-0000-00003E1F0000}"/>
    <cellStyle name="Normal 11 5 2 6 2 2 2" xfId="8006" xr:uid="{00000000-0005-0000-0000-00003F1F0000}"/>
    <cellStyle name="Normal 11 5 2 6 2 3" xfId="8007" xr:uid="{00000000-0005-0000-0000-0000401F0000}"/>
    <cellStyle name="Normal 11 5 2 6 3" xfId="8008" xr:uid="{00000000-0005-0000-0000-0000411F0000}"/>
    <cellStyle name="Normal 11 5 2 6 3 2" xfId="8009" xr:uid="{00000000-0005-0000-0000-0000421F0000}"/>
    <cellStyle name="Normal 11 5 2 6 4" xfId="8010" xr:uid="{00000000-0005-0000-0000-0000431F0000}"/>
    <cellStyle name="Normal 11 5 2 7" xfId="8011" xr:uid="{00000000-0005-0000-0000-0000441F0000}"/>
    <cellStyle name="Normal 11 5 2 7 2" xfId="8012" xr:uid="{00000000-0005-0000-0000-0000451F0000}"/>
    <cellStyle name="Normal 11 5 2 7 2 2" xfId="8013" xr:uid="{00000000-0005-0000-0000-0000461F0000}"/>
    <cellStyle name="Normal 11 5 2 7 3" xfId="8014" xr:uid="{00000000-0005-0000-0000-0000471F0000}"/>
    <cellStyle name="Normal 11 5 2 8" xfId="8015" xr:uid="{00000000-0005-0000-0000-0000481F0000}"/>
    <cellStyle name="Normal 11 5 2 8 2" xfId="8016" xr:uid="{00000000-0005-0000-0000-0000491F0000}"/>
    <cellStyle name="Normal 11 5 2 9" xfId="8017" xr:uid="{00000000-0005-0000-0000-00004A1F0000}"/>
    <cellStyle name="Normal 11 5 3" xfId="8018" xr:uid="{00000000-0005-0000-0000-00004B1F0000}"/>
    <cellStyle name="Normal 11 5 3 2" xfId="8019" xr:uid="{00000000-0005-0000-0000-00004C1F0000}"/>
    <cellStyle name="Normal 11 5 3 2 2" xfId="8020" xr:uid="{00000000-0005-0000-0000-00004D1F0000}"/>
    <cellStyle name="Normal 11 5 3 2 2 2" xfId="8021" xr:uid="{00000000-0005-0000-0000-00004E1F0000}"/>
    <cellStyle name="Normal 11 5 3 2 2 2 2" xfId="8022" xr:uid="{00000000-0005-0000-0000-00004F1F0000}"/>
    <cellStyle name="Normal 11 5 3 2 2 2 2 2" xfId="8023" xr:uid="{00000000-0005-0000-0000-0000501F0000}"/>
    <cellStyle name="Normal 11 5 3 2 2 2 2 2 2" xfId="8024" xr:uid="{00000000-0005-0000-0000-0000511F0000}"/>
    <cellStyle name="Normal 11 5 3 2 2 2 2 2 2 2" xfId="8025" xr:uid="{00000000-0005-0000-0000-0000521F0000}"/>
    <cellStyle name="Normal 11 5 3 2 2 2 2 2 3" xfId="8026" xr:uid="{00000000-0005-0000-0000-0000531F0000}"/>
    <cellStyle name="Normal 11 5 3 2 2 2 2 3" xfId="8027" xr:uid="{00000000-0005-0000-0000-0000541F0000}"/>
    <cellStyle name="Normal 11 5 3 2 2 2 2 3 2" xfId="8028" xr:uid="{00000000-0005-0000-0000-0000551F0000}"/>
    <cellStyle name="Normal 11 5 3 2 2 2 2 4" xfId="8029" xr:uid="{00000000-0005-0000-0000-0000561F0000}"/>
    <cellStyle name="Normal 11 5 3 2 2 2 3" xfId="8030" xr:uid="{00000000-0005-0000-0000-0000571F0000}"/>
    <cellStyle name="Normal 11 5 3 2 2 2 3 2" xfId="8031" xr:uid="{00000000-0005-0000-0000-0000581F0000}"/>
    <cellStyle name="Normal 11 5 3 2 2 2 3 2 2" xfId="8032" xr:uid="{00000000-0005-0000-0000-0000591F0000}"/>
    <cellStyle name="Normal 11 5 3 2 2 2 3 3" xfId="8033" xr:uid="{00000000-0005-0000-0000-00005A1F0000}"/>
    <cellStyle name="Normal 11 5 3 2 2 2 4" xfId="8034" xr:uid="{00000000-0005-0000-0000-00005B1F0000}"/>
    <cellStyle name="Normal 11 5 3 2 2 2 4 2" xfId="8035" xr:uid="{00000000-0005-0000-0000-00005C1F0000}"/>
    <cellStyle name="Normal 11 5 3 2 2 2 5" xfId="8036" xr:uid="{00000000-0005-0000-0000-00005D1F0000}"/>
    <cellStyle name="Normal 11 5 3 2 2 2 6" xfId="8037" xr:uid="{00000000-0005-0000-0000-00005E1F0000}"/>
    <cellStyle name="Normal 11 5 3 2 2 3" xfId="8038" xr:uid="{00000000-0005-0000-0000-00005F1F0000}"/>
    <cellStyle name="Normal 11 5 3 2 2 3 2" xfId="8039" xr:uid="{00000000-0005-0000-0000-0000601F0000}"/>
    <cellStyle name="Normal 11 5 3 2 2 3 2 2" xfId="8040" xr:uid="{00000000-0005-0000-0000-0000611F0000}"/>
    <cellStyle name="Normal 11 5 3 2 2 3 2 2 2" xfId="8041" xr:uid="{00000000-0005-0000-0000-0000621F0000}"/>
    <cellStyle name="Normal 11 5 3 2 2 3 2 3" xfId="8042" xr:uid="{00000000-0005-0000-0000-0000631F0000}"/>
    <cellStyle name="Normal 11 5 3 2 2 3 3" xfId="8043" xr:uid="{00000000-0005-0000-0000-0000641F0000}"/>
    <cellStyle name="Normal 11 5 3 2 2 3 3 2" xfId="8044" xr:uid="{00000000-0005-0000-0000-0000651F0000}"/>
    <cellStyle name="Normal 11 5 3 2 2 3 4" xfId="8045" xr:uid="{00000000-0005-0000-0000-0000661F0000}"/>
    <cellStyle name="Normal 11 5 3 2 2 4" xfId="8046" xr:uid="{00000000-0005-0000-0000-0000671F0000}"/>
    <cellStyle name="Normal 11 5 3 2 2 4 2" xfId="8047" xr:uid="{00000000-0005-0000-0000-0000681F0000}"/>
    <cellStyle name="Normal 11 5 3 2 2 4 2 2" xfId="8048" xr:uid="{00000000-0005-0000-0000-0000691F0000}"/>
    <cellStyle name="Normal 11 5 3 2 2 4 3" xfId="8049" xr:uid="{00000000-0005-0000-0000-00006A1F0000}"/>
    <cellStyle name="Normal 11 5 3 2 2 5" xfId="8050" xr:uid="{00000000-0005-0000-0000-00006B1F0000}"/>
    <cellStyle name="Normal 11 5 3 2 2 5 2" xfId="8051" xr:uid="{00000000-0005-0000-0000-00006C1F0000}"/>
    <cellStyle name="Normal 11 5 3 2 2 6" xfId="8052" xr:uid="{00000000-0005-0000-0000-00006D1F0000}"/>
    <cellStyle name="Normal 11 5 3 2 2 7" xfId="8053" xr:uid="{00000000-0005-0000-0000-00006E1F0000}"/>
    <cellStyle name="Normal 11 5 3 2 3" xfId="8054" xr:uid="{00000000-0005-0000-0000-00006F1F0000}"/>
    <cellStyle name="Normal 11 5 3 2 3 2" xfId="8055" xr:uid="{00000000-0005-0000-0000-0000701F0000}"/>
    <cellStyle name="Normal 11 5 3 2 3 2 2" xfId="8056" xr:uid="{00000000-0005-0000-0000-0000711F0000}"/>
    <cellStyle name="Normal 11 5 3 2 3 2 2 2" xfId="8057" xr:uid="{00000000-0005-0000-0000-0000721F0000}"/>
    <cellStyle name="Normal 11 5 3 2 3 2 2 2 2" xfId="8058" xr:uid="{00000000-0005-0000-0000-0000731F0000}"/>
    <cellStyle name="Normal 11 5 3 2 3 2 2 3" xfId="8059" xr:uid="{00000000-0005-0000-0000-0000741F0000}"/>
    <cellStyle name="Normal 11 5 3 2 3 2 3" xfId="8060" xr:uid="{00000000-0005-0000-0000-0000751F0000}"/>
    <cellStyle name="Normal 11 5 3 2 3 2 3 2" xfId="8061" xr:uid="{00000000-0005-0000-0000-0000761F0000}"/>
    <cellStyle name="Normal 11 5 3 2 3 2 4" xfId="8062" xr:uid="{00000000-0005-0000-0000-0000771F0000}"/>
    <cellStyle name="Normal 11 5 3 2 3 3" xfId="8063" xr:uid="{00000000-0005-0000-0000-0000781F0000}"/>
    <cellStyle name="Normal 11 5 3 2 3 3 2" xfId="8064" xr:uid="{00000000-0005-0000-0000-0000791F0000}"/>
    <cellStyle name="Normal 11 5 3 2 3 3 2 2" xfId="8065" xr:uid="{00000000-0005-0000-0000-00007A1F0000}"/>
    <cellStyle name="Normal 11 5 3 2 3 3 3" xfId="8066" xr:uid="{00000000-0005-0000-0000-00007B1F0000}"/>
    <cellStyle name="Normal 11 5 3 2 3 4" xfId="8067" xr:uid="{00000000-0005-0000-0000-00007C1F0000}"/>
    <cellStyle name="Normal 11 5 3 2 3 4 2" xfId="8068" xr:uid="{00000000-0005-0000-0000-00007D1F0000}"/>
    <cellStyle name="Normal 11 5 3 2 3 5" xfId="8069" xr:uid="{00000000-0005-0000-0000-00007E1F0000}"/>
    <cellStyle name="Normal 11 5 3 2 3 6" xfId="8070" xr:uid="{00000000-0005-0000-0000-00007F1F0000}"/>
    <cellStyle name="Normal 11 5 3 2 4" xfId="8071" xr:uid="{00000000-0005-0000-0000-0000801F0000}"/>
    <cellStyle name="Normal 11 5 3 2 4 2" xfId="8072" xr:uid="{00000000-0005-0000-0000-0000811F0000}"/>
    <cellStyle name="Normal 11 5 3 2 4 2 2" xfId="8073" xr:uid="{00000000-0005-0000-0000-0000821F0000}"/>
    <cellStyle name="Normal 11 5 3 2 4 2 2 2" xfId="8074" xr:uid="{00000000-0005-0000-0000-0000831F0000}"/>
    <cellStyle name="Normal 11 5 3 2 4 2 3" xfId="8075" xr:uid="{00000000-0005-0000-0000-0000841F0000}"/>
    <cellStyle name="Normal 11 5 3 2 4 3" xfId="8076" xr:uid="{00000000-0005-0000-0000-0000851F0000}"/>
    <cellStyle name="Normal 11 5 3 2 4 3 2" xfId="8077" xr:uid="{00000000-0005-0000-0000-0000861F0000}"/>
    <cellStyle name="Normal 11 5 3 2 4 4" xfId="8078" xr:uid="{00000000-0005-0000-0000-0000871F0000}"/>
    <cellStyle name="Normal 11 5 3 2 5" xfId="8079" xr:uid="{00000000-0005-0000-0000-0000881F0000}"/>
    <cellStyle name="Normal 11 5 3 2 5 2" xfId="8080" xr:uid="{00000000-0005-0000-0000-0000891F0000}"/>
    <cellStyle name="Normal 11 5 3 2 5 2 2" xfId="8081" xr:uid="{00000000-0005-0000-0000-00008A1F0000}"/>
    <cellStyle name="Normal 11 5 3 2 5 3" xfId="8082" xr:uid="{00000000-0005-0000-0000-00008B1F0000}"/>
    <cellStyle name="Normal 11 5 3 2 6" xfId="8083" xr:uid="{00000000-0005-0000-0000-00008C1F0000}"/>
    <cellStyle name="Normal 11 5 3 2 6 2" xfId="8084" xr:uid="{00000000-0005-0000-0000-00008D1F0000}"/>
    <cellStyle name="Normal 11 5 3 2 7" xfId="8085" xr:uid="{00000000-0005-0000-0000-00008E1F0000}"/>
    <cellStyle name="Normal 11 5 3 2 8" xfId="8086" xr:uid="{00000000-0005-0000-0000-00008F1F0000}"/>
    <cellStyle name="Normal 11 5 3 3" xfId="8087" xr:uid="{00000000-0005-0000-0000-0000901F0000}"/>
    <cellStyle name="Normal 11 5 3 3 2" xfId="8088" xr:uid="{00000000-0005-0000-0000-0000911F0000}"/>
    <cellStyle name="Normal 11 5 3 3 2 2" xfId="8089" xr:uid="{00000000-0005-0000-0000-0000921F0000}"/>
    <cellStyle name="Normal 11 5 3 3 2 2 2" xfId="8090" xr:uid="{00000000-0005-0000-0000-0000931F0000}"/>
    <cellStyle name="Normal 11 5 3 3 2 2 2 2" xfId="8091" xr:uid="{00000000-0005-0000-0000-0000941F0000}"/>
    <cellStyle name="Normal 11 5 3 3 2 2 2 2 2" xfId="8092" xr:uid="{00000000-0005-0000-0000-0000951F0000}"/>
    <cellStyle name="Normal 11 5 3 3 2 2 2 3" xfId="8093" xr:uid="{00000000-0005-0000-0000-0000961F0000}"/>
    <cellStyle name="Normal 11 5 3 3 2 2 3" xfId="8094" xr:uid="{00000000-0005-0000-0000-0000971F0000}"/>
    <cellStyle name="Normal 11 5 3 3 2 2 3 2" xfId="8095" xr:uid="{00000000-0005-0000-0000-0000981F0000}"/>
    <cellStyle name="Normal 11 5 3 3 2 2 4" xfId="8096" xr:uid="{00000000-0005-0000-0000-0000991F0000}"/>
    <cellStyle name="Normal 11 5 3 3 2 3" xfId="8097" xr:uid="{00000000-0005-0000-0000-00009A1F0000}"/>
    <cellStyle name="Normal 11 5 3 3 2 3 2" xfId="8098" xr:uid="{00000000-0005-0000-0000-00009B1F0000}"/>
    <cellStyle name="Normal 11 5 3 3 2 3 2 2" xfId="8099" xr:uid="{00000000-0005-0000-0000-00009C1F0000}"/>
    <cellStyle name="Normal 11 5 3 3 2 3 3" xfId="8100" xr:uid="{00000000-0005-0000-0000-00009D1F0000}"/>
    <cellStyle name="Normal 11 5 3 3 2 4" xfId="8101" xr:uid="{00000000-0005-0000-0000-00009E1F0000}"/>
    <cellStyle name="Normal 11 5 3 3 2 4 2" xfId="8102" xr:uid="{00000000-0005-0000-0000-00009F1F0000}"/>
    <cellStyle name="Normal 11 5 3 3 2 5" xfId="8103" xr:uid="{00000000-0005-0000-0000-0000A01F0000}"/>
    <cellStyle name="Normal 11 5 3 3 2 6" xfId="8104" xr:uid="{00000000-0005-0000-0000-0000A11F0000}"/>
    <cellStyle name="Normal 11 5 3 3 3" xfId="8105" xr:uid="{00000000-0005-0000-0000-0000A21F0000}"/>
    <cellStyle name="Normal 11 5 3 3 3 2" xfId="8106" xr:uid="{00000000-0005-0000-0000-0000A31F0000}"/>
    <cellStyle name="Normal 11 5 3 3 3 2 2" xfId="8107" xr:uid="{00000000-0005-0000-0000-0000A41F0000}"/>
    <cellStyle name="Normal 11 5 3 3 3 2 2 2" xfId="8108" xr:uid="{00000000-0005-0000-0000-0000A51F0000}"/>
    <cellStyle name="Normal 11 5 3 3 3 2 3" xfId="8109" xr:uid="{00000000-0005-0000-0000-0000A61F0000}"/>
    <cellStyle name="Normal 11 5 3 3 3 3" xfId="8110" xr:uid="{00000000-0005-0000-0000-0000A71F0000}"/>
    <cellStyle name="Normal 11 5 3 3 3 3 2" xfId="8111" xr:uid="{00000000-0005-0000-0000-0000A81F0000}"/>
    <cellStyle name="Normal 11 5 3 3 3 4" xfId="8112" xr:uid="{00000000-0005-0000-0000-0000A91F0000}"/>
    <cellStyle name="Normal 11 5 3 3 4" xfId="8113" xr:uid="{00000000-0005-0000-0000-0000AA1F0000}"/>
    <cellStyle name="Normal 11 5 3 3 4 2" xfId="8114" xr:uid="{00000000-0005-0000-0000-0000AB1F0000}"/>
    <cellStyle name="Normal 11 5 3 3 4 2 2" xfId="8115" xr:uid="{00000000-0005-0000-0000-0000AC1F0000}"/>
    <cellStyle name="Normal 11 5 3 3 4 3" xfId="8116" xr:uid="{00000000-0005-0000-0000-0000AD1F0000}"/>
    <cellStyle name="Normal 11 5 3 3 5" xfId="8117" xr:uid="{00000000-0005-0000-0000-0000AE1F0000}"/>
    <cellStyle name="Normal 11 5 3 3 5 2" xfId="8118" xr:uid="{00000000-0005-0000-0000-0000AF1F0000}"/>
    <cellStyle name="Normal 11 5 3 3 6" xfId="8119" xr:uid="{00000000-0005-0000-0000-0000B01F0000}"/>
    <cellStyle name="Normal 11 5 3 3 7" xfId="8120" xr:uid="{00000000-0005-0000-0000-0000B11F0000}"/>
    <cellStyle name="Normal 11 5 3 4" xfId="8121" xr:uid="{00000000-0005-0000-0000-0000B21F0000}"/>
    <cellStyle name="Normal 11 5 3 4 2" xfId="8122" xr:uid="{00000000-0005-0000-0000-0000B31F0000}"/>
    <cellStyle name="Normal 11 5 3 4 2 2" xfId="8123" xr:uid="{00000000-0005-0000-0000-0000B41F0000}"/>
    <cellStyle name="Normal 11 5 3 4 2 2 2" xfId="8124" xr:uid="{00000000-0005-0000-0000-0000B51F0000}"/>
    <cellStyle name="Normal 11 5 3 4 2 2 2 2" xfId="8125" xr:uid="{00000000-0005-0000-0000-0000B61F0000}"/>
    <cellStyle name="Normal 11 5 3 4 2 2 3" xfId="8126" xr:uid="{00000000-0005-0000-0000-0000B71F0000}"/>
    <cellStyle name="Normal 11 5 3 4 2 3" xfId="8127" xr:uid="{00000000-0005-0000-0000-0000B81F0000}"/>
    <cellStyle name="Normal 11 5 3 4 2 3 2" xfId="8128" xr:uid="{00000000-0005-0000-0000-0000B91F0000}"/>
    <cellStyle name="Normal 11 5 3 4 2 4" xfId="8129" xr:uid="{00000000-0005-0000-0000-0000BA1F0000}"/>
    <cellStyle name="Normal 11 5 3 4 3" xfId="8130" xr:uid="{00000000-0005-0000-0000-0000BB1F0000}"/>
    <cellStyle name="Normal 11 5 3 4 3 2" xfId="8131" xr:uid="{00000000-0005-0000-0000-0000BC1F0000}"/>
    <cellStyle name="Normal 11 5 3 4 3 2 2" xfId="8132" xr:uid="{00000000-0005-0000-0000-0000BD1F0000}"/>
    <cellStyle name="Normal 11 5 3 4 3 3" xfId="8133" xr:uid="{00000000-0005-0000-0000-0000BE1F0000}"/>
    <cellStyle name="Normal 11 5 3 4 4" xfId="8134" xr:uid="{00000000-0005-0000-0000-0000BF1F0000}"/>
    <cellStyle name="Normal 11 5 3 4 4 2" xfId="8135" xr:uid="{00000000-0005-0000-0000-0000C01F0000}"/>
    <cellStyle name="Normal 11 5 3 4 5" xfId="8136" xr:uid="{00000000-0005-0000-0000-0000C11F0000}"/>
    <cellStyle name="Normal 11 5 3 4 6" xfId="8137" xr:uid="{00000000-0005-0000-0000-0000C21F0000}"/>
    <cellStyle name="Normal 11 5 3 5" xfId="8138" xr:uid="{00000000-0005-0000-0000-0000C31F0000}"/>
    <cellStyle name="Normal 11 5 3 5 2" xfId="8139" xr:uid="{00000000-0005-0000-0000-0000C41F0000}"/>
    <cellStyle name="Normal 11 5 3 5 2 2" xfId="8140" xr:uid="{00000000-0005-0000-0000-0000C51F0000}"/>
    <cellStyle name="Normal 11 5 3 5 2 2 2" xfId="8141" xr:uid="{00000000-0005-0000-0000-0000C61F0000}"/>
    <cellStyle name="Normal 11 5 3 5 2 3" xfId="8142" xr:uid="{00000000-0005-0000-0000-0000C71F0000}"/>
    <cellStyle name="Normal 11 5 3 5 3" xfId="8143" xr:uid="{00000000-0005-0000-0000-0000C81F0000}"/>
    <cellStyle name="Normal 11 5 3 5 3 2" xfId="8144" xr:uid="{00000000-0005-0000-0000-0000C91F0000}"/>
    <cellStyle name="Normal 11 5 3 5 4" xfId="8145" xr:uid="{00000000-0005-0000-0000-0000CA1F0000}"/>
    <cellStyle name="Normal 11 5 3 6" xfId="8146" xr:uid="{00000000-0005-0000-0000-0000CB1F0000}"/>
    <cellStyle name="Normal 11 5 3 6 2" xfId="8147" xr:uid="{00000000-0005-0000-0000-0000CC1F0000}"/>
    <cellStyle name="Normal 11 5 3 6 2 2" xfId="8148" xr:uid="{00000000-0005-0000-0000-0000CD1F0000}"/>
    <cellStyle name="Normal 11 5 3 6 3" xfId="8149" xr:uid="{00000000-0005-0000-0000-0000CE1F0000}"/>
    <cellStyle name="Normal 11 5 3 7" xfId="8150" xr:uid="{00000000-0005-0000-0000-0000CF1F0000}"/>
    <cellStyle name="Normal 11 5 3 7 2" xfId="8151" xr:uid="{00000000-0005-0000-0000-0000D01F0000}"/>
    <cellStyle name="Normal 11 5 3 8" xfId="8152" xr:uid="{00000000-0005-0000-0000-0000D11F0000}"/>
    <cellStyle name="Normal 11 5 3 9" xfId="8153" xr:uid="{00000000-0005-0000-0000-0000D21F0000}"/>
    <cellStyle name="Normal 11 5 4" xfId="8154" xr:uid="{00000000-0005-0000-0000-0000D31F0000}"/>
    <cellStyle name="Normal 11 5 4 2" xfId="8155" xr:uid="{00000000-0005-0000-0000-0000D41F0000}"/>
    <cellStyle name="Normal 11 5 4 2 2" xfId="8156" xr:uid="{00000000-0005-0000-0000-0000D51F0000}"/>
    <cellStyle name="Normal 11 5 4 2 2 2" xfId="8157" xr:uid="{00000000-0005-0000-0000-0000D61F0000}"/>
    <cellStyle name="Normal 11 5 4 2 2 2 2" xfId="8158" xr:uid="{00000000-0005-0000-0000-0000D71F0000}"/>
    <cellStyle name="Normal 11 5 4 2 2 2 2 2" xfId="8159" xr:uid="{00000000-0005-0000-0000-0000D81F0000}"/>
    <cellStyle name="Normal 11 5 4 2 2 2 2 2 2" xfId="8160" xr:uid="{00000000-0005-0000-0000-0000D91F0000}"/>
    <cellStyle name="Normal 11 5 4 2 2 2 2 3" xfId="8161" xr:uid="{00000000-0005-0000-0000-0000DA1F0000}"/>
    <cellStyle name="Normal 11 5 4 2 2 2 3" xfId="8162" xr:uid="{00000000-0005-0000-0000-0000DB1F0000}"/>
    <cellStyle name="Normal 11 5 4 2 2 2 3 2" xfId="8163" xr:uid="{00000000-0005-0000-0000-0000DC1F0000}"/>
    <cellStyle name="Normal 11 5 4 2 2 2 4" xfId="8164" xr:uid="{00000000-0005-0000-0000-0000DD1F0000}"/>
    <cellStyle name="Normal 11 5 4 2 2 3" xfId="8165" xr:uid="{00000000-0005-0000-0000-0000DE1F0000}"/>
    <cellStyle name="Normal 11 5 4 2 2 3 2" xfId="8166" xr:uid="{00000000-0005-0000-0000-0000DF1F0000}"/>
    <cellStyle name="Normal 11 5 4 2 2 3 2 2" xfId="8167" xr:uid="{00000000-0005-0000-0000-0000E01F0000}"/>
    <cellStyle name="Normal 11 5 4 2 2 3 3" xfId="8168" xr:uid="{00000000-0005-0000-0000-0000E11F0000}"/>
    <cellStyle name="Normal 11 5 4 2 2 4" xfId="8169" xr:uid="{00000000-0005-0000-0000-0000E21F0000}"/>
    <cellStyle name="Normal 11 5 4 2 2 4 2" xfId="8170" xr:uid="{00000000-0005-0000-0000-0000E31F0000}"/>
    <cellStyle name="Normal 11 5 4 2 2 5" xfId="8171" xr:uid="{00000000-0005-0000-0000-0000E41F0000}"/>
    <cellStyle name="Normal 11 5 4 2 2 6" xfId="8172" xr:uid="{00000000-0005-0000-0000-0000E51F0000}"/>
    <cellStyle name="Normal 11 5 4 2 3" xfId="8173" xr:uid="{00000000-0005-0000-0000-0000E61F0000}"/>
    <cellStyle name="Normal 11 5 4 2 3 2" xfId="8174" xr:uid="{00000000-0005-0000-0000-0000E71F0000}"/>
    <cellStyle name="Normal 11 5 4 2 3 2 2" xfId="8175" xr:uid="{00000000-0005-0000-0000-0000E81F0000}"/>
    <cellStyle name="Normal 11 5 4 2 3 2 2 2" xfId="8176" xr:uid="{00000000-0005-0000-0000-0000E91F0000}"/>
    <cellStyle name="Normal 11 5 4 2 3 2 3" xfId="8177" xr:uid="{00000000-0005-0000-0000-0000EA1F0000}"/>
    <cellStyle name="Normal 11 5 4 2 3 3" xfId="8178" xr:uid="{00000000-0005-0000-0000-0000EB1F0000}"/>
    <cellStyle name="Normal 11 5 4 2 3 3 2" xfId="8179" xr:uid="{00000000-0005-0000-0000-0000EC1F0000}"/>
    <cellStyle name="Normal 11 5 4 2 3 4" xfId="8180" xr:uid="{00000000-0005-0000-0000-0000ED1F0000}"/>
    <cellStyle name="Normal 11 5 4 2 4" xfId="8181" xr:uid="{00000000-0005-0000-0000-0000EE1F0000}"/>
    <cellStyle name="Normal 11 5 4 2 4 2" xfId="8182" xr:uid="{00000000-0005-0000-0000-0000EF1F0000}"/>
    <cellStyle name="Normal 11 5 4 2 4 2 2" xfId="8183" xr:uid="{00000000-0005-0000-0000-0000F01F0000}"/>
    <cellStyle name="Normal 11 5 4 2 4 3" xfId="8184" xr:uid="{00000000-0005-0000-0000-0000F11F0000}"/>
    <cellStyle name="Normal 11 5 4 2 5" xfId="8185" xr:uid="{00000000-0005-0000-0000-0000F21F0000}"/>
    <cellStyle name="Normal 11 5 4 2 5 2" xfId="8186" xr:uid="{00000000-0005-0000-0000-0000F31F0000}"/>
    <cellStyle name="Normal 11 5 4 2 6" xfId="8187" xr:uid="{00000000-0005-0000-0000-0000F41F0000}"/>
    <cellStyle name="Normal 11 5 4 2 7" xfId="8188" xr:uid="{00000000-0005-0000-0000-0000F51F0000}"/>
    <cellStyle name="Normal 11 5 4 3" xfId="8189" xr:uid="{00000000-0005-0000-0000-0000F61F0000}"/>
    <cellStyle name="Normal 11 5 4 3 2" xfId="8190" xr:uid="{00000000-0005-0000-0000-0000F71F0000}"/>
    <cellStyle name="Normal 11 5 4 3 2 2" xfId="8191" xr:uid="{00000000-0005-0000-0000-0000F81F0000}"/>
    <cellStyle name="Normal 11 5 4 3 2 2 2" xfId="8192" xr:uid="{00000000-0005-0000-0000-0000F91F0000}"/>
    <cellStyle name="Normal 11 5 4 3 2 2 2 2" xfId="8193" xr:uid="{00000000-0005-0000-0000-0000FA1F0000}"/>
    <cellStyle name="Normal 11 5 4 3 2 2 3" xfId="8194" xr:uid="{00000000-0005-0000-0000-0000FB1F0000}"/>
    <cellStyle name="Normal 11 5 4 3 2 3" xfId="8195" xr:uid="{00000000-0005-0000-0000-0000FC1F0000}"/>
    <cellStyle name="Normal 11 5 4 3 2 3 2" xfId="8196" xr:uid="{00000000-0005-0000-0000-0000FD1F0000}"/>
    <cellStyle name="Normal 11 5 4 3 2 4" xfId="8197" xr:uid="{00000000-0005-0000-0000-0000FE1F0000}"/>
    <cellStyle name="Normal 11 5 4 3 3" xfId="8198" xr:uid="{00000000-0005-0000-0000-0000FF1F0000}"/>
    <cellStyle name="Normal 11 5 4 3 3 2" xfId="8199" xr:uid="{00000000-0005-0000-0000-000000200000}"/>
    <cellStyle name="Normal 11 5 4 3 3 2 2" xfId="8200" xr:uid="{00000000-0005-0000-0000-000001200000}"/>
    <cellStyle name="Normal 11 5 4 3 3 3" xfId="8201" xr:uid="{00000000-0005-0000-0000-000002200000}"/>
    <cellStyle name="Normal 11 5 4 3 4" xfId="8202" xr:uid="{00000000-0005-0000-0000-000003200000}"/>
    <cellStyle name="Normal 11 5 4 3 4 2" xfId="8203" xr:uid="{00000000-0005-0000-0000-000004200000}"/>
    <cellStyle name="Normal 11 5 4 3 5" xfId="8204" xr:uid="{00000000-0005-0000-0000-000005200000}"/>
    <cellStyle name="Normal 11 5 4 3 6" xfId="8205" xr:uid="{00000000-0005-0000-0000-000006200000}"/>
    <cellStyle name="Normal 11 5 4 4" xfId="8206" xr:uid="{00000000-0005-0000-0000-000007200000}"/>
    <cellStyle name="Normal 11 5 4 4 2" xfId="8207" xr:uid="{00000000-0005-0000-0000-000008200000}"/>
    <cellStyle name="Normal 11 5 4 4 2 2" xfId="8208" xr:uid="{00000000-0005-0000-0000-000009200000}"/>
    <cellStyle name="Normal 11 5 4 4 2 2 2" xfId="8209" xr:uid="{00000000-0005-0000-0000-00000A200000}"/>
    <cellStyle name="Normal 11 5 4 4 2 3" xfId="8210" xr:uid="{00000000-0005-0000-0000-00000B200000}"/>
    <cellStyle name="Normal 11 5 4 4 3" xfId="8211" xr:uid="{00000000-0005-0000-0000-00000C200000}"/>
    <cellStyle name="Normal 11 5 4 4 3 2" xfId="8212" xr:uid="{00000000-0005-0000-0000-00000D200000}"/>
    <cellStyle name="Normal 11 5 4 4 4" xfId="8213" xr:uid="{00000000-0005-0000-0000-00000E200000}"/>
    <cellStyle name="Normal 11 5 4 5" xfId="8214" xr:uid="{00000000-0005-0000-0000-00000F200000}"/>
    <cellStyle name="Normal 11 5 4 5 2" xfId="8215" xr:uid="{00000000-0005-0000-0000-000010200000}"/>
    <cellStyle name="Normal 11 5 4 5 2 2" xfId="8216" xr:uid="{00000000-0005-0000-0000-000011200000}"/>
    <cellStyle name="Normal 11 5 4 5 3" xfId="8217" xr:uid="{00000000-0005-0000-0000-000012200000}"/>
    <cellStyle name="Normal 11 5 4 6" xfId="8218" xr:uid="{00000000-0005-0000-0000-000013200000}"/>
    <cellStyle name="Normal 11 5 4 6 2" xfId="8219" xr:uid="{00000000-0005-0000-0000-000014200000}"/>
    <cellStyle name="Normal 11 5 4 7" xfId="8220" xr:uid="{00000000-0005-0000-0000-000015200000}"/>
    <cellStyle name="Normal 11 5 4 8" xfId="8221" xr:uid="{00000000-0005-0000-0000-000016200000}"/>
    <cellStyle name="Normal 11 5 5" xfId="8222" xr:uid="{00000000-0005-0000-0000-000017200000}"/>
    <cellStyle name="Normal 11 5 5 2" xfId="8223" xr:uid="{00000000-0005-0000-0000-000018200000}"/>
    <cellStyle name="Normal 11 5 5 2 2" xfId="8224" xr:uid="{00000000-0005-0000-0000-000019200000}"/>
    <cellStyle name="Normal 11 5 5 2 2 2" xfId="8225" xr:uid="{00000000-0005-0000-0000-00001A200000}"/>
    <cellStyle name="Normal 11 5 5 2 2 2 2" xfId="8226" xr:uid="{00000000-0005-0000-0000-00001B200000}"/>
    <cellStyle name="Normal 11 5 5 2 2 2 2 2" xfId="8227" xr:uid="{00000000-0005-0000-0000-00001C200000}"/>
    <cellStyle name="Normal 11 5 5 2 2 2 3" xfId="8228" xr:uid="{00000000-0005-0000-0000-00001D200000}"/>
    <cellStyle name="Normal 11 5 5 2 2 3" xfId="8229" xr:uid="{00000000-0005-0000-0000-00001E200000}"/>
    <cellStyle name="Normal 11 5 5 2 2 3 2" xfId="8230" xr:uid="{00000000-0005-0000-0000-00001F200000}"/>
    <cellStyle name="Normal 11 5 5 2 2 4" xfId="8231" xr:uid="{00000000-0005-0000-0000-000020200000}"/>
    <cellStyle name="Normal 11 5 5 2 3" xfId="8232" xr:uid="{00000000-0005-0000-0000-000021200000}"/>
    <cellStyle name="Normal 11 5 5 2 3 2" xfId="8233" xr:uid="{00000000-0005-0000-0000-000022200000}"/>
    <cellStyle name="Normal 11 5 5 2 3 2 2" xfId="8234" xr:uid="{00000000-0005-0000-0000-000023200000}"/>
    <cellStyle name="Normal 11 5 5 2 3 3" xfId="8235" xr:uid="{00000000-0005-0000-0000-000024200000}"/>
    <cellStyle name="Normal 11 5 5 2 4" xfId="8236" xr:uid="{00000000-0005-0000-0000-000025200000}"/>
    <cellStyle name="Normal 11 5 5 2 4 2" xfId="8237" xr:uid="{00000000-0005-0000-0000-000026200000}"/>
    <cellStyle name="Normal 11 5 5 2 5" xfId="8238" xr:uid="{00000000-0005-0000-0000-000027200000}"/>
    <cellStyle name="Normal 11 5 5 2 6" xfId="8239" xr:uid="{00000000-0005-0000-0000-000028200000}"/>
    <cellStyle name="Normal 11 5 5 3" xfId="8240" xr:uid="{00000000-0005-0000-0000-000029200000}"/>
    <cellStyle name="Normal 11 5 5 3 2" xfId="8241" xr:uid="{00000000-0005-0000-0000-00002A200000}"/>
    <cellStyle name="Normal 11 5 5 3 2 2" xfId="8242" xr:uid="{00000000-0005-0000-0000-00002B200000}"/>
    <cellStyle name="Normal 11 5 5 3 2 2 2" xfId="8243" xr:uid="{00000000-0005-0000-0000-00002C200000}"/>
    <cellStyle name="Normal 11 5 5 3 2 3" xfId="8244" xr:uid="{00000000-0005-0000-0000-00002D200000}"/>
    <cellStyle name="Normal 11 5 5 3 3" xfId="8245" xr:uid="{00000000-0005-0000-0000-00002E200000}"/>
    <cellStyle name="Normal 11 5 5 3 3 2" xfId="8246" xr:uid="{00000000-0005-0000-0000-00002F200000}"/>
    <cellStyle name="Normal 11 5 5 3 4" xfId="8247" xr:uid="{00000000-0005-0000-0000-000030200000}"/>
    <cellStyle name="Normal 11 5 5 4" xfId="8248" xr:uid="{00000000-0005-0000-0000-000031200000}"/>
    <cellStyle name="Normal 11 5 5 4 2" xfId="8249" xr:uid="{00000000-0005-0000-0000-000032200000}"/>
    <cellStyle name="Normal 11 5 5 4 2 2" xfId="8250" xr:uid="{00000000-0005-0000-0000-000033200000}"/>
    <cellStyle name="Normal 11 5 5 4 3" xfId="8251" xr:uid="{00000000-0005-0000-0000-000034200000}"/>
    <cellStyle name="Normal 11 5 5 5" xfId="8252" xr:uid="{00000000-0005-0000-0000-000035200000}"/>
    <cellStyle name="Normal 11 5 5 5 2" xfId="8253" xr:uid="{00000000-0005-0000-0000-000036200000}"/>
    <cellStyle name="Normal 11 5 5 6" xfId="8254" xr:uid="{00000000-0005-0000-0000-000037200000}"/>
    <cellStyle name="Normal 11 5 5 7" xfId="8255" xr:uid="{00000000-0005-0000-0000-000038200000}"/>
    <cellStyle name="Normal 11 5 6" xfId="8256" xr:uid="{00000000-0005-0000-0000-000039200000}"/>
    <cellStyle name="Normal 11 5 6 2" xfId="8257" xr:uid="{00000000-0005-0000-0000-00003A200000}"/>
    <cellStyle name="Normal 11 5 6 2 2" xfId="8258" xr:uid="{00000000-0005-0000-0000-00003B200000}"/>
    <cellStyle name="Normal 11 5 6 2 2 2" xfId="8259" xr:uid="{00000000-0005-0000-0000-00003C200000}"/>
    <cellStyle name="Normal 11 5 6 2 2 2 2" xfId="8260" xr:uid="{00000000-0005-0000-0000-00003D200000}"/>
    <cellStyle name="Normal 11 5 6 2 2 3" xfId="8261" xr:uid="{00000000-0005-0000-0000-00003E200000}"/>
    <cellStyle name="Normal 11 5 6 2 3" xfId="8262" xr:uid="{00000000-0005-0000-0000-00003F200000}"/>
    <cellStyle name="Normal 11 5 6 2 3 2" xfId="8263" xr:uid="{00000000-0005-0000-0000-000040200000}"/>
    <cellStyle name="Normal 11 5 6 2 4" xfId="8264" xr:uid="{00000000-0005-0000-0000-000041200000}"/>
    <cellStyle name="Normal 11 5 6 3" xfId="8265" xr:uid="{00000000-0005-0000-0000-000042200000}"/>
    <cellStyle name="Normal 11 5 6 3 2" xfId="8266" xr:uid="{00000000-0005-0000-0000-000043200000}"/>
    <cellStyle name="Normal 11 5 6 3 2 2" xfId="8267" xr:uid="{00000000-0005-0000-0000-000044200000}"/>
    <cellStyle name="Normal 11 5 6 3 3" xfId="8268" xr:uid="{00000000-0005-0000-0000-000045200000}"/>
    <cellStyle name="Normal 11 5 6 4" xfId="8269" xr:uid="{00000000-0005-0000-0000-000046200000}"/>
    <cellStyle name="Normal 11 5 6 4 2" xfId="8270" xr:uid="{00000000-0005-0000-0000-000047200000}"/>
    <cellStyle name="Normal 11 5 6 5" xfId="8271" xr:uid="{00000000-0005-0000-0000-000048200000}"/>
    <cellStyle name="Normal 11 5 6 6" xfId="8272" xr:uid="{00000000-0005-0000-0000-000049200000}"/>
    <cellStyle name="Normal 11 5 7" xfId="8273" xr:uid="{00000000-0005-0000-0000-00004A200000}"/>
    <cellStyle name="Normal 11 5 7 2" xfId="8274" xr:uid="{00000000-0005-0000-0000-00004B200000}"/>
    <cellStyle name="Normal 11 5 7 2 2" xfId="8275" xr:uid="{00000000-0005-0000-0000-00004C200000}"/>
    <cellStyle name="Normal 11 5 7 2 2 2" xfId="8276" xr:uid="{00000000-0005-0000-0000-00004D200000}"/>
    <cellStyle name="Normal 11 5 7 2 3" xfId="8277" xr:uid="{00000000-0005-0000-0000-00004E200000}"/>
    <cellStyle name="Normal 11 5 7 3" xfId="8278" xr:uid="{00000000-0005-0000-0000-00004F200000}"/>
    <cellStyle name="Normal 11 5 7 3 2" xfId="8279" xr:uid="{00000000-0005-0000-0000-000050200000}"/>
    <cellStyle name="Normal 11 5 7 4" xfId="8280" xr:uid="{00000000-0005-0000-0000-000051200000}"/>
    <cellStyle name="Normal 11 5 8" xfId="8281" xr:uid="{00000000-0005-0000-0000-000052200000}"/>
    <cellStyle name="Normal 11 5 8 2" xfId="8282" xr:uid="{00000000-0005-0000-0000-000053200000}"/>
    <cellStyle name="Normal 11 5 8 2 2" xfId="8283" xr:uid="{00000000-0005-0000-0000-000054200000}"/>
    <cellStyle name="Normal 11 5 8 3" xfId="8284" xr:uid="{00000000-0005-0000-0000-000055200000}"/>
    <cellStyle name="Normal 11 5 9" xfId="8285" xr:uid="{00000000-0005-0000-0000-000056200000}"/>
    <cellStyle name="Normal 11 5 9 2" xfId="8286" xr:uid="{00000000-0005-0000-0000-000057200000}"/>
    <cellStyle name="Normal 11 6" xfId="8287" xr:uid="{00000000-0005-0000-0000-000058200000}"/>
    <cellStyle name="Normal 11 6 10" xfId="8288" xr:uid="{00000000-0005-0000-0000-000059200000}"/>
    <cellStyle name="Normal 11 6 2" xfId="8289" xr:uid="{00000000-0005-0000-0000-00005A200000}"/>
    <cellStyle name="Normal 11 6 2 2" xfId="8290" xr:uid="{00000000-0005-0000-0000-00005B200000}"/>
    <cellStyle name="Normal 11 6 2 2 2" xfId="8291" xr:uid="{00000000-0005-0000-0000-00005C200000}"/>
    <cellStyle name="Normal 11 6 2 2 2 2" xfId="8292" xr:uid="{00000000-0005-0000-0000-00005D200000}"/>
    <cellStyle name="Normal 11 6 2 2 2 2 2" xfId="8293" xr:uid="{00000000-0005-0000-0000-00005E200000}"/>
    <cellStyle name="Normal 11 6 2 2 2 2 2 2" xfId="8294" xr:uid="{00000000-0005-0000-0000-00005F200000}"/>
    <cellStyle name="Normal 11 6 2 2 2 2 2 2 2" xfId="8295" xr:uid="{00000000-0005-0000-0000-000060200000}"/>
    <cellStyle name="Normal 11 6 2 2 2 2 2 2 2 2" xfId="8296" xr:uid="{00000000-0005-0000-0000-000061200000}"/>
    <cellStyle name="Normal 11 6 2 2 2 2 2 2 3" xfId="8297" xr:uid="{00000000-0005-0000-0000-000062200000}"/>
    <cellStyle name="Normal 11 6 2 2 2 2 2 3" xfId="8298" xr:uid="{00000000-0005-0000-0000-000063200000}"/>
    <cellStyle name="Normal 11 6 2 2 2 2 2 3 2" xfId="8299" xr:uid="{00000000-0005-0000-0000-000064200000}"/>
    <cellStyle name="Normal 11 6 2 2 2 2 2 4" xfId="8300" xr:uid="{00000000-0005-0000-0000-000065200000}"/>
    <cellStyle name="Normal 11 6 2 2 2 2 3" xfId="8301" xr:uid="{00000000-0005-0000-0000-000066200000}"/>
    <cellStyle name="Normal 11 6 2 2 2 2 3 2" xfId="8302" xr:uid="{00000000-0005-0000-0000-000067200000}"/>
    <cellStyle name="Normal 11 6 2 2 2 2 3 2 2" xfId="8303" xr:uid="{00000000-0005-0000-0000-000068200000}"/>
    <cellStyle name="Normal 11 6 2 2 2 2 3 3" xfId="8304" xr:uid="{00000000-0005-0000-0000-000069200000}"/>
    <cellStyle name="Normal 11 6 2 2 2 2 4" xfId="8305" xr:uid="{00000000-0005-0000-0000-00006A200000}"/>
    <cellStyle name="Normal 11 6 2 2 2 2 4 2" xfId="8306" xr:uid="{00000000-0005-0000-0000-00006B200000}"/>
    <cellStyle name="Normal 11 6 2 2 2 2 5" xfId="8307" xr:uid="{00000000-0005-0000-0000-00006C200000}"/>
    <cellStyle name="Normal 11 6 2 2 2 2 6" xfId="8308" xr:uid="{00000000-0005-0000-0000-00006D200000}"/>
    <cellStyle name="Normal 11 6 2 2 2 3" xfId="8309" xr:uid="{00000000-0005-0000-0000-00006E200000}"/>
    <cellStyle name="Normal 11 6 2 2 2 3 2" xfId="8310" xr:uid="{00000000-0005-0000-0000-00006F200000}"/>
    <cellStyle name="Normal 11 6 2 2 2 3 2 2" xfId="8311" xr:uid="{00000000-0005-0000-0000-000070200000}"/>
    <cellStyle name="Normal 11 6 2 2 2 3 2 2 2" xfId="8312" xr:uid="{00000000-0005-0000-0000-000071200000}"/>
    <cellStyle name="Normal 11 6 2 2 2 3 2 3" xfId="8313" xr:uid="{00000000-0005-0000-0000-000072200000}"/>
    <cellStyle name="Normal 11 6 2 2 2 3 3" xfId="8314" xr:uid="{00000000-0005-0000-0000-000073200000}"/>
    <cellStyle name="Normal 11 6 2 2 2 3 3 2" xfId="8315" xr:uid="{00000000-0005-0000-0000-000074200000}"/>
    <cellStyle name="Normal 11 6 2 2 2 3 4" xfId="8316" xr:uid="{00000000-0005-0000-0000-000075200000}"/>
    <cellStyle name="Normal 11 6 2 2 2 4" xfId="8317" xr:uid="{00000000-0005-0000-0000-000076200000}"/>
    <cellStyle name="Normal 11 6 2 2 2 4 2" xfId="8318" xr:uid="{00000000-0005-0000-0000-000077200000}"/>
    <cellStyle name="Normal 11 6 2 2 2 4 2 2" xfId="8319" xr:uid="{00000000-0005-0000-0000-000078200000}"/>
    <cellStyle name="Normal 11 6 2 2 2 4 3" xfId="8320" xr:uid="{00000000-0005-0000-0000-000079200000}"/>
    <cellStyle name="Normal 11 6 2 2 2 5" xfId="8321" xr:uid="{00000000-0005-0000-0000-00007A200000}"/>
    <cellStyle name="Normal 11 6 2 2 2 5 2" xfId="8322" xr:uid="{00000000-0005-0000-0000-00007B200000}"/>
    <cellStyle name="Normal 11 6 2 2 2 6" xfId="8323" xr:uid="{00000000-0005-0000-0000-00007C200000}"/>
    <cellStyle name="Normal 11 6 2 2 2 7" xfId="8324" xr:uid="{00000000-0005-0000-0000-00007D200000}"/>
    <cellStyle name="Normal 11 6 2 2 3" xfId="8325" xr:uid="{00000000-0005-0000-0000-00007E200000}"/>
    <cellStyle name="Normal 11 6 2 2 3 2" xfId="8326" xr:uid="{00000000-0005-0000-0000-00007F200000}"/>
    <cellStyle name="Normal 11 6 2 2 3 2 2" xfId="8327" xr:uid="{00000000-0005-0000-0000-000080200000}"/>
    <cellStyle name="Normal 11 6 2 2 3 2 2 2" xfId="8328" xr:uid="{00000000-0005-0000-0000-000081200000}"/>
    <cellStyle name="Normal 11 6 2 2 3 2 2 2 2" xfId="8329" xr:uid="{00000000-0005-0000-0000-000082200000}"/>
    <cellStyle name="Normal 11 6 2 2 3 2 2 3" xfId="8330" xr:uid="{00000000-0005-0000-0000-000083200000}"/>
    <cellStyle name="Normal 11 6 2 2 3 2 3" xfId="8331" xr:uid="{00000000-0005-0000-0000-000084200000}"/>
    <cellStyle name="Normal 11 6 2 2 3 2 3 2" xfId="8332" xr:uid="{00000000-0005-0000-0000-000085200000}"/>
    <cellStyle name="Normal 11 6 2 2 3 2 4" xfId="8333" xr:uid="{00000000-0005-0000-0000-000086200000}"/>
    <cellStyle name="Normal 11 6 2 2 3 3" xfId="8334" xr:uid="{00000000-0005-0000-0000-000087200000}"/>
    <cellStyle name="Normal 11 6 2 2 3 3 2" xfId="8335" xr:uid="{00000000-0005-0000-0000-000088200000}"/>
    <cellStyle name="Normal 11 6 2 2 3 3 2 2" xfId="8336" xr:uid="{00000000-0005-0000-0000-000089200000}"/>
    <cellStyle name="Normal 11 6 2 2 3 3 3" xfId="8337" xr:uid="{00000000-0005-0000-0000-00008A200000}"/>
    <cellStyle name="Normal 11 6 2 2 3 4" xfId="8338" xr:uid="{00000000-0005-0000-0000-00008B200000}"/>
    <cellStyle name="Normal 11 6 2 2 3 4 2" xfId="8339" xr:uid="{00000000-0005-0000-0000-00008C200000}"/>
    <cellStyle name="Normal 11 6 2 2 3 5" xfId="8340" xr:uid="{00000000-0005-0000-0000-00008D200000}"/>
    <cellStyle name="Normal 11 6 2 2 3 6" xfId="8341" xr:uid="{00000000-0005-0000-0000-00008E200000}"/>
    <cellStyle name="Normal 11 6 2 2 4" xfId="8342" xr:uid="{00000000-0005-0000-0000-00008F200000}"/>
    <cellStyle name="Normal 11 6 2 2 4 2" xfId="8343" xr:uid="{00000000-0005-0000-0000-000090200000}"/>
    <cellStyle name="Normal 11 6 2 2 4 2 2" xfId="8344" xr:uid="{00000000-0005-0000-0000-000091200000}"/>
    <cellStyle name="Normal 11 6 2 2 4 2 2 2" xfId="8345" xr:uid="{00000000-0005-0000-0000-000092200000}"/>
    <cellStyle name="Normal 11 6 2 2 4 2 3" xfId="8346" xr:uid="{00000000-0005-0000-0000-000093200000}"/>
    <cellStyle name="Normal 11 6 2 2 4 3" xfId="8347" xr:uid="{00000000-0005-0000-0000-000094200000}"/>
    <cellStyle name="Normal 11 6 2 2 4 3 2" xfId="8348" xr:uid="{00000000-0005-0000-0000-000095200000}"/>
    <cellStyle name="Normal 11 6 2 2 4 4" xfId="8349" xr:uid="{00000000-0005-0000-0000-000096200000}"/>
    <cellStyle name="Normal 11 6 2 2 5" xfId="8350" xr:uid="{00000000-0005-0000-0000-000097200000}"/>
    <cellStyle name="Normal 11 6 2 2 5 2" xfId="8351" xr:uid="{00000000-0005-0000-0000-000098200000}"/>
    <cellStyle name="Normal 11 6 2 2 5 2 2" xfId="8352" xr:uid="{00000000-0005-0000-0000-000099200000}"/>
    <cellStyle name="Normal 11 6 2 2 5 3" xfId="8353" xr:uid="{00000000-0005-0000-0000-00009A200000}"/>
    <cellStyle name="Normal 11 6 2 2 6" xfId="8354" xr:uid="{00000000-0005-0000-0000-00009B200000}"/>
    <cellStyle name="Normal 11 6 2 2 6 2" xfId="8355" xr:uid="{00000000-0005-0000-0000-00009C200000}"/>
    <cellStyle name="Normal 11 6 2 2 7" xfId="8356" xr:uid="{00000000-0005-0000-0000-00009D200000}"/>
    <cellStyle name="Normal 11 6 2 2 8" xfId="8357" xr:uid="{00000000-0005-0000-0000-00009E200000}"/>
    <cellStyle name="Normal 11 6 2 3" xfId="8358" xr:uid="{00000000-0005-0000-0000-00009F200000}"/>
    <cellStyle name="Normal 11 6 2 3 2" xfId="8359" xr:uid="{00000000-0005-0000-0000-0000A0200000}"/>
    <cellStyle name="Normal 11 6 2 3 2 2" xfId="8360" xr:uid="{00000000-0005-0000-0000-0000A1200000}"/>
    <cellStyle name="Normal 11 6 2 3 2 2 2" xfId="8361" xr:uid="{00000000-0005-0000-0000-0000A2200000}"/>
    <cellStyle name="Normal 11 6 2 3 2 2 2 2" xfId="8362" xr:uid="{00000000-0005-0000-0000-0000A3200000}"/>
    <cellStyle name="Normal 11 6 2 3 2 2 2 2 2" xfId="8363" xr:uid="{00000000-0005-0000-0000-0000A4200000}"/>
    <cellStyle name="Normal 11 6 2 3 2 2 2 3" xfId="8364" xr:uid="{00000000-0005-0000-0000-0000A5200000}"/>
    <cellStyle name="Normal 11 6 2 3 2 2 3" xfId="8365" xr:uid="{00000000-0005-0000-0000-0000A6200000}"/>
    <cellStyle name="Normal 11 6 2 3 2 2 3 2" xfId="8366" xr:uid="{00000000-0005-0000-0000-0000A7200000}"/>
    <cellStyle name="Normal 11 6 2 3 2 2 4" xfId="8367" xr:uid="{00000000-0005-0000-0000-0000A8200000}"/>
    <cellStyle name="Normal 11 6 2 3 2 3" xfId="8368" xr:uid="{00000000-0005-0000-0000-0000A9200000}"/>
    <cellStyle name="Normal 11 6 2 3 2 3 2" xfId="8369" xr:uid="{00000000-0005-0000-0000-0000AA200000}"/>
    <cellStyle name="Normal 11 6 2 3 2 3 2 2" xfId="8370" xr:uid="{00000000-0005-0000-0000-0000AB200000}"/>
    <cellStyle name="Normal 11 6 2 3 2 3 3" xfId="8371" xr:uid="{00000000-0005-0000-0000-0000AC200000}"/>
    <cellStyle name="Normal 11 6 2 3 2 4" xfId="8372" xr:uid="{00000000-0005-0000-0000-0000AD200000}"/>
    <cellStyle name="Normal 11 6 2 3 2 4 2" xfId="8373" xr:uid="{00000000-0005-0000-0000-0000AE200000}"/>
    <cellStyle name="Normal 11 6 2 3 2 5" xfId="8374" xr:uid="{00000000-0005-0000-0000-0000AF200000}"/>
    <cellStyle name="Normal 11 6 2 3 2 6" xfId="8375" xr:uid="{00000000-0005-0000-0000-0000B0200000}"/>
    <cellStyle name="Normal 11 6 2 3 3" xfId="8376" xr:uid="{00000000-0005-0000-0000-0000B1200000}"/>
    <cellStyle name="Normal 11 6 2 3 3 2" xfId="8377" xr:uid="{00000000-0005-0000-0000-0000B2200000}"/>
    <cellStyle name="Normal 11 6 2 3 3 2 2" xfId="8378" xr:uid="{00000000-0005-0000-0000-0000B3200000}"/>
    <cellStyle name="Normal 11 6 2 3 3 2 2 2" xfId="8379" xr:uid="{00000000-0005-0000-0000-0000B4200000}"/>
    <cellStyle name="Normal 11 6 2 3 3 2 3" xfId="8380" xr:uid="{00000000-0005-0000-0000-0000B5200000}"/>
    <cellStyle name="Normal 11 6 2 3 3 3" xfId="8381" xr:uid="{00000000-0005-0000-0000-0000B6200000}"/>
    <cellStyle name="Normal 11 6 2 3 3 3 2" xfId="8382" xr:uid="{00000000-0005-0000-0000-0000B7200000}"/>
    <cellStyle name="Normal 11 6 2 3 3 4" xfId="8383" xr:uid="{00000000-0005-0000-0000-0000B8200000}"/>
    <cellStyle name="Normal 11 6 2 3 4" xfId="8384" xr:uid="{00000000-0005-0000-0000-0000B9200000}"/>
    <cellStyle name="Normal 11 6 2 3 4 2" xfId="8385" xr:uid="{00000000-0005-0000-0000-0000BA200000}"/>
    <cellStyle name="Normal 11 6 2 3 4 2 2" xfId="8386" xr:uid="{00000000-0005-0000-0000-0000BB200000}"/>
    <cellStyle name="Normal 11 6 2 3 4 3" xfId="8387" xr:uid="{00000000-0005-0000-0000-0000BC200000}"/>
    <cellStyle name="Normal 11 6 2 3 5" xfId="8388" xr:uid="{00000000-0005-0000-0000-0000BD200000}"/>
    <cellStyle name="Normal 11 6 2 3 5 2" xfId="8389" xr:uid="{00000000-0005-0000-0000-0000BE200000}"/>
    <cellStyle name="Normal 11 6 2 3 6" xfId="8390" xr:uid="{00000000-0005-0000-0000-0000BF200000}"/>
    <cellStyle name="Normal 11 6 2 3 7" xfId="8391" xr:uid="{00000000-0005-0000-0000-0000C0200000}"/>
    <cellStyle name="Normal 11 6 2 4" xfId="8392" xr:uid="{00000000-0005-0000-0000-0000C1200000}"/>
    <cellStyle name="Normal 11 6 2 4 2" xfId="8393" xr:uid="{00000000-0005-0000-0000-0000C2200000}"/>
    <cellStyle name="Normal 11 6 2 4 2 2" xfId="8394" xr:uid="{00000000-0005-0000-0000-0000C3200000}"/>
    <cellStyle name="Normal 11 6 2 4 2 2 2" xfId="8395" xr:uid="{00000000-0005-0000-0000-0000C4200000}"/>
    <cellStyle name="Normal 11 6 2 4 2 2 2 2" xfId="8396" xr:uid="{00000000-0005-0000-0000-0000C5200000}"/>
    <cellStyle name="Normal 11 6 2 4 2 2 3" xfId="8397" xr:uid="{00000000-0005-0000-0000-0000C6200000}"/>
    <cellStyle name="Normal 11 6 2 4 2 3" xfId="8398" xr:uid="{00000000-0005-0000-0000-0000C7200000}"/>
    <cellStyle name="Normal 11 6 2 4 2 3 2" xfId="8399" xr:uid="{00000000-0005-0000-0000-0000C8200000}"/>
    <cellStyle name="Normal 11 6 2 4 2 4" xfId="8400" xr:uid="{00000000-0005-0000-0000-0000C9200000}"/>
    <cellStyle name="Normal 11 6 2 4 3" xfId="8401" xr:uid="{00000000-0005-0000-0000-0000CA200000}"/>
    <cellStyle name="Normal 11 6 2 4 3 2" xfId="8402" xr:uid="{00000000-0005-0000-0000-0000CB200000}"/>
    <cellStyle name="Normal 11 6 2 4 3 2 2" xfId="8403" xr:uid="{00000000-0005-0000-0000-0000CC200000}"/>
    <cellStyle name="Normal 11 6 2 4 3 3" xfId="8404" xr:uid="{00000000-0005-0000-0000-0000CD200000}"/>
    <cellStyle name="Normal 11 6 2 4 4" xfId="8405" xr:uid="{00000000-0005-0000-0000-0000CE200000}"/>
    <cellStyle name="Normal 11 6 2 4 4 2" xfId="8406" xr:uid="{00000000-0005-0000-0000-0000CF200000}"/>
    <cellStyle name="Normal 11 6 2 4 5" xfId="8407" xr:uid="{00000000-0005-0000-0000-0000D0200000}"/>
    <cellStyle name="Normal 11 6 2 4 6" xfId="8408" xr:uid="{00000000-0005-0000-0000-0000D1200000}"/>
    <cellStyle name="Normal 11 6 2 5" xfId="8409" xr:uid="{00000000-0005-0000-0000-0000D2200000}"/>
    <cellStyle name="Normal 11 6 2 5 2" xfId="8410" xr:uid="{00000000-0005-0000-0000-0000D3200000}"/>
    <cellStyle name="Normal 11 6 2 5 2 2" xfId="8411" xr:uid="{00000000-0005-0000-0000-0000D4200000}"/>
    <cellStyle name="Normal 11 6 2 5 2 2 2" xfId="8412" xr:uid="{00000000-0005-0000-0000-0000D5200000}"/>
    <cellStyle name="Normal 11 6 2 5 2 3" xfId="8413" xr:uid="{00000000-0005-0000-0000-0000D6200000}"/>
    <cellStyle name="Normal 11 6 2 5 3" xfId="8414" xr:uid="{00000000-0005-0000-0000-0000D7200000}"/>
    <cellStyle name="Normal 11 6 2 5 3 2" xfId="8415" xr:uid="{00000000-0005-0000-0000-0000D8200000}"/>
    <cellStyle name="Normal 11 6 2 5 4" xfId="8416" xr:uid="{00000000-0005-0000-0000-0000D9200000}"/>
    <cellStyle name="Normal 11 6 2 6" xfId="8417" xr:uid="{00000000-0005-0000-0000-0000DA200000}"/>
    <cellStyle name="Normal 11 6 2 6 2" xfId="8418" xr:uid="{00000000-0005-0000-0000-0000DB200000}"/>
    <cellStyle name="Normal 11 6 2 6 2 2" xfId="8419" xr:uid="{00000000-0005-0000-0000-0000DC200000}"/>
    <cellStyle name="Normal 11 6 2 6 3" xfId="8420" xr:uid="{00000000-0005-0000-0000-0000DD200000}"/>
    <cellStyle name="Normal 11 6 2 7" xfId="8421" xr:uid="{00000000-0005-0000-0000-0000DE200000}"/>
    <cellStyle name="Normal 11 6 2 7 2" xfId="8422" xr:uid="{00000000-0005-0000-0000-0000DF200000}"/>
    <cellStyle name="Normal 11 6 2 8" xfId="8423" xr:uid="{00000000-0005-0000-0000-0000E0200000}"/>
    <cellStyle name="Normal 11 6 2 9" xfId="8424" xr:uid="{00000000-0005-0000-0000-0000E1200000}"/>
    <cellStyle name="Normal 11 6 3" xfId="8425" xr:uid="{00000000-0005-0000-0000-0000E2200000}"/>
    <cellStyle name="Normal 11 6 3 2" xfId="8426" xr:uid="{00000000-0005-0000-0000-0000E3200000}"/>
    <cellStyle name="Normal 11 6 3 2 2" xfId="8427" xr:uid="{00000000-0005-0000-0000-0000E4200000}"/>
    <cellStyle name="Normal 11 6 3 2 2 2" xfId="8428" xr:uid="{00000000-0005-0000-0000-0000E5200000}"/>
    <cellStyle name="Normal 11 6 3 2 2 2 2" xfId="8429" xr:uid="{00000000-0005-0000-0000-0000E6200000}"/>
    <cellStyle name="Normal 11 6 3 2 2 2 2 2" xfId="8430" xr:uid="{00000000-0005-0000-0000-0000E7200000}"/>
    <cellStyle name="Normal 11 6 3 2 2 2 2 2 2" xfId="8431" xr:uid="{00000000-0005-0000-0000-0000E8200000}"/>
    <cellStyle name="Normal 11 6 3 2 2 2 2 3" xfId="8432" xr:uid="{00000000-0005-0000-0000-0000E9200000}"/>
    <cellStyle name="Normal 11 6 3 2 2 2 3" xfId="8433" xr:uid="{00000000-0005-0000-0000-0000EA200000}"/>
    <cellStyle name="Normal 11 6 3 2 2 2 3 2" xfId="8434" xr:uid="{00000000-0005-0000-0000-0000EB200000}"/>
    <cellStyle name="Normal 11 6 3 2 2 2 4" xfId="8435" xr:uid="{00000000-0005-0000-0000-0000EC200000}"/>
    <cellStyle name="Normal 11 6 3 2 2 3" xfId="8436" xr:uid="{00000000-0005-0000-0000-0000ED200000}"/>
    <cellStyle name="Normal 11 6 3 2 2 3 2" xfId="8437" xr:uid="{00000000-0005-0000-0000-0000EE200000}"/>
    <cellStyle name="Normal 11 6 3 2 2 3 2 2" xfId="8438" xr:uid="{00000000-0005-0000-0000-0000EF200000}"/>
    <cellStyle name="Normal 11 6 3 2 2 3 3" xfId="8439" xr:uid="{00000000-0005-0000-0000-0000F0200000}"/>
    <cellStyle name="Normal 11 6 3 2 2 4" xfId="8440" xr:uid="{00000000-0005-0000-0000-0000F1200000}"/>
    <cellStyle name="Normal 11 6 3 2 2 4 2" xfId="8441" xr:uid="{00000000-0005-0000-0000-0000F2200000}"/>
    <cellStyle name="Normal 11 6 3 2 2 5" xfId="8442" xr:uid="{00000000-0005-0000-0000-0000F3200000}"/>
    <cellStyle name="Normal 11 6 3 2 2 6" xfId="8443" xr:uid="{00000000-0005-0000-0000-0000F4200000}"/>
    <cellStyle name="Normal 11 6 3 2 3" xfId="8444" xr:uid="{00000000-0005-0000-0000-0000F5200000}"/>
    <cellStyle name="Normal 11 6 3 2 3 2" xfId="8445" xr:uid="{00000000-0005-0000-0000-0000F6200000}"/>
    <cellStyle name="Normal 11 6 3 2 3 2 2" xfId="8446" xr:uid="{00000000-0005-0000-0000-0000F7200000}"/>
    <cellStyle name="Normal 11 6 3 2 3 2 2 2" xfId="8447" xr:uid="{00000000-0005-0000-0000-0000F8200000}"/>
    <cellStyle name="Normal 11 6 3 2 3 2 3" xfId="8448" xr:uid="{00000000-0005-0000-0000-0000F9200000}"/>
    <cellStyle name="Normal 11 6 3 2 3 3" xfId="8449" xr:uid="{00000000-0005-0000-0000-0000FA200000}"/>
    <cellStyle name="Normal 11 6 3 2 3 3 2" xfId="8450" xr:uid="{00000000-0005-0000-0000-0000FB200000}"/>
    <cellStyle name="Normal 11 6 3 2 3 4" xfId="8451" xr:uid="{00000000-0005-0000-0000-0000FC200000}"/>
    <cellStyle name="Normal 11 6 3 2 4" xfId="8452" xr:uid="{00000000-0005-0000-0000-0000FD200000}"/>
    <cellStyle name="Normal 11 6 3 2 4 2" xfId="8453" xr:uid="{00000000-0005-0000-0000-0000FE200000}"/>
    <cellStyle name="Normal 11 6 3 2 4 2 2" xfId="8454" xr:uid="{00000000-0005-0000-0000-0000FF200000}"/>
    <cellStyle name="Normal 11 6 3 2 4 3" xfId="8455" xr:uid="{00000000-0005-0000-0000-000000210000}"/>
    <cellStyle name="Normal 11 6 3 2 5" xfId="8456" xr:uid="{00000000-0005-0000-0000-000001210000}"/>
    <cellStyle name="Normal 11 6 3 2 5 2" xfId="8457" xr:uid="{00000000-0005-0000-0000-000002210000}"/>
    <cellStyle name="Normal 11 6 3 2 6" xfId="8458" xr:uid="{00000000-0005-0000-0000-000003210000}"/>
    <cellStyle name="Normal 11 6 3 2 7" xfId="8459" xr:uid="{00000000-0005-0000-0000-000004210000}"/>
    <cellStyle name="Normal 11 6 3 3" xfId="8460" xr:uid="{00000000-0005-0000-0000-000005210000}"/>
    <cellStyle name="Normal 11 6 3 3 2" xfId="8461" xr:uid="{00000000-0005-0000-0000-000006210000}"/>
    <cellStyle name="Normal 11 6 3 3 2 2" xfId="8462" xr:uid="{00000000-0005-0000-0000-000007210000}"/>
    <cellStyle name="Normal 11 6 3 3 2 2 2" xfId="8463" xr:uid="{00000000-0005-0000-0000-000008210000}"/>
    <cellStyle name="Normal 11 6 3 3 2 2 2 2" xfId="8464" xr:uid="{00000000-0005-0000-0000-000009210000}"/>
    <cellStyle name="Normal 11 6 3 3 2 2 3" xfId="8465" xr:uid="{00000000-0005-0000-0000-00000A210000}"/>
    <cellStyle name="Normal 11 6 3 3 2 3" xfId="8466" xr:uid="{00000000-0005-0000-0000-00000B210000}"/>
    <cellStyle name="Normal 11 6 3 3 2 3 2" xfId="8467" xr:uid="{00000000-0005-0000-0000-00000C210000}"/>
    <cellStyle name="Normal 11 6 3 3 2 4" xfId="8468" xr:uid="{00000000-0005-0000-0000-00000D210000}"/>
    <cellStyle name="Normal 11 6 3 3 3" xfId="8469" xr:uid="{00000000-0005-0000-0000-00000E210000}"/>
    <cellStyle name="Normal 11 6 3 3 3 2" xfId="8470" xr:uid="{00000000-0005-0000-0000-00000F210000}"/>
    <cellStyle name="Normal 11 6 3 3 3 2 2" xfId="8471" xr:uid="{00000000-0005-0000-0000-000010210000}"/>
    <cellStyle name="Normal 11 6 3 3 3 3" xfId="8472" xr:uid="{00000000-0005-0000-0000-000011210000}"/>
    <cellStyle name="Normal 11 6 3 3 4" xfId="8473" xr:uid="{00000000-0005-0000-0000-000012210000}"/>
    <cellStyle name="Normal 11 6 3 3 4 2" xfId="8474" xr:uid="{00000000-0005-0000-0000-000013210000}"/>
    <cellStyle name="Normal 11 6 3 3 5" xfId="8475" xr:uid="{00000000-0005-0000-0000-000014210000}"/>
    <cellStyle name="Normal 11 6 3 3 6" xfId="8476" xr:uid="{00000000-0005-0000-0000-000015210000}"/>
    <cellStyle name="Normal 11 6 3 4" xfId="8477" xr:uid="{00000000-0005-0000-0000-000016210000}"/>
    <cellStyle name="Normal 11 6 3 4 2" xfId="8478" xr:uid="{00000000-0005-0000-0000-000017210000}"/>
    <cellStyle name="Normal 11 6 3 4 2 2" xfId="8479" xr:uid="{00000000-0005-0000-0000-000018210000}"/>
    <cellStyle name="Normal 11 6 3 4 2 2 2" xfId="8480" xr:uid="{00000000-0005-0000-0000-000019210000}"/>
    <cellStyle name="Normal 11 6 3 4 2 3" xfId="8481" xr:uid="{00000000-0005-0000-0000-00001A210000}"/>
    <cellStyle name="Normal 11 6 3 4 3" xfId="8482" xr:uid="{00000000-0005-0000-0000-00001B210000}"/>
    <cellStyle name="Normal 11 6 3 4 3 2" xfId="8483" xr:uid="{00000000-0005-0000-0000-00001C210000}"/>
    <cellStyle name="Normal 11 6 3 4 4" xfId="8484" xr:uid="{00000000-0005-0000-0000-00001D210000}"/>
    <cellStyle name="Normal 11 6 3 5" xfId="8485" xr:uid="{00000000-0005-0000-0000-00001E210000}"/>
    <cellStyle name="Normal 11 6 3 5 2" xfId="8486" xr:uid="{00000000-0005-0000-0000-00001F210000}"/>
    <cellStyle name="Normal 11 6 3 5 2 2" xfId="8487" xr:uid="{00000000-0005-0000-0000-000020210000}"/>
    <cellStyle name="Normal 11 6 3 5 3" xfId="8488" xr:uid="{00000000-0005-0000-0000-000021210000}"/>
    <cellStyle name="Normal 11 6 3 6" xfId="8489" xr:uid="{00000000-0005-0000-0000-000022210000}"/>
    <cellStyle name="Normal 11 6 3 6 2" xfId="8490" xr:uid="{00000000-0005-0000-0000-000023210000}"/>
    <cellStyle name="Normal 11 6 3 7" xfId="8491" xr:uid="{00000000-0005-0000-0000-000024210000}"/>
    <cellStyle name="Normal 11 6 3 8" xfId="8492" xr:uid="{00000000-0005-0000-0000-000025210000}"/>
    <cellStyle name="Normal 11 6 4" xfId="8493" xr:uid="{00000000-0005-0000-0000-000026210000}"/>
    <cellStyle name="Normal 11 6 4 2" xfId="8494" xr:uid="{00000000-0005-0000-0000-000027210000}"/>
    <cellStyle name="Normal 11 6 4 2 2" xfId="8495" xr:uid="{00000000-0005-0000-0000-000028210000}"/>
    <cellStyle name="Normal 11 6 4 2 2 2" xfId="8496" xr:uid="{00000000-0005-0000-0000-000029210000}"/>
    <cellStyle name="Normal 11 6 4 2 2 2 2" xfId="8497" xr:uid="{00000000-0005-0000-0000-00002A210000}"/>
    <cellStyle name="Normal 11 6 4 2 2 2 2 2" xfId="8498" xr:uid="{00000000-0005-0000-0000-00002B210000}"/>
    <cellStyle name="Normal 11 6 4 2 2 2 3" xfId="8499" xr:uid="{00000000-0005-0000-0000-00002C210000}"/>
    <cellStyle name="Normal 11 6 4 2 2 3" xfId="8500" xr:uid="{00000000-0005-0000-0000-00002D210000}"/>
    <cellStyle name="Normal 11 6 4 2 2 3 2" xfId="8501" xr:uid="{00000000-0005-0000-0000-00002E210000}"/>
    <cellStyle name="Normal 11 6 4 2 2 4" xfId="8502" xr:uid="{00000000-0005-0000-0000-00002F210000}"/>
    <cellStyle name="Normal 11 6 4 2 3" xfId="8503" xr:uid="{00000000-0005-0000-0000-000030210000}"/>
    <cellStyle name="Normal 11 6 4 2 3 2" xfId="8504" xr:uid="{00000000-0005-0000-0000-000031210000}"/>
    <cellStyle name="Normal 11 6 4 2 3 2 2" xfId="8505" xr:uid="{00000000-0005-0000-0000-000032210000}"/>
    <cellStyle name="Normal 11 6 4 2 3 3" xfId="8506" xr:uid="{00000000-0005-0000-0000-000033210000}"/>
    <cellStyle name="Normal 11 6 4 2 4" xfId="8507" xr:uid="{00000000-0005-0000-0000-000034210000}"/>
    <cellStyle name="Normal 11 6 4 2 4 2" xfId="8508" xr:uid="{00000000-0005-0000-0000-000035210000}"/>
    <cellStyle name="Normal 11 6 4 2 5" xfId="8509" xr:uid="{00000000-0005-0000-0000-000036210000}"/>
    <cellStyle name="Normal 11 6 4 2 6" xfId="8510" xr:uid="{00000000-0005-0000-0000-000037210000}"/>
    <cellStyle name="Normal 11 6 4 3" xfId="8511" xr:uid="{00000000-0005-0000-0000-000038210000}"/>
    <cellStyle name="Normal 11 6 4 3 2" xfId="8512" xr:uid="{00000000-0005-0000-0000-000039210000}"/>
    <cellStyle name="Normal 11 6 4 3 2 2" xfId="8513" xr:uid="{00000000-0005-0000-0000-00003A210000}"/>
    <cellStyle name="Normal 11 6 4 3 2 2 2" xfId="8514" xr:uid="{00000000-0005-0000-0000-00003B210000}"/>
    <cellStyle name="Normal 11 6 4 3 2 3" xfId="8515" xr:uid="{00000000-0005-0000-0000-00003C210000}"/>
    <cellStyle name="Normal 11 6 4 3 3" xfId="8516" xr:uid="{00000000-0005-0000-0000-00003D210000}"/>
    <cellStyle name="Normal 11 6 4 3 3 2" xfId="8517" xr:uid="{00000000-0005-0000-0000-00003E210000}"/>
    <cellStyle name="Normal 11 6 4 3 4" xfId="8518" xr:uid="{00000000-0005-0000-0000-00003F210000}"/>
    <cellStyle name="Normal 11 6 4 4" xfId="8519" xr:uid="{00000000-0005-0000-0000-000040210000}"/>
    <cellStyle name="Normal 11 6 4 4 2" xfId="8520" xr:uid="{00000000-0005-0000-0000-000041210000}"/>
    <cellStyle name="Normal 11 6 4 4 2 2" xfId="8521" xr:uid="{00000000-0005-0000-0000-000042210000}"/>
    <cellStyle name="Normal 11 6 4 4 3" xfId="8522" xr:uid="{00000000-0005-0000-0000-000043210000}"/>
    <cellStyle name="Normal 11 6 4 5" xfId="8523" xr:uid="{00000000-0005-0000-0000-000044210000}"/>
    <cellStyle name="Normal 11 6 4 5 2" xfId="8524" xr:uid="{00000000-0005-0000-0000-000045210000}"/>
    <cellStyle name="Normal 11 6 4 6" xfId="8525" xr:uid="{00000000-0005-0000-0000-000046210000}"/>
    <cellStyle name="Normal 11 6 4 7" xfId="8526" xr:uid="{00000000-0005-0000-0000-000047210000}"/>
    <cellStyle name="Normal 11 6 5" xfId="8527" xr:uid="{00000000-0005-0000-0000-000048210000}"/>
    <cellStyle name="Normal 11 6 5 2" xfId="8528" xr:uid="{00000000-0005-0000-0000-000049210000}"/>
    <cellStyle name="Normal 11 6 5 2 2" xfId="8529" xr:uid="{00000000-0005-0000-0000-00004A210000}"/>
    <cellStyle name="Normal 11 6 5 2 2 2" xfId="8530" xr:uid="{00000000-0005-0000-0000-00004B210000}"/>
    <cellStyle name="Normal 11 6 5 2 2 2 2" xfId="8531" xr:uid="{00000000-0005-0000-0000-00004C210000}"/>
    <cellStyle name="Normal 11 6 5 2 2 3" xfId="8532" xr:uid="{00000000-0005-0000-0000-00004D210000}"/>
    <cellStyle name="Normal 11 6 5 2 3" xfId="8533" xr:uid="{00000000-0005-0000-0000-00004E210000}"/>
    <cellStyle name="Normal 11 6 5 2 3 2" xfId="8534" xr:uid="{00000000-0005-0000-0000-00004F210000}"/>
    <cellStyle name="Normal 11 6 5 2 4" xfId="8535" xr:uid="{00000000-0005-0000-0000-000050210000}"/>
    <cellStyle name="Normal 11 6 5 3" xfId="8536" xr:uid="{00000000-0005-0000-0000-000051210000}"/>
    <cellStyle name="Normal 11 6 5 3 2" xfId="8537" xr:uid="{00000000-0005-0000-0000-000052210000}"/>
    <cellStyle name="Normal 11 6 5 3 2 2" xfId="8538" xr:uid="{00000000-0005-0000-0000-000053210000}"/>
    <cellStyle name="Normal 11 6 5 3 3" xfId="8539" xr:uid="{00000000-0005-0000-0000-000054210000}"/>
    <cellStyle name="Normal 11 6 5 4" xfId="8540" xr:uid="{00000000-0005-0000-0000-000055210000}"/>
    <cellStyle name="Normal 11 6 5 4 2" xfId="8541" xr:uid="{00000000-0005-0000-0000-000056210000}"/>
    <cellStyle name="Normal 11 6 5 5" xfId="8542" xr:uid="{00000000-0005-0000-0000-000057210000}"/>
    <cellStyle name="Normal 11 6 5 6" xfId="8543" xr:uid="{00000000-0005-0000-0000-000058210000}"/>
    <cellStyle name="Normal 11 6 6" xfId="8544" xr:uid="{00000000-0005-0000-0000-000059210000}"/>
    <cellStyle name="Normal 11 6 6 2" xfId="8545" xr:uid="{00000000-0005-0000-0000-00005A210000}"/>
    <cellStyle name="Normal 11 6 6 2 2" xfId="8546" xr:uid="{00000000-0005-0000-0000-00005B210000}"/>
    <cellStyle name="Normal 11 6 6 2 2 2" xfId="8547" xr:uid="{00000000-0005-0000-0000-00005C210000}"/>
    <cellStyle name="Normal 11 6 6 2 3" xfId="8548" xr:uid="{00000000-0005-0000-0000-00005D210000}"/>
    <cellStyle name="Normal 11 6 6 3" xfId="8549" xr:uid="{00000000-0005-0000-0000-00005E210000}"/>
    <cellStyle name="Normal 11 6 6 3 2" xfId="8550" xr:uid="{00000000-0005-0000-0000-00005F210000}"/>
    <cellStyle name="Normal 11 6 6 4" xfId="8551" xr:uid="{00000000-0005-0000-0000-000060210000}"/>
    <cellStyle name="Normal 11 6 7" xfId="8552" xr:uid="{00000000-0005-0000-0000-000061210000}"/>
    <cellStyle name="Normal 11 6 7 2" xfId="8553" xr:uid="{00000000-0005-0000-0000-000062210000}"/>
    <cellStyle name="Normal 11 6 7 2 2" xfId="8554" xr:uid="{00000000-0005-0000-0000-000063210000}"/>
    <cellStyle name="Normal 11 6 7 3" xfId="8555" xr:uid="{00000000-0005-0000-0000-000064210000}"/>
    <cellStyle name="Normal 11 6 8" xfId="8556" xr:uid="{00000000-0005-0000-0000-000065210000}"/>
    <cellStyle name="Normal 11 6 8 2" xfId="8557" xr:uid="{00000000-0005-0000-0000-000066210000}"/>
    <cellStyle name="Normal 11 6 9" xfId="8558" xr:uid="{00000000-0005-0000-0000-000067210000}"/>
    <cellStyle name="Normal 11 7" xfId="8559" xr:uid="{00000000-0005-0000-0000-000068210000}"/>
    <cellStyle name="Normal 11 7 2" xfId="8560" xr:uid="{00000000-0005-0000-0000-000069210000}"/>
    <cellStyle name="Normal 11 7 2 2" xfId="8561" xr:uid="{00000000-0005-0000-0000-00006A210000}"/>
    <cellStyle name="Normal 11 7 2 2 2" xfId="8562" xr:uid="{00000000-0005-0000-0000-00006B210000}"/>
    <cellStyle name="Normal 11 7 2 2 2 2" xfId="8563" xr:uid="{00000000-0005-0000-0000-00006C210000}"/>
    <cellStyle name="Normal 11 7 2 2 2 2 2" xfId="8564" xr:uid="{00000000-0005-0000-0000-00006D210000}"/>
    <cellStyle name="Normal 11 7 2 2 2 2 2 2" xfId="8565" xr:uid="{00000000-0005-0000-0000-00006E210000}"/>
    <cellStyle name="Normal 11 7 2 2 2 2 2 2 2" xfId="8566" xr:uid="{00000000-0005-0000-0000-00006F210000}"/>
    <cellStyle name="Normal 11 7 2 2 2 2 2 3" xfId="8567" xr:uid="{00000000-0005-0000-0000-000070210000}"/>
    <cellStyle name="Normal 11 7 2 2 2 2 3" xfId="8568" xr:uid="{00000000-0005-0000-0000-000071210000}"/>
    <cellStyle name="Normal 11 7 2 2 2 2 3 2" xfId="8569" xr:uid="{00000000-0005-0000-0000-000072210000}"/>
    <cellStyle name="Normal 11 7 2 2 2 2 4" xfId="8570" xr:uid="{00000000-0005-0000-0000-000073210000}"/>
    <cellStyle name="Normal 11 7 2 2 2 3" xfId="8571" xr:uid="{00000000-0005-0000-0000-000074210000}"/>
    <cellStyle name="Normal 11 7 2 2 2 3 2" xfId="8572" xr:uid="{00000000-0005-0000-0000-000075210000}"/>
    <cellStyle name="Normal 11 7 2 2 2 3 2 2" xfId="8573" xr:uid="{00000000-0005-0000-0000-000076210000}"/>
    <cellStyle name="Normal 11 7 2 2 2 3 3" xfId="8574" xr:uid="{00000000-0005-0000-0000-000077210000}"/>
    <cellStyle name="Normal 11 7 2 2 2 4" xfId="8575" xr:uid="{00000000-0005-0000-0000-000078210000}"/>
    <cellStyle name="Normal 11 7 2 2 2 4 2" xfId="8576" xr:uid="{00000000-0005-0000-0000-000079210000}"/>
    <cellStyle name="Normal 11 7 2 2 2 5" xfId="8577" xr:uid="{00000000-0005-0000-0000-00007A210000}"/>
    <cellStyle name="Normal 11 7 2 2 2 6" xfId="8578" xr:uid="{00000000-0005-0000-0000-00007B210000}"/>
    <cellStyle name="Normal 11 7 2 2 3" xfId="8579" xr:uid="{00000000-0005-0000-0000-00007C210000}"/>
    <cellStyle name="Normal 11 7 2 2 3 2" xfId="8580" xr:uid="{00000000-0005-0000-0000-00007D210000}"/>
    <cellStyle name="Normal 11 7 2 2 3 2 2" xfId="8581" xr:uid="{00000000-0005-0000-0000-00007E210000}"/>
    <cellStyle name="Normal 11 7 2 2 3 2 2 2" xfId="8582" xr:uid="{00000000-0005-0000-0000-00007F210000}"/>
    <cellStyle name="Normal 11 7 2 2 3 2 3" xfId="8583" xr:uid="{00000000-0005-0000-0000-000080210000}"/>
    <cellStyle name="Normal 11 7 2 2 3 3" xfId="8584" xr:uid="{00000000-0005-0000-0000-000081210000}"/>
    <cellStyle name="Normal 11 7 2 2 3 3 2" xfId="8585" xr:uid="{00000000-0005-0000-0000-000082210000}"/>
    <cellStyle name="Normal 11 7 2 2 3 4" xfId="8586" xr:uid="{00000000-0005-0000-0000-000083210000}"/>
    <cellStyle name="Normal 11 7 2 2 4" xfId="8587" xr:uid="{00000000-0005-0000-0000-000084210000}"/>
    <cellStyle name="Normal 11 7 2 2 4 2" xfId="8588" xr:uid="{00000000-0005-0000-0000-000085210000}"/>
    <cellStyle name="Normal 11 7 2 2 4 2 2" xfId="8589" xr:uid="{00000000-0005-0000-0000-000086210000}"/>
    <cellStyle name="Normal 11 7 2 2 4 3" xfId="8590" xr:uid="{00000000-0005-0000-0000-000087210000}"/>
    <cellStyle name="Normal 11 7 2 2 5" xfId="8591" xr:uid="{00000000-0005-0000-0000-000088210000}"/>
    <cellStyle name="Normal 11 7 2 2 5 2" xfId="8592" xr:uid="{00000000-0005-0000-0000-000089210000}"/>
    <cellStyle name="Normal 11 7 2 2 6" xfId="8593" xr:uid="{00000000-0005-0000-0000-00008A210000}"/>
    <cellStyle name="Normal 11 7 2 2 7" xfId="8594" xr:uid="{00000000-0005-0000-0000-00008B210000}"/>
    <cellStyle name="Normal 11 7 2 3" xfId="8595" xr:uid="{00000000-0005-0000-0000-00008C210000}"/>
    <cellStyle name="Normal 11 7 2 3 2" xfId="8596" xr:uid="{00000000-0005-0000-0000-00008D210000}"/>
    <cellStyle name="Normal 11 7 2 3 2 2" xfId="8597" xr:uid="{00000000-0005-0000-0000-00008E210000}"/>
    <cellStyle name="Normal 11 7 2 3 2 2 2" xfId="8598" xr:uid="{00000000-0005-0000-0000-00008F210000}"/>
    <cellStyle name="Normal 11 7 2 3 2 2 2 2" xfId="8599" xr:uid="{00000000-0005-0000-0000-000090210000}"/>
    <cellStyle name="Normal 11 7 2 3 2 2 3" xfId="8600" xr:uid="{00000000-0005-0000-0000-000091210000}"/>
    <cellStyle name="Normal 11 7 2 3 2 3" xfId="8601" xr:uid="{00000000-0005-0000-0000-000092210000}"/>
    <cellStyle name="Normal 11 7 2 3 2 3 2" xfId="8602" xr:uid="{00000000-0005-0000-0000-000093210000}"/>
    <cellStyle name="Normal 11 7 2 3 2 4" xfId="8603" xr:uid="{00000000-0005-0000-0000-000094210000}"/>
    <cellStyle name="Normal 11 7 2 3 3" xfId="8604" xr:uid="{00000000-0005-0000-0000-000095210000}"/>
    <cellStyle name="Normal 11 7 2 3 3 2" xfId="8605" xr:uid="{00000000-0005-0000-0000-000096210000}"/>
    <cellStyle name="Normal 11 7 2 3 3 2 2" xfId="8606" xr:uid="{00000000-0005-0000-0000-000097210000}"/>
    <cellStyle name="Normal 11 7 2 3 3 3" xfId="8607" xr:uid="{00000000-0005-0000-0000-000098210000}"/>
    <cellStyle name="Normal 11 7 2 3 4" xfId="8608" xr:uid="{00000000-0005-0000-0000-000099210000}"/>
    <cellStyle name="Normal 11 7 2 3 4 2" xfId="8609" xr:uid="{00000000-0005-0000-0000-00009A210000}"/>
    <cellStyle name="Normal 11 7 2 3 5" xfId="8610" xr:uid="{00000000-0005-0000-0000-00009B210000}"/>
    <cellStyle name="Normal 11 7 2 3 6" xfId="8611" xr:uid="{00000000-0005-0000-0000-00009C210000}"/>
    <cellStyle name="Normal 11 7 2 4" xfId="8612" xr:uid="{00000000-0005-0000-0000-00009D210000}"/>
    <cellStyle name="Normal 11 7 2 4 2" xfId="8613" xr:uid="{00000000-0005-0000-0000-00009E210000}"/>
    <cellStyle name="Normal 11 7 2 4 2 2" xfId="8614" xr:uid="{00000000-0005-0000-0000-00009F210000}"/>
    <cellStyle name="Normal 11 7 2 4 2 2 2" xfId="8615" xr:uid="{00000000-0005-0000-0000-0000A0210000}"/>
    <cellStyle name="Normal 11 7 2 4 2 3" xfId="8616" xr:uid="{00000000-0005-0000-0000-0000A1210000}"/>
    <cellStyle name="Normal 11 7 2 4 3" xfId="8617" xr:uid="{00000000-0005-0000-0000-0000A2210000}"/>
    <cellStyle name="Normal 11 7 2 4 3 2" xfId="8618" xr:uid="{00000000-0005-0000-0000-0000A3210000}"/>
    <cellStyle name="Normal 11 7 2 4 4" xfId="8619" xr:uid="{00000000-0005-0000-0000-0000A4210000}"/>
    <cellStyle name="Normal 11 7 2 5" xfId="8620" xr:uid="{00000000-0005-0000-0000-0000A5210000}"/>
    <cellStyle name="Normal 11 7 2 5 2" xfId="8621" xr:uid="{00000000-0005-0000-0000-0000A6210000}"/>
    <cellStyle name="Normal 11 7 2 5 2 2" xfId="8622" xr:uid="{00000000-0005-0000-0000-0000A7210000}"/>
    <cellStyle name="Normal 11 7 2 5 3" xfId="8623" xr:uid="{00000000-0005-0000-0000-0000A8210000}"/>
    <cellStyle name="Normal 11 7 2 6" xfId="8624" xr:uid="{00000000-0005-0000-0000-0000A9210000}"/>
    <cellStyle name="Normal 11 7 2 6 2" xfId="8625" xr:uid="{00000000-0005-0000-0000-0000AA210000}"/>
    <cellStyle name="Normal 11 7 2 7" xfId="8626" xr:uid="{00000000-0005-0000-0000-0000AB210000}"/>
    <cellStyle name="Normal 11 7 2 8" xfId="8627" xr:uid="{00000000-0005-0000-0000-0000AC210000}"/>
    <cellStyle name="Normal 11 7 3" xfId="8628" xr:uid="{00000000-0005-0000-0000-0000AD210000}"/>
    <cellStyle name="Normal 11 7 3 2" xfId="8629" xr:uid="{00000000-0005-0000-0000-0000AE210000}"/>
    <cellStyle name="Normal 11 7 3 2 2" xfId="8630" xr:uid="{00000000-0005-0000-0000-0000AF210000}"/>
    <cellStyle name="Normal 11 7 3 2 2 2" xfId="8631" xr:uid="{00000000-0005-0000-0000-0000B0210000}"/>
    <cellStyle name="Normal 11 7 3 2 2 2 2" xfId="8632" xr:uid="{00000000-0005-0000-0000-0000B1210000}"/>
    <cellStyle name="Normal 11 7 3 2 2 2 2 2" xfId="8633" xr:uid="{00000000-0005-0000-0000-0000B2210000}"/>
    <cellStyle name="Normal 11 7 3 2 2 2 3" xfId="8634" xr:uid="{00000000-0005-0000-0000-0000B3210000}"/>
    <cellStyle name="Normal 11 7 3 2 2 3" xfId="8635" xr:uid="{00000000-0005-0000-0000-0000B4210000}"/>
    <cellStyle name="Normal 11 7 3 2 2 3 2" xfId="8636" xr:uid="{00000000-0005-0000-0000-0000B5210000}"/>
    <cellStyle name="Normal 11 7 3 2 2 4" xfId="8637" xr:uid="{00000000-0005-0000-0000-0000B6210000}"/>
    <cellStyle name="Normal 11 7 3 2 3" xfId="8638" xr:uid="{00000000-0005-0000-0000-0000B7210000}"/>
    <cellStyle name="Normal 11 7 3 2 3 2" xfId="8639" xr:uid="{00000000-0005-0000-0000-0000B8210000}"/>
    <cellStyle name="Normal 11 7 3 2 3 2 2" xfId="8640" xr:uid="{00000000-0005-0000-0000-0000B9210000}"/>
    <cellStyle name="Normal 11 7 3 2 3 3" xfId="8641" xr:uid="{00000000-0005-0000-0000-0000BA210000}"/>
    <cellStyle name="Normal 11 7 3 2 4" xfId="8642" xr:uid="{00000000-0005-0000-0000-0000BB210000}"/>
    <cellStyle name="Normal 11 7 3 2 4 2" xfId="8643" xr:uid="{00000000-0005-0000-0000-0000BC210000}"/>
    <cellStyle name="Normal 11 7 3 2 5" xfId="8644" xr:uid="{00000000-0005-0000-0000-0000BD210000}"/>
    <cellStyle name="Normal 11 7 3 2 6" xfId="8645" xr:uid="{00000000-0005-0000-0000-0000BE210000}"/>
    <cellStyle name="Normal 11 7 3 3" xfId="8646" xr:uid="{00000000-0005-0000-0000-0000BF210000}"/>
    <cellStyle name="Normal 11 7 3 3 2" xfId="8647" xr:uid="{00000000-0005-0000-0000-0000C0210000}"/>
    <cellStyle name="Normal 11 7 3 3 2 2" xfId="8648" xr:uid="{00000000-0005-0000-0000-0000C1210000}"/>
    <cellStyle name="Normal 11 7 3 3 2 2 2" xfId="8649" xr:uid="{00000000-0005-0000-0000-0000C2210000}"/>
    <cellStyle name="Normal 11 7 3 3 2 3" xfId="8650" xr:uid="{00000000-0005-0000-0000-0000C3210000}"/>
    <cellStyle name="Normal 11 7 3 3 3" xfId="8651" xr:uid="{00000000-0005-0000-0000-0000C4210000}"/>
    <cellStyle name="Normal 11 7 3 3 3 2" xfId="8652" xr:uid="{00000000-0005-0000-0000-0000C5210000}"/>
    <cellStyle name="Normal 11 7 3 3 4" xfId="8653" xr:uid="{00000000-0005-0000-0000-0000C6210000}"/>
    <cellStyle name="Normal 11 7 3 4" xfId="8654" xr:uid="{00000000-0005-0000-0000-0000C7210000}"/>
    <cellStyle name="Normal 11 7 3 4 2" xfId="8655" xr:uid="{00000000-0005-0000-0000-0000C8210000}"/>
    <cellStyle name="Normal 11 7 3 4 2 2" xfId="8656" xr:uid="{00000000-0005-0000-0000-0000C9210000}"/>
    <cellStyle name="Normal 11 7 3 4 3" xfId="8657" xr:uid="{00000000-0005-0000-0000-0000CA210000}"/>
    <cellStyle name="Normal 11 7 3 5" xfId="8658" xr:uid="{00000000-0005-0000-0000-0000CB210000}"/>
    <cellStyle name="Normal 11 7 3 5 2" xfId="8659" xr:uid="{00000000-0005-0000-0000-0000CC210000}"/>
    <cellStyle name="Normal 11 7 3 6" xfId="8660" xr:uid="{00000000-0005-0000-0000-0000CD210000}"/>
    <cellStyle name="Normal 11 7 3 7" xfId="8661" xr:uid="{00000000-0005-0000-0000-0000CE210000}"/>
    <cellStyle name="Normal 11 7 4" xfId="8662" xr:uid="{00000000-0005-0000-0000-0000CF210000}"/>
    <cellStyle name="Normal 11 7 4 2" xfId="8663" xr:uid="{00000000-0005-0000-0000-0000D0210000}"/>
    <cellStyle name="Normal 11 7 4 2 2" xfId="8664" xr:uid="{00000000-0005-0000-0000-0000D1210000}"/>
    <cellStyle name="Normal 11 7 4 2 2 2" xfId="8665" xr:uid="{00000000-0005-0000-0000-0000D2210000}"/>
    <cellStyle name="Normal 11 7 4 2 2 2 2" xfId="8666" xr:uid="{00000000-0005-0000-0000-0000D3210000}"/>
    <cellStyle name="Normal 11 7 4 2 2 3" xfId="8667" xr:uid="{00000000-0005-0000-0000-0000D4210000}"/>
    <cellStyle name="Normal 11 7 4 2 3" xfId="8668" xr:uid="{00000000-0005-0000-0000-0000D5210000}"/>
    <cellStyle name="Normal 11 7 4 2 3 2" xfId="8669" xr:uid="{00000000-0005-0000-0000-0000D6210000}"/>
    <cellStyle name="Normal 11 7 4 2 4" xfId="8670" xr:uid="{00000000-0005-0000-0000-0000D7210000}"/>
    <cellStyle name="Normal 11 7 4 3" xfId="8671" xr:uid="{00000000-0005-0000-0000-0000D8210000}"/>
    <cellStyle name="Normal 11 7 4 3 2" xfId="8672" xr:uid="{00000000-0005-0000-0000-0000D9210000}"/>
    <cellStyle name="Normal 11 7 4 3 2 2" xfId="8673" xr:uid="{00000000-0005-0000-0000-0000DA210000}"/>
    <cellStyle name="Normal 11 7 4 3 3" xfId="8674" xr:uid="{00000000-0005-0000-0000-0000DB210000}"/>
    <cellStyle name="Normal 11 7 4 4" xfId="8675" xr:uid="{00000000-0005-0000-0000-0000DC210000}"/>
    <cellStyle name="Normal 11 7 4 4 2" xfId="8676" xr:uid="{00000000-0005-0000-0000-0000DD210000}"/>
    <cellStyle name="Normal 11 7 4 5" xfId="8677" xr:uid="{00000000-0005-0000-0000-0000DE210000}"/>
    <cellStyle name="Normal 11 7 4 6" xfId="8678" xr:uid="{00000000-0005-0000-0000-0000DF210000}"/>
    <cellStyle name="Normal 11 7 5" xfId="8679" xr:uid="{00000000-0005-0000-0000-0000E0210000}"/>
    <cellStyle name="Normal 11 7 5 2" xfId="8680" xr:uid="{00000000-0005-0000-0000-0000E1210000}"/>
    <cellStyle name="Normal 11 7 5 2 2" xfId="8681" xr:uid="{00000000-0005-0000-0000-0000E2210000}"/>
    <cellStyle name="Normal 11 7 5 2 2 2" xfId="8682" xr:uid="{00000000-0005-0000-0000-0000E3210000}"/>
    <cellStyle name="Normal 11 7 5 2 3" xfId="8683" xr:uid="{00000000-0005-0000-0000-0000E4210000}"/>
    <cellStyle name="Normal 11 7 5 3" xfId="8684" xr:uid="{00000000-0005-0000-0000-0000E5210000}"/>
    <cellStyle name="Normal 11 7 5 3 2" xfId="8685" xr:uid="{00000000-0005-0000-0000-0000E6210000}"/>
    <cellStyle name="Normal 11 7 5 4" xfId="8686" xr:uid="{00000000-0005-0000-0000-0000E7210000}"/>
    <cellStyle name="Normal 11 7 6" xfId="8687" xr:uid="{00000000-0005-0000-0000-0000E8210000}"/>
    <cellStyle name="Normal 11 7 6 2" xfId="8688" xr:uid="{00000000-0005-0000-0000-0000E9210000}"/>
    <cellStyle name="Normal 11 7 6 2 2" xfId="8689" xr:uid="{00000000-0005-0000-0000-0000EA210000}"/>
    <cellStyle name="Normal 11 7 6 3" xfId="8690" xr:uid="{00000000-0005-0000-0000-0000EB210000}"/>
    <cellStyle name="Normal 11 7 7" xfId="8691" xr:uid="{00000000-0005-0000-0000-0000EC210000}"/>
    <cellStyle name="Normal 11 7 7 2" xfId="8692" xr:uid="{00000000-0005-0000-0000-0000ED210000}"/>
    <cellStyle name="Normal 11 7 8" xfId="8693" xr:uid="{00000000-0005-0000-0000-0000EE210000}"/>
    <cellStyle name="Normal 11 7 9" xfId="8694" xr:uid="{00000000-0005-0000-0000-0000EF210000}"/>
    <cellStyle name="Normal 11 8" xfId="8695" xr:uid="{00000000-0005-0000-0000-0000F0210000}"/>
    <cellStyle name="Normal 11 8 2" xfId="8696" xr:uid="{00000000-0005-0000-0000-0000F1210000}"/>
    <cellStyle name="Normal 11 8 2 2" xfId="8697" xr:uid="{00000000-0005-0000-0000-0000F2210000}"/>
    <cellStyle name="Normal 11 8 2 2 2" xfId="8698" xr:uid="{00000000-0005-0000-0000-0000F3210000}"/>
    <cellStyle name="Normal 11 8 2 2 2 2" xfId="8699" xr:uid="{00000000-0005-0000-0000-0000F4210000}"/>
    <cellStyle name="Normal 11 8 2 2 2 2 2" xfId="8700" xr:uid="{00000000-0005-0000-0000-0000F5210000}"/>
    <cellStyle name="Normal 11 8 2 2 2 2 2 2" xfId="8701" xr:uid="{00000000-0005-0000-0000-0000F6210000}"/>
    <cellStyle name="Normal 11 8 2 2 2 2 3" xfId="8702" xr:uid="{00000000-0005-0000-0000-0000F7210000}"/>
    <cellStyle name="Normal 11 8 2 2 2 3" xfId="8703" xr:uid="{00000000-0005-0000-0000-0000F8210000}"/>
    <cellStyle name="Normal 11 8 2 2 2 3 2" xfId="8704" xr:uid="{00000000-0005-0000-0000-0000F9210000}"/>
    <cellStyle name="Normal 11 8 2 2 2 4" xfId="8705" xr:uid="{00000000-0005-0000-0000-0000FA210000}"/>
    <cellStyle name="Normal 11 8 2 2 3" xfId="8706" xr:uid="{00000000-0005-0000-0000-0000FB210000}"/>
    <cellStyle name="Normal 11 8 2 2 3 2" xfId="8707" xr:uid="{00000000-0005-0000-0000-0000FC210000}"/>
    <cellStyle name="Normal 11 8 2 2 3 2 2" xfId="8708" xr:uid="{00000000-0005-0000-0000-0000FD210000}"/>
    <cellStyle name="Normal 11 8 2 2 3 3" xfId="8709" xr:uid="{00000000-0005-0000-0000-0000FE210000}"/>
    <cellStyle name="Normal 11 8 2 2 4" xfId="8710" xr:uid="{00000000-0005-0000-0000-0000FF210000}"/>
    <cellStyle name="Normal 11 8 2 2 4 2" xfId="8711" xr:uid="{00000000-0005-0000-0000-000000220000}"/>
    <cellStyle name="Normal 11 8 2 2 5" xfId="8712" xr:uid="{00000000-0005-0000-0000-000001220000}"/>
    <cellStyle name="Normal 11 8 2 2 6" xfId="8713" xr:uid="{00000000-0005-0000-0000-000002220000}"/>
    <cellStyle name="Normal 11 8 2 3" xfId="8714" xr:uid="{00000000-0005-0000-0000-000003220000}"/>
    <cellStyle name="Normal 11 8 2 3 2" xfId="8715" xr:uid="{00000000-0005-0000-0000-000004220000}"/>
    <cellStyle name="Normal 11 8 2 3 2 2" xfId="8716" xr:uid="{00000000-0005-0000-0000-000005220000}"/>
    <cellStyle name="Normal 11 8 2 3 2 2 2" xfId="8717" xr:uid="{00000000-0005-0000-0000-000006220000}"/>
    <cellStyle name="Normal 11 8 2 3 2 3" xfId="8718" xr:uid="{00000000-0005-0000-0000-000007220000}"/>
    <cellStyle name="Normal 11 8 2 3 3" xfId="8719" xr:uid="{00000000-0005-0000-0000-000008220000}"/>
    <cellStyle name="Normal 11 8 2 3 3 2" xfId="8720" xr:uid="{00000000-0005-0000-0000-000009220000}"/>
    <cellStyle name="Normal 11 8 2 3 4" xfId="8721" xr:uid="{00000000-0005-0000-0000-00000A220000}"/>
    <cellStyle name="Normal 11 8 2 4" xfId="8722" xr:uid="{00000000-0005-0000-0000-00000B220000}"/>
    <cellStyle name="Normal 11 8 2 4 2" xfId="8723" xr:uid="{00000000-0005-0000-0000-00000C220000}"/>
    <cellStyle name="Normal 11 8 2 4 2 2" xfId="8724" xr:uid="{00000000-0005-0000-0000-00000D220000}"/>
    <cellStyle name="Normal 11 8 2 4 3" xfId="8725" xr:uid="{00000000-0005-0000-0000-00000E220000}"/>
    <cellStyle name="Normal 11 8 2 5" xfId="8726" xr:uid="{00000000-0005-0000-0000-00000F220000}"/>
    <cellStyle name="Normal 11 8 2 5 2" xfId="8727" xr:uid="{00000000-0005-0000-0000-000010220000}"/>
    <cellStyle name="Normal 11 8 2 6" xfId="8728" xr:uid="{00000000-0005-0000-0000-000011220000}"/>
    <cellStyle name="Normal 11 8 2 7" xfId="8729" xr:uid="{00000000-0005-0000-0000-000012220000}"/>
    <cellStyle name="Normal 11 8 3" xfId="8730" xr:uid="{00000000-0005-0000-0000-000013220000}"/>
    <cellStyle name="Normal 11 8 3 2" xfId="8731" xr:uid="{00000000-0005-0000-0000-000014220000}"/>
    <cellStyle name="Normal 11 8 3 2 2" xfId="8732" xr:uid="{00000000-0005-0000-0000-000015220000}"/>
    <cellStyle name="Normal 11 8 3 2 2 2" xfId="8733" xr:uid="{00000000-0005-0000-0000-000016220000}"/>
    <cellStyle name="Normal 11 8 3 2 2 2 2" xfId="8734" xr:uid="{00000000-0005-0000-0000-000017220000}"/>
    <cellStyle name="Normal 11 8 3 2 2 3" xfId="8735" xr:uid="{00000000-0005-0000-0000-000018220000}"/>
    <cellStyle name="Normal 11 8 3 2 3" xfId="8736" xr:uid="{00000000-0005-0000-0000-000019220000}"/>
    <cellStyle name="Normal 11 8 3 2 3 2" xfId="8737" xr:uid="{00000000-0005-0000-0000-00001A220000}"/>
    <cellStyle name="Normal 11 8 3 2 4" xfId="8738" xr:uid="{00000000-0005-0000-0000-00001B220000}"/>
    <cellStyle name="Normal 11 8 3 3" xfId="8739" xr:uid="{00000000-0005-0000-0000-00001C220000}"/>
    <cellStyle name="Normal 11 8 3 3 2" xfId="8740" xr:uid="{00000000-0005-0000-0000-00001D220000}"/>
    <cellStyle name="Normal 11 8 3 3 2 2" xfId="8741" xr:uid="{00000000-0005-0000-0000-00001E220000}"/>
    <cellStyle name="Normal 11 8 3 3 3" xfId="8742" xr:uid="{00000000-0005-0000-0000-00001F220000}"/>
    <cellStyle name="Normal 11 8 3 4" xfId="8743" xr:uid="{00000000-0005-0000-0000-000020220000}"/>
    <cellStyle name="Normal 11 8 3 4 2" xfId="8744" xr:uid="{00000000-0005-0000-0000-000021220000}"/>
    <cellStyle name="Normal 11 8 3 5" xfId="8745" xr:uid="{00000000-0005-0000-0000-000022220000}"/>
    <cellStyle name="Normal 11 8 3 6" xfId="8746" xr:uid="{00000000-0005-0000-0000-000023220000}"/>
    <cellStyle name="Normal 11 8 4" xfId="8747" xr:uid="{00000000-0005-0000-0000-000024220000}"/>
    <cellStyle name="Normal 11 8 4 2" xfId="8748" xr:uid="{00000000-0005-0000-0000-000025220000}"/>
    <cellStyle name="Normal 11 8 4 2 2" xfId="8749" xr:uid="{00000000-0005-0000-0000-000026220000}"/>
    <cellStyle name="Normal 11 8 4 2 2 2" xfId="8750" xr:uid="{00000000-0005-0000-0000-000027220000}"/>
    <cellStyle name="Normal 11 8 4 2 3" xfId="8751" xr:uid="{00000000-0005-0000-0000-000028220000}"/>
    <cellStyle name="Normal 11 8 4 3" xfId="8752" xr:uid="{00000000-0005-0000-0000-000029220000}"/>
    <cellStyle name="Normal 11 8 4 3 2" xfId="8753" xr:uid="{00000000-0005-0000-0000-00002A220000}"/>
    <cellStyle name="Normal 11 8 4 4" xfId="8754" xr:uid="{00000000-0005-0000-0000-00002B220000}"/>
    <cellStyle name="Normal 11 8 5" xfId="8755" xr:uid="{00000000-0005-0000-0000-00002C220000}"/>
    <cellStyle name="Normal 11 8 5 2" xfId="8756" xr:uid="{00000000-0005-0000-0000-00002D220000}"/>
    <cellStyle name="Normal 11 8 5 2 2" xfId="8757" xr:uid="{00000000-0005-0000-0000-00002E220000}"/>
    <cellStyle name="Normal 11 8 5 3" xfId="8758" xr:uid="{00000000-0005-0000-0000-00002F220000}"/>
    <cellStyle name="Normal 11 8 6" xfId="8759" xr:uid="{00000000-0005-0000-0000-000030220000}"/>
    <cellStyle name="Normal 11 8 6 2" xfId="8760" xr:uid="{00000000-0005-0000-0000-000031220000}"/>
    <cellStyle name="Normal 11 8 7" xfId="8761" xr:uid="{00000000-0005-0000-0000-000032220000}"/>
    <cellStyle name="Normal 11 8 8" xfId="8762" xr:uid="{00000000-0005-0000-0000-000033220000}"/>
    <cellStyle name="Normal 11 9" xfId="8763" xr:uid="{00000000-0005-0000-0000-000034220000}"/>
    <cellStyle name="Normal 11 9 2" xfId="8764" xr:uid="{00000000-0005-0000-0000-000035220000}"/>
    <cellStyle name="Normal 11 9 2 2" xfId="8765" xr:uid="{00000000-0005-0000-0000-000036220000}"/>
    <cellStyle name="Normal 11 9 2 2 2" xfId="8766" xr:uid="{00000000-0005-0000-0000-000037220000}"/>
    <cellStyle name="Normal 11 9 2 2 2 2" xfId="8767" xr:uid="{00000000-0005-0000-0000-000038220000}"/>
    <cellStyle name="Normal 11 9 2 2 2 2 2" xfId="8768" xr:uid="{00000000-0005-0000-0000-000039220000}"/>
    <cellStyle name="Normal 11 9 2 2 2 3" xfId="8769" xr:uid="{00000000-0005-0000-0000-00003A220000}"/>
    <cellStyle name="Normal 11 9 2 2 3" xfId="8770" xr:uid="{00000000-0005-0000-0000-00003B220000}"/>
    <cellStyle name="Normal 11 9 2 2 3 2" xfId="8771" xr:uid="{00000000-0005-0000-0000-00003C220000}"/>
    <cellStyle name="Normal 11 9 2 2 4" xfId="8772" xr:uid="{00000000-0005-0000-0000-00003D220000}"/>
    <cellStyle name="Normal 11 9 2 3" xfId="8773" xr:uid="{00000000-0005-0000-0000-00003E220000}"/>
    <cellStyle name="Normal 11 9 2 3 2" xfId="8774" xr:uid="{00000000-0005-0000-0000-00003F220000}"/>
    <cellStyle name="Normal 11 9 2 3 2 2" xfId="8775" xr:uid="{00000000-0005-0000-0000-000040220000}"/>
    <cellStyle name="Normal 11 9 2 3 3" xfId="8776" xr:uid="{00000000-0005-0000-0000-000041220000}"/>
    <cellStyle name="Normal 11 9 2 4" xfId="8777" xr:uid="{00000000-0005-0000-0000-000042220000}"/>
    <cellStyle name="Normal 11 9 2 4 2" xfId="8778" xr:uid="{00000000-0005-0000-0000-000043220000}"/>
    <cellStyle name="Normal 11 9 2 5" xfId="8779" xr:uid="{00000000-0005-0000-0000-000044220000}"/>
    <cellStyle name="Normal 11 9 2 6" xfId="8780" xr:uid="{00000000-0005-0000-0000-000045220000}"/>
    <cellStyle name="Normal 11 9 3" xfId="8781" xr:uid="{00000000-0005-0000-0000-000046220000}"/>
    <cellStyle name="Normal 11 9 3 2" xfId="8782" xr:uid="{00000000-0005-0000-0000-000047220000}"/>
    <cellStyle name="Normal 11 9 3 2 2" xfId="8783" xr:uid="{00000000-0005-0000-0000-000048220000}"/>
    <cellStyle name="Normal 11 9 3 2 2 2" xfId="8784" xr:uid="{00000000-0005-0000-0000-000049220000}"/>
    <cellStyle name="Normal 11 9 3 2 3" xfId="8785" xr:uid="{00000000-0005-0000-0000-00004A220000}"/>
    <cellStyle name="Normal 11 9 3 3" xfId="8786" xr:uid="{00000000-0005-0000-0000-00004B220000}"/>
    <cellStyle name="Normal 11 9 3 3 2" xfId="8787" xr:uid="{00000000-0005-0000-0000-00004C220000}"/>
    <cellStyle name="Normal 11 9 3 4" xfId="8788" xr:uid="{00000000-0005-0000-0000-00004D220000}"/>
    <cellStyle name="Normal 11 9 4" xfId="8789" xr:uid="{00000000-0005-0000-0000-00004E220000}"/>
    <cellStyle name="Normal 11 9 4 2" xfId="8790" xr:uid="{00000000-0005-0000-0000-00004F220000}"/>
    <cellStyle name="Normal 11 9 4 2 2" xfId="8791" xr:uid="{00000000-0005-0000-0000-000050220000}"/>
    <cellStyle name="Normal 11 9 4 3" xfId="8792" xr:uid="{00000000-0005-0000-0000-000051220000}"/>
    <cellStyle name="Normal 11 9 5" xfId="8793" xr:uid="{00000000-0005-0000-0000-000052220000}"/>
    <cellStyle name="Normal 11 9 5 2" xfId="8794" xr:uid="{00000000-0005-0000-0000-000053220000}"/>
    <cellStyle name="Normal 11 9 6" xfId="8795" xr:uid="{00000000-0005-0000-0000-000054220000}"/>
    <cellStyle name="Normal 11 9 7" xfId="8796" xr:uid="{00000000-0005-0000-0000-000055220000}"/>
    <cellStyle name="Normal 12" xfId="8797" xr:uid="{00000000-0005-0000-0000-000056220000}"/>
    <cellStyle name="Normal 13" xfId="8798" xr:uid="{00000000-0005-0000-0000-000057220000}"/>
    <cellStyle name="Normal 13 2" xfId="8799" xr:uid="{00000000-0005-0000-0000-000058220000}"/>
    <cellStyle name="Normal 14" xfId="8800" xr:uid="{00000000-0005-0000-0000-000059220000}"/>
    <cellStyle name="Normal 14 10" xfId="8801" xr:uid="{00000000-0005-0000-0000-00005A220000}"/>
    <cellStyle name="Normal 14 10 2" xfId="8802" xr:uid="{00000000-0005-0000-0000-00005B220000}"/>
    <cellStyle name="Normal 14 10 2 2" xfId="8803" xr:uid="{00000000-0005-0000-0000-00005C220000}"/>
    <cellStyle name="Normal 14 10 2 2 2" xfId="8804" xr:uid="{00000000-0005-0000-0000-00005D220000}"/>
    <cellStyle name="Normal 14 10 2 3" xfId="8805" xr:uid="{00000000-0005-0000-0000-00005E220000}"/>
    <cellStyle name="Normal 14 10 3" xfId="8806" xr:uid="{00000000-0005-0000-0000-00005F220000}"/>
    <cellStyle name="Normal 14 10 3 2" xfId="8807" xr:uid="{00000000-0005-0000-0000-000060220000}"/>
    <cellStyle name="Normal 14 10 4" xfId="8808" xr:uid="{00000000-0005-0000-0000-000061220000}"/>
    <cellStyle name="Normal 14 11" xfId="8809" xr:uid="{00000000-0005-0000-0000-000062220000}"/>
    <cellStyle name="Normal 14 11 2" xfId="8810" xr:uid="{00000000-0005-0000-0000-000063220000}"/>
    <cellStyle name="Normal 14 11 2 2" xfId="8811" xr:uid="{00000000-0005-0000-0000-000064220000}"/>
    <cellStyle name="Normal 14 11 3" xfId="8812" xr:uid="{00000000-0005-0000-0000-000065220000}"/>
    <cellStyle name="Normal 14 12" xfId="8813" xr:uid="{00000000-0005-0000-0000-000066220000}"/>
    <cellStyle name="Normal 14 12 2" xfId="8814" xr:uid="{00000000-0005-0000-0000-000067220000}"/>
    <cellStyle name="Normal 14 13" xfId="8815" xr:uid="{00000000-0005-0000-0000-000068220000}"/>
    <cellStyle name="Normal 14 14" xfId="8816" xr:uid="{00000000-0005-0000-0000-000069220000}"/>
    <cellStyle name="Normal 14 2" xfId="8817" xr:uid="{00000000-0005-0000-0000-00006A220000}"/>
    <cellStyle name="Normal 14 2 10" xfId="8818" xr:uid="{00000000-0005-0000-0000-00006B220000}"/>
    <cellStyle name="Normal 14 2 10 2" xfId="8819" xr:uid="{00000000-0005-0000-0000-00006C220000}"/>
    <cellStyle name="Normal 14 2 10 2 2" xfId="8820" xr:uid="{00000000-0005-0000-0000-00006D220000}"/>
    <cellStyle name="Normal 14 2 10 3" xfId="8821" xr:uid="{00000000-0005-0000-0000-00006E220000}"/>
    <cellStyle name="Normal 14 2 11" xfId="8822" xr:uid="{00000000-0005-0000-0000-00006F220000}"/>
    <cellStyle name="Normal 14 2 11 2" xfId="8823" xr:uid="{00000000-0005-0000-0000-000070220000}"/>
    <cellStyle name="Normal 14 2 12" xfId="8824" xr:uid="{00000000-0005-0000-0000-000071220000}"/>
    <cellStyle name="Normal 14 2 13" xfId="8825" xr:uid="{00000000-0005-0000-0000-000072220000}"/>
    <cellStyle name="Normal 14 2 2" xfId="8826" xr:uid="{00000000-0005-0000-0000-000073220000}"/>
    <cellStyle name="Normal 14 2 2 10" xfId="8827" xr:uid="{00000000-0005-0000-0000-000074220000}"/>
    <cellStyle name="Normal 14 2 2 10 2" xfId="8828" xr:uid="{00000000-0005-0000-0000-000075220000}"/>
    <cellStyle name="Normal 14 2 2 11" xfId="8829" xr:uid="{00000000-0005-0000-0000-000076220000}"/>
    <cellStyle name="Normal 14 2 2 12" xfId="8830" xr:uid="{00000000-0005-0000-0000-000077220000}"/>
    <cellStyle name="Normal 14 2 2 2" xfId="8831" xr:uid="{00000000-0005-0000-0000-000078220000}"/>
    <cellStyle name="Normal 14 2 2 2 10" xfId="8832" xr:uid="{00000000-0005-0000-0000-000079220000}"/>
    <cellStyle name="Normal 14 2 2 2 11" xfId="8833" xr:uid="{00000000-0005-0000-0000-00007A220000}"/>
    <cellStyle name="Normal 14 2 2 2 2" xfId="8834" xr:uid="{00000000-0005-0000-0000-00007B220000}"/>
    <cellStyle name="Normal 14 2 2 2 2 10" xfId="8835" xr:uid="{00000000-0005-0000-0000-00007C220000}"/>
    <cellStyle name="Normal 14 2 2 2 2 2" xfId="8836" xr:uid="{00000000-0005-0000-0000-00007D220000}"/>
    <cellStyle name="Normal 14 2 2 2 2 2 2" xfId="8837" xr:uid="{00000000-0005-0000-0000-00007E220000}"/>
    <cellStyle name="Normal 14 2 2 2 2 2 2 2" xfId="8838" xr:uid="{00000000-0005-0000-0000-00007F220000}"/>
    <cellStyle name="Normal 14 2 2 2 2 2 2 2 2" xfId="8839" xr:uid="{00000000-0005-0000-0000-000080220000}"/>
    <cellStyle name="Normal 14 2 2 2 2 2 2 2 2 2" xfId="8840" xr:uid="{00000000-0005-0000-0000-000081220000}"/>
    <cellStyle name="Normal 14 2 2 2 2 2 2 2 2 2 2" xfId="8841" xr:uid="{00000000-0005-0000-0000-000082220000}"/>
    <cellStyle name="Normal 14 2 2 2 2 2 2 2 2 2 2 2" xfId="8842" xr:uid="{00000000-0005-0000-0000-000083220000}"/>
    <cellStyle name="Normal 14 2 2 2 2 2 2 2 2 2 2 2 2" xfId="8843" xr:uid="{00000000-0005-0000-0000-000084220000}"/>
    <cellStyle name="Normal 14 2 2 2 2 2 2 2 2 2 2 3" xfId="8844" xr:uid="{00000000-0005-0000-0000-000085220000}"/>
    <cellStyle name="Normal 14 2 2 2 2 2 2 2 2 2 3" xfId="8845" xr:uid="{00000000-0005-0000-0000-000086220000}"/>
    <cellStyle name="Normal 14 2 2 2 2 2 2 2 2 2 3 2" xfId="8846" xr:uid="{00000000-0005-0000-0000-000087220000}"/>
    <cellStyle name="Normal 14 2 2 2 2 2 2 2 2 2 4" xfId="8847" xr:uid="{00000000-0005-0000-0000-000088220000}"/>
    <cellStyle name="Normal 14 2 2 2 2 2 2 2 2 3" xfId="8848" xr:uid="{00000000-0005-0000-0000-000089220000}"/>
    <cellStyle name="Normal 14 2 2 2 2 2 2 2 2 3 2" xfId="8849" xr:uid="{00000000-0005-0000-0000-00008A220000}"/>
    <cellStyle name="Normal 14 2 2 2 2 2 2 2 2 3 2 2" xfId="8850" xr:uid="{00000000-0005-0000-0000-00008B220000}"/>
    <cellStyle name="Normal 14 2 2 2 2 2 2 2 2 3 3" xfId="8851" xr:uid="{00000000-0005-0000-0000-00008C220000}"/>
    <cellStyle name="Normal 14 2 2 2 2 2 2 2 2 4" xfId="8852" xr:uid="{00000000-0005-0000-0000-00008D220000}"/>
    <cellStyle name="Normal 14 2 2 2 2 2 2 2 2 4 2" xfId="8853" xr:uid="{00000000-0005-0000-0000-00008E220000}"/>
    <cellStyle name="Normal 14 2 2 2 2 2 2 2 2 5" xfId="8854" xr:uid="{00000000-0005-0000-0000-00008F220000}"/>
    <cellStyle name="Normal 14 2 2 2 2 2 2 2 2 6" xfId="8855" xr:uid="{00000000-0005-0000-0000-000090220000}"/>
    <cellStyle name="Normal 14 2 2 2 2 2 2 2 3" xfId="8856" xr:uid="{00000000-0005-0000-0000-000091220000}"/>
    <cellStyle name="Normal 14 2 2 2 2 2 2 2 3 2" xfId="8857" xr:uid="{00000000-0005-0000-0000-000092220000}"/>
    <cellStyle name="Normal 14 2 2 2 2 2 2 2 3 2 2" xfId="8858" xr:uid="{00000000-0005-0000-0000-000093220000}"/>
    <cellStyle name="Normal 14 2 2 2 2 2 2 2 3 2 2 2" xfId="8859" xr:uid="{00000000-0005-0000-0000-000094220000}"/>
    <cellStyle name="Normal 14 2 2 2 2 2 2 2 3 2 3" xfId="8860" xr:uid="{00000000-0005-0000-0000-000095220000}"/>
    <cellStyle name="Normal 14 2 2 2 2 2 2 2 3 3" xfId="8861" xr:uid="{00000000-0005-0000-0000-000096220000}"/>
    <cellStyle name="Normal 14 2 2 2 2 2 2 2 3 3 2" xfId="8862" xr:uid="{00000000-0005-0000-0000-000097220000}"/>
    <cellStyle name="Normal 14 2 2 2 2 2 2 2 3 4" xfId="8863" xr:uid="{00000000-0005-0000-0000-000098220000}"/>
    <cellStyle name="Normal 14 2 2 2 2 2 2 2 4" xfId="8864" xr:uid="{00000000-0005-0000-0000-000099220000}"/>
    <cellStyle name="Normal 14 2 2 2 2 2 2 2 4 2" xfId="8865" xr:uid="{00000000-0005-0000-0000-00009A220000}"/>
    <cellStyle name="Normal 14 2 2 2 2 2 2 2 4 2 2" xfId="8866" xr:uid="{00000000-0005-0000-0000-00009B220000}"/>
    <cellStyle name="Normal 14 2 2 2 2 2 2 2 4 3" xfId="8867" xr:uid="{00000000-0005-0000-0000-00009C220000}"/>
    <cellStyle name="Normal 14 2 2 2 2 2 2 2 5" xfId="8868" xr:uid="{00000000-0005-0000-0000-00009D220000}"/>
    <cellStyle name="Normal 14 2 2 2 2 2 2 2 5 2" xfId="8869" xr:uid="{00000000-0005-0000-0000-00009E220000}"/>
    <cellStyle name="Normal 14 2 2 2 2 2 2 2 6" xfId="8870" xr:uid="{00000000-0005-0000-0000-00009F220000}"/>
    <cellStyle name="Normal 14 2 2 2 2 2 2 2 7" xfId="8871" xr:uid="{00000000-0005-0000-0000-0000A0220000}"/>
    <cellStyle name="Normal 14 2 2 2 2 2 2 3" xfId="8872" xr:uid="{00000000-0005-0000-0000-0000A1220000}"/>
    <cellStyle name="Normal 14 2 2 2 2 2 2 3 2" xfId="8873" xr:uid="{00000000-0005-0000-0000-0000A2220000}"/>
    <cellStyle name="Normal 14 2 2 2 2 2 2 3 2 2" xfId="8874" xr:uid="{00000000-0005-0000-0000-0000A3220000}"/>
    <cellStyle name="Normal 14 2 2 2 2 2 2 3 2 2 2" xfId="8875" xr:uid="{00000000-0005-0000-0000-0000A4220000}"/>
    <cellStyle name="Normal 14 2 2 2 2 2 2 3 2 2 2 2" xfId="8876" xr:uid="{00000000-0005-0000-0000-0000A5220000}"/>
    <cellStyle name="Normal 14 2 2 2 2 2 2 3 2 2 3" xfId="8877" xr:uid="{00000000-0005-0000-0000-0000A6220000}"/>
    <cellStyle name="Normal 14 2 2 2 2 2 2 3 2 3" xfId="8878" xr:uid="{00000000-0005-0000-0000-0000A7220000}"/>
    <cellStyle name="Normal 14 2 2 2 2 2 2 3 2 3 2" xfId="8879" xr:uid="{00000000-0005-0000-0000-0000A8220000}"/>
    <cellStyle name="Normal 14 2 2 2 2 2 2 3 2 4" xfId="8880" xr:uid="{00000000-0005-0000-0000-0000A9220000}"/>
    <cellStyle name="Normal 14 2 2 2 2 2 2 3 3" xfId="8881" xr:uid="{00000000-0005-0000-0000-0000AA220000}"/>
    <cellStyle name="Normal 14 2 2 2 2 2 2 3 3 2" xfId="8882" xr:uid="{00000000-0005-0000-0000-0000AB220000}"/>
    <cellStyle name="Normal 14 2 2 2 2 2 2 3 3 2 2" xfId="8883" xr:uid="{00000000-0005-0000-0000-0000AC220000}"/>
    <cellStyle name="Normal 14 2 2 2 2 2 2 3 3 3" xfId="8884" xr:uid="{00000000-0005-0000-0000-0000AD220000}"/>
    <cellStyle name="Normal 14 2 2 2 2 2 2 3 4" xfId="8885" xr:uid="{00000000-0005-0000-0000-0000AE220000}"/>
    <cellStyle name="Normal 14 2 2 2 2 2 2 3 4 2" xfId="8886" xr:uid="{00000000-0005-0000-0000-0000AF220000}"/>
    <cellStyle name="Normal 14 2 2 2 2 2 2 3 5" xfId="8887" xr:uid="{00000000-0005-0000-0000-0000B0220000}"/>
    <cellStyle name="Normal 14 2 2 2 2 2 2 3 6" xfId="8888" xr:uid="{00000000-0005-0000-0000-0000B1220000}"/>
    <cellStyle name="Normal 14 2 2 2 2 2 2 4" xfId="8889" xr:uid="{00000000-0005-0000-0000-0000B2220000}"/>
    <cellStyle name="Normal 14 2 2 2 2 2 2 4 2" xfId="8890" xr:uid="{00000000-0005-0000-0000-0000B3220000}"/>
    <cellStyle name="Normal 14 2 2 2 2 2 2 4 2 2" xfId="8891" xr:uid="{00000000-0005-0000-0000-0000B4220000}"/>
    <cellStyle name="Normal 14 2 2 2 2 2 2 4 2 2 2" xfId="8892" xr:uid="{00000000-0005-0000-0000-0000B5220000}"/>
    <cellStyle name="Normal 14 2 2 2 2 2 2 4 2 3" xfId="8893" xr:uid="{00000000-0005-0000-0000-0000B6220000}"/>
    <cellStyle name="Normal 14 2 2 2 2 2 2 4 3" xfId="8894" xr:uid="{00000000-0005-0000-0000-0000B7220000}"/>
    <cellStyle name="Normal 14 2 2 2 2 2 2 4 3 2" xfId="8895" xr:uid="{00000000-0005-0000-0000-0000B8220000}"/>
    <cellStyle name="Normal 14 2 2 2 2 2 2 4 4" xfId="8896" xr:uid="{00000000-0005-0000-0000-0000B9220000}"/>
    <cellStyle name="Normal 14 2 2 2 2 2 2 5" xfId="8897" xr:uid="{00000000-0005-0000-0000-0000BA220000}"/>
    <cellStyle name="Normal 14 2 2 2 2 2 2 5 2" xfId="8898" xr:uid="{00000000-0005-0000-0000-0000BB220000}"/>
    <cellStyle name="Normal 14 2 2 2 2 2 2 5 2 2" xfId="8899" xr:uid="{00000000-0005-0000-0000-0000BC220000}"/>
    <cellStyle name="Normal 14 2 2 2 2 2 2 5 3" xfId="8900" xr:uid="{00000000-0005-0000-0000-0000BD220000}"/>
    <cellStyle name="Normal 14 2 2 2 2 2 2 6" xfId="8901" xr:uid="{00000000-0005-0000-0000-0000BE220000}"/>
    <cellStyle name="Normal 14 2 2 2 2 2 2 6 2" xfId="8902" xr:uid="{00000000-0005-0000-0000-0000BF220000}"/>
    <cellStyle name="Normal 14 2 2 2 2 2 2 7" xfId="8903" xr:uid="{00000000-0005-0000-0000-0000C0220000}"/>
    <cellStyle name="Normal 14 2 2 2 2 2 2 8" xfId="8904" xr:uid="{00000000-0005-0000-0000-0000C1220000}"/>
    <cellStyle name="Normal 14 2 2 2 2 2 3" xfId="8905" xr:uid="{00000000-0005-0000-0000-0000C2220000}"/>
    <cellStyle name="Normal 14 2 2 2 2 2 3 2" xfId="8906" xr:uid="{00000000-0005-0000-0000-0000C3220000}"/>
    <cellStyle name="Normal 14 2 2 2 2 2 3 2 2" xfId="8907" xr:uid="{00000000-0005-0000-0000-0000C4220000}"/>
    <cellStyle name="Normal 14 2 2 2 2 2 3 2 2 2" xfId="8908" xr:uid="{00000000-0005-0000-0000-0000C5220000}"/>
    <cellStyle name="Normal 14 2 2 2 2 2 3 2 2 2 2" xfId="8909" xr:uid="{00000000-0005-0000-0000-0000C6220000}"/>
    <cellStyle name="Normal 14 2 2 2 2 2 3 2 2 2 2 2" xfId="8910" xr:uid="{00000000-0005-0000-0000-0000C7220000}"/>
    <cellStyle name="Normal 14 2 2 2 2 2 3 2 2 2 3" xfId="8911" xr:uid="{00000000-0005-0000-0000-0000C8220000}"/>
    <cellStyle name="Normal 14 2 2 2 2 2 3 2 2 3" xfId="8912" xr:uid="{00000000-0005-0000-0000-0000C9220000}"/>
    <cellStyle name="Normal 14 2 2 2 2 2 3 2 2 3 2" xfId="8913" xr:uid="{00000000-0005-0000-0000-0000CA220000}"/>
    <cellStyle name="Normal 14 2 2 2 2 2 3 2 2 4" xfId="8914" xr:uid="{00000000-0005-0000-0000-0000CB220000}"/>
    <cellStyle name="Normal 14 2 2 2 2 2 3 2 3" xfId="8915" xr:uid="{00000000-0005-0000-0000-0000CC220000}"/>
    <cellStyle name="Normal 14 2 2 2 2 2 3 2 3 2" xfId="8916" xr:uid="{00000000-0005-0000-0000-0000CD220000}"/>
    <cellStyle name="Normal 14 2 2 2 2 2 3 2 3 2 2" xfId="8917" xr:uid="{00000000-0005-0000-0000-0000CE220000}"/>
    <cellStyle name="Normal 14 2 2 2 2 2 3 2 3 3" xfId="8918" xr:uid="{00000000-0005-0000-0000-0000CF220000}"/>
    <cellStyle name="Normal 14 2 2 2 2 2 3 2 4" xfId="8919" xr:uid="{00000000-0005-0000-0000-0000D0220000}"/>
    <cellStyle name="Normal 14 2 2 2 2 2 3 2 4 2" xfId="8920" xr:uid="{00000000-0005-0000-0000-0000D1220000}"/>
    <cellStyle name="Normal 14 2 2 2 2 2 3 2 5" xfId="8921" xr:uid="{00000000-0005-0000-0000-0000D2220000}"/>
    <cellStyle name="Normal 14 2 2 2 2 2 3 2 6" xfId="8922" xr:uid="{00000000-0005-0000-0000-0000D3220000}"/>
    <cellStyle name="Normal 14 2 2 2 2 2 3 3" xfId="8923" xr:uid="{00000000-0005-0000-0000-0000D4220000}"/>
    <cellStyle name="Normal 14 2 2 2 2 2 3 3 2" xfId="8924" xr:uid="{00000000-0005-0000-0000-0000D5220000}"/>
    <cellStyle name="Normal 14 2 2 2 2 2 3 3 2 2" xfId="8925" xr:uid="{00000000-0005-0000-0000-0000D6220000}"/>
    <cellStyle name="Normal 14 2 2 2 2 2 3 3 2 2 2" xfId="8926" xr:uid="{00000000-0005-0000-0000-0000D7220000}"/>
    <cellStyle name="Normal 14 2 2 2 2 2 3 3 2 3" xfId="8927" xr:uid="{00000000-0005-0000-0000-0000D8220000}"/>
    <cellStyle name="Normal 14 2 2 2 2 2 3 3 3" xfId="8928" xr:uid="{00000000-0005-0000-0000-0000D9220000}"/>
    <cellStyle name="Normal 14 2 2 2 2 2 3 3 3 2" xfId="8929" xr:uid="{00000000-0005-0000-0000-0000DA220000}"/>
    <cellStyle name="Normal 14 2 2 2 2 2 3 3 4" xfId="8930" xr:uid="{00000000-0005-0000-0000-0000DB220000}"/>
    <cellStyle name="Normal 14 2 2 2 2 2 3 4" xfId="8931" xr:uid="{00000000-0005-0000-0000-0000DC220000}"/>
    <cellStyle name="Normal 14 2 2 2 2 2 3 4 2" xfId="8932" xr:uid="{00000000-0005-0000-0000-0000DD220000}"/>
    <cellStyle name="Normal 14 2 2 2 2 2 3 4 2 2" xfId="8933" xr:uid="{00000000-0005-0000-0000-0000DE220000}"/>
    <cellStyle name="Normal 14 2 2 2 2 2 3 4 3" xfId="8934" xr:uid="{00000000-0005-0000-0000-0000DF220000}"/>
    <cellStyle name="Normal 14 2 2 2 2 2 3 5" xfId="8935" xr:uid="{00000000-0005-0000-0000-0000E0220000}"/>
    <cellStyle name="Normal 14 2 2 2 2 2 3 5 2" xfId="8936" xr:uid="{00000000-0005-0000-0000-0000E1220000}"/>
    <cellStyle name="Normal 14 2 2 2 2 2 3 6" xfId="8937" xr:uid="{00000000-0005-0000-0000-0000E2220000}"/>
    <cellStyle name="Normal 14 2 2 2 2 2 3 7" xfId="8938" xr:uid="{00000000-0005-0000-0000-0000E3220000}"/>
    <cellStyle name="Normal 14 2 2 2 2 2 4" xfId="8939" xr:uid="{00000000-0005-0000-0000-0000E4220000}"/>
    <cellStyle name="Normal 14 2 2 2 2 2 4 2" xfId="8940" xr:uid="{00000000-0005-0000-0000-0000E5220000}"/>
    <cellStyle name="Normal 14 2 2 2 2 2 4 2 2" xfId="8941" xr:uid="{00000000-0005-0000-0000-0000E6220000}"/>
    <cellStyle name="Normal 14 2 2 2 2 2 4 2 2 2" xfId="8942" xr:uid="{00000000-0005-0000-0000-0000E7220000}"/>
    <cellStyle name="Normal 14 2 2 2 2 2 4 2 2 2 2" xfId="8943" xr:uid="{00000000-0005-0000-0000-0000E8220000}"/>
    <cellStyle name="Normal 14 2 2 2 2 2 4 2 2 3" xfId="8944" xr:uid="{00000000-0005-0000-0000-0000E9220000}"/>
    <cellStyle name="Normal 14 2 2 2 2 2 4 2 3" xfId="8945" xr:uid="{00000000-0005-0000-0000-0000EA220000}"/>
    <cellStyle name="Normal 14 2 2 2 2 2 4 2 3 2" xfId="8946" xr:uid="{00000000-0005-0000-0000-0000EB220000}"/>
    <cellStyle name="Normal 14 2 2 2 2 2 4 2 4" xfId="8947" xr:uid="{00000000-0005-0000-0000-0000EC220000}"/>
    <cellStyle name="Normal 14 2 2 2 2 2 4 3" xfId="8948" xr:uid="{00000000-0005-0000-0000-0000ED220000}"/>
    <cellStyle name="Normal 14 2 2 2 2 2 4 3 2" xfId="8949" xr:uid="{00000000-0005-0000-0000-0000EE220000}"/>
    <cellStyle name="Normal 14 2 2 2 2 2 4 3 2 2" xfId="8950" xr:uid="{00000000-0005-0000-0000-0000EF220000}"/>
    <cellStyle name="Normal 14 2 2 2 2 2 4 3 3" xfId="8951" xr:uid="{00000000-0005-0000-0000-0000F0220000}"/>
    <cellStyle name="Normal 14 2 2 2 2 2 4 4" xfId="8952" xr:uid="{00000000-0005-0000-0000-0000F1220000}"/>
    <cellStyle name="Normal 14 2 2 2 2 2 4 4 2" xfId="8953" xr:uid="{00000000-0005-0000-0000-0000F2220000}"/>
    <cellStyle name="Normal 14 2 2 2 2 2 4 5" xfId="8954" xr:uid="{00000000-0005-0000-0000-0000F3220000}"/>
    <cellStyle name="Normal 14 2 2 2 2 2 4 6" xfId="8955" xr:uid="{00000000-0005-0000-0000-0000F4220000}"/>
    <cellStyle name="Normal 14 2 2 2 2 2 5" xfId="8956" xr:uid="{00000000-0005-0000-0000-0000F5220000}"/>
    <cellStyle name="Normal 14 2 2 2 2 2 5 2" xfId="8957" xr:uid="{00000000-0005-0000-0000-0000F6220000}"/>
    <cellStyle name="Normal 14 2 2 2 2 2 5 2 2" xfId="8958" xr:uid="{00000000-0005-0000-0000-0000F7220000}"/>
    <cellStyle name="Normal 14 2 2 2 2 2 5 2 2 2" xfId="8959" xr:uid="{00000000-0005-0000-0000-0000F8220000}"/>
    <cellStyle name="Normal 14 2 2 2 2 2 5 2 3" xfId="8960" xr:uid="{00000000-0005-0000-0000-0000F9220000}"/>
    <cellStyle name="Normal 14 2 2 2 2 2 5 3" xfId="8961" xr:uid="{00000000-0005-0000-0000-0000FA220000}"/>
    <cellStyle name="Normal 14 2 2 2 2 2 5 3 2" xfId="8962" xr:uid="{00000000-0005-0000-0000-0000FB220000}"/>
    <cellStyle name="Normal 14 2 2 2 2 2 5 4" xfId="8963" xr:uid="{00000000-0005-0000-0000-0000FC220000}"/>
    <cellStyle name="Normal 14 2 2 2 2 2 6" xfId="8964" xr:uid="{00000000-0005-0000-0000-0000FD220000}"/>
    <cellStyle name="Normal 14 2 2 2 2 2 6 2" xfId="8965" xr:uid="{00000000-0005-0000-0000-0000FE220000}"/>
    <cellStyle name="Normal 14 2 2 2 2 2 6 2 2" xfId="8966" xr:uid="{00000000-0005-0000-0000-0000FF220000}"/>
    <cellStyle name="Normal 14 2 2 2 2 2 6 3" xfId="8967" xr:uid="{00000000-0005-0000-0000-000000230000}"/>
    <cellStyle name="Normal 14 2 2 2 2 2 7" xfId="8968" xr:uid="{00000000-0005-0000-0000-000001230000}"/>
    <cellStyle name="Normal 14 2 2 2 2 2 7 2" xfId="8969" xr:uid="{00000000-0005-0000-0000-000002230000}"/>
    <cellStyle name="Normal 14 2 2 2 2 2 8" xfId="8970" xr:uid="{00000000-0005-0000-0000-000003230000}"/>
    <cellStyle name="Normal 14 2 2 2 2 2 9" xfId="8971" xr:uid="{00000000-0005-0000-0000-000004230000}"/>
    <cellStyle name="Normal 14 2 2 2 2 3" xfId="8972" xr:uid="{00000000-0005-0000-0000-000005230000}"/>
    <cellStyle name="Normal 14 2 2 2 2 3 2" xfId="8973" xr:uid="{00000000-0005-0000-0000-000006230000}"/>
    <cellStyle name="Normal 14 2 2 2 2 3 2 2" xfId="8974" xr:uid="{00000000-0005-0000-0000-000007230000}"/>
    <cellStyle name="Normal 14 2 2 2 2 3 2 2 2" xfId="8975" xr:uid="{00000000-0005-0000-0000-000008230000}"/>
    <cellStyle name="Normal 14 2 2 2 2 3 2 2 2 2" xfId="8976" xr:uid="{00000000-0005-0000-0000-000009230000}"/>
    <cellStyle name="Normal 14 2 2 2 2 3 2 2 2 2 2" xfId="8977" xr:uid="{00000000-0005-0000-0000-00000A230000}"/>
    <cellStyle name="Normal 14 2 2 2 2 3 2 2 2 2 2 2" xfId="8978" xr:uid="{00000000-0005-0000-0000-00000B230000}"/>
    <cellStyle name="Normal 14 2 2 2 2 3 2 2 2 2 3" xfId="8979" xr:uid="{00000000-0005-0000-0000-00000C230000}"/>
    <cellStyle name="Normal 14 2 2 2 2 3 2 2 2 3" xfId="8980" xr:uid="{00000000-0005-0000-0000-00000D230000}"/>
    <cellStyle name="Normal 14 2 2 2 2 3 2 2 2 3 2" xfId="8981" xr:uid="{00000000-0005-0000-0000-00000E230000}"/>
    <cellStyle name="Normal 14 2 2 2 2 3 2 2 2 4" xfId="8982" xr:uid="{00000000-0005-0000-0000-00000F230000}"/>
    <cellStyle name="Normal 14 2 2 2 2 3 2 2 3" xfId="8983" xr:uid="{00000000-0005-0000-0000-000010230000}"/>
    <cellStyle name="Normal 14 2 2 2 2 3 2 2 3 2" xfId="8984" xr:uid="{00000000-0005-0000-0000-000011230000}"/>
    <cellStyle name="Normal 14 2 2 2 2 3 2 2 3 2 2" xfId="8985" xr:uid="{00000000-0005-0000-0000-000012230000}"/>
    <cellStyle name="Normal 14 2 2 2 2 3 2 2 3 3" xfId="8986" xr:uid="{00000000-0005-0000-0000-000013230000}"/>
    <cellStyle name="Normal 14 2 2 2 2 3 2 2 4" xfId="8987" xr:uid="{00000000-0005-0000-0000-000014230000}"/>
    <cellStyle name="Normal 14 2 2 2 2 3 2 2 4 2" xfId="8988" xr:uid="{00000000-0005-0000-0000-000015230000}"/>
    <cellStyle name="Normal 14 2 2 2 2 3 2 2 5" xfId="8989" xr:uid="{00000000-0005-0000-0000-000016230000}"/>
    <cellStyle name="Normal 14 2 2 2 2 3 2 2 6" xfId="8990" xr:uid="{00000000-0005-0000-0000-000017230000}"/>
    <cellStyle name="Normal 14 2 2 2 2 3 2 3" xfId="8991" xr:uid="{00000000-0005-0000-0000-000018230000}"/>
    <cellStyle name="Normal 14 2 2 2 2 3 2 3 2" xfId="8992" xr:uid="{00000000-0005-0000-0000-000019230000}"/>
    <cellStyle name="Normal 14 2 2 2 2 3 2 3 2 2" xfId="8993" xr:uid="{00000000-0005-0000-0000-00001A230000}"/>
    <cellStyle name="Normal 14 2 2 2 2 3 2 3 2 2 2" xfId="8994" xr:uid="{00000000-0005-0000-0000-00001B230000}"/>
    <cellStyle name="Normal 14 2 2 2 2 3 2 3 2 3" xfId="8995" xr:uid="{00000000-0005-0000-0000-00001C230000}"/>
    <cellStyle name="Normal 14 2 2 2 2 3 2 3 3" xfId="8996" xr:uid="{00000000-0005-0000-0000-00001D230000}"/>
    <cellStyle name="Normal 14 2 2 2 2 3 2 3 3 2" xfId="8997" xr:uid="{00000000-0005-0000-0000-00001E230000}"/>
    <cellStyle name="Normal 14 2 2 2 2 3 2 3 4" xfId="8998" xr:uid="{00000000-0005-0000-0000-00001F230000}"/>
    <cellStyle name="Normal 14 2 2 2 2 3 2 4" xfId="8999" xr:uid="{00000000-0005-0000-0000-000020230000}"/>
    <cellStyle name="Normal 14 2 2 2 2 3 2 4 2" xfId="9000" xr:uid="{00000000-0005-0000-0000-000021230000}"/>
    <cellStyle name="Normal 14 2 2 2 2 3 2 4 2 2" xfId="9001" xr:uid="{00000000-0005-0000-0000-000022230000}"/>
    <cellStyle name="Normal 14 2 2 2 2 3 2 4 3" xfId="9002" xr:uid="{00000000-0005-0000-0000-000023230000}"/>
    <cellStyle name="Normal 14 2 2 2 2 3 2 5" xfId="9003" xr:uid="{00000000-0005-0000-0000-000024230000}"/>
    <cellStyle name="Normal 14 2 2 2 2 3 2 5 2" xfId="9004" xr:uid="{00000000-0005-0000-0000-000025230000}"/>
    <cellStyle name="Normal 14 2 2 2 2 3 2 6" xfId="9005" xr:uid="{00000000-0005-0000-0000-000026230000}"/>
    <cellStyle name="Normal 14 2 2 2 2 3 2 7" xfId="9006" xr:uid="{00000000-0005-0000-0000-000027230000}"/>
    <cellStyle name="Normal 14 2 2 2 2 3 3" xfId="9007" xr:uid="{00000000-0005-0000-0000-000028230000}"/>
    <cellStyle name="Normal 14 2 2 2 2 3 3 2" xfId="9008" xr:uid="{00000000-0005-0000-0000-000029230000}"/>
    <cellStyle name="Normal 14 2 2 2 2 3 3 2 2" xfId="9009" xr:uid="{00000000-0005-0000-0000-00002A230000}"/>
    <cellStyle name="Normal 14 2 2 2 2 3 3 2 2 2" xfId="9010" xr:uid="{00000000-0005-0000-0000-00002B230000}"/>
    <cellStyle name="Normal 14 2 2 2 2 3 3 2 2 2 2" xfId="9011" xr:uid="{00000000-0005-0000-0000-00002C230000}"/>
    <cellStyle name="Normal 14 2 2 2 2 3 3 2 2 3" xfId="9012" xr:uid="{00000000-0005-0000-0000-00002D230000}"/>
    <cellStyle name="Normal 14 2 2 2 2 3 3 2 3" xfId="9013" xr:uid="{00000000-0005-0000-0000-00002E230000}"/>
    <cellStyle name="Normal 14 2 2 2 2 3 3 2 3 2" xfId="9014" xr:uid="{00000000-0005-0000-0000-00002F230000}"/>
    <cellStyle name="Normal 14 2 2 2 2 3 3 2 4" xfId="9015" xr:uid="{00000000-0005-0000-0000-000030230000}"/>
    <cellStyle name="Normal 14 2 2 2 2 3 3 3" xfId="9016" xr:uid="{00000000-0005-0000-0000-000031230000}"/>
    <cellStyle name="Normal 14 2 2 2 2 3 3 3 2" xfId="9017" xr:uid="{00000000-0005-0000-0000-000032230000}"/>
    <cellStyle name="Normal 14 2 2 2 2 3 3 3 2 2" xfId="9018" xr:uid="{00000000-0005-0000-0000-000033230000}"/>
    <cellStyle name="Normal 14 2 2 2 2 3 3 3 3" xfId="9019" xr:uid="{00000000-0005-0000-0000-000034230000}"/>
    <cellStyle name="Normal 14 2 2 2 2 3 3 4" xfId="9020" xr:uid="{00000000-0005-0000-0000-000035230000}"/>
    <cellStyle name="Normal 14 2 2 2 2 3 3 4 2" xfId="9021" xr:uid="{00000000-0005-0000-0000-000036230000}"/>
    <cellStyle name="Normal 14 2 2 2 2 3 3 5" xfId="9022" xr:uid="{00000000-0005-0000-0000-000037230000}"/>
    <cellStyle name="Normal 14 2 2 2 2 3 3 6" xfId="9023" xr:uid="{00000000-0005-0000-0000-000038230000}"/>
    <cellStyle name="Normal 14 2 2 2 2 3 4" xfId="9024" xr:uid="{00000000-0005-0000-0000-000039230000}"/>
    <cellStyle name="Normal 14 2 2 2 2 3 4 2" xfId="9025" xr:uid="{00000000-0005-0000-0000-00003A230000}"/>
    <cellStyle name="Normal 14 2 2 2 2 3 4 2 2" xfId="9026" xr:uid="{00000000-0005-0000-0000-00003B230000}"/>
    <cellStyle name="Normal 14 2 2 2 2 3 4 2 2 2" xfId="9027" xr:uid="{00000000-0005-0000-0000-00003C230000}"/>
    <cellStyle name="Normal 14 2 2 2 2 3 4 2 3" xfId="9028" xr:uid="{00000000-0005-0000-0000-00003D230000}"/>
    <cellStyle name="Normal 14 2 2 2 2 3 4 3" xfId="9029" xr:uid="{00000000-0005-0000-0000-00003E230000}"/>
    <cellStyle name="Normal 14 2 2 2 2 3 4 3 2" xfId="9030" xr:uid="{00000000-0005-0000-0000-00003F230000}"/>
    <cellStyle name="Normal 14 2 2 2 2 3 4 4" xfId="9031" xr:uid="{00000000-0005-0000-0000-000040230000}"/>
    <cellStyle name="Normal 14 2 2 2 2 3 5" xfId="9032" xr:uid="{00000000-0005-0000-0000-000041230000}"/>
    <cellStyle name="Normal 14 2 2 2 2 3 5 2" xfId="9033" xr:uid="{00000000-0005-0000-0000-000042230000}"/>
    <cellStyle name="Normal 14 2 2 2 2 3 5 2 2" xfId="9034" xr:uid="{00000000-0005-0000-0000-000043230000}"/>
    <cellStyle name="Normal 14 2 2 2 2 3 5 3" xfId="9035" xr:uid="{00000000-0005-0000-0000-000044230000}"/>
    <cellStyle name="Normal 14 2 2 2 2 3 6" xfId="9036" xr:uid="{00000000-0005-0000-0000-000045230000}"/>
    <cellStyle name="Normal 14 2 2 2 2 3 6 2" xfId="9037" xr:uid="{00000000-0005-0000-0000-000046230000}"/>
    <cellStyle name="Normal 14 2 2 2 2 3 7" xfId="9038" xr:uid="{00000000-0005-0000-0000-000047230000}"/>
    <cellStyle name="Normal 14 2 2 2 2 3 8" xfId="9039" xr:uid="{00000000-0005-0000-0000-000048230000}"/>
    <cellStyle name="Normal 14 2 2 2 2 4" xfId="9040" xr:uid="{00000000-0005-0000-0000-000049230000}"/>
    <cellStyle name="Normal 14 2 2 2 2 4 2" xfId="9041" xr:uid="{00000000-0005-0000-0000-00004A230000}"/>
    <cellStyle name="Normal 14 2 2 2 2 4 2 2" xfId="9042" xr:uid="{00000000-0005-0000-0000-00004B230000}"/>
    <cellStyle name="Normal 14 2 2 2 2 4 2 2 2" xfId="9043" xr:uid="{00000000-0005-0000-0000-00004C230000}"/>
    <cellStyle name="Normal 14 2 2 2 2 4 2 2 2 2" xfId="9044" xr:uid="{00000000-0005-0000-0000-00004D230000}"/>
    <cellStyle name="Normal 14 2 2 2 2 4 2 2 2 2 2" xfId="9045" xr:uid="{00000000-0005-0000-0000-00004E230000}"/>
    <cellStyle name="Normal 14 2 2 2 2 4 2 2 2 3" xfId="9046" xr:uid="{00000000-0005-0000-0000-00004F230000}"/>
    <cellStyle name="Normal 14 2 2 2 2 4 2 2 3" xfId="9047" xr:uid="{00000000-0005-0000-0000-000050230000}"/>
    <cellStyle name="Normal 14 2 2 2 2 4 2 2 3 2" xfId="9048" xr:uid="{00000000-0005-0000-0000-000051230000}"/>
    <cellStyle name="Normal 14 2 2 2 2 4 2 2 4" xfId="9049" xr:uid="{00000000-0005-0000-0000-000052230000}"/>
    <cellStyle name="Normal 14 2 2 2 2 4 2 3" xfId="9050" xr:uid="{00000000-0005-0000-0000-000053230000}"/>
    <cellStyle name="Normal 14 2 2 2 2 4 2 3 2" xfId="9051" xr:uid="{00000000-0005-0000-0000-000054230000}"/>
    <cellStyle name="Normal 14 2 2 2 2 4 2 3 2 2" xfId="9052" xr:uid="{00000000-0005-0000-0000-000055230000}"/>
    <cellStyle name="Normal 14 2 2 2 2 4 2 3 3" xfId="9053" xr:uid="{00000000-0005-0000-0000-000056230000}"/>
    <cellStyle name="Normal 14 2 2 2 2 4 2 4" xfId="9054" xr:uid="{00000000-0005-0000-0000-000057230000}"/>
    <cellStyle name="Normal 14 2 2 2 2 4 2 4 2" xfId="9055" xr:uid="{00000000-0005-0000-0000-000058230000}"/>
    <cellStyle name="Normal 14 2 2 2 2 4 2 5" xfId="9056" xr:uid="{00000000-0005-0000-0000-000059230000}"/>
    <cellStyle name="Normal 14 2 2 2 2 4 2 6" xfId="9057" xr:uid="{00000000-0005-0000-0000-00005A230000}"/>
    <cellStyle name="Normal 14 2 2 2 2 4 3" xfId="9058" xr:uid="{00000000-0005-0000-0000-00005B230000}"/>
    <cellStyle name="Normal 14 2 2 2 2 4 3 2" xfId="9059" xr:uid="{00000000-0005-0000-0000-00005C230000}"/>
    <cellStyle name="Normal 14 2 2 2 2 4 3 2 2" xfId="9060" xr:uid="{00000000-0005-0000-0000-00005D230000}"/>
    <cellStyle name="Normal 14 2 2 2 2 4 3 2 2 2" xfId="9061" xr:uid="{00000000-0005-0000-0000-00005E230000}"/>
    <cellStyle name="Normal 14 2 2 2 2 4 3 2 3" xfId="9062" xr:uid="{00000000-0005-0000-0000-00005F230000}"/>
    <cellStyle name="Normal 14 2 2 2 2 4 3 3" xfId="9063" xr:uid="{00000000-0005-0000-0000-000060230000}"/>
    <cellStyle name="Normal 14 2 2 2 2 4 3 3 2" xfId="9064" xr:uid="{00000000-0005-0000-0000-000061230000}"/>
    <cellStyle name="Normal 14 2 2 2 2 4 3 4" xfId="9065" xr:uid="{00000000-0005-0000-0000-000062230000}"/>
    <cellStyle name="Normal 14 2 2 2 2 4 4" xfId="9066" xr:uid="{00000000-0005-0000-0000-000063230000}"/>
    <cellStyle name="Normal 14 2 2 2 2 4 4 2" xfId="9067" xr:uid="{00000000-0005-0000-0000-000064230000}"/>
    <cellStyle name="Normal 14 2 2 2 2 4 4 2 2" xfId="9068" xr:uid="{00000000-0005-0000-0000-000065230000}"/>
    <cellStyle name="Normal 14 2 2 2 2 4 4 3" xfId="9069" xr:uid="{00000000-0005-0000-0000-000066230000}"/>
    <cellStyle name="Normal 14 2 2 2 2 4 5" xfId="9070" xr:uid="{00000000-0005-0000-0000-000067230000}"/>
    <cellStyle name="Normal 14 2 2 2 2 4 5 2" xfId="9071" xr:uid="{00000000-0005-0000-0000-000068230000}"/>
    <cellStyle name="Normal 14 2 2 2 2 4 6" xfId="9072" xr:uid="{00000000-0005-0000-0000-000069230000}"/>
    <cellStyle name="Normal 14 2 2 2 2 4 7" xfId="9073" xr:uid="{00000000-0005-0000-0000-00006A230000}"/>
    <cellStyle name="Normal 14 2 2 2 2 5" xfId="9074" xr:uid="{00000000-0005-0000-0000-00006B230000}"/>
    <cellStyle name="Normal 14 2 2 2 2 5 2" xfId="9075" xr:uid="{00000000-0005-0000-0000-00006C230000}"/>
    <cellStyle name="Normal 14 2 2 2 2 5 2 2" xfId="9076" xr:uid="{00000000-0005-0000-0000-00006D230000}"/>
    <cellStyle name="Normal 14 2 2 2 2 5 2 2 2" xfId="9077" xr:uid="{00000000-0005-0000-0000-00006E230000}"/>
    <cellStyle name="Normal 14 2 2 2 2 5 2 2 2 2" xfId="9078" xr:uid="{00000000-0005-0000-0000-00006F230000}"/>
    <cellStyle name="Normal 14 2 2 2 2 5 2 2 3" xfId="9079" xr:uid="{00000000-0005-0000-0000-000070230000}"/>
    <cellStyle name="Normal 14 2 2 2 2 5 2 3" xfId="9080" xr:uid="{00000000-0005-0000-0000-000071230000}"/>
    <cellStyle name="Normal 14 2 2 2 2 5 2 3 2" xfId="9081" xr:uid="{00000000-0005-0000-0000-000072230000}"/>
    <cellStyle name="Normal 14 2 2 2 2 5 2 4" xfId="9082" xr:uid="{00000000-0005-0000-0000-000073230000}"/>
    <cellStyle name="Normal 14 2 2 2 2 5 3" xfId="9083" xr:uid="{00000000-0005-0000-0000-000074230000}"/>
    <cellStyle name="Normal 14 2 2 2 2 5 3 2" xfId="9084" xr:uid="{00000000-0005-0000-0000-000075230000}"/>
    <cellStyle name="Normal 14 2 2 2 2 5 3 2 2" xfId="9085" xr:uid="{00000000-0005-0000-0000-000076230000}"/>
    <cellStyle name="Normal 14 2 2 2 2 5 3 3" xfId="9086" xr:uid="{00000000-0005-0000-0000-000077230000}"/>
    <cellStyle name="Normal 14 2 2 2 2 5 4" xfId="9087" xr:uid="{00000000-0005-0000-0000-000078230000}"/>
    <cellStyle name="Normal 14 2 2 2 2 5 4 2" xfId="9088" xr:uid="{00000000-0005-0000-0000-000079230000}"/>
    <cellStyle name="Normal 14 2 2 2 2 5 5" xfId="9089" xr:uid="{00000000-0005-0000-0000-00007A230000}"/>
    <cellStyle name="Normal 14 2 2 2 2 5 6" xfId="9090" xr:uid="{00000000-0005-0000-0000-00007B230000}"/>
    <cellStyle name="Normal 14 2 2 2 2 6" xfId="9091" xr:uid="{00000000-0005-0000-0000-00007C230000}"/>
    <cellStyle name="Normal 14 2 2 2 2 6 2" xfId="9092" xr:uid="{00000000-0005-0000-0000-00007D230000}"/>
    <cellStyle name="Normal 14 2 2 2 2 6 2 2" xfId="9093" xr:uid="{00000000-0005-0000-0000-00007E230000}"/>
    <cellStyle name="Normal 14 2 2 2 2 6 2 2 2" xfId="9094" xr:uid="{00000000-0005-0000-0000-00007F230000}"/>
    <cellStyle name="Normal 14 2 2 2 2 6 2 3" xfId="9095" xr:uid="{00000000-0005-0000-0000-000080230000}"/>
    <cellStyle name="Normal 14 2 2 2 2 6 3" xfId="9096" xr:uid="{00000000-0005-0000-0000-000081230000}"/>
    <cellStyle name="Normal 14 2 2 2 2 6 3 2" xfId="9097" xr:uid="{00000000-0005-0000-0000-000082230000}"/>
    <cellStyle name="Normal 14 2 2 2 2 6 4" xfId="9098" xr:uid="{00000000-0005-0000-0000-000083230000}"/>
    <cellStyle name="Normal 14 2 2 2 2 7" xfId="9099" xr:uid="{00000000-0005-0000-0000-000084230000}"/>
    <cellStyle name="Normal 14 2 2 2 2 7 2" xfId="9100" xr:uid="{00000000-0005-0000-0000-000085230000}"/>
    <cellStyle name="Normal 14 2 2 2 2 7 2 2" xfId="9101" xr:uid="{00000000-0005-0000-0000-000086230000}"/>
    <cellStyle name="Normal 14 2 2 2 2 7 3" xfId="9102" xr:uid="{00000000-0005-0000-0000-000087230000}"/>
    <cellStyle name="Normal 14 2 2 2 2 8" xfId="9103" xr:uid="{00000000-0005-0000-0000-000088230000}"/>
    <cellStyle name="Normal 14 2 2 2 2 8 2" xfId="9104" xr:uid="{00000000-0005-0000-0000-000089230000}"/>
    <cellStyle name="Normal 14 2 2 2 2 9" xfId="9105" xr:uid="{00000000-0005-0000-0000-00008A230000}"/>
    <cellStyle name="Normal 14 2 2 2 3" xfId="9106" xr:uid="{00000000-0005-0000-0000-00008B230000}"/>
    <cellStyle name="Normal 14 2 2 2 3 2" xfId="9107" xr:uid="{00000000-0005-0000-0000-00008C230000}"/>
    <cellStyle name="Normal 14 2 2 2 3 2 2" xfId="9108" xr:uid="{00000000-0005-0000-0000-00008D230000}"/>
    <cellStyle name="Normal 14 2 2 2 3 2 2 2" xfId="9109" xr:uid="{00000000-0005-0000-0000-00008E230000}"/>
    <cellStyle name="Normal 14 2 2 2 3 2 2 2 2" xfId="9110" xr:uid="{00000000-0005-0000-0000-00008F230000}"/>
    <cellStyle name="Normal 14 2 2 2 3 2 2 2 2 2" xfId="9111" xr:uid="{00000000-0005-0000-0000-000090230000}"/>
    <cellStyle name="Normal 14 2 2 2 3 2 2 2 2 2 2" xfId="9112" xr:uid="{00000000-0005-0000-0000-000091230000}"/>
    <cellStyle name="Normal 14 2 2 2 3 2 2 2 2 2 2 2" xfId="9113" xr:uid="{00000000-0005-0000-0000-000092230000}"/>
    <cellStyle name="Normal 14 2 2 2 3 2 2 2 2 2 3" xfId="9114" xr:uid="{00000000-0005-0000-0000-000093230000}"/>
    <cellStyle name="Normal 14 2 2 2 3 2 2 2 2 3" xfId="9115" xr:uid="{00000000-0005-0000-0000-000094230000}"/>
    <cellStyle name="Normal 14 2 2 2 3 2 2 2 2 3 2" xfId="9116" xr:uid="{00000000-0005-0000-0000-000095230000}"/>
    <cellStyle name="Normal 14 2 2 2 3 2 2 2 2 4" xfId="9117" xr:uid="{00000000-0005-0000-0000-000096230000}"/>
    <cellStyle name="Normal 14 2 2 2 3 2 2 2 3" xfId="9118" xr:uid="{00000000-0005-0000-0000-000097230000}"/>
    <cellStyle name="Normal 14 2 2 2 3 2 2 2 3 2" xfId="9119" xr:uid="{00000000-0005-0000-0000-000098230000}"/>
    <cellStyle name="Normal 14 2 2 2 3 2 2 2 3 2 2" xfId="9120" xr:uid="{00000000-0005-0000-0000-000099230000}"/>
    <cellStyle name="Normal 14 2 2 2 3 2 2 2 3 3" xfId="9121" xr:uid="{00000000-0005-0000-0000-00009A230000}"/>
    <cellStyle name="Normal 14 2 2 2 3 2 2 2 4" xfId="9122" xr:uid="{00000000-0005-0000-0000-00009B230000}"/>
    <cellStyle name="Normal 14 2 2 2 3 2 2 2 4 2" xfId="9123" xr:uid="{00000000-0005-0000-0000-00009C230000}"/>
    <cellStyle name="Normal 14 2 2 2 3 2 2 2 5" xfId="9124" xr:uid="{00000000-0005-0000-0000-00009D230000}"/>
    <cellStyle name="Normal 14 2 2 2 3 2 2 2 6" xfId="9125" xr:uid="{00000000-0005-0000-0000-00009E230000}"/>
    <cellStyle name="Normal 14 2 2 2 3 2 2 3" xfId="9126" xr:uid="{00000000-0005-0000-0000-00009F230000}"/>
    <cellStyle name="Normal 14 2 2 2 3 2 2 3 2" xfId="9127" xr:uid="{00000000-0005-0000-0000-0000A0230000}"/>
    <cellStyle name="Normal 14 2 2 2 3 2 2 3 2 2" xfId="9128" xr:uid="{00000000-0005-0000-0000-0000A1230000}"/>
    <cellStyle name="Normal 14 2 2 2 3 2 2 3 2 2 2" xfId="9129" xr:uid="{00000000-0005-0000-0000-0000A2230000}"/>
    <cellStyle name="Normal 14 2 2 2 3 2 2 3 2 3" xfId="9130" xr:uid="{00000000-0005-0000-0000-0000A3230000}"/>
    <cellStyle name="Normal 14 2 2 2 3 2 2 3 3" xfId="9131" xr:uid="{00000000-0005-0000-0000-0000A4230000}"/>
    <cellStyle name="Normal 14 2 2 2 3 2 2 3 3 2" xfId="9132" xr:uid="{00000000-0005-0000-0000-0000A5230000}"/>
    <cellStyle name="Normal 14 2 2 2 3 2 2 3 4" xfId="9133" xr:uid="{00000000-0005-0000-0000-0000A6230000}"/>
    <cellStyle name="Normal 14 2 2 2 3 2 2 4" xfId="9134" xr:uid="{00000000-0005-0000-0000-0000A7230000}"/>
    <cellStyle name="Normal 14 2 2 2 3 2 2 4 2" xfId="9135" xr:uid="{00000000-0005-0000-0000-0000A8230000}"/>
    <cellStyle name="Normal 14 2 2 2 3 2 2 4 2 2" xfId="9136" xr:uid="{00000000-0005-0000-0000-0000A9230000}"/>
    <cellStyle name="Normal 14 2 2 2 3 2 2 4 3" xfId="9137" xr:uid="{00000000-0005-0000-0000-0000AA230000}"/>
    <cellStyle name="Normal 14 2 2 2 3 2 2 5" xfId="9138" xr:uid="{00000000-0005-0000-0000-0000AB230000}"/>
    <cellStyle name="Normal 14 2 2 2 3 2 2 5 2" xfId="9139" xr:uid="{00000000-0005-0000-0000-0000AC230000}"/>
    <cellStyle name="Normal 14 2 2 2 3 2 2 6" xfId="9140" xr:uid="{00000000-0005-0000-0000-0000AD230000}"/>
    <cellStyle name="Normal 14 2 2 2 3 2 2 7" xfId="9141" xr:uid="{00000000-0005-0000-0000-0000AE230000}"/>
    <cellStyle name="Normal 14 2 2 2 3 2 3" xfId="9142" xr:uid="{00000000-0005-0000-0000-0000AF230000}"/>
    <cellStyle name="Normal 14 2 2 2 3 2 3 2" xfId="9143" xr:uid="{00000000-0005-0000-0000-0000B0230000}"/>
    <cellStyle name="Normal 14 2 2 2 3 2 3 2 2" xfId="9144" xr:uid="{00000000-0005-0000-0000-0000B1230000}"/>
    <cellStyle name="Normal 14 2 2 2 3 2 3 2 2 2" xfId="9145" xr:uid="{00000000-0005-0000-0000-0000B2230000}"/>
    <cellStyle name="Normal 14 2 2 2 3 2 3 2 2 2 2" xfId="9146" xr:uid="{00000000-0005-0000-0000-0000B3230000}"/>
    <cellStyle name="Normal 14 2 2 2 3 2 3 2 2 3" xfId="9147" xr:uid="{00000000-0005-0000-0000-0000B4230000}"/>
    <cellStyle name="Normal 14 2 2 2 3 2 3 2 3" xfId="9148" xr:uid="{00000000-0005-0000-0000-0000B5230000}"/>
    <cellStyle name="Normal 14 2 2 2 3 2 3 2 3 2" xfId="9149" xr:uid="{00000000-0005-0000-0000-0000B6230000}"/>
    <cellStyle name="Normal 14 2 2 2 3 2 3 2 4" xfId="9150" xr:uid="{00000000-0005-0000-0000-0000B7230000}"/>
    <cellStyle name="Normal 14 2 2 2 3 2 3 3" xfId="9151" xr:uid="{00000000-0005-0000-0000-0000B8230000}"/>
    <cellStyle name="Normal 14 2 2 2 3 2 3 3 2" xfId="9152" xr:uid="{00000000-0005-0000-0000-0000B9230000}"/>
    <cellStyle name="Normal 14 2 2 2 3 2 3 3 2 2" xfId="9153" xr:uid="{00000000-0005-0000-0000-0000BA230000}"/>
    <cellStyle name="Normal 14 2 2 2 3 2 3 3 3" xfId="9154" xr:uid="{00000000-0005-0000-0000-0000BB230000}"/>
    <cellStyle name="Normal 14 2 2 2 3 2 3 4" xfId="9155" xr:uid="{00000000-0005-0000-0000-0000BC230000}"/>
    <cellStyle name="Normal 14 2 2 2 3 2 3 4 2" xfId="9156" xr:uid="{00000000-0005-0000-0000-0000BD230000}"/>
    <cellStyle name="Normal 14 2 2 2 3 2 3 5" xfId="9157" xr:uid="{00000000-0005-0000-0000-0000BE230000}"/>
    <cellStyle name="Normal 14 2 2 2 3 2 3 6" xfId="9158" xr:uid="{00000000-0005-0000-0000-0000BF230000}"/>
    <cellStyle name="Normal 14 2 2 2 3 2 4" xfId="9159" xr:uid="{00000000-0005-0000-0000-0000C0230000}"/>
    <cellStyle name="Normal 14 2 2 2 3 2 4 2" xfId="9160" xr:uid="{00000000-0005-0000-0000-0000C1230000}"/>
    <cellStyle name="Normal 14 2 2 2 3 2 4 2 2" xfId="9161" xr:uid="{00000000-0005-0000-0000-0000C2230000}"/>
    <cellStyle name="Normal 14 2 2 2 3 2 4 2 2 2" xfId="9162" xr:uid="{00000000-0005-0000-0000-0000C3230000}"/>
    <cellStyle name="Normal 14 2 2 2 3 2 4 2 3" xfId="9163" xr:uid="{00000000-0005-0000-0000-0000C4230000}"/>
    <cellStyle name="Normal 14 2 2 2 3 2 4 3" xfId="9164" xr:uid="{00000000-0005-0000-0000-0000C5230000}"/>
    <cellStyle name="Normal 14 2 2 2 3 2 4 3 2" xfId="9165" xr:uid="{00000000-0005-0000-0000-0000C6230000}"/>
    <cellStyle name="Normal 14 2 2 2 3 2 4 4" xfId="9166" xr:uid="{00000000-0005-0000-0000-0000C7230000}"/>
    <cellStyle name="Normal 14 2 2 2 3 2 5" xfId="9167" xr:uid="{00000000-0005-0000-0000-0000C8230000}"/>
    <cellStyle name="Normal 14 2 2 2 3 2 5 2" xfId="9168" xr:uid="{00000000-0005-0000-0000-0000C9230000}"/>
    <cellStyle name="Normal 14 2 2 2 3 2 5 2 2" xfId="9169" xr:uid="{00000000-0005-0000-0000-0000CA230000}"/>
    <cellStyle name="Normal 14 2 2 2 3 2 5 3" xfId="9170" xr:uid="{00000000-0005-0000-0000-0000CB230000}"/>
    <cellStyle name="Normal 14 2 2 2 3 2 6" xfId="9171" xr:uid="{00000000-0005-0000-0000-0000CC230000}"/>
    <cellStyle name="Normal 14 2 2 2 3 2 6 2" xfId="9172" xr:uid="{00000000-0005-0000-0000-0000CD230000}"/>
    <cellStyle name="Normal 14 2 2 2 3 2 7" xfId="9173" xr:uid="{00000000-0005-0000-0000-0000CE230000}"/>
    <cellStyle name="Normal 14 2 2 2 3 2 8" xfId="9174" xr:uid="{00000000-0005-0000-0000-0000CF230000}"/>
    <cellStyle name="Normal 14 2 2 2 3 3" xfId="9175" xr:uid="{00000000-0005-0000-0000-0000D0230000}"/>
    <cellStyle name="Normal 14 2 2 2 3 3 2" xfId="9176" xr:uid="{00000000-0005-0000-0000-0000D1230000}"/>
    <cellStyle name="Normal 14 2 2 2 3 3 2 2" xfId="9177" xr:uid="{00000000-0005-0000-0000-0000D2230000}"/>
    <cellStyle name="Normal 14 2 2 2 3 3 2 2 2" xfId="9178" xr:uid="{00000000-0005-0000-0000-0000D3230000}"/>
    <cellStyle name="Normal 14 2 2 2 3 3 2 2 2 2" xfId="9179" xr:uid="{00000000-0005-0000-0000-0000D4230000}"/>
    <cellStyle name="Normal 14 2 2 2 3 3 2 2 2 2 2" xfId="9180" xr:uid="{00000000-0005-0000-0000-0000D5230000}"/>
    <cellStyle name="Normal 14 2 2 2 3 3 2 2 2 3" xfId="9181" xr:uid="{00000000-0005-0000-0000-0000D6230000}"/>
    <cellStyle name="Normal 14 2 2 2 3 3 2 2 3" xfId="9182" xr:uid="{00000000-0005-0000-0000-0000D7230000}"/>
    <cellStyle name="Normal 14 2 2 2 3 3 2 2 3 2" xfId="9183" xr:uid="{00000000-0005-0000-0000-0000D8230000}"/>
    <cellStyle name="Normal 14 2 2 2 3 3 2 2 4" xfId="9184" xr:uid="{00000000-0005-0000-0000-0000D9230000}"/>
    <cellStyle name="Normal 14 2 2 2 3 3 2 3" xfId="9185" xr:uid="{00000000-0005-0000-0000-0000DA230000}"/>
    <cellStyle name="Normal 14 2 2 2 3 3 2 3 2" xfId="9186" xr:uid="{00000000-0005-0000-0000-0000DB230000}"/>
    <cellStyle name="Normal 14 2 2 2 3 3 2 3 2 2" xfId="9187" xr:uid="{00000000-0005-0000-0000-0000DC230000}"/>
    <cellStyle name="Normal 14 2 2 2 3 3 2 3 3" xfId="9188" xr:uid="{00000000-0005-0000-0000-0000DD230000}"/>
    <cellStyle name="Normal 14 2 2 2 3 3 2 4" xfId="9189" xr:uid="{00000000-0005-0000-0000-0000DE230000}"/>
    <cellStyle name="Normal 14 2 2 2 3 3 2 4 2" xfId="9190" xr:uid="{00000000-0005-0000-0000-0000DF230000}"/>
    <cellStyle name="Normal 14 2 2 2 3 3 2 5" xfId="9191" xr:uid="{00000000-0005-0000-0000-0000E0230000}"/>
    <cellStyle name="Normal 14 2 2 2 3 3 2 6" xfId="9192" xr:uid="{00000000-0005-0000-0000-0000E1230000}"/>
    <cellStyle name="Normal 14 2 2 2 3 3 3" xfId="9193" xr:uid="{00000000-0005-0000-0000-0000E2230000}"/>
    <cellStyle name="Normal 14 2 2 2 3 3 3 2" xfId="9194" xr:uid="{00000000-0005-0000-0000-0000E3230000}"/>
    <cellStyle name="Normal 14 2 2 2 3 3 3 2 2" xfId="9195" xr:uid="{00000000-0005-0000-0000-0000E4230000}"/>
    <cellStyle name="Normal 14 2 2 2 3 3 3 2 2 2" xfId="9196" xr:uid="{00000000-0005-0000-0000-0000E5230000}"/>
    <cellStyle name="Normal 14 2 2 2 3 3 3 2 3" xfId="9197" xr:uid="{00000000-0005-0000-0000-0000E6230000}"/>
    <cellStyle name="Normal 14 2 2 2 3 3 3 3" xfId="9198" xr:uid="{00000000-0005-0000-0000-0000E7230000}"/>
    <cellStyle name="Normal 14 2 2 2 3 3 3 3 2" xfId="9199" xr:uid="{00000000-0005-0000-0000-0000E8230000}"/>
    <cellStyle name="Normal 14 2 2 2 3 3 3 4" xfId="9200" xr:uid="{00000000-0005-0000-0000-0000E9230000}"/>
    <cellStyle name="Normal 14 2 2 2 3 3 4" xfId="9201" xr:uid="{00000000-0005-0000-0000-0000EA230000}"/>
    <cellStyle name="Normal 14 2 2 2 3 3 4 2" xfId="9202" xr:uid="{00000000-0005-0000-0000-0000EB230000}"/>
    <cellStyle name="Normal 14 2 2 2 3 3 4 2 2" xfId="9203" xr:uid="{00000000-0005-0000-0000-0000EC230000}"/>
    <cellStyle name="Normal 14 2 2 2 3 3 4 3" xfId="9204" xr:uid="{00000000-0005-0000-0000-0000ED230000}"/>
    <cellStyle name="Normal 14 2 2 2 3 3 5" xfId="9205" xr:uid="{00000000-0005-0000-0000-0000EE230000}"/>
    <cellStyle name="Normal 14 2 2 2 3 3 5 2" xfId="9206" xr:uid="{00000000-0005-0000-0000-0000EF230000}"/>
    <cellStyle name="Normal 14 2 2 2 3 3 6" xfId="9207" xr:uid="{00000000-0005-0000-0000-0000F0230000}"/>
    <cellStyle name="Normal 14 2 2 2 3 3 7" xfId="9208" xr:uid="{00000000-0005-0000-0000-0000F1230000}"/>
    <cellStyle name="Normal 14 2 2 2 3 4" xfId="9209" xr:uid="{00000000-0005-0000-0000-0000F2230000}"/>
    <cellStyle name="Normal 14 2 2 2 3 4 2" xfId="9210" xr:uid="{00000000-0005-0000-0000-0000F3230000}"/>
    <cellStyle name="Normal 14 2 2 2 3 4 2 2" xfId="9211" xr:uid="{00000000-0005-0000-0000-0000F4230000}"/>
    <cellStyle name="Normal 14 2 2 2 3 4 2 2 2" xfId="9212" xr:uid="{00000000-0005-0000-0000-0000F5230000}"/>
    <cellStyle name="Normal 14 2 2 2 3 4 2 2 2 2" xfId="9213" xr:uid="{00000000-0005-0000-0000-0000F6230000}"/>
    <cellStyle name="Normal 14 2 2 2 3 4 2 2 3" xfId="9214" xr:uid="{00000000-0005-0000-0000-0000F7230000}"/>
    <cellStyle name="Normal 14 2 2 2 3 4 2 3" xfId="9215" xr:uid="{00000000-0005-0000-0000-0000F8230000}"/>
    <cellStyle name="Normal 14 2 2 2 3 4 2 3 2" xfId="9216" xr:uid="{00000000-0005-0000-0000-0000F9230000}"/>
    <cellStyle name="Normal 14 2 2 2 3 4 2 4" xfId="9217" xr:uid="{00000000-0005-0000-0000-0000FA230000}"/>
    <cellStyle name="Normal 14 2 2 2 3 4 3" xfId="9218" xr:uid="{00000000-0005-0000-0000-0000FB230000}"/>
    <cellStyle name="Normal 14 2 2 2 3 4 3 2" xfId="9219" xr:uid="{00000000-0005-0000-0000-0000FC230000}"/>
    <cellStyle name="Normal 14 2 2 2 3 4 3 2 2" xfId="9220" xr:uid="{00000000-0005-0000-0000-0000FD230000}"/>
    <cellStyle name="Normal 14 2 2 2 3 4 3 3" xfId="9221" xr:uid="{00000000-0005-0000-0000-0000FE230000}"/>
    <cellStyle name="Normal 14 2 2 2 3 4 4" xfId="9222" xr:uid="{00000000-0005-0000-0000-0000FF230000}"/>
    <cellStyle name="Normal 14 2 2 2 3 4 4 2" xfId="9223" xr:uid="{00000000-0005-0000-0000-000000240000}"/>
    <cellStyle name="Normal 14 2 2 2 3 4 5" xfId="9224" xr:uid="{00000000-0005-0000-0000-000001240000}"/>
    <cellStyle name="Normal 14 2 2 2 3 4 6" xfId="9225" xr:uid="{00000000-0005-0000-0000-000002240000}"/>
    <cellStyle name="Normal 14 2 2 2 3 5" xfId="9226" xr:uid="{00000000-0005-0000-0000-000003240000}"/>
    <cellStyle name="Normal 14 2 2 2 3 5 2" xfId="9227" xr:uid="{00000000-0005-0000-0000-000004240000}"/>
    <cellStyle name="Normal 14 2 2 2 3 5 2 2" xfId="9228" xr:uid="{00000000-0005-0000-0000-000005240000}"/>
    <cellStyle name="Normal 14 2 2 2 3 5 2 2 2" xfId="9229" xr:uid="{00000000-0005-0000-0000-000006240000}"/>
    <cellStyle name="Normal 14 2 2 2 3 5 2 3" xfId="9230" xr:uid="{00000000-0005-0000-0000-000007240000}"/>
    <cellStyle name="Normal 14 2 2 2 3 5 3" xfId="9231" xr:uid="{00000000-0005-0000-0000-000008240000}"/>
    <cellStyle name="Normal 14 2 2 2 3 5 3 2" xfId="9232" xr:uid="{00000000-0005-0000-0000-000009240000}"/>
    <cellStyle name="Normal 14 2 2 2 3 5 4" xfId="9233" xr:uid="{00000000-0005-0000-0000-00000A240000}"/>
    <cellStyle name="Normal 14 2 2 2 3 6" xfId="9234" xr:uid="{00000000-0005-0000-0000-00000B240000}"/>
    <cellStyle name="Normal 14 2 2 2 3 6 2" xfId="9235" xr:uid="{00000000-0005-0000-0000-00000C240000}"/>
    <cellStyle name="Normal 14 2 2 2 3 6 2 2" xfId="9236" xr:uid="{00000000-0005-0000-0000-00000D240000}"/>
    <cellStyle name="Normal 14 2 2 2 3 6 3" xfId="9237" xr:uid="{00000000-0005-0000-0000-00000E240000}"/>
    <cellStyle name="Normal 14 2 2 2 3 7" xfId="9238" xr:uid="{00000000-0005-0000-0000-00000F240000}"/>
    <cellStyle name="Normal 14 2 2 2 3 7 2" xfId="9239" xr:uid="{00000000-0005-0000-0000-000010240000}"/>
    <cellStyle name="Normal 14 2 2 2 3 8" xfId="9240" xr:uid="{00000000-0005-0000-0000-000011240000}"/>
    <cellStyle name="Normal 14 2 2 2 3 9" xfId="9241" xr:uid="{00000000-0005-0000-0000-000012240000}"/>
    <cellStyle name="Normal 14 2 2 2 4" xfId="9242" xr:uid="{00000000-0005-0000-0000-000013240000}"/>
    <cellStyle name="Normal 14 2 2 2 4 2" xfId="9243" xr:uid="{00000000-0005-0000-0000-000014240000}"/>
    <cellStyle name="Normal 14 2 2 2 4 2 2" xfId="9244" xr:uid="{00000000-0005-0000-0000-000015240000}"/>
    <cellStyle name="Normal 14 2 2 2 4 2 2 2" xfId="9245" xr:uid="{00000000-0005-0000-0000-000016240000}"/>
    <cellStyle name="Normal 14 2 2 2 4 2 2 2 2" xfId="9246" xr:uid="{00000000-0005-0000-0000-000017240000}"/>
    <cellStyle name="Normal 14 2 2 2 4 2 2 2 2 2" xfId="9247" xr:uid="{00000000-0005-0000-0000-000018240000}"/>
    <cellStyle name="Normal 14 2 2 2 4 2 2 2 2 2 2" xfId="9248" xr:uid="{00000000-0005-0000-0000-000019240000}"/>
    <cellStyle name="Normal 14 2 2 2 4 2 2 2 2 3" xfId="9249" xr:uid="{00000000-0005-0000-0000-00001A240000}"/>
    <cellStyle name="Normal 14 2 2 2 4 2 2 2 3" xfId="9250" xr:uid="{00000000-0005-0000-0000-00001B240000}"/>
    <cellStyle name="Normal 14 2 2 2 4 2 2 2 3 2" xfId="9251" xr:uid="{00000000-0005-0000-0000-00001C240000}"/>
    <cellStyle name="Normal 14 2 2 2 4 2 2 2 4" xfId="9252" xr:uid="{00000000-0005-0000-0000-00001D240000}"/>
    <cellStyle name="Normal 14 2 2 2 4 2 2 3" xfId="9253" xr:uid="{00000000-0005-0000-0000-00001E240000}"/>
    <cellStyle name="Normal 14 2 2 2 4 2 2 3 2" xfId="9254" xr:uid="{00000000-0005-0000-0000-00001F240000}"/>
    <cellStyle name="Normal 14 2 2 2 4 2 2 3 2 2" xfId="9255" xr:uid="{00000000-0005-0000-0000-000020240000}"/>
    <cellStyle name="Normal 14 2 2 2 4 2 2 3 3" xfId="9256" xr:uid="{00000000-0005-0000-0000-000021240000}"/>
    <cellStyle name="Normal 14 2 2 2 4 2 2 4" xfId="9257" xr:uid="{00000000-0005-0000-0000-000022240000}"/>
    <cellStyle name="Normal 14 2 2 2 4 2 2 4 2" xfId="9258" xr:uid="{00000000-0005-0000-0000-000023240000}"/>
    <cellStyle name="Normal 14 2 2 2 4 2 2 5" xfId="9259" xr:uid="{00000000-0005-0000-0000-000024240000}"/>
    <cellStyle name="Normal 14 2 2 2 4 2 2 6" xfId="9260" xr:uid="{00000000-0005-0000-0000-000025240000}"/>
    <cellStyle name="Normal 14 2 2 2 4 2 3" xfId="9261" xr:uid="{00000000-0005-0000-0000-000026240000}"/>
    <cellStyle name="Normal 14 2 2 2 4 2 3 2" xfId="9262" xr:uid="{00000000-0005-0000-0000-000027240000}"/>
    <cellStyle name="Normal 14 2 2 2 4 2 3 2 2" xfId="9263" xr:uid="{00000000-0005-0000-0000-000028240000}"/>
    <cellStyle name="Normal 14 2 2 2 4 2 3 2 2 2" xfId="9264" xr:uid="{00000000-0005-0000-0000-000029240000}"/>
    <cellStyle name="Normal 14 2 2 2 4 2 3 2 3" xfId="9265" xr:uid="{00000000-0005-0000-0000-00002A240000}"/>
    <cellStyle name="Normal 14 2 2 2 4 2 3 3" xfId="9266" xr:uid="{00000000-0005-0000-0000-00002B240000}"/>
    <cellStyle name="Normal 14 2 2 2 4 2 3 3 2" xfId="9267" xr:uid="{00000000-0005-0000-0000-00002C240000}"/>
    <cellStyle name="Normal 14 2 2 2 4 2 3 4" xfId="9268" xr:uid="{00000000-0005-0000-0000-00002D240000}"/>
    <cellStyle name="Normal 14 2 2 2 4 2 4" xfId="9269" xr:uid="{00000000-0005-0000-0000-00002E240000}"/>
    <cellStyle name="Normal 14 2 2 2 4 2 4 2" xfId="9270" xr:uid="{00000000-0005-0000-0000-00002F240000}"/>
    <cellStyle name="Normal 14 2 2 2 4 2 4 2 2" xfId="9271" xr:uid="{00000000-0005-0000-0000-000030240000}"/>
    <cellStyle name="Normal 14 2 2 2 4 2 4 3" xfId="9272" xr:uid="{00000000-0005-0000-0000-000031240000}"/>
    <cellStyle name="Normal 14 2 2 2 4 2 5" xfId="9273" xr:uid="{00000000-0005-0000-0000-000032240000}"/>
    <cellStyle name="Normal 14 2 2 2 4 2 5 2" xfId="9274" xr:uid="{00000000-0005-0000-0000-000033240000}"/>
    <cellStyle name="Normal 14 2 2 2 4 2 6" xfId="9275" xr:uid="{00000000-0005-0000-0000-000034240000}"/>
    <cellStyle name="Normal 14 2 2 2 4 2 7" xfId="9276" xr:uid="{00000000-0005-0000-0000-000035240000}"/>
    <cellStyle name="Normal 14 2 2 2 4 3" xfId="9277" xr:uid="{00000000-0005-0000-0000-000036240000}"/>
    <cellStyle name="Normal 14 2 2 2 4 3 2" xfId="9278" xr:uid="{00000000-0005-0000-0000-000037240000}"/>
    <cellStyle name="Normal 14 2 2 2 4 3 2 2" xfId="9279" xr:uid="{00000000-0005-0000-0000-000038240000}"/>
    <cellStyle name="Normal 14 2 2 2 4 3 2 2 2" xfId="9280" xr:uid="{00000000-0005-0000-0000-000039240000}"/>
    <cellStyle name="Normal 14 2 2 2 4 3 2 2 2 2" xfId="9281" xr:uid="{00000000-0005-0000-0000-00003A240000}"/>
    <cellStyle name="Normal 14 2 2 2 4 3 2 2 3" xfId="9282" xr:uid="{00000000-0005-0000-0000-00003B240000}"/>
    <cellStyle name="Normal 14 2 2 2 4 3 2 3" xfId="9283" xr:uid="{00000000-0005-0000-0000-00003C240000}"/>
    <cellStyle name="Normal 14 2 2 2 4 3 2 3 2" xfId="9284" xr:uid="{00000000-0005-0000-0000-00003D240000}"/>
    <cellStyle name="Normal 14 2 2 2 4 3 2 4" xfId="9285" xr:uid="{00000000-0005-0000-0000-00003E240000}"/>
    <cellStyle name="Normal 14 2 2 2 4 3 3" xfId="9286" xr:uid="{00000000-0005-0000-0000-00003F240000}"/>
    <cellStyle name="Normal 14 2 2 2 4 3 3 2" xfId="9287" xr:uid="{00000000-0005-0000-0000-000040240000}"/>
    <cellStyle name="Normal 14 2 2 2 4 3 3 2 2" xfId="9288" xr:uid="{00000000-0005-0000-0000-000041240000}"/>
    <cellStyle name="Normal 14 2 2 2 4 3 3 3" xfId="9289" xr:uid="{00000000-0005-0000-0000-000042240000}"/>
    <cellStyle name="Normal 14 2 2 2 4 3 4" xfId="9290" xr:uid="{00000000-0005-0000-0000-000043240000}"/>
    <cellStyle name="Normal 14 2 2 2 4 3 4 2" xfId="9291" xr:uid="{00000000-0005-0000-0000-000044240000}"/>
    <cellStyle name="Normal 14 2 2 2 4 3 5" xfId="9292" xr:uid="{00000000-0005-0000-0000-000045240000}"/>
    <cellStyle name="Normal 14 2 2 2 4 3 6" xfId="9293" xr:uid="{00000000-0005-0000-0000-000046240000}"/>
    <cellStyle name="Normal 14 2 2 2 4 4" xfId="9294" xr:uid="{00000000-0005-0000-0000-000047240000}"/>
    <cellStyle name="Normal 14 2 2 2 4 4 2" xfId="9295" xr:uid="{00000000-0005-0000-0000-000048240000}"/>
    <cellStyle name="Normal 14 2 2 2 4 4 2 2" xfId="9296" xr:uid="{00000000-0005-0000-0000-000049240000}"/>
    <cellStyle name="Normal 14 2 2 2 4 4 2 2 2" xfId="9297" xr:uid="{00000000-0005-0000-0000-00004A240000}"/>
    <cellStyle name="Normal 14 2 2 2 4 4 2 3" xfId="9298" xr:uid="{00000000-0005-0000-0000-00004B240000}"/>
    <cellStyle name="Normal 14 2 2 2 4 4 3" xfId="9299" xr:uid="{00000000-0005-0000-0000-00004C240000}"/>
    <cellStyle name="Normal 14 2 2 2 4 4 3 2" xfId="9300" xr:uid="{00000000-0005-0000-0000-00004D240000}"/>
    <cellStyle name="Normal 14 2 2 2 4 4 4" xfId="9301" xr:uid="{00000000-0005-0000-0000-00004E240000}"/>
    <cellStyle name="Normal 14 2 2 2 4 5" xfId="9302" xr:uid="{00000000-0005-0000-0000-00004F240000}"/>
    <cellStyle name="Normal 14 2 2 2 4 5 2" xfId="9303" xr:uid="{00000000-0005-0000-0000-000050240000}"/>
    <cellStyle name="Normal 14 2 2 2 4 5 2 2" xfId="9304" xr:uid="{00000000-0005-0000-0000-000051240000}"/>
    <cellStyle name="Normal 14 2 2 2 4 5 3" xfId="9305" xr:uid="{00000000-0005-0000-0000-000052240000}"/>
    <cellStyle name="Normal 14 2 2 2 4 6" xfId="9306" xr:uid="{00000000-0005-0000-0000-000053240000}"/>
    <cellStyle name="Normal 14 2 2 2 4 6 2" xfId="9307" xr:uid="{00000000-0005-0000-0000-000054240000}"/>
    <cellStyle name="Normal 14 2 2 2 4 7" xfId="9308" xr:uid="{00000000-0005-0000-0000-000055240000}"/>
    <cellStyle name="Normal 14 2 2 2 4 8" xfId="9309" xr:uid="{00000000-0005-0000-0000-000056240000}"/>
    <cellStyle name="Normal 14 2 2 2 5" xfId="9310" xr:uid="{00000000-0005-0000-0000-000057240000}"/>
    <cellStyle name="Normal 14 2 2 2 5 2" xfId="9311" xr:uid="{00000000-0005-0000-0000-000058240000}"/>
    <cellStyle name="Normal 14 2 2 2 5 2 2" xfId="9312" xr:uid="{00000000-0005-0000-0000-000059240000}"/>
    <cellStyle name="Normal 14 2 2 2 5 2 2 2" xfId="9313" xr:uid="{00000000-0005-0000-0000-00005A240000}"/>
    <cellStyle name="Normal 14 2 2 2 5 2 2 2 2" xfId="9314" xr:uid="{00000000-0005-0000-0000-00005B240000}"/>
    <cellStyle name="Normal 14 2 2 2 5 2 2 2 2 2" xfId="9315" xr:uid="{00000000-0005-0000-0000-00005C240000}"/>
    <cellStyle name="Normal 14 2 2 2 5 2 2 2 3" xfId="9316" xr:uid="{00000000-0005-0000-0000-00005D240000}"/>
    <cellStyle name="Normal 14 2 2 2 5 2 2 3" xfId="9317" xr:uid="{00000000-0005-0000-0000-00005E240000}"/>
    <cellStyle name="Normal 14 2 2 2 5 2 2 3 2" xfId="9318" xr:uid="{00000000-0005-0000-0000-00005F240000}"/>
    <cellStyle name="Normal 14 2 2 2 5 2 2 4" xfId="9319" xr:uid="{00000000-0005-0000-0000-000060240000}"/>
    <cellStyle name="Normal 14 2 2 2 5 2 3" xfId="9320" xr:uid="{00000000-0005-0000-0000-000061240000}"/>
    <cellStyle name="Normal 14 2 2 2 5 2 3 2" xfId="9321" xr:uid="{00000000-0005-0000-0000-000062240000}"/>
    <cellStyle name="Normal 14 2 2 2 5 2 3 2 2" xfId="9322" xr:uid="{00000000-0005-0000-0000-000063240000}"/>
    <cellStyle name="Normal 14 2 2 2 5 2 3 3" xfId="9323" xr:uid="{00000000-0005-0000-0000-000064240000}"/>
    <cellStyle name="Normal 14 2 2 2 5 2 4" xfId="9324" xr:uid="{00000000-0005-0000-0000-000065240000}"/>
    <cellStyle name="Normal 14 2 2 2 5 2 4 2" xfId="9325" xr:uid="{00000000-0005-0000-0000-000066240000}"/>
    <cellStyle name="Normal 14 2 2 2 5 2 5" xfId="9326" xr:uid="{00000000-0005-0000-0000-000067240000}"/>
    <cellStyle name="Normal 14 2 2 2 5 2 6" xfId="9327" xr:uid="{00000000-0005-0000-0000-000068240000}"/>
    <cellStyle name="Normal 14 2 2 2 5 3" xfId="9328" xr:uid="{00000000-0005-0000-0000-000069240000}"/>
    <cellStyle name="Normal 14 2 2 2 5 3 2" xfId="9329" xr:uid="{00000000-0005-0000-0000-00006A240000}"/>
    <cellStyle name="Normal 14 2 2 2 5 3 2 2" xfId="9330" xr:uid="{00000000-0005-0000-0000-00006B240000}"/>
    <cellStyle name="Normal 14 2 2 2 5 3 2 2 2" xfId="9331" xr:uid="{00000000-0005-0000-0000-00006C240000}"/>
    <cellStyle name="Normal 14 2 2 2 5 3 2 3" xfId="9332" xr:uid="{00000000-0005-0000-0000-00006D240000}"/>
    <cellStyle name="Normal 14 2 2 2 5 3 3" xfId="9333" xr:uid="{00000000-0005-0000-0000-00006E240000}"/>
    <cellStyle name="Normal 14 2 2 2 5 3 3 2" xfId="9334" xr:uid="{00000000-0005-0000-0000-00006F240000}"/>
    <cellStyle name="Normal 14 2 2 2 5 3 4" xfId="9335" xr:uid="{00000000-0005-0000-0000-000070240000}"/>
    <cellStyle name="Normal 14 2 2 2 5 4" xfId="9336" xr:uid="{00000000-0005-0000-0000-000071240000}"/>
    <cellStyle name="Normal 14 2 2 2 5 4 2" xfId="9337" xr:uid="{00000000-0005-0000-0000-000072240000}"/>
    <cellStyle name="Normal 14 2 2 2 5 4 2 2" xfId="9338" xr:uid="{00000000-0005-0000-0000-000073240000}"/>
    <cellStyle name="Normal 14 2 2 2 5 4 3" xfId="9339" xr:uid="{00000000-0005-0000-0000-000074240000}"/>
    <cellStyle name="Normal 14 2 2 2 5 5" xfId="9340" xr:uid="{00000000-0005-0000-0000-000075240000}"/>
    <cellStyle name="Normal 14 2 2 2 5 5 2" xfId="9341" xr:uid="{00000000-0005-0000-0000-000076240000}"/>
    <cellStyle name="Normal 14 2 2 2 5 6" xfId="9342" xr:uid="{00000000-0005-0000-0000-000077240000}"/>
    <cellStyle name="Normal 14 2 2 2 5 7" xfId="9343" xr:uid="{00000000-0005-0000-0000-000078240000}"/>
    <cellStyle name="Normal 14 2 2 2 6" xfId="9344" xr:uid="{00000000-0005-0000-0000-000079240000}"/>
    <cellStyle name="Normal 14 2 2 2 6 2" xfId="9345" xr:uid="{00000000-0005-0000-0000-00007A240000}"/>
    <cellStyle name="Normal 14 2 2 2 6 2 2" xfId="9346" xr:uid="{00000000-0005-0000-0000-00007B240000}"/>
    <cellStyle name="Normal 14 2 2 2 6 2 2 2" xfId="9347" xr:uid="{00000000-0005-0000-0000-00007C240000}"/>
    <cellStyle name="Normal 14 2 2 2 6 2 2 2 2" xfId="9348" xr:uid="{00000000-0005-0000-0000-00007D240000}"/>
    <cellStyle name="Normal 14 2 2 2 6 2 2 3" xfId="9349" xr:uid="{00000000-0005-0000-0000-00007E240000}"/>
    <cellStyle name="Normal 14 2 2 2 6 2 3" xfId="9350" xr:uid="{00000000-0005-0000-0000-00007F240000}"/>
    <cellStyle name="Normal 14 2 2 2 6 2 3 2" xfId="9351" xr:uid="{00000000-0005-0000-0000-000080240000}"/>
    <cellStyle name="Normal 14 2 2 2 6 2 4" xfId="9352" xr:uid="{00000000-0005-0000-0000-000081240000}"/>
    <cellStyle name="Normal 14 2 2 2 6 3" xfId="9353" xr:uid="{00000000-0005-0000-0000-000082240000}"/>
    <cellStyle name="Normal 14 2 2 2 6 3 2" xfId="9354" xr:uid="{00000000-0005-0000-0000-000083240000}"/>
    <cellStyle name="Normal 14 2 2 2 6 3 2 2" xfId="9355" xr:uid="{00000000-0005-0000-0000-000084240000}"/>
    <cellStyle name="Normal 14 2 2 2 6 3 3" xfId="9356" xr:uid="{00000000-0005-0000-0000-000085240000}"/>
    <cellStyle name="Normal 14 2 2 2 6 4" xfId="9357" xr:uid="{00000000-0005-0000-0000-000086240000}"/>
    <cellStyle name="Normal 14 2 2 2 6 4 2" xfId="9358" xr:uid="{00000000-0005-0000-0000-000087240000}"/>
    <cellStyle name="Normal 14 2 2 2 6 5" xfId="9359" xr:uid="{00000000-0005-0000-0000-000088240000}"/>
    <cellStyle name="Normal 14 2 2 2 6 6" xfId="9360" xr:uid="{00000000-0005-0000-0000-000089240000}"/>
    <cellStyle name="Normal 14 2 2 2 7" xfId="9361" xr:uid="{00000000-0005-0000-0000-00008A240000}"/>
    <cellStyle name="Normal 14 2 2 2 7 2" xfId="9362" xr:uid="{00000000-0005-0000-0000-00008B240000}"/>
    <cellStyle name="Normal 14 2 2 2 7 2 2" xfId="9363" xr:uid="{00000000-0005-0000-0000-00008C240000}"/>
    <cellStyle name="Normal 14 2 2 2 7 2 2 2" xfId="9364" xr:uid="{00000000-0005-0000-0000-00008D240000}"/>
    <cellStyle name="Normal 14 2 2 2 7 2 3" xfId="9365" xr:uid="{00000000-0005-0000-0000-00008E240000}"/>
    <cellStyle name="Normal 14 2 2 2 7 3" xfId="9366" xr:uid="{00000000-0005-0000-0000-00008F240000}"/>
    <cellStyle name="Normal 14 2 2 2 7 3 2" xfId="9367" xr:uid="{00000000-0005-0000-0000-000090240000}"/>
    <cellStyle name="Normal 14 2 2 2 7 4" xfId="9368" xr:uid="{00000000-0005-0000-0000-000091240000}"/>
    <cellStyle name="Normal 14 2 2 2 8" xfId="9369" xr:uid="{00000000-0005-0000-0000-000092240000}"/>
    <cellStyle name="Normal 14 2 2 2 8 2" xfId="9370" xr:uid="{00000000-0005-0000-0000-000093240000}"/>
    <cellStyle name="Normal 14 2 2 2 8 2 2" xfId="9371" xr:uid="{00000000-0005-0000-0000-000094240000}"/>
    <cellStyle name="Normal 14 2 2 2 8 3" xfId="9372" xr:uid="{00000000-0005-0000-0000-000095240000}"/>
    <cellStyle name="Normal 14 2 2 2 9" xfId="9373" xr:uid="{00000000-0005-0000-0000-000096240000}"/>
    <cellStyle name="Normal 14 2 2 2 9 2" xfId="9374" xr:uid="{00000000-0005-0000-0000-000097240000}"/>
    <cellStyle name="Normal 14 2 2 3" xfId="9375" xr:uid="{00000000-0005-0000-0000-000098240000}"/>
    <cellStyle name="Normal 14 2 2 3 10" xfId="9376" xr:uid="{00000000-0005-0000-0000-000099240000}"/>
    <cellStyle name="Normal 14 2 2 3 2" xfId="9377" xr:uid="{00000000-0005-0000-0000-00009A240000}"/>
    <cellStyle name="Normal 14 2 2 3 2 2" xfId="9378" xr:uid="{00000000-0005-0000-0000-00009B240000}"/>
    <cellStyle name="Normal 14 2 2 3 2 2 2" xfId="9379" xr:uid="{00000000-0005-0000-0000-00009C240000}"/>
    <cellStyle name="Normal 14 2 2 3 2 2 2 2" xfId="9380" xr:uid="{00000000-0005-0000-0000-00009D240000}"/>
    <cellStyle name="Normal 14 2 2 3 2 2 2 2 2" xfId="9381" xr:uid="{00000000-0005-0000-0000-00009E240000}"/>
    <cellStyle name="Normal 14 2 2 3 2 2 2 2 2 2" xfId="9382" xr:uid="{00000000-0005-0000-0000-00009F240000}"/>
    <cellStyle name="Normal 14 2 2 3 2 2 2 2 2 2 2" xfId="9383" xr:uid="{00000000-0005-0000-0000-0000A0240000}"/>
    <cellStyle name="Normal 14 2 2 3 2 2 2 2 2 2 2 2" xfId="9384" xr:uid="{00000000-0005-0000-0000-0000A1240000}"/>
    <cellStyle name="Normal 14 2 2 3 2 2 2 2 2 2 3" xfId="9385" xr:uid="{00000000-0005-0000-0000-0000A2240000}"/>
    <cellStyle name="Normal 14 2 2 3 2 2 2 2 2 3" xfId="9386" xr:uid="{00000000-0005-0000-0000-0000A3240000}"/>
    <cellStyle name="Normal 14 2 2 3 2 2 2 2 2 3 2" xfId="9387" xr:uid="{00000000-0005-0000-0000-0000A4240000}"/>
    <cellStyle name="Normal 14 2 2 3 2 2 2 2 2 4" xfId="9388" xr:uid="{00000000-0005-0000-0000-0000A5240000}"/>
    <cellStyle name="Normal 14 2 2 3 2 2 2 2 3" xfId="9389" xr:uid="{00000000-0005-0000-0000-0000A6240000}"/>
    <cellStyle name="Normal 14 2 2 3 2 2 2 2 3 2" xfId="9390" xr:uid="{00000000-0005-0000-0000-0000A7240000}"/>
    <cellStyle name="Normal 14 2 2 3 2 2 2 2 3 2 2" xfId="9391" xr:uid="{00000000-0005-0000-0000-0000A8240000}"/>
    <cellStyle name="Normal 14 2 2 3 2 2 2 2 3 3" xfId="9392" xr:uid="{00000000-0005-0000-0000-0000A9240000}"/>
    <cellStyle name="Normal 14 2 2 3 2 2 2 2 4" xfId="9393" xr:uid="{00000000-0005-0000-0000-0000AA240000}"/>
    <cellStyle name="Normal 14 2 2 3 2 2 2 2 4 2" xfId="9394" xr:uid="{00000000-0005-0000-0000-0000AB240000}"/>
    <cellStyle name="Normal 14 2 2 3 2 2 2 2 5" xfId="9395" xr:uid="{00000000-0005-0000-0000-0000AC240000}"/>
    <cellStyle name="Normal 14 2 2 3 2 2 2 2 6" xfId="9396" xr:uid="{00000000-0005-0000-0000-0000AD240000}"/>
    <cellStyle name="Normal 14 2 2 3 2 2 2 3" xfId="9397" xr:uid="{00000000-0005-0000-0000-0000AE240000}"/>
    <cellStyle name="Normal 14 2 2 3 2 2 2 3 2" xfId="9398" xr:uid="{00000000-0005-0000-0000-0000AF240000}"/>
    <cellStyle name="Normal 14 2 2 3 2 2 2 3 2 2" xfId="9399" xr:uid="{00000000-0005-0000-0000-0000B0240000}"/>
    <cellStyle name="Normal 14 2 2 3 2 2 2 3 2 2 2" xfId="9400" xr:uid="{00000000-0005-0000-0000-0000B1240000}"/>
    <cellStyle name="Normal 14 2 2 3 2 2 2 3 2 3" xfId="9401" xr:uid="{00000000-0005-0000-0000-0000B2240000}"/>
    <cellStyle name="Normal 14 2 2 3 2 2 2 3 3" xfId="9402" xr:uid="{00000000-0005-0000-0000-0000B3240000}"/>
    <cellStyle name="Normal 14 2 2 3 2 2 2 3 3 2" xfId="9403" xr:uid="{00000000-0005-0000-0000-0000B4240000}"/>
    <cellStyle name="Normal 14 2 2 3 2 2 2 3 4" xfId="9404" xr:uid="{00000000-0005-0000-0000-0000B5240000}"/>
    <cellStyle name="Normal 14 2 2 3 2 2 2 4" xfId="9405" xr:uid="{00000000-0005-0000-0000-0000B6240000}"/>
    <cellStyle name="Normal 14 2 2 3 2 2 2 4 2" xfId="9406" xr:uid="{00000000-0005-0000-0000-0000B7240000}"/>
    <cellStyle name="Normal 14 2 2 3 2 2 2 4 2 2" xfId="9407" xr:uid="{00000000-0005-0000-0000-0000B8240000}"/>
    <cellStyle name="Normal 14 2 2 3 2 2 2 4 3" xfId="9408" xr:uid="{00000000-0005-0000-0000-0000B9240000}"/>
    <cellStyle name="Normal 14 2 2 3 2 2 2 5" xfId="9409" xr:uid="{00000000-0005-0000-0000-0000BA240000}"/>
    <cellStyle name="Normal 14 2 2 3 2 2 2 5 2" xfId="9410" xr:uid="{00000000-0005-0000-0000-0000BB240000}"/>
    <cellStyle name="Normal 14 2 2 3 2 2 2 6" xfId="9411" xr:uid="{00000000-0005-0000-0000-0000BC240000}"/>
    <cellStyle name="Normal 14 2 2 3 2 2 2 7" xfId="9412" xr:uid="{00000000-0005-0000-0000-0000BD240000}"/>
    <cellStyle name="Normal 14 2 2 3 2 2 3" xfId="9413" xr:uid="{00000000-0005-0000-0000-0000BE240000}"/>
    <cellStyle name="Normal 14 2 2 3 2 2 3 2" xfId="9414" xr:uid="{00000000-0005-0000-0000-0000BF240000}"/>
    <cellStyle name="Normal 14 2 2 3 2 2 3 2 2" xfId="9415" xr:uid="{00000000-0005-0000-0000-0000C0240000}"/>
    <cellStyle name="Normal 14 2 2 3 2 2 3 2 2 2" xfId="9416" xr:uid="{00000000-0005-0000-0000-0000C1240000}"/>
    <cellStyle name="Normal 14 2 2 3 2 2 3 2 2 2 2" xfId="9417" xr:uid="{00000000-0005-0000-0000-0000C2240000}"/>
    <cellStyle name="Normal 14 2 2 3 2 2 3 2 2 3" xfId="9418" xr:uid="{00000000-0005-0000-0000-0000C3240000}"/>
    <cellStyle name="Normal 14 2 2 3 2 2 3 2 3" xfId="9419" xr:uid="{00000000-0005-0000-0000-0000C4240000}"/>
    <cellStyle name="Normal 14 2 2 3 2 2 3 2 3 2" xfId="9420" xr:uid="{00000000-0005-0000-0000-0000C5240000}"/>
    <cellStyle name="Normal 14 2 2 3 2 2 3 2 4" xfId="9421" xr:uid="{00000000-0005-0000-0000-0000C6240000}"/>
    <cellStyle name="Normal 14 2 2 3 2 2 3 3" xfId="9422" xr:uid="{00000000-0005-0000-0000-0000C7240000}"/>
    <cellStyle name="Normal 14 2 2 3 2 2 3 3 2" xfId="9423" xr:uid="{00000000-0005-0000-0000-0000C8240000}"/>
    <cellStyle name="Normal 14 2 2 3 2 2 3 3 2 2" xfId="9424" xr:uid="{00000000-0005-0000-0000-0000C9240000}"/>
    <cellStyle name="Normal 14 2 2 3 2 2 3 3 3" xfId="9425" xr:uid="{00000000-0005-0000-0000-0000CA240000}"/>
    <cellStyle name="Normal 14 2 2 3 2 2 3 4" xfId="9426" xr:uid="{00000000-0005-0000-0000-0000CB240000}"/>
    <cellStyle name="Normal 14 2 2 3 2 2 3 4 2" xfId="9427" xr:uid="{00000000-0005-0000-0000-0000CC240000}"/>
    <cellStyle name="Normal 14 2 2 3 2 2 3 5" xfId="9428" xr:uid="{00000000-0005-0000-0000-0000CD240000}"/>
    <cellStyle name="Normal 14 2 2 3 2 2 3 6" xfId="9429" xr:uid="{00000000-0005-0000-0000-0000CE240000}"/>
    <cellStyle name="Normal 14 2 2 3 2 2 4" xfId="9430" xr:uid="{00000000-0005-0000-0000-0000CF240000}"/>
    <cellStyle name="Normal 14 2 2 3 2 2 4 2" xfId="9431" xr:uid="{00000000-0005-0000-0000-0000D0240000}"/>
    <cellStyle name="Normal 14 2 2 3 2 2 4 2 2" xfId="9432" xr:uid="{00000000-0005-0000-0000-0000D1240000}"/>
    <cellStyle name="Normal 14 2 2 3 2 2 4 2 2 2" xfId="9433" xr:uid="{00000000-0005-0000-0000-0000D2240000}"/>
    <cellStyle name="Normal 14 2 2 3 2 2 4 2 3" xfId="9434" xr:uid="{00000000-0005-0000-0000-0000D3240000}"/>
    <cellStyle name="Normal 14 2 2 3 2 2 4 3" xfId="9435" xr:uid="{00000000-0005-0000-0000-0000D4240000}"/>
    <cellStyle name="Normal 14 2 2 3 2 2 4 3 2" xfId="9436" xr:uid="{00000000-0005-0000-0000-0000D5240000}"/>
    <cellStyle name="Normal 14 2 2 3 2 2 4 4" xfId="9437" xr:uid="{00000000-0005-0000-0000-0000D6240000}"/>
    <cellStyle name="Normal 14 2 2 3 2 2 5" xfId="9438" xr:uid="{00000000-0005-0000-0000-0000D7240000}"/>
    <cellStyle name="Normal 14 2 2 3 2 2 5 2" xfId="9439" xr:uid="{00000000-0005-0000-0000-0000D8240000}"/>
    <cellStyle name="Normal 14 2 2 3 2 2 5 2 2" xfId="9440" xr:uid="{00000000-0005-0000-0000-0000D9240000}"/>
    <cellStyle name="Normal 14 2 2 3 2 2 5 3" xfId="9441" xr:uid="{00000000-0005-0000-0000-0000DA240000}"/>
    <cellStyle name="Normal 14 2 2 3 2 2 6" xfId="9442" xr:uid="{00000000-0005-0000-0000-0000DB240000}"/>
    <cellStyle name="Normal 14 2 2 3 2 2 6 2" xfId="9443" xr:uid="{00000000-0005-0000-0000-0000DC240000}"/>
    <cellStyle name="Normal 14 2 2 3 2 2 7" xfId="9444" xr:uid="{00000000-0005-0000-0000-0000DD240000}"/>
    <cellStyle name="Normal 14 2 2 3 2 2 8" xfId="9445" xr:uid="{00000000-0005-0000-0000-0000DE240000}"/>
    <cellStyle name="Normal 14 2 2 3 2 3" xfId="9446" xr:uid="{00000000-0005-0000-0000-0000DF240000}"/>
    <cellStyle name="Normal 14 2 2 3 2 3 2" xfId="9447" xr:uid="{00000000-0005-0000-0000-0000E0240000}"/>
    <cellStyle name="Normal 14 2 2 3 2 3 2 2" xfId="9448" xr:uid="{00000000-0005-0000-0000-0000E1240000}"/>
    <cellStyle name="Normal 14 2 2 3 2 3 2 2 2" xfId="9449" xr:uid="{00000000-0005-0000-0000-0000E2240000}"/>
    <cellStyle name="Normal 14 2 2 3 2 3 2 2 2 2" xfId="9450" xr:uid="{00000000-0005-0000-0000-0000E3240000}"/>
    <cellStyle name="Normal 14 2 2 3 2 3 2 2 2 2 2" xfId="9451" xr:uid="{00000000-0005-0000-0000-0000E4240000}"/>
    <cellStyle name="Normal 14 2 2 3 2 3 2 2 2 3" xfId="9452" xr:uid="{00000000-0005-0000-0000-0000E5240000}"/>
    <cellStyle name="Normal 14 2 2 3 2 3 2 2 3" xfId="9453" xr:uid="{00000000-0005-0000-0000-0000E6240000}"/>
    <cellStyle name="Normal 14 2 2 3 2 3 2 2 3 2" xfId="9454" xr:uid="{00000000-0005-0000-0000-0000E7240000}"/>
    <cellStyle name="Normal 14 2 2 3 2 3 2 2 4" xfId="9455" xr:uid="{00000000-0005-0000-0000-0000E8240000}"/>
    <cellStyle name="Normal 14 2 2 3 2 3 2 3" xfId="9456" xr:uid="{00000000-0005-0000-0000-0000E9240000}"/>
    <cellStyle name="Normal 14 2 2 3 2 3 2 3 2" xfId="9457" xr:uid="{00000000-0005-0000-0000-0000EA240000}"/>
    <cellStyle name="Normal 14 2 2 3 2 3 2 3 2 2" xfId="9458" xr:uid="{00000000-0005-0000-0000-0000EB240000}"/>
    <cellStyle name="Normal 14 2 2 3 2 3 2 3 3" xfId="9459" xr:uid="{00000000-0005-0000-0000-0000EC240000}"/>
    <cellStyle name="Normal 14 2 2 3 2 3 2 4" xfId="9460" xr:uid="{00000000-0005-0000-0000-0000ED240000}"/>
    <cellStyle name="Normal 14 2 2 3 2 3 2 4 2" xfId="9461" xr:uid="{00000000-0005-0000-0000-0000EE240000}"/>
    <cellStyle name="Normal 14 2 2 3 2 3 2 5" xfId="9462" xr:uid="{00000000-0005-0000-0000-0000EF240000}"/>
    <cellStyle name="Normal 14 2 2 3 2 3 2 6" xfId="9463" xr:uid="{00000000-0005-0000-0000-0000F0240000}"/>
    <cellStyle name="Normal 14 2 2 3 2 3 3" xfId="9464" xr:uid="{00000000-0005-0000-0000-0000F1240000}"/>
    <cellStyle name="Normal 14 2 2 3 2 3 3 2" xfId="9465" xr:uid="{00000000-0005-0000-0000-0000F2240000}"/>
    <cellStyle name="Normal 14 2 2 3 2 3 3 2 2" xfId="9466" xr:uid="{00000000-0005-0000-0000-0000F3240000}"/>
    <cellStyle name="Normal 14 2 2 3 2 3 3 2 2 2" xfId="9467" xr:uid="{00000000-0005-0000-0000-0000F4240000}"/>
    <cellStyle name="Normal 14 2 2 3 2 3 3 2 3" xfId="9468" xr:uid="{00000000-0005-0000-0000-0000F5240000}"/>
    <cellStyle name="Normal 14 2 2 3 2 3 3 3" xfId="9469" xr:uid="{00000000-0005-0000-0000-0000F6240000}"/>
    <cellStyle name="Normal 14 2 2 3 2 3 3 3 2" xfId="9470" xr:uid="{00000000-0005-0000-0000-0000F7240000}"/>
    <cellStyle name="Normal 14 2 2 3 2 3 3 4" xfId="9471" xr:uid="{00000000-0005-0000-0000-0000F8240000}"/>
    <cellStyle name="Normal 14 2 2 3 2 3 4" xfId="9472" xr:uid="{00000000-0005-0000-0000-0000F9240000}"/>
    <cellStyle name="Normal 14 2 2 3 2 3 4 2" xfId="9473" xr:uid="{00000000-0005-0000-0000-0000FA240000}"/>
    <cellStyle name="Normal 14 2 2 3 2 3 4 2 2" xfId="9474" xr:uid="{00000000-0005-0000-0000-0000FB240000}"/>
    <cellStyle name="Normal 14 2 2 3 2 3 4 3" xfId="9475" xr:uid="{00000000-0005-0000-0000-0000FC240000}"/>
    <cellStyle name="Normal 14 2 2 3 2 3 5" xfId="9476" xr:uid="{00000000-0005-0000-0000-0000FD240000}"/>
    <cellStyle name="Normal 14 2 2 3 2 3 5 2" xfId="9477" xr:uid="{00000000-0005-0000-0000-0000FE240000}"/>
    <cellStyle name="Normal 14 2 2 3 2 3 6" xfId="9478" xr:uid="{00000000-0005-0000-0000-0000FF240000}"/>
    <cellStyle name="Normal 14 2 2 3 2 3 7" xfId="9479" xr:uid="{00000000-0005-0000-0000-000000250000}"/>
    <cellStyle name="Normal 14 2 2 3 2 4" xfId="9480" xr:uid="{00000000-0005-0000-0000-000001250000}"/>
    <cellStyle name="Normal 14 2 2 3 2 4 2" xfId="9481" xr:uid="{00000000-0005-0000-0000-000002250000}"/>
    <cellStyle name="Normal 14 2 2 3 2 4 2 2" xfId="9482" xr:uid="{00000000-0005-0000-0000-000003250000}"/>
    <cellStyle name="Normal 14 2 2 3 2 4 2 2 2" xfId="9483" xr:uid="{00000000-0005-0000-0000-000004250000}"/>
    <cellStyle name="Normal 14 2 2 3 2 4 2 2 2 2" xfId="9484" xr:uid="{00000000-0005-0000-0000-000005250000}"/>
    <cellStyle name="Normal 14 2 2 3 2 4 2 2 3" xfId="9485" xr:uid="{00000000-0005-0000-0000-000006250000}"/>
    <cellStyle name="Normal 14 2 2 3 2 4 2 3" xfId="9486" xr:uid="{00000000-0005-0000-0000-000007250000}"/>
    <cellStyle name="Normal 14 2 2 3 2 4 2 3 2" xfId="9487" xr:uid="{00000000-0005-0000-0000-000008250000}"/>
    <cellStyle name="Normal 14 2 2 3 2 4 2 4" xfId="9488" xr:uid="{00000000-0005-0000-0000-000009250000}"/>
    <cellStyle name="Normal 14 2 2 3 2 4 3" xfId="9489" xr:uid="{00000000-0005-0000-0000-00000A250000}"/>
    <cellStyle name="Normal 14 2 2 3 2 4 3 2" xfId="9490" xr:uid="{00000000-0005-0000-0000-00000B250000}"/>
    <cellStyle name="Normal 14 2 2 3 2 4 3 2 2" xfId="9491" xr:uid="{00000000-0005-0000-0000-00000C250000}"/>
    <cellStyle name="Normal 14 2 2 3 2 4 3 3" xfId="9492" xr:uid="{00000000-0005-0000-0000-00000D250000}"/>
    <cellStyle name="Normal 14 2 2 3 2 4 4" xfId="9493" xr:uid="{00000000-0005-0000-0000-00000E250000}"/>
    <cellStyle name="Normal 14 2 2 3 2 4 4 2" xfId="9494" xr:uid="{00000000-0005-0000-0000-00000F250000}"/>
    <cellStyle name="Normal 14 2 2 3 2 4 5" xfId="9495" xr:uid="{00000000-0005-0000-0000-000010250000}"/>
    <cellStyle name="Normal 14 2 2 3 2 4 6" xfId="9496" xr:uid="{00000000-0005-0000-0000-000011250000}"/>
    <cellStyle name="Normal 14 2 2 3 2 5" xfId="9497" xr:uid="{00000000-0005-0000-0000-000012250000}"/>
    <cellStyle name="Normal 14 2 2 3 2 5 2" xfId="9498" xr:uid="{00000000-0005-0000-0000-000013250000}"/>
    <cellStyle name="Normal 14 2 2 3 2 5 2 2" xfId="9499" xr:uid="{00000000-0005-0000-0000-000014250000}"/>
    <cellStyle name="Normal 14 2 2 3 2 5 2 2 2" xfId="9500" xr:uid="{00000000-0005-0000-0000-000015250000}"/>
    <cellStyle name="Normal 14 2 2 3 2 5 2 3" xfId="9501" xr:uid="{00000000-0005-0000-0000-000016250000}"/>
    <cellStyle name="Normal 14 2 2 3 2 5 3" xfId="9502" xr:uid="{00000000-0005-0000-0000-000017250000}"/>
    <cellStyle name="Normal 14 2 2 3 2 5 3 2" xfId="9503" xr:uid="{00000000-0005-0000-0000-000018250000}"/>
    <cellStyle name="Normal 14 2 2 3 2 5 4" xfId="9504" xr:uid="{00000000-0005-0000-0000-000019250000}"/>
    <cellStyle name="Normal 14 2 2 3 2 6" xfId="9505" xr:uid="{00000000-0005-0000-0000-00001A250000}"/>
    <cellStyle name="Normal 14 2 2 3 2 6 2" xfId="9506" xr:uid="{00000000-0005-0000-0000-00001B250000}"/>
    <cellStyle name="Normal 14 2 2 3 2 6 2 2" xfId="9507" xr:uid="{00000000-0005-0000-0000-00001C250000}"/>
    <cellStyle name="Normal 14 2 2 3 2 6 3" xfId="9508" xr:uid="{00000000-0005-0000-0000-00001D250000}"/>
    <cellStyle name="Normal 14 2 2 3 2 7" xfId="9509" xr:uid="{00000000-0005-0000-0000-00001E250000}"/>
    <cellStyle name="Normal 14 2 2 3 2 7 2" xfId="9510" xr:uid="{00000000-0005-0000-0000-00001F250000}"/>
    <cellStyle name="Normal 14 2 2 3 2 8" xfId="9511" xr:uid="{00000000-0005-0000-0000-000020250000}"/>
    <cellStyle name="Normal 14 2 2 3 2 9" xfId="9512" xr:uid="{00000000-0005-0000-0000-000021250000}"/>
    <cellStyle name="Normal 14 2 2 3 3" xfId="9513" xr:uid="{00000000-0005-0000-0000-000022250000}"/>
    <cellStyle name="Normal 14 2 2 3 3 2" xfId="9514" xr:uid="{00000000-0005-0000-0000-000023250000}"/>
    <cellStyle name="Normal 14 2 2 3 3 2 2" xfId="9515" xr:uid="{00000000-0005-0000-0000-000024250000}"/>
    <cellStyle name="Normal 14 2 2 3 3 2 2 2" xfId="9516" xr:uid="{00000000-0005-0000-0000-000025250000}"/>
    <cellStyle name="Normal 14 2 2 3 3 2 2 2 2" xfId="9517" xr:uid="{00000000-0005-0000-0000-000026250000}"/>
    <cellStyle name="Normal 14 2 2 3 3 2 2 2 2 2" xfId="9518" xr:uid="{00000000-0005-0000-0000-000027250000}"/>
    <cellStyle name="Normal 14 2 2 3 3 2 2 2 2 2 2" xfId="9519" xr:uid="{00000000-0005-0000-0000-000028250000}"/>
    <cellStyle name="Normal 14 2 2 3 3 2 2 2 2 3" xfId="9520" xr:uid="{00000000-0005-0000-0000-000029250000}"/>
    <cellStyle name="Normal 14 2 2 3 3 2 2 2 3" xfId="9521" xr:uid="{00000000-0005-0000-0000-00002A250000}"/>
    <cellStyle name="Normal 14 2 2 3 3 2 2 2 3 2" xfId="9522" xr:uid="{00000000-0005-0000-0000-00002B250000}"/>
    <cellStyle name="Normal 14 2 2 3 3 2 2 2 4" xfId="9523" xr:uid="{00000000-0005-0000-0000-00002C250000}"/>
    <cellStyle name="Normal 14 2 2 3 3 2 2 3" xfId="9524" xr:uid="{00000000-0005-0000-0000-00002D250000}"/>
    <cellStyle name="Normal 14 2 2 3 3 2 2 3 2" xfId="9525" xr:uid="{00000000-0005-0000-0000-00002E250000}"/>
    <cellStyle name="Normal 14 2 2 3 3 2 2 3 2 2" xfId="9526" xr:uid="{00000000-0005-0000-0000-00002F250000}"/>
    <cellStyle name="Normal 14 2 2 3 3 2 2 3 3" xfId="9527" xr:uid="{00000000-0005-0000-0000-000030250000}"/>
    <cellStyle name="Normal 14 2 2 3 3 2 2 4" xfId="9528" xr:uid="{00000000-0005-0000-0000-000031250000}"/>
    <cellStyle name="Normal 14 2 2 3 3 2 2 4 2" xfId="9529" xr:uid="{00000000-0005-0000-0000-000032250000}"/>
    <cellStyle name="Normal 14 2 2 3 3 2 2 5" xfId="9530" xr:uid="{00000000-0005-0000-0000-000033250000}"/>
    <cellStyle name="Normal 14 2 2 3 3 2 2 6" xfId="9531" xr:uid="{00000000-0005-0000-0000-000034250000}"/>
    <cellStyle name="Normal 14 2 2 3 3 2 3" xfId="9532" xr:uid="{00000000-0005-0000-0000-000035250000}"/>
    <cellStyle name="Normal 14 2 2 3 3 2 3 2" xfId="9533" xr:uid="{00000000-0005-0000-0000-000036250000}"/>
    <cellStyle name="Normal 14 2 2 3 3 2 3 2 2" xfId="9534" xr:uid="{00000000-0005-0000-0000-000037250000}"/>
    <cellStyle name="Normal 14 2 2 3 3 2 3 2 2 2" xfId="9535" xr:uid="{00000000-0005-0000-0000-000038250000}"/>
    <cellStyle name="Normal 14 2 2 3 3 2 3 2 3" xfId="9536" xr:uid="{00000000-0005-0000-0000-000039250000}"/>
    <cellStyle name="Normal 14 2 2 3 3 2 3 3" xfId="9537" xr:uid="{00000000-0005-0000-0000-00003A250000}"/>
    <cellStyle name="Normal 14 2 2 3 3 2 3 3 2" xfId="9538" xr:uid="{00000000-0005-0000-0000-00003B250000}"/>
    <cellStyle name="Normal 14 2 2 3 3 2 3 4" xfId="9539" xr:uid="{00000000-0005-0000-0000-00003C250000}"/>
    <cellStyle name="Normal 14 2 2 3 3 2 4" xfId="9540" xr:uid="{00000000-0005-0000-0000-00003D250000}"/>
    <cellStyle name="Normal 14 2 2 3 3 2 4 2" xfId="9541" xr:uid="{00000000-0005-0000-0000-00003E250000}"/>
    <cellStyle name="Normal 14 2 2 3 3 2 4 2 2" xfId="9542" xr:uid="{00000000-0005-0000-0000-00003F250000}"/>
    <cellStyle name="Normal 14 2 2 3 3 2 4 3" xfId="9543" xr:uid="{00000000-0005-0000-0000-000040250000}"/>
    <cellStyle name="Normal 14 2 2 3 3 2 5" xfId="9544" xr:uid="{00000000-0005-0000-0000-000041250000}"/>
    <cellStyle name="Normal 14 2 2 3 3 2 5 2" xfId="9545" xr:uid="{00000000-0005-0000-0000-000042250000}"/>
    <cellStyle name="Normal 14 2 2 3 3 2 6" xfId="9546" xr:uid="{00000000-0005-0000-0000-000043250000}"/>
    <cellStyle name="Normal 14 2 2 3 3 2 7" xfId="9547" xr:uid="{00000000-0005-0000-0000-000044250000}"/>
    <cellStyle name="Normal 14 2 2 3 3 3" xfId="9548" xr:uid="{00000000-0005-0000-0000-000045250000}"/>
    <cellStyle name="Normal 14 2 2 3 3 3 2" xfId="9549" xr:uid="{00000000-0005-0000-0000-000046250000}"/>
    <cellStyle name="Normal 14 2 2 3 3 3 2 2" xfId="9550" xr:uid="{00000000-0005-0000-0000-000047250000}"/>
    <cellStyle name="Normal 14 2 2 3 3 3 2 2 2" xfId="9551" xr:uid="{00000000-0005-0000-0000-000048250000}"/>
    <cellStyle name="Normal 14 2 2 3 3 3 2 2 2 2" xfId="9552" xr:uid="{00000000-0005-0000-0000-000049250000}"/>
    <cellStyle name="Normal 14 2 2 3 3 3 2 2 3" xfId="9553" xr:uid="{00000000-0005-0000-0000-00004A250000}"/>
    <cellStyle name="Normal 14 2 2 3 3 3 2 3" xfId="9554" xr:uid="{00000000-0005-0000-0000-00004B250000}"/>
    <cellStyle name="Normal 14 2 2 3 3 3 2 3 2" xfId="9555" xr:uid="{00000000-0005-0000-0000-00004C250000}"/>
    <cellStyle name="Normal 14 2 2 3 3 3 2 4" xfId="9556" xr:uid="{00000000-0005-0000-0000-00004D250000}"/>
    <cellStyle name="Normal 14 2 2 3 3 3 3" xfId="9557" xr:uid="{00000000-0005-0000-0000-00004E250000}"/>
    <cellStyle name="Normal 14 2 2 3 3 3 3 2" xfId="9558" xr:uid="{00000000-0005-0000-0000-00004F250000}"/>
    <cellStyle name="Normal 14 2 2 3 3 3 3 2 2" xfId="9559" xr:uid="{00000000-0005-0000-0000-000050250000}"/>
    <cellStyle name="Normal 14 2 2 3 3 3 3 3" xfId="9560" xr:uid="{00000000-0005-0000-0000-000051250000}"/>
    <cellStyle name="Normal 14 2 2 3 3 3 4" xfId="9561" xr:uid="{00000000-0005-0000-0000-000052250000}"/>
    <cellStyle name="Normal 14 2 2 3 3 3 4 2" xfId="9562" xr:uid="{00000000-0005-0000-0000-000053250000}"/>
    <cellStyle name="Normal 14 2 2 3 3 3 5" xfId="9563" xr:uid="{00000000-0005-0000-0000-000054250000}"/>
    <cellStyle name="Normal 14 2 2 3 3 3 6" xfId="9564" xr:uid="{00000000-0005-0000-0000-000055250000}"/>
    <cellStyle name="Normal 14 2 2 3 3 4" xfId="9565" xr:uid="{00000000-0005-0000-0000-000056250000}"/>
    <cellStyle name="Normal 14 2 2 3 3 4 2" xfId="9566" xr:uid="{00000000-0005-0000-0000-000057250000}"/>
    <cellStyle name="Normal 14 2 2 3 3 4 2 2" xfId="9567" xr:uid="{00000000-0005-0000-0000-000058250000}"/>
    <cellStyle name="Normal 14 2 2 3 3 4 2 2 2" xfId="9568" xr:uid="{00000000-0005-0000-0000-000059250000}"/>
    <cellStyle name="Normal 14 2 2 3 3 4 2 3" xfId="9569" xr:uid="{00000000-0005-0000-0000-00005A250000}"/>
    <cellStyle name="Normal 14 2 2 3 3 4 3" xfId="9570" xr:uid="{00000000-0005-0000-0000-00005B250000}"/>
    <cellStyle name="Normal 14 2 2 3 3 4 3 2" xfId="9571" xr:uid="{00000000-0005-0000-0000-00005C250000}"/>
    <cellStyle name="Normal 14 2 2 3 3 4 4" xfId="9572" xr:uid="{00000000-0005-0000-0000-00005D250000}"/>
    <cellStyle name="Normal 14 2 2 3 3 5" xfId="9573" xr:uid="{00000000-0005-0000-0000-00005E250000}"/>
    <cellStyle name="Normal 14 2 2 3 3 5 2" xfId="9574" xr:uid="{00000000-0005-0000-0000-00005F250000}"/>
    <cellStyle name="Normal 14 2 2 3 3 5 2 2" xfId="9575" xr:uid="{00000000-0005-0000-0000-000060250000}"/>
    <cellStyle name="Normal 14 2 2 3 3 5 3" xfId="9576" xr:uid="{00000000-0005-0000-0000-000061250000}"/>
    <cellStyle name="Normal 14 2 2 3 3 6" xfId="9577" xr:uid="{00000000-0005-0000-0000-000062250000}"/>
    <cellStyle name="Normal 14 2 2 3 3 6 2" xfId="9578" xr:uid="{00000000-0005-0000-0000-000063250000}"/>
    <cellStyle name="Normal 14 2 2 3 3 7" xfId="9579" xr:uid="{00000000-0005-0000-0000-000064250000}"/>
    <cellStyle name="Normal 14 2 2 3 3 8" xfId="9580" xr:uid="{00000000-0005-0000-0000-000065250000}"/>
    <cellStyle name="Normal 14 2 2 3 4" xfId="9581" xr:uid="{00000000-0005-0000-0000-000066250000}"/>
    <cellStyle name="Normal 14 2 2 3 4 2" xfId="9582" xr:uid="{00000000-0005-0000-0000-000067250000}"/>
    <cellStyle name="Normal 14 2 2 3 4 2 2" xfId="9583" xr:uid="{00000000-0005-0000-0000-000068250000}"/>
    <cellStyle name="Normal 14 2 2 3 4 2 2 2" xfId="9584" xr:uid="{00000000-0005-0000-0000-000069250000}"/>
    <cellStyle name="Normal 14 2 2 3 4 2 2 2 2" xfId="9585" xr:uid="{00000000-0005-0000-0000-00006A250000}"/>
    <cellStyle name="Normal 14 2 2 3 4 2 2 2 2 2" xfId="9586" xr:uid="{00000000-0005-0000-0000-00006B250000}"/>
    <cellStyle name="Normal 14 2 2 3 4 2 2 2 3" xfId="9587" xr:uid="{00000000-0005-0000-0000-00006C250000}"/>
    <cellStyle name="Normal 14 2 2 3 4 2 2 3" xfId="9588" xr:uid="{00000000-0005-0000-0000-00006D250000}"/>
    <cellStyle name="Normal 14 2 2 3 4 2 2 3 2" xfId="9589" xr:uid="{00000000-0005-0000-0000-00006E250000}"/>
    <cellStyle name="Normal 14 2 2 3 4 2 2 4" xfId="9590" xr:uid="{00000000-0005-0000-0000-00006F250000}"/>
    <cellStyle name="Normal 14 2 2 3 4 2 3" xfId="9591" xr:uid="{00000000-0005-0000-0000-000070250000}"/>
    <cellStyle name="Normal 14 2 2 3 4 2 3 2" xfId="9592" xr:uid="{00000000-0005-0000-0000-000071250000}"/>
    <cellStyle name="Normal 14 2 2 3 4 2 3 2 2" xfId="9593" xr:uid="{00000000-0005-0000-0000-000072250000}"/>
    <cellStyle name="Normal 14 2 2 3 4 2 3 3" xfId="9594" xr:uid="{00000000-0005-0000-0000-000073250000}"/>
    <cellStyle name="Normal 14 2 2 3 4 2 4" xfId="9595" xr:uid="{00000000-0005-0000-0000-000074250000}"/>
    <cellStyle name="Normal 14 2 2 3 4 2 4 2" xfId="9596" xr:uid="{00000000-0005-0000-0000-000075250000}"/>
    <cellStyle name="Normal 14 2 2 3 4 2 5" xfId="9597" xr:uid="{00000000-0005-0000-0000-000076250000}"/>
    <cellStyle name="Normal 14 2 2 3 4 2 6" xfId="9598" xr:uid="{00000000-0005-0000-0000-000077250000}"/>
    <cellStyle name="Normal 14 2 2 3 4 3" xfId="9599" xr:uid="{00000000-0005-0000-0000-000078250000}"/>
    <cellStyle name="Normal 14 2 2 3 4 3 2" xfId="9600" xr:uid="{00000000-0005-0000-0000-000079250000}"/>
    <cellStyle name="Normal 14 2 2 3 4 3 2 2" xfId="9601" xr:uid="{00000000-0005-0000-0000-00007A250000}"/>
    <cellStyle name="Normal 14 2 2 3 4 3 2 2 2" xfId="9602" xr:uid="{00000000-0005-0000-0000-00007B250000}"/>
    <cellStyle name="Normal 14 2 2 3 4 3 2 3" xfId="9603" xr:uid="{00000000-0005-0000-0000-00007C250000}"/>
    <cellStyle name="Normal 14 2 2 3 4 3 3" xfId="9604" xr:uid="{00000000-0005-0000-0000-00007D250000}"/>
    <cellStyle name="Normal 14 2 2 3 4 3 3 2" xfId="9605" xr:uid="{00000000-0005-0000-0000-00007E250000}"/>
    <cellStyle name="Normal 14 2 2 3 4 3 4" xfId="9606" xr:uid="{00000000-0005-0000-0000-00007F250000}"/>
    <cellStyle name="Normal 14 2 2 3 4 4" xfId="9607" xr:uid="{00000000-0005-0000-0000-000080250000}"/>
    <cellStyle name="Normal 14 2 2 3 4 4 2" xfId="9608" xr:uid="{00000000-0005-0000-0000-000081250000}"/>
    <cellStyle name="Normal 14 2 2 3 4 4 2 2" xfId="9609" xr:uid="{00000000-0005-0000-0000-000082250000}"/>
    <cellStyle name="Normal 14 2 2 3 4 4 3" xfId="9610" xr:uid="{00000000-0005-0000-0000-000083250000}"/>
    <cellStyle name="Normal 14 2 2 3 4 5" xfId="9611" xr:uid="{00000000-0005-0000-0000-000084250000}"/>
    <cellStyle name="Normal 14 2 2 3 4 5 2" xfId="9612" xr:uid="{00000000-0005-0000-0000-000085250000}"/>
    <cellStyle name="Normal 14 2 2 3 4 6" xfId="9613" xr:uid="{00000000-0005-0000-0000-000086250000}"/>
    <cellStyle name="Normal 14 2 2 3 4 7" xfId="9614" xr:uid="{00000000-0005-0000-0000-000087250000}"/>
    <cellStyle name="Normal 14 2 2 3 5" xfId="9615" xr:uid="{00000000-0005-0000-0000-000088250000}"/>
    <cellStyle name="Normal 14 2 2 3 5 2" xfId="9616" xr:uid="{00000000-0005-0000-0000-000089250000}"/>
    <cellStyle name="Normal 14 2 2 3 5 2 2" xfId="9617" xr:uid="{00000000-0005-0000-0000-00008A250000}"/>
    <cellStyle name="Normal 14 2 2 3 5 2 2 2" xfId="9618" xr:uid="{00000000-0005-0000-0000-00008B250000}"/>
    <cellStyle name="Normal 14 2 2 3 5 2 2 2 2" xfId="9619" xr:uid="{00000000-0005-0000-0000-00008C250000}"/>
    <cellStyle name="Normal 14 2 2 3 5 2 2 3" xfId="9620" xr:uid="{00000000-0005-0000-0000-00008D250000}"/>
    <cellStyle name="Normal 14 2 2 3 5 2 3" xfId="9621" xr:uid="{00000000-0005-0000-0000-00008E250000}"/>
    <cellStyle name="Normal 14 2 2 3 5 2 3 2" xfId="9622" xr:uid="{00000000-0005-0000-0000-00008F250000}"/>
    <cellStyle name="Normal 14 2 2 3 5 2 4" xfId="9623" xr:uid="{00000000-0005-0000-0000-000090250000}"/>
    <cellStyle name="Normal 14 2 2 3 5 3" xfId="9624" xr:uid="{00000000-0005-0000-0000-000091250000}"/>
    <cellStyle name="Normal 14 2 2 3 5 3 2" xfId="9625" xr:uid="{00000000-0005-0000-0000-000092250000}"/>
    <cellStyle name="Normal 14 2 2 3 5 3 2 2" xfId="9626" xr:uid="{00000000-0005-0000-0000-000093250000}"/>
    <cellStyle name="Normal 14 2 2 3 5 3 3" xfId="9627" xr:uid="{00000000-0005-0000-0000-000094250000}"/>
    <cellStyle name="Normal 14 2 2 3 5 4" xfId="9628" xr:uid="{00000000-0005-0000-0000-000095250000}"/>
    <cellStyle name="Normal 14 2 2 3 5 4 2" xfId="9629" xr:uid="{00000000-0005-0000-0000-000096250000}"/>
    <cellStyle name="Normal 14 2 2 3 5 5" xfId="9630" xr:uid="{00000000-0005-0000-0000-000097250000}"/>
    <cellStyle name="Normal 14 2 2 3 5 6" xfId="9631" xr:uid="{00000000-0005-0000-0000-000098250000}"/>
    <cellStyle name="Normal 14 2 2 3 6" xfId="9632" xr:uid="{00000000-0005-0000-0000-000099250000}"/>
    <cellStyle name="Normal 14 2 2 3 6 2" xfId="9633" xr:uid="{00000000-0005-0000-0000-00009A250000}"/>
    <cellStyle name="Normal 14 2 2 3 6 2 2" xfId="9634" xr:uid="{00000000-0005-0000-0000-00009B250000}"/>
    <cellStyle name="Normal 14 2 2 3 6 2 2 2" xfId="9635" xr:uid="{00000000-0005-0000-0000-00009C250000}"/>
    <cellStyle name="Normal 14 2 2 3 6 2 3" xfId="9636" xr:uid="{00000000-0005-0000-0000-00009D250000}"/>
    <cellStyle name="Normal 14 2 2 3 6 3" xfId="9637" xr:uid="{00000000-0005-0000-0000-00009E250000}"/>
    <cellStyle name="Normal 14 2 2 3 6 3 2" xfId="9638" xr:uid="{00000000-0005-0000-0000-00009F250000}"/>
    <cellStyle name="Normal 14 2 2 3 6 4" xfId="9639" xr:uid="{00000000-0005-0000-0000-0000A0250000}"/>
    <cellStyle name="Normal 14 2 2 3 7" xfId="9640" xr:uid="{00000000-0005-0000-0000-0000A1250000}"/>
    <cellStyle name="Normal 14 2 2 3 7 2" xfId="9641" xr:uid="{00000000-0005-0000-0000-0000A2250000}"/>
    <cellStyle name="Normal 14 2 2 3 7 2 2" xfId="9642" xr:uid="{00000000-0005-0000-0000-0000A3250000}"/>
    <cellStyle name="Normal 14 2 2 3 7 3" xfId="9643" xr:uid="{00000000-0005-0000-0000-0000A4250000}"/>
    <cellStyle name="Normal 14 2 2 3 8" xfId="9644" xr:uid="{00000000-0005-0000-0000-0000A5250000}"/>
    <cellStyle name="Normal 14 2 2 3 8 2" xfId="9645" xr:uid="{00000000-0005-0000-0000-0000A6250000}"/>
    <cellStyle name="Normal 14 2 2 3 9" xfId="9646" xr:uid="{00000000-0005-0000-0000-0000A7250000}"/>
    <cellStyle name="Normal 14 2 2 4" xfId="9647" xr:uid="{00000000-0005-0000-0000-0000A8250000}"/>
    <cellStyle name="Normal 14 2 2 4 2" xfId="9648" xr:uid="{00000000-0005-0000-0000-0000A9250000}"/>
    <cellStyle name="Normal 14 2 2 4 2 2" xfId="9649" xr:uid="{00000000-0005-0000-0000-0000AA250000}"/>
    <cellStyle name="Normal 14 2 2 4 2 2 2" xfId="9650" xr:uid="{00000000-0005-0000-0000-0000AB250000}"/>
    <cellStyle name="Normal 14 2 2 4 2 2 2 2" xfId="9651" xr:uid="{00000000-0005-0000-0000-0000AC250000}"/>
    <cellStyle name="Normal 14 2 2 4 2 2 2 2 2" xfId="9652" xr:uid="{00000000-0005-0000-0000-0000AD250000}"/>
    <cellStyle name="Normal 14 2 2 4 2 2 2 2 2 2" xfId="9653" xr:uid="{00000000-0005-0000-0000-0000AE250000}"/>
    <cellStyle name="Normal 14 2 2 4 2 2 2 2 2 2 2" xfId="9654" xr:uid="{00000000-0005-0000-0000-0000AF250000}"/>
    <cellStyle name="Normal 14 2 2 4 2 2 2 2 2 3" xfId="9655" xr:uid="{00000000-0005-0000-0000-0000B0250000}"/>
    <cellStyle name="Normal 14 2 2 4 2 2 2 2 3" xfId="9656" xr:uid="{00000000-0005-0000-0000-0000B1250000}"/>
    <cellStyle name="Normal 14 2 2 4 2 2 2 2 3 2" xfId="9657" xr:uid="{00000000-0005-0000-0000-0000B2250000}"/>
    <cellStyle name="Normal 14 2 2 4 2 2 2 2 4" xfId="9658" xr:uid="{00000000-0005-0000-0000-0000B3250000}"/>
    <cellStyle name="Normal 14 2 2 4 2 2 2 3" xfId="9659" xr:uid="{00000000-0005-0000-0000-0000B4250000}"/>
    <cellStyle name="Normal 14 2 2 4 2 2 2 3 2" xfId="9660" xr:uid="{00000000-0005-0000-0000-0000B5250000}"/>
    <cellStyle name="Normal 14 2 2 4 2 2 2 3 2 2" xfId="9661" xr:uid="{00000000-0005-0000-0000-0000B6250000}"/>
    <cellStyle name="Normal 14 2 2 4 2 2 2 3 3" xfId="9662" xr:uid="{00000000-0005-0000-0000-0000B7250000}"/>
    <cellStyle name="Normal 14 2 2 4 2 2 2 4" xfId="9663" xr:uid="{00000000-0005-0000-0000-0000B8250000}"/>
    <cellStyle name="Normal 14 2 2 4 2 2 2 4 2" xfId="9664" xr:uid="{00000000-0005-0000-0000-0000B9250000}"/>
    <cellStyle name="Normal 14 2 2 4 2 2 2 5" xfId="9665" xr:uid="{00000000-0005-0000-0000-0000BA250000}"/>
    <cellStyle name="Normal 14 2 2 4 2 2 2 6" xfId="9666" xr:uid="{00000000-0005-0000-0000-0000BB250000}"/>
    <cellStyle name="Normal 14 2 2 4 2 2 3" xfId="9667" xr:uid="{00000000-0005-0000-0000-0000BC250000}"/>
    <cellStyle name="Normal 14 2 2 4 2 2 3 2" xfId="9668" xr:uid="{00000000-0005-0000-0000-0000BD250000}"/>
    <cellStyle name="Normal 14 2 2 4 2 2 3 2 2" xfId="9669" xr:uid="{00000000-0005-0000-0000-0000BE250000}"/>
    <cellStyle name="Normal 14 2 2 4 2 2 3 2 2 2" xfId="9670" xr:uid="{00000000-0005-0000-0000-0000BF250000}"/>
    <cellStyle name="Normal 14 2 2 4 2 2 3 2 3" xfId="9671" xr:uid="{00000000-0005-0000-0000-0000C0250000}"/>
    <cellStyle name="Normal 14 2 2 4 2 2 3 3" xfId="9672" xr:uid="{00000000-0005-0000-0000-0000C1250000}"/>
    <cellStyle name="Normal 14 2 2 4 2 2 3 3 2" xfId="9673" xr:uid="{00000000-0005-0000-0000-0000C2250000}"/>
    <cellStyle name="Normal 14 2 2 4 2 2 3 4" xfId="9674" xr:uid="{00000000-0005-0000-0000-0000C3250000}"/>
    <cellStyle name="Normal 14 2 2 4 2 2 4" xfId="9675" xr:uid="{00000000-0005-0000-0000-0000C4250000}"/>
    <cellStyle name="Normal 14 2 2 4 2 2 4 2" xfId="9676" xr:uid="{00000000-0005-0000-0000-0000C5250000}"/>
    <cellStyle name="Normal 14 2 2 4 2 2 4 2 2" xfId="9677" xr:uid="{00000000-0005-0000-0000-0000C6250000}"/>
    <cellStyle name="Normal 14 2 2 4 2 2 4 3" xfId="9678" xr:uid="{00000000-0005-0000-0000-0000C7250000}"/>
    <cellStyle name="Normal 14 2 2 4 2 2 5" xfId="9679" xr:uid="{00000000-0005-0000-0000-0000C8250000}"/>
    <cellStyle name="Normal 14 2 2 4 2 2 5 2" xfId="9680" xr:uid="{00000000-0005-0000-0000-0000C9250000}"/>
    <cellStyle name="Normal 14 2 2 4 2 2 6" xfId="9681" xr:uid="{00000000-0005-0000-0000-0000CA250000}"/>
    <cellStyle name="Normal 14 2 2 4 2 2 7" xfId="9682" xr:uid="{00000000-0005-0000-0000-0000CB250000}"/>
    <cellStyle name="Normal 14 2 2 4 2 3" xfId="9683" xr:uid="{00000000-0005-0000-0000-0000CC250000}"/>
    <cellStyle name="Normal 14 2 2 4 2 3 2" xfId="9684" xr:uid="{00000000-0005-0000-0000-0000CD250000}"/>
    <cellStyle name="Normal 14 2 2 4 2 3 2 2" xfId="9685" xr:uid="{00000000-0005-0000-0000-0000CE250000}"/>
    <cellStyle name="Normal 14 2 2 4 2 3 2 2 2" xfId="9686" xr:uid="{00000000-0005-0000-0000-0000CF250000}"/>
    <cellStyle name="Normal 14 2 2 4 2 3 2 2 2 2" xfId="9687" xr:uid="{00000000-0005-0000-0000-0000D0250000}"/>
    <cellStyle name="Normal 14 2 2 4 2 3 2 2 3" xfId="9688" xr:uid="{00000000-0005-0000-0000-0000D1250000}"/>
    <cellStyle name="Normal 14 2 2 4 2 3 2 3" xfId="9689" xr:uid="{00000000-0005-0000-0000-0000D2250000}"/>
    <cellStyle name="Normal 14 2 2 4 2 3 2 3 2" xfId="9690" xr:uid="{00000000-0005-0000-0000-0000D3250000}"/>
    <cellStyle name="Normal 14 2 2 4 2 3 2 4" xfId="9691" xr:uid="{00000000-0005-0000-0000-0000D4250000}"/>
    <cellStyle name="Normal 14 2 2 4 2 3 3" xfId="9692" xr:uid="{00000000-0005-0000-0000-0000D5250000}"/>
    <cellStyle name="Normal 14 2 2 4 2 3 3 2" xfId="9693" xr:uid="{00000000-0005-0000-0000-0000D6250000}"/>
    <cellStyle name="Normal 14 2 2 4 2 3 3 2 2" xfId="9694" xr:uid="{00000000-0005-0000-0000-0000D7250000}"/>
    <cellStyle name="Normal 14 2 2 4 2 3 3 3" xfId="9695" xr:uid="{00000000-0005-0000-0000-0000D8250000}"/>
    <cellStyle name="Normal 14 2 2 4 2 3 4" xfId="9696" xr:uid="{00000000-0005-0000-0000-0000D9250000}"/>
    <cellStyle name="Normal 14 2 2 4 2 3 4 2" xfId="9697" xr:uid="{00000000-0005-0000-0000-0000DA250000}"/>
    <cellStyle name="Normal 14 2 2 4 2 3 5" xfId="9698" xr:uid="{00000000-0005-0000-0000-0000DB250000}"/>
    <cellStyle name="Normal 14 2 2 4 2 3 6" xfId="9699" xr:uid="{00000000-0005-0000-0000-0000DC250000}"/>
    <cellStyle name="Normal 14 2 2 4 2 4" xfId="9700" xr:uid="{00000000-0005-0000-0000-0000DD250000}"/>
    <cellStyle name="Normal 14 2 2 4 2 4 2" xfId="9701" xr:uid="{00000000-0005-0000-0000-0000DE250000}"/>
    <cellStyle name="Normal 14 2 2 4 2 4 2 2" xfId="9702" xr:uid="{00000000-0005-0000-0000-0000DF250000}"/>
    <cellStyle name="Normal 14 2 2 4 2 4 2 2 2" xfId="9703" xr:uid="{00000000-0005-0000-0000-0000E0250000}"/>
    <cellStyle name="Normal 14 2 2 4 2 4 2 3" xfId="9704" xr:uid="{00000000-0005-0000-0000-0000E1250000}"/>
    <cellStyle name="Normal 14 2 2 4 2 4 3" xfId="9705" xr:uid="{00000000-0005-0000-0000-0000E2250000}"/>
    <cellStyle name="Normal 14 2 2 4 2 4 3 2" xfId="9706" xr:uid="{00000000-0005-0000-0000-0000E3250000}"/>
    <cellStyle name="Normal 14 2 2 4 2 4 4" xfId="9707" xr:uid="{00000000-0005-0000-0000-0000E4250000}"/>
    <cellStyle name="Normal 14 2 2 4 2 5" xfId="9708" xr:uid="{00000000-0005-0000-0000-0000E5250000}"/>
    <cellStyle name="Normal 14 2 2 4 2 5 2" xfId="9709" xr:uid="{00000000-0005-0000-0000-0000E6250000}"/>
    <cellStyle name="Normal 14 2 2 4 2 5 2 2" xfId="9710" xr:uid="{00000000-0005-0000-0000-0000E7250000}"/>
    <cellStyle name="Normal 14 2 2 4 2 5 3" xfId="9711" xr:uid="{00000000-0005-0000-0000-0000E8250000}"/>
    <cellStyle name="Normal 14 2 2 4 2 6" xfId="9712" xr:uid="{00000000-0005-0000-0000-0000E9250000}"/>
    <cellStyle name="Normal 14 2 2 4 2 6 2" xfId="9713" xr:uid="{00000000-0005-0000-0000-0000EA250000}"/>
    <cellStyle name="Normal 14 2 2 4 2 7" xfId="9714" xr:uid="{00000000-0005-0000-0000-0000EB250000}"/>
    <cellStyle name="Normal 14 2 2 4 2 8" xfId="9715" xr:uid="{00000000-0005-0000-0000-0000EC250000}"/>
    <cellStyle name="Normal 14 2 2 4 3" xfId="9716" xr:uid="{00000000-0005-0000-0000-0000ED250000}"/>
    <cellStyle name="Normal 14 2 2 4 3 2" xfId="9717" xr:uid="{00000000-0005-0000-0000-0000EE250000}"/>
    <cellStyle name="Normal 14 2 2 4 3 2 2" xfId="9718" xr:uid="{00000000-0005-0000-0000-0000EF250000}"/>
    <cellStyle name="Normal 14 2 2 4 3 2 2 2" xfId="9719" xr:uid="{00000000-0005-0000-0000-0000F0250000}"/>
    <cellStyle name="Normal 14 2 2 4 3 2 2 2 2" xfId="9720" xr:uid="{00000000-0005-0000-0000-0000F1250000}"/>
    <cellStyle name="Normal 14 2 2 4 3 2 2 2 2 2" xfId="9721" xr:uid="{00000000-0005-0000-0000-0000F2250000}"/>
    <cellStyle name="Normal 14 2 2 4 3 2 2 2 3" xfId="9722" xr:uid="{00000000-0005-0000-0000-0000F3250000}"/>
    <cellStyle name="Normal 14 2 2 4 3 2 2 3" xfId="9723" xr:uid="{00000000-0005-0000-0000-0000F4250000}"/>
    <cellStyle name="Normal 14 2 2 4 3 2 2 3 2" xfId="9724" xr:uid="{00000000-0005-0000-0000-0000F5250000}"/>
    <cellStyle name="Normal 14 2 2 4 3 2 2 4" xfId="9725" xr:uid="{00000000-0005-0000-0000-0000F6250000}"/>
    <cellStyle name="Normal 14 2 2 4 3 2 3" xfId="9726" xr:uid="{00000000-0005-0000-0000-0000F7250000}"/>
    <cellStyle name="Normal 14 2 2 4 3 2 3 2" xfId="9727" xr:uid="{00000000-0005-0000-0000-0000F8250000}"/>
    <cellStyle name="Normal 14 2 2 4 3 2 3 2 2" xfId="9728" xr:uid="{00000000-0005-0000-0000-0000F9250000}"/>
    <cellStyle name="Normal 14 2 2 4 3 2 3 3" xfId="9729" xr:uid="{00000000-0005-0000-0000-0000FA250000}"/>
    <cellStyle name="Normal 14 2 2 4 3 2 4" xfId="9730" xr:uid="{00000000-0005-0000-0000-0000FB250000}"/>
    <cellStyle name="Normal 14 2 2 4 3 2 4 2" xfId="9731" xr:uid="{00000000-0005-0000-0000-0000FC250000}"/>
    <cellStyle name="Normal 14 2 2 4 3 2 5" xfId="9732" xr:uid="{00000000-0005-0000-0000-0000FD250000}"/>
    <cellStyle name="Normal 14 2 2 4 3 2 6" xfId="9733" xr:uid="{00000000-0005-0000-0000-0000FE250000}"/>
    <cellStyle name="Normal 14 2 2 4 3 3" xfId="9734" xr:uid="{00000000-0005-0000-0000-0000FF250000}"/>
    <cellStyle name="Normal 14 2 2 4 3 3 2" xfId="9735" xr:uid="{00000000-0005-0000-0000-000000260000}"/>
    <cellStyle name="Normal 14 2 2 4 3 3 2 2" xfId="9736" xr:uid="{00000000-0005-0000-0000-000001260000}"/>
    <cellStyle name="Normal 14 2 2 4 3 3 2 2 2" xfId="9737" xr:uid="{00000000-0005-0000-0000-000002260000}"/>
    <cellStyle name="Normal 14 2 2 4 3 3 2 3" xfId="9738" xr:uid="{00000000-0005-0000-0000-000003260000}"/>
    <cellStyle name="Normal 14 2 2 4 3 3 3" xfId="9739" xr:uid="{00000000-0005-0000-0000-000004260000}"/>
    <cellStyle name="Normal 14 2 2 4 3 3 3 2" xfId="9740" xr:uid="{00000000-0005-0000-0000-000005260000}"/>
    <cellStyle name="Normal 14 2 2 4 3 3 4" xfId="9741" xr:uid="{00000000-0005-0000-0000-000006260000}"/>
    <cellStyle name="Normal 14 2 2 4 3 4" xfId="9742" xr:uid="{00000000-0005-0000-0000-000007260000}"/>
    <cellStyle name="Normal 14 2 2 4 3 4 2" xfId="9743" xr:uid="{00000000-0005-0000-0000-000008260000}"/>
    <cellStyle name="Normal 14 2 2 4 3 4 2 2" xfId="9744" xr:uid="{00000000-0005-0000-0000-000009260000}"/>
    <cellStyle name="Normal 14 2 2 4 3 4 3" xfId="9745" xr:uid="{00000000-0005-0000-0000-00000A260000}"/>
    <cellStyle name="Normal 14 2 2 4 3 5" xfId="9746" xr:uid="{00000000-0005-0000-0000-00000B260000}"/>
    <cellStyle name="Normal 14 2 2 4 3 5 2" xfId="9747" xr:uid="{00000000-0005-0000-0000-00000C260000}"/>
    <cellStyle name="Normal 14 2 2 4 3 6" xfId="9748" xr:uid="{00000000-0005-0000-0000-00000D260000}"/>
    <cellStyle name="Normal 14 2 2 4 3 7" xfId="9749" xr:uid="{00000000-0005-0000-0000-00000E260000}"/>
    <cellStyle name="Normal 14 2 2 4 4" xfId="9750" xr:uid="{00000000-0005-0000-0000-00000F260000}"/>
    <cellStyle name="Normal 14 2 2 4 4 2" xfId="9751" xr:uid="{00000000-0005-0000-0000-000010260000}"/>
    <cellStyle name="Normal 14 2 2 4 4 2 2" xfId="9752" xr:uid="{00000000-0005-0000-0000-000011260000}"/>
    <cellStyle name="Normal 14 2 2 4 4 2 2 2" xfId="9753" xr:uid="{00000000-0005-0000-0000-000012260000}"/>
    <cellStyle name="Normal 14 2 2 4 4 2 2 2 2" xfId="9754" xr:uid="{00000000-0005-0000-0000-000013260000}"/>
    <cellStyle name="Normal 14 2 2 4 4 2 2 3" xfId="9755" xr:uid="{00000000-0005-0000-0000-000014260000}"/>
    <cellStyle name="Normal 14 2 2 4 4 2 3" xfId="9756" xr:uid="{00000000-0005-0000-0000-000015260000}"/>
    <cellStyle name="Normal 14 2 2 4 4 2 3 2" xfId="9757" xr:uid="{00000000-0005-0000-0000-000016260000}"/>
    <cellStyle name="Normal 14 2 2 4 4 2 4" xfId="9758" xr:uid="{00000000-0005-0000-0000-000017260000}"/>
    <cellStyle name="Normal 14 2 2 4 4 3" xfId="9759" xr:uid="{00000000-0005-0000-0000-000018260000}"/>
    <cellStyle name="Normal 14 2 2 4 4 3 2" xfId="9760" xr:uid="{00000000-0005-0000-0000-000019260000}"/>
    <cellStyle name="Normal 14 2 2 4 4 3 2 2" xfId="9761" xr:uid="{00000000-0005-0000-0000-00001A260000}"/>
    <cellStyle name="Normal 14 2 2 4 4 3 3" xfId="9762" xr:uid="{00000000-0005-0000-0000-00001B260000}"/>
    <cellStyle name="Normal 14 2 2 4 4 4" xfId="9763" xr:uid="{00000000-0005-0000-0000-00001C260000}"/>
    <cellStyle name="Normal 14 2 2 4 4 4 2" xfId="9764" xr:uid="{00000000-0005-0000-0000-00001D260000}"/>
    <cellStyle name="Normal 14 2 2 4 4 5" xfId="9765" xr:uid="{00000000-0005-0000-0000-00001E260000}"/>
    <cellStyle name="Normal 14 2 2 4 4 6" xfId="9766" xr:uid="{00000000-0005-0000-0000-00001F260000}"/>
    <cellStyle name="Normal 14 2 2 4 5" xfId="9767" xr:uid="{00000000-0005-0000-0000-000020260000}"/>
    <cellStyle name="Normal 14 2 2 4 5 2" xfId="9768" xr:uid="{00000000-0005-0000-0000-000021260000}"/>
    <cellStyle name="Normal 14 2 2 4 5 2 2" xfId="9769" xr:uid="{00000000-0005-0000-0000-000022260000}"/>
    <cellStyle name="Normal 14 2 2 4 5 2 2 2" xfId="9770" xr:uid="{00000000-0005-0000-0000-000023260000}"/>
    <cellStyle name="Normal 14 2 2 4 5 2 3" xfId="9771" xr:uid="{00000000-0005-0000-0000-000024260000}"/>
    <cellStyle name="Normal 14 2 2 4 5 3" xfId="9772" xr:uid="{00000000-0005-0000-0000-000025260000}"/>
    <cellStyle name="Normal 14 2 2 4 5 3 2" xfId="9773" xr:uid="{00000000-0005-0000-0000-000026260000}"/>
    <cellStyle name="Normal 14 2 2 4 5 4" xfId="9774" xr:uid="{00000000-0005-0000-0000-000027260000}"/>
    <cellStyle name="Normal 14 2 2 4 6" xfId="9775" xr:uid="{00000000-0005-0000-0000-000028260000}"/>
    <cellStyle name="Normal 14 2 2 4 6 2" xfId="9776" xr:uid="{00000000-0005-0000-0000-000029260000}"/>
    <cellStyle name="Normal 14 2 2 4 6 2 2" xfId="9777" xr:uid="{00000000-0005-0000-0000-00002A260000}"/>
    <cellStyle name="Normal 14 2 2 4 6 3" xfId="9778" xr:uid="{00000000-0005-0000-0000-00002B260000}"/>
    <cellStyle name="Normal 14 2 2 4 7" xfId="9779" xr:uid="{00000000-0005-0000-0000-00002C260000}"/>
    <cellStyle name="Normal 14 2 2 4 7 2" xfId="9780" xr:uid="{00000000-0005-0000-0000-00002D260000}"/>
    <cellStyle name="Normal 14 2 2 4 8" xfId="9781" xr:uid="{00000000-0005-0000-0000-00002E260000}"/>
    <cellStyle name="Normal 14 2 2 4 9" xfId="9782" xr:uid="{00000000-0005-0000-0000-00002F260000}"/>
    <cellStyle name="Normal 14 2 2 5" xfId="9783" xr:uid="{00000000-0005-0000-0000-000030260000}"/>
    <cellStyle name="Normal 14 2 2 5 2" xfId="9784" xr:uid="{00000000-0005-0000-0000-000031260000}"/>
    <cellStyle name="Normal 14 2 2 5 2 2" xfId="9785" xr:uid="{00000000-0005-0000-0000-000032260000}"/>
    <cellStyle name="Normal 14 2 2 5 2 2 2" xfId="9786" xr:uid="{00000000-0005-0000-0000-000033260000}"/>
    <cellStyle name="Normal 14 2 2 5 2 2 2 2" xfId="9787" xr:uid="{00000000-0005-0000-0000-000034260000}"/>
    <cellStyle name="Normal 14 2 2 5 2 2 2 2 2" xfId="9788" xr:uid="{00000000-0005-0000-0000-000035260000}"/>
    <cellStyle name="Normal 14 2 2 5 2 2 2 2 2 2" xfId="9789" xr:uid="{00000000-0005-0000-0000-000036260000}"/>
    <cellStyle name="Normal 14 2 2 5 2 2 2 2 3" xfId="9790" xr:uid="{00000000-0005-0000-0000-000037260000}"/>
    <cellStyle name="Normal 14 2 2 5 2 2 2 3" xfId="9791" xr:uid="{00000000-0005-0000-0000-000038260000}"/>
    <cellStyle name="Normal 14 2 2 5 2 2 2 3 2" xfId="9792" xr:uid="{00000000-0005-0000-0000-000039260000}"/>
    <cellStyle name="Normal 14 2 2 5 2 2 2 4" xfId="9793" xr:uid="{00000000-0005-0000-0000-00003A260000}"/>
    <cellStyle name="Normal 14 2 2 5 2 2 3" xfId="9794" xr:uid="{00000000-0005-0000-0000-00003B260000}"/>
    <cellStyle name="Normal 14 2 2 5 2 2 3 2" xfId="9795" xr:uid="{00000000-0005-0000-0000-00003C260000}"/>
    <cellStyle name="Normal 14 2 2 5 2 2 3 2 2" xfId="9796" xr:uid="{00000000-0005-0000-0000-00003D260000}"/>
    <cellStyle name="Normal 14 2 2 5 2 2 3 3" xfId="9797" xr:uid="{00000000-0005-0000-0000-00003E260000}"/>
    <cellStyle name="Normal 14 2 2 5 2 2 4" xfId="9798" xr:uid="{00000000-0005-0000-0000-00003F260000}"/>
    <cellStyle name="Normal 14 2 2 5 2 2 4 2" xfId="9799" xr:uid="{00000000-0005-0000-0000-000040260000}"/>
    <cellStyle name="Normal 14 2 2 5 2 2 5" xfId="9800" xr:uid="{00000000-0005-0000-0000-000041260000}"/>
    <cellStyle name="Normal 14 2 2 5 2 2 6" xfId="9801" xr:uid="{00000000-0005-0000-0000-000042260000}"/>
    <cellStyle name="Normal 14 2 2 5 2 3" xfId="9802" xr:uid="{00000000-0005-0000-0000-000043260000}"/>
    <cellStyle name="Normal 14 2 2 5 2 3 2" xfId="9803" xr:uid="{00000000-0005-0000-0000-000044260000}"/>
    <cellStyle name="Normal 14 2 2 5 2 3 2 2" xfId="9804" xr:uid="{00000000-0005-0000-0000-000045260000}"/>
    <cellStyle name="Normal 14 2 2 5 2 3 2 2 2" xfId="9805" xr:uid="{00000000-0005-0000-0000-000046260000}"/>
    <cellStyle name="Normal 14 2 2 5 2 3 2 3" xfId="9806" xr:uid="{00000000-0005-0000-0000-000047260000}"/>
    <cellStyle name="Normal 14 2 2 5 2 3 3" xfId="9807" xr:uid="{00000000-0005-0000-0000-000048260000}"/>
    <cellStyle name="Normal 14 2 2 5 2 3 3 2" xfId="9808" xr:uid="{00000000-0005-0000-0000-000049260000}"/>
    <cellStyle name="Normal 14 2 2 5 2 3 4" xfId="9809" xr:uid="{00000000-0005-0000-0000-00004A260000}"/>
    <cellStyle name="Normal 14 2 2 5 2 4" xfId="9810" xr:uid="{00000000-0005-0000-0000-00004B260000}"/>
    <cellStyle name="Normal 14 2 2 5 2 4 2" xfId="9811" xr:uid="{00000000-0005-0000-0000-00004C260000}"/>
    <cellStyle name="Normal 14 2 2 5 2 4 2 2" xfId="9812" xr:uid="{00000000-0005-0000-0000-00004D260000}"/>
    <cellStyle name="Normal 14 2 2 5 2 4 3" xfId="9813" xr:uid="{00000000-0005-0000-0000-00004E260000}"/>
    <cellStyle name="Normal 14 2 2 5 2 5" xfId="9814" xr:uid="{00000000-0005-0000-0000-00004F260000}"/>
    <cellStyle name="Normal 14 2 2 5 2 5 2" xfId="9815" xr:uid="{00000000-0005-0000-0000-000050260000}"/>
    <cellStyle name="Normal 14 2 2 5 2 6" xfId="9816" xr:uid="{00000000-0005-0000-0000-000051260000}"/>
    <cellStyle name="Normal 14 2 2 5 2 7" xfId="9817" xr:uid="{00000000-0005-0000-0000-000052260000}"/>
    <cellStyle name="Normal 14 2 2 5 3" xfId="9818" xr:uid="{00000000-0005-0000-0000-000053260000}"/>
    <cellStyle name="Normal 14 2 2 5 3 2" xfId="9819" xr:uid="{00000000-0005-0000-0000-000054260000}"/>
    <cellStyle name="Normal 14 2 2 5 3 2 2" xfId="9820" xr:uid="{00000000-0005-0000-0000-000055260000}"/>
    <cellStyle name="Normal 14 2 2 5 3 2 2 2" xfId="9821" xr:uid="{00000000-0005-0000-0000-000056260000}"/>
    <cellStyle name="Normal 14 2 2 5 3 2 2 2 2" xfId="9822" xr:uid="{00000000-0005-0000-0000-000057260000}"/>
    <cellStyle name="Normal 14 2 2 5 3 2 2 3" xfId="9823" xr:uid="{00000000-0005-0000-0000-000058260000}"/>
    <cellStyle name="Normal 14 2 2 5 3 2 3" xfId="9824" xr:uid="{00000000-0005-0000-0000-000059260000}"/>
    <cellStyle name="Normal 14 2 2 5 3 2 3 2" xfId="9825" xr:uid="{00000000-0005-0000-0000-00005A260000}"/>
    <cellStyle name="Normal 14 2 2 5 3 2 4" xfId="9826" xr:uid="{00000000-0005-0000-0000-00005B260000}"/>
    <cellStyle name="Normal 14 2 2 5 3 3" xfId="9827" xr:uid="{00000000-0005-0000-0000-00005C260000}"/>
    <cellStyle name="Normal 14 2 2 5 3 3 2" xfId="9828" xr:uid="{00000000-0005-0000-0000-00005D260000}"/>
    <cellStyle name="Normal 14 2 2 5 3 3 2 2" xfId="9829" xr:uid="{00000000-0005-0000-0000-00005E260000}"/>
    <cellStyle name="Normal 14 2 2 5 3 3 3" xfId="9830" xr:uid="{00000000-0005-0000-0000-00005F260000}"/>
    <cellStyle name="Normal 14 2 2 5 3 4" xfId="9831" xr:uid="{00000000-0005-0000-0000-000060260000}"/>
    <cellStyle name="Normal 14 2 2 5 3 4 2" xfId="9832" xr:uid="{00000000-0005-0000-0000-000061260000}"/>
    <cellStyle name="Normal 14 2 2 5 3 5" xfId="9833" xr:uid="{00000000-0005-0000-0000-000062260000}"/>
    <cellStyle name="Normal 14 2 2 5 3 6" xfId="9834" xr:uid="{00000000-0005-0000-0000-000063260000}"/>
    <cellStyle name="Normal 14 2 2 5 4" xfId="9835" xr:uid="{00000000-0005-0000-0000-000064260000}"/>
    <cellStyle name="Normal 14 2 2 5 4 2" xfId="9836" xr:uid="{00000000-0005-0000-0000-000065260000}"/>
    <cellStyle name="Normal 14 2 2 5 4 2 2" xfId="9837" xr:uid="{00000000-0005-0000-0000-000066260000}"/>
    <cellStyle name="Normal 14 2 2 5 4 2 2 2" xfId="9838" xr:uid="{00000000-0005-0000-0000-000067260000}"/>
    <cellStyle name="Normal 14 2 2 5 4 2 3" xfId="9839" xr:uid="{00000000-0005-0000-0000-000068260000}"/>
    <cellStyle name="Normal 14 2 2 5 4 3" xfId="9840" xr:uid="{00000000-0005-0000-0000-000069260000}"/>
    <cellStyle name="Normal 14 2 2 5 4 3 2" xfId="9841" xr:uid="{00000000-0005-0000-0000-00006A260000}"/>
    <cellStyle name="Normal 14 2 2 5 4 4" xfId="9842" xr:uid="{00000000-0005-0000-0000-00006B260000}"/>
    <cellStyle name="Normal 14 2 2 5 5" xfId="9843" xr:uid="{00000000-0005-0000-0000-00006C260000}"/>
    <cellStyle name="Normal 14 2 2 5 5 2" xfId="9844" xr:uid="{00000000-0005-0000-0000-00006D260000}"/>
    <cellStyle name="Normal 14 2 2 5 5 2 2" xfId="9845" xr:uid="{00000000-0005-0000-0000-00006E260000}"/>
    <cellStyle name="Normal 14 2 2 5 5 3" xfId="9846" xr:uid="{00000000-0005-0000-0000-00006F260000}"/>
    <cellStyle name="Normal 14 2 2 5 6" xfId="9847" xr:uid="{00000000-0005-0000-0000-000070260000}"/>
    <cellStyle name="Normal 14 2 2 5 6 2" xfId="9848" xr:uid="{00000000-0005-0000-0000-000071260000}"/>
    <cellStyle name="Normal 14 2 2 5 7" xfId="9849" xr:uid="{00000000-0005-0000-0000-000072260000}"/>
    <cellStyle name="Normal 14 2 2 5 8" xfId="9850" xr:uid="{00000000-0005-0000-0000-000073260000}"/>
    <cellStyle name="Normal 14 2 2 6" xfId="9851" xr:uid="{00000000-0005-0000-0000-000074260000}"/>
    <cellStyle name="Normal 14 2 2 6 2" xfId="9852" xr:uid="{00000000-0005-0000-0000-000075260000}"/>
    <cellStyle name="Normal 14 2 2 6 2 2" xfId="9853" xr:uid="{00000000-0005-0000-0000-000076260000}"/>
    <cellStyle name="Normal 14 2 2 6 2 2 2" xfId="9854" xr:uid="{00000000-0005-0000-0000-000077260000}"/>
    <cellStyle name="Normal 14 2 2 6 2 2 2 2" xfId="9855" xr:uid="{00000000-0005-0000-0000-000078260000}"/>
    <cellStyle name="Normal 14 2 2 6 2 2 2 2 2" xfId="9856" xr:uid="{00000000-0005-0000-0000-000079260000}"/>
    <cellStyle name="Normal 14 2 2 6 2 2 2 3" xfId="9857" xr:uid="{00000000-0005-0000-0000-00007A260000}"/>
    <cellStyle name="Normal 14 2 2 6 2 2 3" xfId="9858" xr:uid="{00000000-0005-0000-0000-00007B260000}"/>
    <cellStyle name="Normal 14 2 2 6 2 2 3 2" xfId="9859" xr:uid="{00000000-0005-0000-0000-00007C260000}"/>
    <cellStyle name="Normal 14 2 2 6 2 2 4" xfId="9860" xr:uid="{00000000-0005-0000-0000-00007D260000}"/>
    <cellStyle name="Normal 14 2 2 6 2 3" xfId="9861" xr:uid="{00000000-0005-0000-0000-00007E260000}"/>
    <cellStyle name="Normal 14 2 2 6 2 3 2" xfId="9862" xr:uid="{00000000-0005-0000-0000-00007F260000}"/>
    <cellStyle name="Normal 14 2 2 6 2 3 2 2" xfId="9863" xr:uid="{00000000-0005-0000-0000-000080260000}"/>
    <cellStyle name="Normal 14 2 2 6 2 3 3" xfId="9864" xr:uid="{00000000-0005-0000-0000-000081260000}"/>
    <cellStyle name="Normal 14 2 2 6 2 4" xfId="9865" xr:uid="{00000000-0005-0000-0000-000082260000}"/>
    <cellStyle name="Normal 14 2 2 6 2 4 2" xfId="9866" xr:uid="{00000000-0005-0000-0000-000083260000}"/>
    <cellStyle name="Normal 14 2 2 6 2 5" xfId="9867" xr:uid="{00000000-0005-0000-0000-000084260000}"/>
    <cellStyle name="Normal 14 2 2 6 2 6" xfId="9868" xr:uid="{00000000-0005-0000-0000-000085260000}"/>
    <cellStyle name="Normal 14 2 2 6 3" xfId="9869" xr:uid="{00000000-0005-0000-0000-000086260000}"/>
    <cellStyle name="Normal 14 2 2 6 3 2" xfId="9870" xr:uid="{00000000-0005-0000-0000-000087260000}"/>
    <cellStyle name="Normal 14 2 2 6 3 2 2" xfId="9871" xr:uid="{00000000-0005-0000-0000-000088260000}"/>
    <cellStyle name="Normal 14 2 2 6 3 2 2 2" xfId="9872" xr:uid="{00000000-0005-0000-0000-000089260000}"/>
    <cellStyle name="Normal 14 2 2 6 3 2 3" xfId="9873" xr:uid="{00000000-0005-0000-0000-00008A260000}"/>
    <cellStyle name="Normal 14 2 2 6 3 3" xfId="9874" xr:uid="{00000000-0005-0000-0000-00008B260000}"/>
    <cellStyle name="Normal 14 2 2 6 3 3 2" xfId="9875" xr:uid="{00000000-0005-0000-0000-00008C260000}"/>
    <cellStyle name="Normal 14 2 2 6 3 4" xfId="9876" xr:uid="{00000000-0005-0000-0000-00008D260000}"/>
    <cellStyle name="Normal 14 2 2 6 4" xfId="9877" xr:uid="{00000000-0005-0000-0000-00008E260000}"/>
    <cellStyle name="Normal 14 2 2 6 4 2" xfId="9878" xr:uid="{00000000-0005-0000-0000-00008F260000}"/>
    <cellStyle name="Normal 14 2 2 6 4 2 2" xfId="9879" xr:uid="{00000000-0005-0000-0000-000090260000}"/>
    <cellStyle name="Normal 14 2 2 6 4 3" xfId="9880" xr:uid="{00000000-0005-0000-0000-000091260000}"/>
    <cellStyle name="Normal 14 2 2 6 5" xfId="9881" xr:uid="{00000000-0005-0000-0000-000092260000}"/>
    <cellStyle name="Normal 14 2 2 6 5 2" xfId="9882" xr:uid="{00000000-0005-0000-0000-000093260000}"/>
    <cellStyle name="Normal 14 2 2 6 6" xfId="9883" xr:uid="{00000000-0005-0000-0000-000094260000}"/>
    <cellStyle name="Normal 14 2 2 6 7" xfId="9884" xr:uid="{00000000-0005-0000-0000-000095260000}"/>
    <cellStyle name="Normal 14 2 2 7" xfId="9885" xr:uid="{00000000-0005-0000-0000-000096260000}"/>
    <cellStyle name="Normal 14 2 2 7 2" xfId="9886" xr:uid="{00000000-0005-0000-0000-000097260000}"/>
    <cellStyle name="Normal 14 2 2 7 2 2" xfId="9887" xr:uid="{00000000-0005-0000-0000-000098260000}"/>
    <cellStyle name="Normal 14 2 2 7 2 2 2" xfId="9888" xr:uid="{00000000-0005-0000-0000-000099260000}"/>
    <cellStyle name="Normal 14 2 2 7 2 2 2 2" xfId="9889" xr:uid="{00000000-0005-0000-0000-00009A260000}"/>
    <cellStyle name="Normal 14 2 2 7 2 2 3" xfId="9890" xr:uid="{00000000-0005-0000-0000-00009B260000}"/>
    <cellStyle name="Normal 14 2 2 7 2 3" xfId="9891" xr:uid="{00000000-0005-0000-0000-00009C260000}"/>
    <cellStyle name="Normal 14 2 2 7 2 3 2" xfId="9892" xr:uid="{00000000-0005-0000-0000-00009D260000}"/>
    <cellStyle name="Normal 14 2 2 7 2 4" xfId="9893" xr:uid="{00000000-0005-0000-0000-00009E260000}"/>
    <cellStyle name="Normal 14 2 2 7 3" xfId="9894" xr:uid="{00000000-0005-0000-0000-00009F260000}"/>
    <cellStyle name="Normal 14 2 2 7 3 2" xfId="9895" xr:uid="{00000000-0005-0000-0000-0000A0260000}"/>
    <cellStyle name="Normal 14 2 2 7 3 2 2" xfId="9896" xr:uid="{00000000-0005-0000-0000-0000A1260000}"/>
    <cellStyle name="Normal 14 2 2 7 3 3" xfId="9897" xr:uid="{00000000-0005-0000-0000-0000A2260000}"/>
    <cellStyle name="Normal 14 2 2 7 4" xfId="9898" xr:uid="{00000000-0005-0000-0000-0000A3260000}"/>
    <cellStyle name="Normal 14 2 2 7 4 2" xfId="9899" xr:uid="{00000000-0005-0000-0000-0000A4260000}"/>
    <cellStyle name="Normal 14 2 2 7 5" xfId="9900" xr:uid="{00000000-0005-0000-0000-0000A5260000}"/>
    <cellStyle name="Normal 14 2 2 7 6" xfId="9901" xr:uid="{00000000-0005-0000-0000-0000A6260000}"/>
    <cellStyle name="Normal 14 2 2 8" xfId="9902" xr:uid="{00000000-0005-0000-0000-0000A7260000}"/>
    <cellStyle name="Normal 14 2 2 8 2" xfId="9903" xr:uid="{00000000-0005-0000-0000-0000A8260000}"/>
    <cellStyle name="Normal 14 2 2 8 2 2" xfId="9904" xr:uid="{00000000-0005-0000-0000-0000A9260000}"/>
    <cellStyle name="Normal 14 2 2 8 2 2 2" xfId="9905" xr:uid="{00000000-0005-0000-0000-0000AA260000}"/>
    <cellStyle name="Normal 14 2 2 8 2 3" xfId="9906" xr:uid="{00000000-0005-0000-0000-0000AB260000}"/>
    <cellStyle name="Normal 14 2 2 8 3" xfId="9907" xr:uid="{00000000-0005-0000-0000-0000AC260000}"/>
    <cellStyle name="Normal 14 2 2 8 3 2" xfId="9908" xr:uid="{00000000-0005-0000-0000-0000AD260000}"/>
    <cellStyle name="Normal 14 2 2 8 4" xfId="9909" xr:uid="{00000000-0005-0000-0000-0000AE260000}"/>
    <cellStyle name="Normal 14 2 2 9" xfId="9910" xr:uid="{00000000-0005-0000-0000-0000AF260000}"/>
    <cellStyle name="Normal 14 2 2 9 2" xfId="9911" xr:uid="{00000000-0005-0000-0000-0000B0260000}"/>
    <cellStyle name="Normal 14 2 2 9 2 2" xfId="9912" xr:uid="{00000000-0005-0000-0000-0000B1260000}"/>
    <cellStyle name="Normal 14 2 2 9 3" xfId="9913" xr:uid="{00000000-0005-0000-0000-0000B2260000}"/>
    <cellStyle name="Normal 14 2 3" xfId="9914" xr:uid="{00000000-0005-0000-0000-0000B3260000}"/>
    <cellStyle name="Normal 14 2 3 10" xfId="9915" xr:uid="{00000000-0005-0000-0000-0000B4260000}"/>
    <cellStyle name="Normal 14 2 3 11" xfId="9916" xr:uid="{00000000-0005-0000-0000-0000B5260000}"/>
    <cellStyle name="Normal 14 2 3 2" xfId="9917" xr:uid="{00000000-0005-0000-0000-0000B6260000}"/>
    <cellStyle name="Normal 14 2 3 2 10" xfId="9918" xr:uid="{00000000-0005-0000-0000-0000B7260000}"/>
    <cellStyle name="Normal 14 2 3 2 2" xfId="9919" xr:uid="{00000000-0005-0000-0000-0000B8260000}"/>
    <cellStyle name="Normal 14 2 3 2 2 2" xfId="9920" xr:uid="{00000000-0005-0000-0000-0000B9260000}"/>
    <cellStyle name="Normal 14 2 3 2 2 2 2" xfId="9921" xr:uid="{00000000-0005-0000-0000-0000BA260000}"/>
    <cellStyle name="Normal 14 2 3 2 2 2 2 2" xfId="9922" xr:uid="{00000000-0005-0000-0000-0000BB260000}"/>
    <cellStyle name="Normal 14 2 3 2 2 2 2 2 2" xfId="9923" xr:uid="{00000000-0005-0000-0000-0000BC260000}"/>
    <cellStyle name="Normal 14 2 3 2 2 2 2 2 2 2" xfId="9924" xr:uid="{00000000-0005-0000-0000-0000BD260000}"/>
    <cellStyle name="Normal 14 2 3 2 2 2 2 2 2 2 2" xfId="9925" xr:uid="{00000000-0005-0000-0000-0000BE260000}"/>
    <cellStyle name="Normal 14 2 3 2 2 2 2 2 2 2 2 2" xfId="9926" xr:uid="{00000000-0005-0000-0000-0000BF260000}"/>
    <cellStyle name="Normal 14 2 3 2 2 2 2 2 2 2 3" xfId="9927" xr:uid="{00000000-0005-0000-0000-0000C0260000}"/>
    <cellStyle name="Normal 14 2 3 2 2 2 2 2 2 3" xfId="9928" xr:uid="{00000000-0005-0000-0000-0000C1260000}"/>
    <cellStyle name="Normal 14 2 3 2 2 2 2 2 2 3 2" xfId="9929" xr:uid="{00000000-0005-0000-0000-0000C2260000}"/>
    <cellStyle name="Normal 14 2 3 2 2 2 2 2 2 4" xfId="9930" xr:uid="{00000000-0005-0000-0000-0000C3260000}"/>
    <cellStyle name="Normal 14 2 3 2 2 2 2 2 3" xfId="9931" xr:uid="{00000000-0005-0000-0000-0000C4260000}"/>
    <cellStyle name="Normal 14 2 3 2 2 2 2 2 3 2" xfId="9932" xr:uid="{00000000-0005-0000-0000-0000C5260000}"/>
    <cellStyle name="Normal 14 2 3 2 2 2 2 2 3 2 2" xfId="9933" xr:uid="{00000000-0005-0000-0000-0000C6260000}"/>
    <cellStyle name="Normal 14 2 3 2 2 2 2 2 3 3" xfId="9934" xr:uid="{00000000-0005-0000-0000-0000C7260000}"/>
    <cellStyle name="Normal 14 2 3 2 2 2 2 2 4" xfId="9935" xr:uid="{00000000-0005-0000-0000-0000C8260000}"/>
    <cellStyle name="Normal 14 2 3 2 2 2 2 2 4 2" xfId="9936" xr:uid="{00000000-0005-0000-0000-0000C9260000}"/>
    <cellStyle name="Normal 14 2 3 2 2 2 2 2 5" xfId="9937" xr:uid="{00000000-0005-0000-0000-0000CA260000}"/>
    <cellStyle name="Normal 14 2 3 2 2 2 2 2 6" xfId="9938" xr:uid="{00000000-0005-0000-0000-0000CB260000}"/>
    <cellStyle name="Normal 14 2 3 2 2 2 2 3" xfId="9939" xr:uid="{00000000-0005-0000-0000-0000CC260000}"/>
    <cellStyle name="Normal 14 2 3 2 2 2 2 3 2" xfId="9940" xr:uid="{00000000-0005-0000-0000-0000CD260000}"/>
    <cellStyle name="Normal 14 2 3 2 2 2 2 3 2 2" xfId="9941" xr:uid="{00000000-0005-0000-0000-0000CE260000}"/>
    <cellStyle name="Normal 14 2 3 2 2 2 2 3 2 2 2" xfId="9942" xr:uid="{00000000-0005-0000-0000-0000CF260000}"/>
    <cellStyle name="Normal 14 2 3 2 2 2 2 3 2 3" xfId="9943" xr:uid="{00000000-0005-0000-0000-0000D0260000}"/>
    <cellStyle name="Normal 14 2 3 2 2 2 2 3 3" xfId="9944" xr:uid="{00000000-0005-0000-0000-0000D1260000}"/>
    <cellStyle name="Normal 14 2 3 2 2 2 2 3 3 2" xfId="9945" xr:uid="{00000000-0005-0000-0000-0000D2260000}"/>
    <cellStyle name="Normal 14 2 3 2 2 2 2 3 4" xfId="9946" xr:uid="{00000000-0005-0000-0000-0000D3260000}"/>
    <cellStyle name="Normal 14 2 3 2 2 2 2 4" xfId="9947" xr:uid="{00000000-0005-0000-0000-0000D4260000}"/>
    <cellStyle name="Normal 14 2 3 2 2 2 2 4 2" xfId="9948" xr:uid="{00000000-0005-0000-0000-0000D5260000}"/>
    <cellStyle name="Normal 14 2 3 2 2 2 2 4 2 2" xfId="9949" xr:uid="{00000000-0005-0000-0000-0000D6260000}"/>
    <cellStyle name="Normal 14 2 3 2 2 2 2 4 3" xfId="9950" xr:uid="{00000000-0005-0000-0000-0000D7260000}"/>
    <cellStyle name="Normal 14 2 3 2 2 2 2 5" xfId="9951" xr:uid="{00000000-0005-0000-0000-0000D8260000}"/>
    <cellStyle name="Normal 14 2 3 2 2 2 2 5 2" xfId="9952" xr:uid="{00000000-0005-0000-0000-0000D9260000}"/>
    <cellStyle name="Normal 14 2 3 2 2 2 2 6" xfId="9953" xr:uid="{00000000-0005-0000-0000-0000DA260000}"/>
    <cellStyle name="Normal 14 2 3 2 2 2 2 7" xfId="9954" xr:uid="{00000000-0005-0000-0000-0000DB260000}"/>
    <cellStyle name="Normal 14 2 3 2 2 2 3" xfId="9955" xr:uid="{00000000-0005-0000-0000-0000DC260000}"/>
    <cellStyle name="Normal 14 2 3 2 2 2 3 2" xfId="9956" xr:uid="{00000000-0005-0000-0000-0000DD260000}"/>
    <cellStyle name="Normal 14 2 3 2 2 2 3 2 2" xfId="9957" xr:uid="{00000000-0005-0000-0000-0000DE260000}"/>
    <cellStyle name="Normal 14 2 3 2 2 2 3 2 2 2" xfId="9958" xr:uid="{00000000-0005-0000-0000-0000DF260000}"/>
    <cellStyle name="Normal 14 2 3 2 2 2 3 2 2 2 2" xfId="9959" xr:uid="{00000000-0005-0000-0000-0000E0260000}"/>
    <cellStyle name="Normal 14 2 3 2 2 2 3 2 2 3" xfId="9960" xr:uid="{00000000-0005-0000-0000-0000E1260000}"/>
    <cellStyle name="Normal 14 2 3 2 2 2 3 2 3" xfId="9961" xr:uid="{00000000-0005-0000-0000-0000E2260000}"/>
    <cellStyle name="Normal 14 2 3 2 2 2 3 2 3 2" xfId="9962" xr:uid="{00000000-0005-0000-0000-0000E3260000}"/>
    <cellStyle name="Normal 14 2 3 2 2 2 3 2 4" xfId="9963" xr:uid="{00000000-0005-0000-0000-0000E4260000}"/>
    <cellStyle name="Normal 14 2 3 2 2 2 3 3" xfId="9964" xr:uid="{00000000-0005-0000-0000-0000E5260000}"/>
    <cellStyle name="Normal 14 2 3 2 2 2 3 3 2" xfId="9965" xr:uid="{00000000-0005-0000-0000-0000E6260000}"/>
    <cellStyle name="Normal 14 2 3 2 2 2 3 3 2 2" xfId="9966" xr:uid="{00000000-0005-0000-0000-0000E7260000}"/>
    <cellStyle name="Normal 14 2 3 2 2 2 3 3 3" xfId="9967" xr:uid="{00000000-0005-0000-0000-0000E8260000}"/>
    <cellStyle name="Normal 14 2 3 2 2 2 3 4" xfId="9968" xr:uid="{00000000-0005-0000-0000-0000E9260000}"/>
    <cellStyle name="Normal 14 2 3 2 2 2 3 4 2" xfId="9969" xr:uid="{00000000-0005-0000-0000-0000EA260000}"/>
    <cellStyle name="Normal 14 2 3 2 2 2 3 5" xfId="9970" xr:uid="{00000000-0005-0000-0000-0000EB260000}"/>
    <cellStyle name="Normal 14 2 3 2 2 2 3 6" xfId="9971" xr:uid="{00000000-0005-0000-0000-0000EC260000}"/>
    <cellStyle name="Normal 14 2 3 2 2 2 4" xfId="9972" xr:uid="{00000000-0005-0000-0000-0000ED260000}"/>
    <cellStyle name="Normal 14 2 3 2 2 2 4 2" xfId="9973" xr:uid="{00000000-0005-0000-0000-0000EE260000}"/>
    <cellStyle name="Normal 14 2 3 2 2 2 4 2 2" xfId="9974" xr:uid="{00000000-0005-0000-0000-0000EF260000}"/>
    <cellStyle name="Normal 14 2 3 2 2 2 4 2 2 2" xfId="9975" xr:uid="{00000000-0005-0000-0000-0000F0260000}"/>
    <cellStyle name="Normal 14 2 3 2 2 2 4 2 3" xfId="9976" xr:uid="{00000000-0005-0000-0000-0000F1260000}"/>
    <cellStyle name="Normal 14 2 3 2 2 2 4 3" xfId="9977" xr:uid="{00000000-0005-0000-0000-0000F2260000}"/>
    <cellStyle name="Normal 14 2 3 2 2 2 4 3 2" xfId="9978" xr:uid="{00000000-0005-0000-0000-0000F3260000}"/>
    <cellStyle name="Normal 14 2 3 2 2 2 4 4" xfId="9979" xr:uid="{00000000-0005-0000-0000-0000F4260000}"/>
    <cellStyle name="Normal 14 2 3 2 2 2 5" xfId="9980" xr:uid="{00000000-0005-0000-0000-0000F5260000}"/>
    <cellStyle name="Normal 14 2 3 2 2 2 5 2" xfId="9981" xr:uid="{00000000-0005-0000-0000-0000F6260000}"/>
    <cellStyle name="Normal 14 2 3 2 2 2 5 2 2" xfId="9982" xr:uid="{00000000-0005-0000-0000-0000F7260000}"/>
    <cellStyle name="Normal 14 2 3 2 2 2 5 3" xfId="9983" xr:uid="{00000000-0005-0000-0000-0000F8260000}"/>
    <cellStyle name="Normal 14 2 3 2 2 2 6" xfId="9984" xr:uid="{00000000-0005-0000-0000-0000F9260000}"/>
    <cellStyle name="Normal 14 2 3 2 2 2 6 2" xfId="9985" xr:uid="{00000000-0005-0000-0000-0000FA260000}"/>
    <cellStyle name="Normal 14 2 3 2 2 2 7" xfId="9986" xr:uid="{00000000-0005-0000-0000-0000FB260000}"/>
    <cellStyle name="Normal 14 2 3 2 2 2 8" xfId="9987" xr:uid="{00000000-0005-0000-0000-0000FC260000}"/>
    <cellStyle name="Normal 14 2 3 2 2 3" xfId="9988" xr:uid="{00000000-0005-0000-0000-0000FD260000}"/>
    <cellStyle name="Normal 14 2 3 2 2 3 2" xfId="9989" xr:uid="{00000000-0005-0000-0000-0000FE260000}"/>
    <cellStyle name="Normal 14 2 3 2 2 3 2 2" xfId="9990" xr:uid="{00000000-0005-0000-0000-0000FF260000}"/>
    <cellStyle name="Normal 14 2 3 2 2 3 2 2 2" xfId="9991" xr:uid="{00000000-0005-0000-0000-000000270000}"/>
    <cellStyle name="Normal 14 2 3 2 2 3 2 2 2 2" xfId="9992" xr:uid="{00000000-0005-0000-0000-000001270000}"/>
    <cellStyle name="Normal 14 2 3 2 2 3 2 2 2 2 2" xfId="9993" xr:uid="{00000000-0005-0000-0000-000002270000}"/>
    <cellStyle name="Normal 14 2 3 2 2 3 2 2 2 3" xfId="9994" xr:uid="{00000000-0005-0000-0000-000003270000}"/>
    <cellStyle name="Normal 14 2 3 2 2 3 2 2 3" xfId="9995" xr:uid="{00000000-0005-0000-0000-000004270000}"/>
    <cellStyle name="Normal 14 2 3 2 2 3 2 2 3 2" xfId="9996" xr:uid="{00000000-0005-0000-0000-000005270000}"/>
    <cellStyle name="Normal 14 2 3 2 2 3 2 2 4" xfId="9997" xr:uid="{00000000-0005-0000-0000-000006270000}"/>
    <cellStyle name="Normal 14 2 3 2 2 3 2 3" xfId="9998" xr:uid="{00000000-0005-0000-0000-000007270000}"/>
    <cellStyle name="Normal 14 2 3 2 2 3 2 3 2" xfId="9999" xr:uid="{00000000-0005-0000-0000-000008270000}"/>
    <cellStyle name="Normal 14 2 3 2 2 3 2 3 2 2" xfId="10000" xr:uid="{00000000-0005-0000-0000-000009270000}"/>
    <cellStyle name="Normal 14 2 3 2 2 3 2 3 3" xfId="10001" xr:uid="{00000000-0005-0000-0000-00000A270000}"/>
    <cellStyle name="Normal 14 2 3 2 2 3 2 4" xfId="10002" xr:uid="{00000000-0005-0000-0000-00000B270000}"/>
    <cellStyle name="Normal 14 2 3 2 2 3 2 4 2" xfId="10003" xr:uid="{00000000-0005-0000-0000-00000C270000}"/>
    <cellStyle name="Normal 14 2 3 2 2 3 2 5" xfId="10004" xr:uid="{00000000-0005-0000-0000-00000D270000}"/>
    <cellStyle name="Normal 14 2 3 2 2 3 2 6" xfId="10005" xr:uid="{00000000-0005-0000-0000-00000E270000}"/>
    <cellStyle name="Normal 14 2 3 2 2 3 3" xfId="10006" xr:uid="{00000000-0005-0000-0000-00000F270000}"/>
    <cellStyle name="Normal 14 2 3 2 2 3 3 2" xfId="10007" xr:uid="{00000000-0005-0000-0000-000010270000}"/>
    <cellStyle name="Normal 14 2 3 2 2 3 3 2 2" xfId="10008" xr:uid="{00000000-0005-0000-0000-000011270000}"/>
    <cellStyle name="Normal 14 2 3 2 2 3 3 2 2 2" xfId="10009" xr:uid="{00000000-0005-0000-0000-000012270000}"/>
    <cellStyle name="Normal 14 2 3 2 2 3 3 2 3" xfId="10010" xr:uid="{00000000-0005-0000-0000-000013270000}"/>
    <cellStyle name="Normal 14 2 3 2 2 3 3 3" xfId="10011" xr:uid="{00000000-0005-0000-0000-000014270000}"/>
    <cellStyle name="Normal 14 2 3 2 2 3 3 3 2" xfId="10012" xr:uid="{00000000-0005-0000-0000-000015270000}"/>
    <cellStyle name="Normal 14 2 3 2 2 3 3 4" xfId="10013" xr:uid="{00000000-0005-0000-0000-000016270000}"/>
    <cellStyle name="Normal 14 2 3 2 2 3 4" xfId="10014" xr:uid="{00000000-0005-0000-0000-000017270000}"/>
    <cellStyle name="Normal 14 2 3 2 2 3 4 2" xfId="10015" xr:uid="{00000000-0005-0000-0000-000018270000}"/>
    <cellStyle name="Normal 14 2 3 2 2 3 4 2 2" xfId="10016" xr:uid="{00000000-0005-0000-0000-000019270000}"/>
    <cellStyle name="Normal 14 2 3 2 2 3 4 3" xfId="10017" xr:uid="{00000000-0005-0000-0000-00001A270000}"/>
    <cellStyle name="Normal 14 2 3 2 2 3 5" xfId="10018" xr:uid="{00000000-0005-0000-0000-00001B270000}"/>
    <cellStyle name="Normal 14 2 3 2 2 3 5 2" xfId="10019" xr:uid="{00000000-0005-0000-0000-00001C270000}"/>
    <cellStyle name="Normal 14 2 3 2 2 3 6" xfId="10020" xr:uid="{00000000-0005-0000-0000-00001D270000}"/>
    <cellStyle name="Normal 14 2 3 2 2 3 7" xfId="10021" xr:uid="{00000000-0005-0000-0000-00001E270000}"/>
    <cellStyle name="Normal 14 2 3 2 2 4" xfId="10022" xr:uid="{00000000-0005-0000-0000-00001F270000}"/>
    <cellStyle name="Normal 14 2 3 2 2 4 2" xfId="10023" xr:uid="{00000000-0005-0000-0000-000020270000}"/>
    <cellStyle name="Normal 14 2 3 2 2 4 2 2" xfId="10024" xr:uid="{00000000-0005-0000-0000-000021270000}"/>
    <cellStyle name="Normal 14 2 3 2 2 4 2 2 2" xfId="10025" xr:uid="{00000000-0005-0000-0000-000022270000}"/>
    <cellStyle name="Normal 14 2 3 2 2 4 2 2 2 2" xfId="10026" xr:uid="{00000000-0005-0000-0000-000023270000}"/>
    <cellStyle name="Normal 14 2 3 2 2 4 2 2 3" xfId="10027" xr:uid="{00000000-0005-0000-0000-000024270000}"/>
    <cellStyle name="Normal 14 2 3 2 2 4 2 3" xfId="10028" xr:uid="{00000000-0005-0000-0000-000025270000}"/>
    <cellStyle name="Normal 14 2 3 2 2 4 2 3 2" xfId="10029" xr:uid="{00000000-0005-0000-0000-000026270000}"/>
    <cellStyle name="Normal 14 2 3 2 2 4 2 4" xfId="10030" xr:uid="{00000000-0005-0000-0000-000027270000}"/>
    <cellStyle name="Normal 14 2 3 2 2 4 3" xfId="10031" xr:uid="{00000000-0005-0000-0000-000028270000}"/>
    <cellStyle name="Normal 14 2 3 2 2 4 3 2" xfId="10032" xr:uid="{00000000-0005-0000-0000-000029270000}"/>
    <cellStyle name="Normal 14 2 3 2 2 4 3 2 2" xfId="10033" xr:uid="{00000000-0005-0000-0000-00002A270000}"/>
    <cellStyle name="Normal 14 2 3 2 2 4 3 3" xfId="10034" xr:uid="{00000000-0005-0000-0000-00002B270000}"/>
    <cellStyle name="Normal 14 2 3 2 2 4 4" xfId="10035" xr:uid="{00000000-0005-0000-0000-00002C270000}"/>
    <cellStyle name="Normal 14 2 3 2 2 4 4 2" xfId="10036" xr:uid="{00000000-0005-0000-0000-00002D270000}"/>
    <cellStyle name="Normal 14 2 3 2 2 4 5" xfId="10037" xr:uid="{00000000-0005-0000-0000-00002E270000}"/>
    <cellStyle name="Normal 14 2 3 2 2 4 6" xfId="10038" xr:uid="{00000000-0005-0000-0000-00002F270000}"/>
    <cellStyle name="Normal 14 2 3 2 2 5" xfId="10039" xr:uid="{00000000-0005-0000-0000-000030270000}"/>
    <cellStyle name="Normal 14 2 3 2 2 5 2" xfId="10040" xr:uid="{00000000-0005-0000-0000-000031270000}"/>
    <cellStyle name="Normal 14 2 3 2 2 5 2 2" xfId="10041" xr:uid="{00000000-0005-0000-0000-000032270000}"/>
    <cellStyle name="Normal 14 2 3 2 2 5 2 2 2" xfId="10042" xr:uid="{00000000-0005-0000-0000-000033270000}"/>
    <cellStyle name="Normal 14 2 3 2 2 5 2 3" xfId="10043" xr:uid="{00000000-0005-0000-0000-000034270000}"/>
    <cellStyle name="Normal 14 2 3 2 2 5 3" xfId="10044" xr:uid="{00000000-0005-0000-0000-000035270000}"/>
    <cellStyle name="Normal 14 2 3 2 2 5 3 2" xfId="10045" xr:uid="{00000000-0005-0000-0000-000036270000}"/>
    <cellStyle name="Normal 14 2 3 2 2 5 4" xfId="10046" xr:uid="{00000000-0005-0000-0000-000037270000}"/>
    <cellStyle name="Normal 14 2 3 2 2 6" xfId="10047" xr:uid="{00000000-0005-0000-0000-000038270000}"/>
    <cellStyle name="Normal 14 2 3 2 2 6 2" xfId="10048" xr:uid="{00000000-0005-0000-0000-000039270000}"/>
    <cellStyle name="Normal 14 2 3 2 2 6 2 2" xfId="10049" xr:uid="{00000000-0005-0000-0000-00003A270000}"/>
    <cellStyle name="Normal 14 2 3 2 2 6 3" xfId="10050" xr:uid="{00000000-0005-0000-0000-00003B270000}"/>
    <cellStyle name="Normal 14 2 3 2 2 7" xfId="10051" xr:uid="{00000000-0005-0000-0000-00003C270000}"/>
    <cellStyle name="Normal 14 2 3 2 2 7 2" xfId="10052" xr:uid="{00000000-0005-0000-0000-00003D270000}"/>
    <cellStyle name="Normal 14 2 3 2 2 8" xfId="10053" xr:uid="{00000000-0005-0000-0000-00003E270000}"/>
    <cellStyle name="Normal 14 2 3 2 2 9" xfId="10054" xr:uid="{00000000-0005-0000-0000-00003F270000}"/>
    <cellStyle name="Normal 14 2 3 2 3" xfId="10055" xr:uid="{00000000-0005-0000-0000-000040270000}"/>
    <cellStyle name="Normal 14 2 3 2 3 2" xfId="10056" xr:uid="{00000000-0005-0000-0000-000041270000}"/>
    <cellStyle name="Normal 14 2 3 2 3 2 2" xfId="10057" xr:uid="{00000000-0005-0000-0000-000042270000}"/>
    <cellStyle name="Normal 14 2 3 2 3 2 2 2" xfId="10058" xr:uid="{00000000-0005-0000-0000-000043270000}"/>
    <cellStyle name="Normal 14 2 3 2 3 2 2 2 2" xfId="10059" xr:uid="{00000000-0005-0000-0000-000044270000}"/>
    <cellStyle name="Normal 14 2 3 2 3 2 2 2 2 2" xfId="10060" xr:uid="{00000000-0005-0000-0000-000045270000}"/>
    <cellStyle name="Normal 14 2 3 2 3 2 2 2 2 2 2" xfId="10061" xr:uid="{00000000-0005-0000-0000-000046270000}"/>
    <cellStyle name="Normal 14 2 3 2 3 2 2 2 2 3" xfId="10062" xr:uid="{00000000-0005-0000-0000-000047270000}"/>
    <cellStyle name="Normal 14 2 3 2 3 2 2 2 3" xfId="10063" xr:uid="{00000000-0005-0000-0000-000048270000}"/>
    <cellStyle name="Normal 14 2 3 2 3 2 2 2 3 2" xfId="10064" xr:uid="{00000000-0005-0000-0000-000049270000}"/>
    <cellStyle name="Normal 14 2 3 2 3 2 2 2 4" xfId="10065" xr:uid="{00000000-0005-0000-0000-00004A270000}"/>
    <cellStyle name="Normal 14 2 3 2 3 2 2 3" xfId="10066" xr:uid="{00000000-0005-0000-0000-00004B270000}"/>
    <cellStyle name="Normal 14 2 3 2 3 2 2 3 2" xfId="10067" xr:uid="{00000000-0005-0000-0000-00004C270000}"/>
    <cellStyle name="Normal 14 2 3 2 3 2 2 3 2 2" xfId="10068" xr:uid="{00000000-0005-0000-0000-00004D270000}"/>
    <cellStyle name="Normal 14 2 3 2 3 2 2 3 3" xfId="10069" xr:uid="{00000000-0005-0000-0000-00004E270000}"/>
    <cellStyle name="Normal 14 2 3 2 3 2 2 4" xfId="10070" xr:uid="{00000000-0005-0000-0000-00004F270000}"/>
    <cellStyle name="Normal 14 2 3 2 3 2 2 4 2" xfId="10071" xr:uid="{00000000-0005-0000-0000-000050270000}"/>
    <cellStyle name="Normal 14 2 3 2 3 2 2 5" xfId="10072" xr:uid="{00000000-0005-0000-0000-000051270000}"/>
    <cellStyle name="Normal 14 2 3 2 3 2 2 6" xfId="10073" xr:uid="{00000000-0005-0000-0000-000052270000}"/>
    <cellStyle name="Normal 14 2 3 2 3 2 3" xfId="10074" xr:uid="{00000000-0005-0000-0000-000053270000}"/>
    <cellStyle name="Normal 14 2 3 2 3 2 3 2" xfId="10075" xr:uid="{00000000-0005-0000-0000-000054270000}"/>
    <cellStyle name="Normal 14 2 3 2 3 2 3 2 2" xfId="10076" xr:uid="{00000000-0005-0000-0000-000055270000}"/>
    <cellStyle name="Normal 14 2 3 2 3 2 3 2 2 2" xfId="10077" xr:uid="{00000000-0005-0000-0000-000056270000}"/>
    <cellStyle name="Normal 14 2 3 2 3 2 3 2 3" xfId="10078" xr:uid="{00000000-0005-0000-0000-000057270000}"/>
    <cellStyle name="Normal 14 2 3 2 3 2 3 3" xfId="10079" xr:uid="{00000000-0005-0000-0000-000058270000}"/>
    <cellStyle name="Normal 14 2 3 2 3 2 3 3 2" xfId="10080" xr:uid="{00000000-0005-0000-0000-000059270000}"/>
    <cellStyle name="Normal 14 2 3 2 3 2 3 4" xfId="10081" xr:uid="{00000000-0005-0000-0000-00005A270000}"/>
    <cellStyle name="Normal 14 2 3 2 3 2 4" xfId="10082" xr:uid="{00000000-0005-0000-0000-00005B270000}"/>
    <cellStyle name="Normal 14 2 3 2 3 2 4 2" xfId="10083" xr:uid="{00000000-0005-0000-0000-00005C270000}"/>
    <cellStyle name="Normal 14 2 3 2 3 2 4 2 2" xfId="10084" xr:uid="{00000000-0005-0000-0000-00005D270000}"/>
    <cellStyle name="Normal 14 2 3 2 3 2 4 3" xfId="10085" xr:uid="{00000000-0005-0000-0000-00005E270000}"/>
    <cellStyle name="Normal 14 2 3 2 3 2 5" xfId="10086" xr:uid="{00000000-0005-0000-0000-00005F270000}"/>
    <cellStyle name="Normal 14 2 3 2 3 2 5 2" xfId="10087" xr:uid="{00000000-0005-0000-0000-000060270000}"/>
    <cellStyle name="Normal 14 2 3 2 3 2 6" xfId="10088" xr:uid="{00000000-0005-0000-0000-000061270000}"/>
    <cellStyle name="Normal 14 2 3 2 3 2 7" xfId="10089" xr:uid="{00000000-0005-0000-0000-000062270000}"/>
    <cellStyle name="Normal 14 2 3 2 3 3" xfId="10090" xr:uid="{00000000-0005-0000-0000-000063270000}"/>
    <cellStyle name="Normal 14 2 3 2 3 3 2" xfId="10091" xr:uid="{00000000-0005-0000-0000-000064270000}"/>
    <cellStyle name="Normal 14 2 3 2 3 3 2 2" xfId="10092" xr:uid="{00000000-0005-0000-0000-000065270000}"/>
    <cellStyle name="Normal 14 2 3 2 3 3 2 2 2" xfId="10093" xr:uid="{00000000-0005-0000-0000-000066270000}"/>
    <cellStyle name="Normal 14 2 3 2 3 3 2 2 2 2" xfId="10094" xr:uid="{00000000-0005-0000-0000-000067270000}"/>
    <cellStyle name="Normal 14 2 3 2 3 3 2 2 3" xfId="10095" xr:uid="{00000000-0005-0000-0000-000068270000}"/>
    <cellStyle name="Normal 14 2 3 2 3 3 2 3" xfId="10096" xr:uid="{00000000-0005-0000-0000-000069270000}"/>
    <cellStyle name="Normal 14 2 3 2 3 3 2 3 2" xfId="10097" xr:uid="{00000000-0005-0000-0000-00006A270000}"/>
    <cellStyle name="Normal 14 2 3 2 3 3 2 4" xfId="10098" xr:uid="{00000000-0005-0000-0000-00006B270000}"/>
    <cellStyle name="Normal 14 2 3 2 3 3 3" xfId="10099" xr:uid="{00000000-0005-0000-0000-00006C270000}"/>
    <cellStyle name="Normal 14 2 3 2 3 3 3 2" xfId="10100" xr:uid="{00000000-0005-0000-0000-00006D270000}"/>
    <cellStyle name="Normal 14 2 3 2 3 3 3 2 2" xfId="10101" xr:uid="{00000000-0005-0000-0000-00006E270000}"/>
    <cellStyle name="Normal 14 2 3 2 3 3 3 3" xfId="10102" xr:uid="{00000000-0005-0000-0000-00006F270000}"/>
    <cellStyle name="Normal 14 2 3 2 3 3 4" xfId="10103" xr:uid="{00000000-0005-0000-0000-000070270000}"/>
    <cellStyle name="Normal 14 2 3 2 3 3 4 2" xfId="10104" xr:uid="{00000000-0005-0000-0000-000071270000}"/>
    <cellStyle name="Normal 14 2 3 2 3 3 5" xfId="10105" xr:uid="{00000000-0005-0000-0000-000072270000}"/>
    <cellStyle name="Normal 14 2 3 2 3 3 6" xfId="10106" xr:uid="{00000000-0005-0000-0000-000073270000}"/>
    <cellStyle name="Normal 14 2 3 2 3 4" xfId="10107" xr:uid="{00000000-0005-0000-0000-000074270000}"/>
    <cellStyle name="Normal 14 2 3 2 3 4 2" xfId="10108" xr:uid="{00000000-0005-0000-0000-000075270000}"/>
    <cellStyle name="Normal 14 2 3 2 3 4 2 2" xfId="10109" xr:uid="{00000000-0005-0000-0000-000076270000}"/>
    <cellStyle name="Normal 14 2 3 2 3 4 2 2 2" xfId="10110" xr:uid="{00000000-0005-0000-0000-000077270000}"/>
    <cellStyle name="Normal 14 2 3 2 3 4 2 3" xfId="10111" xr:uid="{00000000-0005-0000-0000-000078270000}"/>
    <cellStyle name="Normal 14 2 3 2 3 4 3" xfId="10112" xr:uid="{00000000-0005-0000-0000-000079270000}"/>
    <cellStyle name="Normal 14 2 3 2 3 4 3 2" xfId="10113" xr:uid="{00000000-0005-0000-0000-00007A270000}"/>
    <cellStyle name="Normal 14 2 3 2 3 4 4" xfId="10114" xr:uid="{00000000-0005-0000-0000-00007B270000}"/>
    <cellStyle name="Normal 14 2 3 2 3 5" xfId="10115" xr:uid="{00000000-0005-0000-0000-00007C270000}"/>
    <cellStyle name="Normal 14 2 3 2 3 5 2" xfId="10116" xr:uid="{00000000-0005-0000-0000-00007D270000}"/>
    <cellStyle name="Normal 14 2 3 2 3 5 2 2" xfId="10117" xr:uid="{00000000-0005-0000-0000-00007E270000}"/>
    <cellStyle name="Normal 14 2 3 2 3 5 3" xfId="10118" xr:uid="{00000000-0005-0000-0000-00007F270000}"/>
    <cellStyle name="Normal 14 2 3 2 3 6" xfId="10119" xr:uid="{00000000-0005-0000-0000-000080270000}"/>
    <cellStyle name="Normal 14 2 3 2 3 6 2" xfId="10120" xr:uid="{00000000-0005-0000-0000-000081270000}"/>
    <cellStyle name="Normal 14 2 3 2 3 7" xfId="10121" xr:uid="{00000000-0005-0000-0000-000082270000}"/>
    <cellStyle name="Normal 14 2 3 2 3 8" xfId="10122" xr:uid="{00000000-0005-0000-0000-000083270000}"/>
    <cellStyle name="Normal 14 2 3 2 4" xfId="10123" xr:uid="{00000000-0005-0000-0000-000084270000}"/>
    <cellStyle name="Normal 14 2 3 2 4 2" xfId="10124" xr:uid="{00000000-0005-0000-0000-000085270000}"/>
    <cellStyle name="Normal 14 2 3 2 4 2 2" xfId="10125" xr:uid="{00000000-0005-0000-0000-000086270000}"/>
    <cellStyle name="Normal 14 2 3 2 4 2 2 2" xfId="10126" xr:uid="{00000000-0005-0000-0000-000087270000}"/>
    <cellStyle name="Normal 14 2 3 2 4 2 2 2 2" xfId="10127" xr:uid="{00000000-0005-0000-0000-000088270000}"/>
    <cellStyle name="Normal 14 2 3 2 4 2 2 2 2 2" xfId="10128" xr:uid="{00000000-0005-0000-0000-000089270000}"/>
    <cellStyle name="Normal 14 2 3 2 4 2 2 2 3" xfId="10129" xr:uid="{00000000-0005-0000-0000-00008A270000}"/>
    <cellStyle name="Normal 14 2 3 2 4 2 2 3" xfId="10130" xr:uid="{00000000-0005-0000-0000-00008B270000}"/>
    <cellStyle name="Normal 14 2 3 2 4 2 2 3 2" xfId="10131" xr:uid="{00000000-0005-0000-0000-00008C270000}"/>
    <cellStyle name="Normal 14 2 3 2 4 2 2 4" xfId="10132" xr:uid="{00000000-0005-0000-0000-00008D270000}"/>
    <cellStyle name="Normal 14 2 3 2 4 2 3" xfId="10133" xr:uid="{00000000-0005-0000-0000-00008E270000}"/>
    <cellStyle name="Normal 14 2 3 2 4 2 3 2" xfId="10134" xr:uid="{00000000-0005-0000-0000-00008F270000}"/>
    <cellStyle name="Normal 14 2 3 2 4 2 3 2 2" xfId="10135" xr:uid="{00000000-0005-0000-0000-000090270000}"/>
    <cellStyle name="Normal 14 2 3 2 4 2 3 3" xfId="10136" xr:uid="{00000000-0005-0000-0000-000091270000}"/>
    <cellStyle name="Normal 14 2 3 2 4 2 4" xfId="10137" xr:uid="{00000000-0005-0000-0000-000092270000}"/>
    <cellStyle name="Normal 14 2 3 2 4 2 4 2" xfId="10138" xr:uid="{00000000-0005-0000-0000-000093270000}"/>
    <cellStyle name="Normal 14 2 3 2 4 2 5" xfId="10139" xr:uid="{00000000-0005-0000-0000-000094270000}"/>
    <cellStyle name="Normal 14 2 3 2 4 2 6" xfId="10140" xr:uid="{00000000-0005-0000-0000-000095270000}"/>
    <cellStyle name="Normal 14 2 3 2 4 3" xfId="10141" xr:uid="{00000000-0005-0000-0000-000096270000}"/>
    <cellStyle name="Normal 14 2 3 2 4 3 2" xfId="10142" xr:uid="{00000000-0005-0000-0000-000097270000}"/>
    <cellStyle name="Normal 14 2 3 2 4 3 2 2" xfId="10143" xr:uid="{00000000-0005-0000-0000-000098270000}"/>
    <cellStyle name="Normal 14 2 3 2 4 3 2 2 2" xfId="10144" xr:uid="{00000000-0005-0000-0000-000099270000}"/>
    <cellStyle name="Normal 14 2 3 2 4 3 2 3" xfId="10145" xr:uid="{00000000-0005-0000-0000-00009A270000}"/>
    <cellStyle name="Normal 14 2 3 2 4 3 3" xfId="10146" xr:uid="{00000000-0005-0000-0000-00009B270000}"/>
    <cellStyle name="Normal 14 2 3 2 4 3 3 2" xfId="10147" xr:uid="{00000000-0005-0000-0000-00009C270000}"/>
    <cellStyle name="Normal 14 2 3 2 4 3 4" xfId="10148" xr:uid="{00000000-0005-0000-0000-00009D270000}"/>
    <cellStyle name="Normal 14 2 3 2 4 4" xfId="10149" xr:uid="{00000000-0005-0000-0000-00009E270000}"/>
    <cellStyle name="Normal 14 2 3 2 4 4 2" xfId="10150" xr:uid="{00000000-0005-0000-0000-00009F270000}"/>
    <cellStyle name="Normal 14 2 3 2 4 4 2 2" xfId="10151" xr:uid="{00000000-0005-0000-0000-0000A0270000}"/>
    <cellStyle name="Normal 14 2 3 2 4 4 3" xfId="10152" xr:uid="{00000000-0005-0000-0000-0000A1270000}"/>
    <cellStyle name="Normal 14 2 3 2 4 5" xfId="10153" xr:uid="{00000000-0005-0000-0000-0000A2270000}"/>
    <cellStyle name="Normal 14 2 3 2 4 5 2" xfId="10154" xr:uid="{00000000-0005-0000-0000-0000A3270000}"/>
    <cellStyle name="Normal 14 2 3 2 4 6" xfId="10155" xr:uid="{00000000-0005-0000-0000-0000A4270000}"/>
    <cellStyle name="Normal 14 2 3 2 4 7" xfId="10156" xr:uid="{00000000-0005-0000-0000-0000A5270000}"/>
    <cellStyle name="Normal 14 2 3 2 5" xfId="10157" xr:uid="{00000000-0005-0000-0000-0000A6270000}"/>
    <cellStyle name="Normal 14 2 3 2 5 2" xfId="10158" xr:uid="{00000000-0005-0000-0000-0000A7270000}"/>
    <cellStyle name="Normal 14 2 3 2 5 2 2" xfId="10159" xr:uid="{00000000-0005-0000-0000-0000A8270000}"/>
    <cellStyle name="Normal 14 2 3 2 5 2 2 2" xfId="10160" xr:uid="{00000000-0005-0000-0000-0000A9270000}"/>
    <cellStyle name="Normal 14 2 3 2 5 2 2 2 2" xfId="10161" xr:uid="{00000000-0005-0000-0000-0000AA270000}"/>
    <cellStyle name="Normal 14 2 3 2 5 2 2 3" xfId="10162" xr:uid="{00000000-0005-0000-0000-0000AB270000}"/>
    <cellStyle name="Normal 14 2 3 2 5 2 3" xfId="10163" xr:uid="{00000000-0005-0000-0000-0000AC270000}"/>
    <cellStyle name="Normal 14 2 3 2 5 2 3 2" xfId="10164" xr:uid="{00000000-0005-0000-0000-0000AD270000}"/>
    <cellStyle name="Normal 14 2 3 2 5 2 4" xfId="10165" xr:uid="{00000000-0005-0000-0000-0000AE270000}"/>
    <cellStyle name="Normal 14 2 3 2 5 3" xfId="10166" xr:uid="{00000000-0005-0000-0000-0000AF270000}"/>
    <cellStyle name="Normal 14 2 3 2 5 3 2" xfId="10167" xr:uid="{00000000-0005-0000-0000-0000B0270000}"/>
    <cellStyle name="Normal 14 2 3 2 5 3 2 2" xfId="10168" xr:uid="{00000000-0005-0000-0000-0000B1270000}"/>
    <cellStyle name="Normal 14 2 3 2 5 3 3" xfId="10169" xr:uid="{00000000-0005-0000-0000-0000B2270000}"/>
    <cellStyle name="Normal 14 2 3 2 5 4" xfId="10170" xr:uid="{00000000-0005-0000-0000-0000B3270000}"/>
    <cellStyle name="Normal 14 2 3 2 5 4 2" xfId="10171" xr:uid="{00000000-0005-0000-0000-0000B4270000}"/>
    <cellStyle name="Normal 14 2 3 2 5 5" xfId="10172" xr:uid="{00000000-0005-0000-0000-0000B5270000}"/>
    <cellStyle name="Normal 14 2 3 2 5 6" xfId="10173" xr:uid="{00000000-0005-0000-0000-0000B6270000}"/>
    <cellStyle name="Normal 14 2 3 2 6" xfId="10174" xr:uid="{00000000-0005-0000-0000-0000B7270000}"/>
    <cellStyle name="Normal 14 2 3 2 6 2" xfId="10175" xr:uid="{00000000-0005-0000-0000-0000B8270000}"/>
    <cellStyle name="Normal 14 2 3 2 6 2 2" xfId="10176" xr:uid="{00000000-0005-0000-0000-0000B9270000}"/>
    <cellStyle name="Normal 14 2 3 2 6 2 2 2" xfId="10177" xr:uid="{00000000-0005-0000-0000-0000BA270000}"/>
    <cellStyle name="Normal 14 2 3 2 6 2 3" xfId="10178" xr:uid="{00000000-0005-0000-0000-0000BB270000}"/>
    <cellStyle name="Normal 14 2 3 2 6 3" xfId="10179" xr:uid="{00000000-0005-0000-0000-0000BC270000}"/>
    <cellStyle name="Normal 14 2 3 2 6 3 2" xfId="10180" xr:uid="{00000000-0005-0000-0000-0000BD270000}"/>
    <cellStyle name="Normal 14 2 3 2 6 4" xfId="10181" xr:uid="{00000000-0005-0000-0000-0000BE270000}"/>
    <cellStyle name="Normal 14 2 3 2 7" xfId="10182" xr:uid="{00000000-0005-0000-0000-0000BF270000}"/>
    <cellStyle name="Normal 14 2 3 2 7 2" xfId="10183" xr:uid="{00000000-0005-0000-0000-0000C0270000}"/>
    <cellStyle name="Normal 14 2 3 2 7 2 2" xfId="10184" xr:uid="{00000000-0005-0000-0000-0000C1270000}"/>
    <cellStyle name="Normal 14 2 3 2 7 3" xfId="10185" xr:uid="{00000000-0005-0000-0000-0000C2270000}"/>
    <cellStyle name="Normal 14 2 3 2 8" xfId="10186" xr:uid="{00000000-0005-0000-0000-0000C3270000}"/>
    <cellStyle name="Normal 14 2 3 2 8 2" xfId="10187" xr:uid="{00000000-0005-0000-0000-0000C4270000}"/>
    <cellStyle name="Normal 14 2 3 2 9" xfId="10188" xr:uid="{00000000-0005-0000-0000-0000C5270000}"/>
    <cellStyle name="Normal 14 2 3 3" xfId="10189" xr:uid="{00000000-0005-0000-0000-0000C6270000}"/>
    <cellStyle name="Normal 14 2 3 3 2" xfId="10190" xr:uid="{00000000-0005-0000-0000-0000C7270000}"/>
    <cellStyle name="Normal 14 2 3 3 2 2" xfId="10191" xr:uid="{00000000-0005-0000-0000-0000C8270000}"/>
    <cellStyle name="Normal 14 2 3 3 2 2 2" xfId="10192" xr:uid="{00000000-0005-0000-0000-0000C9270000}"/>
    <cellStyle name="Normal 14 2 3 3 2 2 2 2" xfId="10193" xr:uid="{00000000-0005-0000-0000-0000CA270000}"/>
    <cellStyle name="Normal 14 2 3 3 2 2 2 2 2" xfId="10194" xr:uid="{00000000-0005-0000-0000-0000CB270000}"/>
    <cellStyle name="Normal 14 2 3 3 2 2 2 2 2 2" xfId="10195" xr:uid="{00000000-0005-0000-0000-0000CC270000}"/>
    <cellStyle name="Normal 14 2 3 3 2 2 2 2 2 2 2" xfId="10196" xr:uid="{00000000-0005-0000-0000-0000CD270000}"/>
    <cellStyle name="Normal 14 2 3 3 2 2 2 2 2 3" xfId="10197" xr:uid="{00000000-0005-0000-0000-0000CE270000}"/>
    <cellStyle name="Normal 14 2 3 3 2 2 2 2 3" xfId="10198" xr:uid="{00000000-0005-0000-0000-0000CF270000}"/>
    <cellStyle name="Normal 14 2 3 3 2 2 2 2 3 2" xfId="10199" xr:uid="{00000000-0005-0000-0000-0000D0270000}"/>
    <cellStyle name="Normal 14 2 3 3 2 2 2 2 4" xfId="10200" xr:uid="{00000000-0005-0000-0000-0000D1270000}"/>
    <cellStyle name="Normal 14 2 3 3 2 2 2 3" xfId="10201" xr:uid="{00000000-0005-0000-0000-0000D2270000}"/>
    <cellStyle name="Normal 14 2 3 3 2 2 2 3 2" xfId="10202" xr:uid="{00000000-0005-0000-0000-0000D3270000}"/>
    <cellStyle name="Normal 14 2 3 3 2 2 2 3 2 2" xfId="10203" xr:uid="{00000000-0005-0000-0000-0000D4270000}"/>
    <cellStyle name="Normal 14 2 3 3 2 2 2 3 3" xfId="10204" xr:uid="{00000000-0005-0000-0000-0000D5270000}"/>
    <cellStyle name="Normal 14 2 3 3 2 2 2 4" xfId="10205" xr:uid="{00000000-0005-0000-0000-0000D6270000}"/>
    <cellStyle name="Normal 14 2 3 3 2 2 2 4 2" xfId="10206" xr:uid="{00000000-0005-0000-0000-0000D7270000}"/>
    <cellStyle name="Normal 14 2 3 3 2 2 2 5" xfId="10207" xr:uid="{00000000-0005-0000-0000-0000D8270000}"/>
    <cellStyle name="Normal 14 2 3 3 2 2 2 6" xfId="10208" xr:uid="{00000000-0005-0000-0000-0000D9270000}"/>
    <cellStyle name="Normal 14 2 3 3 2 2 3" xfId="10209" xr:uid="{00000000-0005-0000-0000-0000DA270000}"/>
    <cellStyle name="Normal 14 2 3 3 2 2 3 2" xfId="10210" xr:uid="{00000000-0005-0000-0000-0000DB270000}"/>
    <cellStyle name="Normal 14 2 3 3 2 2 3 2 2" xfId="10211" xr:uid="{00000000-0005-0000-0000-0000DC270000}"/>
    <cellStyle name="Normal 14 2 3 3 2 2 3 2 2 2" xfId="10212" xr:uid="{00000000-0005-0000-0000-0000DD270000}"/>
    <cellStyle name="Normal 14 2 3 3 2 2 3 2 3" xfId="10213" xr:uid="{00000000-0005-0000-0000-0000DE270000}"/>
    <cellStyle name="Normal 14 2 3 3 2 2 3 3" xfId="10214" xr:uid="{00000000-0005-0000-0000-0000DF270000}"/>
    <cellStyle name="Normal 14 2 3 3 2 2 3 3 2" xfId="10215" xr:uid="{00000000-0005-0000-0000-0000E0270000}"/>
    <cellStyle name="Normal 14 2 3 3 2 2 3 4" xfId="10216" xr:uid="{00000000-0005-0000-0000-0000E1270000}"/>
    <cellStyle name="Normal 14 2 3 3 2 2 4" xfId="10217" xr:uid="{00000000-0005-0000-0000-0000E2270000}"/>
    <cellStyle name="Normal 14 2 3 3 2 2 4 2" xfId="10218" xr:uid="{00000000-0005-0000-0000-0000E3270000}"/>
    <cellStyle name="Normal 14 2 3 3 2 2 4 2 2" xfId="10219" xr:uid="{00000000-0005-0000-0000-0000E4270000}"/>
    <cellStyle name="Normal 14 2 3 3 2 2 4 3" xfId="10220" xr:uid="{00000000-0005-0000-0000-0000E5270000}"/>
    <cellStyle name="Normal 14 2 3 3 2 2 5" xfId="10221" xr:uid="{00000000-0005-0000-0000-0000E6270000}"/>
    <cellStyle name="Normal 14 2 3 3 2 2 5 2" xfId="10222" xr:uid="{00000000-0005-0000-0000-0000E7270000}"/>
    <cellStyle name="Normal 14 2 3 3 2 2 6" xfId="10223" xr:uid="{00000000-0005-0000-0000-0000E8270000}"/>
    <cellStyle name="Normal 14 2 3 3 2 2 7" xfId="10224" xr:uid="{00000000-0005-0000-0000-0000E9270000}"/>
    <cellStyle name="Normal 14 2 3 3 2 3" xfId="10225" xr:uid="{00000000-0005-0000-0000-0000EA270000}"/>
    <cellStyle name="Normal 14 2 3 3 2 3 2" xfId="10226" xr:uid="{00000000-0005-0000-0000-0000EB270000}"/>
    <cellStyle name="Normal 14 2 3 3 2 3 2 2" xfId="10227" xr:uid="{00000000-0005-0000-0000-0000EC270000}"/>
    <cellStyle name="Normal 14 2 3 3 2 3 2 2 2" xfId="10228" xr:uid="{00000000-0005-0000-0000-0000ED270000}"/>
    <cellStyle name="Normal 14 2 3 3 2 3 2 2 2 2" xfId="10229" xr:uid="{00000000-0005-0000-0000-0000EE270000}"/>
    <cellStyle name="Normal 14 2 3 3 2 3 2 2 3" xfId="10230" xr:uid="{00000000-0005-0000-0000-0000EF270000}"/>
    <cellStyle name="Normal 14 2 3 3 2 3 2 3" xfId="10231" xr:uid="{00000000-0005-0000-0000-0000F0270000}"/>
    <cellStyle name="Normal 14 2 3 3 2 3 2 3 2" xfId="10232" xr:uid="{00000000-0005-0000-0000-0000F1270000}"/>
    <cellStyle name="Normal 14 2 3 3 2 3 2 4" xfId="10233" xr:uid="{00000000-0005-0000-0000-0000F2270000}"/>
    <cellStyle name="Normal 14 2 3 3 2 3 3" xfId="10234" xr:uid="{00000000-0005-0000-0000-0000F3270000}"/>
    <cellStyle name="Normal 14 2 3 3 2 3 3 2" xfId="10235" xr:uid="{00000000-0005-0000-0000-0000F4270000}"/>
    <cellStyle name="Normal 14 2 3 3 2 3 3 2 2" xfId="10236" xr:uid="{00000000-0005-0000-0000-0000F5270000}"/>
    <cellStyle name="Normal 14 2 3 3 2 3 3 3" xfId="10237" xr:uid="{00000000-0005-0000-0000-0000F6270000}"/>
    <cellStyle name="Normal 14 2 3 3 2 3 4" xfId="10238" xr:uid="{00000000-0005-0000-0000-0000F7270000}"/>
    <cellStyle name="Normal 14 2 3 3 2 3 4 2" xfId="10239" xr:uid="{00000000-0005-0000-0000-0000F8270000}"/>
    <cellStyle name="Normal 14 2 3 3 2 3 5" xfId="10240" xr:uid="{00000000-0005-0000-0000-0000F9270000}"/>
    <cellStyle name="Normal 14 2 3 3 2 3 6" xfId="10241" xr:uid="{00000000-0005-0000-0000-0000FA270000}"/>
    <cellStyle name="Normal 14 2 3 3 2 4" xfId="10242" xr:uid="{00000000-0005-0000-0000-0000FB270000}"/>
    <cellStyle name="Normal 14 2 3 3 2 4 2" xfId="10243" xr:uid="{00000000-0005-0000-0000-0000FC270000}"/>
    <cellStyle name="Normal 14 2 3 3 2 4 2 2" xfId="10244" xr:uid="{00000000-0005-0000-0000-0000FD270000}"/>
    <cellStyle name="Normal 14 2 3 3 2 4 2 2 2" xfId="10245" xr:uid="{00000000-0005-0000-0000-0000FE270000}"/>
    <cellStyle name="Normal 14 2 3 3 2 4 2 3" xfId="10246" xr:uid="{00000000-0005-0000-0000-0000FF270000}"/>
    <cellStyle name="Normal 14 2 3 3 2 4 3" xfId="10247" xr:uid="{00000000-0005-0000-0000-000000280000}"/>
    <cellStyle name="Normal 14 2 3 3 2 4 3 2" xfId="10248" xr:uid="{00000000-0005-0000-0000-000001280000}"/>
    <cellStyle name="Normal 14 2 3 3 2 4 4" xfId="10249" xr:uid="{00000000-0005-0000-0000-000002280000}"/>
    <cellStyle name="Normal 14 2 3 3 2 5" xfId="10250" xr:uid="{00000000-0005-0000-0000-000003280000}"/>
    <cellStyle name="Normal 14 2 3 3 2 5 2" xfId="10251" xr:uid="{00000000-0005-0000-0000-000004280000}"/>
    <cellStyle name="Normal 14 2 3 3 2 5 2 2" xfId="10252" xr:uid="{00000000-0005-0000-0000-000005280000}"/>
    <cellStyle name="Normal 14 2 3 3 2 5 3" xfId="10253" xr:uid="{00000000-0005-0000-0000-000006280000}"/>
    <cellStyle name="Normal 14 2 3 3 2 6" xfId="10254" xr:uid="{00000000-0005-0000-0000-000007280000}"/>
    <cellStyle name="Normal 14 2 3 3 2 6 2" xfId="10255" xr:uid="{00000000-0005-0000-0000-000008280000}"/>
    <cellStyle name="Normal 14 2 3 3 2 7" xfId="10256" xr:uid="{00000000-0005-0000-0000-000009280000}"/>
    <cellStyle name="Normal 14 2 3 3 2 8" xfId="10257" xr:uid="{00000000-0005-0000-0000-00000A280000}"/>
    <cellStyle name="Normal 14 2 3 3 3" xfId="10258" xr:uid="{00000000-0005-0000-0000-00000B280000}"/>
    <cellStyle name="Normal 14 2 3 3 3 2" xfId="10259" xr:uid="{00000000-0005-0000-0000-00000C280000}"/>
    <cellStyle name="Normal 14 2 3 3 3 2 2" xfId="10260" xr:uid="{00000000-0005-0000-0000-00000D280000}"/>
    <cellStyle name="Normal 14 2 3 3 3 2 2 2" xfId="10261" xr:uid="{00000000-0005-0000-0000-00000E280000}"/>
    <cellStyle name="Normal 14 2 3 3 3 2 2 2 2" xfId="10262" xr:uid="{00000000-0005-0000-0000-00000F280000}"/>
    <cellStyle name="Normal 14 2 3 3 3 2 2 2 2 2" xfId="10263" xr:uid="{00000000-0005-0000-0000-000010280000}"/>
    <cellStyle name="Normal 14 2 3 3 3 2 2 2 3" xfId="10264" xr:uid="{00000000-0005-0000-0000-000011280000}"/>
    <cellStyle name="Normal 14 2 3 3 3 2 2 3" xfId="10265" xr:uid="{00000000-0005-0000-0000-000012280000}"/>
    <cellStyle name="Normal 14 2 3 3 3 2 2 3 2" xfId="10266" xr:uid="{00000000-0005-0000-0000-000013280000}"/>
    <cellStyle name="Normal 14 2 3 3 3 2 2 4" xfId="10267" xr:uid="{00000000-0005-0000-0000-000014280000}"/>
    <cellStyle name="Normal 14 2 3 3 3 2 3" xfId="10268" xr:uid="{00000000-0005-0000-0000-000015280000}"/>
    <cellStyle name="Normal 14 2 3 3 3 2 3 2" xfId="10269" xr:uid="{00000000-0005-0000-0000-000016280000}"/>
    <cellStyle name="Normal 14 2 3 3 3 2 3 2 2" xfId="10270" xr:uid="{00000000-0005-0000-0000-000017280000}"/>
    <cellStyle name="Normal 14 2 3 3 3 2 3 3" xfId="10271" xr:uid="{00000000-0005-0000-0000-000018280000}"/>
    <cellStyle name="Normal 14 2 3 3 3 2 4" xfId="10272" xr:uid="{00000000-0005-0000-0000-000019280000}"/>
    <cellStyle name="Normal 14 2 3 3 3 2 4 2" xfId="10273" xr:uid="{00000000-0005-0000-0000-00001A280000}"/>
    <cellStyle name="Normal 14 2 3 3 3 2 5" xfId="10274" xr:uid="{00000000-0005-0000-0000-00001B280000}"/>
    <cellStyle name="Normal 14 2 3 3 3 2 6" xfId="10275" xr:uid="{00000000-0005-0000-0000-00001C280000}"/>
    <cellStyle name="Normal 14 2 3 3 3 3" xfId="10276" xr:uid="{00000000-0005-0000-0000-00001D280000}"/>
    <cellStyle name="Normal 14 2 3 3 3 3 2" xfId="10277" xr:uid="{00000000-0005-0000-0000-00001E280000}"/>
    <cellStyle name="Normal 14 2 3 3 3 3 2 2" xfId="10278" xr:uid="{00000000-0005-0000-0000-00001F280000}"/>
    <cellStyle name="Normal 14 2 3 3 3 3 2 2 2" xfId="10279" xr:uid="{00000000-0005-0000-0000-000020280000}"/>
    <cellStyle name="Normal 14 2 3 3 3 3 2 3" xfId="10280" xr:uid="{00000000-0005-0000-0000-000021280000}"/>
    <cellStyle name="Normal 14 2 3 3 3 3 3" xfId="10281" xr:uid="{00000000-0005-0000-0000-000022280000}"/>
    <cellStyle name="Normal 14 2 3 3 3 3 3 2" xfId="10282" xr:uid="{00000000-0005-0000-0000-000023280000}"/>
    <cellStyle name="Normal 14 2 3 3 3 3 4" xfId="10283" xr:uid="{00000000-0005-0000-0000-000024280000}"/>
    <cellStyle name="Normal 14 2 3 3 3 4" xfId="10284" xr:uid="{00000000-0005-0000-0000-000025280000}"/>
    <cellStyle name="Normal 14 2 3 3 3 4 2" xfId="10285" xr:uid="{00000000-0005-0000-0000-000026280000}"/>
    <cellStyle name="Normal 14 2 3 3 3 4 2 2" xfId="10286" xr:uid="{00000000-0005-0000-0000-000027280000}"/>
    <cellStyle name="Normal 14 2 3 3 3 4 3" xfId="10287" xr:uid="{00000000-0005-0000-0000-000028280000}"/>
    <cellStyle name="Normal 14 2 3 3 3 5" xfId="10288" xr:uid="{00000000-0005-0000-0000-000029280000}"/>
    <cellStyle name="Normal 14 2 3 3 3 5 2" xfId="10289" xr:uid="{00000000-0005-0000-0000-00002A280000}"/>
    <cellStyle name="Normal 14 2 3 3 3 6" xfId="10290" xr:uid="{00000000-0005-0000-0000-00002B280000}"/>
    <cellStyle name="Normal 14 2 3 3 3 7" xfId="10291" xr:uid="{00000000-0005-0000-0000-00002C280000}"/>
    <cellStyle name="Normal 14 2 3 3 4" xfId="10292" xr:uid="{00000000-0005-0000-0000-00002D280000}"/>
    <cellStyle name="Normal 14 2 3 3 4 2" xfId="10293" xr:uid="{00000000-0005-0000-0000-00002E280000}"/>
    <cellStyle name="Normal 14 2 3 3 4 2 2" xfId="10294" xr:uid="{00000000-0005-0000-0000-00002F280000}"/>
    <cellStyle name="Normal 14 2 3 3 4 2 2 2" xfId="10295" xr:uid="{00000000-0005-0000-0000-000030280000}"/>
    <cellStyle name="Normal 14 2 3 3 4 2 2 2 2" xfId="10296" xr:uid="{00000000-0005-0000-0000-000031280000}"/>
    <cellStyle name="Normal 14 2 3 3 4 2 2 3" xfId="10297" xr:uid="{00000000-0005-0000-0000-000032280000}"/>
    <cellStyle name="Normal 14 2 3 3 4 2 3" xfId="10298" xr:uid="{00000000-0005-0000-0000-000033280000}"/>
    <cellStyle name="Normal 14 2 3 3 4 2 3 2" xfId="10299" xr:uid="{00000000-0005-0000-0000-000034280000}"/>
    <cellStyle name="Normal 14 2 3 3 4 2 4" xfId="10300" xr:uid="{00000000-0005-0000-0000-000035280000}"/>
    <cellStyle name="Normal 14 2 3 3 4 3" xfId="10301" xr:uid="{00000000-0005-0000-0000-000036280000}"/>
    <cellStyle name="Normal 14 2 3 3 4 3 2" xfId="10302" xr:uid="{00000000-0005-0000-0000-000037280000}"/>
    <cellStyle name="Normal 14 2 3 3 4 3 2 2" xfId="10303" xr:uid="{00000000-0005-0000-0000-000038280000}"/>
    <cellStyle name="Normal 14 2 3 3 4 3 3" xfId="10304" xr:uid="{00000000-0005-0000-0000-000039280000}"/>
    <cellStyle name="Normal 14 2 3 3 4 4" xfId="10305" xr:uid="{00000000-0005-0000-0000-00003A280000}"/>
    <cellStyle name="Normal 14 2 3 3 4 4 2" xfId="10306" xr:uid="{00000000-0005-0000-0000-00003B280000}"/>
    <cellStyle name="Normal 14 2 3 3 4 5" xfId="10307" xr:uid="{00000000-0005-0000-0000-00003C280000}"/>
    <cellStyle name="Normal 14 2 3 3 4 6" xfId="10308" xr:uid="{00000000-0005-0000-0000-00003D280000}"/>
    <cellStyle name="Normal 14 2 3 3 5" xfId="10309" xr:uid="{00000000-0005-0000-0000-00003E280000}"/>
    <cellStyle name="Normal 14 2 3 3 5 2" xfId="10310" xr:uid="{00000000-0005-0000-0000-00003F280000}"/>
    <cellStyle name="Normal 14 2 3 3 5 2 2" xfId="10311" xr:uid="{00000000-0005-0000-0000-000040280000}"/>
    <cellStyle name="Normal 14 2 3 3 5 2 2 2" xfId="10312" xr:uid="{00000000-0005-0000-0000-000041280000}"/>
    <cellStyle name="Normal 14 2 3 3 5 2 3" xfId="10313" xr:uid="{00000000-0005-0000-0000-000042280000}"/>
    <cellStyle name="Normal 14 2 3 3 5 3" xfId="10314" xr:uid="{00000000-0005-0000-0000-000043280000}"/>
    <cellStyle name="Normal 14 2 3 3 5 3 2" xfId="10315" xr:uid="{00000000-0005-0000-0000-000044280000}"/>
    <cellStyle name="Normal 14 2 3 3 5 4" xfId="10316" xr:uid="{00000000-0005-0000-0000-000045280000}"/>
    <cellStyle name="Normal 14 2 3 3 6" xfId="10317" xr:uid="{00000000-0005-0000-0000-000046280000}"/>
    <cellStyle name="Normal 14 2 3 3 6 2" xfId="10318" xr:uid="{00000000-0005-0000-0000-000047280000}"/>
    <cellStyle name="Normal 14 2 3 3 6 2 2" xfId="10319" xr:uid="{00000000-0005-0000-0000-000048280000}"/>
    <cellStyle name="Normal 14 2 3 3 6 3" xfId="10320" xr:uid="{00000000-0005-0000-0000-000049280000}"/>
    <cellStyle name="Normal 14 2 3 3 7" xfId="10321" xr:uid="{00000000-0005-0000-0000-00004A280000}"/>
    <cellStyle name="Normal 14 2 3 3 7 2" xfId="10322" xr:uid="{00000000-0005-0000-0000-00004B280000}"/>
    <cellStyle name="Normal 14 2 3 3 8" xfId="10323" xr:uid="{00000000-0005-0000-0000-00004C280000}"/>
    <cellStyle name="Normal 14 2 3 3 9" xfId="10324" xr:uid="{00000000-0005-0000-0000-00004D280000}"/>
    <cellStyle name="Normal 14 2 3 4" xfId="10325" xr:uid="{00000000-0005-0000-0000-00004E280000}"/>
    <cellStyle name="Normal 14 2 3 4 2" xfId="10326" xr:uid="{00000000-0005-0000-0000-00004F280000}"/>
    <cellStyle name="Normal 14 2 3 4 2 2" xfId="10327" xr:uid="{00000000-0005-0000-0000-000050280000}"/>
    <cellStyle name="Normal 14 2 3 4 2 2 2" xfId="10328" xr:uid="{00000000-0005-0000-0000-000051280000}"/>
    <cellStyle name="Normal 14 2 3 4 2 2 2 2" xfId="10329" xr:uid="{00000000-0005-0000-0000-000052280000}"/>
    <cellStyle name="Normal 14 2 3 4 2 2 2 2 2" xfId="10330" xr:uid="{00000000-0005-0000-0000-000053280000}"/>
    <cellStyle name="Normal 14 2 3 4 2 2 2 2 2 2" xfId="10331" xr:uid="{00000000-0005-0000-0000-000054280000}"/>
    <cellStyle name="Normal 14 2 3 4 2 2 2 2 3" xfId="10332" xr:uid="{00000000-0005-0000-0000-000055280000}"/>
    <cellStyle name="Normal 14 2 3 4 2 2 2 3" xfId="10333" xr:uid="{00000000-0005-0000-0000-000056280000}"/>
    <cellStyle name="Normal 14 2 3 4 2 2 2 3 2" xfId="10334" xr:uid="{00000000-0005-0000-0000-000057280000}"/>
    <cellStyle name="Normal 14 2 3 4 2 2 2 4" xfId="10335" xr:uid="{00000000-0005-0000-0000-000058280000}"/>
    <cellStyle name="Normal 14 2 3 4 2 2 3" xfId="10336" xr:uid="{00000000-0005-0000-0000-000059280000}"/>
    <cellStyle name="Normal 14 2 3 4 2 2 3 2" xfId="10337" xr:uid="{00000000-0005-0000-0000-00005A280000}"/>
    <cellStyle name="Normal 14 2 3 4 2 2 3 2 2" xfId="10338" xr:uid="{00000000-0005-0000-0000-00005B280000}"/>
    <cellStyle name="Normal 14 2 3 4 2 2 3 3" xfId="10339" xr:uid="{00000000-0005-0000-0000-00005C280000}"/>
    <cellStyle name="Normal 14 2 3 4 2 2 4" xfId="10340" xr:uid="{00000000-0005-0000-0000-00005D280000}"/>
    <cellStyle name="Normal 14 2 3 4 2 2 4 2" xfId="10341" xr:uid="{00000000-0005-0000-0000-00005E280000}"/>
    <cellStyle name="Normal 14 2 3 4 2 2 5" xfId="10342" xr:uid="{00000000-0005-0000-0000-00005F280000}"/>
    <cellStyle name="Normal 14 2 3 4 2 2 6" xfId="10343" xr:uid="{00000000-0005-0000-0000-000060280000}"/>
    <cellStyle name="Normal 14 2 3 4 2 3" xfId="10344" xr:uid="{00000000-0005-0000-0000-000061280000}"/>
    <cellStyle name="Normal 14 2 3 4 2 3 2" xfId="10345" xr:uid="{00000000-0005-0000-0000-000062280000}"/>
    <cellStyle name="Normal 14 2 3 4 2 3 2 2" xfId="10346" xr:uid="{00000000-0005-0000-0000-000063280000}"/>
    <cellStyle name="Normal 14 2 3 4 2 3 2 2 2" xfId="10347" xr:uid="{00000000-0005-0000-0000-000064280000}"/>
    <cellStyle name="Normal 14 2 3 4 2 3 2 3" xfId="10348" xr:uid="{00000000-0005-0000-0000-000065280000}"/>
    <cellStyle name="Normal 14 2 3 4 2 3 3" xfId="10349" xr:uid="{00000000-0005-0000-0000-000066280000}"/>
    <cellStyle name="Normal 14 2 3 4 2 3 3 2" xfId="10350" xr:uid="{00000000-0005-0000-0000-000067280000}"/>
    <cellStyle name="Normal 14 2 3 4 2 3 4" xfId="10351" xr:uid="{00000000-0005-0000-0000-000068280000}"/>
    <cellStyle name="Normal 14 2 3 4 2 4" xfId="10352" xr:uid="{00000000-0005-0000-0000-000069280000}"/>
    <cellStyle name="Normal 14 2 3 4 2 4 2" xfId="10353" xr:uid="{00000000-0005-0000-0000-00006A280000}"/>
    <cellStyle name="Normal 14 2 3 4 2 4 2 2" xfId="10354" xr:uid="{00000000-0005-0000-0000-00006B280000}"/>
    <cellStyle name="Normal 14 2 3 4 2 4 3" xfId="10355" xr:uid="{00000000-0005-0000-0000-00006C280000}"/>
    <cellStyle name="Normal 14 2 3 4 2 5" xfId="10356" xr:uid="{00000000-0005-0000-0000-00006D280000}"/>
    <cellStyle name="Normal 14 2 3 4 2 5 2" xfId="10357" xr:uid="{00000000-0005-0000-0000-00006E280000}"/>
    <cellStyle name="Normal 14 2 3 4 2 6" xfId="10358" xr:uid="{00000000-0005-0000-0000-00006F280000}"/>
    <cellStyle name="Normal 14 2 3 4 2 7" xfId="10359" xr:uid="{00000000-0005-0000-0000-000070280000}"/>
    <cellStyle name="Normal 14 2 3 4 3" xfId="10360" xr:uid="{00000000-0005-0000-0000-000071280000}"/>
    <cellStyle name="Normal 14 2 3 4 3 2" xfId="10361" xr:uid="{00000000-0005-0000-0000-000072280000}"/>
    <cellStyle name="Normal 14 2 3 4 3 2 2" xfId="10362" xr:uid="{00000000-0005-0000-0000-000073280000}"/>
    <cellStyle name="Normal 14 2 3 4 3 2 2 2" xfId="10363" xr:uid="{00000000-0005-0000-0000-000074280000}"/>
    <cellStyle name="Normal 14 2 3 4 3 2 2 2 2" xfId="10364" xr:uid="{00000000-0005-0000-0000-000075280000}"/>
    <cellStyle name="Normal 14 2 3 4 3 2 2 3" xfId="10365" xr:uid="{00000000-0005-0000-0000-000076280000}"/>
    <cellStyle name="Normal 14 2 3 4 3 2 3" xfId="10366" xr:uid="{00000000-0005-0000-0000-000077280000}"/>
    <cellStyle name="Normal 14 2 3 4 3 2 3 2" xfId="10367" xr:uid="{00000000-0005-0000-0000-000078280000}"/>
    <cellStyle name="Normal 14 2 3 4 3 2 4" xfId="10368" xr:uid="{00000000-0005-0000-0000-000079280000}"/>
    <cellStyle name="Normal 14 2 3 4 3 3" xfId="10369" xr:uid="{00000000-0005-0000-0000-00007A280000}"/>
    <cellStyle name="Normal 14 2 3 4 3 3 2" xfId="10370" xr:uid="{00000000-0005-0000-0000-00007B280000}"/>
    <cellStyle name="Normal 14 2 3 4 3 3 2 2" xfId="10371" xr:uid="{00000000-0005-0000-0000-00007C280000}"/>
    <cellStyle name="Normal 14 2 3 4 3 3 3" xfId="10372" xr:uid="{00000000-0005-0000-0000-00007D280000}"/>
    <cellStyle name="Normal 14 2 3 4 3 4" xfId="10373" xr:uid="{00000000-0005-0000-0000-00007E280000}"/>
    <cellStyle name="Normal 14 2 3 4 3 4 2" xfId="10374" xr:uid="{00000000-0005-0000-0000-00007F280000}"/>
    <cellStyle name="Normal 14 2 3 4 3 5" xfId="10375" xr:uid="{00000000-0005-0000-0000-000080280000}"/>
    <cellStyle name="Normal 14 2 3 4 3 6" xfId="10376" xr:uid="{00000000-0005-0000-0000-000081280000}"/>
    <cellStyle name="Normal 14 2 3 4 4" xfId="10377" xr:uid="{00000000-0005-0000-0000-000082280000}"/>
    <cellStyle name="Normal 14 2 3 4 4 2" xfId="10378" xr:uid="{00000000-0005-0000-0000-000083280000}"/>
    <cellStyle name="Normal 14 2 3 4 4 2 2" xfId="10379" xr:uid="{00000000-0005-0000-0000-000084280000}"/>
    <cellStyle name="Normal 14 2 3 4 4 2 2 2" xfId="10380" xr:uid="{00000000-0005-0000-0000-000085280000}"/>
    <cellStyle name="Normal 14 2 3 4 4 2 3" xfId="10381" xr:uid="{00000000-0005-0000-0000-000086280000}"/>
    <cellStyle name="Normal 14 2 3 4 4 3" xfId="10382" xr:uid="{00000000-0005-0000-0000-000087280000}"/>
    <cellStyle name="Normal 14 2 3 4 4 3 2" xfId="10383" xr:uid="{00000000-0005-0000-0000-000088280000}"/>
    <cellStyle name="Normal 14 2 3 4 4 4" xfId="10384" xr:uid="{00000000-0005-0000-0000-000089280000}"/>
    <cellStyle name="Normal 14 2 3 4 5" xfId="10385" xr:uid="{00000000-0005-0000-0000-00008A280000}"/>
    <cellStyle name="Normal 14 2 3 4 5 2" xfId="10386" xr:uid="{00000000-0005-0000-0000-00008B280000}"/>
    <cellStyle name="Normal 14 2 3 4 5 2 2" xfId="10387" xr:uid="{00000000-0005-0000-0000-00008C280000}"/>
    <cellStyle name="Normal 14 2 3 4 5 3" xfId="10388" xr:uid="{00000000-0005-0000-0000-00008D280000}"/>
    <cellStyle name="Normal 14 2 3 4 6" xfId="10389" xr:uid="{00000000-0005-0000-0000-00008E280000}"/>
    <cellStyle name="Normal 14 2 3 4 6 2" xfId="10390" xr:uid="{00000000-0005-0000-0000-00008F280000}"/>
    <cellStyle name="Normal 14 2 3 4 7" xfId="10391" xr:uid="{00000000-0005-0000-0000-000090280000}"/>
    <cellStyle name="Normal 14 2 3 4 8" xfId="10392" xr:uid="{00000000-0005-0000-0000-000091280000}"/>
    <cellStyle name="Normal 14 2 3 5" xfId="10393" xr:uid="{00000000-0005-0000-0000-000092280000}"/>
    <cellStyle name="Normal 14 2 3 5 2" xfId="10394" xr:uid="{00000000-0005-0000-0000-000093280000}"/>
    <cellStyle name="Normal 14 2 3 5 2 2" xfId="10395" xr:uid="{00000000-0005-0000-0000-000094280000}"/>
    <cellStyle name="Normal 14 2 3 5 2 2 2" xfId="10396" xr:uid="{00000000-0005-0000-0000-000095280000}"/>
    <cellStyle name="Normal 14 2 3 5 2 2 2 2" xfId="10397" xr:uid="{00000000-0005-0000-0000-000096280000}"/>
    <cellStyle name="Normal 14 2 3 5 2 2 2 2 2" xfId="10398" xr:uid="{00000000-0005-0000-0000-000097280000}"/>
    <cellStyle name="Normal 14 2 3 5 2 2 2 3" xfId="10399" xr:uid="{00000000-0005-0000-0000-000098280000}"/>
    <cellStyle name="Normal 14 2 3 5 2 2 3" xfId="10400" xr:uid="{00000000-0005-0000-0000-000099280000}"/>
    <cellStyle name="Normal 14 2 3 5 2 2 3 2" xfId="10401" xr:uid="{00000000-0005-0000-0000-00009A280000}"/>
    <cellStyle name="Normal 14 2 3 5 2 2 4" xfId="10402" xr:uid="{00000000-0005-0000-0000-00009B280000}"/>
    <cellStyle name="Normal 14 2 3 5 2 3" xfId="10403" xr:uid="{00000000-0005-0000-0000-00009C280000}"/>
    <cellStyle name="Normal 14 2 3 5 2 3 2" xfId="10404" xr:uid="{00000000-0005-0000-0000-00009D280000}"/>
    <cellStyle name="Normal 14 2 3 5 2 3 2 2" xfId="10405" xr:uid="{00000000-0005-0000-0000-00009E280000}"/>
    <cellStyle name="Normal 14 2 3 5 2 3 3" xfId="10406" xr:uid="{00000000-0005-0000-0000-00009F280000}"/>
    <cellStyle name="Normal 14 2 3 5 2 4" xfId="10407" xr:uid="{00000000-0005-0000-0000-0000A0280000}"/>
    <cellStyle name="Normal 14 2 3 5 2 4 2" xfId="10408" xr:uid="{00000000-0005-0000-0000-0000A1280000}"/>
    <cellStyle name="Normal 14 2 3 5 2 5" xfId="10409" xr:uid="{00000000-0005-0000-0000-0000A2280000}"/>
    <cellStyle name="Normal 14 2 3 5 2 6" xfId="10410" xr:uid="{00000000-0005-0000-0000-0000A3280000}"/>
    <cellStyle name="Normal 14 2 3 5 3" xfId="10411" xr:uid="{00000000-0005-0000-0000-0000A4280000}"/>
    <cellStyle name="Normal 14 2 3 5 3 2" xfId="10412" xr:uid="{00000000-0005-0000-0000-0000A5280000}"/>
    <cellStyle name="Normal 14 2 3 5 3 2 2" xfId="10413" xr:uid="{00000000-0005-0000-0000-0000A6280000}"/>
    <cellStyle name="Normal 14 2 3 5 3 2 2 2" xfId="10414" xr:uid="{00000000-0005-0000-0000-0000A7280000}"/>
    <cellStyle name="Normal 14 2 3 5 3 2 3" xfId="10415" xr:uid="{00000000-0005-0000-0000-0000A8280000}"/>
    <cellStyle name="Normal 14 2 3 5 3 3" xfId="10416" xr:uid="{00000000-0005-0000-0000-0000A9280000}"/>
    <cellStyle name="Normal 14 2 3 5 3 3 2" xfId="10417" xr:uid="{00000000-0005-0000-0000-0000AA280000}"/>
    <cellStyle name="Normal 14 2 3 5 3 4" xfId="10418" xr:uid="{00000000-0005-0000-0000-0000AB280000}"/>
    <cellStyle name="Normal 14 2 3 5 4" xfId="10419" xr:uid="{00000000-0005-0000-0000-0000AC280000}"/>
    <cellStyle name="Normal 14 2 3 5 4 2" xfId="10420" xr:uid="{00000000-0005-0000-0000-0000AD280000}"/>
    <cellStyle name="Normal 14 2 3 5 4 2 2" xfId="10421" xr:uid="{00000000-0005-0000-0000-0000AE280000}"/>
    <cellStyle name="Normal 14 2 3 5 4 3" xfId="10422" xr:uid="{00000000-0005-0000-0000-0000AF280000}"/>
    <cellStyle name="Normal 14 2 3 5 5" xfId="10423" xr:uid="{00000000-0005-0000-0000-0000B0280000}"/>
    <cellStyle name="Normal 14 2 3 5 5 2" xfId="10424" xr:uid="{00000000-0005-0000-0000-0000B1280000}"/>
    <cellStyle name="Normal 14 2 3 5 6" xfId="10425" xr:uid="{00000000-0005-0000-0000-0000B2280000}"/>
    <cellStyle name="Normal 14 2 3 5 7" xfId="10426" xr:uid="{00000000-0005-0000-0000-0000B3280000}"/>
    <cellStyle name="Normal 14 2 3 6" xfId="10427" xr:uid="{00000000-0005-0000-0000-0000B4280000}"/>
    <cellStyle name="Normal 14 2 3 6 2" xfId="10428" xr:uid="{00000000-0005-0000-0000-0000B5280000}"/>
    <cellStyle name="Normal 14 2 3 6 2 2" xfId="10429" xr:uid="{00000000-0005-0000-0000-0000B6280000}"/>
    <cellStyle name="Normal 14 2 3 6 2 2 2" xfId="10430" xr:uid="{00000000-0005-0000-0000-0000B7280000}"/>
    <cellStyle name="Normal 14 2 3 6 2 2 2 2" xfId="10431" xr:uid="{00000000-0005-0000-0000-0000B8280000}"/>
    <cellStyle name="Normal 14 2 3 6 2 2 3" xfId="10432" xr:uid="{00000000-0005-0000-0000-0000B9280000}"/>
    <cellStyle name="Normal 14 2 3 6 2 3" xfId="10433" xr:uid="{00000000-0005-0000-0000-0000BA280000}"/>
    <cellStyle name="Normal 14 2 3 6 2 3 2" xfId="10434" xr:uid="{00000000-0005-0000-0000-0000BB280000}"/>
    <cellStyle name="Normal 14 2 3 6 2 4" xfId="10435" xr:uid="{00000000-0005-0000-0000-0000BC280000}"/>
    <cellStyle name="Normal 14 2 3 6 3" xfId="10436" xr:uid="{00000000-0005-0000-0000-0000BD280000}"/>
    <cellStyle name="Normal 14 2 3 6 3 2" xfId="10437" xr:uid="{00000000-0005-0000-0000-0000BE280000}"/>
    <cellStyle name="Normal 14 2 3 6 3 2 2" xfId="10438" xr:uid="{00000000-0005-0000-0000-0000BF280000}"/>
    <cellStyle name="Normal 14 2 3 6 3 3" xfId="10439" xr:uid="{00000000-0005-0000-0000-0000C0280000}"/>
    <cellStyle name="Normal 14 2 3 6 4" xfId="10440" xr:uid="{00000000-0005-0000-0000-0000C1280000}"/>
    <cellStyle name="Normal 14 2 3 6 4 2" xfId="10441" xr:uid="{00000000-0005-0000-0000-0000C2280000}"/>
    <cellStyle name="Normal 14 2 3 6 5" xfId="10442" xr:uid="{00000000-0005-0000-0000-0000C3280000}"/>
    <cellStyle name="Normal 14 2 3 6 6" xfId="10443" xr:uid="{00000000-0005-0000-0000-0000C4280000}"/>
    <cellStyle name="Normal 14 2 3 7" xfId="10444" xr:uid="{00000000-0005-0000-0000-0000C5280000}"/>
    <cellStyle name="Normal 14 2 3 7 2" xfId="10445" xr:uid="{00000000-0005-0000-0000-0000C6280000}"/>
    <cellStyle name="Normal 14 2 3 7 2 2" xfId="10446" xr:uid="{00000000-0005-0000-0000-0000C7280000}"/>
    <cellStyle name="Normal 14 2 3 7 2 2 2" xfId="10447" xr:uid="{00000000-0005-0000-0000-0000C8280000}"/>
    <cellStyle name="Normal 14 2 3 7 2 3" xfId="10448" xr:uid="{00000000-0005-0000-0000-0000C9280000}"/>
    <cellStyle name="Normal 14 2 3 7 3" xfId="10449" xr:uid="{00000000-0005-0000-0000-0000CA280000}"/>
    <cellStyle name="Normal 14 2 3 7 3 2" xfId="10450" xr:uid="{00000000-0005-0000-0000-0000CB280000}"/>
    <cellStyle name="Normal 14 2 3 7 4" xfId="10451" xr:uid="{00000000-0005-0000-0000-0000CC280000}"/>
    <cellStyle name="Normal 14 2 3 8" xfId="10452" xr:uid="{00000000-0005-0000-0000-0000CD280000}"/>
    <cellStyle name="Normal 14 2 3 8 2" xfId="10453" xr:uid="{00000000-0005-0000-0000-0000CE280000}"/>
    <cellStyle name="Normal 14 2 3 8 2 2" xfId="10454" xr:uid="{00000000-0005-0000-0000-0000CF280000}"/>
    <cellStyle name="Normal 14 2 3 8 3" xfId="10455" xr:uid="{00000000-0005-0000-0000-0000D0280000}"/>
    <cellStyle name="Normal 14 2 3 9" xfId="10456" xr:uid="{00000000-0005-0000-0000-0000D1280000}"/>
    <cellStyle name="Normal 14 2 3 9 2" xfId="10457" xr:uid="{00000000-0005-0000-0000-0000D2280000}"/>
    <cellStyle name="Normal 14 2 4" xfId="10458" xr:uid="{00000000-0005-0000-0000-0000D3280000}"/>
    <cellStyle name="Normal 14 2 4 10" xfId="10459" xr:uid="{00000000-0005-0000-0000-0000D4280000}"/>
    <cellStyle name="Normal 14 2 4 2" xfId="10460" xr:uid="{00000000-0005-0000-0000-0000D5280000}"/>
    <cellStyle name="Normal 14 2 4 2 2" xfId="10461" xr:uid="{00000000-0005-0000-0000-0000D6280000}"/>
    <cellStyle name="Normal 14 2 4 2 2 2" xfId="10462" xr:uid="{00000000-0005-0000-0000-0000D7280000}"/>
    <cellStyle name="Normal 14 2 4 2 2 2 2" xfId="10463" xr:uid="{00000000-0005-0000-0000-0000D8280000}"/>
    <cellStyle name="Normal 14 2 4 2 2 2 2 2" xfId="10464" xr:uid="{00000000-0005-0000-0000-0000D9280000}"/>
    <cellStyle name="Normal 14 2 4 2 2 2 2 2 2" xfId="10465" xr:uid="{00000000-0005-0000-0000-0000DA280000}"/>
    <cellStyle name="Normal 14 2 4 2 2 2 2 2 2 2" xfId="10466" xr:uid="{00000000-0005-0000-0000-0000DB280000}"/>
    <cellStyle name="Normal 14 2 4 2 2 2 2 2 2 2 2" xfId="10467" xr:uid="{00000000-0005-0000-0000-0000DC280000}"/>
    <cellStyle name="Normal 14 2 4 2 2 2 2 2 2 3" xfId="10468" xr:uid="{00000000-0005-0000-0000-0000DD280000}"/>
    <cellStyle name="Normal 14 2 4 2 2 2 2 2 3" xfId="10469" xr:uid="{00000000-0005-0000-0000-0000DE280000}"/>
    <cellStyle name="Normal 14 2 4 2 2 2 2 2 3 2" xfId="10470" xr:uid="{00000000-0005-0000-0000-0000DF280000}"/>
    <cellStyle name="Normal 14 2 4 2 2 2 2 2 4" xfId="10471" xr:uid="{00000000-0005-0000-0000-0000E0280000}"/>
    <cellStyle name="Normal 14 2 4 2 2 2 2 3" xfId="10472" xr:uid="{00000000-0005-0000-0000-0000E1280000}"/>
    <cellStyle name="Normal 14 2 4 2 2 2 2 3 2" xfId="10473" xr:uid="{00000000-0005-0000-0000-0000E2280000}"/>
    <cellStyle name="Normal 14 2 4 2 2 2 2 3 2 2" xfId="10474" xr:uid="{00000000-0005-0000-0000-0000E3280000}"/>
    <cellStyle name="Normal 14 2 4 2 2 2 2 3 3" xfId="10475" xr:uid="{00000000-0005-0000-0000-0000E4280000}"/>
    <cellStyle name="Normal 14 2 4 2 2 2 2 4" xfId="10476" xr:uid="{00000000-0005-0000-0000-0000E5280000}"/>
    <cellStyle name="Normal 14 2 4 2 2 2 2 4 2" xfId="10477" xr:uid="{00000000-0005-0000-0000-0000E6280000}"/>
    <cellStyle name="Normal 14 2 4 2 2 2 2 5" xfId="10478" xr:uid="{00000000-0005-0000-0000-0000E7280000}"/>
    <cellStyle name="Normal 14 2 4 2 2 2 2 6" xfId="10479" xr:uid="{00000000-0005-0000-0000-0000E8280000}"/>
    <cellStyle name="Normal 14 2 4 2 2 2 3" xfId="10480" xr:uid="{00000000-0005-0000-0000-0000E9280000}"/>
    <cellStyle name="Normal 14 2 4 2 2 2 3 2" xfId="10481" xr:uid="{00000000-0005-0000-0000-0000EA280000}"/>
    <cellStyle name="Normal 14 2 4 2 2 2 3 2 2" xfId="10482" xr:uid="{00000000-0005-0000-0000-0000EB280000}"/>
    <cellStyle name="Normal 14 2 4 2 2 2 3 2 2 2" xfId="10483" xr:uid="{00000000-0005-0000-0000-0000EC280000}"/>
    <cellStyle name="Normal 14 2 4 2 2 2 3 2 3" xfId="10484" xr:uid="{00000000-0005-0000-0000-0000ED280000}"/>
    <cellStyle name="Normal 14 2 4 2 2 2 3 3" xfId="10485" xr:uid="{00000000-0005-0000-0000-0000EE280000}"/>
    <cellStyle name="Normal 14 2 4 2 2 2 3 3 2" xfId="10486" xr:uid="{00000000-0005-0000-0000-0000EF280000}"/>
    <cellStyle name="Normal 14 2 4 2 2 2 3 4" xfId="10487" xr:uid="{00000000-0005-0000-0000-0000F0280000}"/>
    <cellStyle name="Normal 14 2 4 2 2 2 4" xfId="10488" xr:uid="{00000000-0005-0000-0000-0000F1280000}"/>
    <cellStyle name="Normal 14 2 4 2 2 2 4 2" xfId="10489" xr:uid="{00000000-0005-0000-0000-0000F2280000}"/>
    <cellStyle name="Normal 14 2 4 2 2 2 4 2 2" xfId="10490" xr:uid="{00000000-0005-0000-0000-0000F3280000}"/>
    <cellStyle name="Normal 14 2 4 2 2 2 4 3" xfId="10491" xr:uid="{00000000-0005-0000-0000-0000F4280000}"/>
    <cellStyle name="Normal 14 2 4 2 2 2 5" xfId="10492" xr:uid="{00000000-0005-0000-0000-0000F5280000}"/>
    <cellStyle name="Normal 14 2 4 2 2 2 5 2" xfId="10493" xr:uid="{00000000-0005-0000-0000-0000F6280000}"/>
    <cellStyle name="Normal 14 2 4 2 2 2 6" xfId="10494" xr:uid="{00000000-0005-0000-0000-0000F7280000}"/>
    <cellStyle name="Normal 14 2 4 2 2 2 7" xfId="10495" xr:uid="{00000000-0005-0000-0000-0000F8280000}"/>
    <cellStyle name="Normal 14 2 4 2 2 3" xfId="10496" xr:uid="{00000000-0005-0000-0000-0000F9280000}"/>
    <cellStyle name="Normal 14 2 4 2 2 3 2" xfId="10497" xr:uid="{00000000-0005-0000-0000-0000FA280000}"/>
    <cellStyle name="Normal 14 2 4 2 2 3 2 2" xfId="10498" xr:uid="{00000000-0005-0000-0000-0000FB280000}"/>
    <cellStyle name="Normal 14 2 4 2 2 3 2 2 2" xfId="10499" xr:uid="{00000000-0005-0000-0000-0000FC280000}"/>
    <cellStyle name="Normal 14 2 4 2 2 3 2 2 2 2" xfId="10500" xr:uid="{00000000-0005-0000-0000-0000FD280000}"/>
    <cellStyle name="Normal 14 2 4 2 2 3 2 2 3" xfId="10501" xr:uid="{00000000-0005-0000-0000-0000FE280000}"/>
    <cellStyle name="Normal 14 2 4 2 2 3 2 3" xfId="10502" xr:uid="{00000000-0005-0000-0000-0000FF280000}"/>
    <cellStyle name="Normal 14 2 4 2 2 3 2 3 2" xfId="10503" xr:uid="{00000000-0005-0000-0000-000000290000}"/>
    <cellStyle name="Normal 14 2 4 2 2 3 2 4" xfId="10504" xr:uid="{00000000-0005-0000-0000-000001290000}"/>
    <cellStyle name="Normal 14 2 4 2 2 3 3" xfId="10505" xr:uid="{00000000-0005-0000-0000-000002290000}"/>
    <cellStyle name="Normal 14 2 4 2 2 3 3 2" xfId="10506" xr:uid="{00000000-0005-0000-0000-000003290000}"/>
    <cellStyle name="Normal 14 2 4 2 2 3 3 2 2" xfId="10507" xr:uid="{00000000-0005-0000-0000-000004290000}"/>
    <cellStyle name="Normal 14 2 4 2 2 3 3 3" xfId="10508" xr:uid="{00000000-0005-0000-0000-000005290000}"/>
    <cellStyle name="Normal 14 2 4 2 2 3 4" xfId="10509" xr:uid="{00000000-0005-0000-0000-000006290000}"/>
    <cellStyle name="Normal 14 2 4 2 2 3 4 2" xfId="10510" xr:uid="{00000000-0005-0000-0000-000007290000}"/>
    <cellStyle name="Normal 14 2 4 2 2 3 5" xfId="10511" xr:uid="{00000000-0005-0000-0000-000008290000}"/>
    <cellStyle name="Normal 14 2 4 2 2 3 6" xfId="10512" xr:uid="{00000000-0005-0000-0000-000009290000}"/>
    <cellStyle name="Normal 14 2 4 2 2 4" xfId="10513" xr:uid="{00000000-0005-0000-0000-00000A290000}"/>
    <cellStyle name="Normal 14 2 4 2 2 4 2" xfId="10514" xr:uid="{00000000-0005-0000-0000-00000B290000}"/>
    <cellStyle name="Normal 14 2 4 2 2 4 2 2" xfId="10515" xr:uid="{00000000-0005-0000-0000-00000C290000}"/>
    <cellStyle name="Normal 14 2 4 2 2 4 2 2 2" xfId="10516" xr:uid="{00000000-0005-0000-0000-00000D290000}"/>
    <cellStyle name="Normal 14 2 4 2 2 4 2 3" xfId="10517" xr:uid="{00000000-0005-0000-0000-00000E290000}"/>
    <cellStyle name="Normal 14 2 4 2 2 4 3" xfId="10518" xr:uid="{00000000-0005-0000-0000-00000F290000}"/>
    <cellStyle name="Normal 14 2 4 2 2 4 3 2" xfId="10519" xr:uid="{00000000-0005-0000-0000-000010290000}"/>
    <cellStyle name="Normal 14 2 4 2 2 4 4" xfId="10520" xr:uid="{00000000-0005-0000-0000-000011290000}"/>
    <cellStyle name="Normal 14 2 4 2 2 5" xfId="10521" xr:uid="{00000000-0005-0000-0000-000012290000}"/>
    <cellStyle name="Normal 14 2 4 2 2 5 2" xfId="10522" xr:uid="{00000000-0005-0000-0000-000013290000}"/>
    <cellStyle name="Normal 14 2 4 2 2 5 2 2" xfId="10523" xr:uid="{00000000-0005-0000-0000-000014290000}"/>
    <cellStyle name="Normal 14 2 4 2 2 5 3" xfId="10524" xr:uid="{00000000-0005-0000-0000-000015290000}"/>
    <cellStyle name="Normal 14 2 4 2 2 6" xfId="10525" xr:uid="{00000000-0005-0000-0000-000016290000}"/>
    <cellStyle name="Normal 14 2 4 2 2 6 2" xfId="10526" xr:uid="{00000000-0005-0000-0000-000017290000}"/>
    <cellStyle name="Normal 14 2 4 2 2 7" xfId="10527" xr:uid="{00000000-0005-0000-0000-000018290000}"/>
    <cellStyle name="Normal 14 2 4 2 2 8" xfId="10528" xr:uid="{00000000-0005-0000-0000-000019290000}"/>
    <cellStyle name="Normal 14 2 4 2 3" xfId="10529" xr:uid="{00000000-0005-0000-0000-00001A290000}"/>
    <cellStyle name="Normal 14 2 4 2 3 2" xfId="10530" xr:uid="{00000000-0005-0000-0000-00001B290000}"/>
    <cellStyle name="Normal 14 2 4 2 3 2 2" xfId="10531" xr:uid="{00000000-0005-0000-0000-00001C290000}"/>
    <cellStyle name="Normal 14 2 4 2 3 2 2 2" xfId="10532" xr:uid="{00000000-0005-0000-0000-00001D290000}"/>
    <cellStyle name="Normal 14 2 4 2 3 2 2 2 2" xfId="10533" xr:uid="{00000000-0005-0000-0000-00001E290000}"/>
    <cellStyle name="Normal 14 2 4 2 3 2 2 2 2 2" xfId="10534" xr:uid="{00000000-0005-0000-0000-00001F290000}"/>
    <cellStyle name="Normal 14 2 4 2 3 2 2 2 3" xfId="10535" xr:uid="{00000000-0005-0000-0000-000020290000}"/>
    <cellStyle name="Normal 14 2 4 2 3 2 2 3" xfId="10536" xr:uid="{00000000-0005-0000-0000-000021290000}"/>
    <cellStyle name="Normal 14 2 4 2 3 2 2 3 2" xfId="10537" xr:uid="{00000000-0005-0000-0000-000022290000}"/>
    <cellStyle name="Normal 14 2 4 2 3 2 2 4" xfId="10538" xr:uid="{00000000-0005-0000-0000-000023290000}"/>
    <cellStyle name="Normal 14 2 4 2 3 2 3" xfId="10539" xr:uid="{00000000-0005-0000-0000-000024290000}"/>
    <cellStyle name="Normal 14 2 4 2 3 2 3 2" xfId="10540" xr:uid="{00000000-0005-0000-0000-000025290000}"/>
    <cellStyle name="Normal 14 2 4 2 3 2 3 2 2" xfId="10541" xr:uid="{00000000-0005-0000-0000-000026290000}"/>
    <cellStyle name="Normal 14 2 4 2 3 2 3 3" xfId="10542" xr:uid="{00000000-0005-0000-0000-000027290000}"/>
    <cellStyle name="Normal 14 2 4 2 3 2 4" xfId="10543" xr:uid="{00000000-0005-0000-0000-000028290000}"/>
    <cellStyle name="Normal 14 2 4 2 3 2 4 2" xfId="10544" xr:uid="{00000000-0005-0000-0000-000029290000}"/>
    <cellStyle name="Normal 14 2 4 2 3 2 5" xfId="10545" xr:uid="{00000000-0005-0000-0000-00002A290000}"/>
    <cellStyle name="Normal 14 2 4 2 3 2 6" xfId="10546" xr:uid="{00000000-0005-0000-0000-00002B290000}"/>
    <cellStyle name="Normal 14 2 4 2 3 3" xfId="10547" xr:uid="{00000000-0005-0000-0000-00002C290000}"/>
    <cellStyle name="Normal 14 2 4 2 3 3 2" xfId="10548" xr:uid="{00000000-0005-0000-0000-00002D290000}"/>
    <cellStyle name="Normal 14 2 4 2 3 3 2 2" xfId="10549" xr:uid="{00000000-0005-0000-0000-00002E290000}"/>
    <cellStyle name="Normal 14 2 4 2 3 3 2 2 2" xfId="10550" xr:uid="{00000000-0005-0000-0000-00002F290000}"/>
    <cellStyle name="Normal 14 2 4 2 3 3 2 3" xfId="10551" xr:uid="{00000000-0005-0000-0000-000030290000}"/>
    <cellStyle name="Normal 14 2 4 2 3 3 3" xfId="10552" xr:uid="{00000000-0005-0000-0000-000031290000}"/>
    <cellStyle name="Normal 14 2 4 2 3 3 3 2" xfId="10553" xr:uid="{00000000-0005-0000-0000-000032290000}"/>
    <cellStyle name="Normal 14 2 4 2 3 3 4" xfId="10554" xr:uid="{00000000-0005-0000-0000-000033290000}"/>
    <cellStyle name="Normal 14 2 4 2 3 4" xfId="10555" xr:uid="{00000000-0005-0000-0000-000034290000}"/>
    <cellStyle name="Normal 14 2 4 2 3 4 2" xfId="10556" xr:uid="{00000000-0005-0000-0000-000035290000}"/>
    <cellStyle name="Normal 14 2 4 2 3 4 2 2" xfId="10557" xr:uid="{00000000-0005-0000-0000-000036290000}"/>
    <cellStyle name="Normal 14 2 4 2 3 4 3" xfId="10558" xr:uid="{00000000-0005-0000-0000-000037290000}"/>
    <cellStyle name="Normal 14 2 4 2 3 5" xfId="10559" xr:uid="{00000000-0005-0000-0000-000038290000}"/>
    <cellStyle name="Normal 14 2 4 2 3 5 2" xfId="10560" xr:uid="{00000000-0005-0000-0000-000039290000}"/>
    <cellStyle name="Normal 14 2 4 2 3 6" xfId="10561" xr:uid="{00000000-0005-0000-0000-00003A290000}"/>
    <cellStyle name="Normal 14 2 4 2 3 7" xfId="10562" xr:uid="{00000000-0005-0000-0000-00003B290000}"/>
    <cellStyle name="Normal 14 2 4 2 4" xfId="10563" xr:uid="{00000000-0005-0000-0000-00003C290000}"/>
    <cellStyle name="Normal 14 2 4 2 4 2" xfId="10564" xr:uid="{00000000-0005-0000-0000-00003D290000}"/>
    <cellStyle name="Normal 14 2 4 2 4 2 2" xfId="10565" xr:uid="{00000000-0005-0000-0000-00003E290000}"/>
    <cellStyle name="Normal 14 2 4 2 4 2 2 2" xfId="10566" xr:uid="{00000000-0005-0000-0000-00003F290000}"/>
    <cellStyle name="Normal 14 2 4 2 4 2 2 2 2" xfId="10567" xr:uid="{00000000-0005-0000-0000-000040290000}"/>
    <cellStyle name="Normal 14 2 4 2 4 2 2 3" xfId="10568" xr:uid="{00000000-0005-0000-0000-000041290000}"/>
    <cellStyle name="Normal 14 2 4 2 4 2 3" xfId="10569" xr:uid="{00000000-0005-0000-0000-000042290000}"/>
    <cellStyle name="Normal 14 2 4 2 4 2 3 2" xfId="10570" xr:uid="{00000000-0005-0000-0000-000043290000}"/>
    <cellStyle name="Normal 14 2 4 2 4 2 4" xfId="10571" xr:uid="{00000000-0005-0000-0000-000044290000}"/>
    <cellStyle name="Normal 14 2 4 2 4 3" xfId="10572" xr:uid="{00000000-0005-0000-0000-000045290000}"/>
    <cellStyle name="Normal 14 2 4 2 4 3 2" xfId="10573" xr:uid="{00000000-0005-0000-0000-000046290000}"/>
    <cellStyle name="Normal 14 2 4 2 4 3 2 2" xfId="10574" xr:uid="{00000000-0005-0000-0000-000047290000}"/>
    <cellStyle name="Normal 14 2 4 2 4 3 3" xfId="10575" xr:uid="{00000000-0005-0000-0000-000048290000}"/>
    <cellStyle name="Normal 14 2 4 2 4 4" xfId="10576" xr:uid="{00000000-0005-0000-0000-000049290000}"/>
    <cellStyle name="Normal 14 2 4 2 4 4 2" xfId="10577" xr:uid="{00000000-0005-0000-0000-00004A290000}"/>
    <cellStyle name="Normal 14 2 4 2 4 5" xfId="10578" xr:uid="{00000000-0005-0000-0000-00004B290000}"/>
    <cellStyle name="Normal 14 2 4 2 4 6" xfId="10579" xr:uid="{00000000-0005-0000-0000-00004C290000}"/>
    <cellStyle name="Normal 14 2 4 2 5" xfId="10580" xr:uid="{00000000-0005-0000-0000-00004D290000}"/>
    <cellStyle name="Normal 14 2 4 2 5 2" xfId="10581" xr:uid="{00000000-0005-0000-0000-00004E290000}"/>
    <cellStyle name="Normal 14 2 4 2 5 2 2" xfId="10582" xr:uid="{00000000-0005-0000-0000-00004F290000}"/>
    <cellStyle name="Normal 14 2 4 2 5 2 2 2" xfId="10583" xr:uid="{00000000-0005-0000-0000-000050290000}"/>
    <cellStyle name="Normal 14 2 4 2 5 2 3" xfId="10584" xr:uid="{00000000-0005-0000-0000-000051290000}"/>
    <cellStyle name="Normal 14 2 4 2 5 3" xfId="10585" xr:uid="{00000000-0005-0000-0000-000052290000}"/>
    <cellStyle name="Normal 14 2 4 2 5 3 2" xfId="10586" xr:uid="{00000000-0005-0000-0000-000053290000}"/>
    <cellStyle name="Normal 14 2 4 2 5 4" xfId="10587" xr:uid="{00000000-0005-0000-0000-000054290000}"/>
    <cellStyle name="Normal 14 2 4 2 6" xfId="10588" xr:uid="{00000000-0005-0000-0000-000055290000}"/>
    <cellStyle name="Normal 14 2 4 2 6 2" xfId="10589" xr:uid="{00000000-0005-0000-0000-000056290000}"/>
    <cellStyle name="Normal 14 2 4 2 6 2 2" xfId="10590" xr:uid="{00000000-0005-0000-0000-000057290000}"/>
    <cellStyle name="Normal 14 2 4 2 6 3" xfId="10591" xr:uid="{00000000-0005-0000-0000-000058290000}"/>
    <cellStyle name="Normal 14 2 4 2 7" xfId="10592" xr:uid="{00000000-0005-0000-0000-000059290000}"/>
    <cellStyle name="Normal 14 2 4 2 7 2" xfId="10593" xr:uid="{00000000-0005-0000-0000-00005A290000}"/>
    <cellStyle name="Normal 14 2 4 2 8" xfId="10594" xr:uid="{00000000-0005-0000-0000-00005B290000}"/>
    <cellStyle name="Normal 14 2 4 2 9" xfId="10595" xr:uid="{00000000-0005-0000-0000-00005C290000}"/>
    <cellStyle name="Normal 14 2 4 3" xfId="10596" xr:uid="{00000000-0005-0000-0000-00005D290000}"/>
    <cellStyle name="Normal 14 2 4 3 2" xfId="10597" xr:uid="{00000000-0005-0000-0000-00005E290000}"/>
    <cellStyle name="Normal 14 2 4 3 2 2" xfId="10598" xr:uid="{00000000-0005-0000-0000-00005F290000}"/>
    <cellStyle name="Normal 14 2 4 3 2 2 2" xfId="10599" xr:uid="{00000000-0005-0000-0000-000060290000}"/>
    <cellStyle name="Normal 14 2 4 3 2 2 2 2" xfId="10600" xr:uid="{00000000-0005-0000-0000-000061290000}"/>
    <cellStyle name="Normal 14 2 4 3 2 2 2 2 2" xfId="10601" xr:uid="{00000000-0005-0000-0000-000062290000}"/>
    <cellStyle name="Normal 14 2 4 3 2 2 2 2 2 2" xfId="10602" xr:uid="{00000000-0005-0000-0000-000063290000}"/>
    <cellStyle name="Normal 14 2 4 3 2 2 2 2 3" xfId="10603" xr:uid="{00000000-0005-0000-0000-000064290000}"/>
    <cellStyle name="Normal 14 2 4 3 2 2 2 3" xfId="10604" xr:uid="{00000000-0005-0000-0000-000065290000}"/>
    <cellStyle name="Normal 14 2 4 3 2 2 2 3 2" xfId="10605" xr:uid="{00000000-0005-0000-0000-000066290000}"/>
    <cellStyle name="Normal 14 2 4 3 2 2 2 4" xfId="10606" xr:uid="{00000000-0005-0000-0000-000067290000}"/>
    <cellStyle name="Normal 14 2 4 3 2 2 3" xfId="10607" xr:uid="{00000000-0005-0000-0000-000068290000}"/>
    <cellStyle name="Normal 14 2 4 3 2 2 3 2" xfId="10608" xr:uid="{00000000-0005-0000-0000-000069290000}"/>
    <cellStyle name="Normal 14 2 4 3 2 2 3 2 2" xfId="10609" xr:uid="{00000000-0005-0000-0000-00006A290000}"/>
    <cellStyle name="Normal 14 2 4 3 2 2 3 3" xfId="10610" xr:uid="{00000000-0005-0000-0000-00006B290000}"/>
    <cellStyle name="Normal 14 2 4 3 2 2 4" xfId="10611" xr:uid="{00000000-0005-0000-0000-00006C290000}"/>
    <cellStyle name="Normal 14 2 4 3 2 2 4 2" xfId="10612" xr:uid="{00000000-0005-0000-0000-00006D290000}"/>
    <cellStyle name="Normal 14 2 4 3 2 2 5" xfId="10613" xr:uid="{00000000-0005-0000-0000-00006E290000}"/>
    <cellStyle name="Normal 14 2 4 3 2 2 6" xfId="10614" xr:uid="{00000000-0005-0000-0000-00006F290000}"/>
    <cellStyle name="Normal 14 2 4 3 2 3" xfId="10615" xr:uid="{00000000-0005-0000-0000-000070290000}"/>
    <cellStyle name="Normal 14 2 4 3 2 3 2" xfId="10616" xr:uid="{00000000-0005-0000-0000-000071290000}"/>
    <cellStyle name="Normal 14 2 4 3 2 3 2 2" xfId="10617" xr:uid="{00000000-0005-0000-0000-000072290000}"/>
    <cellStyle name="Normal 14 2 4 3 2 3 2 2 2" xfId="10618" xr:uid="{00000000-0005-0000-0000-000073290000}"/>
    <cellStyle name="Normal 14 2 4 3 2 3 2 3" xfId="10619" xr:uid="{00000000-0005-0000-0000-000074290000}"/>
    <cellStyle name="Normal 14 2 4 3 2 3 3" xfId="10620" xr:uid="{00000000-0005-0000-0000-000075290000}"/>
    <cellStyle name="Normal 14 2 4 3 2 3 3 2" xfId="10621" xr:uid="{00000000-0005-0000-0000-000076290000}"/>
    <cellStyle name="Normal 14 2 4 3 2 3 4" xfId="10622" xr:uid="{00000000-0005-0000-0000-000077290000}"/>
    <cellStyle name="Normal 14 2 4 3 2 4" xfId="10623" xr:uid="{00000000-0005-0000-0000-000078290000}"/>
    <cellStyle name="Normal 14 2 4 3 2 4 2" xfId="10624" xr:uid="{00000000-0005-0000-0000-000079290000}"/>
    <cellStyle name="Normal 14 2 4 3 2 4 2 2" xfId="10625" xr:uid="{00000000-0005-0000-0000-00007A290000}"/>
    <cellStyle name="Normal 14 2 4 3 2 4 3" xfId="10626" xr:uid="{00000000-0005-0000-0000-00007B290000}"/>
    <cellStyle name="Normal 14 2 4 3 2 5" xfId="10627" xr:uid="{00000000-0005-0000-0000-00007C290000}"/>
    <cellStyle name="Normal 14 2 4 3 2 5 2" xfId="10628" xr:uid="{00000000-0005-0000-0000-00007D290000}"/>
    <cellStyle name="Normal 14 2 4 3 2 6" xfId="10629" xr:uid="{00000000-0005-0000-0000-00007E290000}"/>
    <cellStyle name="Normal 14 2 4 3 2 7" xfId="10630" xr:uid="{00000000-0005-0000-0000-00007F290000}"/>
    <cellStyle name="Normal 14 2 4 3 3" xfId="10631" xr:uid="{00000000-0005-0000-0000-000080290000}"/>
    <cellStyle name="Normal 14 2 4 3 3 2" xfId="10632" xr:uid="{00000000-0005-0000-0000-000081290000}"/>
    <cellStyle name="Normal 14 2 4 3 3 2 2" xfId="10633" xr:uid="{00000000-0005-0000-0000-000082290000}"/>
    <cellStyle name="Normal 14 2 4 3 3 2 2 2" xfId="10634" xr:uid="{00000000-0005-0000-0000-000083290000}"/>
    <cellStyle name="Normal 14 2 4 3 3 2 2 2 2" xfId="10635" xr:uid="{00000000-0005-0000-0000-000084290000}"/>
    <cellStyle name="Normal 14 2 4 3 3 2 2 3" xfId="10636" xr:uid="{00000000-0005-0000-0000-000085290000}"/>
    <cellStyle name="Normal 14 2 4 3 3 2 3" xfId="10637" xr:uid="{00000000-0005-0000-0000-000086290000}"/>
    <cellStyle name="Normal 14 2 4 3 3 2 3 2" xfId="10638" xr:uid="{00000000-0005-0000-0000-000087290000}"/>
    <cellStyle name="Normal 14 2 4 3 3 2 4" xfId="10639" xr:uid="{00000000-0005-0000-0000-000088290000}"/>
    <cellStyle name="Normal 14 2 4 3 3 3" xfId="10640" xr:uid="{00000000-0005-0000-0000-000089290000}"/>
    <cellStyle name="Normal 14 2 4 3 3 3 2" xfId="10641" xr:uid="{00000000-0005-0000-0000-00008A290000}"/>
    <cellStyle name="Normal 14 2 4 3 3 3 2 2" xfId="10642" xr:uid="{00000000-0005-0000-0000-00008B290000}"/>
    <cellStyle name="Normal 14 2 4 3 3 3 3" xfId="10643" xr:uid="{00000000-0005-0000-0000-00008C290000}"/>
    <cellStyle name="Normal 14 2 4 3 3 4" xfId="10644" xr:uid="{00000000-0005-0000-0000-00008D290000}"/>
    <cellStyle name="Normal 14 2 4 3 3 4 2" xfId="10645" xr:uid="{00000000-0005-0000-0000-00008E290000}"/>
    <cellStyle name="Normal 14 2 4 3 3 5" xfId="10646" xr:uid="{00000000-0005-0000-0000-00008F290000}"/>
    <cellStyle name="Normal 14 2 4 3 3 6" xfId="10647" xr:uid="{00000000-0005-0000-0000-000090290000}"/>
    <cellStyle name="Normal 14 2 4 3 4" xfId="10648" xr:uid="{00000000-0005-0000-0000-000091290000}"/>
    <cellStyle name="Normal 14 2 4 3 4 2" xfId="10649" xr:uid="{00000000-0005-0000-0000-000092290000}"/>
    <cellStyle name="Normal 14 2 4 3 4 2 2" xfId="10650" xr:uid="{00000000-0005-0000-0000-000093290000}"/>
    <cellStyle name="Normal 14 2 4 3 4 2 2 2" xfId="10651" xr:uid="{00000000-0005-0000-0000-000094290000}"/>
    <cellStyle name="Normal 14 2 4 3 4 2 3" xfId="10652" xr:uid="{00000000-0005-0000-0000-000095290000}"/>
    <cellStyle name="Normal 14 2 4 3 4 3" xfId="10653" xr:uid="{00000000-0005-0000-0000-000096290000}"/>
    <cellStyle name="Normal 14 2 4 3 4 3 2" xfId="10654" xr:uid="{00000000-0005-0000-0000-000097290000}"/>
    <cellStyle name="Normal 14 2 4 3 4 4" xfId="10655" xr:uid="{00000000-0005-0000-0000-000098290000}"/>
    <cellStyle name="Normal 14 2 4 3 5" xfId="10656" xr:uid="{00000000-0005-0000-0000-000099290000}"/>
    <cellStyle name="Normal 14 2 4 3 5 2" xfId="10657" xr:uid="{00000000-0005-0000-0000-00009A290000}"/>
    <cellStyle name="Normal 14 2 4 3 5 2 2" xfId="10658" xr:uid="{00000000-0005-0000-0000-00009B290000}"/>
    <cellStyle name="Normal 14 2 4 3 5 3" xfId="10659" xr:uid="{00000000-0005-0000-0000-00009C290000}"/>
    <cellStyle name="Normal 14 2 4 3 6" xfId="10660" xr:uid="{00000000-0005-0000-0000-00009D290000}"/>
    <cellStyle name="Normal 14 2 4 3 6 2" xfId="10661" xr:uid="{00000000-0005-0000-0000-00009E290000}"/>
    <cellStyle name="Normal 14 2 4 3 7" xfId="10662" xr:uid="{00000000-0005-0000-0000-00009F290000}"/>
    <cellStyle name="Normal 14 2 4 3 8" xfId="10663" xr:uid="{00000000-0005-0000-0000-0000A0290000}"/>
    <cellStyle name="Normal 14 2 4 4" xfId="10664" xr:uid="{00000000-0005-0000-0000-0000A1290000}"/>
    <cellStyle name="Normal 14 2 4 4 2" xfId="10665" xr:uid="{00000000-0005-0000-0000-0000A2290000}"/>
    <cellStyle name="Normal 14 2 4 4 2 2" xfId="10666" xr:uid="{00000000-0005-0000-0000-0000A3290000}"/>
    <cellStyle name="Normal 14 2 4 4 2 2 2" xfId="10667" xr:uid="{00000000-0005-0000-0000-0000A4290000}"/>
    <cellStyle name="Normal 14 2 4 4 2 2 2 2" xfId="10668" xr:uid="{00000000-0005-0000-0000-0000A5290000}"/>
    <cellStyle name="Normal 14 2 4 4 2 2 2 2 2" xfId="10669" xr:uid="{00000000-0005-0000-0000-0000A6290000}"/>
    <cellStyle name="Normal 14 2 4 4 2 2 2 3" xfId="10670" xr:uid="{00000000-0005-0000-0000-0000A7290000}"/>
    <cellStyle name="Normal 14 2 4 4 2 2 3" xfId="10671" xr:uid="{00000000-0005-0000-0000-0000A8290000}"/>
    <cellStyle name="Normal 14 2 4 4 2 2 3 2" xfId="10672" xr:uid="{00000000-0005-0000-0000-0000A9290000}"/>
    <cellStyle name="Normal 14 2 4 4 2 2 4" xfId="10673" xr:uid="{00000000-0005-0000-0000-0000AA290000}"/>
    <cellStyle name="Normal 14 2 4 4 2 3" xfId="10674" xr:uid="{00000000-0005-0000-0000-0000AB290000}"/>
    <cellStyle name="Normal 14 2 4 4 2 3 2" xfId="10675" xr:uid="{00000000-0005-0000-0000-0000AC290000}"/>
    <cellStyle name="Normal 14 2 4 4 2 3 2 2" xfId="10676" xr:uid="{00000000-0005-0000-0000-0000AD290000}"/>
    <cellStyle name="Normal 14 2 4 4 2 3 3" xfId="10677" xr:uid="{00000000-0005-0000-0000-0000AE290000}"/>
    <cellStyle name="Normal 14 2 4 4 2 4" xfId="10678" xr:uid="{00000000-0005-0000-0000-0000AF290000}"/>
    <cellStyle name="Normal 14 2 4 4 2 4 2" xfId="10679" xr:uid="{00000000-0005-0000-0000-0000B0290000}"/>
    <cellStyle name="Normal 14 2 4 4 2 5" xfId="10680" xr:uid="{00000000-0005-0000-0000-0000B1290000}"/>
    <cellStyle name="Normal 14 2 4 4 2 6" xfId="10681" xr:uid="{00000000-0005-0000-0000-0000B2290000}"/>
    <cellStyle name="Normal 14 2 4 4 3" xfId="10682" xr:uid="{00000000-0005-0000-0000-0000B3290000}"/>
    <cellStyle name="Normal 14 2 4 4 3 2" xfId="10683" xr:uid="{00000000-0005-0000-0000-0000B4290000}"/>
    <cellStyle name="Normal 14 2 4 4 3 2 2" xfId="10684" xr:uid="{00000000-0005-0000-0000-0000B5290000}"/>
    <cellStyle name="Normal 14 2 4 4 3 2 2 2" xfId="10685" xr:uid="{00000000-0005-0000-0000-0000B6290000}"/>
    <cellStyle name="Normal 14 2 4 4 3 2 3" xfId="10686" xr:uid="{00000000-0005-0000-0000-0000B7290000}"/>
    <cellStyle name="Normal 14 2 4 4 3 3" xfId="10687" xr:uid="{00000000-0005-0000-0000-0000B8290000}"/>
    <cellStyle name="Normal 14 2 4 4 3 3 2" xfId="10688" xr:uid="{00000000-0005-0000-0000-0000B9290000}"/>
    <cellStyle name="Normal 14 2 4 4 3 4" xfId="10689" xr:uid="{00000000-0005-0000-0000-0000BA290000}"/>
    <cellStyle name="Normal 14 2 4 4 4" xfId="10690" xr:uid="{00000000-0005-0000-0000-0000BB290000}"/>
    <cellStyle name="Normal 14 2 4 4 4 2" xfId="10691" xr:uid="{00000000-0005-0000-0000-0000BC290000}"/>
    <cellStyle name="Normal 14 2 4 4 4 2 2" xfId="10692" xr:uid="{00000000-0005-0000-0000-0000BD290000}"/>
    <cellStyle name="Normal 14 2 4 4 4 3" xfId="10693" xr:uid="{00000000-0005-0000-0000-0000BE290000}"/>
    <cellStyle name="Normal 14 2 4 4 5" xfId="10694" xr:uid="{00000000-0005-0000-0000-0000BF290000}"/>
    <cellStyle name="Normal 14 2 4 4 5 2" xfId="10695" xr:uid="{00000000-0005-0000-0000-0000C0290000}"/>
    <cellStyle name="Normal 14 2 4 4 6" xfId="10696" xr:uid="{00000000-0005-0000-0000-0000C1290000}"/>
    <cellStyle name="Normal 14 2 4 4 7" xfId="10697" xr:uid="{00000000-0005-0000-0000-0000C2290000}"/>
    <cellStyle name="Normal 14 2 4 5" xfId="10698" xr:uid="{00000000-0005-0000-0000-0000C3290000}"/>
    <cellStyle name="Normal 14 2 4 5 2" xfId="10699" xr:uid="{00000000-0005-0000-0000-0000C4290000}"/>
    <cellStyle name="Normal 14 2 4 5 2 2" xfId="10700" xr:uid="{00000000-0005-0000-0000-0000C5290000}"/>
    <cellStyle name="Normal 14 2 4 5 2 2 2" xfId="10701" xr:uid="{00000000-0005-0000-0000-0000C6290000}"/>
    <cellStyle name="Normal 14 2 4 5 2 2 2 2" xfId="10702" xr:uid="{00000000-0005-0000-0000-0000C7290000}"/>
    <cellStyle name="Normal 14 2 4 5 2 2 3" xfId="10703" xr:uid="{00000000-0005-0000-0000-0000C8290000}"/>
    <cellStyle name="Normal 14 2 4 5 2 3" xfId="10704" xr:uid="{00000000-0005-0000-0000-0000C9290000}"/>
    <cellStyle name="Normal 14 2 4 5 2 3 2" xfId="10705" xr:uid="{00000000-0005-0000-0000-0000CA290000}"/>
    <cellStyle name="Normal 14 2 4 5 2 4" xfId="10706" xr:uid="{00000000-0005-0000-0000-0000CB290000}"/>
    <cellStyle name="Normal 14 2 4 5 3" xfId="10707" xr:uid="{00000000-0005-0000-0000-0000CC290000}"/>
    <cellStyle name="Normal 14 2 4 5 3 2" xfId="10708" xr:uid="{00000000-0005-0000-0000-0000CD290000}"/>
    <cellStyle name="Normal 14 2 4 5 3 2 2" xfId="10709" xr:uid="{00000000-0005-0000-0000-0000CE290000}"/>
    <cellStyle name="Normal 14 2 4 5 3 3" xfId="10710" xr:uid="{00000000-0005-0000-0000-0000CF290000}"/>
    <cellStyle name="Normal 14 2 4 5 4" xfId="10711" xr:uid="{00000000-0005-0000-0000-0000D0290000}"/>
    <cellStyle name="Normal 14 2 4 5 4 2" xfId="10712" xr:uid="{00000000-0005-0000-0000-0000D1290000}"/>
    <cellStyle name="Normal 14 2 4 5 5" xfId="10713" xr:uid="{00000000-0005-0000-0000-0000D2290000}"/>
    <cellStyle name="Normal 14 2 4 5 6" xfId="10714" xr:uid="{00000000-0005-0000-0000-0000D3290000}"/>
    <cellStyle name="Normal 14 2 4 6" xfId="10715" xr:uid="{00000000-0005-0000-0000-0000D4290000}"/>
    <cellStyle name="Normal 14 2 4 6 2" xfId="10716" xr:uid="{00000000-0005-0000-0000-0000D5290000}"/>
    <cellStyle name="Normal 14 2 4 6 2 2" xfId="10717" xr:uid="{00000000-0005-0000-0000-0000D6290000}"/>
    <cellStyle name="Normal 14 2 4 6 2 2 2" xfId="10718" xr:uid="{00000000-0005-0000-0000-0000D7290000}"/>
    <cellStyle name="Normal 14 2 4 6 2 3" xfId="10719" xr:uid="{00000000-0005-0000-0000-0000D8290000}"/>
    <cellStyle name="Normal 14 2 4 6 3" xfId="10720" xr:uid="{00000000-0005-0000-0000-0000D9290000}"/>
    <cellStyle name="Normal 14 2 4 6 3 2" xfId="10721" xr:uid="{00000000-0005-0000-0000-0000DA290000}"/>
    <cellStyle name="Normal 14 2 4 6 4" xfId="10722" xr:uid="{00000000-0005-0000-0000-0000DB290000}"/>
    <cellStyle name="Normal 14 2 4 7" xfId="10723" xr:uid="{00000000-0005-0000-0000-0000DC290000}"/>
    <cellStyle name="Normal 14 2 4 7 2" xfId="10724" xr:uid="{00000000-0005-0000-0000-0000DD290000}"/>
    <cellStyle name="Normal 14 2 4 7 2 2" xfId="10725" xr:uid="{00000000-0005-0000-0000-0000DE290000}"/>
    <cellStyle name="Normal 14 2 4 7 3" xfId="10726" xr:uid="{00000000-0005-0000-0000-0000DF290000}"/>
    <cellStyle name="Normal 14 2 4 8" xfId="10727" xr:uid="{00000000-0005-0000-0000-0000E0290000}"/>
    <cellStyle name="Normal 14 2 4 8 2" xfId="10728" xr:uid="{00000000-0005-0000-0000-0000E1290000}"/>
    <cellStyle name="Normal 14 2 4 9" xfId="10729" xr:uid="{00000000-0005-0000-0000-0000E2290000}"/>
    <cellStyle name="Normal 14 2 5" xfId="10730" xr:uid="{00000000-0005-0000-0000-0000E3290000}"/>
    <cellStyle name="Normal 14 2 5 2" xfId="10731" xr:uid="{00000000-0005-0000-0000-0000E4290000}"/>
    <cellStyle name="Normal 14 2 5 2 2" xfId="10732" xr:uid="{00000000-0005-0000-0000-0000E5290000}"/>
    <cellStyle name="Normal 14 2 5 2 2 2" xfId="10733" xr:uid="{00000000-0005-0000-0000-0000E6290000}"/>
    <cellStyle name="Normal 14 2 5 2 2 2 2" xfId="10734" xr:uid="{00000000-0005-0000-0000-0000E7290000}"/>
    <cellStyle name="Normal 14 2 5 2 2 2 2 2" xfId="10735" xr:uid="{00000000-0005-0000-0000-0000E8290000}"/>
    <cellStyle name="Normal 14 2 5 2 2 2 2 2 2" xfId="10736" xr:uid="{00000000-0005-0000-0000-0000E9290000}"/>
    <cellStyle name="Normal 14 2 5 2 2 2 2 2 2 2" xfId="10737" xr:uid="{00000000-0005-0000-0000-0000EA290000}"/>
    <cellStyle name="Normal 14 2 5 2 2 2 2 2 3" xfId="10738" xr:uid="{00000000-0005-0000-0000-0000EB290000}"/>
    <cellStyle name="Normal 14 2 5 2 2 2 2 3" xfId="10739" xr:uid="{00000000-0005-0000-0000-0000EC290000}"/>
    <cellStyle name="Normal 14 2 5 2 2 2 2 3 2" xfId="10740" xr:uid="{00000000-0005-0000-0000-0000ED290000}"/>
    <cellStyle name="Normal 14 2 5 2 2 2 2 4" xfId="10741" xr:uid="{00000000-0005-0000-0000-0000EE290000}"/>
    <cellStyle name="Normal 14 2 5 2 2 2 3" xfId="10742" xr:uid="{00000000-0005-0000-0000-0000EF290000}"/>
    <cellStyle name="Normal 14 2 5 2 2 2 3 2" xfId="10743" xr:uid="{00000000-0005-0000-0000-0000F0290000}"/>
    <cellStyle name="Normal 14 2 5 2 2 2 3 2 2" xfId="10744" xr:uid="{00000000-0005-0000-0000-0000F1290000}"/>
    <cellStyle name="Normal 14 2 5 2 2 2 3 3" xfId="10745" xr:uid="{00000000-0005-0000-0000-0000F2290000}"/>
    <cellStyle name="Normal 14 2 5 2 2 2 4" xfId="10746" xr:uid="{00000000-0005-0000-0000-0000F3290000}"/>
    <cellStyle name="Normal 14 2 5 2 2 2 4 2" xfId="10747" xr:uid="{00000000-0005-0000-0000-0000F4290000}"/>
    <cellStyle name="Normal 14 2 5 2 2 2 5" xfId="10748" xr:uid="{00000000-0005-0000-0000-0000F5290000}"/>
    <cellStyle name="Normal 14 2 5 2 2 2 6" xfId="10749" xr:uid="{00000000-0005-0000-0000-0000F6290000}"/>
    <cellStyle name="Normal 14 2 5 2 2 3" xfId="10750" xr:uid="{00000000-0005-0000-0000-0000F7290000}"/>
    <cellStyle name="Normal 14 2 5 2 2 3 2" xfId="10751" xr:uid="{00000000-0005-0000-0000-0000F8290000}"/>
    <cellStyle name="Normal 14 2 5 2 2 3 2 2" xfId="10752" xr:uid="{00000000-0005-0000-0000-0000F9290000}"/>
    <cellStyle name="Normal 14 2 5 2 2 3 2 2 2" xfId="10753" xr:uid="{00000000-0005-0000-0000-0000FA290000}"/>
    <cellStyle name="Normal 14 2 5 2 2 3 2 3" xfId="10754" xr:uid="{00000000-0005-0000-0000-0000FB290000}"/>
    <cellStyle name="Normal 14 2 5 2 2 3 3" xfId="10755" xr:uid="{00000000-0005-0000-0000-0000FC290000}"/>
    <cellStyle name="Normal 14 2 5 2 2 3 3 2" xfId="10756" xr:uid="{00000000-0005-0000-0000-0000FD290000}"/>
    <cellStyle name="Normal 14 2 5 2 2 3 4" xfId="10757" xr:uid="{00000000-0005-0000-0000-0000FE290000}"/>
    <cellStyle name="Normal 14 2 5 2 2 4" xfId="10758" xr:uid="{00000000-0005-0000-0000-0000FF290000}"/>
    <cellStyle name="Normal 14 2 5 2 2 4 2" xfId="10759" xr:uid="{00000000-0005-0000-0000-0000002A0000}"/>
    <cellStyle name="Normal 14 2 5 2 2 4 2 2" xfId="10760" xr:uid="{00000000-0005-0000-0000-0000012A0000}"/>
    <cellStyle name="Normal 14 2 5 2 2 4 3" xfId="10761" xr:uid="{00000000-0005-0000-0000-0000022A0000}"/>
    <cellStyle name="Normal 14 2 5 2 2 5" xfId="10762" xr:uid="{00000000-0005-0000-0000-0000032A0000}"/>
    <cellStyle name="Normal 14 2 5 2 2 5 2" xfId="10763" xr:uid="{00000000-0005-0000-0000-0000042A0000}"/>
    <cellStyle name="Normal 14 2 5 2 2 6" xfId="10764" xr:uid="{00000000-0005-0000-0000-0000052A0000}"/>
    <cellStyle name="Normal 14 2 5 2 2 7" xfId="10765" xr:uid="{00000000-0005-0000-0000-0000062A0000}"/>
    <cellStyle name="Normal 14 2 5 2 3" xfId="10766" xr:uid="{00000000-0005-0000-0000-0000072A0000}"/>
    <cellStyle name="Normal 14 2 5 2 3 2" xfId="10767" xr:uid="{00000000-0005-0000-0000-0000082A0000}"/>
    <cellStyle name="Normal 14 2 5 2 3 2 2" xfId="10768" xr:uid="{00000000-0005-0000-0000-0000092A0000}"/>
    <cellStyle name="Normal 14 2 5 2 3 2 2 2" xfId="10769" xr:uid="{00000000-0005-0000-0000-00000A2A0000}"/>
    <cellStyle name="Normal 14 2 5 2 3 2 2 2 2" xfId="10770" xr:uid="{00000000-0005-0000-0000-00000B2A0000}"/>
    <cellStyle name="Normal 14 2 5 2 3 2 2 3" xfId="10771" xr:uid="{00000000-0005-0000-0000-00000C2A0000}"/>
    <cellStyle name="Normal 14 2 5 2 3 2 3" xfId="10772" xr:uid="{00000000-0005-0000-0000-00000D2A0000}"/>
    <cellStyle name="Normal 14 2 5 2 3 2 3 2" xfId="10773" xr:uid="{00000000-0005-0000-0000-00000E2A0000}"/>
    <cellStyle name="Normal 14 2 5 2 3 2 4" xfId="10774" xr:uid="{00000000-0005-0000-0000-00000F2A0000}"/>
    <cellStyle name="Normal 14 2 5 2 3 3" xfId="10775" xr:uid="{00000000-0005-0000-0000-0000102A0000}"/>
    <cellStyle name="Normal 14 2 5 2 3 3 2" xfId="10776" xr:uid="{00000000-0005-0000-0000-0000112A0000}"/>
    <cellStyle name="Normal 14 2 5 2 3 3 2 2" xfId="10777" xr:uid="{00000000-0005-0000-0000-0000122A0000}"/>
    <cellStyle name="Normal 14 2 5 2 3 3 3" xfId="10778" xr:uid="{00000000-0005-0000-0000-0000132A0000}"/>
    <cellStyle name="Normal 14 2 5 2 3 4" xfId="10779" xr:uid="{00000000-0005-0000-0000-0000142A0000}"/>
    <cellStyle name="Normal 14 2 5 2 3 4 2" xfId="10780" xr:uid="{00000000-0005-0000-0000-0000152A0000}"/>
    <cellStyle name="Normal 14 2 5 2 3 5" xfId="10781" xr:uid="{00000000-0005-0000-0000-0000162A0000}"/>
    <cellStyle name="Normal 14 2 5 2 3 6" xfId="10782" xr:uid="{00000000-0005-0000-0000-0000172A0000}"/>
    <cellStyle name="Normal 14 2 5 2 4" xfId="10783" xr:uid="{00000000-0005-0000-0000-0000182A0000}"/>
    <cellStyle name="Normal 14 2 5 2 4 2" xfId="10784" xr:uid="{00000000-0005-0000-0000-0000192A0000}"/>
    <cellStyle name="Normal 14 2 5 2 4 2 2" xfId="10785" xr:uid="{00000000-0005-0000-0000-00001A2A0000}"/>
    <cellStyle name="Normal 14 2 5 2 4 2 2 2" xfId="10786" xr:uid="{00000000-0005-0000-0000-00001B2A0000}"/>
    <cellStyle name="Normal 14 2 5 2 4 2 3" xfId="10787" xr:uid="{00000000-0005-0000-0000-00001C2A0000}"/>
    <cellStyle name="Normal 14 2 5 2 4 3" xfId="10788" xr:uid="{00000000-0005-0000-0000-00001D2A0000}"/>
    <cellStyle name="Normal 14 2 5 2 4 3 2" xfId="10789" xr:uid="{00000000-0005-0000-0000-00001E2A0000}"/>
    <cellStyle name="Normal 14 2 5 2 4 4" xfId="10790" xr:uid="{00000000-0005-0000-0000-00001F2A0000}"/>
    <cellStyle name="Normal 14 2 5 2 5" xfId="10791" xr:uid="{00000000-0005-0000-0000-0000202A0000}"/>
    <cellStyle name="Normal 14 2 5 2 5 2" xfId="10792" xr:uid="{00000000-0005-0000-0000-0000212A0000}"/>
    <cellStyle name="Normal 14 2 5 2 5 2 2" xfId="10793" xr:uid="{00000000-0005-0000-0000-0000222A0000}"/>
    <cellStyle name="Normal 14 2 5 2 5 3" xfId="10794" xr:uid="{00000000-0005-0000-0000-0000232A0000}"/>
    <cellStyle name="Normal 14 2 5 2 6" xfId="10795" xr:uid="{00000000-0005-0000-0000-0000242A0000}"/>
    <cellStyle name="Normal 14 2 5 2 6 2" xfId="10796" xr:uid="{00000000-0005-0000-0000-0000252A0000}"/>
    <cellStyle name="Normal 14 2 5 2 7" xfId="10797" xr:uid="{00000000-0005-0000-0000-0000262A0000}"/>
    <cellStyle name="Normal 14 2 5 2 8" xfId="10798" xr:uid="{00000000-0005-0000-0000-0000272A0000}"/>
    <cellStyle name="Normal 14 2 5 3" xfId="10799" xr:uid="{00000000-0005-0000-0000-0000282A0000}"/>
    <cellStyle name="Normal 14 2 5 3 2" xfId="10800" xr:uid="{00000000-0005-0000-0000-0000292A0000}"/>
    <cellStyle name="Normal 14 2 5 3 2 2" xfId="10801" xr:uid="{00000000-0005-0000-0000-00002A2A0000}"/>
    <cellStyle name="Normal 14 2 5 3 2 2 2" xfId="10802" xr:uid="{00000000-0005-0000-0000-00002B2A0000}"/>
    <cellStyle name="Normal 14 2 5 3 2 2 2 2" xfId="10803" xr:uid="{00000000-0005-0000-0000-00002C2A0000}"/>
    <cellStyle name="Normal 14 2 5 3 2 2 2 2 2" xfId="10804" xr:uid="{00000000-0005-0000-0000-00002D2A0000}"/>
    <cellStyle name="Normal 14 2 5 3 2 2 2 3" xfId="10805" xr:uid="{00000000-0005-0000-0000-00002E2A0000}"/>
    <cellStyle name="Normal 14 2 5 3 2 2 3" xfId="10806" xr:uid="{00000000-0005-0000-0000-00002F2A0000}"/>
    <cellStyle name="Normal 14 2 5 3 2 2 3 2" xfId="10807" xr:uid="{00000000-0005-0000-0000-0000302A0000}"/>
    <cellStyle name="Normal 14 2 5 3 2 2 4" xfId="10808" xr:uid="{00000000-0005-0000-0000-0000312A0000}"/>
    <cellStyle name="Normal 14 2 5 3 2 3" xfId="10809" xr:uid="{00000000-0005-0000-0000-0000322A0000}"/>
    <cellStyle name="Normal 14 2 5 3 2 3 2" xfId="10810" xr:uid="{00000000-0005-0000-0000-0000332A0000}"/>
    <cellStyle name="Normal 14 2 5 3 2 3 2 2" xfId="10811" xr:uid="{00000000-0005-0000-0000-0000342A0000}"/>
    <cellStyle name="Normal 14 2 5 3 2 3 3" xfId="10812" xr:uid="{00000000-0005-0000-0000-0000352A0000}"/>
    <cellStyle name="Normal 14 2 5 3 2 4" xfId="10813" xr:uid="{00000000-0005-0000-0000-0000362A0000}"/>
    <cellStyle name="Normal 14 2 5 3 2 4 2" xfId="10814" xr:uid="{00000000-0005-0000-0000-0000372A0000}"/>
    <cellStyle name="Normal 14 2 5 3 2 5" xfId="10815" xr:uid="{00000000-0005-0000-0000-0000382A0000}"/>
    <cellStyle name="Normal 14 2 5 3 2 6" xfId="10816" xr:uid="{00000000-0005-0000-0000-0000392A0000}"/>
    <cellStyle name="Normal 14 2 5 3 3" xfId="10817" xr:uid="{00000000-0005-0000-0000-00003A2A0000}"/>
    <cellStyle name="Normal 14 2 5 3 3 2" xfId="10818" xr:uid="{00000000-0005-0000-0000-00003B2A0000}"/>
    <cellStyle name="Normal 14 2 5 3 3 2 2" xfId="10819" xr:uid="{00000000-0005-0000-0000-00003C2A0000}"/>
    <cellStyle name="Normal 14 2 5 3 3 2 2 2" xfId="10820" xr:uid="{00000000-0005-0000-0000-00003D2A0000}"/>
    <cellStyle name="Normal 14 2 5 3 3 2 3" xfId="10821" xr:uid="{00000000-0005-0000-0000-00003E2A0000}"/>
    <cellStyle name="Normal 14 2 5 3 3 3" xfId="10822" xr:uid="{00000000-0005-0000-0000-00003F2A0000}"/>
    <cellStyle name="Normal 14 2 5 3 3 3 2" xfId="10823" xr:uid="{00000000-0005-0000-0000-0000402A0000}"/>
    <cellStyle name="Normal 14 2 5 3 3 4" xfId="10824" xr:uid="{00000000-0005-0000-0000-0000412A0000}"/>
    <cellStyle name="Normal 14 2 5 3 4" xfId="10825" xr:uid="{00000000-0005-0000-0000-0000422A0000}"/>
    <cellStyle name="Normal 14 2 5 3 4 2" xfId="10826" xr:uid="{00000000-0005-0000-0000-0000432A0000}"/>
    <cellStyle name="Normal 14 2 5 3 4 2 2" xfId="10827" xr:uid="{00000000-0005-0000-0000-0000442A0000}"/>
    <cellStyle name="Normal 14 2 5 3 4 3" xfId="10828" xr:uid="{00000000-0005-0000-0000-0000452A0000}"/>
    <cellStyle name="Normal 14 2 5 3 5" xfId="10829" xr:uid="{00000000-0005-0000-0000-0000462A0000}"/>
    <cellStyle name="Normal 14 2 5 3 5 2" xfId="10830" xr:uid="{00000000-0005-0000-0000-0000472A0000}"/>
    <cellStyle name="Normal 14 2 5 3 6" xfId="10831" xr:uid="{00000000-0005-0000-0000-0000482A0000}"/>
    <cellStyle name="Normal 14 2 5 3 7" xfId="10832" xr:uid="{00000000-0005-0000-0000-0000492A0000}"/>
    <cellStyle name="Normal 14 2 5 4" xfId="10833" xr:uid="{00000000-0005-0000-0000-00004A2A0000}"/>
    <cellStyle name="Normal 14 2 5 4 2" xfId="10834" xr:uid="{00000000-0005-0000-0000-00004B2A0000}"/>
    <cellStyle name="Normal 14 2 5 4 2 2" xfId="10835" xr:uid="{00000000-0005-0000-0000-00004C2A0000}"/>
    <cellStyle name="Normal 14 2 5 4 2 2 2" xfId="10836" xr:uid="{00000000-0005-0000-0000-00004D2A0000}"/>
    <cellStyle name="Normal 14 2 5 4 2 2 2 2" xfId="10837" xr:uid="{00000000-0005-0000-0000-00004E2A0000}"/>
    <cellStyle name="Normal 14 2 5 4 2 2 3" xfId="10838" xr:uid="{00000000-0005-0000-0000-00004F2A0000}"/>
    <cellStyle name="Normal 14 2 5 4 2 3" xfId="10839" xr:uid="{00000000-0005-0000-0000-0000502A0000}"/>
    <cellStyle name="Normal 14 2 5 4 2 3 2" xfId="10840" xr:uid="{00000000-0005-0000-0000-0000512A0000}"/>
    <cellStyle name="Normal 14 2 5 4 2 4" xfId="10841" xr:uid="{00000000-0005-0000-0000-0000522A0000}"/>
    <cellStyle name="Normal 14 2 5 4 3" xfId="10842" xr:uid="{00000000-0005-0000-0000-0000532A0000}"/>
    <cellStyle name="Normal 14 2 5 4 3 2" xfId="10843" xr:uid="{00000000-0005-0000-0000-0000542A0000}"/>
    <cellStyle name="Normal 14 2 5 4 3 2 2" xfId="10844" xr:uid="{00000000-0005-0000-0000-0000552A0000}"/>
    <cellStyle name="Normal 14 2 5 4 3 3" xfId="10845" xr:uid="{00000000-0005-0000-0000-0000562A0000}"/>
    <cellStyle name="Normal 14 2 5 4 4" xfId="10846" xr:uid="{00000000-0005-0000-0000-0000572A0000}"/>
    <cellStyle name="Normal 14 2 5 4 4 2" xfId="10847" xr:uid="{00000000-0005-0000-0000-0000582A0000}"/>
    <cellStyle name="Normal 14 2 5 4 5" xfId="10848" xr:uid="{00000000-0005-0000-0000-0000592A0000}"/>
    <cellStyle name="Normal 14 2 5 4 6" xfId="10849" xr:uid="{00000000-0005-0000-0000-00005A2A0000}"/>
    <cellStyle name="Normal 14 2 5 5" xfId="10850" xr:uid="{00000000-0005-0000-0000-00005B2A0000}"/>
    <cellStyle name="Normal 14 2 5 5 2" xfId="10851" xr:uid="{00000000-0005-0000-0000-00005C2A0000}"/>
    <cellStyle name="Normal 14 2 5 5 2 2" xfId="10852" xr:uid="{00000000-0005-0000-0000-00005D2A0000}"/>
    <cellStyle name="Normal 14 2 5 5 2 2 2" xfId="10853" xr:uid="{00000000-0005-0000-0000-00005E2A0000}"/>
    <cellStyle name="Normal 14 2 5 5 2 3" xfId="10854" xr:uid="{00000000-0005-0000-0000-00005F2A0000}"/>
    <cellStyle name="Normal 14 2 5 5 3" xfId="10855" xr:uid="{00000000-0005-0000-0000-0000602A0000}"/>
    <cellStyle name="Normal 14 2 5 5 3 2" xfId="10856" xr:uid="{00000000-0005-0000-0000-0000612A0000}"/>
    <cellStyle name="Normal 14 2 5 5 4" xfId="10857" xr:uid="{00000000-0005-0000-0000-0000622A0000}"/>
    <cellStyle name="Normal 14 2 5 6" xfId="10858" xr:uid="{00000000-0005-0000-0000-0000632A0000}"/>
    <cellStyle name="Normal 14 2 5 6 2" xfId="10859" xr:uid="{00000000-0005-0000-0000-0000642A0000}"/>
    <cellStyle name="Normal 14 2 5 6 2 2" xfId="10860" xr:uid="{00000000-0005-0000-0000-0000652A0000}"/>
    <cellStyle name="Normal 14 2 5 6 3" xfId="10861" xr:uid="{00000000-0005-0000-0000-0000662A0000}"/>
    <cellStyle name="Normal 14 2 5 7" xfId="10862" xr:uid="{00000000-0005-0000-0000-0000672A0000}"/>
    <cellStyle name="Normal 14 2 5 7 2" xfId="10863" xr:uid="{00000000-0005-0000-0000-0000682A0000}"/>
    <cellStyle name="Normal 14 2 5 8" xfId="10864" xr:uid="{00000000-0005-0000-0000-0000692A0000}"/>
    <cellStyle name="Normal 14 2 5 9" xfId="10865" xr:uid="{00000000-0005-0000-0000-00006A2A0000}"/>
    <cellStyle name="Normal 14 2 6" xfId="10866" xr:uid="{00000000-0005-0000-0000-00006B2A0000}"/>
    <cellStyle name="Normal 14 2 6 2" xfId="10867" xr:uid="{00000000-0005-0000-0000-00006C2A0000}"/>
    <cellStyle name="Normal 14 2 6 2 2" xfId="10868" xr:uid="{00000000-0005-0000-0000-00006D2A0000}"/>
    <cellStyle name="Normal 14 2 6 2 2 2" xfId="10869" xr:uid="{00000000-0005-0000-0000-00006E2A0000}"/>
    <cellStyle name="Normal 14 2 6 2 2 2 2" xfId="10870" xr:uid="{00000000-0005-0000-0000-00006F2A0000}"/>
    <cellStyle name="Normal 14 2 6 2 2 2 2 2" xfId="10871" xr:uid="{00000000-0005-0000-0000-0000702A0000}"/>
    <cellStyle name="Normal 14 2 6 2 2 2 2 2 2" xfId="10872" xr:uid="{00000000-0005-0000-0000-0000712A0000}"/>
    <cellStyle name="Normal 14 2 6 2 2 2 2 3" xfId="10873" xr:uid="{00000000-0005-0000-0000-0000722A0000}"/>
    <cellStyle name="Normal 14 2 6 2 2 2 3" xfId="10874" xr:uid="{00000000-0005-0000-0000-0000732A0000}"/>
    <cellStyle name="Normal 14 2 6 2 2 2 3 2" xfId="10875" xr:uid="{00000000-0005-0000-0000-0000742A0000}"/>
    <cellStyle name="Normal 14 2 6 2 2 2 4" xfId="10876" xr:uid="{00000000-0005-0000-0000-0000752A0000}"/>
    <cellStyle name="Normal 14 2 6 2 2 3" xfId="10877" xr:uid="{00000000-0005-0000-0000-0000762A0000}"/>
    <cellStyle name="Normal 14 2 6 2 2 3 2" xfId="10878" xr:uid="{00000000-0005-0000-0000-0000772A0000}"/>
    <cellStyle name="Normal 14 2 6 2 2 3 2 2" xfId="10879" xr:uid="{00000000-0005-0000-0000-0000782A0000}"/>
    <cellStyle name="Normal 14 2 6 2 2 3 3" xfId="10880" xr:uid="{00000000-0005-0000-0000-0000792A0000}"/>
    <cellStyle name="Normal 14 2 6 2 2 4" xfId="10881" xr:uid="{00000000-0005-0000-0000-00007A2A0000}"/>
    <cellStyle name="Normal 14 2 6 2 2 4 2" xfId="10882" xr:uid="{00000000-0005-0000-0000-00007B2A0000}"/>
    <cellStyle name="Normal 14 2 6 2 2 5" xfId="10883" xr:uid="{00000000-0005-0000-0000-00007C2A0000}"/>
    <cellStyle name="Normal 14 2 6 2 2 6" xfId="10884" xr:uid="{00000000-0005-0000-0000-00007D2A0000}"/>
    <cellStyle name="Normal 14 2 6 2 3" xfId="10885" xr:uid="{00000000-0005-0000-0000-00007E2A0000}"/>
    <cellStyle name="Normal 14 2 6 2 3 2" xfId="10886" xr:uid="{00000000-0005-0000-0000-00007F2A0000}"/>
    <cellStyle name="Normal 14 2 6 2 3 2 2" xfId="10887" xr:uid="{00000000-0005-0000-0000-0000802A0000}"/>
    <cellStyle name="Normal 14 2 6 2 3 2 2 2" xfId="10888" xr:uid="{00000000-0005-0000-0000-0000812A0000}"/>
    <cellStyle name="Normal 14 2 6 2 3 2 3" xfId="10889" xr:uid="{00000000-0005-0000-0000-0000822A0000}"/>
    <cellStyle name="Normal 14 2 6 2 3 3" xfId="10890" xr:uid="{00000000-0005-0000-0000-0000832A0000}"/>
    <cellStyle name="Normal 14 2 6 2 3 3 2" xfId="10891" xr:uid="{00000000-0005-0000-0000-0000842A0000}"/>
    <cellStyle name="Normal 14 2 6 2 3 4" xfId="10892" xr:uid="{00000000-0005-0000-0000-0000852A0000}"/>
    <cellStyle name="Normal 14 2 6 2 4" xfId="10893" xr:uid="{00000000-0005-0000-0000-0000862A0000}"/>
    <cellStyle name="Normal 14 2 6 2 4 2" xfId="10894" xr:uid="{00000000-0005-0000-0000-0000872A0000}"/>
    <cellStyle name="Normal 14 2 6 2 4 2 2" xfId="10895" xr:uid="{00000000-0005-0000-0000-0000882A0000}"/>
    <cellStyle name="Normal 14 2 6 2 4 3" xfId="10896" xr:uid="{00000000-0005-0000-0000-0000892A0000}"/>
    <cellStyle name="Normal 14 2 6 2 5" xfId="10897" xr:uid="{00000000-0005-0000-0000-00008A2A0000}"/>
    <cellStyle name="Normal 14 2 6 2 5 2" xfId="10898" xr:uid="{00000000-0005-0000-0000-00008B2A0000}"/>
    <cellStyle name="Normal 14 2 6 2 6" xfId="10899" xr:uid="{00000000-0005-0000-0000-00008C2A0000}"/>
    <cellStyle name="Normal 14 2 6 2 7" xfId="10900" xr:uid="{00000000-0005-0000-0000-00008D2A0000}"/>
    <cellStyle name="Normal 14 2 6 3" xfId="10901" xr:uid="{00000000-0005-0000-0000-00008E2A0000}"/>
    <cellStyle name="Normal 14 2 6 3 2" xfId="10902" xr:uid="{00000000-0005-0000-0000-00008F2A0000}"/>
    <cellStyle name="Normal 14 2 6 3 2 2" xfId="10903" xr:uid="{00000000-0005-0000-0000-0000902A0000}"/>
    <cellStyle name="Normal 14 2 6 3 2 2 2" xfId="10904" xr:uid="{00000000-0005-0000-0000-0000912A0000}"/>
    <cellStyle name="Normal 14 2 6 3 2 2 2 2" xfId="10905" xr:uid="{00000000-0005-0000-0000-0000922A0000}"/>
    <cellStyle name="Normal 14 2 6 3 2 2 3" xfId="10906" xr:uid="{00000000-0005-0000-0000-0000932A0000}"/>
    <cellStyle name="Normal 14 2 6 3 2 3" xfId="10907" xr:uid="{00000000-0005-0000-0000-0000942A0000}"/>
    <cellStyle name="Normal 14 2 6 3 2 3 2" xfId="10908" xr:uid="{00000000-0005-0000-0000-0000952A0000}"/>
    <cellStyle name="Normal 14 2 6 3 2 4" xfId="10909" xr:uid="{00000000-0005-0000-0000-0000962A0000}"/>
    <cellStyle name="Normal 14 2 6 3 3" xfId="10910" xr:uid="{00000000-0005-0000-0000-0000972A0000}"/>
    <cellStyle name="Normal 14 2 6 3 3 2" xfId="10911" xr:uid="{00000000-0005-0000-0000-0000982A0000}"/>
    <cellStyle name="Normal 14 2 6 3 3 2 2" xfId="10912" xr:uid="{00000000-0005-0000-0000-0000992A0000}"/>
    <cellStyle name="Normal 14 2 6 3 3 3" xfId="10913" xr:uid="{00000000-0005-0000-0000-00009A2A0000}"/>
    <cellStyle name="Normal 14 2 6 3 4" xfId="10914" xr:uid="{00000000-0005-0000-0000-00009B2A0000}"/>
    <cellStyle name="Normal 14 2 6 3 4 2" xfId="10915" xr:uid="{00000000-0005-0000-0000-00009C2A0000}"/>
    <cellStyle name="Normal 14 2 6 3 5" xfId="10916" xr:uid="{00000000-0005-0000-0000-00009D2A0000}"/>
    <cellStyle name="Normal 14 2 6 3 6" xfId="10917" xr:uid="{00000000-0005-0000-0000-00009E2A0000}"/>
    <cellStyle name="Normal 14 2 6 4" xfId="10918" xr:uid="{00000000-0005-0000-0000-00009F2A0000}"/>
    <cellStyle name="Normal 14 2 6 4 2" xfId="10919" xr:uid="{00000000-0005-0000-0000-0000A02A0000}"/>
    <cellStyle name="Normal 14 2 6 4 2 2" xfId="10920" xr:uid="{00000000-0005-0000-0000-0000A12A0000}"/>
    <cellStyle name="Normal 14 2 6 4 2 2 2" xfId="10921" xr:uid="{00000000-0005-0000-0000-0000A22A0000}"/>
    <cellStyle name="Normal 14 2 6 4 2 3" xfId="10922" xr:uid="{00000000-0005-0000-0000-0000A32A0000}"/>
    <cellStyle name="Normal 14 2 6 4 3" xfId="10923" xr:uid="{00000000-0005-0000-0000-0000A42A0000}"/>
    <cellStyle name="Normal 14 2 6 4 3 2" xfId="10924" xr:uid="{00000000-0005-0000-0000-0000A52A0000}"/>
    <cellStyle name="Normal 14 2 6 4 4" xfId="10925" xr:uid="{00000000-0005-0000-0000-0000A62A0000}"/>
    <cellStyle name="Normal 14 2 6 5" xfId="10926" xr:uid="{00000000-0005-0000-0000-0000A72A0000}"/>
    <cellStyle name="Normal 14 2 6 5 2" xfId="10927" xr:uid="{00000000-0005-0000-0000-0000A82A0000}"/>
    <cellStyle name="Normal 14 2 6 5 2 2" xfId="10928" xr:uid="{00000000-0005-0000-0000-0000A92A0000}"/>
    <cellStyle name="Normal 14 2 6 5 3" xfId="10929" xr:uid="{00000000-0005-0000-0000-0000AA2A0000}"/>
    <cellStyle name="Normal 14 2 6 6" xfId="10930" xr:uid="{00000000-0005-0000-0000-0000AB2A0000}"/>
    <cellStyle name="Normal 14 2 6 6 2" xfId="10931" xr:uid="{00000000-0005-0000-0000-0000AC2A0000}"/>
    <cellStyle name="Normal 14 2 6 7" xfId="10932" xr:uid="{00000000-0005-0000-0000-0000AD2A0000}"/>
    <cellStyle name="Normal 14 2 6 8" xfId="10933" xr:uid="{00000000-0005-0000-0000-0000AE2A0000}"/>
    <cellStyle name="Normal 14 2 7" xfId="10934" xr:uid="{00000000-0005-0000-0000-0000AF2A0000}"/>
    <cellStyle name="Normal 14 2 7 2" xfId="10935" xr:uid="{00000000-0005-0000-0000-0000B02A0000}"/>
    <cellStyle name="Normal 14 2 7 2 2" xfId="10936" xr:uid="{00000000-0005-0000-0000-0000B12A0000}"/>
    <cellStyle name="Normal 14 2 7 2 2 2" xfId="10937" xr:uid="{00000000-0005-0000-0000-0000B22A0000}"/>
    <cellStyle name="Normal 14 2 7 2 2 2 2" xfId="10938" xr:uid="{00000000-0005-0000-0000-0000B32A0000}"/>
    <cellStyle name="Normal 14 2 7 2 2 2 2 2" xfId="10939" xr:uid="{00000000-0005-0000-0000-0000B42A0000}"/>
    <cellStyle name="Normal 14 2 7 2 2 2 3" xfId="10940" xr:uid="{00000000-0005-0000-0000-0000B52A0000}"/>
    <cellStyle name="Normal 14 2 7 2 2 3" xfId="10941" xr:uid="{00000000-0005-0000-0000-0000B62A0000}"/>
    <cellStyle name="Normal 14 2 7 2 2 3 2" xfId="10942" xr:uid="{00000000-0005-0000-0000-0000B72A0000}"/>
    <cellStyle name="Normal 14 2 7 2 2 4" xfId="10943" xr:uid="{00000000-0005-0000-0000-0000B82A0000}"/>
    <cellStyle name="Normal 14 2 7 2 3" xfId="10944" xr:uid="{00000000-0005-0000-0000-0000B92A0000}"/>
    <cellStyle name="Normal 14 2 7 2 3 2" xfId="10945" xr:uid="{00000000-0005-0000-0000-0000BA2A0000}"/>
    <cellStyle name="Normal 14 2 7 2 3 2 2" xfId="10946" xr:uid="{00000000-0005-0000-0000-0000BB2A0000}"/>
    <cellStyle name="Normal 14 2 7 2 3 3" xfId="10947" xr:uid="{00000000-0005-0000-0000-0000BC2A0000}"/>
    <cellStyle name="Normal 14 2 7 2 4" xfId="10948" xr:uid="{00000000-0005-0000-0000-0000BD2A0000}"/>
    <cellStyle name="Normal 14 2 7 2 4 2" xfId="10949" xr:uid="{00000000-0005-0000-0000-0000BE2A0000}"/>
    <cellStyle name="Normal 14 2 7 2 5" xfId="10950" xr:uid="{00000000-0005-0000-0000-0000BF2A0000}"/>
    <cellStyle name="Normal 14 2 7 2 6" xfId="10951" xr:uid="{00000000-0005-0000-0000-0000C02A0000}"/>
    <cellStyle name="Normal 14 2 7 3" xfId="10952" xr:uid="{00000000-0005-0000-0000-0000C12A0000}"/>
    <cellStyle name="Normal 14 2 7 3 2" xfId="10953" xr:uid="{00000000-0005-0000-0000-0000C22A0000}"/>
    <cellStyle name="Normal 14 2 7 3 2 2" xfId="10954" xr:uid="{00000000-0005-0000-0000-0000C32A0000}"/>
    <cellStyle name="Normal 14 2 7 3 2 2 2" xfId="10955" xr:uid="{00000000-0005-0000-0000-0000C42A0000}"/>
    <cellStyle name="Normal 14 2 7 3 2 3" xfId="10956" xr:uid="{00000000-0005-0000-0000-0000C52A0000}"/>
    <cellStyle name="Normal 14 2 7 3 3" xfId="10957" xr:uid="{00000000-0005-0000-0000-0000C62A0000}"/>
    <cellStyle name="Normal 14 2 7 3 3 2" xfId="10958" xr:uid="{00000000-0005-0000-0000-0000C72A0000}"/>
    <cellStyle name="Normal 14 2 7 3 4" xfId="10959" xr:uid="{00000000-0005-0000-0000-0000C82A0000}"/>
    <cellStyle name="Normal 14 2 7 4" xfId="10960" xr:uid="{00000000-0005-0000-0000-0000C92A0000}"/>
    <cellStyle name="Normal 14 2 7 4 2" xfId="10961" xr:uid="{00000000-0005-0000-0000-0000CA2A0000}"/>
    <cellStyle name="Normal 14 2 7 4 2 2" xfId="10962" xr:uid="{00000000-0005-0000-0000-0000CB2A0000}"/>
    <cellStyle name="Normal 14 2 7 4 3" xfId="10963" xr:uid="{00000000-0005-0000-0000-0000CC2A0000}"/>
    <cellStyle name="Normal 14 2 7 5" xfId="10964" xr:uid="{00000000-0005-0000-0000-0000CD2A0000}"/>
    <cellStyle name="Normal 14 2 7 5 2" xfId="10965" xr:uid="{00000000-0005-0000-0000-0000CE2A0000}"/>
    <cellStyle name="Normal 14 2 7 6" xfId="10966" xr:uid="{00000000-0005-0000-0000-0000CF2A0000}"/>
    <cellStyle name="Normal 14 2 7 7" xfId="10967" xr:uid="{00000000-0005-0000-0000-0000D02A0000}"/>
    <cellStyle name="Normal 14 2 8" xfId="10968" xr:uid="{00000000-0005-0000-0000-0000D12A0000}"/>
    <cellStyle name="Normal 14 2 8 2" xfId="10969" xr:uid="{00000000-0005-0000-0000-0000D22A0000}"/>
    <cellStyle name="Normal 14 2 8 2 2" xfId="10970" xr:uid="{00000000-0005-0000-0000-0000D32A0000}"/>
    <cellStyle name="Normal 14 2 8 2 2 2" xfId="10971" xr:uid="{00000000-0005-0000-0000-0000D42A0000}"/>
    <cellStyle name="Normal 14 2 8 2 2 2 2" xfId="10972" xr:uid="{00000000-0005-0000-0000-0000D52A0000}"/>
    <cellStyle name="Normal 14 2 8 2 2 3" xfId="10973" xr:uid="{00000000-0005-0000-0000-0000D62A0000}"/>
    <cellStyle name="Normal 14 2 8 2 3" xfId="10974" xr:uid="{00000000-0005-0000-0000-0000D72A0000}"/>
    <cellStyle name="Normal 14 2 8 2 3 2" xfId="10975" xr:uid="{00000000-0005-0000-0000-0000D82A0000}"/>
    <cellStyle name="Normal 14 2 8 2 4" xfId="10976" xr:uid="{00000000-0005-0000-0000-0000D92A0000}"/>
    <cellStyle name="Normal 14 2 8 3" xfId="10977" xr:uid="{00000000-0005-0000-0000-0000DA2A0000}"/>
    <cellStyle name="Normal 14 2 8 3 2" xfId="10978" xr:uid="{00000000-0005-0000-0000-0000DB2A0000}"/>
    <cellStyle name="Normal 14 2 8 3 2 2" xfId="10979" xr:uid="{00000000-0005-0000-0000-0000DC2A0000}"/>
    <cellStyle name="Normal 14 2 8 3 3" xfId="10980" xr:uid="{00000000-0005-0000-0000-0000DD2A0000}"/>
    <cellStyle name="Normal 14 2 8 4" xfId="10981" xr:uid="{00000000-0005-0000-0000-0000DE2A0000}"/>
    <cellStyle name="Normal 14 2 8 4 2" xfId="10982" xr:uid="{00000000-0005-0000-0000-0000DF2A0000}"/>
    <cellStyle name="Normal 14 2 8 5" xfId="10983" xr:uid="{00000000-0005-0000-0000-0000E02A0000}"/>
    <cellStyle name="Normal 14 2 8 6" xfId="10984" xr:uid="{00000000-0005-0000-0000-0000E12A0000}"/>
    <cellStyle name="Normal 14 2 9" xfId="10985" xr:uid="{00000000-0005-0000-0000-0000E22A0000}"/>
    <cellStyle name="Normal 14 2 9 2" xfId="10986" xr:uid="{00000000-0005-0000-0000-0000E32A0000}"/>
    <cellStyle name="Normal 14 2 9 2 2" xfId="10987" xr:uid="{00000000-0005-0000-0000-0000E42A0000}"/>
    <cellStyle name="Normal 14 2 9 2 2 2" xfId="10988" xr:uid="{00000000-0005-0000-0000-0000E52A0000}"/>
    <cellStyle name="Normal 14 2 9 2 3" xfId="10989" xr:uid="{00000000-0005-0000-0000-0000E62A0000}"/>
    <cellStyle name="Normal 14 2 9 3" xfId="10990" xr:uid="{00000000-0005-0000-0000-0000E72A0000}"/>
    <cellStyle name="Normal 14 2 9 3 2" xfId="10991" xr:uid="{00000000-0005-0000-0000-0000E82A0000}"/>
    <cellStyle name="Normal 14 2 9 4" xfId="10992" xr:uid="{00000000-0005-0000-0000-0000E92A0000}"/>
    <cellStyle name="Normal 14 3" xfId="10993" xr:uid="{00000000-0005-0000-0000-0000EA2A0000}"/>
    <cellStyle name="Normal 14 3 10" xfId="10994" xr:uid="{00000000-0005-0000-0000-0000EB2A0000}"/>
    <cellStyle name="Normal 14 3 10 2" xfId="10995" xr:uid="{00000000-0005-0000-0000-0000EC2A0000}"/>
    <cellStyle name="Normal 14 3 11" xfId="10996" xr:uid="{00000000-0005-0000-0000-0000ED2A0000}"/>
    <cellStyle name="Normal 14 3 12" xfId="10997" xr:uid="{00000000-0005-0000-0000-0000EE2A0000}"/>
    <cellStyle name="Normal 14 3 2" xfId="10998" xr:uid="{00000000-0005-0000-0000-0000EF2A0000}"/>
    <cellStyle name="Normal 14 3 2 10" xfId="10999" xr:uid="{00000000-0005-0000-0000-0000F02A0000}"/>
    <cellStyle name="Normal 14 3 2 11" xfId="11000" xr:uid="{00000000-0005-0000-0000-0000F12A0000}"/>
    <cellStyle name="Normal 14 3 2 2" xfId="11001" xr:uid="{00000000-0005-0000-0000-0000F22A0000}"/>
    <cellStyle name="Normal 14 3 2 2 10" xfId="11002" xr:uid="{00000000-0005-0000-0000-0000F32A0000}"/>
    <cellStyle name="Normal 14 3 2 2 2" xfId="11003" xr:uid="{00000000-0005-0000-0000-0000F42A0000}"/>
    <cellStyle name="Normal 14 3 2 2 2 2" xfId="11004" xr:uid="{00000000-0005-0000-0000-0000F52A0000}"/>
    <cellStyle name="Normal 14 3 2 2 2 2 2" xfId="11005" xr:uid="{00000000-0005-0000-0000-0000F62A0000}"/>
    <cellStyle name="Normal 14 3 2 2 2 2 2 2" xfId="11006" xr:uid="{00000000-0005-0000-0000-0000F72A0000}"/>
    <cellStyle name="Normal 14 3 2 2 2 2 2 2 2" xfId="11007" xr:uid="{00000000-0005-0000-0000-0000F82A0000}"/>
    <cellStyle name="Normal 14 3 2 2 2 2 2 2 2 2" xfId="11008" xr:uid="{00000000-0005-0000-0000-0000F92A0000}"/>
    <cellStyle name="Normal 14 3 2 2 2 2 2 2 2 2 2" xfId="11009" xr:uid="{00000000-0005-0000-0000-0000FA2A0000}"/>
    <cellStyle name="Normal 14 3 2 2 2 2 2 2 2 2 2 2" xfId="11010" xr:uid="{00000000-0005-0000-0000-0000FB2A0000}"/>
    <cellStyle name="Normal 14 3 2 2 2 2 2 2 2 2 3" xfId="11011" xr:uid="{00000000-0005-0000-0000-0000FC2A0000}"/>
    <cellStyle name="Normal 14 3 2 2 2 2 2 2 2 3" xfId="11012" xr:uid="{00000000-0005-0000-0000-0000FD2A0000}"/>
    <cellStyle name="Normal 14 3 2 2 2 2 2 2 2 3 2" xfId="11013" xr:uid="{00000000-0005-0000-0000-0000FE2A0000}"/>
    <cellStyle name="Normal 14 3 2 2 2 2 2 2 2 4" xfId="11014" xr:uid="{00000000-0005-0000-0000-0000FF2A0000}"/>
    <cellStyle name="Normal 14 3 2 2 2 2 2 2 3" xfId="11015" xr:uid="{00000000-0005-0000-0000-0000002B0000}"/>
    <cellStyle name="Normal 14 3 2 2 2 2 2 2 3 2" xfId="11016" xr:uid="{00000000-0005-0000-0000-0000012B0000}"/>
    <cellStyle name="Normal 14 3 2 2 2 2 2 2 3 2 2" xfId="11017" xr:uid="{00000000-0005-0000-0000-0000022B0000}"/>
    <cellStyle name="Normal 14 3 2 2 2 2 2 2 3 3" xfId="11018" xr:uid="{00000000-0005-0000-0000-0000032B0000}"/>
    <cellStyle name="Normal 14 3 2 2 2 2 2 2 4" xfId="11019" xr:uid="{00000000-0005-0000-0000-0000042B0000}"/>
    <cellStyle name="Normal 14 3 2 2 2 2 2 2 4 2" xfId="11020" xr:uid="{00000000-0005-0000-0000-0000052B0000}"/>
    <cellStyle name="Normal 14 3 2 2 2 2 2 2 5" xfId="11021" xr:uid="{00000000-0005-0000-0000-0000062B0000}"/>
    <cellStyle name="Normal 14 3 2 2 2 2 2 2 6" xfId="11022" xr:uid="{00000000-0005-0000-0000-0000072B0000}"/>
    <cellStyle name="Normal 14 3 2 2 2 2 2 3" xfId="11023" xr:uid="{00000000-0005-0000-0000-0000082B0000}"/>
    <cellStyle name="Normal 14 3 2 2 2 2 2 3 2" xfId="11024" xr:uid="{00000000-0005-0000-0000-0000092B0000}"/>
    <cellStyle name="Normal 14 3 2 2 2 2 2 3 2 2" xfId="11025" xr:uid="{00000000-0005-0000-0000-00000A2B0000}"/>
    <cellStyle name="Normal 14 3 2 2 2 2 2 3 2 2 2" xfId="11026" xr:uid="{00000000-0005-0000-0000-00000B2B0000}"/>
    <cellStyle name="Normal 14 3 2 2 2 2 2 3 2 3" xfId="11027" xr:uid="{00000000-0005-0000-0000-00000C2B0000}"/>
    <cellStyle name="Normal 14 3 2 2 2 2 2 3 3" xfId="11028" xr:uid="{00000000-0005-0000-0000-00000D2B0000}"/>
    <cellStyle name="Normal 14 3 2 2 2 2 2 3 3 2" xfId="11029" xr:uid="{00000000-0005-0000-0000-00000E2B0000}"/>
    <cellStyle name="Normal 14 3 2 2 2 2 2 3 4" xfId="11030" xr:uid="{00000000-0005-0000-0000-00000F2B0000}"/>
    <cellStyle name="Normal 14 3 2 2 2 2 2 4" xfId="11031" xr:uid="{00000000-0005-0000-0000-0000102B0000}"/>
    <cellStyle name="Normal 14 3 2 2 2 2 2 4 2" xfId="11032" xr:uid="{00000000-0005-0000-0000-0000112B0000}"/>
    <cellStyle name="Normal 14 3 2 2 2 2 2 4 2 2" xfId="11033" xr:uid="{00000000-0005-0000-0000-0000122B0000}"/>
    <cellStyle name="Normal 14 3 2 2 2 2 2 4 3" xfId="11034" xr:uid="{00000000-0005-0000-0000-0000132B0000}"/>
    <cellStyle name="Normal 14 3 2 2 2 2 2 5" xfId="11035" xr:uid="{00000000-0005-0000-0000-0000142B0000}"/>
    <cellStyle name="Normal 14 3 2 2 2 2 2 5 2" xfId="11036" xr:uid="{00000000-0005-0000-0000-0000152B0000}"/>
    <cellStyle name="Normal 14 3 2 2 2 2 2 6" xfId="11037" xr:uid="{00000000-0005-0000-0000-0000162B0000}"/>
    <cellStyle name="Normal 14 3 2 2 2 2 2 7" xfId="11038" xr:uid="{00000000-0005-0000-0000-0000172B0000}"/>
    <cellStyle name="Normal 14 3 2 2 2 2 3" xfId="11039" xr:uid="{00000000-0005-0000-0000-0000182B0000}"/>
    <cellStyle name="Normal 14 3 2 2 2 2 3 2" xfId="11040" xr:uid="{00000000-0005-0000-0000-0000192B0000}"/>
    <cellStyle name="Normal 14 3 2 2 2 2 3 2 2" xfId="11041" xr:uid="{00000000-0005-0000-0000-00001A2B0000}"/>
    <cellStyle name="Normal 14 3 2 2 2 2 3 2 2 2" xfId="11042" xr:uid="{00000000-0005-0000-0000-00001B2B0000}"/>
    <cellStyle name="Normal 14 3 2 2 2 2 3 2 2 2 2" xfId="11043" xr:uid="{00000000-0005-0000-0000-00001C2B0000}"/>
    <cellStyle name="Normal 14 3 2 2 2 2 3 2 2 3" xfId="11044" xr:uid="{00000000-0005-0000-0000-00001D2B0000}"/>
    <cellStyle name="Normal 14 3 2 2 2 2 3 2 3" xfId="11045" xr:uid="{00000000-0005-0000-0000-00001E2B0000}"/>
    <cellStyle name="Normal 14 3 2 2 2 2 3 2 3 2" xfId="11046" xr:uid="{00000000-0005-0000-0000-00001F2B0000}"/>
    <cellStyle name="Normal 14 3 2 2 2 2 3 2 4" xfId="11047" xr:uid="{00000000-0005-0000-0000-0000202B0000}"/>
    <cellStyle name="Normal 14 3 2 2 2 2 3 3" xfId="11048" xr:uid="{00000000-0005-0000-0000-0000212B0000}"/>
    <cellStyle name="Normal 14 3 2 2 2 2 3 3 2" xfId="11049" xr:uid="{00000000-0005-0000-0000-0000222B0000}"/>
    <cellStyle name="Normal 14 3 2 2 2 2 3 3 2 2" xfId="11050" xr:uid="{00000000-0005-0000-0000-0000232B0000}"/>
    <cellStyle name="Normal 14 3 2 2 2 2 3 3 3" xfId="11051" xr:uid="{00000000-0005-0000-0000-0000242B0000}"/>
    <cellStyle name="Normal 14 3 2 2 2 2 3 4" xfId="11052" xr:uid="{00000000-0005-0000-0000-0000252B0000}"/>
    <cellStyle name="Normal 14 3 2 2 2 2 3 4 2" xfId="11053" xr:uid="{00000000-0005-0000-0000-0000262B0000}"/>
    <cellStyle name="Normal 14 3 2 2 2 2 3 5" xfId="11054" xr:uid="{00000000-0005-0000-0000-0000272B0000}"/>
    <cellStyle name="Normal 14 3 2 2 2 2 3 6" xfId="11055" xr:uid="{00000000-0005-0000-0000-0000282B0000}"/>
    <cellStyle name="Normal 14 3 2 2 2 2 4" xfId="11056" xr:uid="{00000000-0005-0000-0000-0000292B0000}"/>
    <cellStyle name="Normal 14 3 2 2 2 2 4 2" xfId="11057" xr:uid="{00000000-0005-0000-0000-00002A2B0000}"/>
    <cellStyle name="Normal 14 3 2 2 2 2 4 2 2" xfId="11058" xr:uid="{00000000-0005-0000-0000-00002B2B0000}"/>
    <cellStyle name="Normal 14 3 2 2 2 2 4 2 2 2" xfId="11059" xr:uid="{00000000-0005-0000-0000-00002C2B0000}"/>
    <cellStyle name="Normal 14 3 2 2 2 2 4 2 3" xfId="11060" xr:uid="{00000000-0005-0000-0000-00002D2B0000}"/>
    <cellStyle name="Normal 14 3 2 2 2 2 4 3" xfId="11061" xr:uid="{00000000-0005-0000-0000-00002E2B0000}"/>
    <cellStyle name="Normal 14 3 2 2 2 2 4 3 2" xfId="11062" xr:uid="{00000000-0005-0000-0000-00002F2B0000}"/>
    <cellStyle name="Normal 14 3 2 2 2 2 4 4" xfId="11063" xr:uid="{00000000-0005-0000-0000-0000302B0000}"/>
    <cellStyle name="Normal 14 3 2 2 2 2 5" xfId="11064" xr:uid="{00000000-0005-0000-0000-0000312B0000}"/>
    <cellStyle name="Normal 14 3 2 2 2 2 5 2" xfId="11065" xr:uid="{00000000-0005-0000-0000-0000322B0000}"/>
    <cellStyle name="Normal 14 3 2 2 2 2 5 2 2" xfId="11066" xr:uid="{00000000-0005-0000-0000-0000332B0000}"/>
    <cellStyle name="Normal 14 3 2 2 2 2 5 3" xfId="11067" xr:uid="{00000000-0005-0000-0000-0000342B0000}"/>
    <cellStyle name="Normal 14 3 2 2 2 2 6" xfId="11068" xr:uid="{00000000-0005-0000-0000-0000352B0000}"/>
    <cellStyle name="Normal 14 3 2 2 2 2 6 2" xfId="11069" xr:uid="{00000000-0005-0000-0000-0000362B0000}"/>
    <cellStyle name="Normal 14 3 2 2 2 2 7" xfId="11070" xr:uid="{00000000-0005-0000-0000-0000372B0000}"/>
    <cellStyle name="Normal 14 3 2 2 2 2 8" xfId="11071" xr:uid="{00000000-0005-0000-0000-0000382B0000}"/>
    <cellStyle name="Normal 14 3 2 2 2 3" xfId="11072" xr:uid="{00000000-0005-0000-0000-0000392B0000}"/>
    <cellStyle name="Normal 14 3 2 2 2 3 2" xfId="11073" xr:uid="{00000000-0005-0000-0000-00003A2B0000}"/>
    <cellStyle name="Normal 14 3 2 2 2 3 2 2" xfId="11074" xr:uid="{00000000-0005-0000-0000-00003B2B0000}"/>
    <cellStyle name="Normal 14 3 2 2 2 3 2 2 2" xfId="11075" xr:uid="{00000000-0005-0000-0000-00003C2B0000}"/>
    <cellStyle name="Normal 14 3 2 2 2 3 2 2 2 2" xfId="11076" xr:uid="{00000000-0005-0000-0000-00003D2B0000}"/>
    <cellStyle name="Normal 14 3 2 2 2 3 2 2 2 2 2" xfId="11077" xr:uid="{00000000-0005-0000-0000-00003E2B0000}"/>
    <cellStyle name="Normal 14 3 2 2 2 3 2 2 2 3" xfId="11078" xr:uid="{00000000-0005-0000-0000-00003F2B0000}"/>
    <cellStyle name="Normal 14 3 2 2 2 3 2 2 3" xfId="11079" xr:uid="{00000000-0005-0000-0000-0000402B0000}"/>
    <cellStyle name="Normal 14 3 2 2 2 3 2 2 3 2" xfId="11080" xr:uid="{00000000-0005-0000-0000-0000412B0000}"/>
    <cellStyle name="Normal 14 3 2 2 2 3 2 2 4" xfId="11081" xr:uid="{00000000-0005-0000-0000-0000422B0000}"/>
    <cellStyle name="Normal 14 3 2 2 2 3 2 3" xfId="11082" xr:uid="{00000000-0005-0000-0000-0000432B0000}"/>
    <cellStyle name="Normal 14 3 2 2 2 3 2 3 2" xfId="11083" xr:uid="{00000000-0005-0000-0000-0000442B0000}"/>
    <cellStyle name="Normal 14 3 2 2 2 3 2 3 2 2" xfId="11084" xr:uid="{00000000-0005-0000-0000-0000452B0000}"/>
    <cellStyle name="Normal 14 3 2 2 2 3 2 3 3" xfId="11085" xr:uid="{00000000-0005-0000-0000-0000462B0000}"/>
    <cellStyle name="Normal 14 3 2 2 2 3 2 4" xfId="11086" xr:uid="{00000000-0005-0000-0000-0000472B0000}"/>
    <cellStyle name="Normal 14 3 2 2 2 3 2 4 2" xfId="11087" xr:uid="{00000000-0005-0000-0000-0000482B0000}"/>
    <cellStyle name="Normal 14 3 2 2 2 3 2 5" xfId="11088" xr:uid="{00000000-0005-0000-0000-0000492B0000}"/>
    <cellStyle name="Normal 14 3 2 2 2 3 2 6" xfId="11089" xr:uid="{00000000-0005-0000-0000-00004A2B0000}"/>
    <cellStyle name="Normal 14 3 2 2 2 3 3" xfId="11090" xr:uid="{00000000-0005-0000-0000-00004B2B0000}"/>
    <cellStyle name="Normal 14 3 2 2 2 3 3 2" xfId="11091" xr:uid="{00000000-0005-0000-0000-00004C2B0000}"/>
    <cellStyle name="Normal 14 3 2 2 2 3 3 2 2" xfId="11092" xr:uid="{00000000-0005-0000-0000-00004D2B0000}"/>
    <cellStyle name="Normal 14 3 2 2 2 3 3 2 2 2" xfId="11093" xr:uid="{00000000-0005-0000-0000-00004E2B0000}"/>
    <cellStyle name="Normal 14 3 2 2 2 3 3 2 3" xfId="11094" xr:uid="{00000000-0005-0000-0000-00004F2B0000}"/>
    <cellStyle name="Normal 14 3 2 2 2 3 3 3" xfId="11095" xr:uid="{00000000-0005-0000-0000-0000502B0000}"/>
    <cellStyle name="Normal 14 3 2 2 2 3 3 3 2" xfId="11096" xr:uid="{00000000-0005-0000-0000-0000512B0000}"/>
    <cellStyle name="Normal 14 3 2 2 2 3 3 4" xfId="11097" xr:uid="{00000000-0005-0000-0000-0000522B0000}"/>
    <cellStyle name="Normal 14 3 2 2 2 3 4" xfId="11098" xr:uid="{00000000-0005-0000-0000-0000532B0000}"/>
    <cellStyle name="Normal 14 3 2 2 2 3 4 2" xfId="11099" xr:uid="{00000000-0005-0000-0000-0000542B0000}"/>
    <cellStyle name="Normal 14 3 2 2 2 3 4 2 2" xfId="11100" xr:uid="{00000000-0005-0000-0000-0000552B0000}"/>
    <cellStyle name="Normal 14 3 2 2 2 3 4 3" xfId="11101" xr:uid="{00000000-0005-0000-0000-0000562B0000}"/>
    <cellStyle name="Normal 14 3 2 2 2 3 5" xfId="11102" xr:uid="{00000000-0005-0000-0000-0000572B0000}"/>
    <cellStyle name="Normal 14 3 2 2 2 3 5 2" xfId="11103" xr:uid="{00000000-0005-0000-0000-0000582B0000}"/>
    <cellStyle name="Normal 14 3 2 2 2 3 6" xfId="11104" xr:uid="{00000000-0005-0000-0000-0000592B0000}"/>
    <cellStyle name="Normal 14 3 2 2 2 3 7" xfId="11105" xr:uid="{00000000-0005-0000-0000-00005A2B0000}"/>
    <cellStyle name="Normal 14 3 2 2 2 4" xfId="11106" xr:uid="{00000000-0005-0000-0000-00005B2B0000}"/>
    <cellStyle name="Normal 14 3 2 2 2 4 2" xfId="11107" xr:uid="{00000000-0005-0000-0000-00005C2B0000}"/>
    <cellStyle name="Normal 14 3 2 2 2 4 2 2" xfId="11108" xr:uid="{00000000-0005-0000-0000-00005D2B0000}"/>
    <cellStyle name="Normal 14 3 2 2 2 4 2 2 2" xfId="11109" xr:uid="{00000000-0005-0000-0000-00005E2B0000}"/>
    <cellStyle name="Normal 14 3 2 2 2 4 2 2 2 2" xfId="11110" xr:uid="{00000000-0005-0000-0000-00005F2B0000}"/>
    <cellStyle name="Normal 14 3 2 2 2 4 2 2 3" xfId="11111" xr:uid="{00000000-0005-0000-0000-0000602B0000}"/>
    <cellStyle name="Normal 14 3 2 2 2 4 2 3" xfId="11112" xr:uid="{00000000-0005-0000-0000-0000612B0000}"/>
    <cellStyle name="Normal 14 3 2 2 2 4 2 3 2" xfId="11113" xr:uid="{00000000-0005-0000-0000-0000622B0000}"/>
    <cellStyle name="Normal 14 3 2 2 2 4 2 4" xfId="11114" xr:uid="{00000000-0005-0000-0000-0000632B0000}"/>
    <cellStyle name="Normal 14 3 2 2 2 4 3" xfId="11115" xr:uid="{00000000-0005-0000-0000-0000642B0000}"/>
    <cellStyle name="Normal 14 3 2 2 2 4 3 2" xfId="11116" xr:uid="{00000000-0005-0000-0000-0000652B0000}"/>
    <cellStyle name="Normal 14 3 2 2 2 4 3 2 2" xfId="11117" xr:uid="{00000000-0005-0000-0000-0000662B0000}"/>
    <cellStyle name="Normal 14 3 2 2 2 4 3 3" xfId="11118" xr:uid="{00000000-0005-0000-0000-0000672B0000}"/>
    <cellStyle name="Normal 14 3 2 2 2 4 4" xfId="11119" xr:uid="{00000000-0005-0000-0000-0000682B0000}"/>
    <cellStyle name="Normal 14 3 2 2 2 4 4 2" xfId="11120" xr:uid="{00000000-0005-0000-0000-0000692B0000}"/>
    <cellStyle name="Normal 14 3 2 2 2 4 5" xfId="11121" xr:uid="{00000000-0005-0000-0000-00006A2B0000}"/>
    <cellStyle name="Normal 14 3 2 2 2 4 6" xfId="11122" xr:uid="{00000000-0005-0000-0000-00006B2B0000}"/>
    <cellStyle name="Normal 14 3 2 2 2 5" xfId="11123" xr:uid="{00000000-0005-0000-0000-00006C2B0000}"/>
    <cellStyle name="Normal 14 3 2 2 2 5 2" xfId="11124" xr:uid="{00000000-0005-0000-0000-00006D2B0000}"/>
    <cellStyle name="Normal 14 3 2 2 2 5 2 2" xfId="11125" xr:uid="{00000000-0005-0000-0000-00006E2B0000}"/>
    <cellStyle name="Normal 14 3 2 2 2 5 2 2 2" xfId="11126" xr:uid="{00000000-0005-0000-0000-00006F2B0000}"/>
    <cellStyle name="Normal 14 3 2 2 2 5 2 3" xfId="11127" xr:uid="{00000000-0005-0000-0000-0000702B0000}"/>
    <cellStyle name="Normal 14 3 2 2 2 5 3" xfId="11128" xr:uid="{00000000-0005-0000-0000-0000712B0000}"/>
    <cellStyle name="Normal 14 3 2 2 2 5 3 2" xfId="11129" xr:uid="{00000000-0005-0000-0000-0000722B0000}"/>
    <cellStyle name="Normal 14 3 2 2 2 5 4" xfId="11130" xr:uid="{00000000-0005-0000-0000-0000732B0000}"/>
    <cellStyle name="Normal 14 3 2 2 2 6" xfId="11131" xr:uid="{00000000-0005-0000-0000-0000742B0000}"/>
    <cellStyle name="Normal 14 3 2 2 2 6 2" xfId="11132" xr:uid="{00000000-0005-0000-0000-0000752B0000}"/>
    <cellStyle name="Normal 14 3 2 2 2 6 2 2" xfId="11133" xr:uid="{00000000-0005-0000-0000-0000762B0000}"/>
    <cellStyle name="Normal 14 3 2 2 2 6 3" xfId="11134" xr:uid="{00000000-0005-0000-0000-0000772B0000}"/>
    <cellStyle name="Normal 14 3 2 2 2 7" xfId="11135" xr:uid="{00000000-0005-0000-0000-0000782B0000}"/>
    <cellStyle name="Normal 14 3 2 2 2 7 2" xfId="11136" xr:uid="{00000000-0005-0000-0000-0000792B0000}"/>
    <cellStyle name="Normal 14 3 2 2 2 8" xfId="11137" xr:uid="{00000000-0005-0000-0000-00007A2B0000}"/>
    <cellStyle name="Normal 14 3 2 2 2 9" xfId="11138" xr:uid="{00000000-0005-0000-0000-00007B2B0000}"/>
    <cellStyle name="Normal 14 3 2 2 3" xfId="11139" xr:uid="{00000000-0005-0000-0000-00007C2B0000}"/>
    <cellStyle name="Normal 14 3 2 2 3 2" xfId="11140" xr:uid="{00000000-0005-0000-0000-00007D2B0000}"/>
    <cellStyle name="Normal 14 3 2 2 3 2 2" xfId="11141" xr:uid="{00000000-0005-0000-0000-00007E2B0000}"/>
    <cellStyle name="Normal 14 3 2 2 3 2 2 2" xfId="11142" xr:uid="{00000000-0005-0000-0000-00007F2B0000}"/>
    <cellStyle name="Normal 14 3 2 2 3 2 2 2 2" xfId="11143" xr:uid="{00000000-0005-0000-0000-0000802B0000}"/>
    <cellStyle name="Normal 14 3 2 2 3 2 2 2 2 2" xfId="11144" xr:uid="{00000000-0005-0000-0000-0000812B0000}"/>
    <cellStyle name="Normal 14 3 2 2 3 2 2 2 2 2 2" xfId="11145" xr:uid="{00000000-0005-0000-0000-0000822B0000}"/>
    <cellStyle name="Normal 14 3 2 2 3 2 2 2 2 3" xfId="11146" xr:uid="{00000000-0005-0000-0000-0000832B0000}"/>
    <cellStyle name="Normal 14 3 2 2 3 2 2 2 3" xfId="11147" xr:uid="{00000000-0005-0000-0000-0000842B0000}"/>
    <cellStyle name="Normal 14 3 2 2 3 2 2 2 3 2" xfId="11148" xr:uid="{00000000-0005-0000-0000-0000852B0000}"/>
    <cellStyle name="Normal 14 3 2 2 3 2 2 2 4" xfId="11149" xr:uid="{00000000-0005-0000-0000-0000862B0000}"/>
    <cellStyle name="Normal 14 3 2 2 3 2 2 3" xfId="11150" xr:uid="{00000000-0005-0000-0000-0000872B0000}"/>
    <cellStyle name="Normal 14 3 2 2 3 2 2 3 2" xfId="11151" xr:uid="{00000000-0005-0000-0000-0000882B0000}"/>
    <cellStyle name="Normal 14 3 2 2 3 2 2 3 2 2" xfId="11152" xr:uid="{00000000-0005-0000-0000-0000892B0000}"/>
    <cellStyle name="Normal 14 3 2 2 3 2 2 3 3" xfId="11153" xr:uid="{00000000-0005-0000-0000-00008A2B0000}"/>
    <cellStyle name="Normal 14 3 2 2 3 2 2 4" xfId="11154" xr:uid="{00000000-0005-0000-0000-00008B2B0000}"/>
    <cellStyle name="Normal 14 3 2 2 3 2 2 4 2" xfId="11155" xr:uid="{00000000-0005-0000-0000-00008C2B0000}"/>
    <cellStyle name="Normal 14 3 2 2 3 2 2 5" xfId="11156" xr:uid="{00000000-0005-0000-0000-00008D2B0000}"/>
    <cellStyle name="Normal 14 3 2 2 3 2 2 6" xfId="11157" xr:uid="{00000000-0005-0000-0000-00008E2B0000}"/>
    <cellStyle name="Normal 14 3 2 2 3 2 3" xfId="11158" xr:uid="{00000000-0005-0000-0000-00008F2B0000}"/>
    <cellStyle name="Normal 14 3 2 2 3 2 3 2" xfId="11159" xr:uid="{00000000-0005-0000-0000-0000902B0000}"/>
    <cellStyle name="Normal 14 3 2 2 3 2 3 2 2" xfId="11160" xr:uid="{00000000-0005-0000-0000-0000912B0000}"/>
    <cellStyle name="Normal 14 3 2 2 3 2 3 2 2 2" xfId="11161" xr:uid="{00000000-0005-0000-0000-0000922B0000}"/>
    <cellStyle name="Normal 14 3 2 2 3 2 3 2 3" xfId="11162" xr:uid="{00000000-0005-0000-0000-0000932B0000}"/>
    <cellStyle name="Normal 14 3 2 2 3 2 3 3" xfId="11163" xr:uid="{00000000-0005-0000-0000-0000942B0000}"/>
    <cellStyle name="Normal 14 3 2 2 3 2 3 3 2" xfId="11164" xr:uid="{00000000-0005-0000-0000-0000952B0000}"/>
    <cellStyle name="Normal 14 3 2 2 3 2 3 4" xfId="11165" xr:uid="{00000000-0005-0000-0000-0000962B0000}"/>
    <cellStyle name="Normal 14 3 2 2 3 2 4" xfId="11166" xr:uid="{00000000-0005-0000-0000-0000972B0000}"/>
    <cellStyle name="Normal 14 3 2 2 3 2 4 2" xfId="11167" xr:uid="{00000000-0005-0000-0000-0000982B0000}"/>
    <cellStyle name="Normal 14 3 2 2 3 2 4 2 2" xfId="11168" xr:uid="{00000000-0005-0000-0000-0000992B0000}"/>
    <cellStyle name="Normal 14 3 2 2 3 2 4 3" xfId="11169" xr:uid="{00000000-0005-0000-0000-00009A2B0000}"/>
    <cellStyle name="Normal 14 3 2 2 3 2 5" xfId="11170" xr:uid="{00000000-0005-0000-0000-00009B2B0000}"/>
    <cellStyle name="Normal 14 3 2 2 3 2 5 2" xfId="11171" xr:uid="{00000000-0005-0000-0000-00009C2B0000}"/>
    <cellStyle name="Normal 14 3 2 2 3 2 6" xfId="11172" xr:uid="{00000000-0005-0000-0000-00009D2B0000}"/>
    <cellStyle name="Normal 14 3 2 2 3 2 7" xfId="11173" xr:uid="{00000000-0005-0000-0000-00009E2B0000}"/>
    <cellStyle name="Normal 14 3 2 2 3 3" xfId="11174" xr:uid="{00000000-0005-0000-0000-00009F2B0000}"/>
    <cellStyle name="Normal 14 3 2 2 3 3 2" xfId="11175" xr:uid="{00000000-0005-0000-0000-0000A02B0000}"/>
    <cellStyle name="Normal 14 3 2 2 3 3 2 2" xfId="11176" xr:uid="{00000000-0005-0000-0000-0000A12B0000}"/>
    <cellStyle name="Normal 14 3 2 2 3 3 2 2 2" xfId="11177" xr:uid="{00000000-0005-0000-0000-0000A22B0000}"/>
    <cellStyle name="Normal 14 3 2 2 3 3 2 2 2 2" xfId="11178" xr:uid="{00000000-0005-0000-0000-0000A32B0000}"/>
    <cellStyle name="Normal 14 3 2 2 3 3 2 2 3" xfId="11179" xr:uid="{00000000-0005-0000-0000-0000A42B0000}"/>
    <cellStyle name="Normal 14 3 2 2 3 3 2 3" xfId="11180" xr:uid="{00000000-0005-0000-0000-0000A52B0000}"/>
    <cellStyle name="Normal 14 3 2 2 3 3 2 3 2" xfId="11181" xr:uid="{00000000-0005-0000-0000-0000A62B0000}"/>
    <cellStyle name="Normal 14 3 2 2 3 3 2 4" xfId="11182" xr:uid="{00000000-0005-0000-0000-0000A72B0000}"/>
    <cellStyle name="Normal 14 3 2 2 3 3 3" xfId="11183" xr:uid="{00000000-0005-0000-0000-0000A82B0000}"/>
    <cellStyle name="Normal 14 3 2 2 3 3 3 2" xfId="11184" xr:uid="{00000000-0005-0000-0000-0000A92B0000}"/>
    <cellStyle name="Normal 14 3 2 2 3 3 3 2 2" xfId="11185" xr:uid="{00000000-0005-0000-0000-0000AA2B0000}"/>
    <cellStyle name="Normal 14 3 2 2 3 3 3 3" xfId="11186" xr:uid="{00000000-0005-0000-0000-0000AB2B0000}"/>
    <cellStyle name="Normal 14 3 2 2 3 3 4" xfId="11187" xr:uid="{00000000-0005-0000-0000-0000AC2B0000}"/>
    <cellStyle name="Normal 14 3 2 2 3 3 4 2" xfId="11188" xr:uid="{00000000-0005-0000-0000-0000AD2B0000}"/>
    <cellStyle name="Normal 14 3 2 2 3 3 5" xfId="11189" xr:uid="{00000000-0005-0000-0000-0000AE2B0000}"/>
    <cellStyle name="Normal 14 3 2 2 3 3 6" xfId="11190" xr:uid="{00000000-0005-0000-0000-0000AF2B0000}"/>
    <cellStyle name="Normal 14 3 2 2 3 4" xfId="11191" xr:uid="{00000000-0005-0000-0000-0000B02B0000}"/>
    <cellStyle name="Normal 14 3 2 2 3 4 2" xfId="11192" xr:uid="{00000000-0005-0000-0000-0000B12B0000}"/>
    <cellStyle name="Normal 14 3 2 2 3 4 2 2" xfId="11193" xr:uid="{00000000-0005-0000-0000-0000B22B0000}"/>
    <cellStyle name="Normal 14 3 2 2 3 4 2 2 2" xfId="11194" xr:uid="{00000000-0005-0000-0000-0000B32B0000}"/>
    <cellStyle name="Normal 14 3 2 2 3 4 2 3" xfId="11195" xr:uid="{00000000-0005-0000-0000-0000B42B0000}"/>
    <cellStyle name="Normal 14 3 2 2 3 4 3" xfId="11196" xr:uid="{00000000-0005-0000-0000-0000B52B0000}"/>
    <cellStyle name="Normal 14 3 2 2 3 4 3 2" xfId="11197" xr:uid="{00000000-0005-0000-0000-0000B62B0000}"/>
    <cellStyle name="Normal 14 3 2 2 3 4 4" xfId="11198" xr:uid="{00000000-0005-0000-0000-0000B72B0000}"/>
    <cellStyle name="Normal 14 3 2 2 3 5" xfId="11199" xr:uid="{00000000-0005-0000-0000-0000B82B0000}"/>
    <cellStyle name="Normal 14 3 2 2 3 5 2" xfId="11200" xr:uid="{00000000-0005-0000-0000-0000B92B0000}"/>
    <cellStyle name="Normal 14 3 2 2 3 5 2 2" xfId="11201" xr:uid="{00000000-0005-0000-0000-0000BA2B0000}"/>
    <cellStyle name="Normal 14 3 2 2 3 5 3" xfId="11202" xr:uid="{00000000-0005-0000-0000-0000BB2B0000}"/>
    <cellStyle name="Normal 14 3 2 2 3 6" xfId="11203" xr:uid="{00000000-0005-0000-0000-0000BC2B0000}"/>
    <cellStyle name="Normal 14 3 2 2 3 6 2" xfId="11204" xr:uid="{00000000-0005-0000-0000-0000BD2B0000}"/>
    <cellStyle name="Normal 14 3 2 2 3 7" xfId="11205" xr:uid="{00000000-0005-0000-0000-0000BE2B0000}"/>
    <cellStyle name="Normal 14 3 2 2 3 8" xfId="11206" xr:uid="{00000000-0005-0000-0000-0000BF2B0000}"/>
    <cellStyle name="Normal 14 3 2 2 4" xfId="11207" xr:uid="{00000000-0005-0000-0000-0000C02B0000}"/>
    <cellStyle name="Normal 14 3 2 2 4 2" xfId="11208" xr:uid="{00000000-0005-0000-0000-0000C12B0000}"/>
    <cellStyle name="Normal 14 3 2 2 4 2 2" xfId="11209" xr:uid="{00000000-0005-0000-0000-0000C22B0000}"/>
    <cellStyle name="Normal 14 3 2 2 4 2 2 2" xfId="11210" xr:uid="{00000000-0005-0000-0000-0000C32B0000}"/>
    <cellStyle name="Normal 14 3 2 2 4 2 2 2 2" xfId="11211" xr:uid="{00000000-0005-0000-0000-0000C42B0000}"/>
    <cellStyle name="Normal 14 3 2 2 4 2 2 2 2 2" xfId="11212" xr:uid="{00000000-0005-0000-0000-0000C52B0000}"/>
    <cellStyle name="Normal 14 3 2 2 4 2 2 2 3" xfId="11213" xr:uid="{00000000-0005-0000-0000-0000C62B0000}"/>
    <cellStyle name="Normal 14 3 2 2 4 2 2 3" xfId="11214" xr:uid="{00000000-0005-0000-0000-0000C72B0000}"/>
    <cellStyle name="Normal 14 3 2 2 4 2 2 3 2" xfId="11215" xr:uid="{00000000-0005-0000-0000-0000C82B0000}"/>
    <cellStyle name="Normal 14 3 2 2 4 2 2 4" xfId="11216" xr:uid="{00000000-0005-0000-0000-0000C92B0000}"/>
    <cellStyle name="Normal 14 3 2 2 4 2 3" xfId="11217" xr:uid="{00000000-0005-0000-0000-0000CA2B0000}"/>
    <cellStyle name="Normal 14 3 2 2 4 2 3 2" xfId="11218" xr:uid="{00000000-0005-0000-0000-0000CB2B0000}"/>
    <cellStyle name="Normal 14 3 2 2 4 2 3 2 2" xfId="11219" xr:uid="{00000000-0005-0000-0000-0000CC2B0000}"/>
    <cellStyle name="Normal 14 3 2 2 4 2 3 3" xfId="11220" xr:uid="{00000000-0005-0000-0000-0000CD2B0000}"/>
    <cellStyle name="Normal 14 3 2 2 4 2 4" xfId="11221" xr:uid="{00000000-0005-0000-0000-0000CE2B0000}"/>
    <cellStyle name="Normal 14 3 2 2 4 2 4 2" xfId="11222" xr:uid="{00000000-0005-0000-0000-0000CF2B0000}"/>
    <cellStyle name="Normal 14 3 2 2 4 2 5" xfId="11223" xr:uid="{00000000-0005-0000-0000-0000D02B0000}"/>
    <cellStyle name="Normal 14 3 2 2 4 2 6" xfId="11224" xr:uid="{00000000-0005-0000-0000-0000D12B0000}"/>
    <cellStyle name="Normal 14 3 2 2 4 3" xfId="11225" xr:uid="{00000000-0005-0000-0000-0000D22B0000}"/>
    <cellStyle name="Normal 14 3 2 2 4 3 2" xfId="11226" xr:uid="{00000000-0005-0000-0000-0000D32B0000}"/>
    <cellStyle name="Normal 14 3 2 2 4 3 2 2" xfId="11227" xr:uid="{00000000-0005-0000-0000-0000D42B0000}"/>
    <cellStyle name="Normal 14 3 2 2 4 3 2 2 2" xfId="11228" xr:uid="{00000000-0005-0000-0000-0000D52B0000}"/>
    <cellStyle name="Normal 14 3 2 2 4 3 2 3" xfId="11229" xr:uid="{00000000-0005-0000-0000-0000D62B0000}"/>
    <cellStyle name="Normal 14 3 2 2 4 3 3" xfId="11230" xr:uid="{00000000-0005-0000-0000-0000D72B0000}"/>
    <cellStyle name="Normal 14 3 2 2 4 3 3 2" xfId="11231" xr:uid="{00000000-0005-0000-0000-0000D82B0000}"/>
    <cellStyle name="Normal 14 3 2 2 4 3 4" xfId="11232" xr:uid="{00000000-0005-0000-0000-0000D92B0000}"/>
    <cellStyle name="Normal 14 3 2 2 4 4" xfId="11233" xr:uid="{00000000-0005-0000-0000-0000DA2B0000}"/>
    <cellStyle name="Normal 14 3 2 2 4 4 2" xfId="11234" xr:uid="{00000000-0005-0000-0000-0000DB2B0000}"/>
    <cellStyle name="Normal 14 3 2 2 4 4 2 2" xfId="11235" xr:uid="{00000000-0005-0000-0000-0000DC2B0000}"/>
    <cellStyle name="Normal 14 3 2 2 4 4 3" xfId="11236" xr:uid="{00000000-0005-0000-0000-0000DD2B0000}"/>
    <cellStyle name="Normal 14 3 2 2 4 5" xfId="11237" xr:uid="{00000000-0005-0000-0000-0000DE2B0000}"/>
    <cellStyle name="Normal 14 3 2 2 4 5 2" xfId="11238" xr:uid="{00000000-0005-0000-0000-0000DF2B0000}"/>
    <cellStyle name="Normal 14 3 2 2 4 6" xfId="11239" xr:uid="{00000000-0005-0000-0000-0000E02B0000}"/>
    <cellStyle name="Normal 14 3 2 2 4 7" xfId="11240" xr:uid="{00000000-0005-0000-0000-0000E12B0000}"/>
    <cellStyle name="Normal 14 3 2 2 5" xfId="11241" xr:uid="{00000000-0005-0000-0000-0000E22B0000}"/>
    <cellStyle name="Normal 14 3 2 2 5 2" xfId="11242" xr:uid="{00000000-0005-0000-0000-0000E32B0000}"/>
    <cellStyle name="Normal 14 3 2 2 5 2 2" xfId="11243" xr:uid="{00000000-0005-0000-0000-0000E42B0000}"/>
    <cellStyle name="Normal 14 3 2 2 5 2 2 2" xfId="11244" xr:uid="{00000000-0005-0000-0000-0000E52B0000}"/>
    <cellStyle name="Normal 14 3 2 2 5 2 2 2 2" xfId="11245" xr:uid="{00000000-0005-0000-0000-0000E62B0000}"/>
    <cellStyle name="Normal 14 3 2 2 5 2 2 3" xfId="11246" xr:uid="{00000000-0005-0000-0000-0000E72B0000}"/>
    <cellStyle name="Normal 14 3 2 2 5 2 3" xfId="11247" xr:uid="{00000000-0005-0000-0000-0000E82B0000}"/>
    <cellStyle name="Normal 14 3 2 2 5 2 3 2" xfId="11248" xr:uid="{00000000-0005-0000-0000-0000E92B0000}"/>
    <cellStyle name="Normal 14 3 2 2 5 2 4" xfId="11249" xr:uid="{00000000-0005-0000-0000-0000EA2B0000}"/>
    <cellStyle name="Normal 14 3 2 2 5 3" xfId="11250" xr:uid="{00000000-0005-0000-0000-0000EB2B0000}"/>
    <cellStyle name="Normal 14 3 2 2 5 3 2" xfId="11251" xr:uid="{00000000-0005-0000-0000-0000EC2B0000}"/>
    <cellStyle name="Normal 14 3 2 2 5 3 2 2" xfId="11252" xr:uid="{00000000-0005-0000-0000-0000ED2B0000}"/>
    <cellStyle name="Normal 14 3 2 2 5 3 3" xfId="11253" xr:uid="{00000000-0005-0000-0000-0000EE2B0000}"/>
    <cellStyle name="Normal 14 3 2 2 5 4" xfId="11254" xr:uid="{00000000-0005-0000-0000-0000EF2B0000}"/>
    <cellStyle name="Normal 14 3 2 2 5 4 2" xfId="11255" xr:uid="{00000000-0005-0000-0000-0000F02B0000}"/>
    <cellStyle name="Normal 14 3 2 2 5 5" xfId="11256" xr:uid="{00000000-0005-0000-0000-0000F12B0000}"/>
    <cellStyle name="Normal 14 3 2 2 5 6" xfId="11257" xr:uid="{00000000-0005-0000-0000-0000F22B0000}"/>
    <cellStyle name="Normal 14 3 2 2 6" xfId="11258" xr:uid="{00000000-0005-0000-0000-0000F32B0000}"/>
    <cellStyle name="Normal 14 3 2 2 6 2" xfId="11259" xr:uid="{00000000-0005-0000-0000-0000F42B0000}"/>
    <cellStyle name="Normal 14 3 2 2 6 2 2" xfId="11260" xr:uid="{00000000-0005-0000-0000-0000F52B0000}"/>
    <cellStyle name="Normal 14 3 2 2 6 2 2 2" xfId="11261" xr:uid="{00000000-0005-0000-0000-0000F62B0000}"/>
    <cellStyle name="Normal 14 3 2 2 6 2 3" xfId="11262" xr:uid="{00000000-0005-0000-0000-0000F72B0000}"/>
    <cellStyle name="Normal 14 3 2 2 6 3" xfId="11263" xr:uid="{00000000-0005-0000-0000-0000F82B0000}"/>
    <cellStyle name="Normal 14 3 2 2 6 3 2" xfId="11264" xr:uid="{00000000-0005-0000-0000-0000F92B0000}"/>
    <cellStyle name="Normal 14 3 2 2 6 4" xfId="11265" xr:uid="{00000000-0005-0000-0000-0000FA2B0000}"/>
    <cellStyle name="Normal 14 3 2 2 7" xfId="11266" xr:uid="{00000000-0005-0000-0000-0000FB2B0000}"/>
    <cellStyle name="Normal 14 3 2 2 7 2" xfId="11267" xr:uid="{00000000-0005-0000-0000-0000FC2B0000}"/>
    <cellStyle name="Normal 14 3 2 2 7 2 2" xfId="11268" xr:uid="{00000000-0005-0000-0000-0000FD2B0000}"/>
    <cellStyle name="Normal 14 3 2 2 7 3" xfId="11269" xr:uid="{00000000-0005-0000-0000-0000FE2B0000}"/>
    <cellStyle name="Normal 14 3 2 2 8" xfId="11270" xr:uid="{00000000-0005-0000-0000-0000FF2B0000}"/>
    <cellStyle name="Normal 14 3 2 2 8 2" xfId="11271" xr:uid="{00000000-0005-0000-0000-0000002C0000}"/>
    <cellStyle name="Normal 14 3 2 2 9" xfId="11272" xr:uid="{00000000-0005-0000-0000-0000012C0000}"/>
    <cellStyle name="Normal 14 3 2 3" xfId="11273" xr:uid="{00000000-0005-0000-0000-0000022C0000}"/>
    <cellStyle name="Normal 14 3 2 3 2" xfId="11274" xr:uid="{00000000-0005-0000-0000-0000032C0000}"/>
    <cellStyle name="Normal 14 3 2 3 2 2" xfId="11275" xr:uid="{00000000-0005-0000-0000-0000042C0000}"/>
    <cellStyle name="Normal 14 3 2 3 2 2 2" xfId="11276" xr:uid="{00000000-0005-0000-0000-0000052C0000}"/>
    <cellStyle name="Normal 14 3 2 3 2 2 2 2" xfId="11277" xr:uid="{00000000-0005-0000-0000-0000062C0000}"/>
    <cellStyle name="Normal 14 3 2 3 2 2 2 2 2" xfId="11278" xr:uid="{00000000-0005-0000-0000-0000072C0000}"/>
    <cellStyle name="Normal 14 3 2 3 2 2 2 2 2 2" xfId="11279" xr:uid="{00000000-0005-0000-0000-0000082C0000}"/>
    <cellStyle name="Normal 14 3 2 3 2 2 2 2 2 2 2" xfId="11280" xr:uid="{00000000-0005-0000-0000-0000092C0000}"/>
    <cellStyle name="Normal 14 3 2 3 2 2 2 2 2 3" xfId="11281" xr:uid="{00000000-0005-0000-0000-00000A2C0000}"/>
    <cellStyle name="Normal 14 3 2 3 2 2 2 2 3" xfId="11282" xr:uid="{00000000-0005-0000-0000-00000B2C0000}"/>
    <cellStyle name="Normal 14 3 2 3 2 2 2 2 3 2" xfId="11283" xr:uid="{00000000-0005-0000-0000-00000C2C0000}"/>
    <cellStyle name="Normal 14 3 2 3 2 2 2 2 4" xfId="11284" xr:uid="{00000000-0005-0000-0000-00000D2C0000}"/>
    <cellStyle name="Normal 14 3 2 3 2 2 2 3" xfId="11285" xr:uid="{00000000-0005-0000-0000-00000E2C0000}"/>
    <cellStyle name="Normal 14 3 2 3 2 2 2 3 2" xfId="11286" xr:uid="{00000000-0005-0000-0000-00000F2C0000}"/>
    <cellStyle name="Normal 14 3 2 3 2 2 2 3 2 2" xfId="11287" xr:uid="{00000000-0005-0000-0000-0000102C0000}"/>
    <cellStyle name="Normal 14 3 2 3 2 2 2 3 3" xfId="11288" xr:uid="{00000000-0005-0000-0000-0000112C0000}"/>
    <cellStyle name="Normal 14 3 2 3 2 2 2 4" xfId="11289" xr:uid="{00000000-0005-0000-0000-0000122C0000}"/>
    <cellStyle name="Normal 14 3 2 3 2 2 2 4 2" xfId="11290" xr:uid="{00000000-0005-0000-0000-0000132C0000}"/>
    <cellStyle name="Normal 14 3 2 3 2 2 2 5" xfId="11291" xr:uid="{00000000-0005-0000-0000-0000142C0000}"/>
    <cellStyle name="Normal 14 3 2 3 2 2 2 6" xfId="11292" xr:uid="{00000000-0005-0000-0000-0000152C0000}"/>
    <cellStyle name="Normal 14 3 2 3 2 2 3" xfId="11293" xr:uid="{00000000-0005-0000-0000-0000162C0000}"/>
    <cellStyle name="Normal 14 3 2 3 2 2 3 2" xfId="11294" xr:uid="{00000000-0005-0000-0000-0000172C0000}"/>
    <cellStyle name="Normal 14 3 2 3 2 2 3 2 2" xfId="11295" xr:uid="{00000000-0005-0000-0000-0000182C0000}"/>
    <cellStyle name="Normal 14 3 2 3 2 2 3 2 2 2" xfId="11296" xr:uid="{00000000-0005-0000-0000-0000192C0000}"/>
    <cellStyle name="Normal 14 3 2 3 2 2 3 2 3" xfId="11297" xr:uid="{00000000-0005-0000-0000-00001A2C0000}"/>
    <cellStyle name="Normal 14 3 2 3 2 2 3 3" xfId="11298" xr:uid="{00000000-0005-0000-0000-00001B2C0000}"/>
    <cellStyle name="Normal 14 3 2 3 2 2 3 3 2" xfId="11299" xr:uid="{00000000-0005-0000-0000-00001C2C0000}"/>
    <cellStyle name="Normal 14 3 2 3 2 2 3 4" xfId="11300" xr:uid="{00000000-0005-0000-0000-00001D2C0000}"/>
    <cellStyle name="Normal 14 3 2 3 2 2 4" xfId="11301" xr:uid="{00000000-0005-0000-0000-00001E2C0000}"/>
    <cellStyle name="Normal 14 3 2 3 2 2 4 2" xfId="11302" xr:uid="{00000000-0005-0000-0000-00001F2C0000}"/>
    <cellStyle name="Normal 14 3 2 3 2 2 4 2 2" xfId="11303" xr:uid="{00000000-0005-0000-0000-0000202C0000}"/>
    <cellStyle name="Normal 14 3 2 3 2 2 4 3" xfId="11304" xr:uid="{00000000-0005-0000-0000-0000212C0000}"/>
    <cellStyle name="Normal 14 3 2 3 2 2 5" xfId="11305" xr:uid="{00000000-0005-0000-0000-0000222C0000}"/>
    <cellStyle name="Normal 14 3 2 3 2 2 5 2" xfId="11306" xr:uid="{00000000-0005-0000-0000-0000232C0000}"/>
    <cellStyle name="Normal 14 3 2 3 2 2 6" xfId="11307" xr:uid="{00000000-0005-0000-0000-0000242C0000}"/>
    <cellStyle name="Normal 14 3 2 3 2 2 7" xfId="11308" xr:uid="{00000000-0005-0000-0000-0000252C0000}"/>
    <cellStyle name="Normal 14 3 2 3 2 3" xfId="11309" xr:uid="{00000000-0005-0000-0000-0000262C0000}"/>
    <cellStyle name="Normal 14 3 2 3 2 3 2" xfId="11310" xr:uid="{00000000-0005-0000-0000-0000272C0000}"/>
    <cellStyle name="Normal 14 3 2 3 2 3 2 2" xfId="11311" xr:uid="{00000000-0005-0000-0000-0000282C0000}"/>
    <cellStyle name="Normal 14 3 2 3 2 3 2 2 2" xfId="11312" xr:uid="{00000000-0005-0000-0000-0000292C0000}"/>
    <cellStyle name="Normal 14 3 2 3 2 3 2 2 2 2" xfId="11313" xr:uid="{00000000-0005-0000-0000-00002A2C0000}"/>
    <cellStyle name="Normal 14 3 2 3 2 3 2 2 3" xfId="11314" xr:uid="{00000000-0005-0000-0000-00002B2C0000}"/>
    <cellStyle name="Normal 14 3 2 3 2 3 2 3" xfId="11315" xr:uid="{00000000-0005-0000-0000-00002C2C0000}"/>
    <cellStyle name="Normal 14 3 2 3 2 3 2 3 2" xfId="11316" xr:uid="{00000000-0005-0000-0000-00002D2C0000}"/>
    <cellStyle name="Normal 14 3 2 3 2 3 2 4" xfId="11317" xr:uid="{00000000-0005-0000-0000-00002E2C0000}"/>
    <cellStyle name="Normal 14 3 2 3 2 3 3" xfId="11318" xr:uid="{00000000-0005-0000-0000-00002F2C0000}"/>
    <cellStyle name="Normal 14 3 2 3 2 3 3 2" xfId="11319" xr:uid="{00000000-0005-0000-0000-0000302C0000}"/>
    <cellStyle name="Normal 14 3 2 3 2 3 3 2 2" xfId="11320" xr:uid="{00000000-0005-0000-0000-0000312C0000}"/>
    <cellStyle name="Normal 14 3 2 3 2 3 3 3" xfId="11321" xr:uid="{00000000-0005-0000-0000-0000322C0000}"/>
    <cellStyle name="Normal 14 3 2 3 2 3 4" xfId="11322" xr:uid="{00000000-0005-0000-0000-0000332C0000}"/>
    <cellStyle name="Normal 14 3 2 3 2 3 4 2" xfId="11323" xr:uid="{00000000-0005-0000-0000-0000342C0000}"/>
    <cellStyle name="Normal 14 3 2 3 2 3 5" xfId="11324" xr:uid="{00000000-0005-0000-0000-0000352C0000}"/>
    <cellStyle name="Normal 14 3 2 3 2 3 6" xfId="11325" xr:uid="{00000000-0005-0000-0000-0000362C0000}"/>
    <cellStyle name="Normal 14 3 2 3 2 4" xfId="11326" xr:uid="{00000000-0005-0000-0000-0000372C0000}"/>
    <cellStyle name="Normal 14 3 2 3 2 4 2" xfId="11327" xr:uid="{00000000-0005-0000-0000-0000382C0000}"/>
    <cellStyle name="Normal 14 3 2 3 2 4 2 2" xfId="11328" xr:uid="{00000000-0005-0000-0000-0000392C0000}"/>
    <cellStyle name="Normal 14 3 2 3 2 4 2 2 2" xfId="11329" xr:uid="{00000000-0005-0000-0000-00003A2C0000}"/>
    <cellStyle name="Normal 14 3 2 3 2 4 2 3" xfId="11330" xr:uid="{00000000-0005-0000-0000-00003B2C0000}"/>
    <cellStyle name="Normal 14 3 2 3 2 4 3" xfId="11331" xr:uid="{00000000-0005-0000-0000-00003C2C0000}"/>
    <cellStyle name="Normal 14 3 2 3 2 4 3 2" xfId="11332" xr:uid="{00000000-0005-0000-0000-00003D2C0000}"/>
    <cellStyle name="Normal 14 3 2 3 2 4 4" xfId="11333" xr:uid="{00000000-0005-0000-0000-00003E2C0000}"/>
    <cellStyle name="Normal 14 3 2 3 2 5" xfId="11334" xr:uid="{00000000-0005-0000-0000-00003F2C0000}"/>
    <cellStyle name="Normal 14 3 2 3 2 5 2" xfId="11335" xr:uid="{00000000-0005-0000-0000-0000402C0000}"/>
    <cellStyle name="Normal 14 3 2 3 2 5 2 2" xfId="11336" xr:uid="{00000000-0005-0000-0000-0000412C0000}"/>
    <cellStyle name="Normal 14 3 2 3 2 5 3" xfId="11337" xr:uid="{00000000-0005-0000-0000-0000422C0000}"/>
    <cellStyle name="Normal 14 3 2 3 2 6" xfId="11338" xr:uid="{00000000-0005-0000-0000-0000432C0000}"/>
    <cellStyle name="Normal 14 3 2 3 2 6 2" xfId="11339" xr:uid="{00000000-0005-0000-0000-0000442C0000}"/>
    <cellStyle name="Normal 14 3 2 3 2 7" xfId="11340" xr:uid="{00000000-0005-0000-0000-0000452C0000}"/>
    <cellStyle name="Normal 14 3 2 3 2 8" xfId="11341" xr:uid="{00000000-0005-0000-0000-0000462C0000}"/>
    <cellStyle name="Normal 14 3 2 3 3" xfId="11342" xr:uid="{00000000-0005-0000-0000-0000472C0000}"/>
    <cellStyle name="Normal 14 3 2 3 3 2" xfId="11343" xr:uid="{00000000-0005-0000-0000-0000482C0000}"/>
    <cellStyle name="Normal 14 3 2 3 3 2 2" xfId="11344" xr:uid="{00000000-0005-0000-0000-0000492C0000}"/>
    <cellStyle name="Normal 14 3 2 3 3 2 2 2" xfId="11345" xr:uid="{00000000-0005-0000-0000-00004A2C0000}"/>
    <cellStyle name="Normal 14 3 2 3 3 2 2 2 2" xfId="11346" xr:uid="{00000000-0005-0000-0000-00004B2C0000}"/>
    <cellStyle name="Normal 14 3 2 3 3 2 2 2 2 2" xfId="11347" xr:uid="{00000000-0005-0000-0000-00004C2C0000}"/>
    <cellStyle name="Normal 14 3 2 3 3 2 2 2 3" xfId="11348" xr:uid="{00000000-0005-0000-0000-00004D2C0000}"/>
    <cellStyle name="Normal 14 3 2 3 3 2 2 3" xfId="11349" xr:uid="{00000000-0005-0000-0000-00004E2C0000}"/>
    <cellStyle name="Normal 14 3 2 3 3 2 2 3 2" xfId="11350" xr:uid="{00000000-0005-0000-0000-00004F2C0000}"/>
    <cellStyle name="Normal 14 3 2 3 3 2 2 4" xfId="11351" xr:uid="{00000000-0005-0000-0000-0000502C0000}"/>
    <cellStyle name="Normal 14 3 2 3 3 2 3" xfId="11352" xr:uid="{00000000-0005-0000-0000-0000512C0000}"/>
    <cellStyle name="Normal 14 3 2 3 3 2 3 2" xfId="11353" xr:uid="{00000000-0005-0000-0000-0000522C0000}"/>
    <cellStyle name="Normal 14 3 2 3 3 2 3 2 2" xfId="11354" xr:uid="{00000000-0005-0000-0000-0000532C0000}"/>
    <cellStyle name="Normal 14 3 2 3 3 2 3 3" xfId="11355" xr:uid="{00000000-0005-0000-0000-0000542C0000}"/>
    <cellStyle name="Normal 14 3 2 3 3 2 4" xfId="11356" xr:uid="{00000000-0005-0000-0000-0000552C0000}"/>
    <cellStyle name="Normal 14 3 2 3 3 2 4 2" xfId="11357" xr:uid="{00000000-0005-0000-0000-0000562C0000}"/>
    <cellStyle name="Normal 14 3 2 3 3 2 5" xfId="11358" xr:uid="{00000000-0005-0000-0000-0000572C0000}"/>
    <cellStyle name="Normal 14 3 2 3 3 2 6" xfId="11359" xr:uid="{00000000-0005-0000-0000-0000582C0000}"/>
    <cellStyle name="Normal 14 3 2 3 3 3" xfId="11360" xr:uid="{00000000-0005-0000-0000-0000592C0000}"/>
    <cellStyle name="Normal 14 3 2 3 3 3 2" xfId="11361" xr:uid="{00000000-0005-0000-0000-00005A2C0000}"/>
    <cellStyle name="Normal 14 3 2 3 3 3 2 2" xfId="11362" xr:uid="{00000000-0005-0000-0000-00005B2C0000}"/>
    <cellStyle name="Normal 14 3 2 3 3 3 2 2 2" xfId="11363" xr:uid="{00000000-0005-0000-0000-00005C2C0000}"/>
    <cellStyle name="Normal 14 3 2 3 3 3 2 3" xfId="11364" xr:uid="{00000000-0005-0000-0000-00005D2C0000}"/>
    <cellStyle name="Normal 14 3 2 3 3 3 3" xfId="11365" xr:uid="{00000000-0005-0000-0000-00005E2C0000}"/>
    <cellStyle name="Normal 14 3 2 3 3 3 3 2" xfId="11366" xr:uid="{00000000-0005-0000-0000-00005F2C0000}"/>
    <cellStyle name="Normal 14 3 2 3 3 3 4" xfId="11367" xr:uid="{00000000-0005-0000-0000-0000602C0000}"/>
    <cellStyle name="Normal 14 3 2 3 3 4" xfId="11368" xr:uid="{00000000-0005-0000-0000-0000612C0000}"/>
    <cellStyle name="Normal 14 3 2 3 3 4 2" xfId="11369" xr:uid="{00000000-0005-0000-0000-0000622C0000}"/>
    <cellStyle name="Normal 14 3 2 3 3 4 2 2" xfId="11370" xr:uid="{00000000-0005-0000-0000-0000632C0000}"/>
    <cellStyle name="Normal 14 3 2 3 3 4 3" xfId="11371" xr:uid="{00000000-0005-0000-0000-0000642C0000}"/>
    <cellStyle name="Normal 14 3 2 3 3 5" xfId="11372" xr:uid="{00000000-0005-0000-0000-0000652C0000}"/>
    <cellStyle name="Normal 14 3 2 3 3 5 2" xfId="11373" xr:uid="{00000000-0005-0000-0000-0000662C0000}"/>
    <cellStyle name="Normal 14 3 2 3 3 6" xfId="11374" xr:uid="{00000000-0005-0000-0000-0000672C0000}"/>
    <cellStyle name="Normal 14 3 2 3 3 7" xfId="11375" xr:uid="{00000000-0005-0000-0000-0000682C0000}"/>
    <cellStyle name="Normal 14 3 2 3 4" xfId="11376" xr:uid="{00000000-0005-0000-0000-0000692C0000}"/>
    <cellStyle name="Normal 14 3 2 3 4 2" xfId="11377" xr:uid="{00000000-0005-0000-0000-00006A2C0000}"/>
    <cellStyle name="Normal 14 3 2 3 4 2 2" xfId="11378" xr:uid="{00000000-0005-0000-0000-00006B2C0000}"/>
    <cellStyle name="Normal 14 3 2 3 4 2 2 2" xfId="11379" xr:uid="{00000000-0005-0000-0000-00006C2C0000}"/>
    <cellStyle name="Normal 14 3 2 3 4 2 2 2 2" xfId="11380" xr:uid="{00000000-0005-0000-0000-00006D2C0000}"/>
    <cellStyle name="Normal 14 3 2 3 4 2 2 3" xfId="11381" xr:uid="{00000000-0005-0000-0000-00006E2C0000}"/>
    <cellStyle name="Normal 14 3 2 3 4 2 3" xfId="11382" xr:uid="{00000000-0005-0000-0000-00006F2C0000}"/>
    <cellStyle name="Normal 14 3 2 3 4 2 3 2" xfId="11383" xr:uid="{00000000-0005-0000-0000-0000702C0000}"/>
    <cellStyle name="Normal 14 3 2 3 4 2 4" xfId="11384" xr:uid="{00000000-0005-0000-0000-0000712C0000}"/>
    <cellStyle name="Normal 14 3 2 3 4 3" xfId="11385" xr:uid="{00000000-0005-0000-0000-0000722C0000}"/>
    <cellStyle name="Normal 14 3 2 3 4 3 2" xfId="11386" xr:uid="{00000000-0005-0000-0000-0000732C0000}"/>
    <cellStyle name="Normal 14 3 2 3 4 3 2 2" xfId="11387" xr:uid="{00000000-0005-0000-0000-0000742C0000}"/>
    <cellStyle name="Normal 14 3 2 3 4 3 3" xfId="11388" xr:uid="{00000000-0005-0000-0000-0000752C0000}"/>
    <cellStyle name="Normal 14 3 2 3 4 4" xfId="11389" xr:uid="{00000000-0005-0000-0000-0000762C0000}"/>
    <cellStyle name="Normal 14 3 2 3 4 4 2" xfId="11390" xr:uid="{00000000-0005-0000-0000-0000772C0000}"/>
    <cellStyle name="Normal 14 3 2 3 4 5" xfId="11391" xr:uid="{00000000-0005-0000-0000-0000782C0000}"/>
    <cellStyle name="Normal 14 3 2 3 4 6" xfId="11392" xr:uid="{00000000-0005-0000-0000-0000792C0000}"/>
    <cellStyle name="Normal 14 3 2 3 5" xfId="11393" xr:uid="{00000000-0005-0000-0000-00007A2C0000}"/>
    <cellStyle name="Normal 14 3 2 3 5 2" xfId="11394" xr:uid="{00000000-0005-0000-0000-00007B2C0000}"/>
    <cellStyle name="Normal 14 3 2 3 5 2 2" xfId="11395" xr:uid="{00000000-0005-0000-0000-00007C2C0000}"/>
    <cellStyle name="Normal 14 3 2 3 5 2 2 2" xfId="11396" xr:uid="{00000000-0005-0000-0000-00007D2C0000}"/>
    <cellStyle name="Normal 14 3 2 3 5 2 3" xfId="11397" xr:uid="{00000000-0005-0000-0000-00007E2C0000}"/>
    <cellStyle name="Normal 14 3 2 3 5 3" xfId="11398" xr:uid="{00000000-0005-0000-0000-00007F2C0000}"/>
    <cellStyle name="Normal 14 3 2 3 5 3 2" xfId="11399" xr:uid="{00000000-0005-0000-0000-0000802C0000}"/>
    <cellStyle name="Normal 14 3 2 3 5 4" xfId="11400" xr:uid="{00000000-0005-0000-0000-0000812C0000}"/>
    <cellStyle name="Normal 14 3 2 3 6" xfId="11401" xr:uid="{00000000-0005-0000-0000-0000822C0000}"/>
    <cellStyle name="Normal 14 3 2 3 6 2" xfId="11402" xr:uid="{00000000-0005-0000-0000-0000832C0000}"/>
    <cellStyle name="Normal 14 3 2 3 6 2 2" xfId="11403" xr:uid="{00000000-0005-0000-0000-0000842C0000}"/>
    <cellStyle name="Normal 14 3 2 3 6 3" xfId="11404" xr:uid="{00000000-0005-0000-0000-0000852C0000}"/>
    <cellStyle name="Normal 14 3 2 3 7" xfId="11405" xr:uid="{00000000-0005-0000-0000-0000862C0000}"/>
    <cellStyle name="Normal 14 3 2 3 7 2" xfId="11406" xr:uid="{00000000-0005-0000-0000-0000872C0000}"/>
    <cellStyle name="Normal 14 3 2 3 8" xfId="11407" xr:uid="{00000000-0005-0000-0000-0000882C0000}"/>
    <cellStyle name="Normal 14 3 2 3 9" xfId="11408" xr:uid="{00000000-0005-0000-0000-0000892C0000}"/>
    <cellStyle name="Normal 14 3 2 4" xfId="11409" xr:uid="{00000000-0005-0000-0000-00008A2C0000}"/>
    <cellStyle name="Normal 14 3 2 4 2" xfId="11410" xr:uid="{00000000-0005-0000-0000-00008B2C0000}"/>
    <cellStyle name="Normal 14 3 2 4 2 2" xfId="11411" xr:uid="{00000000-0005-0000-0000-00008C2C0000}"/>
    <cellStyle name="Normal 14 3 2 4 2 2 2" xfId="11412" xr:uid="{00000000-0005-0000-0000-00008D2C0000}"/>
    <cellStyle name="Normal 14 3 2 4 2 2 2 2" xfId="11413" xr:uid="{00000000-0005-0000-0000-00008E2C0000}"/>
    <cellStyle name="Normal 14 3 2 4 2 2 2 2 2" xfId="11414" xr:uid="{00000000-0005-0000-0000-00008F2C0000}"/>
    <cellStyle name="Normal 14 3 2 4 2 2 2 2 2 2" xfId="11415" xr:uid="{00000000-0005-0000-0000-0000902C0000}"/>
    <cellStyle name="Normal 14 3 2 4 2 2 2 2 3" xfId="11416" xr:uid="{00000000-0005-0000-0000-0000912C0000}"/>
    <cellStyle name="Normal 14 3 2 4 2 2 2 3" xfId="11417" xr:uid="{00000000-0005-0000-0000-0000922C0000}"/>
    <cellStyle name="Normal 14 3 2 4 2 2 2 3 2" xfId="11418" xr:uid="{00000000-0005-0000-0000-0000932C0000}"/>
    <cellStyle name="Normal 14 3 2 4 2 2 2 4" xfId="11419" xr:uid="{00000000-0005-0000-0000-0000942C0000}"/>
    <cellStyle name="Normal 14 3 2 4 2 2 3" xfId="11420" xr:uid="{00000000-0005-0000-0000-0000952C0000}"/>
    <cellStyle name="Normal 14 3 2 4 2 2 3 2" xfId="11421" xr:uid="{00000000-0005-0000-0000-0000962C0000}"/>
    <cellStyle name="Normal 14 3 2 4 2 2 3 2 2" xfId="11422" xr:uid="{00000000-0005-0000-0000-0000972C0000}"/>
    <cellStyle name="Normal 14 3 2 4 2 2 3 3" xfId="11423" xr:uid="{00000000-0005-0000-0000-0000982C0000}"/>
    <cellStyle name="Normal 14 3 2 4 2 2 4" xfId="11424" xr:uid="{00000000-0005-0000-0000-0000992C0000}"/>
    <cellStyle name="Normal 14 3 2 4 2 2 4 2" xfId="11425" xr:uid="{00000000-0005-0000-0000-00009A2C0000}"/>
    <cellStyle name="Normal 14 3 2 4 2 2 5" xfId="11426" xr:uid="{00000000-0005-0000-0000-00009B2C0000}"/>
    <cellStyle name="Normal 14 3 2 4 2 2 6" xfId="11427" xr:uid="{00000000-0005-0000-0000-00009C2C0000}"/>
    <cellStyle name="Normal 14 3 2 4 2 3" xfId="11428" xr:uid="{00000000-0005-0000-0000-00009D2C0000}"/>
    <cellStyle name="Normal 14 3 2 4 2 3 2" xfId="11429" xr:uid="{00000000-0005-0000-0000-00009E2C0000}"/>
    <cellStyle name="Normal 14 3 2 4 2 3 2 2" xfId="11430" xr:uid="{00000000-0005-0000-0000-00009F2C0000}"/>
    <cellStyle name="Normal 14 3 2 4 2 3 2 2 2" xfId="11431" xr:uid="{00000000-0005-0000-0000-0000A02C0000}"/>
    <cellStyle name="Normal 14 3 2 4 2 3 2 3" xfId="11432" xr:uid="{00000000-0005-0000-0000-0000A12C0000}"/>
    <cellStyle name="Normal 14 3 2 4 2 3 3" xfId="11433" xr:uid="{00000000-0005-0000-0000-0000A22C0000}"/>
    <cellStyle name="Normal 14 3 2 4 2 3 3 2" xfId="11434" xr:uid="{00000000-0005-0000-0000-0000A32C0000}"/>
    <cellStyle name="Normal 14 3 2 4 2 3 4" xfId="11435" xr:uid="{00000000-0005-0000-0000-0000A42C0000}"/>
    <cellStyle name="Normal 14 3 2 4 2 4" xfId="11436" xr:uid="{00000000-0005-0000-0000-0000A52C0000}"/>
    <cellStyle name="Normal 14 3 2 4 2 4 2" xfId="11437" xr:uid="{00000000-0005-0000-0000-0000A62C0000}"/>
    <cellStyle name="Normal 14 3 2 4 2 4 2 2" xfId="11438" xr:uid="{00000000-0005-0000-0000-0000A72C0000}"/>
    <cellStyle name="Normal 14 3 2 4 2 4 3" xfId="11439" xr:uid="{00000000-0005-0000-0000-0000A82C0000}"/>
    <cellStyle name="Normal 14 3 2 4 2 5" xfId="11440" xr:uid="{00000000-0005-0000-0000-0000A92C0000}"/>
    <cellStyle name="Normal 14 3 2 4 2 5 2" xfId="11441" xr:uid="{00000000-0005-0000-0000-0000AA2C0000}"/>
    <cellStyle name="Normal 14 3 2 4 2 6" xfId="11442" xr:uid="{00000000-0005-0000-0000-0000AB2C0000}"/>
    <cellStyle name="Normal 14 3 2 4 2 7" xfId="11443" xr:uid="{00000000-0005-0000-0000-0000AC2C0000}"/>
    <cellStyle name="Normal 14 3 2 4 3" xfId="11444" xr:uid="{00000000-0005-0000-0000-0000AD2C0000}"/>
    <cellStyle name="Normal 14 3 2 4 3 2" xfId="11445" xr:uid="{00000000-0005-0000-0000-0000AE2C0000}"/>
    <cellStyle name="Normal 14 3 2 4 3 2 2" xfId="11446" xr:uid="{00000000-0005-0000-0000-0000AF2C0000}"/>
    <cellStyle name="Normal 14 3 2 4 3 2 2 2" xfId="11447" xr:uid="{00000000-0005-0000-0000-0000B02C0000}"/>
    <cellStyle name="Normal 14 3 2 4 3 2 2 2 2" xfId="11448" xr:uid="{00000000-0005-0000-0000-0000B12C0000}"/>
    <cellStyle name="Normal 14 3 2 4 3 2 2 3" xfId="11449" xr:uid="{00000000-0005-0000-0000-0000B22C0000}"/>
    <cellStyle name="Normal 14 3 2 4 3 2 3" xfId="11450" xr:uid="{00000000-0005-0000-0000-0000B32C0000}"/>
    <cellStyle name="Normal 14 3 2 4 3 2 3 2" xfId="11451" xr:uid="{00000000-0005-0000-0000-0000B42C0000}"/>
    <cellStyle name="Normal 14 3 2 4 3 2 4" xfId="11452" xr:uid="{00000000-0005-0000-0000-0000B52C0000}"/>
    <cellStyle name="Normal 14 3 2 4 3 3" xfId="11453" xr:uid="{00000000-0005-0000-0000-0000B62C0000}"/>
    <cellStyle name="Normal 14 3 2 4 3 3 2" xfId="11454" xr:uid="{00000000-0005-0000-0000-0000B72C0000}"/>
    <cellStyle name="Normal 14 3 2 4 3 3 2 2" xfId="11455" xr:uid="{00000000-0005-0000-0000-0000B82C0000}"/>
    <cellStyle name="Normal 14 3 2 4 3 3 3" xfId="11456" xr:uid="{00000000-0005-0000-0000-0000B92C0000}"/>
    <cellStyle name="Normal 14 3 2 4 3 4" xfId="11457" xr:uid="{00000000-0005-0000-0000-0000BA2C0000}"/>
    <cellStyle name="Normal 14 3 2 4 3 4 2" xfId="11458" xr:uid="{00000000-0005-0000-0000-0000BB2C0000}"/>
    <cellStyle name="Normal 14 3 2 4 3 5" xfId="11459" xr:uid="{00000000-0005-0000-0000-0000BC2C0000}"/>
    <cellStyle name="Normal 14 3 2 4 3 6" xfId="11460" xr:uid="{00000000-0005-0000-0000-0000BD2C0000}"/>
    <cellStyle name="Normal 14 3 2 4 4" xfId="11461" xr:uid="{00000000-0005-0000-0000-0000BE2C0000}"/>
    <cellStyle name="Normal 14 3 2 4 4 2" xfId="11462" xr:uid="{00000000-0005-0000-0000-0000BF2C0000}"/>
    <cellStyle name="Normal 14 3 2 4 4 2 2" xfId="11463" xr:uid="{00000000-0005-0000-0000-0000C02C0000}"/>
    <cellStyle name="Normal 14 3 2 4 4 2 2 2" xfId="11464" xr:uid="{00000000-0005-0000-0000-0000C12C0000}"/>
    <cellStyle name="Normal 14 3 2 4 4 2 3" xfId="11465" xr:uid="{00000000-0005-0000-0000-0000C22C0000}"/>
    <cellStyle name="Normal 14 3 2 4 4 3" xfId="11466" xr:uid="{00000000-0005-0000-0000-0000C32C0000}"/>
    <cellStyle name="Normal 14 3 2 4 4 3 2" xfId="11467" xr:uid="{00000000-0005-0000-0000-0000C42C0000}"/>
    <cellStyle name="Normal 14 3 2 4 4 4" xfId="11468" xr:uid="{00000000-0005-0000-0000-0000C52C0000}"/>
    <cellStyle name="Normal 14 3 2 4 5" xfId="11469" xr:uid="{00000000-0005-0000-0000-0000C62C0000}"/>
    <cellStyle name="Normal 14 3 2 4 5 2" xfId="11470" xr:uid="{00000000-0005-0000-0000-0000C72C0000}"/>
    <cellStyle name="Normal 14 3 2 4 5 2 2" xfId="11471" xr:uid="{00000000-0005-0000-0000-0000C82C0000}"/>
    <cellStyle name="Normal 14 3 2 4 5 3" xfId="11472" xr:uid="{00000000-0005-0000-0000-0000C92C0000}"/>
    <cellStyle name="Normal 14 3 2 4 6" xfId="11473" xr:uid="{00000000-0005-0000-0000-0000CA2C0000}"/>
    <cellStyle name="Normal 14 3 2 4 6 2" xfId="11474" xr:uid="{00000000-0005-0000-0000-0000CB2C0000}"/>
    <cellStyle name="Normal 14 3 2 4 7" xfId="11475" xr:uid="{00000000-0005-0000-0000-0000CC2C0000}"/>
    <cellStyle name="Normal 14 3 2 4 8" xfId="11476" xr:uid="{00000000-0005-0000-0000-0000CD2C0000}"/>
    <cellStyle name="Normal 14 3 2 5" xfId="11477" xr:uid="{00000000-0005-0000-0000-0000CE2C0000}"/>
    <cellStyle name="Normal 14 3 2 5 2" xfId="11478" xr:uid="{00000000-0005-0000-0000-0000CF2C0000}"/>
    <cellStyle name="Normal 14 3 2 5 2 2" xfId="11479" xr:uid="{00000000-0005-0000-0000-0000D02C0000}"/>
    <cellStyle name="Normal 14 3 2 5 2 2 2" xfId="11480" xr:uid="{00000000-0005-0000-0000-0000D12C0000}"/>
    <cellStyle name="Normal 14 3 2 5 2 2 2 2" xfId="11481" xr:uid="{00000000-0005-0000-0000-0000D22C0000}"/>
    <cellStyle name="Normal 14 3 2 5 2 2 2 2 2" xfId="11482" xr:uid="{00000000-0005-0000-0000-0000D32C0000}"/>
    <cellStyle name="Normal 14 3 2 5 2 2 2 3" xfId="11483" xr:uid="{00000000-0005-0000-0000-0000D42C0000}"/>
    <cellStyle name="Normal 14 3 2 5 2 2 3" xfId="11484" xr:uid="{00000000-0005-0000-0000-0000D52C0000}"/>
    <cellStyle name="Normal 14 3 2 5 2 2 3 2" xfId="11485" xr:uid="{00000000-0005-0000-0000-0000D62C0000}"/>
    <cellStyle name="Normal 14 3 2 5 2 2 4" xfId="11486" xr:uid="{00000000-0005-0000-0000-0000D72C0000}"/>
    <cellStyle name="Normal 14 3 2 5 2 3" xfId="11487" xr:uid="{00000000-0005-0000-0000-0000D82C0000}"/>
    <cellStyle name="Normal 14 3 2 5 2 3 2" xfId="11488" xr:uid="{00000000-0005-0000-0000-0000D92C0000}"/>
    <cellStyle name="Normal 14 3 2 5 2 3 2 2" xfId="11489" xr:uid="{00000000-0005-0000-0000-0000DA2C0000}"/>
    <cellStyle name="Normal 14 3 2 5 2 3 3" xfId="11490" xr:uid="{00000000-0005-0000-0000-0000DB2C0000}"/>
    <cellStyle name="Normal 14 3 2 5 2 4" xfId="11491" xr:uid="{00000000-0005-0000-0000-0000DC2C0000}"/>
    <cellStyle name="Normal 14 3 2 5 2 4 2" xfId="11492" xr:uid="{00000000-0005-0000-0000-0000DD2C0000}"/>
    <cellStyle name="Normal 14 3 2 5 2 5" xfId="11493" xr:uid="{00000000-0005-0000-0000-0000DE2C0000}"/>
    <cellStyle name="Normal 14 3 2 5 2 6" xfId="11494" xr:uid="{00000000-0005-0000-0000-0000DF2C0000}"/>
    <cellStyle name="Normal 14 3 2 5 3" xfId="11495" xr:uid="{00000000-0005-0000-0000-0000E02C0000}"/>
    <cellStyle name="Normal 14 3 2 5 3 2" xfId="11496" xr:uid="{00000000-0005-0000-0000-0000E12C0000}"/>
    <cellStyle name="Normal 14 3 2 5 3 2 2" xfId="11497" xr:uid="{00000000-0005-0000-0000-0000E22C0000}"/>
    <cellStyle name="Normal 14 3 2 5 3 2 2 2" xfId="11498" xr:uid="{00000000-0005-0000-0000-0000E32C0000}"/>
    <cellStyle name="Normal 14 3 2 5 3 2 3" xfId="11499" xr:uid="{00000000-0005-0000-0000-0000E42C0000}"/>
    <cellStyle name="Normal 14 3 2 5 3 3" xfId="11500" xr:uid="{00000000-0005-0000-0000-0000E52C0000}"/>
    <cellStyle name="Normal 14 3 2 5 3 3 2" xfId="11501" xr:uid="{00000000-0005-0000-0000-0000E62C0000}"/>
    <cellStyle name="Normal 14 3 2 5 3 4" xfId="11502" xr:uid="{00000000-0005-0000-0000-0000E72C0000}"/>
    <cellStyle name="Normal 14 3 2 5 4" xfId="11503" xr:uid="{00000000-0005-0000-0000-0000E82C0000}"/>
    <cellStyle name="Normal 14 3 2 5 4 2" xfId="11504" xr:uid="{00000000-0005-0000-0000-0000E92C0000}"/>
    <cellStyle name="Normal 14 3 2 5 4 2 2" xfId="11505" xr:uid="{00000000-0005-0000-0000-0000EA2C0000}"/>
    <cellStyle name="Normal 14 3 2 5 4 3" xfId="11506" xr:uid="{00000000-0005-0000-0000-0000EB2C0000}"/>
    <cellStyle name="Normal 14 3 2 5 5" xfId="11507" xr:uid="{00000000-0005-0000-0000-0000EC2C0000}"/>
    <cellStyle name="Normal 14 3 2 5 5 2" xfId="11508" xr:uid="{00000000-0005-0000-0000-0000ED2C0000}"/>
    <cellStyle name="Normal 14 3 2 5 6" xfId="11509" xr:uid="{00000000-0005-0000-0000-0000EE2C0000}"/>
    <cellStyle name="Normal 14 3 2 5 7" xfId="11510" xr:uid="{00000000-0005-0000-0000-0000EF2C0000}"/>
    <cellStyle name="Normal 14 3 2 6" xfId="11511" xr:uid="{00000000-0005-0000-0000-0000F02C0000}"/>
    <cellStyle name="Normal 14 3 2 6 2" xfId="11512" xr:uid="{00000000-0005-0000-0000-0000F12C0000}"/>
    <cellStyle name="Normal 14 3 2 6 2 2" xfId="11513" xr:uid="{00000000-0005-0000-0000-0000F22C0000}"/>
    <cellStyle name="Normal 14 3 2 6 2 2 2" xfId="11514" xr:uid="{00000000-0005-0000-0000-0000F32C0000}"/>
    <cellStyle name="Normal 14 3 2 6 2 2 2 2" xfId="11515" xr:uid="{00000000-0005-0000-0000-0000F42C0000}"/>
    <cellStyle name="Normal 14 3 2 6 2 2 3" xfId="11516" xr:uid="{00000000-0005-0000-0000-0000F52C0000}"/>
    <cellStyle name="Normal 14 3 2 6 2 3" xfId="11517" xr:uid="{00000000-0005-0000-0000-0000F62C0000}"/>
    <cellStyle name="Normal 14 3 2 6 2 3 2" xfId="11518" xr:uid="{00000000-0005-0000-0000-0000F72C0000}"/>
    <cellStyle name="Normal 14 3 2 6 2 4" xfId="11519" xr:uid="{00000000-0005-0000-0000-0000F82C0000}"/>
    <cellStyle name="Normal 14 3 2 6 3" xfId="11520" xr:uid="{00000000-0005-0000-0000-0000F92C0000}"/>
    <cellStyle name="Normal 14 3 2 6 3 2" xfId="11521" xr:uid="{00000000-0005-0000-0000-0000FA2C0000}"/>
    <cellStyle name="Normal 14 3 2 6 3 2 2" xfId="11522" xr:uid="{00000000-0005-0000-0000-0000FB2C0000}"/>
    <cellStyle name="Normal 14 3 2 6 3 3" xfId="11523" xr:uid="{00000000-0005-0000-0000-0000FC2C0000}"/>
    <cellStyle name="Normal 14 3 2 6 4" xfId="11524" xr:uid="{00000000-0005-0000-0000-0000FD2C0000}"/>
    <cellStyle name="Normal 14 3 2 6 4 2" xfId="11525" xr:uid="{00000000-0005-0000-0000-0000FE2C0000}"/>
    <cellStyle name="Normal 14 3 2 6 5" xfId="11526" xr:uid="{00000000-0005-0000-0000-0000FF2C0000}"/>
    <cellStyle name="Normal 14 3 2 6 6" xfId="11527" xr:uid="{00000000-0005-0000-0000-0000002D0000}"/>
    <cellStyle name="Normal 14 3 2 7" xfId="11528" xr:uid="{00000000-0005-0000-0000-0000012D0000}"/>
    <cellStyle name="Normal 14 3 2 7 2" xfId="11529" xr:uid="{00000000-0005-0000-0000-0000022D0000}"/>
    <cellStyle name="Normal 14 3 2 7 2 2" xfId="11530" xr:uid="{00000000-0005-0000-0000-0000032D0000}"/>
    <cellStyle name="Normal 14 3 2 7 2 2 2" xfId="11531" xr:uid="{00000000-0005-0000-0000-0000042D0000}"/>
    <cellStyle name="Normal 14 3 2 7 2 3" xfId="11532" xr:uid="{00000000-0005-0000-0000-0000052D0000}"/>
    <cellStyle name="Normal 14 3 2 7 3" xfId="11533" xr:uid="{00000000-0005-0000-0000-0000062D0000}"/>
    <cellStyle name="Normal 14 3 2 7 3 2" xfId="11534" xr:uid="{00000000-0005-0000-0000-0000072D0000}"/>
    <cellStyle name="Normal 14 3 2 7 4" xfId="11535" xr:uid="{00000000-0005-0000-0000-0000082D0000}"/>
    <cellStyle name="Normal 14 3 2 8" xfId="11536" xr:uid="{00000000-0005-0000-0000-0000092D0000}"/>
    <cellStyle name="Normal 14 3 2 8 2" xfId="11537" xr:uid="{00000000-0005-0000-0000-00000A2D0000}"/>
    <cellStyle name="Normal 14 3 2 8 2 2" xfId="11538" xr:uid="{00000000-0005-0000-0000-00000B2D0000}"/>
    <cellStyle name="Normal 14 3 2 8 3" xfId="11539" xr:uid="{00000000-0005-0000-0000-00000C2D0000}"/>
    <cellStyle name="Normal 14 3 2 9" xfId="11540" xr:uid="{00000000-0005-0000-0000-00000D2D0000}"/>
    <cellStyle name="Normal 14 3 2 9 2" xfId="11541" xr:uid="{00000000-0005-0000-0000-00000E2D0000}"/>
    <cellStyle name="Normal 14 3 3" xfId="11542" xr:uid="{00000000-0005-0000-0000-00000F2D0000}"/>
    <cellStyle name="Normal 14 3 3 10" xfId="11543" xr:uid="{00000000-0005-0000-0000-0000102D0000}"/>
    <cellStyle name="Normal 14 3 3 2" xfId="11544" xr:uid="{00000000-0005-0000-0000-0000112D0000}"/>
    <cellStyle name="Normal 14 3 3 2 2" xfId="11545" xr:uid="{00000000-0005-0000-0000-0000122D0000}"/>
    <cellStyle name="Normal 14 3 3 2 2 2" xfId="11546" xr:uid="{00000000-0005-0000-0000-0000132D0000}"/>
    <cellStyle name="Normal 14 3 3 2 2 2 2" xfId="11547" xr:uid="{00000000-0005-0000-0000-0000142D0000}"/>
    <cellStyle name="Normal 14 3 3 2 2 2 2 2" xfId="11548" xr:uid="{00000000-0005-0000-0000-0000152D0000}"/>
    <cellStyle name="Normal 14 3 3 2 2 2 2 2 2" xfId="11549" xr:uid="{00000000-0005-0000-0000-0000162D0000}"/>
    <cellStyle name="Normal 14 3 3 2 2 2 2 2 2 2" xfId="11550" xr:uid="{00000000-0005-0000-0000-0000172D0000}"/>
    <cellStyle name="Normal 14 3 3 2 2 2 2 2 2 2 2" xfId="11551" xr:uid="{00000000-0005-0000-0000-0000182D0000}"/>
    <cellStyle name="Normal 14 3 3 2 2 2 2 2 2 3" xfId="11552" xr:uid="{00000000-0005-0000-0000-0000192D0000}"/>
    <cellStyle name="Normal 14 3 3 2 2 2 2 2 3" xfId="11553" xr:uid="{00000000-0005-0000-0000-00001A2D0000}"/>
    <cellStyle name="Normal 14 3 3 2 2 2 2 2 3 2" xfId="11554" xr:uid="{00000000-0005-0000-0000-00001B2D0000}"/>
    <cellStyle name="Normal 14 3 3 2 2 2 2 2 4" xfId="11555" xr:uid="{00000000-0005-0000-0000-00001C2D0000}"/>
    <cellStyle name="Normal 14 3 3 2 2 2 2 3" xfId="11556" xr:uid="{00000000-0005-0000-0000-00001D2D0000}"/>
    <cellStyle name="Normal 14 3 3 2 2 2 2 3 2" xfId="11557" xr:uid="{00000000-0005-0000-0000-00001E2D0000}"/>
    <cellStyle name="Normal 14 3 3 2 2 2 2 3 2 2" xfId="11558" xr:uid="{00000000-0005-0000-0000-00001F2D0000}"/>
    <cellStyle name="Normal 14 3 3 2 2 2 2 3 3" xfId="11559" xr:uid="{00000000-0005-0000-0000-0000202D0000}"/>
    <cellStyle name="Normal 14 3 3 2 2 2 2 4" xfId="11560" xr:uid="{00000000-0005-0000-0000-0000212D0000}"/>
    <cellStyle name="Normal 14 3 3 2 2 2 2 4 2" xfId="11561" xr:uid="{00000000-0005-0000-0000-0000222D0000}"/>
    <cellStyle name="Normal 14 3 3 2 2 2 2 5" xfId="11562" xr:uid="{00000000-0005-0000-0000-0000232D0000}"/>
    <cellStyle name="Normal 14 3 3 2 2 2 2 6" xfId="11563" xr:uid="{00000000-0005-0000-0000-0000242D0000}"/>
    <cellStyle name="Normal 14 3 3 2 2 2 3" xfId="11564" xr:uid="{00000000-0005-0000-0000-0000252D0000}"/>
    <cellStyle name="Normal 14 3 3 2 2 2 3 2" xfId="11565" xr:uid="{00000000-0005-0000-0000-0000262D0000}"/>
    <cellStyle name="Normal 14 3 3 2 2 2 3 2 2" xfId="11566" xr:uid="{00000000-0005-0000-0000-0000272D0000}"/>
    <cellStyle name="Normal 14 3 3 2 2 2 3 2 2 2" xfId="11567" xr:uid="{00000000-0005-0000-0000-0000282D0000}"/>
    <cellStyle name="Normal 14 3 3 2 2 2 3 2 3" xfId="11568" xr:uid="{00000000-0005-0000-0000-0000292D0000}"/>
    <cellStyle name="Normal 14 3 3 2 2 2 3 3" xfId="11569" xr:uid="{00000000-0005-0000-0000-00002A2D0000}"/>
    <cellStyle name="Normal 14 3 3 2 2 2 3 3 2" xfId="11570" xr:uid="{00000000-0005-0000-0000-00002B2D0000}"/>
    <cellStyle name="Normal 14 3 3 2 2 2 3 4" xfId="11571" xr:uid="{00000000-0005-0000-0000-00002C2D0000}"/>
    <cellStyle name="Normal 14 3 3 2 2 2 4" xfId="11572" xr:uid="{00000000-0005-0000-0000-00002D2D0000}"/>
    <cellStyle name="Normal 14 3 3 2 2 2 4 2" xfId="11573" xr:uid="{00000000-0005-0000-0000-00002E2D0000}"/>
    <cellStyle name="Normal 14 3 3 2 2 2 4 2 2" xfId="11574" xr:uid="{00000000-0005-0000-0000-00002F2D0000}"/>
    <cellStyle name="Normal 14 3 3 2 2 2 4 3" xfId="11575" xr:uid="{00000000-0005-0000-0000-0000302D0000}"/>
    <cellStyle name="Normal 14 3 3 2 2 2 5" xfId="11576" xr:uid="{00000000-0005-0000-0000-0000312D0000}"/>
    <cellStyle name="Normal 14 3 3 2 2 2 5 2" xfId="11577" xr:uid="{00000000-0005-0000-0000-0000322D0000}"/>
    <cellStyle name="Normal 14 3 3 2 2 2 6" xfId="11578" xr:uid="{00000000-0005-0000-0000-0000332D0000}"/>
    <cellStyle name="Normal 14 3 3 2 2 2 7" xfId="11579" xr:uid="{00000000-0005-0000-0000-0000342D0000}"/>
    <cellStyle name="Normal 14 3 3 2 2 3" xfId="11580" xr:uid="{00000000-0005-0000-0000-0000352D0000}"/>
    <cellStyle name="Normal 14 3 3 2 2 3 2" xfId="11581" xr:uid="{00000000-0005-0000-0000-0000362D0000}"/>
    <cellStyle name="Normal 14 3 3 2 2 3 2 2" xfId="11582" xr:uid="{00000000-0005-0000-0000-0000372D0000}"/>
    <cellStyle name="Normal 14 3 3 2 2 3 2 2 2" xfId="11583" xr:uid="{00000000-0005-0000-0000-0000382D0000}"/>
    <cellStyle name="Normal 14 3 3 2 2 3 2 2 2 2" xfId="11584" xr:uid="{00000000-0005-0000-0000-0000392D0000}"/>
    <cellStyle name="Normal 14 3 3 2 2 3 2 2 3" xfId="11585" xr:uid="{00000000-0005-0000-0000-00003A2D0000}"/>
    <cellStyle name="Normal 14 3 3 2 2 3 2 3" xfId="11586" xr:uid="{00000000-0005-0000-0000-00003B2D0000}"/>
    <cellStyle name="Normal 14 3 3 2 2 3 2 3 2" xfId="11587" xr:uid="{00000000-0005-0000-0000-00003C2D0000}"/>
    <cellStyle name="Normal 14 3 3 2 2 3 2 4" xfId="11588" xr:uid="{00000000-0005-0000-0000-00003D2D0000}"/>
    <cellStyle name="Normal 14 3 3 2 2 3 3" xfId="11589" xr:uid="{00000000-0005-0000-0000-00003E2D0000}"/>
    <cellStyle name="Normal 14 3 3 2 2 3 3 2" xfId="11590" xr:uid="{00000000-0005-0000-0000-00003F2D0000}"/>
    <cellStyle name="Normal 14 3 3 2 2 3 3 2 2" xfId="11591" xr:uid="{00000000-0005-0000-0000-0000402D0000}"/>
    <cellStyle name="Normal 14 3 3 2 2 3 3 3" xfId="11592" xr:uid="{00000000-0005-0000-0000-0000412D0000}"/>
    <cellStyle name="Normal 14 3 3 2 2 3 4" xfId="11593" xr:uid="{00000000-0005-0000-0000-0000422D0000}"/>
    <cellStyle name="Normal 14 3 3 2 2 3 4 2" xfId="11594" xr:uid="{00000000-0005-0000-0000-0000432D0000}"/>
    <cellStyle name="Normal 14 3 3 2 2 3 5" xfId="11595" xr:uid="{00000000-0005-0000-0000-0000442D0000}"/>
    <cellStyle name="Normal 14 3 3 2 2 3 6" xfId="11596" xr:uid="{00000000-0005-0000-0000-0000452D0000}"/>
    <cellStyle name="Normal 14 3 3 2 2 4" xfId="11597" xr:uid="{00000000-0005-0000-0000-0000462D0000}"/>
    <cellStyle name="Normal 14 3 3 2 2 4 2" xfId="11598" xr:uid="{00000000-0005-0000-0000-0000472D0000}"/>
    <cellStyle name="Normal 14 3 3 2 2 4 2 2" xfId="11599" xr:uid="{00000000-0005-0000-0000-0000482D0000}"/>
    <cellStyle name="Normal 14 3 3 2 2 4 2 2 2" xfId="11600" xr:uid="{00000000-0005-0000-0000-0000492D0000}"/>
    <cellStyle name="Normal 14 3 3 2 2 4 2 3" xfId="11601" xr:uid="{00000000-0005-0000-0000-00004A2D0000}"/>
    <cellStyle name="Normal 14 3 3 2 2 4 3" xfId="11602" xr:uid="{00000000-0005-0000-0000-00004B2D0000}"/>
    <cellStyle name="Normal 14 3 3 2 2 4 3 2" xfId="11603" xr:uid="{00000000-0005-0000-0000-00004C2D0000}"/>
    <cellStyle name="Normal 14 3 3 2 2 4 4" xfId="11604" xr:uid="{00000000-0005-0000-0000-00004D2D0000}"/>
    <cellStyle name="Normal 14 3 3 2 2 5" xfId="11605" xr:uid="{00000000-0005-0000-0000-00004E2D0000}"/>
    <cellStyle name="Normal 14 3 3 2 2 5 2" xfId="11606" xr:uid="{00000000-0005-0000-0000-00004F2D0000}"/>
    <cellStyle name="Normal 14 3 3 2 2 5 2 2" xfId="11607" xr:uid="{00000000-0005-0000-0000-0000502D0000}"/>
    <cellStyle name="Normal 14 3 3 2 2 5 3" xfId="11608" xr:uid="{00000000-0005-0000-0000-0000512D0000}"/>
    <cellStyle name="Normal 14 3 3 2 2 6" xfId="11609" xr:uid="{00000000-0005-0000-0000-0000522D0000}"/>
    <cellStyle name="Normal 14 3 3 2 2 6 2" xfId="11610" xr:uid="{00000000-0005-0000-0000-0000532D0000}"/>
    <cellStyle name="Normal 14 3 3 2 2 7" xfId="11611" xr:uid="{00000000-0005-0000-0000-0000542D0000}"/>
    <cellStyle name="Normal 14 3 3 2 2 8" xfId="11612" xr:uid="{00000000-0005-0000-0000-0000552D0000}"/>
    <cellStyle name="Normal 14 3 3 2 3" xfId="11613" xr:uid="{00000000-0005-0000-0000-0000562D0000}"/>
    <cellStyle name="Normal 14 3 3 2 3 2" xfId="11614" xr:uid="{00000000-0005-0000-0000-0000572D0000}"/>
    <cellStyle name="Normal 14 3 3 2 3 2 2" xfId="11615" xr:uid="{00000000-0005-0000-0000-0000582D0000}"/>
    <cellStyle name="Normal 14 3 3 2 3 2 2 2" xfId="11616" xr:uid="{00000000-0005-0000-0000-0000592D0000}"/>
    <cellStyle name="Normal 14 3 3 2 3 2 2 2 2" xfId="11617" xr:uid="{00000000-0005-0000-0000-00005A2D0000}"/>
    <cellStyle name="Normal 14 3 3 2 3 2 2 2 2 2" xfId="11618" xr:uid="{00000000-0005-0000-0000-00005B2D0000}"/>
    <cellStyle name="Normal 14 3 3 2 3 2 2 2 3" xfId="11619" xr:uid="{00000000-0005-0000-0000-00005C2D0000}"/>
    <cellStyle name="Normal 14 3 3 2 3 2 2 3" xfId="11620" xr:uid="{00000000-0005-0000-0000-00005D2D0000}"/>
    <cellStyle name="Normal 14 3 3 2 3 2 2 3 2" xfId="11621" xr:uid="{00000000-0005-0000-0000-00005E2D0000}"/>
    <cellStyle name="Normal 14 3 3 2 3 2 2 4" xfId="11622" xr:uid="{00000000-0005-0000-0000-00005F2D0000}"/>
    <cellStyle name="Normal 14 3 3 2 3 2 3" xfId="11623" xr:uid="{00000000-0005-0000-0000-0000602D0000}"/>
    <cellStyle name="Normal 14 3 3 2 3 2 3 2" xfId="11624" xr:uid="{00000000-0005-0000-0000-0000612D0000}"/>
    <cellStyle name="Normal 14 3 3 2 3 2 3 2 2" xfId="11625" xr:uid="{00000000-0005-0000-0000-0000622D0000}"/>
    <cellStyle name="Normal 14 3 3 2 3 2 3 3" xfId="11626" xr:uid="{00000000-0005-0000-0000-0000632D0000}"/>
    <cellStyle name="Normal 14 3 3 2 3 2 4" xfId="11627" xr:uid="{00000000-0005-0000-0000-0000642D0000}"/>
    <cellStyle name="Normal 14 3 3 2 3 2 4 2" xfId="11628" xr:uid="{00000000-0005-0000-0000-0000652D0000}"/>
    <cellStyle name="Normal 14 3 3 2 3 2 5" xfId="11629" xr:uid="{00000000-0005-0000-0000-0000662D0000}"/>
    <cellStyle name="Normal 14 3 3 2 3 2 6" xfId="11630" xr:uid="{00000000-0005-0000-0000-0000672D0000}"/>
    <cellStyle name="Normal 14 3 3 2 3 3" xfId="11631" xr:uid="{00000000-0005-0000-0000-0000682D0000}"/>
    <cellStyle name="Normal 14 3 3 2 3 3 2" xfId="11632" xr:uid="{00000000-0005-0000-0000-0000692D0000}"/>
    <cellStyle name="Normal 14 3 3 2 3 3 2 2" xfId="11633" xr:uid="{00000000-0005-0000-0000-00006A2D0000}"/>
    <cellStyle name="Normal 14 3 3 2 3 3 2 2 2" xfId="11634" xr:uid="{00000000-0005-0000-0000-00006B2D0000}"/>
    <cellStyle name="Normal 14 3 3 2 3 3 2 3" xfId="11635" xr:uid="{00000000-0005-0000-0000-00006C2D0000}"/>
    <cellStyle name="Normal 14 3 3 2 3 3 3" xfId="11636" xr:uid="{00000000-0005-0000-0000-00006D2D0000}"/>
    <cellStyle name="Normal 14 3 3 2 3 3 3 2" xfId="11637" xr:uid="{00000000-0005-0000-0000-00006E2D0000}"/>
    <cellStyle name="Normal 14 3 3 2 3 3 4" xfId="11638" xr:uid="{00000000-0005-0000-0000-00006F2D0000}"/>
    <cellStyle name="Normal 14 3 3 2 3 4" xfId="11639" xr:uid="{00000000-0005-0000-0000-0000702D0000}"/>
    <cellStyle name="Normal 14 3 3 2 3 4 2" xfId="11640" xr:uid="{00000000-0005-0000-0000-0000712D0000}"/>
    <cellStyle name="Normal 14 3 3 2 3 4 2 2" xfId="11641" xr:uid="{00000000-0005-0000-0000-0000722D0000}"/>
    <cellStyle name="Normal 14 3 3 2 3 4 3" xfId="11642" xr:uid="{00000000-0005-0000-0000-0000732D0000}"/>
    <cellStyle name="Normal 14 3 3 2 3 5" xfId="11643" xr:uid="{00000000-0005-0000-0000-0000742D0000}"/>
    <cellStyle name="Normal 14 3 3 2 3 5 2" xfId="11644" xr:uid="{00000000-0005-0000-0000-0000752D0000}"/>
    <cellStyle name="Normal 14 3 3 2 3 6" xfId="11645" xr:uid="{00000000-0005-0000-0000-0000762D0000}"/>
    <cellStyle name="Normal 14 3 3 2 3 7" xfId="11646" xr:uid="{00000000-0005-0000-0000-0000772D0000}"/>
    <cellStyle name="Normal 14 3 3 2 4" xfId="11647" xr:uid="{00000000-0005-0000-0000-0000782D0000}"/>
    <cellStyle name="Normal 14 3 3 2 4 2" xfId="11648" xr:uid="{00000000-0005-0000-0000-0000792D0000}"/>
    <cellStyle name="Normal 14 3 3 2 4 2 2" xfId="11649" xr:uid="{00000000-0005-0000-0000-00007A2D0000}"/>
    <cellStyle name="Normal 14 3 3 2 4 2 2 2" xfId="11650" xr:uid="{00000000-0005-0000-0000-00007B2D0000}"/>
    <cellStyle name="Normal 14 3 3 2 4 2 2 2 2" xfId="11651" xr:uid="{00000000-0005-0000-0000-00007C2D0000}"/>
    <cellStyle name="Normal 14 3 3 2 4 2 2 3" xfId="11652" xr:uid="{00000000-0005-0000-0000-00007D2D0000}"/>
    <cellStyle name="Normal 14 3 3 2 4 2 3" xfId="11653" xr:uid="{00000000-0005-0000-0000-00007E2D0000}"/>
    <cellStyle name="Normal 14 3 3 2 4 2 3 2" xfId="11654" xr:uid="{00000000-0005-0000-0000-00007F2D0000}"/>
    <cellStyle name="Normal 14 3 3 2 4 2 4" xfId="11655" xr:uid="{00000000-0005-0000-0000-0000802D0000}"/>
    <cellStyle name="Normal 14 3 3 2 4 3" xfId="11656" xr:uid="{00000000-0005-0000-0000-0000812D0000}"/>
    <cellStyle name="Normal 14 3 3 2 4 3 2" xfId="11657" xr:uid="{00000000-0005-0000-0000-0000822D0000}"/>
    <cellStyle name="Normal 14 3 3 2 4 3 2 2" xfId="11658" xr:uid="{00000000-0005-0000-0000-0000832D0000}"/>
    <cellStyle name="Normal 14 3 3 2 4 3 3" xfId="11659" xr:uid="{00000000-0005-0000-0000-0000842D0000}"/>
    <cellStyle name="Normal 14 3 3 2 4 4" xfId="11660" xr:uid="{00000000-0005-0000-0000-0000852D0000}"/>
    <cellStyle name="Normal 14 3 3 2 4 4 2" xfId="11661" xr:uid="{00000000-0005-0000-0000-0000862D0000}"/>
    <cellStyle name="Normal 14 3 3 2 4 5" xfId="11662" xr:uid="{00000000-0005-0000-0000-0000872D0000}"/>
    <cellStyle name="Normal 14 3 3 2 4 6" xfId="11663" xr:uid="{00000000-0005-0000-0000-0000882D0000}"/>
    <cellStyle name="Normal 14 3 3 2 5" xfId="11664" xr:uid="{00000000-0005-0000-0000-0000892D0000}"/>
    <cellStyle name="Normal 14 3 3 2 5 2" xfId="11665" xr:uid="{00000000-0005-0000-0000-00008A2D0000}"/>
    <cellStyle name="Normal 14 3 3 2 5 2 2" xfId="11666" xr:uid="{00000000-0005-0000-0000-00008B2D0000}"/>
    <cellStyle name="Normal 14 3 3 2 5 2 2 2" xfId="11667" xr:uid="{00000000-0005-0000-0000-00008C2D0000}"/>
    <cellStyle name="Normal 14 3 3 2 5 2 3" xfId="11668" xr:uid="{00000000-0005-0000-0000-00008D2D0000}"/>
    <cellStyle name="Normal 14 3 3 2 5 3" xfId="11669" xr:uid="{00000000-0005-0000-0000-00008E2D0000}"/>
    <cellStyle name="Normal 14 3 3 2 5 3 2" xfId="11670" xr:uid="{00000000-0005-0000-0000-00008F2D0000}"/>
    <cellStyle name="Normal 14 3 3 2 5 4" xfId="11671" xr:uid="{00000000-0005-0000-0000-0000902D0000}"/>
    <cellStyle name="Normal 14 3 3 2 6" xfId="11672" xr:uid="{00000000-0005-0000-0000-0000912D0000}"/>
    <cellStyle name="Normal 14 3 3 2 6 2" xfId="11673" xr:uid="{00000000-0005-0000-0000-0000922D0000}"/>
    <cellStyle name="Normal 14 3 3 2 6 2 2" xfId="11674" xr:uid="{00000000-0005-0000-0000-0000932D0000}"/>
    <cellStyle name="Normal 14 3 3 2 6 3" xfId="11675" xr:uid="{00000000-0005-0000-0000-0000942D0000}"/>
    <cellStyle name="Normal 14 3 3 2 7" xfId="11676" xr:uid="{00000000-0005-0000-0000-0000952D0000}"/>
    <cellStyle name="Normal 14 3 3 2 7 2" xfId="11677" xr:uid="{00000000-0005-0000-0000-0000962D0000}"/>
    <cellStyle name="Normal 14 3 3 2 8" xfId="11678" xr:uid="{00000000-0005-0000-0000-0000972D0000}"/>
    <cellStyle name="Normal 14 3 3 2 9" xfId="11679" xr:uid="{00000000-0005-0000-0000-0000982D0000}"/>
    <cellStyle name="Normal 14 3 3 3" xfId="11680" xr:uid="{00000000-0005-0000-0000-0000992D0000}"/>
    <cellStyle name="Normal 14 3 3 3 2" xfId="11681" xr:uid="{00000000-0005-0000-0000-00009A2D0000}"/>
    <cellStyle name="Normal 14 3 3 3 2 2" xfId="11682" xr:uid="{00000000-0005-0000-0000-00009B2D0000}"/>
    <cellStyle name="Normal 14 3 3 3 2 2 2" xfId="11683" xr:uid="{00000000-0005-0000-0000-00009C2D0000}"/>
    <cellStyle name="Normal 14 3 3 3 2 2 2 2" xfId="11684" xr:uid="{00000000-0005-0000-0000-00009D2D0000}"/>
    <cellStyle name="Normal 14 3 3 3 2 2 2 2 2" xfId="11685" xr:uid="{00000000-0005-0000-0000-00009E2D0000}"/>
    <cellStyle name="Normal 14 3 3 3 2 2 2 2 2 2" xfId="11686" xr:uid="{00000000-0005-0000-0000-00009F2D0000}"/>
    <cellStyle name="Normal 14 3 3 3 2 2 2 2 3" xfId="11687" xr:uid="{00000000-0005-0000-0000-0000A02D0000}"/>
    <cellStyle name="Normal 14 3 3 3 2 2 2 3" xfId="11688" xr:uid="{00000000-0005-0000-0000-0000A12D0000}"/>
    <cellStyle name="Normal 14 3 3 3 2 2 2 3 2" xfId="11689" xr:uid="{00000000-0005-0000-0000-0000A22D0000}"/>
    <cellStyle name="Normal 14 3 3 3 2 2 2 4" xfId="11690" xr:uid="{00000000-0005-0000-0000-0000A32D0000}"/>
    <cellStyle name="Normal 14 3 3 3 2 2 3" xfId="11691" xr:uid="{00000000-0005-0000-0000-0000A42D0000}"/>
    <cellStyle name="Normal 14 3 3 3 2 2 3 2" xfId="11692" xr:uid="{00000000-0005-0000-0000-0000A52D0000}"/>
    <cellStyle name="Normal 14 3 3 3 2 2 3 2 2" xfId="11693" xr:uid="{00000000-0005-0000-0000-0000A62D0000}"/>
    <cellStyle name="Normal 14 3 3 3 2 2 3 3" xfId="11694" xr:uid="{00000000-0005-0000-0000-0000A72D0000}"/>
    <cellStyle name="Normal 14 3 3 3 2 2 4" xfId="11695" xr:uid="{00000000-0005-0000-0000-0000A82D0000}"/>
    <cellStyle name="Normal 14 3 3 3 2 2 4 2" xfId="11696" xr:uid="{00000000-0005-0000-0000-0000A92D0000}"/>
    <cellStyle name="Normal 14 3 3 3 2 2 5" xfId="11697" xr:uid="{00000000-0005-0000-0000-0000AA2D0000}"/>
    <cellStyle name="Normal 14 3 3 3 2 2 6" xfId="11698" xr:uid="{00000000-0005-0000-0000-0000AB2D0000}"/>
    <cellStyle name="Normal 14 3 3 3 2 3" xfId="11699" xr:uid="{00000000-0005-0000-0000-0000AC2D0000}"/>
    <cellStyle name="Normal 14 3 3 3 2 3 2" xfId="11700" xr:uid="{00000000-0005-0000-0000-0000AD2D0000}"/>
    <cellStyle name="Normal 14 3 3 3 2 3 2 2" xfId="11701" xr:uid="{00000000-0005-0000-0000-0000AE2D0000}"/>
    <cellStyle name="Normal 14 3 3 3 2 3 2 2 2" xfId="11702" xr:uid="{00000000-0005-0000-0000-0000AF2D0000}"/>
    <cellStyle name="Normal 14 3 3 3 2 3 2 3" xfId="11703" xr:uid="{00000000-0005-0000-0000-0000B02D0000}"/>
    <cellStyle name="Normal 14 3 3 3 2 3 3" xfId="11704" xr:uid="{00000000-0005-0000-0000-0000B12D0000}"/>
    <cellStyle name="Normal 14 3 3 3 2 3 3 2" xfId="11705" xr:uid="{00000000-0005-0000-0000-0000B22D0000}"/>
    <cellStyle name="Normal 14 3 3 3 2 3 4" xfId="11706" xr:uid="{00000000-0005-0000-0000-0000B32D0000}"/>
    <cellStyle name="Normal 14 3 3 3 2 4" xfId="11707" xr:uid="{00000000-0005-0000-0000-0000B42D0000}"/>
    <cellStyle name="Normal 14 3 3 3 2 4 2" xfId="11708" xr:uid="{00000000-0005-0000-0000-0000B52D0000}"/>
    <cellStyle name="Normal 14 3 3 3 2 4 2 2" xfId="11709" xr:uid="{00000000-0005-0000-0000-0000B62D0000}"/>
    <cellStyle name="Normal 14 3 3 3 2 4 3" xfId="11710" xr:uid="{00000000-0005-0000-0000-0000B72D0000}"/>
    <cellStyle name="Normal 14 3 3 3 2 5" xfId="11711" xr:uid="{00000000-0005-0000-0000-0000B82D0000}"/>
    <cellStyle name="Normal 14 3 3 3 2 5 2" xfId="11712" xr:uid="{00000000-0005-0000-0000-0000B92D0000}"/>
    <cellStyle name="Normal 14 3 3 3 2 6" xfId="11713" xr:uid="{00000000-0005-0000-0000-0000BA2D0000}"/>
    <cellStyle name="Normal 14 3 3 3 2 7" xfId="11714" xr:uid="{00000000-0005-0000-0000-0000BB2D0000}"/>
    <cellStyle name="Normal 14 3 3 3 3" xfId="11715" xr:uid="{00000000-0005-0000-0000-0000BC2D0000}"/>
    <cellStyle name="Normal 14 3 3 3 3 2" xfId="11716" xr:uid="{00000000-0005-0000-0000-0000BD2D0000}"/>
    <cellStyle name="Normal 14 3 3 3 3 2 2" xfId="11717" xr:uid="{00000000-0005-0000-0000-0000BE2D0000}"/>
    <cellStyle name="Normal 14 3 3 3 3 2 2 2" xfId="11718" xr:uid="{00000000-0005-0000-0000-0000BF2D0000}"/>
    <cellStyle name="Normal 14 3 3 3 3 2 2 2 2" xfId="11719" xr:uid="{00000000-0005-0000-0000-0000C02D0000}"/>
    <cellStyle name="Normal 14 3 3 3 3 2 2 3" xfId="11720" xr:uid="{00000000-0005-0000-0000-0000C12D0000}"/>
    <cellStyle name="Normal 14 3 3 3 3 2 3" xfId="11721" xr:uid="{00000000-0005-0000-0000-0000C22D0000}"/>
    <cellStyle name="Normal 14 3 3 3 3 2 3 2" xfId="11722" xr:uid="{00000000-0005-0000-0000-0000C32D0000}"/>
    <cellStyle name="Normal 14 3 3 3 3 2 4" xfId="11723" xr:uid="{00000000-0005-0000-0000-0000C42D0000}"/>
    <cellStyle name="Normal 14 3 3 3 3 3" xfId="11724" xr:uid="{00000000-0005-0000-0000-0000C52D0000}"/>
    <cellStyle name="Normal 14 3 3 3 3 3 2" xfId="11725" xr:uid="{00000000-0005-0000-0000-0000C62D0000}"/>
    <cellStyle name="Normal 14 3 3 3 3 3 2 2" xfId="11726" xr:uid="{00000000-0005-0000-0000-0000C72D0000}"/>
    <cellStyle name="Normal 14 3 3 3 3 3 3" xfId="11727" xr:uid="{00000000-0005-0000-0000-0000C82D0000}"/>
    <cellStyle name="Normal 14 3 3 3 3 4" xfId="11728" xr:uid="{00000000-0005-0000-0000-0000C92D0000}"/>
    <cellStyle name="Normal 14 3 3 3 3 4 2" xfId="11729" xr:uid="{00000000-0005-0000-0000-0000CA2D0000}"/>
    <cellStyle name="Normal 14 3 3 3 3 5" xfId="11730" xr:uid="{00000000-0005-0000-0000-0000CB2D0000}"/>
    <cellStyle name="Normal 14 3 3 3 3 6" xfId="11731" xr:uid="{00000000-0005-0000-0000-0000CC2D0000}"/>
    <cellStyle name="Normal 14 3 3 3 4" xfId="11732" xr:uid="{00000000-0005-0000-0000-0000CD2D0000}"/>
    <cellStyle name="Normal 14 3 3 3 4 2" xfId="11733" xr:uid="{00000000-0005-0000-0000-0000CE2D0000}"/>
    <cellStyle name="Normal 14 3 3 3 4 2 2" xfId="11734" xr:uid="{00000000-0005-0000-0000-0000CF2D0000}"/>
    <cellStyle name="Normal 14 3 3 3 4 2 2 2" xfId="11735" xr:uid="{00000000-0005-0000-0000-0000D02D0000}"/>
    <cellStyle name="Normal 14 3 3 3 4 2 3" xfId="11736" xr:uid="{00000000-0005-0000-0000-0000D12D0000}"/>
    <cellStyle name="Normal 14 3 3 3 4 3" xfId="11737" xr:uid="{00000000-0005-0000-0000-0000D22D0000}"/>
    <cellStyle name="Normal 14 3 3 3 4 3 2" xfId="11738" xr:uid="{00000000-0005-0000-0000-0000D32D0000}"/>
    <cellStyle name="Normal 14 3 3 3 4 4" xfId="11739" xr:uid="{00000000-0005-0000-0000-0000D42D0000}"/>
    <cellStyle name="Normal 14 3 3 3 5" xfId="11740" xr:uid="{00000000-0005-0000-0000-0000D52D0000}"/>
    <cellStyle name="Normal 14 3 3 3 5 2" xfId="11741" xr:uid="{00000000-0005-0000-0000-0000D62D0000}"/>
    <cellStyle name="Normal 14 3 3 3 5 2 2" xfId="11742" xr:uid="{00000000-0005-0000-0000-0000D72D0000}"/>
    <cellStyle name="Normal 14 3 3 3 5 3" xfId="11743" xr:uid="{00000000-0005-0000-0000-0000D82D0000}"/>
    <cellStyle name="Normal 14 3 3 3 6" xfId="11744" xr:uid="{00000000-0005-0000-0000-0000D92D0000}"/>
    <cellStyle name="Normal 14 3 3 3 6 2" xfId="11745" xr:uid="{00000000-0005-0000-0000-0000DA2D0000}"/>
    <cellStyle name="Normal 14 3 3 3 7" xfId="11746" xr:uid="{00000000-0005-0000-0000-0000DB2D0000}"/>
    <cellStyle name="Normal 14 3 3 3 8" xfId="11747" xr:uid="{00000000-0005-0000-0000-0000DC2D0000}"/>
    <cellStyle name="Normal 14 3 3 4" xfId="11748" xr:uid="{00000000-0005-0000-0000-0000DD2D0000}"/>
    <cellStyle name="Normal 14 3 3 4 2" xfId="11749" xr:uid="{00000000-0005-0000-0000-0000DE2D0000}"/>
    <cellStyle name="Normal 14 3 3 4 2 2" xfId="11750" xr:uid="{00000000-0005-0000-0000-0000DF2D0000}"/>
    <cellStyle name="Normal 14 3 3 4 2 2 2" xfId="11751" xr:uid="{00000000-0005-0000-0000-0000E02D0000}"/>
    <cellStyle name="Normal 14 3 3 4 2 2 2 2" xfId="11752" xr:uid="{00000000-0005-0000-0000-0000E12D0000}"/>
    <cellStyle name="Normal 14 3 3 4 2 2 2 2 2" xfId="11753" xr:uid="{00000000-0005-0000-0000-0000E22D0000}"/>
    <cellStyle name="Normal 14 3 3 4 2 2 2 3" xfId="11754" xr:uid="{00000000-0005-0000-0000-0000E32D0000}"/>
    <cellStyle name="Normal 14 3 3 4 2 2 3" xfId="11755" xr:uid="{00000000-0005-0000-0000-0000E42D0000}"/>
    <cellStyle name="Normal 14 3 3 4 2 2 3 2" xfId="11756" xr:uid="{00000000-0005-0000-0000-0000E52D0000}"/>
    <cellStyle name="Normal 14 3 3 4 2 2 4" xfId="11757" xr:uid="{00000000-0005-0000-0000-0000E62D0000}"/>
    <cellStyle name="Normal 14 3 3 4 2 3" xfId="11758" xr:uid="{00000000-0005-0000-0000-0000E72D0000}"/>
    <cellStyle name="Normal 14 3 3 4 2 3 2" xfId="11759" xr:uid="{00000000-0005-0000-0000-0000E82D0000}"/>
    <cellStyle name="Normal 14 3 3 4 2 3 2 2" xfId="11760" xr:uid="{00000000-0005-0000-0000-0000E92D0000}"/>
    <cellStyle name="Normal 14 3 3 4 2 3 3" xfId="11761" xr:uid="{00000000-0005-0000-0000-0000EA2D0000}"/>
    <cellStyle name="Normal 14 3 3 4 2 4" xfId="11762" xr:uid="{00000000-0005-0000-0000-0000EB2D0000}"/>
    <cellStyle name="Normal 14 3 3 4 2 4 2" xfId="11763" xr:uid="{00000000-0005-0000-0000-0000EC2D0000}"/>
    <cellStyle name="Normal 14 3 3 4 2 5" xfId="11764" xr:uid="{00000000-0005-0000-0000-0000ED2D0000}"/>
    <cellStyle name="Normal 14 3 3 4 2 6" xfId="11765" xr:uid="{00000000-0005-0000-0000-0000EE2D0000}"/>
    <cellStyle name="Normal 14 3 3 4 3" xfId="11766" xr:uid="{00000000-0005-0000-0000-0000EF2D0000}"/>
    <cellStyle name="Normal 14 3 3 4 3 2" xfId="11767" xr:uid="{00000000-0005-0000-0000-0000F02D0000}"/>
    <cellStyle name="Normal 14 3 3 4 3 2 2" xfId="11768" xr:uid="{00000000-0005-0000-0000-0000F12D0000}"/>
    <cellStyle name="Normal 14 3 3 4 3 2 2 2" xfId="11769" xr:uid="{00000000-0005-0000-0000-0000F22D0000}"/>
    <cellStyle name="Normal 14 3 3 4 3 2 3" xfId="11770" xr:uid="{00000000-0005-0000-0000-0000F32D0000}"/>
    <cellStyle name="Normal 14 3 3 4 3 3" xfId="11771" xr:uid="{00000000-0005-0000-0000-0000F42D0000}"/>
    <cellStyle name="Normal 14 3 3 4 3 3 2" xfId="11772" xr:uid="{00000000-0005-0000-0000-0000F52D0000}"/>
    <cellStyle name="Normal 14 3 3 4 3 4" xfId="11773" xr:uid="{00000000-0005-0000-0000-0000F62D0000}"/>
    <cellStyle name="Normal 14 3 3 4 4" xfId="11774" xr:uid="{00000000-0005-0000-0000-0000F72D0000}"/>
    <cellStyle name="Normal 14 3 3 4 4 2" xfId="11775" xr:uid="{00000000-0005-0000-0000-0000F82D0000}"/>
    <cellStyle name="Normal 14 3 3 4 4 2 2" xfId="11776" xr:uid="{00000000-0005-0000-0000-0000F92D0000}"/>
    <cellStyle name="Normal 14 3 3 4 4 3" xfId="11777" xr:uid="{00000000-0005-0000-0000-0000FA2D0000}"/>
    <cellStyle name="Normal 14 3 3 4 5" xfId="11778" xr:uid="{00000000-0005-0000-0000-0000FB2D0000}"/>
    <cellStyle name="Normal 14 3 3 4 5 2" xfId="11779" xr:uid="{00000000-0005-0000-0000-0000FC2D0000}"/>
    <cellStyle name="Normal 14 3 3 4 6" xfId="11780" xr:uid="{00000000-0005-0000-0000-0000FD2D0000}"/>
    <cellStyle name="Normal 14 3 3 4 7" xfId="11781" xr:uid="{00000000-0005-0000-0000-0000FE2D0000}"/>
    <cellStyle name="Normal 14 3 3 5" xfId="11782" xr:uid="{00000000-0005-0000-0000-0000FF2D0000}"/>
    <cellStyle name="Normal 14 3 3 5 2" xfId="11783" xr:uid="{00000000-0005-0000-0000-0000002E0000}"/>
    <cellStyle name="Normal 14 3 3 5 2 2" xfId="11784" xr:uid="{00000000-0005-0000-0000-0000012E0000}"/>
    <cellStyle name="Normal 14 3 3 5 2 2 2" xfId="11785" xr:uid="{00000000-0005-0000-0000-0000022E0000}"/>
    <cellStyle name="Normal 14 3 3 5 2 2 2 2" xfId="11786" xr:uid="{00000000-0005-0000-0000-0000032E0000}"/>
    <cellStyle name="Normal 14 3 3 5 2 2 3" xfId="11787" xr:uid="{00000000-0005-0000-0000-0000042E0000}"/>
    <cellStyle name="Normal 14 3 3 5 2 3" xfId="11788" xr:uid="{00000000-0005-0000-0000-0000052E0000}"/>
    <cellStyle name="Normal 14 3 3 5 2 3 2" xfId="11789" xr:uid="{00000000-0005-0000-0000-0000062E0000}"/>
    <cellStyle name="Normal 14 3 3 5 2 4" xfId="11790" xr:uid="{00000000-0005-0000-0000-0000072E0000}"/>
    <cellStyle name="Normal 14 3 3 5 3" xfId="11791" xr:uid="{00000000-0005-0000-0000-0000082E0000}"/>
    <cellStyle name="Normal 14 3 3 5 3 2" xfId="11792" xr:uid="{00000000-0005-0000-0000-0000092E0000}"/>
    <cellStyle name="Normal 14 3 3 5 3 2 2" xfId="11793" xr:uid="{00000000-0005-0000-0000-00000A2E0000}"/>
    <cellStyle name="Normal 14 3 3 5 3 3" xfId="11794" xr:uid="{00000000-0005-0000-0000-00000B2E0000}"/>
    <cellStyle name="Normal 14 3 3 5 4" xfId="11795" xr:uid="{00000000-0005-0000-0000-00000C2E0000}"/>
    <cellStyle name="Normal 14 3 3 5 4 2" xfId="11796" xr:uid="{00000000-0005-0000-0000-00000D2E0000}"/>
    <cellStyle name="Normal 14 3 3 5 5" xfId="11797" xr:uid="{00000000-0005-0000-0000-00000E2E0000}"/>
    <cellStyle name="Normal 14 3 3 5 6" xfId="11798" xr:uid="{00000000-0005-0000-0000-00000F2E0000}"/>
    <cellStyle name="Normal 14 3 3 6" xfId="11799" xr:uid="{00000000-0005-0000-0000-0000102E0000}"/>
    <cellStyle name="Normal 14 3 3 6 2" xfId="11800" xr:uid="{00000000-0005-0000-0000-0000112E0000}"/>
    <cellStyle name="Normal 14 3 3 6 2 2" xfId="11801" xr:uid="{00000000-0005-0000-0000-0000122E0000}"/>
    <cellStyle name="Normal 14 3 3 6 2 2 2" xfId="11802" xr:uid="{00000000-0005-0000-0000-0000132E0000}"/>
    <cellStyle name="Normal 14 3 3 6 2 3" xfId="11803" xr:uid="{00000000-0005-0000-0000-0000142E0000}"/>
    <cellStyle name="Normal 14 3 3 6 3" xfId="11804" xr:uid="{00000000-0005-0000-0000-0000152E0000}"/>
    <cellStyle name="Normal 14 3 3 6 3 2" xfId="11805" xr:uid="{00000000-0005-0000-0000-0000162E0000}"/>
    <cellStyle name="Normal 14 3 3 6 4" xfId="11806" xr:uid="{00000000-0005-0000-0000-0000172E0000}"/>
    <cellStyle name="Normal 14 3 3 7" xfId="11807" xr:uid="{00000000-0005-0000-0000-0000182E0000}"/>
    <cellStyle name="Normal 14 3 3 7 2" xfId="11808" xr:uid="{00000000-0005-0000-0000-0000192E0000}"/>
    <cellStyle name="Normal 14 3 3 7 2 2" xfId="11809" xr:uid="{00000000-0005-0000-0000-00001A2E0000}"/>
    <cellStyle name="Normal 14 3 3 7 3" xfId="11810" xr:uid="{00000000-0005-0000-0000-00001B2E0000}"/>
    <cellStyle name="Normal 14 3 3 8" xfId="11811" xr:uid="{00000000-0005-0000-0000-00001C2E0000}"/>
    <cellStyle name="Normal 14 3 3 8 2" xfId="11812" xr:uid="{00000000-0005-0000-0000-00001D2E0000}"/>
    <cellStyle name="Normal 14 3 3 9" xfId="11813" xr:uid="{00000000-0005-0000-0000-00001E2E0000}"/>
    <cellStyle name="Normal 14 3 4" xfId="11814" xr:uid="{00000000-0005-0000-0000-00001F2E0000}"/>
    <cellStyle name="Normal 14 3 4 2" xfId="11815" xr:uid="{00000000-0005-0000-0000-0000202E0000}"/>
    <cellStyle name="Normal 14 3 4 2 2" xfId="11816" xr:uid="{00000000-0005-0000-0000-0000212E0000}"/>
    <cellStyle name="Normal 14 3 4 2 2 2" xfId="11817" xr:uid="{00000000-0005-0000-0000-0000222E0000}"/>
    <cellStyle name="Normal 14 3 4 2 2 2 2" xfId="11818" xr:uid="{00000000-0005-0000-0000-0000232E0000}"/>
    <cellStyle name="Normal 14 3 4 2 2 2 2 2" xfId="11819" xr:uid="{00000000-0005-0000-0000-0000242E0000}"/>
    <cellStyle name="Normal 14 3 4 2 2 2 2 2 2" xfId="11820" xr:uid="{00000000-0005-0000-0000-0000252E0000}"/>
    <cellStyle name="Normal 14 3 4 2 2 2 2 2 2 2" xfId="11821" xr:uid="{00000000-0005-0000-0000-0000262E0000}"/>
    <cellStyle name="Normal 14 3 4 2 2 2 2 2 3" xfId="11822" xr:uid="{00000000-0005-0000-0000-0000272E0000}"/>
    <cellStyle name="Normal 14 3 4 2 2 2 2 3" xfId="11823" xr:uid="{00000000-0005-0000-0000-0000282E0000}"/>
    <cellStyle name="Normal 14 3 4 2 2 2 2 3 2" xfId="11824" xr:uid="{00000000-0005-0000-0000-0000292E0000}"/>
    <cellStyle name="Normal 14 3 4 2 2 2 2 4" xfId="11825" xr:uid="{00000000-0005-0000-0000-00002A2E0000}"/>
    <cellStyle name="Normal 14 3 4 2 2 2 3" xfId="11826" xr:uid="{00000000-0005-0000-0000-00002B2E0000}"/>
    <cellStyle name="Normal 14 3 4 2 2 2 3 2" xfId="11827" xr:uid="{00000000-0005-0000-0000-00002C2E0000}"/>
    <cellStyle name="Normal 14 3 4 2 2 2 3 2 2" xfId="11828" xr:uid="{00000000-0005-0000-0000-00002D2E0000}"/>
    <cellStyle name="Normal 14 3 4 2 2 2 3 3" xfId="11829" xr:uid="{00000000-0005-0000-0000-00002E2E0000}"/>
    <cellStyle name="Normal 14 3 4 2 2 2 4" xfId="11830" xr:uid="{00000000-0005-0000-0000-00002F2E0000}"/>
    <cellStyle name="Normal 14 3 4 2 2 2 4 2" xfId="11831" xr:uid="{00000000-0005-0000-0000-0000302E0000}"/>
    <cellStyle name="Normal 14 3 4 2 2 2 5" xfId="11832" xr:uid="{00000000-0005-0000-0000-0000312E0000}"/>
    <cellStyle name="Normal 14 3 4 2 2 2 6" xfId="11833" xr:uid="{00000000-0005-0000-0000-0000322E0000}"/>
    <cellStyle name="Normal 14 3 4 2 2 3" xfId="11834" xr:uid="{00000000-0005-0000-0000-0000332E0000}"/>
    <cellStyle name="Normal 14 3 4 2 2 3 2" xfId="11835" xr:uid="{00000000-0005-0000-0000-0000342E0000}"/>
    <cellStyle name="Normal 14 3 4 2 2 3 2 2" xfId="11836" xr:uid="{00000000-0005-0000-0000-0000352E0000}"/>
    <cellStyle name="Normal 14 3 4 2 2 3 2 2 2" xfId="11837" xr:uid="{00000000-0005-0000-0000-0000362E0000}"/>
    <cellStyle name="Normal 14 3 4 2 2 3 2 3" xfId="11838" xr:uid="{00000000-0005-0000-0000-0000372E0000}"/>
    <cellStyle name="Normal 14 3 4 2 2 3 3" xfId="11839" xr:uid="{00000000-0005-0000-0000-0000382E0000}"/>
    <cellStyle name="Normal 14 3 4 2 2 3 3 2" xfId="11840" xr:uid="{00000000-0005-0000-0000-0000392E0000}"/>
    <cellStyle name="Normal 14 3 4 2 2 3 4" xfId="11841" xr:uid="{00000000-0005-0000-0000-00003A2E0000}"/>
    <cellStyle name="Normal 14 3 4 2 2 4" xfId="11842" xr:uid="{00000000-0005-0000-0000-00003B2E0000}"/>
    <cellStyle name="Normal 14 3 4 2 2 4 2" xfId="11843" xr:uid="{00000000-0005-0000-0000-00003C2E0000}"/>
    <cellStyle name="Normal 14 3 4 2 2 4 2 2" xfId="11844" xr:uid="{00000000-0005-0000-0000-00003D2E0000}"/>
    <cellStyle name="Normal 14 3 4 2 2 4 3" xfId="11845" xr:uid="{00000000-0005-0000-0000-00003E2E0000}"/>
    <cellStyle name="Normal 14 3 4 2 2 5" xfId="11846" xr:uid="{00000000-0005-0000-0000-00003F2E0000}"/>
    <cellStyle name="Normal 14 3 4 2 2 5 2" xfId="11847" xr:uid="{00000000-0005-0000-0000-0000402E0000}"/>
    <cellStyle name="Normal 14 3 4 2 2 6" xfId="11848" xr:uid="{00000000-0005-0000-0000-0000412E0000}"/>
    <cellStyle name="Normal 14 3 4 2 2 7" xfId="11849" xr:uid="{00000000-0005-0000-0000-0000422E0000}"/>
    <cellStyle name="Normal 14 3 4 2 3" xfId="11850" xr:uid="{00000000-0005-0000-0000-0000432E0000}"/>
    <cellStyle name="Normal 14 3 4 2 3 2" xfId="11851" xr:uid="{00000000-0005-0000-0000-0000442E0000}"/>
    <cellStyle name="Normal 14 3 4 2 3 2 2" xfId="11852" xr:uid="{00000000-0005-0000-0000-0000452E0000}"/>
    <cellStyle name="Normal 14 3 4 2 3 2 2 2" xfId="11853" xr:uid="{00000000-0005-0000-0000-0000462E0000}"/>
    <cellStyle name="Normal 14 3 4 2 3 2 2 2 2" xfId="11854" xr:uid="{00000000-0005-0000-0000-0000472E0000}"/>
    <cellStyle name="Normal 14 3 4 2 3 2 2 3" xfId="11855" xr:uid="{00000000-0005-0000-0000-0000482E0000}"/>
    <cellStyle name="Normal 14 3 4 2 3 2 3" xfId="11856" xr:uid="{00000000-0005-0000-0000-0000492E0000}"/>
    <cellStyle name="Normal 14 3 4 2 3 2 3 2" xfId="11857" xr:uid="{00000000-0005-0000-0000-00004A2E0000}"/>
    <cellStyle name="Normal 14 3 4 2 3 2 4" xfId="11858" xr:uid="{00000000-0005-0000-0000-00004B2E0000}"/>
    <cellStyle name="Normal 14 3 4 2 3 3" xfId="11859" xr:uid="{00000000-0005-0000-0000-00004C2E0000}"/>
    <cellStyle name="Normal 14 3 4 2 3 3 2" xfId="11860" xr:uid="{00000000-0005-0000-0000-00004D2E0000}"/>
    <cellStyle name="Normal 14 3 4 2 3 3 2 2" xfId="11861" xr:uid="{00000000-0005-0000-0000-00004E2E0000}"/>
    <cellStyle name="Normal 14 3 4 2 3 3 3" xfId="11862" xr:uid="{00000000-0005-0000-0000-00004F2E0000}"/>
    <cellStyle name="Normal 14 3 4 2 3 4" xfId="11863" xr:uid="{00000000-0005-0000-0000-0000502E0000}"/>
    <cellStyle name="Normal 14 3 4 2 3 4 2" xfId="11864" xr:uid="{00000000-0005-0000-0000-0000512E0000}"/>
    <cellStyle name="Normal 14 3 4 2 3 5" xfId="11865" xr:uid="{00000000-0005-0000-0000-0000522E0000}"/>
    <cellStyle name="Normal 14 3 4 2 3 6" xfId="11866" xr:uid="{00000000-0005-0000-0000-0000532E0000}"/>
    <cellStyle name="Normal 14 3 4 2 4" xfId="11867" xr:uid="{00000000-0005-0000-0000-0000542E0000}"/>
    <cellStyle name="Normal 14 3 4 2 4 2" xfId="11868" xr:uid="{00000000-0005-0000-0000-0000552E0000}"/>
    <cellStyle name="Normal 14 3 4 2 4 2 2" xfId="11869" xr:uid="{00000000-0005-0000-0000-0000562E0000}"/>
    <cellStyle name="Normal 14 3 4 2 4 2 2 2" xfId="11870" xr:uid="{00000000-0005-0000-0000-0000572E0000}"/>
    <cellStyle name="Normal 14 3 4 2 4 2 3" xfId="11871" xr:uid="{00000000-0005-0000-0000-0000582E0000}"/>
    <cellStyle name="Normal 14 3 4 2 4 3" xfId="11872" xr:uid="{00000000-0005-0000-0000-0000592E0000}"/>
    <cellStyle name="Normal 14 3 4 2 4 3 2" xfId="11873" xr:uid="{00000000-0005-0000-0000-00005A2E0000}"/>
    <cellStyle name="Normal 14 3 4 2 4 4" xfId="11874" xr:uid="{00000000-0005-0000-0000-00005B2E0000}"/>
    <cellStyle name="Normal 14 3 4 2 5" xfId="11875" xr:uid="{00000000-0005-0000-0000-00005C2E0000}"/>
    <cellStyle name="Normal 14 3 4 2 5 2" xfId="11876" xr:uid="{00000000-0005-0000-0000-00005D2E0000}"/>
    <cellStyle name="Normal 14 3 4 2 5 2 2" xfId="11877" xr:uid="{00000000-0005-0000-0000-00005E2E0000}"/>
    <cellStyle name="Normal 14 3 4 2 5 3" xfId="11878" xr:uid="{00000000-0005-0000-0000-00005F2E0000}"/>
    <cellStyle name="Normal 14 3 4 2 6" xfId="11879" xr:uid="{00000000-0005-0000-0000-0000602E0000}"/>
    <cellStyle name="Normal 14 3 4 2 6 2" xfId="11880" xr:uid="{00000000-0005-0000-0000-0000612E0000}"/>
    <cellStyle name="Normal 14 3 4 2 7" xfId="11881" xr:uid="{00000000-0005-0000-0000-0000622E0000}"/>
    <cellStyle name="Normal 14 3 4 2 8" xfId="11882" xr:uid="{00000000-0005-0000-0000-0000632E0000}"/>
    <cellStyle name="Normal 14 3 4 3" xfId="11883" xr:uid="{00000000-0005-0000-0000-0000642E0000}"/>
    <cellStyle name="Normal 14 3 4 3 2" xfId="11884" xr:uid="{00000000-0005-0000-0000-0000652E0000}"/>
    <cellStyle name="Normal 14 3 4 3 2 2" xfId="11885" xr:uid="{00000000-0005-0000-0000-0000662E0000}"/>
    <cellStyle name="Normal 14 3 4 3 2 2 2" xfId="11886" xr:uid="{00000000-0005-0000-0000-0000672E0000}"/>
    <cellStyle name="Normal 14 3 4 3 2 2 2 2" xfId="11887" xr:uid="{00000000-0005-0000-0000-0000682E0000}"/>
    <cellStyle name="Normal 14 3 4 3 2 2 2 2 2" xfId="11888" xr:uid="{00000000-0005-0000-0000-0000692E0000}"/>
    <cellStyle name="Normal 14 3 4 3 2 2 2 3" xfId="11889" xr:uid="{00000000-0005-0000-0000-00006A2E0000}"/>
    <cellStyle name="Normal 14 3 4 3 2 2 3" xfId="11890" xr:uid="{00000000-0005-0000-0000-00006B2E0000}"/>
    <cellStyle name="Normal 14 3 4 3 2 2 3 2" xfId="11891" xr:uid="{00000000-0005-0000-0000-00006C2E0000}"/>
    <cellStyle name="Normal 14 3 4 3 2 2 4" xfId="11892" xr:uid="{00000000-0005-0000-0000-00006D2E0000}"/>
    <cellStyle name="Normal 14 3 4 3 2 3" xfId="11893" xr:uid="{00000000-0005-0000-0000-00006E2E0000}"/>
    <cellStyle name="Normal 14 3 4 3 2 3 2" xfId="11894" xr:uid="{00000000-0005-0000-0000-00006F2E0000}"/>
    <cellStyle name="Normal 14 3 4 3 2 3 2 2" xfId="11895" xr:uid="{00000000-0005-0000-0000-0000702E0000}"/>
    <cellStyle name="Normal 14 3 4 3 2 3 3" xfId="11896" xr:uid="{00000000-0005-0000-0000-0000712E0000}"/>
    <cellStyle name="Normal 14 3 4 3 2 4" xfId="11897" xr:uid="{00000000-0005-0000-0000-0000722E0000}"/>
    <cellStyle name="Normal 14 3 4 3 2 4 2" xfId="11898" xr:uid="{00000000-0005-0000-0000-0000732E0000}"/>
    <cellStyle name="Normal 14 3 4 3 2 5" xfId="11899" xr:uid="{00000000-0005-0000-0000-0000742E0000}"/>
    <cellStyle name="Normal 14 3 4 3 2 6" xfId="11900" xr:uid="{00000000-0005-0000-0000-0000752E0000}"/>
    <cellStyle name="Normal 14 3 4 3 3" xfId="11901" xr:uid="{00000000-0005-0000-0000-0000762E0000}"/>
    <cellStyle name="Normal 14 3 4 3 3 2" xfId="11902" xr:uid="{00000000-0005-0000-0000-0000772E0000}"/>
    <cellStyle name="Normal 14 3 4 3 3 2 2" xfId="11903" xr:uid="{00000000-0005-0000-0000-0000782E0000}"/>
    <cellStyle name="Normal 14 3 4 3 3 2 2 2" xfId="11904" xr:uid="{00000000-0005-0000-0000-0000792E0000}"/>
    <cellStyle name="Normal 14 3 4 3 3 2 3" xfId="11905" xr:uid="{00000000-0005-0000-0000-00007A2E0000}"/>
    <cellStyle name="Normal 14 3 4 3 3 3" xfId="11906" xr:uid="{00000000-0005-0000-0000-00007B2E0000}"/>
    <cellStyle name="Normal 14 3 4 3 3 3 2" xfId="11907" xr:uid="{00000000-0005-0000-0000-00007C2E0000}"/>
    <cellStyle name="Normal 14 3 4 3 3 4" xfId="11908" xr:uid="{00000000-0005-0000-0000-00007D2E0000}"/>
    <cellStyle name="Normal 14 3 4 3 4" xfId="11909" xr:uid="{00000000-0005-0000-0000-00007E2E0000}"/>
    <cellStyle name="Normal 14 3 4 3 4 2" xfId="11910" xr:uid="{00000000-0005-0000-0000-00007F2E0000}"/>
    <cellStyle name="Normal 14 3 4 3 4 2 2" xfId="11911" xr:uid="{00000000-0005-0000-0000-0000802E0000}"/>
    <cellStyle name="Normal 14 3 4 3 4 3" xfId="11912" xr:uid="{00000000-0005-0000-0000-0000812E0000}"/>
    <cellStyle name="Normal 14 3 4 3 5" xfId="11913" xr:uid="{00000000-0005-0000-0000-0000822E0000}"/>
    <cellStyle name="Normal 14 3 4 3 5 2" xfId="11914" xr:uid="{00000000-0005-0000-0000-0000832E0000}"/>
    <cellStyle name="Normal 14 3 4 3 6" xfId="11915" xr:uid="{00000000-0005-0000-0000-0000842E0000}"/>
    <cellStyle name="Normal 14 3 4 3 7" xfId="11916" xr:uid="{00000000-0005-0000-0000-0000852E0000}"/>
    <cellStyle name="Normal 14 3 4 4" xfId="11917" xr:uid="{00000000-0005-0000-0000-0000862E0000}"/>
    <cellStyle name="Normal 14 3 4 4 2" xfId="11918" xr:uid="{00000000-0005-0000-0000-0000872E0000}"/>
    <cellStyle name="Normal 14 3 4 4 2 2" xfId="11919" xr:uid="{00000000-0005-0000-0000-0000882E0000}"/>
    <cellStyle name="Normal 14 3 4 4 2 2 2" xfId="11920" xr:uid="{00000000-0005-0000-0000-0000892E0000}"/>
    <cellStyle name="Normal 14 3 4 4 2 2 2 2" xfId="11921" xr:uid="{00000000-0005-0000-0000-00008A2E0000}"/>
    <cellStyle name="Normal 14 3 4 4 2 2 3" xfId="11922" xr:uid="{00000000-0005-0000-0000-00008B2E0000}"/>
    <cellStyle name="Normal 14 3 4 4 2 3" xfId="11923" xr:uid="{00000000-0005-0000-0000-00008C2E0000}"/>
    <cellStyle name="Normal 14 3 4 4 2 3 2" xfId="11924" xr:uid="{00000000-0005-0000-0000-00008D2E0000}"/>
    <cellStyle name="Normal 14 3 4 4 2 4" xfId="11925" xr:uid="{00000000-0005-0000-0000-00008E2E0000}"/>
    <cellStyle name="Normal 14 3 4 4 3" xfId="11926" xr:uid="{00000000-0005-0000-0000-00008F2E0000}"/>
    <cellStyle name="Normal 14 3 4 4 3 2" xfId="11927" xr:uid="{00000000-0005-0000-0000-0000902E0000}"/>
    <cellStyle name="Normal 14 3 4 4 3 2 2" xfId="11928" xr:uid="{00000000-0005-0000-0000-0000912E0000}"/>
    <cellStyle name="Normal 14 3 4 4 3 3" xfId="11929" xr:uid="{00000000-0005-0000-0000-0000922E0000}"/>
    <cellStyle name="Normal 14 3 4 4 4" xfId="11930" xr:uid="{00000000-0005-0000-0000-0000932E0000}"/>
    <cellStyle name="Normal 14 3 4 4 4 2" xfId="11931" xr:uid="{00000000-0005-0000-0000-0000942E0000}"/>
    <cellStyle name="Normal 14 3 4 4 5" xfId="11932" xr:uid="{00000000-0005-0000-0000-0000952E0000}"/>
    <cellStyle name="Normal 14 3 4 4 6" xfId="11933" xr:uid="{00000000-0005-0000-0000-0000962E0000}"/>
    <cellStyle name="Normal 14 3 4 5" xfId="11934" xr:uid="{00000000-0005-0000-0000-0000972E0000}"/>
    <cellStyle name="Normal 14 3 4 5 2" xfId="11935" xr:uid="{00000000-0005-0000-0000-0000982E0000}"/>
    <cellStyle name="Normal 14 3 4 5 2 2" xfId="11936" xr:uid="{00000000-0005-0000-0000-0000992E0000}"/>
    <cellStyle name="Normal 14 3 4 5 2 2 2" xfId="11937" xr:uid="{00000000-0005-0000-0000-00009A2E0000}"/>
    <cellStyle name="Normal 14 3 4 5 2 3" xfId="11938" xr:uid="{00000000-0005-0000-0000-00009B2E0000}"/>
    <cellStyle name="Normal 14 3 4 5 3" xfId="11939" xr:uid="{00000000-0005-0000-0000-00009C2E0000}"/>
    <cellStyle name="Normal 14 3 4 5 3 2" xfId="11940" xr:uid="{00000000-0005-0000-0000-00009D2E0000}"/>
    <cellStyle name="Normal 14 3 4 5 4" xfId="11941" xr:uid="{00000000-0005-0000-0000-00009E2E0000}"/>
    <cellStyle name="Normal 14 3 4 6" xfId="11942" xr:uid="{00000000-0005-0000-0000-00009F2E0000}"/>
    <cellStyle name="Normal 14 3 4 6 2" xfId="11943" xr:uid="{00000000-0005-0000-0000-0000A02E0000}"/>
    <cellStyle name="Normal 14 3 4 6 2 2" xfId="11944" xr:uid="{00000000-0005-0000-0000-0000A12E0000}"/>
    <cellStyle name="Normal 14 3 4 6 3" xfId="11945" xr:uid="{00000000-0005-0000-0000-0000A22E0000}"/>
    <cellStyle name="Normal 14 3 4 7" xfId="11946" xr:uid="{00000000-0005-0000-0000-0000A32E0000}"/>
    <cellStyle name="Normal 14 3 4 7 2" xfId="11947" xr:uid="{00000000-0005-0000-0000-0000A42E0000}"/>
    <cellStyle name="Normal 14 3 4 8" xfId="11948" xr:uid="{00000000-0005-0000-0000-0000A52E0000}"/>
    <cellStyle name="Normal 14 3 4 9" xfId="11949" xr:uid="{00000000-0005-0000-0000-0000A62E0000}"/>
    <cellStyle name="Normal 14 3 5" xfId="11950" xr:uid="{00000000-0005-0000-0000-0000A72E0000}"/>
    <cellStyle name="Normal 14 3 5 2" xfId="11951" xr:uid="{00000000-0005-0000-0000-0000A82E0000}"/>
    <cellStyle name="Normal 14 3 5 2 2" xfId="11952" xr:uid="{00000000-0005-0000-0000-0000A92E0000}"/>
    <cellStyle name="Normal 14 3 5 2 2 2" xfId="11953" xr:uid="{00000000-0005-0000-0000-0000AA2E0000}"/>
    <cellStyle name="Normal 14 3 5 2 2 2 2" xfId="11954" xr:uid="{00000000-0005-0000-0000-0000AB2E0000}"/>
    <cellStyle name="Normal 14 3 5 2 2 2 2 2" xfId="11955" xr:uid="{00000000-0005-0000-0000-0000AC2E0000}"/>
    <cellStyle name="Normal 14 3 5 2 2 2 2 2 2" xfId="11956" xr:uid="{00000000-0005-0000-0000-0000AD2E0000}"/>
    <cellStyle name="Normal 14 3 5 2 2 2 2 3" xfId="11957" xr:uid="{00000000-0005-0000-0000-0000AE2E0000}"/>
    <cellStyle name="Normal 14 3 5 2 2 2 3" xfId="11958" xr:uid="{00000000-0005-0000-0000-0000AF2E0000}"/>
    <cellStyle name="Normal 14 3 5 2 2 2 3 2" xfId="11959" xr:uid="{00000000-0005-0000-0000-0000B02E0000}"/>
    <cellStyle name="Normal 14 3 5 2 2 2 4" xfId="11960" xr:uid="{00000000-0005-0000-0000-0000B12E0000}"/>
    <cellStyle name="Normal 14 3 5 2 2 3" xfId="11961" xr:uid="{00000000-0005-0000-0000-0000B22E0000}"/>
    <cellStyle name="Normal 14 3 5 2 2 3 2" xfId="11962" xr:uid="{00000000-0005-0000-0000-0000B32E0000}"/>
    <cellStyle name="Normal 14 3 5 2 2 3 2 2" xfId="11963" xr:uid="{00000000-0005-0000-0000-0000B42E0000}"/>
    <cellStyle name="Normal 14 3 5 2 2 3 3" xfId="11964" xr:uid="{00000000-0005-0000-0000-0000B52E0000}"/>
    <cellStyle name="Normal 14 3 5 2 2 4" xfId="11965" xr:uid="{00000000-0005-0000-0000-0000B62E0000}"/>
    <cellStyle name="Normal 14 3 5 2 2 4 2" xfId="11966" xr:uid="{00000000-0005-0000-0000-0000B72E0000}"/>
    <cellStyle name="Normal 14 3 5 2 2 5" xfId="11967" xr:uid="{00000000-0005-0000-0000-0000B82E0000}"/>
    <cellStyle name="Normal 14 3 5 2 2 6" xfId="11968" xr:uid="{00000000-0005-0000-0000-0000B92E0000}"/>
    <cellStyle name="Normal 14 3 5 2 3" xfId="11969" xr:uid="{00000000-0005-0000-0000-0000BA2E0000}"/>
    <cellStyle name="Normal 14 3 5 2 3 2" xfId="11970" xr:uid="{00000000-0005-0000-0000-0000BB2E0000}"/>
    <cellStyle name="Normal 14 3 5 2 3 2 2" xfId="11971" xr:uid="{00000000-0005-0000-0000-0000BC2E0000}"/>
    <cellStyle name="Normal 14 3 5 2 3 2 2 2" xfId="11972" xr:uid="{00000000-0005-0000-0000-0000BD2E0000}"/>
    <cellStyle name="Normal 14 3 5 2 3 2 3" xfId="11973" xr:uid="{00000000-0005-0000-0000-0000BE2E0000}"/>
    <cellStyle name="Normal 14 3 5 2 3 3" xfId="11974" xr:uid="{00000000-0005-0000-0000-0000BF2E0000}"/>
    <cellStyle name="Normal 14 3 5 2 3 3 2" xfId="11975" xr:uid="{00000000-0005-0000-0000-0000C02E0000}"/>
    <cellStyle name="Normal 14 3 5 2 3 4" xfId="11976" xr:uid="{00000000-0005-0000-0000-0000C12E0000}"/>
    <cellStyle name="Normal 14 3 5 2 4" xfId="11977" xr:uid="{00000000-0005-0000-0000-0000C22E0000}"/>
    <cellStyle name="Normal 14 3 5 2 4 2" xfId="11978" xr:uid="{00000000-0005-0000-0000-0000C32E0000}"/>
    <cellStyle name="Normal 14 3 5 2 4 2 2" xfId="11979" xr:uid="{00000000-0005-0000-0000-0000C42E0000}"/>
    <cellStyle name="Normal 14 3 5 2 4 3" xfId="11980" xr:uid="{00000000-0005-0000-0000-0000C52E0000}"/>
    <cellStyle name="Normal 14 3 5 2 5" xfId="11981" xr:uid="{00000000-0005-0000-0000-0000C62E0000}"/>
    <cellStyle name="Normal 14 3 5 2 5 2" xfId="11982" xr:uid="{00000000-0005-0000-0000-0000C72E0000}"/>
    <cellStyle name="Normal 14 3 5 2 6" xfId="11983" xr:uid="{00000000-0005-0000-0000-0000C82E0000}"/>
    <cellStyle name="Normal 14 3 5 2 7" xfId="11984" xr:uid="{00000000-0005-0000-0000-0000C92E0000}"/>
    <cellStyle name="Normal 14 3 5 3" xfId="11985" xr:uid="{00000000-0005-0000-0000-0000CA2E0000}"/>
    <cellStyle name="Normal 14 3 5 3 2" xfId="11986" xr:uid="{00000000-0005-0000-0000-0000CB2E0000}"/>
    <cellStyle name="Normal 14 3 5 3 2 2" xfId="11987" xr:uid="{00000000-0005-0000-0000-0000CC2E0000}"/>
    <cellStyle name="Normal 14 3 5 3 2 2 2" xfId="11988" xr:uid="{00000000-0005-0000-0000-0000CD2E0000}"/>
    <cellStyle name="Normal 14 3 5 3 2 2 2 2" xfId="11989" xr:uid="{00000000-0005-0000-0000-0000CE2E0000}"/>
    <cellStyle name="Normal 14 3 5 3 2 2 3" xfId="11990" xr:uid="{00000000-0005-0000-0000-0000CF2E0000}"/>
    <cellStyle name="Normal 14 3 5 3 2 3" xfId="11991" xr:uid="{00000000-0005-0000-0000-0000D02E0000}"/>
    <cellStyle name="Normal 14 3 5 3 2 3 2" xfId="11992" xr:uid="{00000000-0005-0000-0000-0000D12E0000}"/>
    <cellStyle name="Normal 14 3 5 3 2 4" xfId="11993" xr:uid="{00000000-0005-0000-0000-0000D22E0000}"/>
    <cellStyle name="Normal 14 3 5 3 3" xfId="11994" xr:uid="{00000000-0005-0000-0000-0000D32E0000}"/>
    <cellStyle name="Normal 14 3 5 3 3 2" xfId="11995" xr:uid="{00000000-0005-0000-0000-0000D42E0000}"/>
    <cellStyle name="Normal 14 3 5 3 3 2 2" xfId="11996" xr:uid="{00000000-0005-0000-0000-0000D52E0000}"/>
    <cellStyle name="Normal 14 3 5 3 3 3" xfId="11997" xr:uid="{00000000-0005-0000-0000-0000D62E0000}"/>
    <cellStyle name="Normal 14 3 5 3 4" xfId="11998" xr:uid="{00000000-0005-0000-0000-0000D72E0000}"/>
    <cellStyle name="Normal 14 3 5 3 4 2" xfId="11999" xr:uid="{00000000-0005-0000-0000-0000D82E0000}"/>
    <cellStyle name="Normal 14 3 5 3 5" xfId="12000" xr:uid="{00000000-0005-0000-0000-0000D92E0000}"/>
    <cellStyle name="Normal 14 3 5 3 6" xfId="12001" xr:uid="{00000000-0005-0000-0000-0000DA2E0000}"/>
    <cellStyle name="Normal 14 3 5 4" xfId="12002" xr:uid="{00000000-0005-0000-0000-0000DB2E0000}"/>
    <cellStyle name="Normal 14 3 5 4 2" xfId="12003" xr:uid="{00000000-0005-0000-0000-0000DC2E0000}"/>
    <cellStyle name="Normal 14 3 5 4 2 2" xfId="12004" xr:uid="{00000000-0005-0000-0000-0000DD2E0000}"/>
    <cellStyle name="Normal 14 3 5 4 2 2 2" xfId="12005" xr:uid="{00000000-0005-0000-0000-0000DE2E0000}"/>
    <cellStyle name="Normal 14 3 5 4 2 3" xfId="12006" xr:uid="{00000000-0005-0000-0000-0000DF2E0000}"/>
    <cellStyle name="Normal 14 3 5 4 3" xfId="12007" xr:uid="{00000000-0005-0000-0000-0000E02E0000}"/>
    <cellStyle name="Normal 14 3 5 4 3 2" xfId="12008" xr:uid="{00000000-0005-0000-0000-0000E12E0000}"/>
    <cellStyle name="Normal 14 3 5 4 4" xfId="12009" xr:uid="{00000000-0005-0000-0000-0000E22E0000}"/>
    <cellStyle name="Normal 14 3 5 5" xfId="12010" xr:uid="{00000000-0005-0000-0000-0000E32E0000}"/>
    <cellStyle name="Normal 14 3 5 5 2" xfId="12011" xr:uid="{00000000-0005-0000-0000-0000E42E0000}"/>
    <cellStyle name="Normal 14 3 5 5 2 2" xfId="12012" xr:uid="{00000000-0005-0000-0000-0000E52E0000}"/>
    <cellStyle name="Normal 14 3 5 5 3" xfId="12013" xr:uid="{00000000-0005-0000-0000-0000E62E0000}"/>
    <cellStyle name="Normal 14 3 5 6" xfId="12014" xr:uid="{00000000-0005-0000-0000-0000E72E0000}"/>
    <cellStyle name="Normal 14 3 5 6 2" xfId="12015" xr:uid="{00000000-0005-0000-0000-0000E82E0000}"/>
    <cellStyle name="Normal 14 3 5 7" xfId="12016" xr:uid="{00000000-0005-0000-0000-0000E92E0000}"/>
    <cellStyle name="Normal 14 3 5 8" xfId="12017" xr:uid="{00000000-0005-0000-0000-0000EA2E0000}"/>
    <cellStyle name="Normal 14 3 6" xfId="12018" xr:uid="{00000000-0005-0000-0000-0000EB2E0000}"/>
    <cellStyle name="Normal 14 3 6 2" xfId="12019" xr:uid="{00000000-0005-0000-0000-0000EC2E0000}"/>
    <cellStyle name="Normal 14 3 6 2 2" xfId="12020" xr:uid="{00000000-0005-0000-0000-0000ED2E0000}"/>
    <cellStyle name="Normal 14 3 6 2 2 2" xfId="12021" xr:uid="{00000000-0005-0000-0000-0000EE2E0000}"/>
    <cellStyle name="Normal 14 3 6 2 2 2 2" xfId="12022" xr:uid="{00000000-0005-0000-0000-0000EF2E0000}"/>
    <cellStyle name="Normal 14 3 6 2 2 2 2 2" xfId="12023" xr:uid="{00000000-0005-0000-0000-0000F02E0000}"/>
    <cellStyle name="Normal 14 3 6 2 2 2 3" xfId="12024" xr:uid="{00000000-0005-0000-0000-0000F12E0000}"/>
    <cellStyle name="Normal 14 3 6 2 2 3" xfId="12025" xr:uid="{00000000-0005-0000-0000-0000F22E0000}"/>
    <cellStyle name="Normal 14 3 6 2 2 3 2" xfId="12026" xr:uid="{00000000-0005-0000-0000-0000F32E0000}"/>
    <cellStyle name="Normal 14 3 6 2 2 4" xfId="12027" xr:uid="{00000000-0005-0000-0000-0000F42E0000}"/>
    <cellStyle name="Normal 14 3 6 2 3" xfId="12028" xr:uid="{00000000-0005-0000-0000-0000F52E0000}"/>
    <cellStyle name="Normal 14 3 6 2 3 2" xfId="12029" xr:uid="{00000000-0005-0000-0000-0000F62E0000}"/>
    <cellStyle name="Normal 14 3 6 2 3 2 2" xfId="12030" xr:uid="{00000000-0005-0000-0000-0000F72E0000}"/>
    <cellStyle name="Normal 14 3 6 2 3 3" xfId="12031" xr:uid="{00000000-0005-0000-0000-0000F82E0000}"/>
    <cellStyle name="Normal 14 3 6 2 4" xfId="12032" xr:uid="{00000000-0005-0000-0000-0000F92E0000}"/>
    <cellStyle name="Normal 14 3 6 2 4 2" xfId="12033" xr:uid="{00000000-0005-0000-0000-0000FA2E0000}"/>
    <cellStyle name="Normal 14 3 6 2 5" xfId="12034" xr:uid="{00000000-0005-0000-0000-0000FB2E0000}"/>
    <cellStyle name="Normal 14 3 6 2 6" xfId="12035" xr:uid="{00000000-0005-0000-0000-0000FC2E0000}"/>
    <cellStyle name="Normal 14 3 6 3" xfId="12036" xr:uid="{00000000-0005-0000-0000-0000FD2E0000}"/>
    <cellStyle name="Normal 14 3 6 3 2" xfId="12037" xr:uid="{00000000-0005-0000-0000-0000FE2E0000}"/>
    <cellStyle name="Normal 14 3 6 3 2 2" xfId="12038" xr:uid="{00000000-0005-0000-0000-0000FF2E0000}"/>
    <cellStyle name="Normal 14 3 6 3 2 2 2" xfId="12039" xr:uid="{00000000-0005-0000-0000-0000002F0000}"/>
    <cellStyle name="Normal 14 3 6 3 2 3" xfId="12040" xr:uid="{00000000-0005-0000-0000-0000012F0000}"/>
    <cellStyle name="Normal 14 3 6 3 3" xfId="12041" xr:uid="{00000000-0005-0000-0000-0000022F0000}"/>
    <cellStyle name="Normal 14 3 6 3 3 2" xfId="12042" xr:uid="{00000000-0005-0000-0000-0000032F0000}"/>
    <cellStyle name="Normal 14 3 6 3 4" xfId="12043" xr:uid="{00000000-0005-0000-0000-0000042F0000}"/>
    <cellStyle name="Normal 14 3 6 4" xfId="12044" xr:uid="{00000000-0005-0000-0000-0000052F0000}"/>
    <cellStyle name="Normal 14 3 6 4 2" xfId="12045" xr:uid="{00000000-0005-0000-0000-0000062F0000}"/>
    <cellStyle name="Normal 14 3 6 4 2 2" xfId="12046" xr:uid="{00000000-0005-0000-0000-0000072F0000}"/>
    <cellStyle name="Normal 14 3 6 4 3" xfId="12047" xr:uid="{00000000-0005-0000-0000-0000082F0000}"/>
    <cellStyle name="Normal 14 3 6 5" xfId="12048" xr:uid="{00000000-0005-0000-0000-0000092F0000}"/>
    <cellStyle name="Normal 14 3 6 5 2" xfId="12049" xr:uid="{00000000-0005-0000-0000-00000A2F0000}"/>
    <cellStyle name="Normal 14 3 6 6" xfId="12050" xr:uid="{00000000-0005-0000-0000-00000B2F0000}"/>
    <cellStyle name="Normal 14 3 6 7" xfId="12051" xr:uid="{00000000-0005-0000-0000-00000C2F0000}"/>
    <cellStyle name="Normal 14 3 7" xfId="12052" xr:uid="{00000000-0005-0000-0000-00000D2F0000}"/>
    <cellStyle name="Normal 14 3 7 2" xfId="12053" xr:uid="{00000000-0005-0000-0000-00000E2F0000}"/>
    <cellStyle name="Normal 14 3 7 2 2" xfId="12054" xr:uid="{00000000-0005-0000-0000-00000F2F0000}"/>
    <cellStyle name="Normal 14 3 7 2 2 2" xfId="12055" xr:uid="{00000000-0005-0000-0000-0000102F0000}"/>
    <cellStyle name="Normal 14 3 7 2 2 2 2" xfId="12056" xr:uid="{00000000-0005-0000-0000-0000112F0000}"/>
    <cellStyle name="Normal 14 3 7 2 2 3" xfId="12057" xr:uid="{00000000-0005-0000-0000-0000122F0000}"/>
    <cellStyle name="Normal 14 3 7 2 3" xfId="12058" xr:uid="{00000000-0005-0000-0000-0000132F0000}"/>
    <cellStyle name="Normal 14 3 7 2 3 2" xfId="12059" xr:uid="{00000000-0005-0000-0000-0000142F0000}"/>
    <cellStyle name="Normal 14 3 7 2 4" xfId="12060" xr:uid="{00000000-0005-0000-0000-0000152F0000}"/>
    <cellStyle name="Normal 14 3 7 3" xfId="12061" xr:uid="{00000000-0005-0000-0000-0000162F0000}"/>
    <cellStyle name="Normal 14 3 7 3 2" xfId="12062" xr:uid="{00000000-0005-0000-0000-0000172F0000}"/>
    <cellStyle name="Normal 14 3 7 3 2 2" xfId="12063" xr:uid="{00000000-0005-0000-0000-0000182F0000}"/>
    <cellStyle name="Normal 14 3 7 3 3" xfId="12064" xr:uid="{00000000-0005-0000-0000-0000192F0000}"/>
    <cellStyle name="Normal 14 3 7 4" xfId="12065" xr:uid="{00000000-0005-0000-0000-00001A2F0000}"/>
    <cellStyle name="Normal 14 3 7 4 2" xfId="12066" xr:uid="{00000000-0005-0000-0000-00001B2F0000}"/>
    <cellStyle name="Normal 14 3 7 5" xfId="12067" xr:uid="{00000000-0005-0000-0000-00001C2F0000}"/>
    <cellStyle name="Normal 14 3 7 6" xfId="12068" xr:uid="{00000000-0005-0000-0000-00001D2F0000}"/>
    <cellStyle name="Normal 14 3 8" xfId="12069" xr:uid="{00000000-0005-0000-0000-00001E2F0000}"/>
    <cellStyle name="Normal 14 3 8 2" xfId="12070" xr:uid="{00000000-0005-0000-0000-00001F2F0000}"/>
    <cellStyle name="Normal 14 3 8 2 2" xfId="12071" xr:uid="{00000000-0005-0000-0000-0000202F0000}"/>
    <cellStyle name="Normal 14 3 8 2 2 2" xfId="12072" xr:uid="{00000000-0005-0000-0000-0000212F0000}"/>
    <cellStyle name="Normal 14 3 8 2 3" xfId="12073" xr:uid="{00000000-0005-0000-0000-0000222F0000}"/>
    <cellStyle name="Normal 14 3 8 3" xfId="12074" xr:uid="{00000000-0005-0000-0000-0000232F0000}"/>
    <cellStyle name="Normal 14 3 8 3 2" xfId="12075" xr:uid="{00000000-0005-0000-0000-0000242F0000}"/>
    <cellStyle name="Normal 14 3 8 4" xfId="12076" xr:uid="{00000000-0005-0000-0000-0000252F0000}"/>
    <cellStyle name="Normal 14 3 9" xfId="12077" xr:uid="{00000000-0005-0000-0000-0000262F0000}"/>
    <cellStyle name="Normal 14 3 9 2" xfId="12078" xr:uid="{00000000-0005-0000-0000-0000272F0000}"/>
    <cellStyle name="Normal 14 3 9 2 2" xfId="12079" xr:uid="{00000000-0005-0000-0000-0000282F0000}"/>
    <cellStyle name="Normal 14 3 9 3" xfId="12080" xr:uid="{00000000-0005-0000-0000-0000292F0000}"/>
    <cellStyle name="Normal 14 4" xfId="12081" xr:uid="{00000000-0005-0000-0000-00002A2F0000}"/>
    <cellStyle name="Normal 14 4 10" xfId="12082" xr:uid="{00000000-0005-0000-0000-00002B2F0000}"/>
    <cellStyle name="Normal 14 4 11" xfId="12083" xr:uid="{00000000-0005-0000-0000-00002C2F0000}"/>
    <cellStyle name="Normal 14 4 2" xfId="12084" xr:uid="{00000000-0005-0000-0000-00002D2F0000}"/>
    <cellStyle name="Normal 14 4 2 10" xfId="12085" xr:uid="{00000000-0005-0000-0000-00002E2F0000}"/>
    <cellStyle name="Normal 14 4 2 2" xfId="12086" xr:uid="{00000000-0005-0000-0000-00002F2F0000}"/>
    <cellStyle name="Normal 14 4 2 2 2" xfId="12087" xr:uid="{00000000-0005-0000-0000-0000302F0000}"/>
    <cellStyle name="Normal 14 4 2 2 2 2" xfId="12088" xr:uid="{00000000-0005-0000-0000-0000312F0000}"/>
    <cellStyle name="Normal 14 4 2 2 2 2 2" xfId="12089" xr:uid="{00000000-0005-0000-0000-0000322F0000}"/>
    <cellStyle name="Normal 14 4 2 2 2 2 2 2" xfId="12090" xr:uid="{00000000-0005-0000-0000-0000332F0000}"/>
    <cellStyle name="Normal 14 4 2 2 2 2 2 2 2" xfId="12091" xr:uid="{00000000-0005-0000-0000-0000342F0000}"/>
    <cellStyle name="Normal 14 4 2 2 2 2 2 2 2 2" xfId="12092" xr:uid="{00000000-0005-0000-0000-0000352F0000}"/>
    <cellStyle name="Normal 14 4 2 2 2 2 2 2 2 2 2" xfId="12093" xr:uid="{00000000-0005-0000-0000-0000362F0000}"/>
    <cellStyle name="Normal 14 4 2 2 2 2 2 2 2 3" xfId="12094" xr:uid="{00000000-0005-0000-0000-0000372F0000}"/>
    <cellStyle name="Normal 14 4 2 2 2 2 2 2 3" xfId="12095" xr:uid="{00000000-0005-0000-0000-0000382F0000}"/>
    <cellStyle name="Normal 14 4 2 2 2 2 2 2 3 2" xfId="12096" xr:uid="{00000000-0005-0000-0000-0000392F0000}"/>
    <cellStyle name="Normal 14 4 2 2 2 2 2 2 4" xfId="12097" xr:uid="{00000000-0005-0000-0000-00003A2F0000}"/>
    <cellStyle name="Normal 14 4 2 2 2 2 2 3" xfId="12098" xr:uid="{00000000-0005-0000-0000-00003B2F0000}"/>
    <cellStyle name="Normal 14 4 2 2 2 2 2 3 2" xfId="12099" xr:uid="{00000000-0005-0000-0000-00003C2F0000}"/>
    <cellStyle name="Normal 14 4 2 2 2 2 2 3 2 2" xfId="12100" xr:uid="{00000000-0005-0000-0000-00003D2F0000}"/>
    <cellStyle name="Normal 14 4 2 2 2 2 2 3 3" xfId="12101" xr:uid="{00000000-0005-0000-0000-00003E2F0000}"/>
    <cellStyle name="Normal 14 4 2 2 2 2 2 4" xfId="12102" xr:uid="{00000000-0005-0000-0000-00003F2F0000}"/>
    <cellStyle name="Normal 14 4 2 2 2 2 2 4 2" xfId="12103" xr:uid="{00000000-0005-0000-0000-0000402F0000}"/>
    <cellStyle name="Normal 14 4 2 2 2 2 2 5" xfId="12104" xr:uid="{00000000-0005-0000-0000-0000412F0000}"/>
    <cellStyle name="Normal 14 4 2 2 2 2 2 6" xfId="12105" xr:uid="{00000000-0005-0000-0000-0000422F0000}"/>
    <cellStyle name="Normal 14 4 2 2 2 2 3" xfId="12106" xr:uid="{00000000-0005-0000-0000-0000432F0000}"/>
    <cellStyle name="Normal 14 4 2 2 2 2 3 2" xfId="12107" xr:uid="{00000000-0005-0000-0000-0000442F0000}"/>
    <cellStyle name="Normal 14 4 2 2 2 2 3 2 2" xfId="12108" xr:uid="{00000000-0005-0000-0000-0000452F0000}"/>
    <cellStyle name="Normal 14 4 2 2 2 2 3 2 2 2" xfId="12109" xr:uid="{00000000-0005-0000-0000-0000462F0000}"/>
    <cellStyle name="Normal 14 4 2 2 2 2 3 2 3" xfId="12110" xr:uid="{00000000-0005-0000-0000-0000472F0000}"/>
    <cellStyle name="Normal 14 4 2 2 2 2 3 3" xfId="12111" xr:uid="{00000000-0005-0000-0000-0000482F0000}"/>
    <cellStyle name="Normal 14 4 2 2 2 2 3 3 2" xfId="12112" xr:uid="{00000000-0005-0000-0000-0000492F0000}"/>
    <cellStyle name="Normal 14 4 2 2 2 2 3 4" xfId="12113" xr:uid="{00000000-0005-0000-0000-00004A2F0000}"/>
    <cellStyle name="Normal 14 4 2 2 2 2 4" xfId="12114" xr:uid="{00000000-0005-0000-0000-00004B2F0000}"/>
    <cellStyle name="Normal 14 4 2 2 2 2 4 2" xfId="12115" xr:uid="{00000000-0005-0000-0000-00004C2F0000}"/>
    <cellStyle name="Normal 14 4 2 2 2 2 4 2 2" xfId="12116" xr:uid="{00000000-0005-0000-0000-00004D2F0000}"/>
    <cellStyle name="Normal 14 4 2 2 2 2 4 3" xfId="12117" xr:uid="{00000000-0005-0000-0000-00004E2F0000}"/>
    <cellStyle name="Normal 14 4 2 2 2 2 5" xfId="12118" xr:uid="{00000000-0005-0000-0000-00004F2F0000}"/>
    <cellStyle name="Normal 14 4 2 2 2 2 5 2" xfId="12119" xr:uid="{00000000-0005-0000-0000-0000502F0000}"/>
    <cellStyle name="Normal 14 4 2 2 2 2 6" xfId="12120" xr:uid="{00000000-0005-0000-0000-0000512F0000}"/>
    <cellStyle name="Normal 14 4 2 2 2 2 7" xfId="12121" xr:uid="{00000000-0005-0000-0000-0000522F0000}"/>
    <cellStyle name="Normal 14 4 2 2 2 3" xfId="12122" xr:uid="{00000000-0005-0000-0000-0000532F0000}"/>
    <cellStyle name="Normal 14 4 2 2 2 3 2" xfId="12123" xr:uid="{00000000-0005-0000-0000-0000542F0000}"/>
    <cellStyle name="Normal 14 4 2 2 2 3 2 2" xfId="12124" xr:uid="{00000000-0005-0000-0000-0000552F0000}"/>
    <cellStyle name="Normal 14 4 2 2 2 3 2 2 2" xfId="12125" xr:uid="{00000000-0005-0000-0000-0000562F0000}"/>
    <cellStyle name="Normal 14 4 2 2 2 3 2 2 2 2" xfId="12126" xr:uid="{00000000-0005-0000-0000-0000572F0000}"/>
    <cellStyle name="Normal 14 4 2 2 2 3 2 2 3" xfId="12127" xr:uid="{00000000-0005-0000-0000-0000582F0000}"/>
    <cellStyle name="Normal 14 4 2 2 2 3 2 3" xfId="12128" xr:uid="{00000000-0005-0000-0000-0000592F0000}"/>
    <cellStyle name="Normal 14 4 2 2 2 3 2 3 2" xfId="12129" xr:uid="{00000000-0005-0000-0000-00005A2F0000}"/>
    <cellStyle name="Normal 14 4 2 2 2 3 2 4" xfId="12130" xr:uid="{00000000-0005-0000-0000-00005B2F0000}"/>
    <cellStyle name="Normal 14 4 2 2 2 3 3" xfId="12131" xr:uid="{00000000-0005-0000-0000-00005C2F0000}"/>
    <cellStyle name="Normal 14 4 2 2 2 3 3 2" xfId="12132" xr:uid="{00000000-0005-0000-0000-00005D2F0000}"/>
    <cellStyle name="Normal 14 4 2 2 2 3 3 2 2" xfId="12133" xr:uid="{00000000-0005-0000-0000-00005E2F0000}"/>
    <cellStyle name="Normal 14 4 2 2 2 3 3 3" xfId="12134" xr:uid="{00000000-0005-0000-0000-00005F2F0000}"/>
    <cellStyle name="Normal 14 4 2 2 2 3 4" xfId="12135" xr:uid="{00000000-0005-0000-0000-0000602F0000}"/>
    <cellStyle name="Normal 14 4 2 2 2 3 4 2" xfId="12136" xr:uid="{00000000-0005-0000-0000-0000612F0000}"/>
    <cellStyle name="Normal 14 4 2 2 2 3 5" xfId="12137" xr:uid="{00000000-0005-0000-0000-0000622F0000}"/>
    <cellStyle name="Normal 14 4 2 2 2 3 6" xfId="12138" xr:uid="{00000000-0005-0000-0000-0000632F0000}"/>
    <cellStyle name="Normal 14 4 2 2 2 4" xfId="12139" xr:uid="{00000000-0005-0000-0000-0000642F0000}"/>
    <cellStyle name="Normal 14 4 2 2 2 4 2" xfId="12140" xr:uid="{00000000-0005-0000-0000-0000652F0000}"/>
    <cellStyle name="Normal 14 4 2 2 2 4 2 2" xfId="12141" xr:uid="{00000000-0005-0000-0000-0000662F0000}"/>
    <cellStyle name="Normal 14 4 2 2 2 4 2 2 2" xfId="12142" xr:uid="{00000000-0005-0000-0000-0000672F0000}"/>
    <cellStyle name="Normal 14 4 2 2 2 4 2 3" xfId="12143" xr:uid="{00000000-0005-0000-0000-0000682F0000}"/>
    <cellStyle name="Normal 14 4 2 2 2 4 3" xfId="12144" xr:uid="{00000000-0005-0000-0000-0000692F0000}"/>
    <cellStyle name="Normal 14 4 2 2 2 4 3 2" xfId="12145" xr:uid="{00000000-0005-0000-0000-00006A2F0000}"/>
    <cellStyle name="Normal 14 4 2 2 2 4 4" xfId="12146" xr:uid="{00000000-0005-0000-0000-00006B2F0000}"/>
    <cellStyle name="Normal 14 4 2 2 2 5" xfId="12147" xr:uid="{00000000-0005-0000-0000-00006C2F0000}"/>
    <cellStyle name="Normal 14 4 2 2 2 5 2" xfId="12148" xr:uid="{00000000-0005-0000-0000-00006D2F0000}"/>
    <cellStyle name="Normal 14 4 2 2 2 5 2 2" xfId="12149" xr:uid="{00000000-0005-0000-0000-00006E2F0000}"/>
    <cellStyle name="Normal 14 4 2 2 2 5 3" xfId="12150" xr:uid="{00000000-0005-0000-0000-00006F2F0000}"/>
    <cellStyle name="Normal 14 4 2 2 2 6" xfId="12151" xr:uid="{00000000-0005-0000-0000-0000702F0000}"/>
    <cellStyle name="Normal 14 4 2 2 2 6 2" xfId="12152" xr:uid="{00000000-0005-0000-0000-0000712F0000}"/>
    <cellStyle name="Normal 14 4 2 2 2 7" xfId="12153" xr:uid="{00000000-0005-0000-0000-0000722F0000}"/>
    <cellStyle name="Normal 14 4 2 2 2 8" xfId="12154" xr:uid="{00000000-0005-0000-0000-0000732F0000}"/>
    <cellStyle name="Normal 14 4 2 2 3" xfId="12155" xr:uid="{00000000-0005-0000-0000-0000742F0000}"/>
    <cellStyle name="Normal 14 4 2 2 3 2" xfId="12156" xr:uid="{00000000-0005-0000-0000-0000752F0000}"/>
    <cellStyle name="Normal 14 4 2 2 3 2 2" xfId="12157" xr:uid="{00000000-0005-0000-0000-0000762F0000}"/>
    <cellStyle name="Normal 14 4 2 2 3 2 2 2" xfId="12158" xr:uid="{00000000-0005-0000-0000-0000772F0000}"/>
    <cellStyle name="Normal 14 4 2 2 3 2 2 2 2" xfId="12159" xr:uid="{00000000-0005-0000-0000-0000782F0000}"/>
    <cellStyle name="Normal 14 4 2 2 3 2 2 2 2 2" xfId="12160" xr:uid="{00000000-0005-0000-0000-0000792F0000}"/>
    <cellStyle name="Normal 14 4 2 2 3 2 2 2 3" xfId="12161" xr:uid="{00000000-0005-0000-0000-00007A2F0000}"/>
    <cellStyle name="Normal 14 4 2 2 3 2 2 3" xfId="12162" xr:uid="{00000000-0005-0000-0000-00007B2F0000}"/>
    <cellStyle name="Normal 14 4 2 2 3 2 2 3 2" xfId="12163" xr:uid="{00000000-0005-0000-0000-00007C2F0000}"/>
    <cellStyle name="Normal 14 4 2 2 3 2 2 4" xfId="12164" xr:uid="{00000000-0005-0000-0000-00007D2F0000}"/>
    <cellStyle name="Normal 14 4 2 2 3 2 3" xfId="12165" xr:uid="{00000000-0005-0000-0000-00007E2F0000}"/>
    <cellStyle name="Normal 14 4 2 2 3 2 3 2" xfId="12166" xr:uid="{00000000-0005-0000-0000-00007F2F0000}"/>
    <cellStyle name="Normal 14 4 2 2 3 2 3 2 2" xfId="12167" xr:uid="{00000000-0005-0000-0000-0000802F0000}"/>
    <cellStyle name="Normal 14 4 2 2 3 2 3 3" xfId="12168" xr:uid="{00000000-0005-0000-0000-0000812F0000}"/>
    <cellStyle name="Normal 14 4 2 2 3 2 4" xfId="12169" xr:uid="{00000000-0005-0000-0000-0000822F0000}"/>
    <cellStyle name="Normal 14 4 2 2 3 2 4 2" xfId="12170" xr:uid="{00000000-0005-0000-0000-0000832F0000}"/>
    <cellStyle name="Normal 14 4 2 2 3 2 5" xfId="12171" xr:uid="{00000000-0005-0000-0000-0000842F0000}"/>
    <cellStyle name="Normal 14 4 2 2 3 2 6" xfId="12172" xr:uid="{00000000-0005-0000-0000-0000852F0000}"/>
    <cellStyle name="Normal 14 4 2 2 3 3" xfId="12173" xr:uid="{00000000-0005-0000-0000-0000862F0000}"/>
    <cellStyle name="Normal 14 4 2 2 3 3 2" xfId="12174" xr:uid="{00000000-0005-0000-0000-0000872F0000}"/>
    <cellStyle name="Normal 14 4 2 2 3 3 2 2" xfId="12175" xr:uid="{00000000-0005-0000-0000-0000882F0000}"/>
    <cellStyle name="Normal 14 4 2 2 3 3 2 2 2" xfId="12176" xr:uid="{00000000-0005-0000-0000-0000892F0000}"/>
    <cellStyle name="Normal 14 4 2 2 3 3 2 3" xfId="12177" xr:uid="{00000000-0005-0000-0000-00008A2F0000}"/>
    <cellStyle name="Normal 14 4 2 2 3 3 3" xfId="12178" xr:uid="{00000000-0005-0000-0000-00008B2F0000}"/>
    <cellStyle name="Normal 14 4 2 2 3 3 3 2" xfId="12179" xr:uid="{00000000-0005-0000-0000-00008C2F0000}"/>
    <cellStyle name="Normal 14 4 2 2 3 3 4" xfId="12180" xr:uid="{00000000-0005-0000-0000-00008D2F0000}"/>
    <cellStyle name="Normal 14 4 2 2 3 4" xfId="12181" xr:uid="{00000000-0005-0000-0000-00008E2F0000}"/>
    <cellStyle name="Normal 14 4 2 2 3 4 2" xfId="12182" xr:uid="{00000000-0005-0000-0000-00008F2F0000}"/>
    <cellStyle name="Normal 14 4 2 2 3 4 2 2" xfId="12183" xr:uid="{00000000-0005-0000-0000-0000902F0000}"/>
    <cellStyle name="Normal 14 4 2 2 3 4 3" xfId="12184" xr:uid="{00000000-0005-0000-0000-0000912F0000}"/>
    <cellStyle name="Normal 14 4 2 2 3 5" xfId="12185" xr:uid="{00000000-0005-0000-0000-0000922F0000}"/>
    <cellStyle name="Normal 14 4 2 2 3 5 2" xfId="12186" xr:uid="{00000000-0005-0000-0000-0000932F0000}"/>
    <cellStyle name="Normal 14 4 2 2 3 6" xfId="12187" xr:uid="{00000000-0005-0000-0000-0000942F0000}"/>
    <cellStyle name="Normal 14 4 2 2 3 7" xfId="12188" xr:uid="{00000000-0005-0000-0000-0000952F0000}"/>
    <cellStyle name="Normal 14 4 2 2 4" xfId="12189" xr:uid="{00000000-0005-0000-0000-0000962F0000}"/>
    <cellStyle name="Normal 14 4 2 2 4 2" xfId="12190" xr:uid="{00000000-0005-0000-0000-0000972F0000}"/>
    <cellStyle name="Normal 14 4 2 2 4 2 2" xfId="12191" xr:uid="{00000000-0005-0000-0000-0000982F0000}"/>
    <cellStyle name="Normal 14 4 2 2 4 2 2 2" xfId="12192" xr:uid="{00000000-0005-0000-0000-0000992F0000}"/>
    <cellStyle name="Normal 14 4 2 2 4 2 2 2 2" xfId="12193" xr:uid="{00000000-0005-0000-0000-00009A2F0000}"/>
    <cellStyle name="Normal 14 4 2 2 4 2 2 3" xfId="12194" xr:uid="{00000000-0005-0000-0000-00009B2F0000}"/>
    <cellStyle name="Normal 14 4 2 2 4 2 3" xfId="12195" xr:uid="{00000000-0005-0000-0000-00009C2F0000}"/>
    <cellStyle name="Normal 14 4 2 2 4 2 3 2" xfId="12196" xr:uid="{00000000-0005-0000-0000-00009D2F0000}"/>
    <cellStyle name="Normal 14 4 2 2 4 2 4" xfId="12197" xr:uid="{00000000-0005-0000-0000-00009E2F0000}"/>
    <cellStyle name="Normal 14 4 2 2 4 3" xfId="12198" xr:uid="{00000000-0005-0000-0000-00009F2F0000}"/>
    <cellStyle name="Normal 14 4 2 2 4 3 2" xfId="12199" xr:uid="{00000000-0005-0000-0000-0000A02F0000}"/>
    <cellStyle name="Normal 14 4 2 2 4 3 2 2" xfId="12200" xr:uid="{00000000-0005-0000-0000-0000A12F0000}"/>
    <cellStyle name="Normal 14 4 2 2 4 3 3" xfId="12201" xr:uid="{00000000-0005-0000-0000-0000A22F0000}"/>
    <cellStyle name="Normal 14 4 2 2 4 4" xfId="12202" xr:uid="{00000000-0005-0000-0000-0000A32F0000}"/>
    <cellStyle name="Normal 14 4 2 2 4 4 2" xfId="12203" xr:uid="{00000000-0005-0000-0000-0000A42F0000}"/>
    <cellStyle name="Normal 14 4 2 2 4 5" xfId="12204" xr:uid="{00000000-0005-0000-0000-0000A52F0000}"/>
    <cellStyle name="Normal 14 4 2 2 4 6" xfId="12205" xr:uid="{00000000-0005-0000-0000-0000A62F0000}"/>
    <cellStyle name="Normal 14 4 2 2 5" xfId="12206" xr:uid="{00000000-0005-0000-0000-0000A72F0000}"/>
    <cellStyle name="Normal 14 4 2 2 5 2" xfId="12207" xr:uid="{00000000-0005-0000-0000-0000A82F0000}"/>
    <cellStyle name="Normal 14 4 2 2 5 2 2" xfId="12208" xr:uid="{00000000-0005-0000-0000-0000A92F0000}"/>
    <cellStyle name="Normal 14 4 2 2 5 2 2 2" xfId="12209" xr:uid="{00000000-0005-0000-0000-0000AA2F0000}"/>
    <cellStyle name="Normal 14 4 2 2 5 2 3" xfId="12210" xr:uid="{00000000-0005-0000-0000-0000AB2F0000}"/>
    <cellStyle name="Normal 14 4 2 2 5 3" xfId="12211" xr:uid="{00000000-0005-0000-0000-0000AC2F0000}"/>
    <cellStyle name="Normal 14 4 2 2 5 3 2" xfId="12212" xr:uid="{00000000-0005-0000-0000-0000AD2F0000}"/>
    <cellStyle name="Normal 14 4 2 2 5 4" xfId="12213" xr:uid="{00000000-0005-0000-0000-0000AE2F0000}"/>
    <cellStyle name="Normal 14 4 2 2 6" xfId="12214" xr:uid="{00000000-0005-0000-0000-0000AF2F0000}"/>
    <cellStyle name="Normal 14 4 2 2 6 2" xfId="12215" xr:uid="{00000000-0005-0000-0000-0000B02F0000}"/>
    <cellStyle name="Normal 14 4 2 2 6 2 2" xfId="12216" xr:uid="{00000000-0005-0000-0000-0000B12F0000}"/>
    <cellStyle name="Normal 14 4 2 2 6 3" xfId="12217" xr:uid="{00000000-0005-0000-0000-0000B22F0000}"/>
    <cellStyle name="Normal 14 4 2 2 7" xfId="12218" xr:uid="{00000000-0005-0000-0000-0000B32F0000}"/>
    <cellStyle name="Normal 14 4 2 2 7 2" xfId="12219" xr:uid="{00000000-0005-0000-0000-0000B42F0000}"/>
    <cellStyle name="Normal 14 4 2 2 8" xfId="12220" xr:uid="{00000000-0005-0000-0000-0000B52F0000}"/>
    <cellStyle name="Normal 14 4 2 2 9" xfId="12221" xr:uid="{00000000-0005-0000-0000-0000B62F0000}"/>
    <cellStyle name="Normal 14 4 2 3" xfId="12222" xr:uid="{00000000-0005-0000-0000-0000B72F0000}"/>
    <cellStyle name="Normal 14 4 2 3 2" xfId="12223" xr:uid="{00000000-0005-0000-0000-0000B82F0000}"/>
    <cellStyle name="Normal 14 4 2 3 2 2" xfId="12224" xr:uid="{00000000-0005-0000-0000-0000B92F0000}"/>
    <cellStyle name="Normal 14 4 2 3 2 2 2" xfId="12225" xr:uid="{00000000-0005-0000-0000-0000BA2F0000}"/>
    <cellStyle name="Normal 14 4 2 3 2 2 2 2" xfId="12226" xr:uid="{00000000-0005-0000-0000-0000BB2F0000}"/>
    <cellStyle name="Normal 14 4 2 3 2 2 2 2 2" xfId="12227" xr:uid="{00000000-0005-0000-0000-0000BC2F0000}"/>
    <cellStyle name="Normal 14 4 2 3 2 2 2 2 2 2" xfId="12228" xr:uid="{00000000-0005-0000-0000-0000BD2F0000}"/>
    <cellStyle name="Normal 14 4 2 3 2 2 2 2 3" xfId="12229" xr:uid="{00000000-0005-0000-0000-0000BE2F0000}"/>
    <cellStyle name="Normal 14 4 2 3 2 2 2 3" xfId="12230" xr:uid="{00000000-0005-0000-0000-0000BF2F0000}"/>
    <cellStyle name="Normal 14 4 2 3 2 2 2 3 2" xfId="12231" xr:uid="{00000000-0005-0000-0000-0000C02F0000}"/>
    <cellStyle name="Normal 14 4 2 3 2 2 2 4" xfId="12232" xr:uid="{00000000-0005-0000-0000-0000C12F0000}"/>
    <cellStyle name="Normal 14 4 2 3 2 2 3" xfId="12233" xr:uid="{00000000-0005-0000-0000-0000C22F0000}"/>
    <cellStyle name="Normal 14 4 2 3 2 2 3 2" xfId="12234" xr:uid="{00000000-0005-0000-0000-0000C32F0000}"/>
    <cellStyle name="Normal 14 4 2 3 2 2 3 2 2" xfId="12235" xr:uid="{00000000-0005-0000-0000-0000C42F0000}"/>
    <cellStyle name="Normal 14 4 2 3 2 2 3 3" xfId="12236" xr:uid="{00000000-0005-0000-0000-0000C52F0000}"/>
    <cellStyle name="Normal 14 4 2 3 2 2 4" xfId="12237" xr:uid="{00000000-0005-0000-0000-0000C62F0000}"/>
    <cellStyle name="Normal 14 4 2 3 2 2 4 2" xfId="12238" xr:uid="{00000000-0005-0000-0000-0000C72F0000}"/>
    <cellStyle name="Normal 14 4 2 3 2 2 5" xfId="12239" xr:uid="{00000000-0005-0000-0000-0000C82F0000}"/>
    <cellStyle name="Normal 14 4 2 3 2 2 6" xfId="12240" xr:uid="{00000000-0005-0000-0000-0000C92F0000}"/>
    <cellStyle name="Normal 14 4 2 3 2 3" xfId="12241" xr:uid="{00000000-0005-0000-0000-0000CA2F0000}"/>
    <cellStyle name="Normal 14 4 2 3 2 3 2" xfId="12242" xr:uid="{00000000-0005-0000-0000-0000CB2F0000}"/>
    <cellStyle name="Normal 14 4 2 3 2 3 2 2" xfId="12243" xr:uid="{00000000-0005-0000-0000-0000CC2F0000}"/>
    <cellStyle name="Normal 14 4 2 3 2 3 2 2 2" xfId="12244" xr:uid="{00000000-0005-0000-0000-0000CD2F0000}"/>
    <cellStyle name="Normal 14 4 2 3 2 3 2 3" xfId="12245" xr:uid="{00000000-0005-0000-0000-0000CE2F0000}"/>
    <cellStyle name="Normal 14 4 2 3 2 3 3" xfId="12246" xr:uid="{00000000-0005-0000-0000-0000CF2F0000}"/>
    <cellStyle name="Normal 14 4 2 3 2 3 3 2" xfId="12247" xr:uid="{00000000-0005-0000-0000-0000D02F0000}"/>
    <cellStyle name="Normal 14 4 2 3 2 3 4" xfId="12248" xr:uid="{00000000-0005-0000-0000-0000D12F0000}"/>
    <cellStyle name="Normal 14 4 2 3 2 4" xfId="12249" xr:uid="{00000000-0005-0000-0000-0000D22F0000}"/>
    <cellStyle name="Normal 14 4 2 3 2 4 2" xfId="12250" xr:uid="{00000000-0005-0000-0000-0000D32F0000}"/>
    <cellStyle name="Normal 14 4 2 3 2 4 2 2" xfId="12251" xr:uid="{00000000-0005-0000-0000-0000D42F0000}"/>
    <cellStyle name="Normal 14 4 2 3 2 4 3" xfId="12252" xr:uid="{00000000-0005-0000-0000-0000D52F0000}"/>
    <cellStyle name="Normal 14 4 2 3 2 5" xfId="12253" xr:uid="{00000000-0005-0000-0000-0000D62F0000}"/>
    <cellStyle name="Normal 14 4 2 3 2 5 2" xfId="12254" xr:uid="{00000000-0005-0000-0000-0000D72F0000}"/>
    <cellStyle name="Normal 14 4 2 3 2 6" xfId="12255" xr:uid="{00000000-0005-0000-0000-0000D82F0000}"/>
    <cellStyle name="Normal 14 4 2 3 2 7" xfId="12256" xr:uid="{00000000-0005-0000-0000-0000D92F0000}"/>
    <cellStyle name="Normal 14 4 2 3 3" xfId="12257" xr:uid="{00000000-0005-0000-0000-0000DA2F0000}"/>
    <cellStyle name="Normal 14 4 2 3 3 2" xfId="12258" xr:uid="{00000000-0005-0000-0000-0000DB2F0000}"/>
    <cellStyle name="Normal 14 4 2 3 3 2 2" xfId="12259" xr:uid="{00000000-0005-0000-0000-0000DC2F0000}"/>
    <cellStyle name="Normal 14 4 2 3 3 2 2 2" xfId="12260" xr:uid="{00000000-0005-0000-0000-0000DD2F0000}"/>
    <cellStyle name="Normal 14 4 2 3 3 2 2 2 2" xfId="12261" xr:uid="{00000000-0005-0000-0000-0000DE2F0000}"/>
    <cellStyle name="Normal 14 4 2 3 3 2 2 3" xfId="12262" xr:uid="{00000000-0005-0000-0000-0000DF2F0000}"/>
    <cellStyle name="Normal 14 4 2 3 3 2 3" xfId="12263" xr:uid="{00000000-0005-0000-0000-0000E02F0000}"/>
    <cellStyle name="Normal 14 4 2 3 3 2 3 2" xfId="12264" xr:uid="{00000000-0005-0000-0000-0000E12F0000}"/>
    <cellStyle name="Normal 14 4 2 3 3 2 4" xfId="12265" xr:uid="{00000000-0005-0000-0000-0000E22F0000}"/>
    <cellStyle name="Normal 14 4 2 3 3 3" xfId="12266" xr:uid="{00000000-0005-0000-0000-0000E32F0000}"/>
    <cellStyle name="Normal 14 4 2 3 3 3 2" xfId="12267" xr:uid="{00000000-0005-0000-0000-0000E42F0000}"/>
    <cellStyle name="Normal 14 4 2 3 3 3 2 2" xfId="12268" xr:uid="{00000000-0005-0000-0000-0000E52F0000}"/>
    <cellStyle name="Normal 14 4 2 3 3 3 3" xfId="12269" xr:uid="{00000000-0005-0000-0000-0000E62F0000}"/>
    <cellStyle name="Normal 14 4 2 3 3 4" xfId="12270" xr:uid="{00000000-0005-0000-0000-0000E72F0000}"/>
    <cellStyle name="Normal 14 4 2 3 3 4 2" xfId="12271" xr:uid="{00000000-0005-0000-0000-0000E82F0000}"/>
    <cellStyle name="Normal 14 4 2 3 3 5" xfId="12272" xr:uid="{00000000-0005-0000-0000-0000E92F0000}"/>
    <cellStyle name="Normal 14 4 2 3 3 6" xfId="12273" xr:uid="{00000000-0005-0000-0000-0000EA2F0000}"/>
    <cellStyle name="Normal 14 4 2 3 4" xfId="12274" xr:uid="{00000000-0005-0000-0000-0000EB2F0000}"/>
    <cellStyle name="Normal 14 4 2 3 4 2" xfId="12275" xr:uid="{00000000-0005-0000-0000-0000EC2F0000}"/>
    <cellStyle name="Normal 14 4 2 3 4 2 2" xfId="12276" xr:uid="{00000000-0005-0000-0000-0000ED2F0000}"/>
    <cellStyle name="Normal 14 4 2 3 4 2 2 2" xfId="12277" xr:uid="{00000000-0005-0000-0000-0000EE2F0000}"/>
    <cellStyle name="Normal 14 4 2 3 4 2 3" xfId="12278" xr:uid="{00000000-0005-0000-0000-0000EF2F0000}"/>
    <cellStyle name="Normal 14 4 2 3 4 3" xfId="12279" xr:uid="{00000000-0005-0000-0000-0000F02F0000}"/>
    <cellStyle name="Normal 14 4 2 3 4 3 2" xfId="12280" xr:uid="{00000000-0005-0000-0000-0000F12F0000}"/>
    <cellStyle name="Normal 14 4 2 3 4 4" xfId="12281" xr:uid="{00000000-0005-0000-0000-0000F22F0000}"/>
    <cellStyle name="Normal 14 4 2 3 5" xfId="12282" xr:uid="{00000000-0005-0000-0000-0000F32F0000}"/>
    <cellStyle name="Normal 14 4 2 3 5 2" xfId="12283" xr:uid="{00000000-0005-0000-0000-0000F42F0000}"/>
    <cellStyle name="Normal 14 4 2 3 5 2 2" xfId="12284" xr:uid="{00000000-0005-0000-0000-0000F52F0000}"/>
    <cellStyle name="Normal 14 4 2 3 5 3" xfId="12285" xr:uid="{00000000-0005-0000-0000-0000F62F0000}"/>
    <cellStyle name="Normal 14 4 2 3 6" xfId="12286" xr:uid="{00000000-0005-0000-0000-0000F72F0000}"/>
    <cellStyle name="Normal 14 4 2 3 6 2" xfId="12287" xr:uid="{00000000-0005-0000-0000-0000F82F0000}"/>
    <cellStyle name="Normal 14 4 2 3 7" xfId="12288" xr:uid="{00000000-0005-0000-0000-0000F92F0000}"/>
    <cellStyle name="Normal 14 4 2 3 8" xfId="12289" xr:uid="{00000000-0005-0000-0000-0000FA2F0000}"/>
    <cellStyle name="Normal 14 4 2 4" xfId="12290" xr:uid="{00000000-0005-0000-0000-0000FB2F0000}"/>
    <cellStyle name="Normal 14 4 2 4 2" xfId="12291" xr:uid="{00000000-0005-0000-0000-0000FC2F0000}"/>
    <cellStyle name="Normal 14 4 2 4 2 2" xfId="12292" xr:uid="{00000000-0005-0000-0000-0000FD2F0000}"/>
    <cellStyle name="Normal 14 4 2 4 2 2 2" xfId="12293" xr:uid="{00000000-0005-0000-0000-0000FE2F0000}"/>
    <cellStyle name="Normal 14 4 2 4 2 2 2 2" xfId="12294" xr:uid="{00000000-0005-0000-0000-0000FF2F0000}"/>
    <cellStyle name="Normal 14 4 2 4 2 2 2 2 2" xfId="12295" xr:uid="{00000000-0005-0000-0000-000000300000}"/>
    <cellStyle name="Normal 14 4 2 4 2 2 2 3" xfId="12296" xr:uid="{00000000-0005-0000-0000-000001300000}"/>
    <cellStyle name="Normal 14 4 2 4 2 2 3" xfId="12297" xr:uid="{00000000-0005-0000-0000-000002300000}"/>
    <cellStyle name="Normal 14 4 2 4 2 2 3 2" xfId="12298" xr:uid="{00000000-0005-0000-0000-000003300000}"/>
    <cellStyle name="Normal 14 4 2 4 2 2 4" xfId="12299" xr:uid="{00000000-0005-0000-0000-000004300000}"/>
    <cellStyle name="Normal 14 4 2 4 2 3" xfId="12300" xr:uid="{00000000-0005-0000-0000-000005300000}"/>
    <cellStyle name="Normal 14 4 2 4 2 3 2" xfId="12301" xr:uid="{00000000-0005-0000-0000-000006300000}"/>
    <cellStyle name="Normal 14 4 2 4 2 3 2 2" xfId="12302" xr:uid="{00000000-0005-0000-0000-000007300000}"/>
    <cellStyle name="Normal 14 4 2 4 2 3 3" xfId="12303" xr:uid="{00000000-0005-0000-0000-000008300000}"/>
    <cellStyle name="Normal 14 4 2 4 2 4" xfId="12304" xr:uid="{00000000-0005-0000-0000-000009300000}"/>
    <cellStyle name="Normal 14 4 2 4 2 4 2" xfId="12305" xr:uid="{00000000-0005-0000-0000-00000A300000}"/>
    <cellStyle name="Normal 14 4 2 4 2 5" xfId="12306" xr:uid="{00000000-0005-0000-0000-00000B300000}"/>
    <cellStyle name="Normal 14 4 2 4 2 6" xfId="12307" xr:uid="{00000000-0005-0000-0000-00000C300000}"/>
    <cellStyle name="Normal 14 4 2 4 3" xfId="12308" xr:uid="{00000000-0005-0000-0000-00000D300000}"/>
    <cellStyle name="Normal 14 4 2 4 3 2" xfId="12309" xr:uid="{00000000-0005-0000-0000-00000E300000}"/>
    <cellStyle name="Normal 14 4 2 4 3 2 2" xfId="12310" xr:uid="{00000000-0005-0000-0000-00000F300000}"/>
    <cellStyle name="Normal 14 4 2 4 3 2 2 2" xfId="12311" xr:uid="{00000000-0005-0000-0000-000010300000}"/>
    <cellStyle name="Normal 14 4 2 4 3 2 3" xfId="12312" xr:uid="{00000000-0005-0000-0000-000011300000}"/>
    <cellStyle name="Normal 14 4 2 4 3 3" xfId="12313" xr:uid="{00000000-0005-0000-0000-000012300000}"/>
    <cellStyle name="Normal 14 4 2 4 3 3 2" xfId="12314" xr:uid="{00000000-0005-0000-0000-000013300000}"/>
    <cellStyle name="Normal 14 4 2 4 3 4" xfId="12315" xr:uid="{00000000-0005-0000-0000-000014300000}"/>
    <cellStyle name="Normal 14 4 2 4 4" xfId="12316" xr:uid="{00000000-0005-0000-0000-000015300000}"/>
    <cellStyle name="Normal 14 4 2 4 4 2" xfId="12317" xr:uid="{00000000-0005-0000-0000-000016300000}"/>
    <cellStyle name="Normal 14 4 2 4 4 2 2" xfId="12318" xr:uid="{00000000-0005-0000-0000-000017300000}"/>
    <cellStyle name="Normal 14 4 2 4 4 3" xfId="12319" xr:uid="{00000000-0005-0000-0000-000018300000}"/>
    <cellStyle name="Normal 14 4 2 4 5" xfId="12320" xr:uid="{00000000-0005-0000-0000-000019300000}"/>
    <cellStyle name="Normal 14 4 2 4 5 2" xfId="12321" xr:uid="{00000000-0005-0000-0000-00001A300000}"/>
    <cellStyle name="Normal 14 4 2 4 6" xfId="12322" xr:uid="{00000000-0005-0000-0000-00001B300000}"/>
    <cellStyle name="Normal 14 4 2 4 7" xfId="12323" xr:uid="{00000000-0005-0000-0000-00001C300000}"/>
    <cellStyle name="Normal 14 4 2 5" xfId="12324" xr:uid="{00000000-0005-0000-0000-00001D300000}"/>
    <cellStyle name="Normal 14 4 2 5 2" xfId="12325" xr:uid="{00000000-0005-0000-0000-00001E300000}"/>
    <cellStyle name="Normal 14 4 2 5 2 2" xfId="12326" xr:uid="{00000000-0005-0000-0000-00001F300000}"/>
    <cellStyle name="Normal 14 4 2 5 2 2 2" xfId="12327" xr:uid="{00000000-0005-0000-0000-000020300000}"/>
    <cellStyle name="Normal 14 4 2 5 2 2 2 2" xfId="12328" xr:uid="{00000000-0005-0000-0000-000021300000}"/>
    <cellStyle name="Normal 14 4 2 5 2 2 3" xfId="12329" xr:uid="{00000000-0005-0000-0000-000022300000}"/>
    <cellStyle name="Normal 14 4 2 5 2 3" xfId="12330" xr:uid="{00000000-0005-0000-0000-000023300000}"/>
    <cellStyle name="Normal 14 4 2 5 2 3 2" xfId="12331" xr:uid="{00000000-0005-0000-0000-000024300000}"/>
    <cellStyle name="Normal 14 4 2 5 2 4" xfId="12332" xr:uid="{00000000-0005-0000-0000-000025300000}"/>
    <cellStyle name="Normal 14 4 2 5 3" xfId="12333" xr:uid="{00000000-0005-0000-0000-000026300000}"/>
    <cellStyle name="Normal 14 4 2 5 3 2" xfId="12334" xr:uid="{00000000-0005-0000-0000-000027300000}"/>
    <cellStyle name="Normal 14 4 2 5 3 2 2" xfId="12335" xr:uid="{00000000-0005-0000-0000-000028300000}"/>
    <cellStyle name="Normal 14 4 2 5 3 3" xfId="12336" xr:uid="{00000000-0005-0000-0000-000029300000}"/>
    <cellStyle name="Normal 14 4 2 5 4" xfId="12337" xr:uid="{00000000-0005-0000-0000-00002A300000}"/>
    <cellStyle name="Normal 14 4 2 5 4 2" xfId="12338" xr:uid="{00000000-0005-0000-0000-00002B300000}"/>
    <cellStyle name="Normal 14 4 2 5 5" xfId="12339" xr:uid="{00000000-0005-0000-0000-00002C300000}"/>
    <cellStyle name="Normal 14 4 2 5 6" xfId="12340" xr:uid="{00000000-0005-0000-0000-00002D300000}"/>
    <cellStyle name="Normal 14 4 2 6" xfId="12341" xr:uid="{00000000-0005-0000-0000-00002E300000}"/>
    <cellStyle name="Normal 14 4 2 6 2" xfId="12342" xr:uid="{00000000-0005-0000-0000-00002F300000}"/>
    <cellStyle name="Normal 14 4 2 6 2 2" xfId="12343" xr:uid="{00000000-0005-0000-0000-000030300000}"/>
    <cellStyle name="Normal 14 4 2 6 2 2 2" xfId="12344" xr:uid="{00000000-0005-0000-0000-000031300000}"/>
    <cellStyle name="Normal 14 4 2 6 2 3" xfId="12345" xr:uid="{00000000-0005-0000-0000-000032300000}"/>
    <cellStyle name="Normal 14 4 2 6 3" xfId="12346" xr:uid="{00000000-0005-0000-0000-000033300000}"/>
    <cellStyle name="Normal 14 4 2 6 3 2" xfId="12347" xr:uid="{00000000-0005-0000-0000-000034300000}"/>
    <cellStyle name="Normal 14 4 2 6 4" xfId="12348" xr:uid="{00000000-0005-0000-0000-000035300000}"/>
    <cellStyle name="Normal 14 4 2 7" xfId="12349" xr:uid="{00000000-0005-0000-0000-000036300000}"/>
    <cellStyle name="Normal 14 4 2 7 2" xfId="12350" xr:uid="{00000000-0005-0000-0000-000037300000}"/>
    <cellStyle name="Normal 14 4 2 7 2 2" xfId="12351" xr:uid="{00000000-0005-0000-0000-000038300000}"/>
    <cellStyle name="Normal 14 4 2 7 3" xfId="12352" xr:uid="{00000000-0005-0000-0000-000039300000}"/>
    <cellStyle name="Normal 14 4 2 8" xfId="12353" xr:uid="{00000000-0005-0000-0000-00003A300000}"/>
    <cellStyle name="Normal 14 4 2 8 2" xfId="12354" xr:uid="{00000000-0005-0000-0000-00003B300000}"/>
    <cellStyle name="Normal 14 4 2 9" xfId="12355" xr:uid="{00000000-0005-0000-0000-00003C300000}"/>
    <cellStyle name="Normal 14 4 3" xfId="12356" xr:uid="{00000000-0005-0000-0000-00003D300000}"/>
    <cellStyle name="Normal 14 4 3 2" xfId="12357" xr:uid="{00000000-0005-0000-0000-00003E300000}"/>
    <cellStyle name="Normal 14 4 3 2 2" xfId="12358" xr:uid="{00000000-0005-0000-0000-00003F300000}"/>
    <cellStyle name="Normal 14 4 3 2 2 2" xfId="12359" xr:uid="{00000000-0005-0000-0000-000040300000}"/>
    <cellStyle name="Normal 14 4 3 2 2 2 2" xfId="12360" xr:uid="{00000000-0005-0000-0000-000041300000}"/>
    <cellStyle name="Normal 14 4 3 2 2 2 2 2" xfId="12361" xr:uid="{00000000-0005-0000-0000-000042300000}"/>
    <cellStyle name="Normal 14 4 3 2 2 2 2 2 2" xfId="12362" xr:uid="{00000000-0005-0000-0000-000043300000}"/>
    <cellStyle name="Normal 14 4 3 2 2 2 2 2 2 2" xfId="12363" xr:uid="{00000000-0005-0000-0000-000044300000}"/>
    <cellStyle name="Normal 14 4 3 2 2 2 2 2 3" xfId="12364" xr:uid="{00000000-0005-0000-0000-000045300000}"/>
    <cellStyle name="Normal 14 4 3 2 2 2 2 3" xfId="12365" xr:uid="{00000000-0005-0000-0000-000046300000}"/>
    <cellStyle name="Normal 14 4 3 2 2 2 2 3 2" xfId="12366" xr:uid="{00000000-0005-0000-0000-000047300000}"/>
    <cellStyle name="Normal 14 4 3 2 2 2 2 4" xfId="12367" xr:uid="{00000000-0005-0000-0000-000048300000}"/>
    <cellStyle name="Normal 14 4 3 2 2 2 3" xfId="12368" xr:uid="{00000000-0005-0000-0000-000049300000}"/>
    <cellStyle name="Normal 14 4 3 2 2 2 3 2" xfId="12369" xr:uid="{00000000-0005-0000-0000-00004A300000}"/>
    <cellStyle name="Normal 14 4 3 2 2 2 3 2 2" xfId="12370" xr:uid="{00000000-0005-0000-0000-00004B300000}"/>
    <cellStyle name="Normal 14 4 3 2 2 2 3 3" xfId="12371" xr:uid="{00000000-0005-0000-0000-00004C300000}"/>
    <cellStyle name="Normal 14 4 3 2 2 2 4" xfId="12372" xr:uid="{00000000-0005-0000-0000-00004D300000}"/>
    <cellStyle name="Normal 14 4 3 2 2 2 4 2" xfId="12373" xr:uid="{00000000-0005-0000-0000-00004E300000}"/>
    <cellStyle name="Normal 14 4 3 2 2 2 5" xfId="12374" xr:uid="{00000000-0005-0000-0000-00004F300000}"/>
    <cellStyle name="Normal 14 4 3 2 2 2 6" xfId="12375" xr:uid="{00000000-0005-0000-0000-000050300000}"/>
    <cellStyle name="Normal 14 4 3 2 2 3" xfId="12376" xr:uid="{00000000-0005-0000-0000-000051300000}"/>
    <cellStyle name="Normal 14 4 3 2 2 3 2" xfId="12377" xr:uid="{00000000-0005-0000-0000-000052300000}"/>
    <cellStyle name="Normal 14 4 3 2 2 3 2 2" xfId="12378" xr:uid="{00000000-0005-0000-0000-000053300000}"/>
    <cellStyle name="Normal 14 4 3 2 2 3 2 2 2" xfId="12379" xr:uid="{00000000-0005-0000-0000-000054300000}"/>
    <cellStyle name="Normal 14 4 3 2 2 3 2 3" xfId="12380" xr:uid="{00000000-0005-0000-0000-000055300000}"/>
    <cellStyle name="Normal 14 4 3 2 2 3 3" xfId="12381" xr:uid="{00000000-0005-0000-0000-000056300000}"/>
    <cellStyle name="Normal 14 4 3 2 2 3 3 2" xfId="12382" xr:uid="{00000000-0005-0000-0000-000057300000}"/>
    <cellStyle name="Normal 14 4 3 2 2 3 4" xfId="12383" xr:uid="{00000000-0005-0000-0000-000058300000}"/>
    <cellStyle name="Normal 14 4 3 2 2 4" xfId="12384" xr:uid="{00000000-0005-0000-0000-000059300000}"/>
    <cellStyle name="Normal 14 4 3 2 2 4 2" xfId="12385" xr:uid="{00000000-0005-0000-0000-00005A300000}"/>
    <cellStyle name="Normal 14 4 3 2 2 4 2 2" xfId="12386" xr:uid="{00000000-0005-0000-0000-00005B300000}"/>
    <cellStyle name="Normal 14 4 3 2 2 4 3" xfId="12387" xr:uid="{00000000-0005-0000-0000-00005C300000}"/>
    <cellStyle name="Normal 14 4 3 2 2 5" xfId="12388" xr:uid="{00000000-0005-0000-0000-00005D300000}"/>
    <cellStyle name="Normal 14 4 3 2 2 5 2" xfId="12389" xr:uid="{00000000-0005-0000-0000-00005E300000}"/>
    <cellStyle name="Normal 14 4 3 2 2 6" xfId="12390" xr:uid="{00000000-0005-0000-0000-00005F300000}"/>
    <cellStyle name="Normal 14 4 3 2 2 7" xfId="12391" xr:uid="{00000000-0005-0000-0000-000060300000}"/>
    <cellStyle name="Normal 14 4 3 2 3" xfId="12392" xr:uid="{00000000-0005-0000-0000-000061300000}"/>
    <cellStyle name="Normal 14 4 3 2 3 2" xfId="12393" xr:uid="{00000000-0005-0000-0000-000062300000}"/>
    <cellStyle name="Normal 14 4 3 2 3 2 2" xfId="12394" xr:uid="{00000000-0005-0000-0000-000063300000}"/>
    <cellStyle name="Normal 14 4 3 2 3 2 2 2" xfId="12395" xr:uid="{00000000-0005-0000-0000-000064300000}"/>
    <cellStyle name="Normal 14 4 3 2 3 2 2 2 2" xfId="12396" xr:uid="{00000000-0005-0000-0000-000065300000}"/>
    <cellStyle name="Normal 14 4 3 2 3 2 2 3" xfId="12397" xr:uid="{00000000-0005-0000-0000-000066300000}"/>
    <cellStyle name="Normal 14 4 3 2 3 2 3" xfId="12398" xr:uid="{00000000-0005-0000-0000-000067300000}"/>
    <cellStyle name="Normal 14 4 3 2 3 2 3 2" xfId="12399" xr:uid="{00000000-0005-0000-0000-000068300000}"/>
    <cellStyle name="Normal 14 4 3 2 3 2 4" xfId="12400" xr:uid="{00000000-0005-0000-0000-000069300000}"/>
    <cellStyle name="Normal 14 4 3 2 3 3" xfId="12401" xr:uid="{00000000-0005-0000-0000-00006A300000}"/>
    <cellStyle name="Normal 14 4 3 2 3 3 2" xfId="12402" xr:uid="{00000000-0005-0000-0000-00006B300000}"/>
    <cellStyle name="Normal 14 4 3 2 3 3 2 2" xfId="12403" xr:uid="{00000000-0005-0000-0000-00006C300000}"/>
    <cellStyle name="Normal 14 4 3 2 3 3 3" xfId="12404" xr:uid="{00000000-0005-0000-0000-00006D300000}"/>
    <cellStyle name="Normal 14 4 3 2 3 4" xfId="12405" xr:uid="{00000000-0005-0000-0000-00006E300000}"/>
    <cellStyle name="Normal 14 4 3 2 3 4 2" xfId="12406" xr:uid="{00000000-0005-0000-0000-00006F300000}"/>
    <cellStyle name="Normal 14 4 3 2 3 5" xfId="12407" xr:uid="{00000000-0005-0000-0000-000070300000}"/>
    <cellStyle name="Normal 14 4 3 2 3 6" xfId="12408" xr:uid="{00000000-0005-0000-0000-000071300000}"/>
    <cellStyle name="Normal 14 4 3 2 4" xfId="12409" xr:uid="{00000000-0005-0000-0000-000072300000}"/>
    <cellStyle name="Normal 14 4 3 2 4 2" xfId="12410" xr:uid="{00000000-0005-0000-0000-000073300000}"/>
    <cellStyle name="Normal 14 4 3 2 4 2 2" xfId="12411" xr:uid="{00000000-0005-0000-0000-000074300000}"/>
    <cellStyle name="Normal 14 4 3 2 4 2 2 2" xfId="12412" xr:uid="{00000000-0005-0000-0000-000075300000}"/>
    <cellStyle name="Normal 14 4 3 2 4 2 3" xfId="12413" xr:uid="{00000000-0005-0000-0000-000076300000}"/>
    <cellStyle name="Normal 14 4 3 2 4 3" xfId="12414" xr:uid="{00000000-0005-0000-0000-000077300000}"/>
    <cellStyle name="Normal 14 4 3 2 4 3 2" xfId="12415" xr:uid="{00000000-0005-0000-0000-000078300000}"/>
    <cellStyle name="Normal 14 4 3 2 4 4" xfId="12416" xr:uid="{00000000-0005-0000-0000-000079300000}"/>
    <cellStyle name="Normal 14 4 3 2 5" xfId="12417" xr:uid="{00000000-0005-0000-0000-00007A300000}"/>
    <cellStyle name="Normal 14 4 3 2 5 2" xfId="12418" xr:uid="{00000000-0005-0000-0000-00007B300000}"/>
    <cellStyle name="Normal 14 4 3 2 5 2 2" xfId="12419" xr:uid="{00000000-0005-0000-0000-00007C300000}"/>
    <cellStyle name="Normal 14 4 3 2 5 3" xfId="12420" xr:uid="{00000000-0005-0000-0000-00007D300000}"/>
    <cellStyle name="Normal 14 4 3 2 6" xfId="12421" xr:uid="{00000000-0005-0000-0000-00007E300000}"/>
    <cellStyle name="Normal 14 4 3 2 6 2" xfId="12422" xr:uid="{00000000-0005-0000-0000-00007F300000}"/>
    <cellStyle name="Normal 14 4 3 2 7" xfId="12423" xr:uid="{00000000-0005-0000-0000-000080300000}"/>
    <cellStyle name="Normal 14 4 3 2 8" xfId="12424" xr:uid="{00000000-0005-0000-0000-000081300000}"/>
    <cellStyle name="Normal 14 4 3 3" xfId="12425" xr:uid="{00000000-0005-0000-0000-000082300000}"/>
    <cellStyle name="Normal 14 4 3 3 2" xfId="12426" xr:uid="{00000000-0005-0000-0000-000083300000}"/>
    <cellStyle name="Normal 14 4 3 3 2 2" xfId="12427" xr:uid="{00000000-0005-0000-0000-000084300000}"/>
    <cellStyle name="Normal 14 4 3 3 2 2 2" xfId="12428" xr:uid="{00000000-0005-0000-0000-000085300000}"/>
    <cellStyle name="Normal 14 4 3 3 2 2 2 2" xfId="12429" xr:uid="{00000000-0005-0000-0000-000086300000}"/>
    <cellStyle name="Normal 14 4 3 3 2 2 2 2 2" xfId="12430" xr:uid="{00000000-0005-0000-0000-000087300000}"/>
    <cellStyle name="Normal 14 4 3 3 2 2 2 3" xfId="12431" xr:uid="{00000000-0005-0000-0000-000088300000}"/>
    <cellStyle name="Normal 14 4 3 3 2 2 3" xfId="12432" xr:uid="{00000000-0005-0000-0000-000089300000}"/>
    <cellStyle name="Normal 14 4 3 3 2 2 3 2" xfId="12433" xr:uid="{00000000-0005-0000-0000-00008A300000}"/>
    <cellStyle name="Normal 14 4 3 3 2 2 4" xfId="12434" xr:uid="{00000000-0005-0000-0000-00008B300000}"/>
    <cellStyle name="Normal 14 4 3 3 2 3" xfId="12435" xr:uid="{00000000-0005-0000-0000-00008C300000}"/>
    <cellStyle name="Normal 14 4 3 3 2 3 2" xfId="12436" xr:uid="{00000000-0005-0000-0000-00008D300000}"/>
    <cellStyle name="Normal 14 4 3 3 2 3 2 2" xfId="12437" xr:uid="{00000000-0005-0000-0000-00008E300000}"/>
    <cellStyle name="Normal 14 4 3 3 2 3 3" xfId="12438" xr:uid="{00000000-0005-0000-0000-00008F300000}"/>
    <cellStyle name="Normal 14 4 3 3 2 4" xfId="12439" xr:uid="{00000000-0005-0000-0000-000090300000}"/>
    <cellStyle name="Normal 14 4 3 3 2 4 2" xfId="12440" xr:uid="{00000000-0005-0000-0000-000091300000}"/>
    <cellStyle name="Normal 14 4 3 3 2 5" xfId="12441" xr:uid="{00000000-0005-0000-0000-000092300000}"/>
    <cellStyle name="Normal 14 4 3 3 2 6" xfId="12442" xr:uid="{00000000-0005-0000-0000-000093300000}"/>
    <cellStyle name="Normal 14 4 3 3 3" xfId="12443" xr:uid="{00000000-0005-0000-0000-000094300000}"/>
    <cellStyle name="Normal 14 4 3 3 3 2" xfId="12444" xr:uid="{00000000-0005-0000-0000-000095300000}"/>
    <cellStyle name="Normal 14 4 3 3 3 2 2" xfId="12445" xr:uid="{00000000-0005-0000-0000-000096300000}"/>
    <cellStyle name="Normal 14 4 3 3 3 2 2 2" xfId="12446" xr:uid="{00000000-0005-0000-0000-000097300000}"/>
    <cellStyle name="Normal 14 4 3 3 3 2 3" xfId="12447" xr:uid="{00000000-0005-0000-0000-000098300000}"/>
    <cellStyle name="Normal 14 4 3 3 3 3" xfId="12448" xr:uid="{00000000-0005-0000-0000-000099300000}"/>
    <cellStyle name="Normal 14 4 3 3 3 3 2" xfId="12449" xr:uid="{00000000-0005-0000-0000-00009A300000}"/>
    <cellStyle name="Normal 14 4 3 3 3 4" xfId="12450" xr:uid="{00000000-0005-0000-0000-00009B300000}"/>
    <cellStyle name="Normal 14 4 3 3 4" xfId="12451" xr:uid="{00000000-0005-0000-0000-00009C300000}"/>
    <cellStyle name="Normal 14 4 3 3 4 2" xfId="12452" xr:uid="{00000000-0005-0000-0000-00009D300000}"/>
    <cellStyle name="Normal 14 4 3 3 4 2 2" xfId="12453" xr:uid="{00000000-0005-0000-0000-00009E300000}"/>
    <cellStyle name="Normal 14 4 3 3 4 3" xfId="12454" xr:uid="{00000000-0005-0000-0000-00009F300000}"/>
    <cellStyle name="Normal 14 4 3 3 5" xfId="12455" xr:uid="{00000000-0005-0000-0000-0000A0300000}"/>
    <cellStyle name="Normal 14 4 3 3 5 2" xfId="12456" xr:uid="{00000000-0005-0000-0000-0000A1300000}"/>
    <cellStyle name="Normal 14 4 3 3 6" xfId="12457" xr:uid="{00000000-0005-0000-0000-0000A2300000}"/>
    <cellStyle name="Normal 14 4 3 3 7" xfId="12458" xr:uid="{00000000-0005-0000-0000-0000A3300000}"/>
    <cellStyle name="Normal 14 4 3 4" xfId="12459" xr:uid="{00000000-0005-0000-0000-0000A4300000}"/>
    <cellStyle name="Normal 14 4 3 4 2" xfId="12460" xr:uid="{00000000-0005-0000-0000-0000A5300000}"/>
    <cellStyle name="Normal 14 4 3 4 2 2" xfId="12461" xr:uid="{00000000-0005-0000-0000-0000A6300000}"/>
    <cellStyle name="Normal 14 4 3 4 2 2 2" xfId="12462" xr:uid="{00000000-0005-0000-0000-0000A7300000}"/>
    <cellStyle name="Normal 14 4 3 4 2 2 2 2" xfId="12463" xr:uid="{00000000-0005-0000-0000-0000A8300000}"/>
    <cellStyle name="Normal 14 4 3 4 2 2 3" xfId="12464" xr:uid="{00000000-0005-0000-0000-0000A9300000}"/>
    <cellStyle name="Normal 14 4 3 4 2 3" xfId="12465" xr:uid="{00000000-0005-0000-0000-0000AA300000}"/>
    <cellStyle name="Normal 14 4 3 4 2 3 2" xfId="12466" xr:uid="{00000000-0005-0000-0000-0000AB300000}"/>
    <cellStyle name="Normal 14 4 3 4 2 4" xfId="12467" xr:uid="{00000000-0005-0000-0000-0000AC300000}"/>
    <cellStyle name="Normal 14 4 3 4 3" xfId="12468" xr:uid="{00000000-0005-0000-0000-0000AD300000}"/>
    <cellStyle name="Normal 14 4 3 4 3 2" xfId="12469" xr:uid="{00000000-0005-0000-0000-0000AE300000}"/>
    <cellStyle name="Normal 14 4 3 4 3 2 2" xfId="12470" xr:uid="{00000000-0005-0000-0000-0000AF300000}"/>
    <cellStyle name="Normal 14 4 3 4 3 3" xfId="12471" xr:uid="{00000000-0005-0000-0000-0000B0300000}"/>
    <cellStyle name="Normal 14 4 3 4 4" xfId="12472" xr:uid="{00000000-0005-0000-0000-0000B1300000}"/>
    <cellStyle name="Normal 14 4 3 4 4 2" xfId="12473" xr:uid="{00000000-0005-0000-0000-0000B2300000}"/>
    <cellStyle name="Normal 14 4 3 4 5" xfId="12474" xr:uid="{00000000-0005-0000-0000-0000B3300000}"/>
    <cellStyle name="Normal 14 4 3 4 6" xfId="12475" xr:uid="{00000000-0005-0000-0000-0000B4300000}"/>
    <cellStyle name="Normal 14 4 3 5" xfId="12476" xr:uid="{00000000-0005-0000-0000-0000B5300000}"/>
    <cellStyle name="Normal 14 4 3 5 2" xfId="12477" xr:uid="{00000000-0005-0000-0000-0000B6300000}"/>
    <cellStyle name="Normal 14 4 3 5 2 2" xfId="12478" xr:uid="{00000000-0005-0000-0000-0000B7300000}"/>
    <cellStyle name="Normal 14 4 3 5 2 2 2" xfId="12479" xr:uid="{00000000-0005-0000-0000-0000B8300000}"/>
    <cellStyle name="Normal 14 4 3 5 2 3" xfId="12480" xr:uid="{00000000-0005-0000-0000-0000B9300000}"/>
    <cellStyle name="Normal 14 4 3 5 3" xfId="12481" xr:uid="{00000000-0005-0000-0000-0000BA300000}"/>
    <cellStyle name="Normal 14 4 3 5 3 2" xfId="12482" xr:uid="{00000000-0005-0000-0000-0000BB300000}"/>
    <cellStyle name="Normal 14 4 3 5 4" xfId="12483" xr:uid="{00000000-0005-0000-0000-0000BC300000}"/>
    <cellStyle name="Normal 14 4 3 6" xfId="12484" xr:uid="{00000000-0005-0000-0000-0000BD300000}"/>
    <cellStyle name="Normal 14 4 3 6 2" xfId="12485" xr:uid="{00000000-0005-0000-0000-0000BE300000}"/>
    <cellStyle name="Normal 14 4 3 6 2 2" xfId="12486" xr:uid="{00000000-0005-0000-0000-0000BF300000}"/>
    <cellStyle name="Normal 14 4 3 6 3" xfId="12487" xr:uid="{00000000-0005-0000-0000-0000C0300000}"/>
    <cellStyle name="Normal 14 4 3 7" xfId="12488" xr:uid="{00000000-0005-0000-0000-0000C1300000}"/>
    <cellStyle name="Normal 14 4 3 7 2" xfId="12489" xr:uid="{00000000-0005-0000-0000-0000C2300000}"/>
    <cellStyle name="Normal 14 4 3 8" xfId="12490" xr:uid="{00000000-0005-0000-0000-0000C3300000}"/>
    <cellStyle name="Normal 14 4 3 9" xfId="12491" xr:uid="{00000000-0005-0000-0000-0000C4300000}"/>
    <cellStyle name="Normal 14 4 4" xfId="12492" xr:uid="{00000000-0005-0000-0000-0000C5300000}"/>
    <cellStyle name="Normal 14 4 4 2" xfId="12493" xr:uid="{00000000-0005-0000-0000-0000C6300000}"/>
    <cellStyle name="Normal 14 4 4 2 2" xfId="12494" xr:uid="{00000000-0005-0000-0000-0000C7300000}"/>
    <cellStyle name="Normal 14 4 4 2 2 2" xfId="12495" xr:uid="{00000000-0005-0000-0000-0000C8300000}"/>
    <cellStyle name="Normal 14 4 4 2 2 2 2" xfId="12496" xr:uid="{00000000-0005-0000-0000-0000C9300000}"/>
    <cellStyle name="Normal 14 4 4 2 2 2 2 2" xfId="12497" xr:uid="{00000000-0005-0000-0000-0000CA300000}"/>
    <cellStyle name="Normal 14 4 4 2 2 2 2 2 2" xfId="12498" xr:uid="{00000000-0005-0000-0000-0000CB300000}"/>
    <cellStyle name="Normal 14 4 4 2 2 2 2 3" xfId="12499" xr:uid="{00000000-0005-0000-0000-0000CC300000}"/>
    <cellStyle name="Normal 14 4 4 2 2 2 3" xfId="12500" xr:uid="{00000000-0005-0000-0000-0000CD300000}"/>
    <cellStyle name="Normal 14 4 4 2 2 2 3 2" xfId="12501" xr:uid="{00000000-0005-0000-0000-0000CE300000}"/>
    <cellStyle name="Normal 14 4 4 2 2 2 4" xfId="12502" xr:uid="{00000000-0005-0000-0000-0000CF300000}"/>
    <cellStyle name="Normal 14 4 4 2 2 3" xfId="12503" xr:uid="{00000000-0005-0000-0000-0000D0300000}"/>
    <cellStyle name="Normal 14 4 4 2 2 3 2" xfId="12504" xr:uid="{00000000-0005-0000-0000-0000D1300000}"/>
    <cellStyle name="Normal 14 4 4 2 2 3 2 2" xfId="12505" xr:uid="{00000000-0005-0000-0000-0000D2300000}"/>
    <cellStyle name="Normal 14 4 4 2 2 3 3" xfId="12506" xr:uid="{00000000-0005-0000-0000-0000D3300000}"/>
    <cellStyle name="Normal 14 4 4 2 2 4" xfId="12507" xr:uid="{00000000-0005-0000-0000-0000D4300000}"/>
    <cellStyle name="Normal 14 4 4 2 2 4 2" xfId="12508" xr:uid="{00000000-0005-0000-0000-0000D5300000}"/>
    <cellStyle name="Normal 14 4 4 2 2 5" xfId="12509" xr:uid="{00000000-0005-0000-0000-0000D6300000}"/>
    <cellStyle name="Normal 14 4 4 2 2 6" xfId="12510" xr:uid="{00000000-0005-0000-0000-0000D7300000}"/>
    <cellStyle name="Normal 14 4 4 2 3" xfId="12511" xr:uid="{00000000-0005-0000-0000-0000D8300000}"/>
    <cellStyle name="Normal 14 4 4 2 3 2" xfId="12512" xr:uid="{00000000-0005-0000-0000-0000D9300000}"/>
    <cellStyle name="Normal 14 4 4 2 3 2 2" xfId="12513" xr:uid="{00000000-0005-0000-0000-0000DA300000}"/>
    <cellStyle name="Normal 14 4 4 2 3 2 2 2" xfId="12514" xr:uid="{00000000-0005-0000-0000-0000DB300000}"/>
    <cellStyle name="Normal 14 4 4 2 3 2 3" xfId="12515" xr:uid="{00000000-0005-0000-0000-0000DC300000}"/>
    <cellStyle name="Normal 14 4 4 2 3 3" xfId="12516" xr:uid="{00000000-0005-0000-0000-0000DD300000}"/>
    <cellStyle name="Normal 14 4 4 2 3 3 2" xfId="12517" xr:uid="{00000000-0005-0000-0000-0000DE300000}"/>
    <cellStyle name="Normal 14 4 4 2 3 4" xfId="12518" xr:uid="{00000000-0005-0000-0000-0000DF300000}"/>
    <cellStyle name="Normal 14 4 4 2 4" xfId="12519" xr:uid="{00000000-0005-0000-0000-0000E0300000}"/>
    <cellStyle name="Normal 14 4 4 2 4 2" xfId="12520" xr:uid="{00000000-0005-0000-0000-0000E1300000}"/>
    <cellStyle name="Normal 14 4 4 2 4 2 2" xfId="12521" xr:uid="{00000000-0005-0000-0000-0000E2300000}"/>
    <cellStyle name="Normal 14 4 4 2 4 3" xfId="12522" xr:uid="{00000000-0005-0000-0000-0000E3300000}"/>
    <cellStyle name="Normal 14 4 4 2 5" xfId="12523" xr:uid="{00000000-0005-0000-0000-0000E4300000}"/>
    <cellStyle name="Normal 14 4 4 2 5 2" xfId="12524" xr:uid="{00000000-0005-0000-0000-0000E5300000}"/>
    <cellStyle name="Normal 14 4 4 2 6" xfId="12525" xr:uid="{00000000-0005-0000-0000-0000E6300000}"/>
    <cellStyle name="Normal 14 4 4 2 7" xfId="12526" xr:uid="{00000000-0005-0000-0000-0000E7300000}"/>
    <cellStyle name="Normal 14 4 4 3" xfId="12527" xr:uid="{00000000-0005-0000-0000-0000E8300000}"/>
    <cellStyle name="Normal 14 4 4 3 2" xfId="12528" xr:uid="{00000000-0005-0000-0000-0000E9300000}"/>
    <cellStyle name="Normal 14 4 4 3 2 2" xfId="12529" xr:uid="{00000000-0005-0000-0000-0000EA300000}"/>
    <cellStyle name="Normal 14 4 4 3 2 2 2" xfId="12530" xr:uid="{00000000-0005-0000-0000-0000EB300000}"/>
    <cellStyle name="Normal 14 4 4 3 2 2 2 2" xfId="12531" xr:uid="{00000000-0005-0000-0000-0000EC300000}"/>
    <cellStyle name="Normal 14 4 4 3 2 2 3" xfId="12532" xr:uid="{00000000-0005-0000-0000-0000ED300000}"/>
    <cellStyle name="Normal 14 4 4 3 2 3" xfId="12533" xr:uid="{00000000-0005-0000-0000-0000EE300000}"/>
    <cellStyle name="Normal 14 4 4 3 2 3 2" xfId="12534" xr:uid="{00000000-0005-0000-0000-0000EF300000}"/>
    <cellStyle name="Normal 14 4 4 3 2 4" xfId="12535" xr:uid="{00000000-0005-0000-0000-0000F0300000}"/>
    <cellStyle name="Normal 14 4 4 3 3" xfId="12536" xr:uid="{00000000-0005-0000-0000-0000F1300000}"/>
    <cellStyle name="Normal 14 4 4 3 3 2" xfId="12537" xr:uid="{00000000-0005-0000-0000-0000F2300000}"/>
    <cellStyle name="Normal 14 4 4 3 3 2 2" xfId="12538" xr:uid="{00000000-0005-0000-0000-0000F3300000}"/>
    <cellStyle name="Normal 14 4 4 3 3 3" xfId="12539" xr:uid="{00000000-0005-0000-0000-0000F4300000}"/>
    <cellStyle name="Normal 14 4 4 3 4" xfId="12540" xr:uid="{00000000-0005-0000-0000-0000F5300000}"/>
    <cellStyle name="Normal 14 4 4 3 4 2" xfId="12541" xr:uid="{00000000-0005-0000-0000-0000F6300000}"/>
    <cellStyle name="Normal 14 4 4 3 5" xfId="12542" xr:uid="{00000000-0005-0000-0000-0000F7300000}"/>
    <cellStyle name="Normal 14 4 4 3 6" xfId="12543" xr:uid="{00000000-0005-0000-0000-0000F8300000}"/>
    <cellStyle name="Normal 14 4 4 4" xfId="12544" xr:uid="{00000000-0005-0000-0000-0000F9300000}"/>
    <cellStyle name="Normal 14 4 4 4 2" xfId="12545" xr:uid="{00000000-0005-0000-0000-0000FA300000}"/>
    <cellStyle name="Normal 14 4 4 4 2 2" xfId="12546" xr:uid="{00000000-0005-0000-0000-0000FB300000}"/>
    <cellStyle name="Normal 14 4 4 4 2 2 2" xfId="12547" xr:uid="{00000000-0005-0000-0000-0000FC300000}"/>
    <cellStyle name="Normal 14 4 4 4 2 3" xfId="12548" xr:uid="{00000000-0005-0000-0000-0000FD300000}"/>
    <cellStyle name="Normal 14 4 4 4 3" xfId="12549" xr:uid="{00000000-0005-0000-0000-0000FE300000}"/>
    <cellStyle name="Normal 14 4 4 4 3 2" xfId="12550" xr:uid="{00000000-0005-0000-0000-0000FF300000}"/>
    <cellStyle name="Normal 14 4 4 4 4" xfId="12551" xr:uid="{00000000-0005-0000-0000-000000310000}"/>
    <cellStyle name="Normal 14 4 4 5" xfId="12552" xr:uid="{00000000-0005-0000-0000-000001310000}"/>
    <cellStyle name="Normal 14 4 4 5 2" xfId="12553" xr:uid="{00000000-0005-0000-0000-000002310000}"/>
    <cellStyle name="Normal 14 4 4 5 2 2" xfId="12554" xr:uid="{00000000-0005-0000-0000-000003310000}"/>
    <cellStyle name="Normal 14 4 4 5 3" xfId="12555" xr:uid="{00000000-0005-0000-0000-000004310000}"/>
    <cellStyle name="Normal 14 4 4 6" xfId="12556" xr:uid="{00000000-0005-0000-0000-000005310000}"/>
    <cellStyle name="Normal 14 4 4 6 2" xfId="12557" xr:uid="{00000000-0005-0000-0000-000006310000}"/>
    <cellStyle name="Normal 14 4 4 7" xfId="12558" xr:uid="{00000000-0005-0000-0000-000007310000}"/>
    <cellStyle name="Normal 14 4 4 8" xfId="12559" xr:uid="{00000000-0005-0000-0000-000008310000}"/>
    <cellStyle name="Normal 14 4 5" xfId="12560" xr:uid="{00000000-0005-0000-0000-000009310000}"/>
    <cellStyle name="Normal 14 4 5 2" xfId="12561" xr:uid="{00000000-0005-0000-0000-00000A310000}"/>
    <cellStyle name="Normal 14 4 5 2 2" xfId="12562" xr:uid="{00000000-0005-0000-0000-00000B310000}"/>
    <cellStyle name="Normal 14 4 5 2 2 2" xfId="12563" xr:uid="{00000000-0005-0000-0000-00000C310000}"/>
    <cellStyle name="Normal 14 4 5 2 2 2 2" xfId="12564" xr:uid="{00000000-0005-0000-0000-00000D310000}"/>
    <cellStyle name="Normal 14 4 5 2 2 2 2 2" xfId="12565" xr:uid="{00000000-0005-0000-0000-00000E310000}"/>
    <cellStyle name="Normal 14 4 5 2 2 2 3" xfId="12566" xr:uid="{00000000-0005-0000-0000-00000F310000}"/>
    <cellStyle name="Normal 14 4 5 2 2 3" xfId="12567" xr:uid="{00000000-0005-0000-0000-000010310000}"/>
    <cellStyle name="Normal 14 4 5 2 2 3 2" xfId="12568" xr:uid="{00000000-0005-0000-0000-000011310000}"/>
    <cellStyle name="Normal 14 4 5 2 2 4" xfId="12569" xr:uid="{00000000-0005-0000-0000-000012310000}"/>
    <cellStyle name="Normal 14 4 5 2 3" xfId="12570" xr:uid="{00000000-0005-0000-0000-000013310000}"/>
    <cellStyle name="Normal 14 4 5 2 3 2" xfId="12571" xr:uid="{00000000-0005-0000-0000-000014310000}"/>
    <cellStyle name="Normal 14 4 5 2 3 2 2" xfId="12572" xr:uid="{00000000-0005-0000-0000-000015310000}"/>
    <cellStyle name="Normal 14 4 5 2 3 3" xfId="12573" xr:uid="{00000000-0005-0000-0000-000016310000}"/>
    <cellStyle name="Normal 14 4 5 2 4" xfId="12574" xr:uid="{00000000-0005-0000-0000-000017310000}"/>
    <cellStyle name="Normal 14 4 5 2 4 2" xfId="12575" xr:uid="{00000000-0005-0000-0000-000018310000}"/>
    <cellStyle name="Normal 14 4 5 2 5" xfId="12576" xr:uid="{00000000-0005-0000-0000-000019310000}"/>
    <cellStyle name="Normal 14 4 5 2 6" xfId="12577" xr:uid="{00000000-0005-0000-0000-00001A310000}"/>
    <cellStyle name="Normal 14 4 5 3" xfId="12578" xr:uid="{00000000-0005-0000-0000-00001B310000}"/>
    <cellStyle name="Normal 14 4 5 3 2" xfId="12579" xr:uid="{00000000-0005-0000-0000-00001C310000}"/>
    <cellStyle name="Normal 14 4 5 3 2 2" xfId="12580" xr:uid="{00000000-0005-0000-0000-00001D310000}"/>
    <cellStyle name="Normal 14 4 5 3 2 2 2" xfId="12581" xr:uid="{00000000-0005-0000-0000-00001E310000}"/>
    <cellStyle name="Normal 14 4 5 3 2 3" xfId="12582" xr:uid="{00000000-0005-0000-0000-00001F310000}"/>
    <cellStyle name="Normal 14 4 5 3 3" xfId="12583" xr:uid="{00000000-0005-0000-0000-000020310000}"/>
    <cellStyle name="Normal 14 4 5 3 3 2" xfId="12584" xr:uid="{00000000-0005-0000-0000-000021310000}"/>
    <cellStyle name="Normal 14 4 5 3 4" xfId="12585" xr:uid="{00000000-0005-0000-0000-000022310000}"/>
    <cellStyle name="Normal 14 4 5 4" xfId="12586" xr:uid="{00000000-0005-0000-0000-000023310000}"/>
    <cellStyle name="Normal 14 4 5 4 2" xfId="12587" xr:uid="{00000000-0005-0000-0000-000024310000}"/>
    <cellStyle name="Normal 14 4 5 4 2 2" xfId="12588" xr:uid="{00000000-0005-0000-0000-000025310000}"/>
    <cellStyle name="Normal 14 4 5 4 3" xfId="12589" xr:uid="{00000000-0005-0000-0000-000026310000}"/>
    <cellStyle name="Normal 14 4 5 5" xfId="12590" xr:uid="{00000000-0005-0000-0000-000027310000}"/>
    <cellStyle name="Normal 14 4 5 5 2" xfId="12591" xr:uid="{00000000-0005-0000-0000-000028310000}"/>
    <cellStyle name="Normal 14 4 5 6" xfId="12592" xr:uid="{00000000-0005-0000-0000-000029310000}"/>
    <cellStyle name="Normal 14 4 5 7" xfId="12593" xr:uid="{00000000-0005-0000-0000-00002A310000}"/>
    <cellStyle name="Normal 14 4 6" xfId="12594" xr:uid="{00000000-0005-0000-0000-00002B310000}"/>
    <cellStyle name="Normal 14 4 6 2" xfId="12595" xr:uid="{00000000-0005-0000-0000-00002C310000}"/>
    <cellStyle name="Normal 14 4 6 2 2" xfId="12596" xr:uid="{00000000-0005-0000-0000-00002D310000}"/>
    <cellStyle name="Normal 14 4 6 2 2 2" xfId="12597" xr:uid="{00000000-0005-0000-0000-00002E310000}"/>
    <cellStyle name="Normal 14 4 6 2 2 2 2" xfId="12598" xr:uid="{00000000-0005-0000-0000-00002F310000}"/>
    <cellStyle name="Normal 14 4 6 2 2 3" xfId="12599" xr:uid="{00000000-0005-0000-0000-000030310000}"/>
    <cellStyle name="Normal 14 4 6 2 3" xfId="12600" xr:uid="{00000000-0005-0000-0000-000031310000}"/>
    <cellStyle name="Normal 14 4 6 2 3 2" xfId="12601" xr:uid="{00000000-0005-0000-0000-000032310000}"/>
    <cellStyle name="Normal 14 4 6 2 4" xfId="12602" xr:uid="{00000000-0005-0000-0000-000033310000}"/>
    <cellStyle name="Normal 14 4 6 3" xfId="12603" xr:uid="{00000000-0005-0000-0000-000034310000}"/>
    <cellStyle name="Normal 14 4 6 3 2" xfId="12604" xr:uid="{00000000-0005-0000-0000-000035310000}"/>
    <cellStyle name="Normal 14 4 6 3 2 2" xfId="12605" xr:uid="{00000000-0005-0000-0000-000036310000}"/>
    <cellStyle name="Normal 14 4 6 3 3" xfId="12606" xr:uid="{00000000-0005-0000-0000-000037310000}"/>
    <cellStyle name="Normal 14 4 6 4" xfId="12607" xr:uid="{00000000-0005-0000-0000-000038310000}"/>
    <cellStyle name="Normal 14 4 6 4 2" xfId="12608" xr:uid="{00000000-0005-0000-0000-000039310000}"/>
    <cellStyle name="Normal 14 4 6 5" xfId="12609" xr:uid="{00000000-0005-0000-0000-00003A310000}"/>
    <cellStyle name="Normal 14 4 6 6" xfId="12610" xr:uid="{00000000-0005-0000-0000-00003B310000}"/>
    <cellStyle name="Normal 14 4 7" xfId="12611" xr:uid="{00000000-0005-0000-0000-00003C310000}"/>
    <cellStyle name="Normal 14 4 7 2" xfId="12612" xr:uid="{00000000-0005-0000-0000-00003D310000}"/>
    <cellStyle name="Normal 14 4 7 2 2" xfId="12613" xr:uid="{00000000-0005-0000-0000-00003E310000}"/>
    <cellStyle name="Normal 14 4 7 2 2 2" xfId="12614" xr:uid="{00000000-0005-0000-0000-00003F310000}"/>
    <cellStyle name="Normal 14 4 7 2 3" xfId="12615" xr:uid="{00000000-0005-0000-0000-000040310000}"/>
    <cellStyle name="Normal 14 4 7 3" xfId="12616" xr:uid="{00000000-0005-0000-0000-000041310000}"/>
    <cellStyle name="Normal 14 4 7 3 2" xfId="12617" xr:uid="{00000000-0005-0000-0000-000042310000}"/>
    <cellStyle name="Normal 14 4 7 4" xfId="12618" xr:uid="{00000000-0005-0000-0000-000043310000}"/>
    <cellStyle name="Normal 14 4 8" xfId="12619" xr:uid="{00000000-0005-0000-0000-000044310000}"/>
    <cellStyle name="Normal 14 4 8 2" xfId="12620" xr:uid="{00000000-0005-0000-0000-000045310000}"/>
    <cellStyle name="Normal 14 4 8 2 2" xfId="12621" xr:uid="{00000000-0005-0000-0000-000046310000}"/>
    <cellStyle name="Normal 14 4 8 3" xfId="12622" xr:uid="{00000000-0005-0000-0000-000047310000}"/>
    <cellStyle name="Normal 14 4 9" xfId="12623" xr:uid="{00000000-0005-0000-0000-000048310000}"/>
    <cellStyle name="Normal 14 4 9 2" xfId="12624" xr:uid="{00000000-0005-0000-0000-000049310000}"/>
    <cellStyle name="Normal 14 5" xfId="12625" xr:uid="{00000000-0005-0000-0000-00004A310000}"/>
    <cellStyle name="Normal 14 5 10" xfId="12626" xr:uid="{00000000-0005-0000-0000-00004B310000}"/>
    <cellStyle name="Normal 14 5 2" xfId="12627" xr:uid="{00000000-0005-0000-0000-00004C310000}"/>
    <cellStyle name="Normal 14 5 2 2" xfId="12628" xr:uid="{00000000-0005-0000-0000-00004D310000}"/>
    <cellStyle name="Normal 14 5 2 2 2" xfId="12629" xr:uid="{00000000-0005-0000-0000-00004E310000}"/>
    <cellStyle name="Normal 14 5 2 2 2 2" xfId="12630" xr:uid="{00000000-0005-0000-0000-00004F310000}"/>
    <cellStyle name="Normal 14 5 2 2 2 2 2" xfId="12631" xr:uid="{00000000-0005-0000-0000-000050310000}"/>
    <cellStyle name="Normal 14 5 2 2 2 2 2 2" xfId="12632" xr:uid="{00000000-0005-0000-0000-000051310000}"/>
    <cellStyle name="Normal 14 5 2 2 2 2 2 2 2" xfId="12633" xr:uid="{00000000-0005-0000-0000-000052310000}"/>
    <cellStyle name="Normal 14 5 2 2 2 2 2 2 2 2" xfId="12634" xr:uid="{00000000-0005-0000-0000-000053310000}"/>
    <cellStyle name="Normal 14 5 2 2 2 2 2 2 3" xfId="12635" xr:uid="{00000000-0005-0000-0000-000054310000}"/>
    <cellStyle name="Normal 14 5 2 2 2 2 2 3" xfId="12636" xr:uid="{00000000-0005-0000-0000-000055310000}"/>
    <cellStyle name="Normal 14 5 2 2 2 2 2 3 2" xfId="12637" xr:uid="{00000000-0005-0000-0000-000056310000}"/>
    <cellStyle name="Normal 14 5 2 2 2 2 2 4" xfId="12638" xr:uid="{00000000-0005-0000-0000-000057310000}"/>
    <cellStyle name="Normal 14 5 2 2 2 2 3" xfId="12639" xr:uid="{00000000-0005-0000-0000-000058310000}"/>
    <cellStyle name="Normal 14 5 2 2 2 2 3 2" xfId="12640" xr:uid="{00000000-0005-0000-0000-000059310000}"/>
    <cellStyle name="Normal 14 5 2 2 2 2 3 2 2" xfId="12641" xr:uid="{00000000-0005-0000-0000-00005A310000}"/>
    <cellStyle name="Normal 14 5 2 2 2 2 3 3" xfId="12642" xr:uid="{00000000-0005-0000-0000-00005B310000}"/>
    <cellStyle name="Normal 14 5 2 2 2 2 4" xfId="12643" xr:uid="{00000000-0005-0000-0000-00005C310000}"/>
    <cellStyle name="Normal 14 5 2 2 2 2 4 2" xfId="12644" xr:uid="{00000000-0005-0000-0000-00005D310000}"/>
    <cellStyle name="Normal 14 5 2 2 2 2 5" xfId="12645" xr:uid="{00000000-0005-0000-0000-00005E310000}"/>
    <cellStyle name="Normal 14 5 2 2 2 2 6" xfId="12646" xr:uid="{00000000-0005-0000-0000-00005F310000}"/>
    <cellStyle name="Normal 14 5 2 2 2 3" xfId="12647" xr:uid="{00000000-0005-0000-0000-000060310000}"/>
    <cellStyle name="Normal 14 5 2 2 2 3 2" xfId="12648" xr:uid="{00000000-0005-0000-0000-000061310000}"/>
    <cellStyle name="Normal 14 5 2 2 2 3 2 2" xfId="12649" xr:uid="{00000000-0005-0000-0000-000062310000}"/>
    <cellStyle name="Normal 14 5 2 2 2 3 2 2 2" xfId="12650" xr:uid="{00000000-0005-0000-0000-000063310000}"/>
    <cellStyle name="Normal 14 5 2 2 2 3 2 3" xfId="12651" xr:uid="{00000000-0005-0000-0000-000064310000}"/>
    <cellStyle name="Normal 14 5 2 2 2 3 3" xfId="12652" xr:uid="{00000000-0005-0000-0000-000065310000}"/>
    <cellStyle name="Normal 14 5 2 2 2 3 3 2" xfId="12653" xr:uid="{00000000-0005-0000-0000-000066310000}"/>
    <cellStyle name="Normal 14 5 2 2 2 3 4" xfId="12654" xr:uid="{00000000-0005-0000-0000-000067310000}"/>
    <cellStyle name="Normal 14 5 2 2 2 4" xfId="12655" xr:uid="{00000000-0005-0000-0000-000068310000}"/>
    <cellStyle name="Normal 14 5 2 2 2 4 2" xfId="12656" xr:uid="{00000000-0005-0000-0000-000069310000}"/>
    <cellStyle name="Normal 14 5 2 2 2 4 2 2" xfId="12657" xr:uid="{00000000-0005-0000-0000-00006A310000}"/>
    <cellStyle name="Normal 14 5 2 2 2 4 3" xfId="12658" xr:uid="{00000000-0005-0000-0000-00006B310000}"/>
    <cellStyle name="Normal 14 5 2 2 2 5" xfId="12659" xr:uid="{00000000-0005-0000-0000-00006C310000}"/>
    <cellStyle name="Normal 14 5 2 2 2 5 2" xfId="12660" xr:uid="{00000000-0005-0000-0000-00006D310000}"/>
    <cellStyle name="Normal 14 5 2 2 2 6" xfId="12661" xr:uid="{00000000-0005-0000-0000-00006E310000}"/>
    <cellStyle name="Normal 14 5 2 2 2 7" xfId="12662" xr:uid="{00000000-0005-0000-0000-00006F310000}"/>
    <cellStyle name="Normal 14 5 2 2 3" xfId="12663" xr:uid="{00000000-0005-0000-0000-000070310000}"/>
    <cellStyle name="Normal 14 5 2 2 3 2" xfId="12664" xr:uid="{00000000-0005-0000-0000-000071310000}"/>
    <cellStyle name="Normal 14 5 2 2 3 2 2" xfId="12665" xr:uid="{00000000-0005-0000-0000-000072310000}"/>
    <cellStyle name="Normal 14 5 2 2 3 2 2 2" xfId="12666" xr:uid="{00000000-0005-0000-0000-000073310000}"/>
    <cellStyle name="Normal 14 5 2 2 3 2 2 2 2" xfId="12667" xr:uid="{00000000-0005-0000-0000-000074310000}"/>
    <cellStyle name="Normal 14 5 2 2 3 2 2 3" xfId="12668" xr:uid="{00000000-0005-0000-0000-000075310000}"/>
    <cellStyle name="Normal 14 5 2 2 3 2 3" xfId="12669" xr:uid="{00000000-0005-0000-0000-000076310000}"/>
    <cellStyle name="Normal 14 5 2 2 3 2 3 2" xfId="12670" xr:uid="{00000000-0005-0000-0000-000077310000}"/>
    <cellStyle name="Normal 14 5 2 2 3 2 4" xfId="12671" xr:uid="{00000000-0005-0000-0000-000078310000}"/>
    <cellStyle name="Normal 14 5 2 2 3 3" xfId="12672" xr:uid="{00000000-0005-0000-0000-000079310000}"/>
    <cellStyle name="Normal 14 5 2 2 3 3 2" xfId="12673" xr:uid="{00000000-0005-0000-0000-00007A310000}"/>
    <cellStyle name="Normal 14 5 2 2 3 3 2 2" xfId="12674" xr:uid="{00000000-0005-0000-0000-00007B310000}"/>
    <cellStyle name="Normal 14 5 2 2 3 3 3" xfId="12675" xr:uid="{00000000-0005-0000-0000-00007C310000}"/>
    <cellStyle name="Normal 14 5 2 2 3 4" xfId="12676" xr:uid="{00000000-0005-0000-0000-00007D310000}"/>
    <cellStyle name="Normal 14 5 2 2 3 4 2" xfId="12677" xr:uid="{00000000-0005-0000-0000-00007E310000}"/>
    <cellStyle name="Normal 14 5 2 2 3 5" xfId="12678" xr:uid="{00000000-0005-0000-0000-00007F310000}"/>
    <cellStyle name="Normal 14 5 2 2 3 6" xfId="12679" xr:uid="{00000000-0005-0000-0000-000080310000}"/>
    <cellStyle name="Normal 14 5 2 2 4" xfId="12680" xr:uid="{00000000-0005-0000-0000-000081310000}"/>
    <cellStyle name="Normal 14 5 2 2 4 2" xfId="12681" xr:uid="{00000000-0005-0000-0000-000082310000}"/>
    <cellStyle name="Normal 14 5 2 2 4 2 2" xfId="12682" xr:uid="{00000000-0005-0000-0000-000083310000}"/>
    <cellStyle name="Normal 14 5 2 2 4 2 2 2" xfId="12683" xr:uid="{00000000-0005-0000-0000-000084310000}"/>
    <cellStyle name="Normal 14 5 2 2 4 2 3" xfId="12684" xr:uid="{00000000-0005-0000-0000-000085310000}"/>
    <cellStyle name="Normal 14 5 2 2 4 3" xfId="12685" xr:uid="{00000000-0005-0000-0000-000086310000}"/>
    <cellStyle name="Normal 14 5 2 2 4 3 2" xfId="12686" xr:uid="{00000000-0005-0000-0000-000087310000}"/>
    <cellStyle name="Normal 14 5 2 2 4 4" xfId="12687" xr:uid="{00000000-0005-0000-0000-000088310000}"/>
    <cellStyle name="Normal 14 5 2 2 5" xfId="12688" xr:uid="{00000000-0005-0000-0000-000089310000}"/>
    <cellStyle name="Normal 14 5 2 2 5 2" xfId="12689" xr:uid="{00000000-0005-0000-0000-00008A310000}"/>
    <cellStyle name="Normal 14 5 2 2 5 2 2" xfId="12690" xr:uid="{00000000-0005-0000-0000-00008B310000}"/>
    <cellStyle name="Normal 14 5 2 2 5 3" xfId="12691" xr:uid="{00000000-0005-0000-0000-00008C310000}"/>
    <cellStyle name="Normal 14 5 2 2 6" xfId="12692" xr:uid="{00000000-0005-0000-0000-00008D310000}"/>
    <cellStyle name="Normal 14 5 2 2 6 2" xfId="12693" xr:uid="{00000000-0005-0000-0000-00008E310000}"/>
    <cellStyle name="Normal 14 5 2 2 7" xfId="12694" xr:uid="{00000000-0005-0000-0000-00008F310000}"/>
    <cellStyle name="Normal 14 5 2 2 8" xfId="12695" xr:uid="{00000000-0005-0000-0000-000090310000}"/>
    <cellStyle name="Normal 14 5 2 3" xfId="12696" xr:uid="{00000000-0005-0000-0000-000091310000}"/>
    <cellStyle name="Normal 14 5 2 3 2" xfId="12697" xr:uid="{00000000-0005-0000-0000-000092310000}"/>
    <cellStyle name="Normal 14 5 2 3 2 2" xfId="12698" xr:uid="{00000000-0005-0000-0000-000093310000}"/>
    <cellStyle name="Normal 14 5 2 3 2 2 2" xfId="12699" xr:uid="{00000000-0005-0000-0000-000094310000}"/>
    <cellStyle name="Normal 14 5 2 3 2 2 2 2" xfId="12700" xr:uid="{00000000-0005-0000-0000-000095310000}"/>
    <cellStyle name="Normal 14 5 2 3 2 2 2 2 2" xfId="12701" xr:uid="{00000000-0005-0000-0000-000096310000}"/>
    <cellStyle name="Normal 14 5 2 3 2 2 2 3" xfId="12702" xr:uid="{00000000-0005-0000-0000-000097310000}"/>
    <cellStyle name="Normal 14 5 2 3 2 2 3" xfId="12703" xr:uid="{00000000-0005-0000-0000-000098310000}"/>
    <cellStyle name="Normal 14 5 2 3 2 2 3 2" xfId="12704" xr:uid="{00000000-0005-0000-0000-000099310000}"/>
    <cellStyle name="Normal 14 5 2 3 2 2 4" xfId="12705" xr:uid="{00000000-0005-0000-0000-00009A310000}"/>
    <cellStyle name="Normal 14 5 2 3 2 3" xfId="12706" xr:uid="{00000000-0005-0000-0000-00009B310000}"/>
    <cellStyle name="Normal 14 5 2 3 2 3 2" xfId="12707" xr:uid="{00000000-0005-0000-0000-00009C310000}"/>
    <cellStyle name="Normal 14 5 2 3 2 3 2 2" xfId="12708" xr:uid="{00000000-0005-0000-0000-00009D310000}"/>
    <cellStyle name="Normal 14 5 2 3 2 3 3" xfId="12709" xr:uid="{00000000-0005-0000-0000-00009E310000}"/>
    <cellStyle name="Normal 14 5 2 3 2 4" xfId="12710" xr:uid="{00000000-0005-0000-0000-00009F310000}"/>
    <cellStyle name="Normal 14 5 2 3 2 4 2" xfId="12711" xr:uid="{00000000-0005-0000-0000-0000A0310000}"/>
    <cellStyle name="Normal 14 5 2 3 2 5" xfId="12712" xr:uid="{00000000-0005-0000-0000-0000A1310000}"/>
    <cellStyle name="Normal 14 5 2 3 2 6" xfId="12713" xr:uid="{00000000-0005-0000-0000-0000A2310000}"/>
    <cellStyle name="Normal 14 5 2 3 3" xfId="12714" xr:uid="{00000000-0005-0000-0000-0000A3310000}"/>
    <cellStyle name="Normal 14 5 2 3 3 2" xfId="12715" xr:uid="{00000000-0005-0000-0000-0000A4310000}"/>
    <cellStyle name="Normal 14 5 2 3 3 2 2" xfId="12716" xr:uid="{00000000-0005-0000-0000-0000A5310000}"/>
    <cellStyle name="Normal 14 5 2 3 3 2 2 2" xfId="12717" xr:uid="{00000000-0005-0000-0000-0000A6310000}"/>
    <cellStyle name="Normal 14 5 2 3 3 2 3" xfId="12718" xr:uid="{00000000-0005-0000-0000-0000A7310000}"/>
    <cellStyle name="Normal 14 5 2 3 3 3" xfId="12719" xr:uid="{00000000-0005-0000-0000-0000A8310000}"/>
    <cellStyle name="Normal 14 5 2 3 3 3 2" xfId="12720" xr:uid="{00000000-0005-0000-0000-0000A9310000}"/>
    <cellStyle name="Normal 14 5 2 3 3 4" xfId="12721" xr:uid="{00000000-0005-0000-0000-0000AA310000}"/>
    <cellStyle name="Normal 14 5 2 3 4" xfId="12722" xr:uid="{00000000-0005-0000-0000-0000AB310000}"/>
    <cellStyle name="Normal 14 5 2 3 4 2" xfId="12723" xr:uid="{00000000-0005-0000-0000-0000AC310000}"/>
    <cellStyle name="Normal 14 5 2 3 4 2 2" xfId="12724" xr:uid="{00000000-0005-0000-0000-0000AD310000}"/>
    <cellStyle name="Normal 14 5 2 3 4 3" xfId="12725" xr:uid="{00000000-0005-0000-0000-0000AE310000}"/>
    <cellStyle name="Normal 14 5 2 3 5" xfId="12726" xr:uid="{00000000-0005-0000-0000-0000AF310000}"/>
    <cellStyle name="Normal 14 5 2 3 5 2" xfId="12727" xr:uid="{00000000-0005-0000-0000-0000B0310000}"/>
    <cellStyle name="Normal 14 5 2 3 6" xfId="12728" xr:uid="{00000000-0005-0000-0000-0000B1310000}"/>
    <cellStyle name="Normal 14 5 2 3 7" xfId="12729" xr:uid="{00000000-0005-0000-0000-0000B2310000}"/>
    <cellStyle name="Normal 14 5 2 4" xfId="12730" xr:uid="{00000000-0005-0000-0000-0000B3310000}"/>
    <cellStyle name="Normal 14 5 2 4 2" xfId="12731" xr:uid="{00000000-0005-0000-0000-0000B4310000}"/>
    <cellStyle name="Normal 14 5 2 4 2 2" xfId="12732" xr:uid="{00000000-0005-0000-0000-0000B5310000}"/>
    <cellStyle name="Normal 14 5 2 4 2 2 2" xfId="12733" xr:uid="{00000000-0005-0000-0000-0000B6310000}"/>
    <cellStyle name="Normal 14 5 2 4 2 2 2 2" xfId="12734" xr:uid="{00000000-0005-0000-0000-0000B7310000}"/>
    <cellStyle name="Normal 14 5 2 4 2 2 3" xfId="12735" xr:uid="{00000000-0005-0000-0000-0000B8310000}"/>
    <cellStyle name="Normal 14 5 2 4 2 3" xfId="12736" xr:uid="{00000000-0005-0000-0000-0000B9310000}"/>
    <cellStyle name="Normal 14 5 2 4 2 3 2" xfId="12737" xr:uid="{00000000-0005-0000-0000-0000BA310000}"/>
    <cellStyle name="Normal 14 5 2 4 2 4" xfId="12738" xr:uid="{00000000-0005-0000-0000-0000BB310000}"/>
    <cellStyle name="Normal 14 5 2 4 3" xfId="12739" xr:uid="{00000000-0005-0000-0000-0000BC310000}"/>
    <cellStyle name="Normal 14 5 2 4 3 2" xfId="12740" xr:uid="{00000000-0005-0000-0000-0000BD310000}"/>
    <cellStyle name="Normal 14 5 2 4 3 2 2" xfId="12741" xr:uid="{00000000-0005-0000-0000-0000BE310000}"/>
    <cellStyle name="Normal 14 5 2 4 3 3" xfId="12742" xr:uid="{00000000-0005-0000-0000-0000BF310000}"/>
    <cellStyle name="Normal 14 5 2 4 4" xfId="12743" xr:uid="{00000000-0005-0000-0000-0000C0310000}"/>
    <cellStyle name="Normal 14 5 2 4 4 2" xfId="12744" xr:uid="{00000000-0005-0000-0000-0000C1310000}"/>
    <cellStyle name="Normal 14 5 2 4 5" xfId="12745" xr:uid="{00000000-0005-0000-0000-0000C2310000}"/>
    <cellStyle name="Normal 14 5 2 4 6" xfId="12746" xr:uid="{00000000-0005-0000-0000-0000C3310000}"/>
    <cellStyle name="Normal 14 5 2 5" xfId="12747" xr:uid="{00000000-0005-0000-0000-0000C4310000}"/>
    <cellStyle name="Normal 14 5 2 5 2" xfId="12748" xr:uid="{00000000-0005-0000-0000-0000C5310000}"/>
    <cellStyle name="Normal 14 5 2 5 2 2" xfId="12749" xr:uid="{00000000-0005-0000-0000-0000C6310000}"/>
    <cellStyle name="Normal 14 5 2 5 2 2 2" xfId="12750" xr:uid="{00000000-0005-0000-0000-0000C7310000}"/>
    <cellStyle name="Normal 14 5 2 5 2 3" xfId="12751" xr:uid="{00000000-0005-0000-0000-0000C8310000}"/>
    <cellStyle name="Normal 14 5 2 5 3" xfId="12752" xr:uid="{00000000-0005-0000-0000-0000C9310000}"/>
    <cellStyle name="Normal 14 5 2 5 3 2" xfId="12753" xr:uid="{00000000-0005-0000-0000-0000CA310000}"/>
    <cellStyle name="Normal 14 5 2 5 4" xfId="12754" xr:uid="{00000000-0005-0000-0000-0000CB310000}"/>
    <cellStyle name="Normal 14 5 2 6" xfId="12755" xr:uid="{00000000-0005-0000-0000-0000CC310000}"/>
    <cellStyle name="Normal 14 5 2 6 2" xfId="12756" xr:uid="{00000000-0005-0000-0000-0000CD310000}"/>
    <cellStyle name="Normal 14 5 2 6 2 2" xfId="12757" xr:uid="{00000000-0005-0000-0000-0000CE310000}"/>
    <cellStyle name="Normal 14 5 2 6 3" xfId="12758" xr:uid="{00000000-0005-0000-0000-0000CF310000}"/>
    <cellStyle name="Normal 14 5 2 7" xfId="12759" xr:uid="{00000000-0005-0000-0000-0000D0310000}"/>
    <cellStyle name="Normal 14 5 2 7 2" xfId="12760" xr:uid="{00000000-0005-0000-0000-0000D1310000}"/>
    <cellStyle name="Normal 14 5 2 8" xfId="12761" xr:uid="{00000000-0005-0000-0000-0000D2310000}"/>
    <cellStyle name="Normal 14 5 2 9" xfId="12762" xr:uid="{00000000-0005-0000-0000-0000D3310000}"/>
    <cellStyle name="Normal 14 5 3" xfId="12763" xr:uid="{00000000-0005-0000-0000-0000D4310000}"/>
    <cellStyle name="Normal 14 5 3 2" xfId="12764" xr:uid="{00000000-0005-0000-0000-0000D5310000}"/>
    <cellStyle name="Normal 14 5 3 2 2" xfId="12765" xr:uid="{00000000-0005-0000-0000-0000D6310000}"/>
    <cellStyle name="Normal 14 5 3 2 2 2" xfId="12766" xr:uid="{00000000-0005-0000-0000-0000D7310000}"/>
    <cellStyle name="Normal 14 5 3 2 2 2 2" xfId="12767" xr:uid="{00000000-0005-0000-0000-0000D8310000}"/>
    <cellStyle name="Normal 14 5 3 2 2 2 2 2" xfId="12768" xr:uid="{00000000-0005-0000-0000-0000D9310000}"/>
    <cellStyle name="Normal 14 5 3 2 2 2 2 2 2" xfId="12769" xr:uid="{00000000-0005-0000-0000-0000DA310000}"/>
    <cellStyle name="Normal 14 5 3 2 2 2 2 3" xfId="12770" xr:uid="{00000000-0005-0000-0000-0000DB310000}"/>
    <cellStyle name="Normal 14 5 3 2 2 2 3" xfId="12771" xr:uid="{00000000-0005-0000-0000-0000DC310000}"/>
    <cellStyle name="Normal 14 5 3 2 2 2 3 2" xfId="12772" xr:uid="{00000000-0005-0000-0000-0000DD310000}"/>
    <cellStyle name="Normal 14 5 3 2 2 2 4" xfId="12773" xr:uid="{00000000-0005-0000-0000-0000DE310000}"/>
    <cellStyle name="Normal 14 5 3 2 2 3" xfId="12774" xr:uid="{00000000-0005-0000-0000-0000DF310000}"/>
    <cellStyle name="Normal 14 5 3 2 2 3 2" xfId="12775" xr:uid="{00000000-0005-0000-0000-0000E0310000}"/>
    <cellStyle name="Normal 14 5 3 2 2 3 2 2" xfId="12776" xr:uid="{00000000-0005-0000-0000-0000E1310000}"/>
    <cellStyle name="Normal 14 5 3 2 2 3 3" xfId="12777" xr:uid="{00000000-0005-0000-0000-0000E2310000}"/>
    <cellStyle name="Normal 14 5 3 2 2 4" xfId="12778" xr:uid="{00000000-0005-0000-0000-0000E3310000}"/>
    <cellStyle name="Normal 14 5 3 2 2 4 2" xfId="12779" xr:uid="{00000000-0005-0000-0000-0000E4310000}"/>
    <cellStyle name="Normal 14 5 3 2 2 5" xfId="12780" xr:uid="{00000000-0005-0000-0000-0000E5310000}"/>
    <cellStyle name="Normal 14 5 3 2 2 6" xfId="12781" xr:uid="{00000000-0005-0000-0000-0000E6310000}"/>
    <cellStyle name="Normal 14 5 3 2 3" xfId="12782" xr:uid="{00000000-0005-0000-0000-0000E7310000}"/>
    <cellStyle name="Normal 14 5 3 2 3 2" xfId="12783" xr:uid="{00000000-0005-0000-0000-0000E8310000}"/>
    <cellStyle name="Normal 14 5 3 2 3 2 2" xfId="12784" xr:uid="{00000000-0005-0000-0000-0000E9310000}"/>
    <cellStyle name="Normal 14 5 3 2 3 2 2 2" xfId="12785" xr:uid="{00000000-0005-0000-0000-0000EA310000}"/>
    <cellStyle name="Normal 14 5 3 2 3 2 3" xfId="12786" xr:uid="{00000000-0005-0000-0000-0000EB310000}"/>
    <cellStyle name="Normal 14 5 3 2 3 3" xfId="12787" xr:uid="{00000000-0005-0000-0000-0000EC310000}"/>
    <cellStyle name="Normal 14 5 3 2 3 3 2" xfId="12788" xr:uid="{00000000-0005-0000-0000-0000ED310000}"/>
    <cellStyle name="Normal 14 5 3 2 3 4" xfId="12789" xr:uid="{00000000-0005-0000-0000-0000EE310000}"/>
    <cellStyle name="Normal 14 5 3 2 4" xfId="12790" xr:uid="{00000000-0005-0000-0000-0000EF310000}"/>
    <cellStyle name="Normal 14 5 3 2 4 2" xfId="12791" xr:uid="{00000000-0005-0000-0000-0000F0310000}"/>
    <cellStyle name="Normal 14 5 3 2 4 2 2" xfId="12792" xr:uid="{00000000-0005-0000-0000-0000F1310000}"/>
    <cellStyle name="Normal 14 5 3 2 4 3" xfId="12793" xr:uid="{00000000-0005-0000-0000-0000F2310000}"/>
    <cellStyle name="Normal 14 5 3 2 5" xfId="12794" xr:uid="{00000000-0005-0000-0000-0000F3310000}"/>
    <cellStyle name="Normal 14 5 3 2 5 2" xfId="12795" xr:uid="{00000000-0005-0000-0000-0000F4310000}"/>
    <cellStyle name="Normal 14 5 3 2 6" xfId="12796" xr:uid="{00000000-0005-0000-0000-0000F5310000}"/>
    <cellStyle name="Normal 14 5 3 2 7" xfId="12797" xr:uid="{00000000-0005-0000-0000-0000F6310000}"/>
    <cellStyle name="Normal 14 5 3 3" xfId="12798" xr:uid="{00000000-0005-0000-0000-0000F7310000}"/>
    <cellStyle name="Normal 14 5 3 3 2" xfId="12799" xr:uid="{00000000-0005-0000-0000-0000F8310000}"/>
    <cellStyle name="Normal 14 5 3 3 2 2" xfId="12800" xr:uid="{00000000-0005-0000-0000-0000F9310000}"/>
    <cellStyle name="Normal 14 5 3 3 2 2 2" xfId="12801" xr:uid="{00000000-0005-0000-0000-0000FA310000}"/>
    <cellStyle name="Normal 14 5 3 3 2 2 2 2" xfId="12802" xr:uid="{00000000-0005-0000-0000-0000FB310000}"/>
    <cellStyle name="Normal 14 5 3 3 2 2 3" xfId="12803" xr:uid="{00000000-0005-0000-0000-0000FC310000}"/>
    <cellStyle name="Normal 14 5 3 3 2 3" xfId="12804" xr:uid="{00000000-0005-0000-0000-0000FD310000}"/>
    <cellStyle name="Normal 14 5 3 3 2 3 2" xfId="12805" xr:uid="{00000000-0005-0000-0000-0000FE310000}"/>
    <cellStyle name="Normal 14 5 3 3 2 4" xfId="12806" xr:uid="{00000000-0005-0000-0000-0000FF310000}"/>
    <cellStyle name="Normal 14 5 3 3 3" xfId="12807" xr:uid="{00000000-0005-0000-0000-000000320000}"/>
    <cellStyle name="Normal 14 5 3 3 3 2" xfId="12808" xr:uid="{00000000-0005-0000-0000-000001320000}"/>
    <cellStyle name="Normal 14 5 3 3 3 2 2" xfId="12809" xr:uid="{00000000-0005-0000-0000-000002320000}"/>
    <cellStyle name="Normal 14 5 3 3 3 3" xfId="12810" xr:uid="{00000000-0005-0000-0000-000003320000}"/>
    <cellStyle name="Normal 14 5 3 3 4" xfId="12811" xr:uid="{00000000-0005-0000-0000-000004320000}"/>
    <cellStyle name="Normal 14 5 3 3 4 2" xfId="12812" xr:uid="{00000000-0005-0000-0000-000005320000}"/>
    <cellStyle name="Normal 14 5 3 3 5" xfId="12813" xr:uid="{00000000-0005-0000-0000-000006320000}"/>
    <cellStyle name="Normal 14 5 3 3 6" xfId="12814" xr:uid="{00000000-0005-0000-0000-000007320000}"/>
    <cellStyle name="Normal 14 5 3 4" xfId="12815" xr:uid="{00000000-0005-0000-0000-000008320000}"/>
    <cellStyle name="Normal 14 5 3 4 2" xfId="12816" xr:uid="{00000000-0005-0000-0000-000009320000}"/>
    <cellStyle name="Normal 14 5 3 4 2 2" xfId="12817" xr:uid="{00000000-0005-0000-0000-00000A320000}"/>
    <cellStyle name="Normal 14 5 3 4 2 2 2" xfId="12818" xr:uid="{00000000-0005-0000-0000-00000B320000}"/>
    <cellStyle name="Normal 14 5 3 4 2 3" xfId="12819" xr:uid="{00000000-0005-0000-0000-00000C320000}"/>
    <cellStyle name="Normal 14 5 3 4 3" xfId="12820" xr:uid="{00000000-0005-0000-0000-00000D320000}"/>
    <cellStyle name="Normal 14 5 3 4 3 2" xfId="12821" xr:uid="{00000000-0005-0000-0000-00000E320000}"/>
    <cellStyle name="Normal 14 5 3 4 4" xfId="12822" xr:uid="{00000000-0005-0000-0000-00000F320000}"/>
    <cellStyle name="Normal 14 5 3 5" xfId="12823" xr:uid="{00000000-0005-0000-0000-000010320000}"/>
    <cellStyle name="Normal 14 5 3 5 2" xfId="12824" xr:uid="{00000000-0005-0000-0000-000011320000}"/>
    <cellStyle name="Normal 14 5 3 5 2 2" xfId="12825" xr:uid="{00000000-0005-0000-0000-000012320000}"/>
    <cellStyle name="Normal 14 5 3 5 3" xfId="12826" xr:uid="{00000000-0005-0000-0000-000013320000}"/>
    <cellStyle name="Normal 14 5 3 6" xfId="12827" xr:uid="{00000000-0005-0000-0000-000014320000}"/>
    <cellStyle name="Normal 14 5 3 6 2" xfId="12828" xr:uid="{00000000-0005-0000-0000-000015320000}"/>
    <cellStyle name="Normal 14 5 3 7" xfId="12829" xr:uid="{00000000-0005-0000-0000-000016320000}"/>
    <cellStyle name="Normal 14 5 3 8" xfId="12830" xr:uid="{00000000-0005-0000-0000-000017320000}"/>
    <cellStyle name="Normal 14 5 4" xfId="12831" xr:uid="{00000000-0005-0000-0000-000018320000}"/>
    <cellStyle name="Normal 14 5 4 2" xfId="12832" xr:uid="{00000000-0005-0000-0000-000019320000}"/>
    <cellStyle name="Normal 14 5 4 2 2" xfId="12833" xr:uid="{00000000-0005-0000-0000-00001A320000}"/>
    <cellStyle name="Normal 14 5 4 2 2 2" xfId="12834" xr:uid="{00000000-0005-0000-0000-00001B320000}"/>
    <cellStyle name="Normal 14 5 4 2 2 2 2" xfId="12835" xr:uid="{00000000-0005-0000-0000-00001C320000}"/>
    <cellStyle name="Normal 14 5 4 2 2 2 2 2" xfId="12836" xr:uid="{00000000-0005-0000-0000-00001D320000}"/>
    <cellStyle name="Normal 14 5 4 2 2 2 3" xfId="12837" xr:uid="{00000000-0005-0000-0000-00001E320000}"/>
    <cellStyle name="Normal 14 5 4 2 2 3" xfId="12838" xr:uid="{00000000-0005-0000-0000-00001F320000}"/>
    <cellStyle name="Normal 14 5 4 2 2 3 2" xfId="12839" xr:uid="{00000000-0005-0000-0000-000020320000}"/>
    <cellStyle name="Normal 14 5 4 2 2 4" xfId="12840" xr:uid="{00000000-0005-0000-0000-000021320000}"/>
    <cellStyle name="Normal 14 5 4 2 3" xfId="12841" xr:uid="{00000000-0005-0000-0000-000022320000}"/>
    <cellStyle name="Normal 14 5 4 2 3 2" xfId="12842" xr:uid="{00000000-0005-0000-0000-000023320000}"/>
    <cellStyle name="Normal 14 5 4 2 3 2 2" xfId="12843" xr:uid="{00000000-0005-0000-0000-000024320000}"/>
    <cellStyle name="Normal 14 5 4 2 3 3" xfId="12844" xr:uid="{00000000-0005-0000-0000-000025320000}"/>
    <cellStyle name="Normal 14 5 4 2 4" xfId="12845" xr:uid="{00000000-0005-0000-0000-000026320000}"/>
    <cellStyle name="Normal 14 5 4 2 4 2" xfId="12846" xr:uid="{00000000-0005-0000-0000-000027320000}"/>
    <cellStyle name="Normal 14 5 4 2 5" xfId="12847" xr:uid="{00000000-0005-0000-0000-000028320000}"/>
    <cellStyle name="Normal 14 5 4 2 6" xfId="12848" xr:uid="{00000000-0005-0000-0000-000029320000}"/>
    <cellStyle name="Normal 14 5 4 3" xfId="12849" xr:uid="{00000000-0005-0000-0000-00002A320000}"/>
    <cellStyle name="Normal 14 5 4 3 2" xfId="12850" xr:uid="{00000000-0005-0000-0000-00002B320000}"/>
    <cellStyle name="Normal 14 5 4 3 2 2" xfId="12851" xr:uid="{00000000-0005-0000-0000-00002C320000}"/>
    <cellStyle name="Normal 14 5 4 3 2 2 2" xfId="12852" xr:uid="{00000000-0005-0000-0000-00002D320000}"/>
    <cellStyle name="Normal 14 5 4 3 2 3" xfId="12853" xr:uid="{00000000-0005-0000-0000-00002E320000}"/>
    <cellStyle name="Normal 14 5 4 3 3" xfId="12854" xr:uid="{00000000-0005-0000-0000-00002F320000}"/>
    <cellStyle name="Normal 14 5 4 3 3 2" xfId="12855" xr:uid="{00000000-0005-0000-0000-000030320000}"/>
    <cellStyle name="Normal 14 5 4 3 4" xfId="12856" xr:uid="{00000000-0005-0000-0000-000031320000}"/>
    <cellStyle name="Normal 14 5 4 4" xfId="12857" xr:uid="{00000000-0005-0000-0000-000032320000}"/>
    <cellStyle name="Normal 14 5 4 4 2" xfId="12858" xr:uid="{00000000-0005-0000-0000-000033320000}"/>
    <cellStyle name="Normal 14 5 4 4 2 2" xfId="12859" xr:uid="{00000000-0005-0000-0000-000034320000}"/>
    <cellStyle name="Normal 14 5 4 4 3" xfId="12860" xr:uid="{00000000-0005-0000-0000-000035320000}"/>
    <cellStyle name="Normal 14 5 4 5" xfId="12861" xr:uid="{00000000-0005-0000-0000-000036320000}"/>
    <cellStyle name="Normal 14 5 4 5 2" xfId="12862" xr:uid="{00000000-0005-0000-0000-000037320000}"/>
    <cellStyle name="Normal 14 5 4 6" xfId="12863" xr:uid="{00000000-0005-0000-0000-000038320000}"/>
    <cellStyle name="Normal 14 5 4 7" xfId="12864" xr:uid="{00000000-0005-0000-0000-000039320000}"/>
    <cellStyle name="Normal 14 5 5" xfId="12865" xr:uid="{00000000-0005-0000-0000-00003A320000}"/>
    <cellStyle name="Normal 14 5 5 2" xfId="12866" xr:uid="{00000000-0005-0000-0000-00003B320000}"/>
    <cellStyle name="Normal 14 5 5 2 2" xfId="12867" xr:uid="{00000000-0005-0000-0000-00003C320000}"/>
    <cellStyle name="Normal 14 5 5 2 2 2" xfId="12868" xr:uid="{00000000-0005-0000-0000-00003D320000}"/>
    <cellStyle name="Normal 14 5 5 2 2 2 2" xfId="12869" xr:uid="{00000000-0005-0000-0000-00003E320000}"/>
    <cellStyle name="Normal 14 5 5 2 2 3" xfId="12870" xr:uid="{00000000-0005-0000-0000-00003F320000}"/>
    <cellStyle name="Normal 14 5 5 2 3" xfId="12871" xr:uid="{00000000-0005-0000-0000-000040320000}"/>
    <cellStyle name="Normal 14 5 5 2 3 2" xfId="12872" xr:uid="{00000000-0005-0000-0000-000041320000}"/>
    <cellStyle name="Normal 14 5 5 2 4" xfId="12873" xr:uid="{00000000-0005-0000-0000-000042320000}"/>
    <cellStyle name="Normal 14 5 5 3" xfId="12874" xr:uid="{00000000-0005-0000-0000-000043320000}"/>
    <cellStyle name="Normal 14 5 5 3 2" xfId="12875" xr:uid="{00000000-0005-0000-0000-000044320000}"/>
    <cellStyle name="Normal 14 5 5 3 2 2" xfId="12876" xr:uid="{00000000-0005-0000-0000-000045320000}"/>
    <cellStyle name="Normal 14 5 5 3 3" xfId="12877" xr:uid="{00000000-0005-0000-0000-000046320000}"/>
    <cellStyle name="Normal 14 5 5 4" xfId="12878" xr:uid="{00000000-0005-0000-0000-000047320000}"/>
    <cellStyle name="Normal 14 5 5 4 2" xfId="12879" xr:uid="{00000000-0005-0000-0000-000048320000}"/>
    <cellStyle name="Normal 14 5 5 5" xfId="12880" xr:uid="{00000000-0005-0000-0000-000049320000}"/>
    <cellStyle name="Normal 14 5 5 6" xfId="12881" xr:uid="{00000000-0005-0000-0000-00004A320000}"/>
    <cellStyle name="Normal 14 5 6" xfId="12882" xr:uid="{00000000-0005-0000-0000-00004B320000}"/>
    <cellStyle name="Normal 14 5 6 2" xfId="12883" xr:uid="{00000000-0005-0000-0000-00004C320000}"/>
    <cellStyle name="Normal 14 5 6 2 2" xfId="12884" xr:uid="{00000000-0005-0000-0000-00004D320000}"/>
    <cellStyle name="Normal 14 5 6 2 2 2" xfId="12885" xr:uid="{00000000-0005-0000-0000-00004E320000}"/>
    <cellStyle name="Normal 14 5 6 2 3" xfId="12886" xr:uid="{00000000-0005-0000-0000-00004F320000}"/>
    <cellStyle name="Normal 14 5 6 3" xfId="12887" xr:uid="{00000000-0005-0000-0000-000050320000}"/>
    <cellStyle name="Normal 14 5 6 3 2" xfId="12888" xr:uid="{00000000-0005-0000-0000-000051320000}"/>
    <cellStyle name="Normal 14 5 6 4" xfId="12889" xr:uid="{00000000-0005-0000-0000-000052320000}"/>
    <cellStyle name="Normal 14 5 7" xfId="12890" xr:uid="{00000000-0005-0000-0000-000053320000}"/>
    <cellStyle name="Normal 14 5 7 2" xfId="12891" xr:uid="{00000000-0005-0000-0000-000054320000}"/>
    <cellStyle name="Normal 14 5 7 2 2" xfId="12892" xr:uid="{00000000-0005-0000-0000-000055320000}"/>
    <cellStyle name="Normal 14 5 7 3" xfId="12893" xr:uid="{00000000-0005-0000-0000-000056320000}"/>
    <cellStyle name="Normal 14 5 8" xfId="12894" xr:uid="{00000000-0005-0000-0000-000057320000}"/>
    <cellStyle name="Normal 14 5 8 2" xfId="12895" xr:uid="{00000000-0005-0000-0000-000058320000}"/>
    <cellStyle name="Normal 14 5 9" xfId="12896" xr:uid="{00000000-0005-0000-0000-000059320000}"/>
    <cellStyle name="Normal 14 6" xfId="12897" xr:uid="{00000000-0005-0000-0000-00005A320000}"/>
    <cellStyle name="Normal 14 6 2" xfId="12898" xr:uid="{00000000-0005-0000-0000-00005B320000}"/>
    <cellStyle name="Normal 14 6 2 2" xfId="12899" xr:uid="{00000000-0005-0000-0000-00005C320000}"/>
    <cellStyle name="Normal 14 6 2 2 2" xfId="12900" xr:uid="{00000000-0005-0000-0000-00005D320000}"/>
    <cellStyle name="Normal 14 6 2 2 2 2" xfId="12901" xr:uid="{00000000-0005-0000-0000-00005E320000}"/>
    <cellStyle name="Normal 14 6 2 2 2 2 2" xfId="12902" xr:uid="{00000000-0005-0000-0000-00005F320000}"/>
    <cellStyle name="Normal 14 6 2 2 2 2 2 2" xfId="12903" xr:uid="{00000000-0005-0000-0000-000060320000}"/>
    <cellStyle name="Normal 14 6 2 2 2 2 2 2 2" xfId="12904" xr:uid="{00000000-0005-0000-0000-000061320000}"/>
    <cellStyle name="Normal 14 6 2 2 2 2 2 3" xfId="12905" xr:uid="{00000000-0005-0000-0000-000062320000}"/>
    <cellStyle name="Normal 14 6 2 2 2 2 3" xfId="12906" xr:uid="{00000000-0005-0000-0000-000063320000}"/>
    <cellStyle name="Normal 14 6 2 2 2 2 3 2" xfId="12907" xr:uid="{00000000-0005-0000-0000-000064320000}"/>
    <cellStyle name="Normal 14 6 2 2 2 2 4" xfId="12908" xr:uid="{00000000-0005-0000-0000-000065320000}"/>
    <cellStyle name="Normal 14 6 2 2 2 3" xfId="12909" xr:uid="{00000000-0005-0000-0000-000066320000}"/>
    <cellStyle name="Normal 14 6 2 2 2 3 2" xfId="12910" xr:uid="{00000000-0005-0000-0000-000067320000}"/>
    <cellStyle name="Normal 14 6 2 2 2 3 2 2" xfId="12911" xr:uid="{00000000-0005-0000-0000-000068320000}"/>
    <cellStyle name="Normal 14 6 2 2 2 3 3" xfId="12912" xr:uid="{00000000-0005-0000-0000-000069320000}"/>
    <cellStyle name="Normal 14 6 2 2 2 4" xfId="12913" xr:uid="{00000000-0005-0000-0000-00006A320000}"/>
    <cellStyle name="Normal 14 6 2 2 2 4 2" xfId="12914" xr:uid="{00000000-0005-0000-0000-00006B320000}"/>
    <cellStyle name="Normal 14 6 2 2 2 5" xfId="12915" xr:uid="{00000000-0005-0000-0000-00006C320000}"/>
    <cellStyle name="Normal 14 6 2 2 2 6" xfId="12916" xr:uid="{00000000-0005-0000-0000-00006D320000}"/>
    <cellStyle name="Normal 14 6 2 2 3" xfId="12917" xr:uid="{00000000-0005-0000-0000-00006E320000}"/>
    <cellStyle name="Normal 14 6 2 2 3 2" xfId="12918" xr:uid="{00000000-0005-0000-0000-00006F320000}"/>
    <cellStyle name="Normal 14 6 2 2 3 2 2" xfId="12919" xr:uid="{00000000-0005-0000-0000-000070320000}"/>
    <cellStyle name="Normal 14 6 2 2 3 2 2 2" xfId="12920" xr:uid="{00000000-0005-0000-0000-000071320000}"/>
    <cellStyle name="Normal 14 6 2 2 3 2 3" xfId="12921" xr:uid="{00000000-0005-0000-0000-000072320000}"/>
    <cellStyle name="Normal 14 6 2 2 3 3" xfId="12922" xr:uid="{00000000-0005-0000-0000-000073320000}"/>
    <cellStyle name="Normal 14 6 2 2 3 3 2" xfId="12923" xr:uid="{00000000-0005-0000-0000-000074320000}"/>
    <cellStyle name="Normal 14 6 2 2 3 4" xfId="12924" xr:uid="{00000000-0005-0000-0000-000075320000}"/>
    <cellStyle name="Normal 14 6 2 2 4" xfId="12925" xr:uid="{00000000-0005-0000-0000-000076320000}"/>
    <cellStyle name="Normal 14 6 2 2 4 2" xfId="12926" xr:uid="{00000000-0005-0000-0000-000077320000}"/>
    <cellStyle name="Normal 14 6 2 2 4 2 2" xfId="12927" xr:uid="{00000000-0005-0000-0000-000078320000}"/>
    <cellStyle name="Normal 14 6 2 2 4 3" xfId="12928" xr:uid="{00000000-0005-0000-0000-000079320000}"/>
    <cellStyle name="Normal 14 6 2 2 5" xfId="12929" xr:uid="{00000000-0005-0000-0000-00007A320000}"/>
    <cellStyle name="Normal 14 6 2 2 5 2" xfId="12930" xr:uid="{00000000-0005-0000-0000-00007B320000}"/>
    <cellStyle name="Normal 14 6 2 2 6" xfId="12931" xr:uid="{00000000-0005-0000-0000-00007C320000}"/>
    <cellStyle name="Normal 14 6 2 2 7" xfId="12932" xr:uid="{00000000-0005-0000-0000-00007D320000}"/>
    <cellStyle name="Normal 14 6 2 3" xfId="12933" xr:uid="{00000000-0005-0000-0000-00007E320000}"/>
    <cellStyle name="Normal 14 6 2 3 2" xfId="12934" xr:uid="{00000000-0005-0000-0000-00007F320000}"/>
    <cellStyle name="Normal 14 6 2 3 2 2" xfId="12935" xr:uid="{00000000-0005-0000-0000-000080320000}"/>
    <cellStyle name="Normal 14 6 2 3 2 2 2" xfId="12936" xr:uid="{00000000-0005-0000-0000-000081320000}"/>
    <cellStyle name="Normal 14 6 2 3 2 2 2 2" xfId="12937" xr:uid="{00000000-0005-0000-0000-000082320000}"/>
    <cellStyle name="Normal 14 6 2 3 2 2 3" xfId="12938" xr:uid="{00000000-0005-0000-0000-000083320000}"/>
    <cellStyle name="Normal 14 6 2 3 2 3" xfId="12939" xr:uid="{00000000-0005-0000-0000-000084320000}"/>
    <cellStyle name="Normal 14 6 2 3 2 3 2" xfId="12940" xr:uid="{00000000-0005-0000-0000-000085320000}"/>
    <cellStyle name="Normal 14 6 2 3 2 4" xfId="12941" xr:uid="{00000000-0005-0000-0000-000086320000}"/>
    <cellStyle name="Normal 14 6 2 3 3" xfId="12942" xr:uid="{00000000-0005-0000-0000-000087320000}"/>
    <cellStyle name="Normal 14 6 2 3 3 2" xfId="12943" xr:uid="{00000000-0005-0000-0000-000088320000}"/>
    <cellStyle name="Normal 14 6 2 3 3 2 2" xfId="12944" xr:uid="{00000000-0005-0000-0000-000089320000}"/>
    <cellStyle name="Normal 14 6 2 3 3 3" xfId="12945" xr:uid="{00000000-0005-0000-0000-00008A320000}"/>
    <cellStyle name="Normal 14 6 2 3 4" xfId="12946" xr:uid="{00000000-0005-0000-0000-00008B320000}"/>
    <cellStyle name="Normal 14 6 2 3 4 2" xfId="12947" xr:uid="{00000000-0005-0000-0000-00008C320000}"/>
    <cellStyle name="Normal 14 6 2 3 5" xfId="12948" xr:uid="{00000000-0005-0000-0000-00008D320000}"/>
    <cellStyle name="Normal 14 6 2 3 6" xfId="12949" xr:uid="{00000000-0005-0000-0000-00008E320000}"/>
    <cellStyle name="Normal 14 6 2 4" xfId="12950" xr:uid="{00000000-0005-0000-0000-00008F320000}"/>
    <cellStyle name="Normal 14 6 2 4 2" xfId="12951" xr:uid="{00000000-0005-0000-0000-000090320000}"/>
    <cellStyle name="Normal 14 6 2 4 2 2" xfId="12952" xr:uid="{00000000-0005-0000-0000-000091320000}"/>
    <cellStyle name="Normal 14 6 2 4 2 2 2" xfId="12953" xr:uid="{00000000-0005-0000-0000-000092320000}"/>
    <cellStyle name="Normal 14 6 2 4 2 3" xfId="12954" xr:uid="{00000000-0005-0000-0000-000093320000}"/>
    <cellStyle name="Normal 14 6 2 4 3" xfId="12955" xr:uid="{00000000-0005-0000-0000-000094320000}"/>
    <cellStyle name="Normal 14 6 2 4 3 2" xfId="12956" xr:uid="{00000000-0005-0000-0000-000095320000}"/>
    <cellStyle name="Normal 14 6 2 4 4" xfId="12957" xr:uid="{00000000-0005-0000-0000-000096320000}"/>
    <cellStyle name="Normal 14 6 2 5" xfId="12958" xr:uid="{00000000-0005-0000-0000-000097320000}"/>
    <cellStyle name="Normal 14 6 2 5 2" xfId="12959" xr:uid="{00000000-0005-0000-0000-000098320000}"/>
    <cellStyle name="Normal 14 6 2 5 2 2" xfId="12960" xr:uid="{00000000-0005-0000-0000-000099320000}"/>
    <cellStyle name="Normal 14 6 2 5 3" xfId="12961" xr:uid="{00000000-0005-0000-0000-00009A320000}"/>
    <cellStyle name="Normal 14 6 2 6" xfId="12962" xr:uid="{00000000-0005-0000-0000-00009B320000}"/>
    <cellStyle name="Normal 14 6 2 6 2" xfId="12963" xr:uid="{00000000-0005-0000-0000-00009C320000}"/>
    <cellStyle name="Normal 14 6 2 7" xfId="12964" xr:uid="{00000000-0005-0000-0000-00009D320000}"/>
    <cellStyle name="Normal 14 6 2 8" xfId="12965" xr:uid="{00000000-0005-0000-0000-00009E320000}"/>
    <cellStyle name="Normal 14 6 3" xfId="12966" xr:uid="{00000000-0005-0000-0000-00009F320000}"/>
    <cellStyle name="Normal 14 6 3 2" xfId="12967" xr:uid="{00000000-0005-0000-0000-0000A0320000}"/>
    <cellStyle name="Normal 14 6 3 2 2" xfId="12968" xr:uid="{00000000-0005-0000-0000-0000A1320000}"/>
    <cellStyle name="Normal 14 6 3 2 2 2" xfId="12969" xr:uid="{00000000-0005-0000-0000-0000A2320000}"/>
    <cellStyle name="Normal 14 6 3 2 2 2 2" xfId="12970" xr:uid="{00000000-0005-0000-0000-0000A3320000}"/>
    <cellStyle name="Normal 14 6 3 2 2 2 2 2" xfId="12971" xr:uid="{00000000-0005-0000-0000-0000A4320000}"/>
    <cellStyle name="Normal 14 6 3 2 2 2 3" xfId="12972" xr:uid="{00000000-0005-0000-0000-0000A5320000}"/>
    <cellStyle name="Normal 14 6 3 2 2 3" xfId="12973" xr:uid="{00000000-0005-0000-0000-0000A6320000}"/>
    <cellStyle name="Normal 14 6 3 2 2 3 2" xfId="12974" xr:uid="{00000000-0005-0000-0000-0000A7320000}"/>
    <cellStyle name="Normal 14 6 3 2 2 4" xfId="12975" xr:uid="{00000000-0005-0000-0000-0000A8320000}"/>
    <cellStyle name="Normal 14 6 3 2 3" xfId="12976" xr:uid="{00000000-0005-0000-0000-0000A9320000}"/>
    <cellStyle name="Normal 14 6 3 2 3 2" xfId="12977" xr:uid="{00000000-0005-0000-0000-0000AA320000}"/>
    <cellStyle name="Normal 14 6 3 2 3 2 2" xfId="12978" xr:uid="{00000000-0005-0000-0000-0000AB320000}"/>
    <cellStyle name="Normal 14 6 3 2 3 3" xfId="12979" xr:uid="{00000000-0005-0000-0000-0000AC320000}"/>
    <cellStyle name="Normal 14 6 3 2 4" xfId="12980" xr:uid="{00000000-0005-0000-0000-0000AD320000}"/>
    <cellStyle name="Normal 14 6 3 2 4 2" xfId="12981" xr:uid="{00000000-0005-0000-0000-0000AE320000}"/>
    <cellStyle name="Normal 14 6 3 2 5" xfId="12982" xr:uid="{00000000-0005-0000-0000-0000AF320000}"/>
    <cellStyle name="Normal 14 6 3 2 6" xfId="12983" xr:uid="{00000000-0005-0000-0000-0000B0320000}"/>
    <cellStyle name="Normal 14 6 3 3" xfId="12984" xr:uid="{00000000-0005-0000-0000-0000B1320000}"/>
    <cellStyle name="Normal 14 6 3 3 2" xfId="12985" xr:uid="{00000000-0005-0000-0000-0000B2320000}"/>
    <cellStyle name="Normal 14 6 3 3 2 2" xfId="12986" xr:uid="{00000000-0005-0000-0000-0000B3320000}"/>
    <cellStyle name="Normal 14 6 3 3 2 2 2" xfId="12987" xr:uid="{00000000-0005-0000-0000-0000B4320000}"/>
    <cellStyle name="Normal 14 6 3 3 2 3" xfId="12988" xr:uid="{00000000-0005-0000-0000-0000B5320000}"/>
    <cellStyle name="Normal 14 6 3 3 3" xfId="12989" xr:uid="{00000000-0005-0000-0000-0000B6320000}"/>
    <cellStyle name="Normal 14 6 3 3 3 2" xfId="12990" xr:uid="{00000000-0005-0000-0000-0000B7320000}"/>
    <cellStyle name="Normal 14 6 3 3 4" xfId="12991" xr:uid="{00000000-0005-0000-0000-0000B8320000}"/>
    <cellStyle name="Normal 14 6 3 4" xfId="12992" xr:uid="{00000000-0005-0000-0000-0000B9320000}"/>
    <cellStyle name="Normal 14 6 3 4 2" xfId="12993" xr:uid="{00000000-0005-0000-0000-0000BA320000}"/>
    <cellStyle name="Normal 14 6 3 4 2 2" xfId="12994" xr:uid="{00000000-0005-0000-0000-0000BB320000}"/>
    <cellStyle name="Normal 14 6 3 4 3" xfId="12995" xr:uid="{00000000-0005-0000-0000-0000BC320000}"/>
    <cellStyle name="Normal 14 6 3 5" xfId="12996" xr:uid="{00000000-0005-0000-0000-0000BD320000}"/>
    <cellStyle name="Normal 14 6 3 5 2" xfId="12997" xr:uid="{00000000-0005-0000-0000-0000BE320000}"/>
    <cellStyle name="Normal 14 6 3 6" xfId="12998" xr:uid="{00000000-0005-0000-0000-0000BF320000}"/>
    <cellStyle name="Normal 14 6 3 7" xfId="12999" xr:uid="{00000000-0005-0000-0000-0000C0320000}"/>
    <cellStyle name="Normal 14 6 4" xfId="13000" xr:uid="{00000000-0005-0000-0000-0000C1320000}"/>
    <cellStyle name="Normal 14 6 4 2" xfId="13001" xr:uid="{00000000-0005-0000-0000-0000C2320000}"/>
    <cellStyle name="Normal 14 6 4 2 2" xfId="13002" xr:uid="{00000000-0005-0000-0000-0000C3320000}"/>
    <cellStyle name="Normal 14 6 4 2 2 2" xfId="13003" xr:uid="{00000000-0005-0000-0000-0000C4320000}"/>
    <cellStyle name="Normal 14 6 4 2 2 2 2" xfId="13004" xr:uid="{00000000-0005-0000-0000-0000C5320000}"/>
    <cellStyle name="Normal 14 6 4 2 2 3" xfId="13005" xr:uid="{00000000-0005-0000-0000-0000C6320000}"/>
    <cellStyle name="Normal 14 6 4 2 3" xfId="13006" xr:uid="{00000000-0005-0000-0000-0000C7320000}"/>
    <cellStyle name="Normal 14 6 4 2 3 2" xfId="13007" xr:uid="{00000000-0005-0000-0000-0000C8320000}"/>
    <cellStyle name="Normal 14 6 4 2 4" xfId="13008" xr:uid="{00000000-0005-0000-0000-0000C9320000}"/>
    <cellStyle name="Normal 14 6 4 3" xfId="13009" xr:uid="{00000000-0005-0000-0000-0000CA320000}"/>
    <cellStyle name="Normal 14 6 4 3 2" xfId="13010" xr:uid="{00000000-0005-0000-0000-0000CB320000}"/>
    <cellStyle name="Normal 14 6 4 3 2 2" xfId="13011" xr:uid="{00000000-0005-0000-0000-0000CC320000}"/>
    <cellStyle name="Normal 14 6 4 3 3" xfId="13012" xr:uid="{00000000-0005-0000-0000-0000CD320000}"/>
    <cellStyle name="Normal 14 6 4 4" xfId="13013" xr:uid="{00000000-0005-0000-0000-0000CE320000}"/>
    <cellStyle name="Normal 14 6 4 4 2" xfId="13014" xr:uid="{00000000-0005-0000-0000-0000CF320000}"/>
    <cellStyle name="Normal 14 6 4 5" xfId="13015" xr:uid="{00000000-0005-0000-0000-0000D0320000}"/>
    <cellStyle name="Normal 14 6 4 6" xfId="13016" xr:uid="{00000000-0005-0000-0000-0000D1320000}"/>
    <cellStyle name="Normal 14 6 5" xfId="13017" xr:uid="{00000000-0005-0000-0000-0000D2320000}"/>
    <cellStyle name="Normal 14 6 5 2" xfId="13018" xr:uid="{00000000-0005-0000-0000-0000D3320000}"/>
    <cellStyle name="Normal 14 6 5 2 2" xfId="13019" xr:uid="{00000000-0005-0000-0000-0000D4320000}"/>
    <cellStyle name="Normal 14 6 5 2 2 2" xfId="13020" xr:uid="{00000000-0005-0000-0000-0000D5320000}"/>
    <cellStyle name="Normal 14 6 5 2 3" xfId="13021" xr:uid="{00000000-0005-0000-0000-0000D6320000}"/>
    <cellStyle name="Normal 14 6 5 3" xfId="13022" xr:uid="{00000000-0005-0000-0000-0000D7320000}"/>
    <cellStyle name="Normal 14 6 5 3 2" xfId="13023" xr:uid="{00000000-0005-0000-0000-0000D8320000}"/>
    <cellStyle name="Normal 14 6 5 4" xfId="13024" xr:uid="{00000000-0005-0000-0000-0000D9320000}"/>
    <cellStyle name="Normal 14 6 6" xfId="13025" xr:uid="{00000000-0005-0000-0000-0000DA320000}"/>
    <cellStyle name="Normal 14 6 6 2" xfId="13026" xr:uid="{00000000-0005-0000-0000-0000DB320000}"/>
    <cellStyle name="Normal 14 6 6 2 2" xfId="13027" xr:uid="{00000000-0005-0000-0000-0000DC320000}"/>
    <cellStyle name="Normal 14 6 6 3" xfId="13028" xr:uid="{00000000-0005-0000-0000-0000DD320000}"/>
    <cellStyle name="Normal 14 6 7" xfId="13029" xr:uid="{00000000-0005-0000-0000-0000DE320000}"/>
    <cellStyle name="Normal 14 6 7 2" xfId="13030" xr:uid="{00000000-0005-0000-0000-0000DF320000}"/>
    <cellStyle name="Normal 14 6 8" xfId="13031" xr:uid="{00000000-0005-0000-0000-0000E0320000}"/>
    <cellStyle name="Normal 14 6 9" xfId="13032" xr:uid="{00000000-0005-0000-0000-0000E1320000}"/>
    <cellStyle name="Normal 14 7" xfId="13033" xr:uid="{00000000-0005-0000-0000-0000E2320000}"/>
    <cellStyle name="Normal 14 7 2" xfId="13034" xr:uid="{00000000-0005-0000-0000-0000E3320000}"/>
    <cellStyle name="Normal 14 7 2 2" xfId="13035" xr:uid="{00000000-0005-0000-0000-0000E4320000}"/>
    <cellStyle name="Normal 14 7 2 2 2" xfId="13036" xr:uid="{00000000-0005-0000-0000-0000E5320000}"/>
    <cellStyle name="Normal 14 7 2 2 2 2" xfId="13037" xr:uid="{00000000-0005-0000-0000-0000E6320000}"/>
    <cellStyle name="Normal 14 7 2 2 2 2 2" xfId="13038" xr:uid="{00000000-0005-0000-0000-0000E7320000}"/>
    <cellStyle name="Normal 14 7 2 2 2 2 2 2" xfId="13039" xr:uid="{00000000-0005-0000-0000-0000E8320000}"/>
    <cellStyle name="Normal 14 7 2 2 2 2 3" xfId="13040" xr:uid="{00000000-0005-0000-0000-0000E9320000}"/>
    <cellStyle name="Normal 14 7 2 2 2 3" xfId="13041" xr:uid="{00000000-0005-0000-0000-0000EA320000}"/>
    <cellStyle name="Normal 14 7 2 2 2 3 2" xfId="13042" xr:uid="{00000000-0005-0000-0000-0000EB320000}"/>
    <cellStyle name="Normal 14 7 2 2 2 4" xfId="13043" xr:uid="{00000000-0005-0000-0000-0000EC320000}"/>
    <cellStyle name="Normal 14 7 2 2 3" xfId="13044" xr:uid="{00000000-0005-0000-0000-0000ED320000}"/>
    <cellStyle name="Normal 14 7 2 2 3 2" xfId="13045" xr:uid="{00000000-0005-0000-0000-0000EE320000}"/>
    <cellStyle name="Normal 14 7 2 2 3 2 2" xfId="13046" xr:uid="{00000000-0005-0000-0000-0000EF320000}"/>
    <cellStyle name="Normal 14 7 2 2 3 3" xfId="13047" xr:uid="{00000000-0005-0000-0000-0000F0320000}"/>
    <cellStyle name="Normal 14 7 2 2 4" xfId="13048" xr:uid="{00000000-0005-0000-0000-0000F1320000}"/>
    <cellStyle name="Normal 14 7 2 2 4 2" xfId="13049" xr:uid="{00000000-0005-0000-0000-0000F2320000}"/>
    <cellStyle name="Normal 14 7 2 2 5" xfId="13050" xr:uid="{00000000-0005-0000-0000-0000F3320000}"/>
    <cellStyle name="Normal 14 7 2 2 6" xfId="13051" xr:uid="{00000000-0005-0000-0000-0000F4320000}"/>
    <cellStyle name="Normal 14 7 2 3" xfId="13052" xr:uid="{00000000-0005-0000-0000-0000F5320000}"/>
    <cellStyle name="Normal 14 7 2 3 2" xfId="13053" xr:uid="{00000000-0005-0000-0000-0000F6320000}"/>
    <cellStyle name="Normal 14 7 2 3 2 2" xfId="13054" xr:uid="{00000000-0005-0000-0000-0000F7320000}"/>
    <cellStyle name="Normal 14 7 2 3 2 2 2" xfId="13055" xr:uid="{00000000-0005-0000-0000-0000F8320000}"/>
    <cellStyle name="Normal 14 7 2 3 2 3" xfId="13056" xr:uid="{00000000-0005-0000-0000-0000F9320000}"/>
    <cellStyle name="Normal 14 7 2 3 3" xfId="13057" xr:uid="{00000000-0005-0000-0000-0000FA320000}"/>
    <cellStyle name="Normal 14 7 2 3 3 2" xfId="13058" xr:uid="{00000000-0005-0000-0000-0000FB320000}"/>
    <cellStyle name="Normal 14 7 2 3 4" xfId="13059" xr:uid="{00000000-0005-0000-0000-0000FC320000}"/>
    <cellStyle name="Normal 14 7 2 4" xfId="13060" xr:uid="{00000000-0005-0000-0000-0000FD320000}"/>
    <cellStyle name="Normal 14 7 2 4 2" xfId="13061" xr:uid="{00000000-0005-0000-0000-0000FE320000}"/>
    <cellStyle name="Normal 14 7 2 4 2 2" xfId="13062" xr:uid="{00000000-0005-0000-0000-0000FF320000}"/>
    <cellStyle name="Normal 14 7 2 4 3" xfId="13063" xr:uid="{00000000-0005-0000-0000-000000330000}"/>
    <cellStyle name="Normal 14 7 2 5" xfId="13064" xr:uid="{00000000-0005-0000-0000-000001330000}"/>
    <cellStyle name="Normal 14 7 2 5 2" xfId="13065" xr:uid="{00000000-0005-0000-0000-000002330000}"/>
    <cellStyle name="Normal 14 7 2 6" xfId="13066" xr:uid="{00000000-0005-0000-0000-000003330000}"/>
    <cellStyle name="Normal 14 7 2 7" xfId="13067" xr:uid="{00000000-0005-0000-0000-000004330000}"/>
    <cellStyle name="Normal 14 7 3" xfId="13068" xr:uid="{00000000-0005-0000-0000-000005330000}"/>
    <cellStyle name="Normal 14 7 3 2" xfId="13069" xr:uid="{00000000-0005-0000-0000-000006330000}"/>
    <cellStyle name="Normal 14 7 3 2 2" xfId="13070" xr:uid="{00000000-0005-0000-0000-000007330000}"/>
    <cellStyle name="Normal 14 7 3 2 2 2" xfId="13071" xr:uid="{00000000-0005-0000-0000-000008330000}"/>
    <cellStyle name="Normal 14 7 3 2 2 2 2" xfId="13072" xr:uid="{00000000-0005-0000-0000-000009330000}"/>
    <cellStyle name="Normal 14 7 3 2 2 3" xfId="13073" xr:uid="{00000000-0005-0000-0000-00000A330000}"/>
    <cellStyle name="Normal 14 7 3 2 3" xfId="13074" xr:uid="{00000000-0005-0000-0000-00000B330000}"/>
    <cellStyle name="Normal 14 7 3 2 3 2" xfId="13075" xr:uid="{00000000-0005-0000-0000-00000C330000}"/>
    <cellStyle name="Normal 14 7 3 2 4" xfId="13076" xr:uid="{00000000-0005-0000-0000-00000D330000}"/>
    <cellStyle name="Normal 14 7 3 3" xfId="13077" xr:uid="{00000000-0005-0000-0000-00000E330000}"/>
    <cellStyle name="Normal 14 7 3 3 2" xfId="13078" xr:uid="{00000000-0005-0000-0000-00000F330000}"/>
    <cellStyle name="Normal 14 7 3 3 2 2" xfId="13079" xr:uid="{00000000-0005-0000-0000-000010330000}"/>
    <cellStyle name="Normal 14 7 3 3 3" xfId="13080" xr:uid="{00000000-0005-0000-0000-000011330000}"/>
    <cellStyle name="Normal 14 7 3 4" xfId="13081" xr:uid="{00000000-0005-0000-0000-000012330000}"/>
    <cellStyle name="Normal 14 7 3 4 2" xfId="13082" xr:uid="{00000000-0005-0000-0000-000013330000}"/>
    <cellStyle name="Normal 14 7 3 5" xfId="13083" xr:uid="{00000000-0005-0000-0000-000014330000}"/>
    <cellStyle name="Normal 14 7 3 6" xfId="13084" xr:uid="{00000000-0005-0000-0000-000015330000}"/>
    <cellStyle name="Normal 14 7 4" xfId="13085" xr:uid="{00000000-0005-0000-0000-000016330000}"/>
    <cellStyle name="Normal 14 7 4 2" xfId="13086" xr:uid="{00000000-0005-0000-0000-000017330000}"/>
    <cellStyle name="Normal 14 7 4 2 2" xfId="13087" xr:uid="{00000000-0005-0000-0000-000018330000}"/>
    <cellStyle name="Normal 14 7 4 2 2 2" xfId="13088" xr:uid="{00000000-0005-0000-0000-000019330000}"/>
    <cellStyle name="Normal 14 7 4 2 3" xfId="13089" xr:uid="{00000000-0005-0000-0000-00001A330000}"/>
    <cellStyle name="Normal 14 7 4 3" xfId="13090" xr:uid="{00000000-0005-0000-0000-00001B330000}"/>
    <cellStyle name="Normal 14 7 4 3 2" xfId="13091" xr:uid="{00000000-0005-0000-0000-00001C330000}"/>
    <cellStyle name="Normal 14 7 4 4" xfId="13092" xr:uid="{00000000-0005-0000-0000-00001D330000}"/>
    <cellStyle name="Normal 14 7 5" xfId="13093" xr:uid="{00000000-0005-0000-0000-00001E330000}"/>
    <cellStyle name="Normal 14 7 5 2" xfId="13094" xr:uid="{00000000-0005-0000-0000-00001F330000}"/>
    <cellStyle name="Normal 14 7 5 2 2" xfId="13095" xr:uid="{00000000-0005-0000-0000-000020330000}"/>
    <cellStyle name="Normal 14 7 5 3" xfId="13096" xr:uid="{00000000-0005-0000-0000-000021330000}"/>
    <cellStyle name="Normal 14 7 6" xfId="13097" xr:uid="{00000000-0005-0000-0000-000022330000}"/>
    <cellStyle name="Normal 14 7 6 2" xfId="13098" xr:uid="{00000000-0005-0000-0000-000023330000}"/>
    <cellStyle name="Normal 14 7 7" xfId="13099" xr:uid="{00000000-0005-0000-0000-000024330000}"/>
    <cellStyle name="Normal 14 7 8" xfId="13100" xr:uid="{00000000-0005-0000-0000-000025330000}"/>
    <cellStyle name="Normal 14 8" xfId="13101" xr:uid="{00000000-0005-0000-0000-000026330000}"/>
    <cellStyle name="Normal 14 8 2" xfId="13102" xr:uid="{00000000-0005-0000-0000-000027330000}"/>
    <cellStyle name="Normal 14 8 2 2" xfId="13103" xr:uid="{00000000-0005-0000-0000-000028330000}"/>
    <cellStyle name="Normal 14 8 2 2 2" xfId="13104" xr:uid="{00000000-0005-0000-0000-000029330000}"/>
    <cellStyle name="Normal 14 8 2 2 2 2" xfId="13105" xr:uid="{00000000-0005-0000-0000-00002A330000}"/>
    <cellStyle name="Normal 14 8 2 2 2 2 2" xfId="13106" xr:uid="{00000000-0005-0000-0000-00002B330000}"/>
    <cellStyle name="Normal 14 8 2 2 2 3" xfId="13107" xr:uid="{00000000-0005-0000-0000-00002C330000}"/>
    <cellStyle name="Normal 14 8 2 2 3" xfId="13108" xr:uid="{00000000-0005-0000-0000-00002D330000}"/>
    <cellStyle name="Normal 14 8 2 2 3 2" xfId="13109" xr:uid="{00000000-0005-0000-0000-00002E330000}"/>
    <cellStyle name="Normal 14 8 2 2 4" xfId="13110" xr:uid="{00000000-0005-0000-0000-00002F330000}"/>
    <cellStyle name="Normal 14 8 2 3" xfId="13111" xr:uid="{00000000-0005-0000-0000-000030330000}"/>
    <cellStyle name="Normal 14 8 2 3 2" xfId="13112" xr:uid="{00000000-0005-0000-0000-000031330000}"/>
    <cellStyle name="Normal 14 8 2 3 2 2" xfId="13113" xr:uid="{00000000-0005-0000-0000-000032330000}"/>
    <cellStyle name="Normal 14 8 2 3 3" xfId="13114" xr:uid="{00000000-0005-0000-0000-000033330000}"/>
    <cellStyle name="Normal 14 8 2 4" xfId="13115" xr:uid="{00000000-0005-0000-0000-000034330000}"/>
    <cellStyle name="Normal 14 8 2 4 2" xfId="13116" xr:uid="{00000000-0005-0000-0000-000035330000}"/>
    <cellStyle name="Normal 14 8 2 5" xfId="13117" xr:uid="{00000000-0005-0000-0000-000036330000}"/>
    <cellStyle name="Normal 14 8 2 6" xfId="13118" xr:uid="{00000000-0005-0000-0000-000037330000}"/>
    <cellStyle name="Normal 14 8 3" xfId="13119" xr:uid="{00000000-0005-0000-0000-000038330000}"/>
    <cellStyle name="Normal 14 8 3 2" xfId="13120" xr:uid="{00000000-0005-0000-0000-000039330000}"/>
    <cellStyle name="Normal 14 8 3 2 2" xfId="13121" xr:uid="{00000000-0005-0000-0000-00003A330000}"/>
    <cellStyle name="Normal 14 8 3 2 2 2" xfId="13122" xr:uid="{00000000-0005-0000-0000-00003B330000}"/>
    <cellStyle name="Normal 14 8 3 2 3" xfId="13123" xr:uid="{00000000-0005-0000-0000-00003C330000}"/>
    <cellStyle name="Normal 14 8 3 3" xfId="13124" xr:uid="{00000000-0005-0000-0000-00003D330000}"/>
    <cellStyle name="Normal 14 8 3 3 2" xfId="13125" xr:uid="{00000000-0005-0000-0000-00003E330000}"/>
    <cellStyle name="Normal 14 8 3 4" xfId="13126" xr:uid="{00000000-0005-0000-0000-00003F330000}"/>
    <cellStyle name="Normal 14 8 4" xfId="13127" xr:uid="{00000000-0005-0000-0000-000040330000}"/>
    <cellStyle name="Normal 14 8 4 2" xfId="13128" xr:uid="{00000000-0005-0000-0000-000041330000}"/>
    <cellStyle name="Normal 14 8 4 2 2" xfId="13129" xr:uid="{00000000-0005-0000-0000-000042330000}"/>
    <cellStyle name="Normal 14 8 4 3" xfId="13130" xr:uid="{00000000-0005-0000-0000-000043330000}"/>
    <cellStyle name="Normal 14 8 5" xfId="13131" xr:uid="{00000000-0005-0000-0000-000044330000}"/>
    <cellStyle name="Normal 14 8 5 2" xfId="13132" xr:uid="{00000000-0005-0000-0000-000045330000}"/>
    <cellStyle name="Normal 14 8 6" xfId="13133" xr:uid="{00000000-0005-0000-0000-000046330000}"/>
    <cellStyle name="Normal 14 8 7" xfId="13134" xr:uid="{00000000-0005-0000-0000-000047330000}"/>
    <cellStyle name="Normal 14 9" xfId="13135" xr:uid="{00000000-0005-0000-0000-000048330000}"/>
    <cellStyle name="Normal 14 9 2" xfId="13136" xr:uid="{00000000-0005-0000-0000-000049330000}"/>
    <cellStyle name="Normal 14 9 2 2" xfId="13137" xr:uid="{00000000-0005-0000-0000-00004A330000}"/>
    <cellStyle name="Normal 14 9 2 2 2" xfId="13138" xr:uid="{00000000-0005-0000-0000-00004B330000}"/>
    <cellStyle name="Normal 14 9 2 2 2 2" xfId="13139" xr:uid="{00000000-0005-0000-0000-00004C330000}"/>
    <cellStyle name="Normal 14 9 2 2 3" xfId="13140" xr:uid="{00000000-0005-0000-0000-00004D330000}"/>
    <cellStyle name="Normal 14 9 2 3" xfId="13141" xr:uid="{00000000-0005-0000-0000-00004E330000}"/>
    <cellStyle name="Normal 14 9 2 3 2" xfId="13142" xr:uid="{00000000-0005-0000-0000-00004F330000}"/>
    <cellStyle name="Normal 14 9 2 4" xfId="13143" xr:uid="{00000000-0005-0000-0000-000050330000}"/>
    <cellStyle name="Normal 14 9 3" xfId="13144" xr:uid="{00000000-0005-0000-0000-000051330000}"/>
    <cellStyle name="Normal 14 9 3 2" xfId="13145" xr:uid="{00000000-0005-0000-0000-000052330000}"/>
    <cellStyle name="Normal 14 9 3 2 2" xfId="13146" xr:uid="{00000000-0005-0000-0000-000053330000}"/>
    <cellStyle name="Normal 14 9 3 3" xfId="13147" xr:uid="{00000000-0005-0000-0000-000054330000}"/>
    <cellStyle name="Normal 14 9 4" xfId="13148" xr:uid="{00000000-0005-0000-0000-000055330000}"/>
    <cellStyle name="Normal 14 9 4 2" xfId="13149" xr:uid="{00000000-0005-0000-0000-000056330000}"/>
    <cellStyle name="Normal 14 9 5" xfId="13150" xr:uid="{00000000-0005-0000-0000-000057330000}"/>
    <cellStyle name="Normal 14 9 6" xfId="13151" xr:uid="{00000000-0005-0000-0000-000058330000}"/>
    <cellStyle name="Normal 15" xfId="13152" xr:uid="{00000000-0005-0000-0000-000059330000}"/>
    <cellStyle name="Normal 15 10" xfId="13153" xr:uid="{00000000-0005-0000-0000-00005A330000}"/>
    <cellStyle name="Normal 15 10 2" xfId="13154" xr:uid="{00000000-0005-0000-0000-00005B330000}"/>
    <cellStyle name="Normal 15 10 2 2" xfId="13155" xr:uid="{00000000-0005-0000-0000-00005C330000}"/>
    <cellStyle name="Normal 15 10 3" xfId="13156" xr:uid="{00000000-0005-0000-0000-00005D330000}"/>
    <cellStyle name="Normal 15 11" xfId="13157" xr:uid="{00000000-0005-0000-0000-00005E330000}"/>
    <cellStyle name="Normal 15 11 2" xfId="13158" xr:uid="{00000000-0005-0000-0000-00005F330000}"/>
    <cellStyle name="Normal 15 12" xfId="13159" xr:uid="{00000000-0005-0000-0000-000060330000}"/>
    <cellStyle name="Normal 15 13" xfId="13160" xr:uid="{00000000-0005-0000-0000-000061330000}"/>
    <cellStyle name="Normal 15 2" xfId="13161" xr:uid="{00000000-0005-0000-0000-000062330000}"/>
    <cellStyle name="Normal 15 2 10" xfId="13162" xr:uid="{00000000-0005-0000-0000-000063330000}"/>
    <cellStyle name="Normal 15 2 10 2" xfId="13163" xr:uid="{00000000-0005-0000-0000-000064330000}"/>
    <cellStyle name="Normal 15 2 11" xfId="13164" xr:uid="{00000000-0005-0000-0000-000065330000}"/>
    <cellStyle name="Normal 15 2 12" xfId="13165" xr:uid="{00000000-0005-0000-0000-000066330000}"/>
    <cellStyle name="Normal 15 2 2" xfId="13166" xr:uid="{00000000-0005-0000-0000-000067330000}"/>
    <cellStyle name="Normal 15 2 2 10" xfId="13167" xr:uid="{00000000-0005-0000-0000-000068330000}"/>
    <cellStyle name="Normal 15 2 2 11" xfId="13168" xr:uid="{00000000-0005-0000-0000-000069330000}"/>
    <cellStyle name="Normal 15 2 2 2" xfId="13169" xr:uid="{00000000-0005-0000-0000-00006A330000}"/>
    <cellStyle name="Normal 15 2 2 2 10" xfId="13170" xr:uid="{00000000-0005-0000-0000-00006B330000}"/>
    <cellStyle name="Normal 15 2 2 2 2" xfId="13171" xr:uid="{00000000-0005-0000-0000-00006C330000}"/>
    <cellStyle name="Normal 15 2 2 2 2 2" xfId="13172" xr:uid="{00000000-0005-0000-0000-00006D330000}"/>
    <cellStyle name="Normal 15 2 2 2 2 2 2" xfId="13173" xr:uid="{00000000-0005-0000-0000-00006E330000}"/>
    <cellStyle name="Normal 15 2 2 2 2 2 2 2" xfId="13174" xr:uid="{00000000-0005-0000-0000-00006F330000}"/>
    <cellStyle name="Normal 15 2 2 2 2 2 2 2 2" xfId="13175" xr:uid="{00000000-0005-0000-0000-000070330000}"/>
    <cellStyle name="Normal 15 2 2 2 2 2 2 2 2 2" xfId="13176" xr:uid="{00000000-0005-0000-0000-000071330000}"/>
    <cellStyle name="Normal 15 2 2 2 2 2 2 2 2 2 2" xfId="13177" xr:uid="{00000000-0005-0000-0000-000072330000}"/>
    <cellStyle name="Normal 15 2 2 2 2 2 2 2 2 2 2 2" xfId="13178" xr:uid="{00000000-0005-0000-0000-000073330000}"/>
    <cellStyle name="Normal 15 2 2 2 2 2 2 2 2 2 3" xfId="13179" xr:uid="{00000000-0005-0000-0000-000074330000}"/>
    <cellStyle name="Normal 15 2 2 2 2 2 2 2 2 3" xfId="13180" xr:uid="{00000000-0005-0000-0000-000075330000}"/>
    <cellStyle name="Normal 15 2 2 2 2 2 2 2 2 3 2" xfId="13181" xr:uid="{00000000-0005-0000-0000-000076330000}"/>
    <cellStyle name="Normal 15 2 2 2 2 2 2 2 2 4" xfId="13182" xr:uid="{00000000-0005-0000-0000-000077330000}"/>
    <cellStyle name="Normal 15 2 2 2 2 2 2 2 3" xfId="13183" xr:uid="{00000000-0005-0000-0000-000078330000}"/>
    <cellStyle name="Normal 15 2 2 2 2 2 2 2 3 2" xfId="13184" xr:uid="{00000000-0005-0000-0000-000079330000}"/>
    <cellStyle name="Normal 15 2 2 2 2 2 2 2 3 2 2" xfId="13185" xr:uid="{00000000-0005-0000-0000-00007A330000}"/>
    <cellStyle name="Normal 15 2 2 2 2 2 2 2 3 3" xfId="13186" xr:uid="{00000000-0005-0000-0000-00007B330000}"/>
    <cellStyle name="Normal 15 2 2 2 2 2 2 2 4" xfId="13187" xr:uid="{00000000-0005-0000-0000-00007C330000}"/>
    <cellStyle name="Normal 15 2 2 2 2 2 2 2 4 2" xfId="13188" xr:uid="{00000000-0005-0000-0000-00007D330000}"/>
    <cellStyle name="Normal 15 2 2 2 2 2 2 2 5" xfId="13189" xr:uid="{00000000-0005-0000-0000-00007E330000}"/>
    <cellStyle name="Normal 15 2 2 2 2 2 2 2 6" xfId="13190" xr:uid="{00000000-0005-0000-0000-00007F330000}"/>
    <cellStyle name="Normal 15 2 2 2 2 2 2 3" xfId="13191" xr:uid="{00000000-0005-0000-0000-000080330000}"/>
    <cellStyle name="Normal 15 2 2 2 2 2 2 3 2" xfId="13192" xr:uid="{00000000-0005-0000-0000-000081330000}"/>
    <cellStyle name="Normal 15 2 2 2 2 2 2 3 2 2" xfId="13193" xr:uid="{00000000-0005-0000-0000-000082330000}"/>
    <cellStyle name="Normal 15 2 2 2 2 2 2 3 2 2 2" xfId="13194" xr:uid="{00000000-0005-0000-0000-000083330000}"/>
    <cellStyle name="Normal 15 2 2 2 2 2 2 3 2 3" xfId="13195" xr:uid="{00000000-0005-0000-0000-000084330000}"/>
    <cellStyle name="Normal 15 2 2 2 2 2 2 3 3" xfId="13196" xr:uid="{00000000-0005-0000-0000-000085330000}"/>
    <cellStyle name="Normal 15 2 2 2 2 2 2 3 3 2" xfId="13197" xr:uid="{00000000-0005-0000-0000-000086330000}"/>
    <cellStyle name="Normal 15 2 2 2 2 2 2 3 4" xfId="13198" xr:uid="{00000000-0005-0000-0000-000087330000}"/>
    <cellStyle name="Normal 15 2 2 2 2 2 2 4" xfId="13199" xr:uid="{00000000-0005-0000-0000-000088330000}"/>
    <cellStyle name="Normal 15 2 2 2 2 2 2 4 2" xfId="13200" xr:uid="{00000000-0005-0000-0000-000089330000}"/>
    <cellStyle name="Normal 15 2 2 2 2 2 2 4 2 2" xfId="13201" xr:uid="{00000000-0005-0000-0000-00008A330000}"/>
    <cellStyle name="Normal 15 2 2 2 2 2 2 4 3" xfId="13202" xr:uid="{00000000-0005-0000-0000-00008B330000}"/>
    <cellStyle name="Normal 15 2 2 2 2 2 2 5" xfId="13203" xr:uid="{00000000-0005-0000-0000-00008C330000}"/>
    <cellStyle name="Normal 15 2 2 2 2 2 2 5 2" xfId="13204" xr:uid="{00000000-0005-0000-0000-00008D330000}"/>
    <cellStyle name="Normal 15 2 2 2 2 2 2 6" xfId="13205" xr:uid="{00000000-0005-0000-0000-00008E330000}"/>
    <cellStyle name="Normal 15 2 2 2 2 2 2 7" xfId="13206" xr:uid="{00000000-0005-0000-0000-00008F330000}"/>
    <cellStyle name="Normal 15 2 2 2 2 2 3" xfId="13207" xr:uid="{00000000-0005-0000-0000-000090330000}"/>
    <cellStyle name="Normal 15 2 2 2 2 2 3 2" xfId="13208" xr:uid="{00000000-0005-0000-0000-000091330000}"/>
    <cellStyle name="Normal 15 2 2 2 2 2 3 2 2" xfId="13209" xr:uid="{00000000-0005-0000-0000-000092330000}"/>
    <cellStyle name="Normal 15 2 2 2 2 2 3 2 2 2" xfId="13210" xr:uid="{00000000-0005-0000-0000-000093330000}"/>
    <cellStyle name="Normal 15 2 2 2 2 2 3 2 2 2 2" xfId="13211" xr:uid="{00000000-0005-0000-0000-000094330000}"/>
    <cellStyle name="Normal 15 2 2 2 2 2 3 2 2 3" xfId="13212" xr:uid="{00000000-0005-0000-0000-000095330000}"/>
    <cellStyle name="Normal 15 2 2 2 2 2 3 2 3" xfId="13213" xr:uid="{00000000-0005-0000-0000-000096330000}"/>
    <cellStyle name="Normal 15 2 2 2 2 2 3 2 3 2" xfId="13214" xr:uid="{00000000-0005-0000-0000-000097330000}"/>
    <cellStyle name="Normal 15 2 2 2 2 2 3 2 4" xfId="13215" xr:uid="{00000000-0005-0000-0000-000098330000}"/>
    <cellStyle name="Normal 15 2 2 2 2 2 3 3" xfId="13216" xr:uid="{00000000-0005-0000-0000-000099330000}"/>
    <cellStyle name="Normal 15 2 2 2 2 2 3 3 2" xfId="13217" xr:uid="{00000000-0005-0000-0000-00009A330000}"/>
    <cellStyle name="Normal 15 2 2 2 2 2 3 3 2 2" xfId="13218" xr:uid="{00000000-0005-0000-0000-00009B330000}"/>
    <cellStyle name="Normal 15 2 2 2 2 2 3 3 3" xfId="13219" xr:uid="{00000000-0005-0000-0000-00009C330000}"/>
    <cellStyle name="Normal 15 2 2 2 2 2 3 4" xfId="13220" xr:uid="{00000000-0005-0000-0000-00009D330000}"/>
    <cellStyle name="Normal 15 2 2 2 2 2 3 4 2" xfId="13221" xr:uid="{00000000-0005-0000-0000-00009E330000}"/>
    <cellStyle name="Normal 15 2 2 2 2 2 3 5" xfId="13222" xr:uid="{00000000-0005-0000-0000-00009F330000}"/>
    <cellStyle name="Normal 15 2 2 2 2 2 3 6" xfId="13223" xr:uid="{00000000-0005-0000-0000-0000A0330000}"/>
    <cellStyle name="Normal 15 2 2 2 2 2 4" xfId="13224" xr:uid="{00000000-0005-0000-0000-0000A1330000}"/>
    <cellStyle name="Normal 15 2 2 2 2 2 4 2" xfId="13225" xr:uid="{00000000-0005-0000-0000-0000A2330000}"/>
    <cellStyle name="Normal 15 2 2 2 2 2 4 2 2" xfId="13226" xr:uid="{00000000-0005-0000-0000-0000A3330000}"/>
    <cellStyle name="Normal 15 2 2 2 2 2 4 2 2 2" xfId="13227" xr:uid="{00000000-0005-0000-0000-0000A4330000}"/>
    <cellStyle name="Normal 15 2 2 2 2 2 4 2 3" xfId="13228" xr:uid="{00000000-0005-0000-0000-0000A5330000}"/>
    <cellStyle name="Normal 15 2 2 2 2 2 4 3" xfId="13229" xr:uid="{00000000-0005-0000-0000-0000A6330000}"/>
    <cellStyle name="Normal 15 2 2 2 2 2 4 3 2" xfId="13230" xr:uid="{00000000-0005-0000-0000-0000A7330000}"/>
    <cellStyle name="Normal 15 2 2 2 2 2 4 4" xfId="13231" xr:uid="{00000000-0005-0000-0000-0000A8330000}"/>
    <cellStyle name="Normal 15 2 2 2 2 2 5" xfId="13232" xr:uid="{00000000-0005-0000-0000-0000A9330000}"/>
    <cellStyle name="Normal 15 2 2 2 2 2 5 2" xfId="13233" xr:uid="{00000000-0005-0000-0000-0000AA330000}"/>
    <cellStyle name="Normal 15 2 2 2 2 2 5 2 2" xfId="13234" xr:uid="{00000000-0005-0000-0000-0000AB330000}"/>
    <cellStyle name="Normal 15 2 2 2 2 2 5 3" xfId="13235" xr:uid="{00000000-0005-0000-0000-0000AC330000}"/>
    <cellStyle name="Normal 15 2 2 2 2 2 6" xfId="13236" xr:uid="{00000000-0005-0000-0000-0000AD330000}"/>
    <cellStyle name="Normal 15 2 2 2 2 2 6 2" xfId="13237" xr:uid="{00000000-0005-0000-0000-0000AE330000}"/>
    <cellStyle name="Normal 15 2 2 2 2 2 7" xfId="13238" xr:uid="{00000000-0005-0000-0000-0000AF330000}"/>
    <cellStyle name="Normal 15 2 2 2 2 2 8" xfId="13239" xr:uid="{00000000-0005-0000-0000-0000B0330000}"/>
    <cellStyle name="Normal 15 2 2 2 2 3" xfId="13240" xr:uid="{00000000-0005-0000-0000-0000B1330000}"/>
    <cellStyle name="Normal 15 2 2 2 2 3 2" xfId="13241" xr:uid="{00000000-0005-0000-0000-0000B2330000}"/>
    <cellStyle name="Normal 15 2 2 2 2 3 2 2" xfId="13242" xr:uid="{00000000-0005-0000-0000-0000B3330000}"/>
    <cellStyle name="Normal 15 2 2 2 2 3 2 2 2" xfId="13243" xr:uid="{00000000-0005-0000-0000-0000B4330000}"/>
    <cellStyle name="Normal 15 2 2 2 2 3 2 2 2 2" xfId="13244" xr:uid="{00000000-0005-0000-0000-0000B5330000}"/>
    <cellStyle name="Normal 15 2 2 2 2 3 2 2 2 2 2" xfId="13245" xr:uid="{00000000-0005-0000-0000-0000B6330000}"/>
    <cellStyle name="Normal 15 2 2 2 2 3 2 2 2 3" xfId="13246" xr:uid="{00000000-0005-0000-0000-0000B7330000}"/>
    <cellStyle name="Normal 15 2 2 2 2 3 2 2 3" xfId="13247" xr:uid="{00000000-0005-0000-0000-0000B8330000}"/>
    <cellStyle name="Normal 15 2 2 2 2 3 2 2 3 2" xfId="13248" xr:uid="{00000000-0005-0000-0000-0000B9330000}"/>
    <cellStyle name="Normal 15 2 2 2 2 3 2 2 4" xfId="13249" xr:uid="{00000000-0005-0000-0000-0000BA330000}"/>
    <cellStyle name="Normal 15 2 2 2 2 3 2 3" xfId="13250" xr:uid="{00000000-0005-0000-0000-0000BB330000}"/>
    <cellStyle name="Normal 15 2 2 2 2 3 2 3 2" xfId="13251" xr:uid="{00000000-0005-0000-0000-0000BC330000}"/>
    <cellStyle name="Normal 15 2 2 2 2 3 2 3 2 2" xfId="13252" xr:uid="{00000000-0005-0000-0000-0000BD330000}"/>
    <cellStyle name="Normal 15 2 2 2 2 3 2 3 3" xfId="13253" xr:uid="{00000000-0005-0000-0000-0000BE330000}"/>
    <cellStyle name="Normal 15 2 2 2 2 3 2 4" xfId="13254" xr:uid="{00000000-0005-0000-0000-0000BF330000}"/>
    <cellStyle name="Normal 15 2 2 2 2 3 2 4 2" xfId="13255" xr:uid="{00000000-0005-0000-0000-0000C0330000}"/>
    <cellStyle name="Normal 15 2 2 2 2 3 2 5" xfId="13256" xr:uid="{00000000-0005-0000-0000-0000C1330000}"/>
    <cellStyle name="Normal 15 2 2 2 2 3 2 6" xfId="13257" xr:uid="{00000000-0005-0000-0000-0000C2330000}"/>
    <cellStyle name="Normal 15 2 2 2 2 3 3" xfId="13258" xr:uid="{00000000-0005-0000-0000-0000C3330000}"/>
    <cellStyle name="Normal 15 2 2 2 2 3 3 2" xfId="13259" xr:uid="{00000000-0005-0000-0000-0000C4330000}"/>
    <cellStyle name="Normal 15 2 2 2 2 3 3 2 2" xfId="13260" xr:uid="{00000000-0005-0000-0000-0000C5330000}"/>
    <cellStyle name="Normal 15 2 2 2 2 3 3 2 2 2" xfId="13261" xr:uid="{00000000-0005-0000-0000-0000C6330000}"/>
    <cellStyle name="Normal 15 2 2 2 2 3 3 2 3" xfId="13262" xr:uid="{00000000-0005-0000-0000-0000C7330000}"/>
    <cellStyle name="Normal 15 2 2 2 2 3 3 3" xfId="13263" xr:uid="{00000000-0005-0000-0000-0000C8330000}"/>
    <cellStyle name="Normal 15 2 2 2 2 3 3 3 2" xfId="13264" xr:uid="{00000000-0005-0000-0000-0000C9330000}"/>
    <cellStyle name="Normal 15 2 2 2 2 3 3 4" xfId="13265" xr:uid="{00000000-0005-0000-0000-0000CA330000}"/>
    <cellStyle name="Normal 15 2 2 2 2 3 4" xfId="13266" xr:uid="{00000000-0005-0000-0000-0000CB330000}"/>
    <cellStyle name="Normal 15 2 2 2 2 3 4 2" xfId="13267" xr:uid="{00000000-0005-0000-0000-0000CC330000}"/>
    <cellStyle name="Normal 15 2 2 2 2 3 4 2 2" xfId="13268" xr:uid="{00000000-0005-0000-0000-0000CD330000}"/>
    <cellStyle name="Normal 15 2 2 2 2 3 4 3" xfId="13269" xr:uid="{00000000-0005-0000-0000-0000CE330000}"/>
    <cellStyle name="Normal 15 2 2 2 2 3 5" xfId="13270" xr:uid="{00000000-0005-0000-0000-0000CF330000}"/>
    <cellStyle name="Normal 15 2 2 2 2 3 5 2" xfId="13271" xr:uid="{00000000-0005-0000-0000-0000D0330000}"/>
    <cellStyle name="Normal 15 2 2 2 2 3 6" xfId="13272" xr:uid="{00000000-0005-0000-0000-0000D1330000}"/>
    <cellStyle name="Normal 15 2 2 2 2 3 7" xfId="13273" xr:uid="{00000000-0005-0000-0000-0000D2330000}"/>
    <cellStyle name="Normal 15 2 2 2 2 4" xfId="13274" xr:uid="{00000000-0005-0000-0000-0000D3330000}"/>
    <cellStyle name="Normal 15 2 2 2 2 4 2" xfId="13275" xr:uid="{00000000-0005-0000-0000-0000D4330000}"/>
    <cellStyle name="Normal 15 2 2 2 2 4 2 2" xfId="13276" xr:uid="{00000000-0005-0000-0000-0000D5330000}"/>
    <cellStyle name="Normal 15 2 2 2 2 4 2 2 2" xfId="13277" xr:uid="{00000000-0005-0000-0000-0000D6330000}"/>
    <cellStyle name="Normal 15 2 2 2 2 4 2 2 2 2" xfId="13278" xr:uid="{00000000-0005-0000-0000-0000D7330000}"/>
    <cellStyle name="Normal 15 2 2 2 2 4 2 2 3" xfId="13279" xr:uid="{00000000-0005-0000-0000-0000D8330000}"/>
    <cellStyle name="Normal 15 2 2 2 2 4 2 3" xfId="13280" xr:uid="{00000000-0005-0000-0000-0000D9330000}"/>
    <cellStyle name="Normal 15 2 2 2 2 4 2 3 2" xfId="13281" xr:uid="{00000000-0005-0000-0000-0000DA330000}"/>
    <cellStyle name="Normal 15 2 2 2 2 4 2 4" xfId="13282" xr:uid="{00000000-0005-0000-0000-0000DB330000}"/>
    <cellStyle name="Normal 15 2 2 2 2 4 3" xfId="13283" xr:uid="{00000000-0005-0000-0000-0000DC330000}"/>
    <cellStyle name="Normal 15 2 2 2 2 4 3 2" xfId="13284" xr:uid="{00000000-0005-0000-0000-0000DD330000}"/>
    <cellStyle name="Normal 15 2 2 2 2 4 3 2 2" xfId="13285" xr:uid="{00000000-0005-0000-0000-0000DE330000}"/>
    <cellStyle name="Normal 15 2 2 2 2 4 3 3" xfId="13286" xr:uid="{00000000-0005-0000-0000-0000DF330000}"/>
    <cellStyle name="Normal 15 2 2 2 2 4 4" xfId="13287" xr:uid="{00000000-0005-0000-0000-0000E0330000}"/>
    <cellStyle name="Normal 15 2 2 2 2 4 4 2" xfId="13288" xr:uid="{00000000-0005-0000-0000-0000E1330000}"/>
    <cellStyle name="Normal 15 2 2 2 2 4 5" xfId="13289" xr:uid="{00000000-0005-0000-0000-0000E2330000}"/>
    <cellStyle name="Normal 15 2 2 2 2 4 6" xfId="13290" xr:uid="{00000000-0005-0000-0000-0000E3330000}"/>
    <cellStyle name="Normal 15 2 2 2 2 5" xfId="13291" xr:uid="{00000000-0005-0000-0000-0000E4330000}"/>
    <cellStyle name="Normal 15 2 2 2 2 5 2" xfId="13292" xr:uid="{00000000-0005-0000-0000-0000E5330000}"/>
    <cellStyle name="Normal 15 2 2 2 2 5 2 2" xfId="13293" xr:uid="{00000000-0005-0000-0000-0000E6330000}"/>
    <cellStyle name="Normal 15 2 2 2 2 5 2 2 2" xfId="13294" xr:uid="{00000000-0005-0000-0000-0000E7330000}"/>
    <cellStyle name="Normal 15 2 2 2 2 5 2 3" xfId="13295" xr:uid="{00000000-0005-0000-0000-0000E8330000}"/>
    <cellStyle name="Normal 15 2 2 2 2 5 3" xfId="13296" xr:uid="{00000000-0005-0000-0000-0000E9330000}"/>
    <cellStyle name="Normal 15 2 2 2 2 5 3 2" xfId="13297" xr:uid="{00000000-0005-0000-0000-0000EA330000}"/>
    <cellStyle name="Normal 15 2 2 2 2 5 4" xfId="13298" xr:uid="{00000000-0005-0000-0000-0000EB330000}"/>
    <cellStyle name="Normal 15 2 2 2 2 6" xfId="13299" xr:uid="{00000000-0005-0000-0000-0000EC330000}"/>
    <cellStyle name="Normal 15 2 2 2 2 6 2" xfId="13300" xr:uid="{00000000-0005-0000-0000-0000ED330000}"/>
    <cellStyle name="Normal 15 2 2 2 2 6 2 2" xfId="13301" xr:uid="{00000000-0005-0000-0000-0000EE330000}"/>
    <cellStyle name="Normal 15 2 2 2 2 6 3" xfId="13302" xr:uid="{00000000-0005-0000-0000-0000EF330000}"/>
    <cellStyle name="Normal 15 2 2 2 2 7" xfId="13303" xr:uid="{00000000-0005-0000-0000-0000F0330000}"/>
    <cellStyle name="Normal 15 2 2 2 2 7 2" xfId="13304" xr:uid="{00000000-0005-0000-0000-0000F1330000}"/>
    <cellStyle name="Normal 15 2 2 2 2 8" xfId="13305" xr:uid="{00000000-0005-0000-0000-0000F2330000}"/>
    <cellStyle name="Normal 15 2 2 2 2 9" xfId="13306" xr:uid="{00000000-0005-0000-0000-0000F3330000}"/>
    <cellStyle name="Normal 15 2 2 2 3" xfId="13307" xr:uid="{00000000-0005-0000-0000-0000F4330000}"/>
    <cellStyle name="Normal 15 2 2 2 3 2" xfId="13308" xr:uid="{00000000-0005-0000-0000-0000F5330000}"/>
    <cellStyle name="Normal 15 2 2 2 3 2 2" xfId="13309" xr:uid="{00000000-0005-0000-0000-0000F6330000}"/>
    <cellStyle name="Normal 15 2 2 2 3 2 2 2" xfId="13310" xr:uid="{00000000-0005-0000-0000-0000F7330000}"/>
    <cellStyle name="Normal 15 2 2 2 3 2 2 2 2" xfId="13311" xr:uid="{00000000-0005-0000-0000-0000F8330000}"/>
    <cellStyle name="Normal 15 2 2 2 3 2 2 2 2 2" xfId="13312" xr:uid="{00000000-0005-0000-0000-0000F9330000}"/>
    <cellStyle name="Normal 15 2 2 2 3 2 2 2 2 2 2" xfId="13313" xr:uid="{00000000-0005-0000-0000-0000FA330000}"/>
    <cellStyle name="Normal 15 2 2 2 3 2 2 2 2 3" xfId="13314" xr:uid="{00000000-0005-0000-0000-0000FB330000}"/>
    <cellStyle name="Normal 15 2 2 2 3 2 2 2 3" xfId="13315" xr:uid="{00000000-0005-0000-0000-0000FC330000}"/>
    <cellStyle name="Normal 15 2 2 2 3 2 2 2 3 2" xfId="13316" xr:uid="{00000000-0005-0000-0000-0000FD330000}"/>
    <cellStyle name="Normal 15 2 2 2 3 2 2 2 4" xfId="13317" xr:uid="{00000000-0005-0000-0000-0000FE330000}"/>
    <cellStyle name="Normal 15 2 2 2 3 2 2 3" xfId="13318" xr:uid="{00000000-0005-0000-0000-0000FF330000}"/>
    <cellStyle name="Normal 15 2 2 2 3 2 2 3 2" xfId="13319" xr:uid="{00000000-0005-0000-0000-000000340000}"/>
    <cellStyle name="Normal 15 2 2 2 3 2 2 3 2 2" xfId="13320" xr:uid="{00000000-0005-0000-0000-000001340000}"/>
    <cellStyle name="Normal 15 2 2 2 3 2 2 3 3" xfId="13321" xr:uid="{00000000-0005-0000-0000-000002340000}"/>
    <cellStyle name="Normal 15 2 2 2 3 2 2 4" xfId="13322" xr:uid="{00000000-0005-0000-0000-000003340000}"/>
    <cellStyle name="Normal 15 2 2 2 3 2 2 4 2" xfId="13323" xr:uid="{00000000-0005-0000-0000-000004340000}"/>
    <cellStyle name="Normal 15 2 2 2 3 2 2 5" xfId="13324" xr:uid="{00000000-0005-0000-0000-000005340000}"/>
    <cellStyle name="Normal 15 2 2 2 3 2 2 6" xfId="13325" xr:uid="{00000000-0005-0000-0000-000006340000}"/>
    <cellStyle name="Normal 15 2 2 2 3 2 3" xfId="13326" xr:uid="{00000000-0005-0000-0000-000007340000}"/>
    <cellStyle name="Normal 15 2 2 2 3 2 3 2" xfId="13327" xr:uid="{00000000-0005-0000-0000-000008340000}"/>
    <cellStyle name="Normal 15 2 2 2 3 2 3 2 2" xfId="13328" xr:uid="{00000000-0005-0000-0000-000009340000}"/>
    <cellStyle name="Normal 15 2 2 2 3 2 3 2 2 2" xfId="13329" xr:uid="{00000000-0005-0000-0000-00000A340000}"/>
    <cellStyle name="Normal 15 2 2 2 3 2 3 2 3" xfId="13330" xr:uid="{00000000-0005-0000-0000-00000B340000}"/>
    <cellStyle name="Normal 15 2 2 2 3 2 3 3" xfId="13331" xr:uid="{00000000-0005-0000-0000-00000C340000}"/>
    <cellStyle name="Normal 15 2 2 2 3 2 3 3 2" xfId="13332" xr:uid="{00000000-0005-0000-0000-00000D340000}"/>
    <cellStyle name="Normal 15 2 2 2 3 2 3 4" xfId="13333" xr:uid="{00000000-0005-0000-0000-00000E340000}"/>
    <cellStyle name="Normal 15 2 2 2 3 2 4" xfId="13334" xr:uid="{00000000-0005-0000-0000-00000F340000}"/>
    <cellStyle name="Normal 15 2 2 2 3 2 4 2" xfId="13335" xr:uid="{00000000-0005-0000-0000-000010340000}"/>
    <cellStyle name="Normal 15 2 2 2 3 2 4 2 2" xfId="13336" xr:uid="{00000000-0005-0000-0000-000011340000}"/>
    <cellStyle name="Normal 15 2 2 2 3 2 4 3" xfId="13337" xr:uid="{00000000-0005-0000-0000-000012340000}"/>
    <cellStyle name="Normal 15 2 2 2 3 2 5" xfId="13338" xr:uid="{00000000-0005-0000-0000-000013340000}"/>
    <cellStyle name="Normal 15 2 2 2 3 2 5 2" xfId="13339" xr:uid="{00000000-0005-0000-0000-000014340000}"/>
    <cellStyle name="Normal 15 2 2 2 3 2 6" xfId="13340" xr:uid="{00000000-0005-0000-0000-000015340000}"/>
    <cellStyle name="Normal 15 2 2 2 3 2 7" xfId="13341" xr:uid="{00000000-0005-0000-0000-000016340000}"/>
    <cellStyle name="Normal 15 2 2 2 3 3" xfId="13342" xr:uid="{00000000-0005-0000-0000-000017340000}"/>
    <cellStyle name="Normal 15 2 2 2 3 3 2" xfId="13343" xr:uid="{00000000-0005-0000-0000-000018340000}"/>
    <cellStyle name="Normal 15 2 2 2 3 3 2 2" xfId="13344" xr:uid="{00000000-0005-0000-0000-000019340000}"/>
    <cellStyle name="Normal 15 2 2 2 3 3 2 2 2" xfId="13345" xr:uid="{00000000-0005-0000-0000-00001A340000}"/>
    <cellStyle name="Normal 15 2 2 2 3 3 2 2 2 2" xfId="13346" xr:uid="{00000000-0005-0000-0000-00001B340000}"/>
    <cellStyle name="Normal 15 2 2 2 3 3 2 2 3" xfId="13347" xr:uid="{00000000-0005-0000-0000-00001C340000}"/>
    <cellStyle name="Normal 15 2 2 2 3 3 2 3" xfId="13348" xr:uid="{00000000-0005-0000-0000-00001D340000}"/>
    <cellStyle name="Normal 15 2 2 2 3 3 2 3 2" xfId="13349" xr:uid="{00000000-0005-0000-0000-00001E340000}"/>
    <cellStyle name="Normal 15 2 2 2 3 3 2 4" xfId="13350" xr:uid="{00000000-0005-0000-0000-00001F340000}"/>
    <cellStyle name="Normal 15 2 2 2 3 3 3" xfId="13351" xr:uid="{00000000-0005-0000-0000-000020340000}"/>
    <cellStyle name="Normal 15 2 2 2 3 3 3 2" xfId="13352" xr:uid="{00000000-0005-0000-0000-000021340000}"/>
    <cellStyle name="Normal 15 2 2 2 3 3 3 2 2" xfId="13353" xr:uid="{00000000-0005-0000-0000-000022340000}"/>
    <cellStyle name="Normal 15 2 2 2 3 3 3 3" xfId="13354" xr:uid="{00000000-0005-0000-0000-000023340000}"/>
    <cellStyle name="Normal 15 2 2 2 3 3 4" xfId="13355" xr:uid="{00000000-0005-0000-0000-000024340000}"/>
    <cellStyle name="Normal 15 2 2 2 3 3 4 2" xfId="13356" xr:uid="{00000000-0005-0000-0000-000025340000}"/>
    <cellStyle name="Normal 15 2 2 2 3 3 5" xfId="13357" xr:uid="{00000000-0005-0000-0000-000026340000}"/>
    <cellStyle name="Normal 15 2 2 2 3 3 6" xfId="13358" xr:uid="{00000000-0005-0000-0000-000027340000}"/>
    <cellStyle name="Normal 15 2 2 2 3 4" xfId="13359" xr:uid="{00000000-0005-0000-0000-000028340000}"/>
    <cellStyle name="Normal 15 2 2 2 3 4 2" xfId="13360" xr:uid="{00000000-0005-0000-0000-000029340000}"/>
    <cellStyle name="Normal 15 2 2 2 3 4 2 2" xfId="13361" xr:uid="{00000000-0005-0000-0000-00002A340000}"/>
    <cellStyle name="Normal 15 2 2 2 3 4 2 2 2" xfId="13362" xr:uid="{00000000-0005-0000-0000-00002B340000}"/>
    <cellStyle name="Normal 15 2 2 2 3 4 2 3" xfId="13363" xr:uid="{00000000-0005-0000-0000-00002C340000}"/>
    <cellStyle name="Normal 15 2 2 2 3 4 3" xfId="13364" xr:uid="{00000000-0005-0000-0000-00002D340000}"/>
    <cellStyle name="Normal 15 2 2 2 3 4 3 2" xfId="13365" xr:uid="{00000000-0005-0000-0000-00002E340000}"/>
    <cellStyle name="Normal 15 2 2 2 3 4 4" xfId="13366" xr:uid="{00000000-0005-0000-0000-00002F340000}"/>
    <cellStyle name="Normal 15 2 2 2 3 5" xfId="13367" xr:uid="{00000000-0005-0000-0000-000030340000}"/>
    <cellStyle name="Normal 15 2 2 2 3 5 2" xfId="13368" xr:uid="{00000000-0005-0000-0000-000031340000}"/>
    <cellStyle name="Normal 15 2 2 2 3 5 2 2" xfId="13369" xr:uid="{00000000-0005-0000-0000-000032340000}"/>
    <cellStyle name="Normal 15 2 2 2 3 5 3" xfId="13370" xr:uid="{00000000-0005-0000-0000-000033340000}"/>
    <cellStyle name="Normal 15 2 2 2 3 6" xfId="13371" xr:uid="{00000000-0005-0000-0000-000034340000}"/>
    <cellStyle name="Normal 15 2 2 2 3 6 2" xfId="13372" xr:uid="{00000000-0005-0000-0000-000035340000}"/>
    <cellStyle name="Normal 15 2 2 2 3 7" xfId="13373" xr:uid="{00000000-0005-0000-0000-000036340000}"/>
    <cellStyle name="Normal 15 2 2 2 3 8" xfId="13374" xr:uid="{00000000-0005-0000-0000-000037340000}"/>
    <cellStyle name="Normal 15 2 2 2 4" xfId="13375" xr:uid="{00000000-0005-0000-0000-000038340000}"/>
    <cellStyle name="Normal 15 2 2 2 4 2" xfId="13376" xr:uid="{00000000-0005-0000-0000-000039340000}"/>
    <cellStyle name="Normal 15 2 2 2 4 2 2" xfId="13377" xr:uid="{00000000-0005-0000-0000-00003A340000}"/>
    <cellStyle name="Normal 15 2 2 2 4 2 2 2" xfId="13378" xr:uid="{00000000-0005-0000-0000-00003B340000}"/>
    <cellStyle name="Normal 15 2 2 2 4 2 2 2 2" xfId="13379" xr:uid="{00000000-0005-0000-0000-00003C340000}"/>
    <cellStyle name="Normal 15 2 2 2 4 2 2 2 2 2" xfId="13380" xr:uid="{00000000-0005-0000-0000-00003D340000}"/>
    <cellStyle name="Normal 15 2 2 2 4 2 2 2 3" xfId="13381" xr:uid="{00000000-0005-0000-0000-00003E340000}"/>
    <cellStyle name="Normal 15 2 2 2 4 2 2 3" xfId="13382" xr:uid="{00000000-0005-0000-0000-00003F340000}"/>
    <cellStyle name="Normal 15 2 2 2 4 2 2 3 2" xfId="13383" xr:uid="{00000000-0005-0000-0000-000040340000}"/>
    <cellStyle name="Normal 15 2 2 2 4 2 2 4" xfId="13384" xr:uid="{00000000-0005-0000-0000-000041340000}"/>
    <cellStyle name="Normal 15 2 2 2 4 2 3" xfId="13385" xr:uid="{00000000-0005-0000-0000-000042340000}"/>
    <cellStyle name="Normal 15 2 2 2 4 2 3 2" xfId="13386" xr:uid="{00000000-0005-0000-0000-000043340000}"/>
    <cellStyle name="Normal 15 2 2 2 4 2 3 2 2" xfId="13387" xr:uid="{00000000-0005-0000-0000-000044340000}"/>
    <cellStyle name="Normal 15 2 2 2 4 2 3 3" xfId="13388" xr:uid="{00000000-0005-0000-0000-000045340000}"/>
    <cellStyle name="Normal 15 2 2 2 4 2 4" xfId="13389" xr:uid="{00000000-0005-0000-0000-000046340000}"/>
    <cellStyle name="Normal 15 2 2 2 4 2 4 2" xfId="13390" xr:uid="{00000000-0005-0000-0000-000047340000}"/>
    <cellStyle name="Normal 15 2 2 2 4 2 5" xfId="13391" xr:uid="{00000000-0005-0000-0000-000048340000}"/>
    <cellStyle name="Normal 15 2 2 2 4 2 6" xfId="13392" xr:uid="{00000000-0005-0000-0000-000049340000}"/>
    <cellStyle name="Normal 15 2 2 2 4 3" xfId="13393" xr:uid="{00000000-0005-0000-0000-00004A340000}"/>
    <cellStyle name="Normal 15 2 2 2 4 3 2" xfId="13394" xr:uid="{00000000-0005-0000-0000-00004B340000}"/>
    <cellStyle name="Normal 15 2 2 2 4 3 2 2" xfId="13395" xr:uid="{00000000-0005-0000-0000-00004C340000}"/>
    <cellStyle name="Normal 15 2 2 2 4 3 2 2 2" xfId="13396" xr:uid="{00000000-0005-0000-0000-00004D340000}"/>
    <cellStyle name="Normal 15 2 2 2 4 3 2 3" xfId="13397" xr:uid="{00000000-0005-0000-0000-00004E340000}"/>
    <cellStyle name="Normal 15 2 2 2 4 3 3" xfId="13398" xr:uid="{00000000-0005-0000-0000-00004F340000}"/>
    <cellStyle name="Normal 15 2 2 2 4 3 3 2" xfId="13399" xr:uid="{00000000-0005-0000-0000-000050340000}"/>
    <cellStyle name="Normal 15 2 2 2 4 3 4" xfId="13400" xr:uid="{00000000-0005-0000-0000-000051340000}"/>
    <cellStyle name="Normal 15 2 2 2 4 4" xfId="13401" xr:uid="{00000000-0005-0000-0000-000052340000}"/>
    <cellStyle name="Normal 15 2 2 2 4 4 2" xfId="13402" xr:uid="{00000000-0005-0000-0000-000053340000}"/>
    <cellStyle name="Normal 15 2 2 2 4 4 2 2" xfId="13403" xr:uid="{00000000-0005-0000-0000-000054340000}"/>
    <cellStyle name="Normal 15 2 2 2 4 4 3" xfId="13404" xr:uid="{00000000-0005-0000-0000-000055340000}"/>
    <cellStyle name="Normal 15 2 2 2 4 5" xfId="13405" xr:uid="{00000000-0005-0000-0000-000056340000}"/>
    <cellStyle name="Normal 15 2 2 2 4 5 2" xfId="13406" xr:uid="{00000000-0005-0000-0000-000057340000}"/>
    <cellStyle name="Normal 15 2 2 2 4 6" xfId="13407" xr:uid="{00000000-0005-0000-0000-000058340000}"/>
    <cellStyle name="Normal 15 2 2 2 4 7" xfId="13408" xr:uid="{00000000-0005-0000-0000-000059340000}"/>
    <cellStyle name="Normal 15 2 2 2 5" xfId="13409" xr:uid="{00000000-0005-0000-0000-00005A340000}"/>
    <cellStyle name="Normal 15 2 2 2 5 2" xfId="13410" xr:uid="{00000000-0005-0000-0000-00005B340000}"/>
    <cellStyle name="Normal 15 2 2 2 5 2 2" xfId="13411" xr:uid="{00000000-0005-0000-0000-00005C340000}"/>
    <cellStyle name="Normal 15 2 2 2 5 2 2 2" xfId="13412" xr:uid="{00000000-0005-0000-0000-00005D340000}"/>
    <cellStyle name="Normal 15 2 2 2 5 2 2 2 2" xfId="13413" xr:uid="{00000000-0005-0000-0000-00005E340000}"/>
    <cellStyle name="Normal 15 2 2 2 5 2 2 3" xfId="13414" xr:uid="{00000000-0005-0000-0000-00005F340000}"/>
    <cellStyle name="Normal 15 2 2 2 5 2 3" xfId="13415" xr:uid="{00000000-0005-0000-0000-000060340000}"/>
    <cellStyle name="Normal 15 2 2 2 5 2 3 2" xfId="13416" xr:uid="{00000000-0005-0000-0000-000061340000}"/>
    <cellStyle name="Normal 15 2 2 2 5 2 4" xfId="13417" xr:uid="{00000000-0005-0000-0000-000062340000}"/>
    <cellStyle name="Normal 15 2 2 2 5 3" xfId="13418" xr:uid="{00000000-0005-0000-0000-000063340000}"/>
    <cellStyle name="Normal 15 2 2 2 5 3 2" xfId="13419" xr:uid="{00000000-0005-0000-0000-000064340000}"/>
    <cellStyle name="Normal 15 2 2 2 5 3 2 2" xfId="13420" xr:uid="{00000000-0005-0000-0000-000065340000}"/>
    <cellStyle name="Normal 15 2 2 2 5 3 3" xfId="13421" xr:uid="{00000000-0005-0000-0000-000066340000}"/>
    <cellStyle name="Normal 15 2 2 2 5 4" xfId="13422" xr:uid="{00000000-0005-0000-0000-000067340000}"/>
    <cellStyle name="Normal 15 2 2 2 5 4 2" xfId="13423" xr:uid="{00000000-0005-0000-0000-000068340000}"/>
    <cellStyle name="Normal 15 2 2 2 5 5" xfId="13424" xr:uid="{00000000-0005-0000-0000-000069340000}"/>
    <cellStyle name="Normal 15 2 2 2 5 6" xfId="13425" xr:uid="{00000000-0005-0000-0000-00006A340000}"/>
    <cellStyle name="Normal 15 2 2 2 6" xfId="13426" xr:uid="{00000000-0005-0000-0000-00006B340000}"/>
    <cellStyle name="Normal 15 2 2 2 6 2" xfId="13427" xr:uid="{00000000-0005-0000-0000-00006C340000}"/>
    <cellStyle name="Normal 15 2 2 2 6 2 2" xfId="13428" xr:uid="{00000000-0005-0000-0000-00006D340000}"/>
    <cellStyle name="Normal 15 2 2 2 6 2 2 2" xfId="13429" xr:uid="{00000000-0005-0000-0000-00006E340000}"/>
    <cellStyle name="Normal 15 2 2 2 6 2 3" xfId="13430" xr:uid="{00000000-0005-0000-0000-00006F340000}"/>
    <cellStyle name="Normal 15 2 2 2 6 3" xfId="13431" xr:uid="{00000000-0005-0000-0000-000070340000}"/>
    <cellStyle name="Normal 15 2 2 2 6 3 2" xfId="13432" xr:uid="{00000000-0005-0000-0000-000071340000}"/>
    <cellStyle name="Normal 15 2 2 2 6 4" xfId="13433" xr:uid="{00000000-0005-0000-0000-000072340000}"/>
    <cellStyle name="Normal 15 2 2 2 7" xfId="13434" xr:uid="{00000000-0005-0000-0000-000073340000}"/>
    <cellStyle name="Normal 15 2 2 2 7 2" xfId="13435" xr:uid="{00000000-0005-0000-0000-000074340000}"/>
    <cellStyle name="Normal 15 2 2 2 7 2 2" xfId="13436" xr:uid="{00000000-0005-0000-0000-000075340000}"/>
    <cellStyle name="Normal 15 2 2 2 7 3" xfId="13437" xr:uid="{00000000-0005-0000-0000-000076340000}"/>
    <cellStyle name="Normal 15 2 2 2 8" xfId="13438" xr:uid="{00000000-0005-0000-0000-000077340000}"/>
    <cellStyle name="Normal 15 2 2 2 8 2" xfId="13439" xr:uid="{00000000-0005-0000-0000-000078340000}"/>
    <cellStyle name="Normal 15 2 2 2 9" xfId="13440" xr:uid="{00000000-0005-0000-0000-000079340000}"/>
    <cellStyle name="Normal 15 2 2 3" xfId="13441" xr:uid="{00000000-0005-0000-0000-00007A340000}"/>
    <cellStyle name="Normal 15 2 2 3 2" xfId="13442" xr:uid="{00000000-0005-0000-0000-00007B340000}"/>
    <cellStyle name="Normal 15 2 2 3 2 2" xfId="13443" xr:uid="{00000000-0005-0000-0000-00007C340000}"/>
    <cellStyle name="Normal 15 2 2 3 2 2 2" xfId="13444" xr:uid="{00000000-0005-0000-0000-00007D340000}"/>
    <cellStyle name="Normal 15 2 2 3 2 2 2 2" xfId="13445" xr:uid="{00000000-0005-0000-0000-00007E340000}"/>
    <cellStyle name="Normal 15 2 2 3 2 2 2 2 2" xfId="13446" xr:uid="{00000000-0005-0000-0000-00007F340000}"/>
    <cellStyle name="Normal 15 2 2 3 2 2 2 2 2 2" xfId="13447" xr:uid="{00000000-0005-0000-0000-000080340000}"/>
    <cellStyle name="Normal 15 2 2 3 2 2 2 2 2 2 2" xfId="13448" xr:uid="{00000000-0005-0000-0000-000081340000}"/>
    <cellStyle name="Normal 15 2 2 3 2 2 2 2 2 3" xfId="13449" xr:uid="{00000000-0005-0000-0000-000082340000}"/>
    <cellStyle name="Normal 15 2 2 3 2 2 2 2 3" xfId="13450" xr:uid="{00000000-0005-0000-0000-000083340000}"/>
    <cellStyle name="Normal 15 2 2 3 2 2 2 2 3 2" xfId="13451" xr:uid="{00000000-0005-0000-0000-000084340000}"/>
    <cellStyle name="Normal 15 2 2 3 2 2 2 2 4" xfId="13452" xr:uid="{00000000-0005-0000-0000-000085340000}"/>
    <cellStyle name="Normal 15 2 2 3 2 2 2 3" xfId="13453" xr:uid="{00000000-0005-0000-0000-000086340000}"/>
    <cellStyle name="Normal 15 2 2 3 2 2 2 3 2" xfId="13454" xr:uid="{00000000-0005-0000-0000-000087340000}"/>
    <cellStyle name="Normal 15 2 2 3 2 2 2 3 2 2" xfId="13455" xr:uid="{00000000-0005-0000-0000-000088340000}"/>
    <cellStyle name="Normal 15 2 2 3 2 2 2 3 3" xfId="13456" xr:uid="{00000000-0005-0000-0000-000089340000}"/>
    <cellStyle name="Normal 15 2 2 3 2 2 2 4" xfId="13457" xr:uid="{00000000-0005-0000-0000-00008A340000}"/>
    <cellStyle name="Normal 15 2 2 3 2 2 2 4 2" xfId="13458" xr:uid="{00000000-0005-0000-0000-00008B340000}"/>
    <cellStyle name="Normal 15 2 2 3 2 2 2 5" xfId="13459" xr:uid="{00000000-0005-0000-0000-00008C340000}"/>
    <cellStyle name="Normal 15 2 2 3 2 2 2 6" xfId="13460" xr:uid="{00000000-0005-0000-0000-00008D340000}"/>
    <cellStyle name="Normal 15 2 2 3 2 2 3" xfId="13461" xr:uid="{00000000-0005-0000-0000-00008E340000}"/>
    <cellStyle name="Normal 15 2 2 3 2 2 3 2" xfId="13462" xr:uid="{00000000-0005-0000-0000-00008F340000}"/>
    <cellStyle name="Normal 15 2 2 3 2 2 3 2 2" xfId="13463" xr:uid="{00000000-0005-0000-0000-000090340000}"/>
    <cellStyle name="Normal 15 2 2 3 2 2 3 2 2 2" xfId="13464" xr:uid="{00000000-0005-0000-0000-000091340000}"/>
    <cellStyle name="Normal 15 2 2 3 2 2 3 2 3" xfId="13465" xr:uid="{00000000-0005-0000-0000-000092340000}"/>
    <cellStyle name="Normal 15 2 2 3 2 2 3 3" xfId="13466" xr:uid="{00000000-0005-0000-0000-000093340000}"/>
    <cellStyle name="Normal 15 2 2 3 2 2 3 3 2" xfId="13467" xr:uid="{00000000-0005-0000-0000-000094340000}"/>
    <cellStyle name="Normal 15 2 2 3 2 2 3 4" xfId="13468" xr:uid="{00000000-0005-0000-0000-000095340000}"/>
    <cellStyle name="Normal 15 2 2 3 2 2 4" xfId="13469" xr:uid="{00000000-0005-0000-0000-000096340000}"/>
    <cellStyle name="Normal 15 2 2 3 2 2 4 2" xfId="13470" xr:uid="{00000000-0005-0000-0000-000097340000}"/>
    <cellStyle name="Normal 15 2 2 3 2 2 4 2 2" xfId="13471" xr:uid="{00000000-0005-0000-0000-000098340000}"/>
    <cellStyle name="Normal 15 2 2 3 2 2 4 3" xfId="13472" xr:uid="{00000000-0005-0000-0000-000099340000}"/>
    <cellStyle name="Normal 15 2 2 3 2 2 5" xfId="13473" xr:uid="{00000000-0005-0000-0000-00009A340000}"/>
    <cellStyle name="Normal 15 2 2 3 2 2 5 2" xfId="13474" xr:uid="{00000000-0005-0000-0000-00009B340000}"/>
    <cellStyle name="Normal 15 2 2 3 2 2 6" xfId="13475" xr:uid="{00000000-0005-0000-0000-00009C340000}"/>
    <cellStyle name="Normal 15 2 2 3 2 2 7" xfId="13476" xr:uid="{00000000-0005-0000-0000-00009D340000}"/>
    <cellStyle name="Normal 15 2 2 3 2 3" xfId="13477" xr:uid="{00000000-0005-0000-0000-00009E340000}"/>
    <cellStyle name="Normal 15 2 2 3 2 3 2" xfId="13478" xr:uid="{00000000-0005-0000-0000-00009F340000}"/>
    <cellStyle name="Normal 15 2 2 3 2 3 2 2" xfId="13479" xr:uid="{00000000-0005-0000-0000-0000A0340000}"/>
    <cellStyle name="Normal 15 2 2 3 2 3 2 2 2" xfId="13480" xr:uid="{00000000-0005-0000-0000-0000A1340000}"/>
    <cellStyle name="Normal 15 2 2 3 2 3 2 2 2 2" xfId="13481" xr:uid="{00000000-0005-0000-0000-0000A2340000}"/>
    <cellStyle name="Normal 15 2 2 3 2 3 2 2 3" xfId="13482" xr:uid="{00000000-0005-0000-0000-0000A3340000}"/>
    <cellStyle name="Normal 15 2 2 3 2 3 2 3" xfId="13483" xr:uid="{00000000-0005-0000-0000-0000A4340000}"/>
    <cellStyle name="Normal 15 2 2 3 2 3 2 3 2" xfId="13484" xr:uid="{00000000-0005-0000-0000-0000A5340000}"/>
    <cellStyle name="Normal 15 2 2 3 2 3 2 4" xfId="13485" xr:uid="{00000000-0005-0000-0000-0000A6340000}"/>
    <cellStyle name="Normal 15 2 2 3 2 3 3" xfId="13486" xr:uid="{00000000-0005-0000-0000-0000A7340000}"/>
    <cellStyle name="Normal 15 2 2 3 2 3 3 2" xfId="13487" xr:uid="{00000000-0005-0000-0000-0000A8340000}"/>
    <cellStyle name="Normal 15 2 2 3 2 3 3 2 2" xfId="13488" xr:uid="{00000000-0005-0000-0000-0000A9340000}"/>
    <cellStyle name="Normal 15 2 2 3 2 3 3 3" xfId="13489" xr:uid="{00000000-0005-0000-0000-0000AA340000}"/>
    <cellStyle name="Normal 15 2 2 3 2 3 4" xfId="13490" xr:uid="{00000000-0005-0000-0000-0000AB340000}"/>
    <cellStyle name="Normal 15 2 2 3 2 3 4 2" xfId="13491" xr:uid="{00000000-0005-0000-0000-0000AC340000}"/>
    <cellStyle name="Normal 15 2 2 3 2 3 5" xfId="13492" xr:uid="{00000000-0005-0000-0000-0000AD340000}"/>
    <cellStyle name="Normal 15 2 2 3 2 3 6" xfId="13493" xr:uid="{00000000-0005-0000-0000-0000AE340000}"/>
    <cellStyle name="Normal 15 2 2 3 2 4" xfId="13494" xr:uid="{00000000-0005-0000-0000-0000AF340000}"/>
    <cellStyle name="Normal 15 2 2 3 2 4 2" xfId="13495" xr:uid="{00000000-0005-0000-0000-0000B0340000}"/>
    <cellStyle name="Normal 15 2 2 3 2 4 2 2" xfId="13496" xr:uid="{00000000-0005-0000-0000-0000B1340000}"/>
    <cellStyle name="Normal 15 2 2 3 2 4 2 2 2" xfId="13497" xr:uid="{00000000-0005-0000-0000-0000B2340000}"/>
    <cellStyle name="Normal 15 2 2 3 2 4 2 3" xfId="13498" xr:uid="{00000000-0005-0000-0000-0000B3340000}"/>
    <cellStyle name="Normal 15 2 2 3 2 4 3" xfId="13499" xr:uid="{00000000-0005-0000-0000-0000B4340000}"/>
    <cellStyle name="Normal 15 2 2 3 2 4 3 2" xfId="13500" xr:uid="{00000000-0005-0000-0000-0000B5340000}"/>
    <cellStyle name="Normal 15 2 2 3 2 4 4" xfId="13501" xr:uid="{00000000-0005-0000-0000-0000B6340000}"/>
    <cellStyle name="Normal 15 2 2 3 2 5" xfId="13502" xr:uid="{00000000-0005-0000-0000-0000B7340000}"/>
    <cellStyle name="Normal 15 2 2 3 2 5 2" xfId="13503" xr:uid="{00000000-0005-0000-0000-0000B8340000}"/>
    <cellStyle name="Normal 15 2 2 3 2 5 2 2" xfId="13504" xr:uid="{00000000-0005-0000-0000-0000B9340000}"/>
    <cellStyle name="Normal 15 2 2 3 2 5 3" xfId="13505" xr:uid="{00000000-0005-0000-0000-0000BA340000}"/>
    <cellStyle name="Normal 15 2 2 3 2 6" xfId="13506" xr:uid="{00000000-0005-0000-0000-0000BB340000}"/>
    <cellStyle name="Normal 15 2 2 3 2 6 2" xfId="13507" xr:uid="{00000000-0005-0000-0000-0000BC340000}"/>
    <cellStyle name="Normal 15 2 2 3 2 7" xfId="13508" xr:uid="{00000000-0005-0000-0000-0000BD340000}"/>
    <cellStyle name="Normal 15 2 2 3 2 8" xfId="13509" xr:uid="{00000000-0005-0000-0000-0000BE340000}"/>
    <cellStyle name="Normal 15 2 2 3 3" xfId="13510" xr:uid="{00000000-0005-0000-0000-0000BF340000}"/>
    <cellStyle name="Normal 15 2 2 3 3 2" xfId="13511" xr:uid="{00000000-0005-0000-0000-0000C0340000}"/>
    <cellStyle name="Normal 15 2 2 3 3 2 2" xfId="13512" xr:uid="{00000000-0005-0000-0000-0000C1340000}"/>
    <cellStyle name="Normal 15 2 2 3 3 2 2 2" xfId="13513" xr:uid="{00000000-0005-0000-0000-0000C2340000}"/>
    <cellStyle name="Normal 15 2 2 3 3 2 2 2 2" xfId="13514" xr:uid="{00000000-0005-0000-0000-0000C3340000}"/>
    <cellStyle name="Normal 15 2 2 3 3 2 2 2 2 2" xfId="13515" xr:uid="{00000000-0005-0000-0000-0000C4340000}"/>
    <cellStyle name="Normal 15 2 2 3 3 2 2 2 3" xfId="13516" xr:uid="{00000000-0005-0000-0000-0000C5340000}"/>
    <cellStyle name="Normal 15 2 2 3 3 2 2 3" xfId="13517" xr:uid="{00000000-0005-0000-0000-0000C6340000}"/>
    <cellStyle name="Normal 15 2 2 3 3 2 2 3 2" xfId="13518" xr:uid="{00000000-0005-0000-0000-0000C7340000}"/>
    <cellStyle name="Normal 15 2 2 3 3 2 2 4" xfId="13519" xr:uid="{00000000-0005-0000-0000-0000C8340000}"/>
    <cellStyle name="Normal 15 2 2 3 3 2 3" xfId="13520" xr:uid="{00000000-0005-0000-0000-0000C9340000}"/>
    <cellStyle name="Normal 15 2 2 3 3 2 3 2" xfId="13521" xr:uid="{00000000-0005-0000-0000-0000CA340000}"/>
    <cellStyle name="Normal 15 2 2 3 3 2 3 2 2" xfId="13522" xr:uid="{00000000-0005-0000-0000-0000CB340000}"/>
    <cellStyle name="Normal 15 2 2 3 3 2 3 3" xfId="13523" xr:uid="{00000000-0005-0000-0000-0000CC340000}"/>
    <cellStyle name="Normal 15 2 2 3 3 2 4" xfId="13524" xr:uid="{00000000-0005-0000-0000-0000CD340000}"/>
    <cellStyle name="Normal 15 2 2 3 3 2 4 2" xfId="13525" xr:uid="{00000000-0005-0000-0000-0000CE340000}"/>
    <cellStyle name="Normal 15 2 2 3 3 2 5" xfId="13526" xr:uid="{00000000-0005-0000-0000-0000CF340000}"/>
    <cellStyle name="Normal 15 2 2 3 3 2 6" xfId="13527" xr:uid="{00000000-0005-0000-0000-0000D0340000}"/>
    <cellStyle name="Normal 15 2 2 3 3 3" xfId="13528" xr:uid="{00000000-0005-0000-0000-0000D1340000}"/>
    <cellStyle name="Normal 15 2 2 3 3 3 2" xfId="13529" xr:uid="{00000000-0005-0000-0000-0000D2340000}"/>
    <cellStyle name="Normal 15 2 2 3 3 3 2 2" xfId="13530" xr:uid="{00000000-0005-0000-0000-0000D3340000}"/>
    <cellStyle name="Normal 15 2 2 3 3 3 2 2 2" xfId="13531" xr:uid="{00000000-0005-0000-0000-0000D4340000}"/>
    <cellStyle name="Normal 15 2 2 3 3 3 2 3" xfId="13532" xr:uid="{00000000-0005-0000-0000-0000D5340000}"/>
    <cellStyle name="Normal 15 2 2 3 3 3 3" xfId="13533" xr:uid="{00000000-0005-0000-0000-0000D6340000}"/>
    <cellStyle name="Normal 15 2 2 3 3 3 3 2" xfId="13534" xr:uid="{00000000-0005-0000-0000-0000D7340000}"/>
    <cellStyle name="Normal 15 2 2 3 3 3 4" xfId="13535" xr:uid="{00000000-0005-0000-0000-0000D8340000}"/>
    <cellStyle name="Normal 15 2 2 3 3 4" xfId="13536" xr:uid="{00000000-0005-0000-0000-0000D9340000}"/>
    <cellStyle name="Normal 15 2 2 3 3 4 2" xfId="13537" xr:uid="{00000000-0005-0000-0000-0000DA340000}"/>
    <cellStyle name="Normal 15 2 2 3 3 4 2 2" xfId="13538" xr:uid="{00000000-0005-0000-0000-0000DB340000}"/>
    <cellStyle name="Normal 15 2 2 3 3 4 3" xfId="13539" xr:uid="{00000000-0005-0000-0000-0000DC340000}"/>
    <cellStyle name="Normal 15 2 2 3 3 5" xfId="13540" xr:uid="{00000000-0005-0000-0000-0000DD340000}"/>
    <cellStyle name="Normal 15 2 2 3 3 5 2" xfId="13541" xr:uid="{00000000-0005-0000-0000-0000DE340000}"/>
    <cellStyle name="Normal 15 2 2 3 3 6" xfId="13542" xr:uid="{00000000-0005-0000-0000-0000DF340000}"/>
    <cellStyle name="Normal 15 2 2 3 3 7" xfId="13543" xr:uid="{00000000-0005-0000-0000-0000E0340000}"/>
    <cellStyle name="Normal 15 2 2 3 4" xfId="13544" xr:uid="{00000000-0005-0000-0000-0000E1340000}"/>
    <cellStyle name="Normal 15 2 2 3 4 2" xfId="13545" xr:uid="{00000000-0005-0000-0000-0000E2340000}"/>
    <cellStyle name="Normal 15 2 2 3 4 2 2" xfId="13546" xr:uid="{00000000-0005-0000-0000-0000E3340000}"/>
    <cellStyle name="Normal 15 2 2 3 4 2 2 2" xfId="13547" xr:uid="{00000000-0005-0000-0000-0000E4340000}"/>
    <cellStyle name="Normal 15 2 2 3 4 2 2 2 2" xfId="13548" xr:uid="{00000000-0005-0000-0000-0000E5340000}"/>
    <cellStyle name="Normal 15 2 2 3 4 2 2 3" xfId="13549" xr:uid="{00000000-0005-0000-0000-0000E6340000}"/>
    <cellStyle name="Normal 15 2 2 3 4 2 3" xfId="13550" xr:uid="{00000000-0005-0000-0000-0000E7340000}"/>
    <cellStyle name="Normal 15 2 2 3 4 2 3 2" xfId="13551" xr:uid="{00000000-0005-0000-0000-0000E8340000}"/>
    <cellStyle name="Normal 15 2 2 3 4 2 4" xfId="13552" xr:uid="{00000000-0005-0000-0000-0000E9340000}"/>
    <cellStyle name="Normal 15 2 2 3 4 3" xfId="13553" xr:uid="{00000000-0005-0000-0000-0000EA340000}"/>
    <cellStyle name="Normal 15 2 2 3 4 3 2" xfId="13554" xr:uid="{00000000-0005-0000-0000-0000EB340000}"/>
    <cellStyle name="Normal 15 2 2 3 4 3 2 2" xfId="13555" xr:uid="{00000000-0005-0000-0000-0000EC340000}"/>
    <cellStyle name="Normal 15 2 2 3 4 3 3" xfId="13556" xr:uid="{00000000-0005-0000-0000-0000ED340000}"/>
    <cellStyle name="Normal 15 2 2 3 4 4" xfId="13557" xr:uid="{00000000-0005-0000-0000-0000EE340000}"/>
    <cellStyle name="Normal 15 2 2 3 4 4 2" xfId="13558" xr:uid="{00000000-0005-0000-0000-0000EF340000}"/>
    <cellStyle name="Normal 15 2 2 3 4 5" xfId="13559" xr:uid="{00000000-0005-0000-0000-0000F0340000}"/>
    <cellStyle name="Normal 15 2 2 3 4 6" xfId="13560" xr:uid="{00000000-0005-0000-0000-0000F1340000}"/>
    <cellStyle name="Normal 15 2 2 3 5" xfId="13561" xr:uid="{00000000-0005-0000-0000-0000F2340000}"/>
    <cellStyle name="Normal 15 2 2 3 5 2" xfId="13562" xr:uid="{00000000-0005-0000-0000-0000F3340000}"/>
    <cellStyle name="Normal 15 2 2 3 5 2 2" xfId="13563" xr:uid="{00000000-0005-0000-0000-0000F4340000}"/>
    <cellStyle name="Normal 15 2 2 3 5 2 2 2" xfId="13564" xr:uid="{00000000-0005-0000-0000-0000F5340000}"/>
    <cellStyle name="Normal 15 2 2 3 5 2 3" xfId="13565" xr:uid="{00000000-0005-0000-0000-0000F6340000}"/>
    <cellStyle name="Normal 15 2 2 3 5 3" xfId="13566" xr:uid="{00000000-0005-0000-0000-0000F7340000}"/>
    <cellStyle name="Normal 15 2 2 3 5 3 2" xfId="13567" xr:uid="{00000000-0005-0000-0000-0000F8340000}"/>
    <cellStyle name="Normal 15 2 2 3 5 4" xfId="13568" xr:uid="{00000000-0005-0000-0000-0000F9340000}"/>
    <cellStyle name="Normal 15 2 2 3 6" xfId="13569" xr:uid="{00000000-0005-0000-0000-0000FA340000}"/>
    <cellStyle name="Normal 15 2 2 3 6 2" xfId="13570" xr:uid="{00000000-0005-0000-0000-0000FB340000}"/>
    <cellStyle name="Normal 15 2 2 3 6 2 2" xfId="13571" xr:uid="{00000000-0005-0000-0000-0000FC340000}"/>
    <cellStyle name="Normal 15 2 2 3 6 3" xfId="13572" xr:uid="{00000000-0005-0000-0000-0000FD340000}"/>
    <cellStyle name="Normal 15 2 2 3 7" xfId="13573" xr:uid="{00000000-0005-0000-0000-0000FE340000}"/>
    <cellStyle name="Normal 15 2 2 3 7 2" xfId="13574" xr:uid="{00000000-0005-0000-0000-0000FF340000}"/>
    <cellStyle name="Normal 15 2 2 3 8" xfId="13575" xr:uid="{00000000-0005-0000-0000-000000350000}"/>
    <cellStyle name="Normal 15 2 2 3 9" xfId="13576" xr:uid="{00000000-0005-0000-0000-000001350000}"/>
    <cellStyle name="Normal 15 2 2 4" xfId="13577" xr:uid="{00000000-0005-0000-0000-000002350000}"/>
    <cellStyle name="Normal 15 2 2 4 2" xfId="13578" xr:uid="{00000000-0005-0000-0000-000003350000}"/>
    <cellStyle name="Normal 15 2 2 4 2 2" xfId="13579" xr:uid="{00000000-0005-0000-0000-000004350000}"/>
    <cellStyle name="Normal 15 2 2 4 2 2 2" xfId="13580" xr:uid="{00000000-0005-0000-0000-000005350000}"/>
    <cellStyle name="Normal 15 2 2 4 2 2 2 2" xfId="13581" xr:uid="{00000000-0005-0000-0000-000006350000}"/>
    <cellStyle name="Normal 15 2 2 4 2 2 2 2 2" xfId="13582" xr:uid="{00000000-0005-0000-0000-000007350000}"/>
    <cellStyle name="Normal 15 2 2 4 2 2 2 2 2 2" xfId="13583" xr:uid="{00000000-0005-0000-0000-000008350000}"/>
    <cellStyle name="Normal 15 2 2 4 2 2 2 2 3" xfId="13584" xr:uid="{00000000-0005-0000-0000-000009350000}"/>
    <cellStyle name="Normal 15 2 2 4 2 2 2 3" xfId="13585" xr:uid="{00000000-0005-0000-0000-00000A350000}"/>
    <cellStyle name="Normal 15 2 2 4 2 2 2 3 2" xfId="13586" xr:uid="{00000000-0005-0000-0000-00000B350000}"/>
    <cellStyle name="Normal 15 2 2 4 2 2 2 4" xfId="13587" xr:uid="{00000000-0005-0000-0000-00000C350000}"/>
    <cellStyle name="Normal 15 2 2 4 2 2 3" xfId="13588" xr:uid="{00000000-0005-0000-0000-00000D350000}"/>
    <cellStyle name="Normal 15 2 2 4 2 2 3 2" xfId="13589" xr:uid="{00000000-0005-0000-0000-00000E350000}"/>
    <cellStyle name="Normal 15 2 2 4 2 2 3 2 2" xfId="13590" xr:uid="{00000000-0005-0000-0000-00000F350000}"/>
    <cellStyle name="Normal 15 2 2 4 2 2 3 3" xfId="13591" xr:uid="{00000000-0005-0000-0000-000010350000}"/>
    <cellStyle name="Normal 15 2 2 4 2 2 4" xfId="13592" xr:uid="{00000000-0005-0000-0000-000011350000}"/>
    <cellStyle name="Normal 15 2 2 4 2 2 4 2" xfId="13593" xr:uid="{00000000-0005-0000-0000-000012350000}"/>
    <cellStyle name="Normal 15 2 2 4 2 2 5" xfId="13594" xr:uid="{00000000-0005-0000-0000-000013350000}"/>
    <cellStyle name="Normal 15 2 2 4 2 2 6" xfId="13595" xr:uid="{00000000-0005-0000-0000-000014350000}"/>
    <cellStyle name="Normal 15 2 2 4 2 3" xfId="13596" xr:uid="{00000000-0005-0000-0000-000015350000}"/>
    <cellStyle name="Normal 15 2 2 4 2 3 2" xfId="13597" xr:uid="{00000000-0005-0000-0000-000016350000}"/>
    <cellStyle name="Normal 15 2 2 4 2 3 2 2" xfId="13598" xr:uid="{00000000-0005-0000-0000-000017350000}"/>
    <cellStyle name="Normal 15 2 2 4 2 3 2 2 2" xfId="13599" xr:uid="{00000000-0005-0000-0000-000018350000}"/>
    <cellStyle name="Normal 15 2 2 4 2 3 2 3" xfId="13600" xr:uid="{00000000-0005-0000-0000-000019350000}"/>
    <cellStyle name="Normal 15 2 2 4 2 3 3" xfId="13601" xr:uid="{00000000-0005-0000-0000-00001A350000}"/>
    <cellStyle name="Normal 15 2 2 4 2 3 3 2" xfId="13602" xr:uid="{00000000-0005-0000-0000-00001B350000}"/>
    <cellStyle name="Normal 15 2 2 4 2 3 4" xfId="13603" xr:uid="{00000000-0005-0000-0000-00001C350000}"/>
    <cellStyle name="Normal 15 2 2 4 2 4" xfId="13604" xr:uid="{00000000-0005-0000-0000-00001D350000}"/>
    <cellStyle name="Normal 15 2 2 4 2 4 2" xfId="13605" xr:uid="{00000000-0005-0000-0000-00001E350000}"/>
    <cellStyle name="Normal 15 2 2 4 2 4 2 2" xfId="13606" xr:uid="{00000000-0005-0000-0000-00001F350000}"/>
    <cellStyle name="Normal 15 2 2 4 2 4 3" xfId="13607" xr:uid="{00000000-0005-0000-0000-000020350000}"/>
    <cellStyle name="Normal 15 2 2 4 2 5" xfId="13608" xr:uid="{00000000-0005-0000-0000-000021350000}"/>
    <cellStyle name="Normal 15 2 2 4 2 5 2" xfId="13609" xr:uid="{00000000-0005-0000-0000-000022350000}"/>
    <cellStyle name="Normal 15 2 2 4 2 6" xfId="13610" xr:uid="{00000000-0005-0000-0000-000023350000}"/>
    <cellStyle name="Normal 15 2 2 4 2 7" xfId="13611" xr:uid="{00000000-0005-0000-0000-000024350000}"/>
    <cellStyle name="Normal 15 2 2 4 3" xfId="13612" xr:uid="{00000000-0005-0000-0000-000025350000}"/>
    <cellStyle name="Normal 15 2 2 4 3 2" xfId="13613" xr:uid="{00000000-0005-0000-0000-000026350000}"/>
    <cellStyle name="Normal 15 2 2 4 3 2 2" xfId="13614" xr:uid="{00000000-0005-0000-0000-000027350000}"/>
    <cellStyle name="Normal 15 2 2 4 3 2 2 2" xfId="13615" xr:uid="{00000000-0005-0000-0000-000028350000}"/>
    <cellStyle name="Normal 15 2 2 4 3 2 2 2 2" xfId="13616" xr:uid="{00000000-0005-0000-0000-000029350000}"/>
    <cellStyle name="Normal 15 2 2 4 3 2 2 3" xfId="13617" xr:uid="{00000000-0005-0000-0000-00002A350000}"/>
    <cellStyle name="Normal 15 2 2 4 3 2 3" xfId="13618" xr:uid="{00000000-0005-0000-0000-00002B350000}"/>
    <cellStyle name="Normal 15 2 2 4 3 2 3 2" xfId="13619" xr:uid="{00000000-0005-0000-0000-00002C350000}"/>
    <cellStyle name="Normal 15 2 2 4 3 2 4" xfId="13620" xr:uid="{00000000-0005-0000-0000-00002D350000}"/>
    <cellStyle name="Normal 15 2 2 4 3 3" xfId="13621" xr:uid="{00000000-0005-0000-0000-00002E350000}"/>
    <cellStyle name="Normal 15 2 2 4 3 3 2" xfId="13622" xr:uid="{00000000-0005-0000-0000-00002F350000}"/>
    <cellStyle name="Normal 15 2 2 4 3 3 2 2" xfId="13623" xr:uid="{00000000-0005-0000-0000-000030350000}"/>
    <cellStyle name="Normal 15 2 2 4 3 3 3" xfId="13624" xr:uid="{00000000-0005-0000-0000-000031350000}"/>
    <cellStyle name="Normal 15 2 2 4 3 4" xfId="13625" xr:uid="{00000000-0005-0000-0000-000032350000}"/>
    <cellStyle name="Normal 15 2 2 4 3 4 2" xfId="13626" xr:uid="{00000000-0005-0000-0000-000033350000}"/>
    <cellStyle name="Normal 15 2 2 4 3 5" xfId="13627" xr:uid="{00000000-0005-0000-0000-000034350000}"/>
    <cellStyle name="Normal 15 2 2 4 3 6" xfId="13628" xr:uid="{00000000-0005-0000-0000-000035350000}"/>
    <cellStyle name="Normal 15 2 2 4 4" xfId="13629" xr:uid="{00000000-0005-0000-0000-000036350000}"/>
    <cellStyle name="Normal 15 2 2 4 4 2" xfId="13630" xr:uid="{00000000-0005-0000-0000-000037350000}"/>
    <cellStyle name="Normal 15 2 2 4 4 2 2" xfId="13631" xr:uid="{00000000-0005-0000-0000-000038350000}"/>
    <cellStyle name="Normal 15 2 2 4 4 2 2 2" xfId="13632" xr:uid="{00000000-0005-0000-0000-000039350000}"/>
    <cellStyle name="Normal 15 2 2 4 4 2 3" xfId="13633" xr:uid="{00000000-0005-0000-0000-00003A350000}"/>
    <cellStyle name="Normal 15 2 2 4 4 3" xfId="13634" xr:uid="{00000000-0005-0000-0000-00003B350000}"/>
    <cellStyle name="Normal 15 2 2 4 4 3 2" xfId="13635" xr:uid="{00000000-0005-0000-0000-00003C350000}"/>
    <cellStyle name="Normal 15 2 2 4 4 4" xfId="13636" xr:uid="{00000000-0005-0000-0000-00003D350000}"/>
    <cellStyle name="Normal 15 2 2 4 5" xfId="13637" xr:uid="{00000000-0005-0000-0000-00003E350000}"/>
    <cellStyle name="Normal 15 2 2 4 5 2" xfId="13638" xr:uid="{00000000-0005-0000-0000-00003F350000}"/>
    <cellStyle name="Normal 15 2 2 4 5 2 2" xfId="13639" xr:uid="{00000000-0005-0000-0000-000040350000}"/>
    <cellStyle name="Normal 15 2 2 4 5 3" xfId="13640" xr:uid="{00000000-0005-0000-0000-000041350000}"/>
    <cellStyle name="Normal 15 2 2 4 6" xfId="13641" xr:uid="{00000000-0005-0000-0000-000042350000}"/>
    <cellStyle name="Normal 15 2 2 4 6 2" xfId="13642" xr:uid="{00000000-0005-0000-0000-000043350000}"/>
    <cellStyle name="Normal 15 2 2 4 7" xfId="13643" xr:uid="{00000000-0005-0000-0000-000044350000}"/>
    <cellStyle name="Normal 15 2 2 4 8" xfId="13644" xr:uid="{00000000-0005-0000-0000-000045350000}"/>
    <cellStyle name="Normal 15 2 2 5" xfId="13645" xr:uid="{00000000-0005-0000-0000-000046350000}"/>
    <cellStyle name="Normal 15 2 2 5 2" xfId="13646" xr:uid="{00000000-0005-0000-0000-000047350000}"/>
    <cellStyle name="Normal 15 2 2 5 2 2" xfId="13647" xr:uid="{00000000-0005-0000-0000-000048350000}"/>
    <cellStyle name="Normal 15 2 2 5 2 2 2" xfId="13648" xr:uid="{00000000-0005-0000-0000-000049350000}"/>
    <cellStyle name="Normal 15 2 2 5 2 2 2 2" xfId="13649" xr:uid="{00000000-0005-0000-0000-00004A350000}"/>
    <cellStyle name="Normal 15 2 2 5 2 2 2 2 2" xfId="13650" xr:uid="{00000000-0005-0000-0000-00004B350000}"/>
    <cellStyle name="Normal 15 2 2 5 2 2 2 3" xfId="13651" xr:uid="{00000000-0005-0000-0000-00004C350000}"/>
    <cellStyle name="Normal 15 2 2 5 2 2 3" xfId="13652" xr:uid="{00000000-0005-0000-0000-00004D350000}"/>
    <cellStyle name="Normal 15 2 2 5 2 2 3 2" xfId="13653" xr:uid="{00000000-0005-0000-0000-00004E350000}"/>
    <cellStyle name="Normal 15 2 2 5 2 2 4" xfId="13654" xr:uid="{00000000-0005-0000-0000-00004F350000}"/>
    <cellStyle name="Normal 15 2 2 5 2 3" xfId="13655" xr:uid="{00000000-0005-0000-0000-000050350000}"/>
    <cellStyle name="Normal 15 2 2 5 2 3 2" xfId="13656" xr:uid="{00000000-0005-0000-0000-000051350000}"/>
    <cellStyle name="Normal 15 2 2 5 2 3 2 2" xfId="13657" xr:uid="{00000000-0005-0000-0000-000052350000}"/>
    <cellStyle name="Normal 15 2 2 5 2 3 3" xfId="13658" xr:uid="{00000000-0005-0000-0000-000053350000}"/>
    <cellStyle name="Normal 15 2 2 5 2 4" xfId="13659" xr:uid="{00000000-0005-0000-0000-000054350000}"/>
    <cellStyle name="Normal 15 2 2 5 2 4 2" xfId="13660" xr:uid="{00000000-0005-0000-0000-000055350000}"/>
    <cellStyle name="Normal 15 2 2 5 2 5" xfId="13661" xr:uid="{00000000-0005-0000-0000-000056350000}"/>
    <cellStyle name="Normal 15 2 2 5 2 6" xfId="13662" xr:uid="{00000000-0005-0000-0000-000057350000}"/>
    <cellStyle name="Normal 15 2 2 5 3" xfId="13663" xr:uid="{00000000-0005-0000-0000-000058350000}"/>
    <cellStyle name="Normal 15 2 2 5 3 2" xfId="13664" xr:uid="{00000000-0005-0000-0000-000059350000}"/>
    <cellStyle name="Normal 15 2 2 5 3 2 2" xfId="13665" xr:uid="{00000000-0005-0000-0000-00005A350000}"/>
    <cellStyle name="Normal 15 2 2 5 3 2 2 2" xfId="13666" xr:uid="{00000000-0005-0000-0000-00005B350000}"/>
    <cellStyle name="Normal 15 2 2 5 3 2 3" xfId="13667" xr:uid="{00000000-0005-0000-0000-00005C350000}"/>
    <cellStyle name="Normal 15 2 2 5 3 3" xfId="13668" xr:uid="{00000000-0005-0000-0000-00005D350000}"/>
    <cellStyle name="Normal 15 2 2 5 3 3 2" xfId="13669" xr:uid="{00000000-0005-0000-0000-00005E350000}"/>
    <cellStyle name="Normal 15 2 2 5 3 4" xfId="13670" xr:uid="{00000000-0005-0000-0000-00005F350000}"/>
    <cellStyle name="Normal 15 2 2 5 4" xfId="13671" xr:uid="{00000000-0005-0000-0000-000060350000}"/>
    <cellStyle name="Normal 15 2 2 5 4 2" xfId="13672" xr:uid="{00000000-0005-0000-0000-000061350000}"/>
    <cellStyle name="Normal 15 2 2 5 4 2 2" xfId="13673" xr:uid="{00000000-0005-0000-0000-000062350000}"/>
    <cellStyle name="Normal 15 2 2 5 4 3" xfId="13674" xr:uid="{00000000-0005-0000-0000-000063350000}"/>
    <cellStyle name="Normal 15 2 2 5 5" xfId="13675" xr:uid="{00000000-0005-0000-0000-000064350000}"/>
    <cellStyle name="Normal 15 2 2 5 5 2" xfId="13676" xr:uid="{00000000-0005-0000-0000-000065350000}"/>
    <cellStyle name="Normal 15 2 2 5 6" xfId="13677" xr:uid="{00000000-0005-0000-0000-000066350000}"/>
    <cellStyle name="Normal 15 2 2 5 7" xfId="13678" xr:uid="{00000000-0005-0000-0000-000067350000}"/>
    <cellStyle name="Normal 15 2 2 6" xfId="13679" xr:uid="{00000000-0005-0000-0000-000068350000}"/>
    <cellStyle name="Normal 15 2 2 6 2" xfId="13680" xr:uid="{00000000-0005-0000-0000-000069350000}"/>
    <cellStyle name="Normal 15 2 2 6 2 2" xfId="13681" xr:uid="{00000000-0005-0000-0000-00006A350000}"/>
    <cellStyle name="Normal 15 2 2 6 2 2 2" xfId="13682" xr:uid="{00000000-0005-0000-0000-00006B350000}"/>
    <cellStyle name="Normal 15 2 2 6 2 2 2 2" xfId="13683" xr:uid="{00000000-0005-0000-0000-00006C350000}"/>
    <cellStyle name="Normal 15 2 2 6 2 2 3" xfId="13684" xr:uid="{00000000-0005-0000-0000-00006D350000}"/>
    <cellStyle name="Normal 15 2 2 6 2 3" xfId="13685" xr:uid="{00000000-0005-0000-0000-00006E350000}"/>
    <cellStyle name="Normal 15 2 2 6 2 3 2" xfId="13686" xr:uid="{00000000-0005-0000-0000-00006F350000}"/>
    <cellStyle name="Normal 15 2 2 6 2 4" xfId="13687" xr:uid="{00000000-0005-0000-0000-000070350000}"/>
    <cellStyle name="Normal 15 2 2 6 3" xfId="13688" xr:uid="{00000000-0005-0000-0000-000071350000}"/>
    <cellStyle name="Normal 15 2 2 6 3 2" xfId="13689" xr:uid="{00000000-0005-0000-0000-000072350000}"/>
    <cellStyle name="Normal 15 2 2 6 3 2 2" xfId="13690" xr:uid="{00000000-0005-0000-0000-000073350000}"/>
    <cellStyle name="Normal 15 2 2 6 3 3" xfId="13691" xr:uid="{00000000-0005-0000-0000-000074350000}"/>
    <cellStyle name="Normal 15 2 2 6 4" xfId="13692" xr:uid="{00000000-0005-0000-0000-000075350000}"/>
    <cellStyle name="Normal 15 2 2 6 4 2" xfId="13693" xr:uid="{00000000-0005-0000-0000-000076350000}"/>
    <cellStyle name="Normal 15 2 2 6 5" xfId="13694" xr:uid="{00000000-0005-0000-0000-000077350000}"/>
    <cellStyle name="Normal 15 2 2 6 6" xfId="13695" xr:uid="{00000000-0005-0000-0000-000078350000}"/>
    <cellStyle name="Normal 15 2 2 7" xfId="13696" xr:uid="{00000000-0005-0000-0000-000079350000}"/>
    <cellStyle name="Normal 15 2 2 7 2" xfId="13697" xr:uid="{00000000-0005-0000-0000-00007A350000}"/>
    <cellStyle name="Normal 15 2 2 7 2 2" xfId="13698" xr:uid="{00000000-0005-0000-0000-00007B350000}"/>
    <cellStyle name="Normal 15 2 2 7 2 2 2" xfId="13699" xr:uid="{00000000-0005-0000-0000-00007C350000}"/>
    <cellStyle name="Normal 15 2 2 7 2 3" xfId="13700" xr:uid="{00000000-0005-0000-0000-00007D350000}"/>
    <cellStyle name="Normal 15 2 2 7 3" xfId="13701" xr:uid="{00000000-0005-0000-0000-00007E350000}"/>
    <cellStyle name="Normal 15 2 2 7 3 2" xfId="13702" xr:uid="{00000000-0005-0000-0000-00007F350000}"/>
    <cellStyle name="Normal 15 2 2 7 4" xfId="13703" xr:uid="{00000000-0005-0000-0000-000080350000}"/>
    <cellStyle name="Normal 15 2 2 8" xfId="13704" xr:uid="{00000000-0005-0000-0000-000081350000}"/>
    <cellStyle name="Normal 15 2 2 8 2" xfId="13705" xr:uid="{00000000-0005-0000-0000-000082350000}"/>
    <cellStyle name="Normal 15 2 2 8 2 2" xfId="13706" xr:uid="{00000000-0005-0000-0000-000083350000}"/>
    <cellStyle name="Normal 15 2 2 8 3" xfId="13707" xr:uid="{00000000-0005-0000-0000-000084350000}"/>
    <cellStyle name="Normal 15 2 2 9" xfId="13708" xr:uid="{00000000-0005-0000-0000-000085350000}"/>
    <cellStyle name="Normal 15 2 2 9 2" xfId="13709" xr:uid="{00000000-0005-0000-0000-000086350000}"/>
    <cellStyle name="Normal 15 2 3" xfId="13710" xr:uid="{00000000-0005-0000-0000-000087350000}"/>
    <cellStyle name="Normal 15 2 3 10" xfId="13711" xr:uid="{00000000-0005-0000-0000-000088350000}"/>
    <cellStyle name="Normal 15 2 3 2" xfId="13712" xr:uid="{00000000-0005-0000-0000-000089350000}"/>
    <cellStyle name="Normal 15 2 3 2 2" xfId="13713" xr:uid="{00000000-0005-0000-0000-00008A350000}"/>
    <cellStyle name="Normal 15 2 3 2 2 2" xfId="13714" xr:uid="{00000000-0005-0000-0000-00008B350000}"/>
    <cellStyle name="Normal 15 2 3 2 2 2 2" xfId="13715" xr:uid="{00000000-0005-0000-0000-00008C350000}"/>
    <cellStyle name="Normal 15 2 3 2 2 2 2 2" xfId="13716" xr:uid="{00000000-0005-0000-0000-00008D350000}"/>
    <cellStyle name="Normal 15 2 3 2 2 2 2 2 2" xfId="13717" xr:uid="{00000000-0005-0000-0000-00008E350000}"/>
    <cellStyle name="Normal 15 2 3 2 2 2 2 2 2 2" xfId="13718" xr:uid="{00000000-0005-0000-0000-00008F350000}"/>
    <cellStyle name="Normal 15 2 3 2 2 2 2 2 2 2 2" xfId="13719" xr:uid="{00000000-0005-0000-0000-000090350000}"/>
    <cellStyle name="Normal 15 2 3 2 2 2 2 2 2 3" xfId="13720" xr:uid="{00000000-0005-0000-0000-000091350000}"/>
    <cellStyle name="Normal 15 2 3 2 2 2 2 2 3" xfId="13721" xr:uid="{00000000-0005-0000-0000-000092350000}"/>
    <cellStyle name="Normal 15 2 3 2 2 2 2 2 3 2" xfId="13722" xr:uid="{00000000-0005-0000-0000-000093350000}"/>
    <cellStyle name="Normal 15 2 3 2 2 2 2 2 4" xfId="13723" xr:uid="{00000000-0005-0000-0000-000094350000}"/>
    <cellStyle name="Normal 15 2 3 2 2 2 2 3" xfId="13724" xr:uid="{00000000-0005-0000-0000-000095350000}"/>
    <cellStyle name="Normal 15 2 3 2 2 2 2 3 2" xfId="13725" xr:uid="{00000000-0005-0000-0000-000096350000}"/>
    <cellStyle name="Normal 15 2 3 2 2 2 2 3 2 2" xfId="13726" xr:uid="{00000000-0005-0000-0000-000097350000}"/>
    <cellStyle name="Normal 15 2 3 2 2 2 2 3 3" xfId="13727" xr:uid="{00000000-0005-0000-0000-000098350000}"/>
    <cellStyle name="Normal 15 2 3 2 2 2 2 4" xfId="13728" xr:uid="{00000000-0005-0000-0000-000099350000}"/>
    <cellStyle name="Normal 15 2 3 2 2 2 2 4 2" xfId="13729" xr:uid="{00000000-0005-0000-0000-00009A350000}"/>
    <cellStyle name="Normal 15 2 3 2 2 2 2 5" xfId="13730" xr:uid="{00000000-0005-0000-0000-00009B350000}"/>
    <cellStyle name="Normal 15 2 3 2 2 2 2 6" xfId="13731" xr:uid="{00000000-0005-0000-0000-00009C350000}"/>
    <cellStyle name="Normal 15 2 3 2 2 2 3" xfId="13732" xr:uid="{00000000-0005-0000-0000-00009D350000}"/>
    <cellStyle name="Normal 15 2 3 2 2 2 3 2" xfId="13733" xr:uid="{00000000-0005-0000-0000-00009E350000}"/>
    <cellStyle name="Normal 15 2 3 2 2 2 3 2 2" xfId="13734" xr:uid="{00000000-0005-0000-0000-00009F350000}"/>
    <cellStyle name="Normal 15 2 3 2 2 2 3 2 2 2" xfId="13735" xr:uid="{00000000-0005-0000-0000-0000A0350000}"/>
    <cellStyle name="Normal 15 2 3 2 2 2 3 2 3" xfId="13736" xr:uid="{00000000-0005-0000-0000-0000A1350000}"/>
    <cellStyle name="Normal 15 2 3 2 2 2 3 3" xfId="13737" xr:uid="{00000000-0005-0000-0000-0000A2350000}"/>
    <cellStyle name="Normal 15 2 3 2 2 2 3 3 2" xfId="13738" xr:uid="{00000000-0005-0000-0000-0000A3350000}"/>
    <cellStyle name="Normal 15 2 3 2 2 2 3 4" xfId="13739" xr:uid="{00000000-0005-0000-0000-0000A4350000}"/>
    <cellStyle name="Normal 15 2 3 2 2 2 4" xfId="13740" xr:uid="{00000000-0005-0000-0000-0000A5350000}"/>
    <cellStyle name="Normal 15 2 3 2 2 2 4 2" xfId="13741" xr:uid="{00000000-0005-0000-0000-0000A6350000}"/>
    <cellStyle name="Normal 15 2 3 2 2 2 4 2 2" xfId="13742" xr:uid="{00000000-0005-0000-0000-0000A7350000}"/>
    <cellStyle name="Normal 15 2 3 2 2 2 4 3" xfId="13743" xr:uid="{00000000-0005-0000-0000-0000A8350000}"/>
    <cellStyle name="Normal 15 2 3 2 2 2 5" xfId="13744" xr:uid="{00000000-0005-0000-0000-0000A9350000}"/>
    <cellStyle name="Normal 15 2 3 2 2 2 5 2" xfId="13745" xr:uid="{00000000-0005-0000-0000-0000AA350000}"/>
    <cellStyle name="Normal 15 2 3 2 2 2 6" xfId="13746" xr:uid="{00000000-0005-0000-0000-0000AB350000}"/>
    <cellStyle name="Normal 15 2 3 2 2 2 7" xfId="13747" xr:uid="{00000000-0005-0000-0000-0000AC350000}"/>
    <cellStyle name="Normal 15 2 3 2 2 3" xfId="13748" xr:uid="{00000000-0005-0000-0000-0000AD350000}"/>
    <cellStyle name="Normal 15 2 3 2 2 3 2" xfId="13749" xr:uid="{00000000-0005-0000-0000-0000AE350000}"/>
    <cellStyle name="Normal 15 2 3 2 2 3 2 2" xfId="13750" xr:uid="{00000000-0005-0000-0000-0000AF350000}"/>
    <cellStyle name="Normal 15 2 3 2 2 3 2 2 2" xfId="13751" xr:uid="{00000000-0005-0000-0000-0000B0350000}"/>
    <cellStyle name="Normal 15 2 3 2 2 3 2 2 2 2" xfId="13752" xr:uid="{00000000-0005-0000-0000-0000B1350000}"/>
    <cellStyle name="Normal 15 2 3 2 2 3 2 2 3" xfId="13753" xr:uid="{00000000-0005-0000-0000-0000B2350000}"/>
    <cellStyle name="Normal 15 2 3 2 2 3 2 3" xfId="13754" xr:uid="{00000000-0005-0000-0000-0000B3350000}"/>
    <cellStyle name="Normal 15 2 3 2 2 3 2 3 2" xfId="13755" xr:uid="{00000000-0005-0000-0000-0000B4350000}"/>
    <cellStyle name="Normal 15 2 3 2 2 3 2 4" xfId="13756" xr:uid="{00000000-0005-0000-0000-0000B5350000}"/>
    <cellStyle name="Normal 15 2 3 2 2 3 3" xfId="13757" xr:uid="{00000000-0005-0000-0000-0000B6350000}"/>
    <cellStyle name="Normal 15 2 3 2 2 3 3 2" xfId="13758" xr:uid="{00000000-0005-0000-0000-0000B7350000}"/>
    <cellStyle name="Normal 15 2 3 2 2 3 3 2 2" xfId="13759" xr:uid="{00000000-0005-0000-0000-0000B8350000}"/>
    <cellStyle name="Normal 15 2 3 2 2 3 3 3" xfId="13760" xr:uid="{00000000-0005-0000-0000-0000B9350000}"/>
    <cellStyle name="Normal 15 2 3 2 2 3 4" xfId="13761" xr:uid="{00000000-0005-0000-0000-0000BA350000}"/>
    <cellStyle name="Normal 15 2 3 2 2 3 4 2" xfId="13762" xr:uid="{00000000-0005-0000-0000-0000BB350000}"/>
    <cellStyle name="Normal 15 2 3 2 2 3 5" xfId="13763" xr:uid="{00000000-0005-0000-0000-0000BC350000}"/>
    <cellStyle name="Normal 15 2 3 2 2 3 6" xfId="13764" xr:uid="{00000000-0005-0000-0000-0000BD350000}"/>
    <cellStyle name="Normal 15 2 3 2 2 4" xfId="13765" xr:uid="{00000000-0005-0000-0000-0000BE350000}"/>
    <cellStyle name="Normal 15 2 3 2 2 4 2" xfId="13766" xr:uid="{00000000-0005-0000-0000-0000BF350000}"/>
    <cellStyle name="Normal 15 2 3 2 2 4 2 2" xfId="13767" xr:uid="{00000000-0005-0000-0000-0000C0350000}"/>
    <cellStyle name="Normal 15 2 3 2 2 4 2 2 2" xfId="13768" xr:uid="{00000000-0005-0000-0000-0000C1350000}"/>
    <cellStyle name="Normal 15 2 3 2 2 4 2 3" xfId="13769" xr:uid="{00000000-0005-0000-0000-0000C2350000}"/>
    <cellStyle name="Normal 15 2 3 2 2 4 3" xfId="13770" xr:uid="{00000000-0005-0000-0000-0000C3350000}"/>
    <cellStyle name="Normal 15 2 3 2 2 4 3 2" xfId="13771" xr:uid="{00000000-0005-0000-0000-0000C4350000}"/>
    <cellStyle name="Normal 15 2 3 2 2 4 4" xfId="13772" xr:uid="{00000000-0005-0000-0000-0000C5350000}"/>
    <cellStyle name="Normal 15 2 3 2 2 5" xfId="13773" xr:uid="{00000000-0005-0000-0000-0000C6350000}"/>
    <cellStyle name="Normal 15 2 3 2 2 5 2" xfId="13774" xr:uid="{00000000-0005-0000-0000-0000C7350000}"/>
    <cellStyle name="Normal 15 2 3 2 2 5 2 2" xfId="13775" xr:uid="{00000000-0005-0000-0000-0000C8350000}"/>
    <cellStyle name="Normal 15 2 3 2 2 5 3" xfId="13776" xr:uid="{00000000-0005-0000-0000-0000C9350000}"/>
    <cellStyle name="Normal 15 2 3 2 2 6" xfId="13777" xr:uid="{00000000-0005-0000-0000-0000CA350000}"/>
    <cellStyle name="Normal 15 2 3 2 2 6 2" xfId="13778" xr:uid="{00000000-0005-0000-0000-0000CB350000}"/>
    <cellStyle name="Normal 15 2 3 2 2 7" xfId="13779" xr:uid="{00000000-0005-0000-0000-0000CC350000}"/>
    <cellStyle name="Normal 15 2 3 2 2 8" xfId="13780" xr:uid="{00000000-0005-0000-0000-0000CD350000}"/>
    <cellStyle name="Normal 15 2 3 2 3" xfId="13781" xr:uid="{00000000-0005-0000-0000-0000CE350000}"/>
    <cellStyle name="Normal 15 2 3 2 3 2" xfId="13782" xr:uid="{00000000-0005-0000-0000-0000CF350000}"/>
    <cellStyle name="Normal 15 2 3 2 3 2 2" xfId="13783" xr:uid="{00000000-0005-0000-0000-0000D0350000}"/>
    <cellStyle name="Normal 15 2 3 2 3 2 2 2" xfId="13784" xr:uid="{00000000-0005-0000-0000-0000D1350000}"/>
    <cellStyle name="Normal 15 2 3 2 3 2 2 2 2" xfId="13785" xr:uid="{00000000-0005-0000-0000-0000D2350000}"/>
    <cellStyle name="Normal 15 2 3 2 3 2 2 2 2 2" xfId="13786" xr:uid="{00000000-0005-0000-0000-0000D3350000}"/>
    <cellStyle name="Normal 15 2 3 2 3 2 2 2 3" xfId="13787" xr:uid="{00000000-0005-0000-0000-0000D4350000}"/>
    <cellStyle name="Normal 15 2 3 2 3 2 2 3" xfId="13788" xr:uid="{00000000-0005-0000-0000-0000D5350000}"/>
    <cellStyle name="Normal 15 2 3 2 3 2 2 3 2" xfId="13789" xr:uid="{00000000-0005-0000-0000-0000D6350000}"/>
    <cellStyle name="Normal 15 2 3 2 3 2 2 4" xfId="13790" xr:uid="{00000000-0005-0000-0000-0000D7350000}"/>
    <cellStyle name="Normal 15 2 3 2 3 2 3" xfId="13791" xr:uid="{00000000-0005-0000-0000-0000D8350000}"/>
    <cellStyle name="Normal 15 2 3 2 3 2 3 2" xfId="13792" xr:uid="{00000000-0005-0000-0000-0000D9350000}"/>
    <cellStyle name="Normal 15 2 3 2 3 2 3 2 2" xfId="13793" xr:uid="{00000000-0005-0000-0000-0000DA350000}"/>
    <cellStyle name="Normal 15 2 3 2 3 2 3 3" xfId="13794" xr:uid="{00000000-0005-0000-0000-0000DB350000}"/>
    <cellStyle name="Normal 15 2 3 2 3 2 4" xfId="13795" xr:uid="{00000000-0005-0000-0000-0000DC350000}"/>
    <cellStyle name="Normal 15 2 3 2 3 2 4 2" xfId="13796" xr:uid="{00000000-0005-0000-0000-0000DD350000}"/>
    <cellStyle name="Normal 15 2 3 2 3 2 5" xfId="13797" xr:uid="{00000000-0005-0000-0000-0000DE350000}"/>
    <cellStyle name="Normal 15 2 3 2 3 2 6" xfId="13798" xr:uid="{00000000-0005-0000-0000-0000DF350000}"/>
    <cellStyle name="Normal 15 2 3 2 3 3" xfId="13799" xr:uid="{00000000-0005-0000-0000-0000E0350000}"/>
    <cellStyle name="Normal 15 2 3 2 3 3 2" xfId="13800" xr:uid="{00000000-0005-0000-0000-0000E1350000}"/>
    <cellStyle name="Normal 15 2 3 2 3 3 2 2" xfId="13801" xr:uid="{00000000-0005-0000-0000-0000E2350000}"/>
    <cellStyle name="Normal 15 2 3 2 3 3 2 2 2" xfId="13802" xr:uid="{00000000-0005-0000-0000-0000E3350000}"/>
    <cellStyle name="Normal 15 2 3 2 3 3 2 3" xfId="13803" xr:uid="{00000000-0005-0000-0000-0000E4350000}"/>
    <cellStyle name="Normal 15 2 3 2 3 3 3" xfId="13804" xr:uid="{00000000-0005-0000-0000-0000E5350000}"/>
    <cellStyle name="Normal 15 2 3 2 3 3 3 2" xfId="13805" xr:uid="{00000000-0005-0000-0000-0000E6350000}"/>
    <cellStyle name="Normal 15 2 3 2 3 3 4" xfId="13806" xr:uid="{00000000-0005-0000-0000-0000E7350000}"/>
    <cellStyle name="Normal 15 2 3 2 3 4" xfId="13807" xr:uid="{00000000-0005-0000-0000-0000E8350000}"/>
    <cellStyle name="Normal 15 2 3 2 3 4 2" xfId="13808" xr:uid="{00000000-0005-0000-0000-0000E9350000}"/>
    <cellStyle name="Normal 15 2 3 2 3 4 2 2" xfId="13809" xr:uid="{00000000-0005-0000-0000-0000EA350000}"/>
    <cellStyle name="Normal 15 2 3 2 3 4 3" xfId="13810" xr:uid="{00000000-0005-0000-0000-0000EB350000}"/>
    <cellStyle name="Normal 15 2 3 2 3 5" xfId="13811" xr:uid="{00000000-0005-0000-0000-0000EC350000}"/>
    <cellStyle name="Normal 15 2 3 2 3 5 2" xfId="13812" xr:uid="{00000000-0005-0000-0000-0000ED350000}"/>
    <cellStyle name="Normal 15 2 3 2 3 6" xfId="13813" xr:uid="{00000000-0005-0000-0000-0000EE350000}"/>
    <cellStyle name="Normal 15 2 3 2 3 7" xfId="13814" xr:uid="{00000000-0005-0000-0000-0000EF350000}"/>
    <cellStyle name="Normal 15 2 3 2 4" xfId="13815" xr:uid="{00000000-0005-0000-0000-0000F0350000}"/>
    <cellStyle name="Normal 15 2 3 2 4 2" xfId="13816" xr:uid="{00000000-0005-0000-0000-0000F1350000}"/>
    <cellStyle name="Normal 15 2 3 2 4 2 2" xfId="13817" xr:uid="{00000000-0005-0000-0000-0000F2350000}"/>
    <cellStyle name="Normal 15 2 3 2 4 2 2 2" xfId="13818" xr:uid="{00000000-0005-0000-0000-0000F3350000}"/>
    <cellStyle name="Normal 15 2 3 2 4 2 2 2 2" xfId="13819" xr:uid="{00000000-0005-0000-0000-0000F4350000}"/>
    <cellStyle name="Normal 15 2 3 2 4 2 2 3" xfId="13820" xr:uid="{00000000-0005-0000-0000-0000F5350000}"/>
    <cellStyle name="Normal 15 2 3 2 4 2 3" xfId="13821" xr:uid="{00000000-0005-0000-0000-0000F6350000}"/>
    <cellStyle name="Normal 15 2 3 2 4 2 3 2" xfId="13822" xr:uid="{00000000-0005-0000-0000-0000F7350000}"/>
    <cellStyle name="Normal 15 2 3 2 4 2 4" xfId="13823" xr:uid="{00000000-0005-0000-0000-0000F8350000}"/>
    <cellStyle name="Normal 15 2 3 2 4 3" xfId="13824" xr:uid="{00000000-0005-0000-0000-0000F9350000}"/>
    <cellStyle name="Normal 15 2 3 2 4 3 2" xfId="13825" xr:uid="{00000000-0005-0000-0000-0000FA350000}"/>
    <cellStyle name="Normal 15 2 3 2 4 3 2 2" xfId="13826" xr:uid="{00000000-0005-0000-0000-0000FB350000}"/>
    <cellStyle name="Normal 15 2 3 2 4 3 3" xfId="13827" xr:uid="{00000000-0005-0000-0000-0000FC350000}"/>
    <cellStyle name="Normal 15 2 3 2 4 4" xfId="13828" xr:uid="{00000000-0005-0000-0000-0000FD350000}"/>
    <cellStyle name="Normal 15 2 3 2 4 4 2" xfId="13829" xr:uid="{00000000-0005-0000-0000-0000FE350000}"/>
    <cellStyle name="Normal 15 2 3 2 4 5" xfId="13830" xr:uid="{00000000-0005-0000-0000-0000FF350000}"/>
    <cellStyle name="Normal 15 2 3 2 4 6" xfId="13831" xr:uid="{00000000-0005-0000-0000-000000360000}"/>
    <cellStyle name="Normal 15 2 3 2 5" xfId="13832" xr:uid="{00000000-0005-0000-0000-000001360000}"/>
    <cellStyle name="Normal 15 2 3 2 5 2" xfId="13833" xr:uid="{00000000-0005-0000-0000-000002360000}"/>
    <cellStyle name="Normal 15 2 3 2 5 2 2" xfId="13834" xr:uid="{00000000-0005-0000-0000-000003360000}"/>
    <cellStyle name="Normal 15 2 3 2 5 2 2 2" xfId="13835" xr:uid="{00000000-0005-0000-0000-000004360000}"/>
    <cellStyle name="Normal 15 2 3 2 5 2 3" xfId="13836" xr:uid="{00000000-0005-0000-0000-000005360000}"/>
    <cellStyle name="Normal 15 2 3 2 5 3" xfId="13837" xr:uid="{00000000-0005-0000-0000-000006360000}"/>
    <cellStyle name="Normal 15 2 3 2 5 3 2" xfId="13838" xr:uid="{00000000-0005-0000-0000-000007360000}"/>
    <cellStyle name="Normal 15 2 3 2 5 4" xfId="13839" xr:uid="{00000000-0005-0000-0000-000008360000}"/>
    <cellStyle name="Normal 15 2 3 2 6" xfId="13840" xr:uid="{00000000-0005-0000-0000-000009360000}"/>
    <cellStyle name="Normal 15 2 3 2 6 2" xfId="13841" xr:uid="{00000000-0005-0000-0000-00000A360000}"/>
    <cellStyle name="Normal 15 2 3 2 6 2 2" xfId="13842" xr:uid="{00000000-0005-0000-0000-00000B360000}"/>
    <cellStyle name="Normal 15 2 3 2 6 3" xfId="13843" xr:uid="{00000000-0005-0000-0000-00000C360000}"/>
    <cellStyle name="Normal 15 2 3 2 7" xfId="13844" xr:uid="{00000000-0005-0000-0000-00000D360000}"/>
    <cellStyle name="Normal 15 2 3 2 7 2" xfId="13845" xr:uid="{00000000-0005-0000-0000-00000E360000}"/>
    <cellStyle name="Normal 15 2 3 2 8" xfId="13846" xr:uid="{00000000-0005-0000-0000-00000F360000}"/>
    <cellStyle name="Normal 15 2 3 2 9" xfId="13847" xr:uid="{00000000-0005-0000-0000-000010360000}"/>
    <cellStyle name="Normal 15 2 3 3" xfId="13848" xr:uid="{00000000-0005-0000-0000-000011360000}"/>
    <cellStyle name="Normal 15 2 3 3 2" xfId="13849" xr:uid="{00000000-0005-0000-0000-000012360000}"/>
    <cellStyle name="Normal 15 2 3 3 2 2" xfId="13850" xr:uid="{00000000-0005-0000-0000-000013360000}"/>
    <cellStyle name="Normal 15 2 3 3 2 2 2" xfId="13851" xr:uid="{00000000-0005-0000-0000-000014360000}"/>
    <cellStyle name="Normal 15 2 3 3 2 2 2 2" xfId="13852" xr:uid="{00000000-0005-0000-0000-000015360000}"/>
    <cellStyle name="Normal 15 2 3 3 2 2 2 2 2" xfId="13853" xr:uid="{00000000-0005-0000-0000-000016360000}"/>
    <cellStyle name="Normal 15 2 3 3 2 2 2 2 2 2" xfId="13854" xr:uid="{00000000-0005-0000-0000-000017360000}"/>
    <cellStyle name="Normal 15 2 3 3 2 2 2 2 3" xfId="13855" xr:uid="{00000000-0005-0000-0000-000018360000}"/>
    <cellStyle name="Normal 15 2 3 3 2 2 2 3" xfId="13856" xr:uid="{00000000-0005-0000-0000-000019360000}"/>
    <cellStyle name="Normal 15 2 3 3 2 2 2 3 2" xfId="13857" xr:uid="{00000000-0005-0000-0000-00001A360000}"/>
    <cellStyle name="Normal 15 2 3 3 2 2 2 4" xfId="13858" xr:uid="{00000000-0005-0000-0000-00001B360000}"/>
    <cellStyle name="Normal 15 2 3 3 2 2 3" xfId="13859" xr:uid="{00000000-0005-0000-0000-00001C360000}"/>
    <cellStyle name="Normal 15 2 3 3 2 2 3 2" xfId="13860" xr:uid="{00000000-0005-0000-0000-00001D360000}"/>
    <cellStyle name="Normal 15 2 3 3 2 2 3 2 2" xfId="13861" xr:uid="{00000000-0005-0000-0000-00001E360000}"/>
    <cellStyle name="Normal 15 2 3 3 2 2 3 3" xfId="13862" xr:uid="{00000000-0005-0000-0000-00001F360000}"/>
    <cellStyle name="Normal 15 2 3 3 2 2 4" xfId="13863" xr:uid="{00000000-0005-0000-0000-000020360000}"/>
    <cellStyle name="Normal 15 2 3 3 2 2 4 2" xfId="13864" xr:uid="{00000000-0005-0000-0000-000021360000}"/>
    <cellStyle name="Normal 15 2 3 3 2 2 5" xfId="13865" xr:uid="{00000000-0005-0000-0000-000022360000}"/>
    <cellStyle name="Normal 15 2 3 3 2 2 6" xfId="13866" xr:uid="{00000000-0005-0000-0000-000023360000}"/>
    <cellStyle name="Normal 15 2 3 3 2 3" xfId="13867" xr:uid="{00000000-0005-0000-0000-000024360000}"/>
    <cellStyle name="Normal 15 2 3 3 2 3 2" xfId="13868" xr:uid="{00000000-0005-0000-0000-000025360000}"/>
    <cellStyle name="Normal 15 2 3 3 2 3 2 2" xfId="13869" xr:uid="{00000000-0005-0000-0000-000026360000}"/>
    <cellStyle name="Normal 15 2 3 3 2 3 2 2 2" xfId="13870" xr:uid="{00000000-0005-0000-0000-000027360000}"/>
    <cellStyle name="Normal 15 2 3 3 2 3 2 3" xfId="13871" xr:uid="{00000000-0005-0000-0000-000028360000}"/>
    <cellStyle name="Normal 15 2 3 3 2 3 3" xfId="13872" xr:uid="{00000000-0005-0000-0000-000029360000}"/>
    <cellStyle name="Normal 15 2 3 3 2 3 3 2" xfId="13873" xr:uid="{00000000-0005-0000-0000-00002A360000}"/>
    <cellStyle name="Normal 15 2 3 3 2 3 4" xfId="13874" xr:uid="{00000000-0005-0000-0000-00002B360000}"/>
    <cellStyle name="Normal 15 2 3 3 2 4" xfId="13875" xr:uid="{00000000-0005-0000-0000-00002C360000}"/>
    <cellStyle name="Normal 15 2 3 3 2 4 2" xfId="13876" xr:uid="{00000000-0005-0000-0000-00002D360000}"/>
    <cellStyle name="Normal 15 2 3 3 2 4 2 2" xfId="13877" xr:uid="{00000000-0005-0000-0000-00002E360000}"/>
    <cellStyle name="Normal 15 2 3 3 2 4 3" xfId="13878" xr:uid="{00000000-0005-0000-0000-00002F360000}"/>
    <cellStyle name="Normal 15 2 3 3 2 5" xfId="13879" xr:uid="{00000000-0005-0000-0000-000030360000}"/>
    <cellStyle name="Normal 15 2 3 3 2 5 2" xfId="13880" xr:uid="{00000000-0005-0000-0000-000031360000}"/>
    <cellStyle name="Normal 15 2 3 3 2 6" xfId="13881" xr:uid="{00000000-0005-0000-0000-000032360000}"/>
    <cellStyle name="Normal 15 2 3 3 2 7" xfId="13882" xr:uid="{00000000-0005-0000-0000-000033360000}"/>
    <cellStyle name="Normal 15 2 3 3 3" xfId="13883" xr:uid="{00000000-0005-0000-0000-000034360000}"/>
    <cellStyle name="Normal 15 2 3 3 3 2" xfId="13884" xr:uid="{00000000-0005-0000-0000-000035360000}"/>
    <cellStyle name="Normal 15 2 3 3 3 2 2" xfId="13885" xr:uid="{00000000-0005-0000-0000-000036360000}"/>
    <cellStyle name="Normal 15 2 3 3 3 2 2 2" xfId="13886" xr:uid="{00000000-0005-0000-0000-000037360000}"/>
    <cellStyle name="Normal 15 2 3 3 3 2 2 2 2" xfId="13887" xr:uid="{00000000-0005-0000-0000-000038360000}"/>
    <cellStyle name="Normal 15 2 3 3 3 2 2 3" xfId="13888" xr:uid="{00000000-0005-0000-0000-000039360000}"/>
    <cellStyle name="Normal 15 2 3 3 3 2 3" xfId="13889" xr:uid="{00000000-0005-0000-0000-00003A360000}"/>
    <cellStyle name="Normal 15 2 3 3 3 2 3 2" xfId="13890" xr:uid="{00000000-0005-0000-0000-00003B360000}"/>
    <cellStyle name="Normal 15 2 3 3 3 2 4" xfId="13891" xr:uid="{00000000-0005-0000-0000-00003C360000}"/>
    <cellStyle name="Normal 15 2 3 3 3 3" xfId="13892" xr:uid="{00000000-0005-0000-0000-00003D360000}"/>
    <cellStyle name="Normal 15 2 3 3 3 3 2" xfId="13893" xr:uid="{00000000-0005-0000-0000-00003E360000}"/>
    <cellStyle name="Normal 15 2 3 3 3 3 2 2" xfId="13894" xr:uid="{00000000-0005-0000-0000-00003F360000}"/>
    <cellStyle name="Normal 15 2 3 3 3 3 3" xfId="13895" xr:uid="{00000000-0005-0000-0000-000040360000}"/>
    <cellStyle name="Normal 15 2 3 3 3 4" xfId="13896" xr:uid="{00000000-0005-0000-0000-000041360000}"/>
    <cellStyle name="Normal 15 2 3 3 3 4 2" xfId="13897" xr:uid="{00000000-0005-0000-0000-000042360000}"/>
    <cellStyle name="Normal 15 2 3 3 3 5" xfId="13898" xr:uid="{00000000-0005-0000-0000-000043360000}"/>
    <cellStyle name="Normal 15 2 3 3 3 6" xfId="13899" xr:uid="{00000000-0005-0000-0000-000044360000}"/>
    <cellStyle name="Normal 15 2 3 3 4" xfId="13900" xr:uid="{00000000-0005-0000-0000-000045360000}"/>
    <cellStyle name="Normal 15 2 3 3 4 2" xfId="13901" xr:uid="{00000000-0005-0000-0000-000046360000}"/>
    <cellStyle name="Normal 15 2 3 3 4 2 2" xfId="13902" xr:uid="{00000000-0005-0000-0000-000047360000}"/>
    <cellStyle name="Normal 15 2 3 3 4 2 2 2" xfId="13903" xr:uid="{00000000-0005-0000-0000-000048360000}"/>
    <cellStyle name="Normal 15 2 3 3 4 2 3" xfId="13904" xr:uid="{00000000-0005-0000-0000-000049360000}"/>
    <cellStyle name="Normal 15 2 3 3 4 3" xfId="13905" xr:uid="{00000000-0005-0000-0000-00004A360000}"/>
    <cellStyle name="Normal 15 2 3 3 4 3 2" xfId="13906" xr:uid="{00000000-0005-0000-0000-00004B360000}"/>
    <cellStyle name="Normal 15 2 3 3 4 4" xfId="13907" xr:uid="{00000000-0005-0000-0000-00004C360000}"/>
    <cellStyle name="Normal 15 2 3 3 5" xfId="13908" xr:uid="{00000000-0005-0000-0000-00004D360000}"/>
    <cellStyle name="Normal 15 2 3 3 5 2" xfId="13909" xr:uid="{00000000-0005-0000-0000-00004E360000}"/>
    <cellStyle name="Normal 15 2 3 3 5 2 2" xfId="13910" xr:uid="{00000000-0005-0000-0000-00004F360000}"/>
    <cellStyle name="Normal 15 2 3 3 5 3" xfId="13911" xr:uid="{00000000-0005-0000-0000-000050360000}"/>
    <cellStyle name="Normal 15 2 3 3 6" xfId="13912" xr:uid="{00000000-0005-0000-0000-000051360000}"/>
    <cellStyle name="Normal 15 2 3 3 6 2" xfId="13913" xr:uid="{00000000-0005-0000-0000-000052360000}"/>
    <cellStyle name="Normal 15 2 3 3 7" xfId="13914" xr:uid="{00000000-0005-0000-0000-000053360000}"/>
    <cellStyle name="Normal 15 2 3 3 8" xfId="13915" xr:uid="{00000000-0005-0000-0000-000054360000}"/>
    <cellStyle name="Normal 15 2 3 4" xfId="13916" xr:uid="{00000000-0005-0000-0000-000055360000}"/>
    <cellStyle name="Normal 15 2 3 4 2" xfId="13917" xr:uid="{00000000-0005-0000-0000-000056360000}"/>
    <cellStyle name="Normal 15 2 3 4 2 2" xfId="13918" xr:uid="{00000000-0005-0000-0000-000057360000}"/>
    <cellStyle name="Normal 15 2 3 4 2 2 2" xfId="13919" xr:uid="{00000000-0005-0000-0000-000058360000}"/>
    <cellStyle name="Normal 15 2 3 4 2 2 2 2" xfId="13920" xr:uid="{00000000-0005-0000-0000-000059360000}"/>
    <cellStyle name="Normal 15 2 3 4 2 2 2 2 2" xfId="13921" xr:uid="{00000000-0005-0000-0000-00005A360000}"/>
    <cellStyle name="Normal 15 2 3 4 2 2 2 3" xfId="13922" xr:uid="{00000000-0005-0000-0000-00005B360000}"/>
    <cellStyle name="Normal 15 2 3 4 2 2 3" xfId="13923" xr:uid="{00000000-0005-0000-0000-00005C360000}"/>
    <cellStyle name="Normal 15 2 3 4 2 2 3 2" xfId="13924" xr:uid="{00000000-0005-0000-0000-00005D360000}"/>
    <cellStyle name="Normal 15 2 3 4 2 2 4" xfId="13925" xr:uid="{00000000-0005-0000-0000-00005E360000}"/>
    <cellStyle name="Normal 15 2 3 4 2 3" xfId="13926" xr:uid="{00000000-0005-0000-0000-00005F360000}"/>
    <cellStyle name="Normal 15 2 3 4 2 3 2" xfId="13927" xr:uid="{00000000-0005-0000-0000-000060360000}"/>
    <cellStyle name="Normal 15 2 3 4 2 3 2 2" xfId="13928" xr:uid="{00000000-0005-0000-0000-000061360000}"/>
    <cellStyle name="Normal 15 2 3 4 2 3 3" xfId="13929" xr:uid="{00000000-0005-0000-0000-000062360000}"/>
    <cellStyle name="Normal 15 2 3 4 2 4" xfId="13930" xr:uid="{00000000-0005-0000-0000-000063360000}"/>
    <cellStyle name="Normal 15 2 3 4 2 4 2" xfId="13931" xr:uid="{00000000-0005-0000-0000-000064360000}"/>
    <cellStyle name="Normal 15 2 3 4 2 5" xfId="13932" xr:uid="{00000000-0005-0000-0000-000065360000}"/>
    <cellStyle name="Normal 15 2 3 4 2 6" xfId="13933" xr:uid="{00000000-0005-0000-0000-000066360000}"/>
    <cellStyle name="Normal 15 2 3 4 3" xfId="13934" xr:uid="{00000000-0005-0000-0000-000067360000}"/>
    <cellStyle name="Normal 15 2 3 4 3 2" xfId="13935" xr:uid="{00000000-0005-0000-0000-000068360000}"/>
    <cellStyle name="Normal 15 2 3 4 3 2 2" xfId="13936" xr:uid="{00000000-0005-0000-0000-000069360000}"/>
    <cellStyle name="Normal 15 2 3 4 3 2 2 2" xfId="13937" xr:uid="{00000000-0005-0000-0000-00006A360000}"/>
    <cellStyle name="Normal 15 2 3 4 3 2 3" xfId="13938" xr:uid="{00000000-0005-0000-0000-00006B360000}"/>
    <cellStyle name="Normal 15 2 3 4 3 3" xfId="13939" xr:uid="{00000000-0005-0000-0000-00006C360000}"/>
    <cellStyle name="Normal 15 2 3 4 3 3 2" xfId="13940" xr:uid="{00000000-0005-0000-0000-00006D360000}"/>
    <cellStyle name="Normal 15 2 3 4 3 4" xfId="13941" xr:uid="{00000000-0005-0000-0000-00006E360000}"/>
    <cellStyle name="Normal 15 2 3 4 4" xfId="13942" xr:uid="{00000000-0005-0000-0000-00006F360000}"/>
    <cellStyle name="Normal 15 2 3 4 4 2" xfId="13943" xr:uid="{00000000-0005-0000-0000-000070360000}"/>
    <cellStyle name="Normal 15 2 3 4 4 2 2" xfId="13944" xr:uid="{00000000-0005-0000-0000-000071360000}"/>
    <cellStyle name="Normal 15 2 3 4 4 3" xfId="13945" xr:uid="{00000000-0005-0000-0000-000072360000}"/>
    <cellStyle name="Normal 15 2 3 4 5" xfId="13946" xr:uid="{00000000-0005-0000-0000-000073360000}"/>
    <cellStyle name="Normal 15 2 3 4 5 2" xfId="13947" xr:uid="{00000000-0005-0000-0000-000074360000}"/>
    <cellStyle name="Normal 15 2 3 4 6" xfId="13948" xr:uid="{00000000-0005-0000-0000-000075360000}"/>
    <cellStyle name="Normal 15 2 3 4 7" xfId="13949" xr:uid="{00000000-0005-0000-0000-000076360000}"/>
    <cellStyle name="Normal 15 2 3 5" xfId="13950" xr:uid="{00000000-0005-0000-0000-000077360000}"/>
    <cellStyle name="Normal 15 2 3 5 2" xfId="13951" xr:uid="{00000000-0005-0000-0000-000078360000}"/>
    <cellStyle name="Normal 15 2 3 5 2 2" xfId="13952" xr:uid="{00000000-0005-0000-0000-000079360000}"/>
    <cellStyle name="Normal 15 2 3 5 2 2 2" xfId="13953" xr:uid="{00000000-0005-0000-0000-00007A360000}"/>
    <cellStyle name="Normal 15 2 3 5 2 2 2 2" xfId="13954" xr:uid="{00000000-0005-0000-0000-00007B360000}"/>
    <cellStyle name="Normal 15 2 3 5 2 2 3" xfId="13955" xr:uid="{00000000-0005-0000-0000-00007C360000}"/>
    <cellStyle name="Normal 15 2 3 5 2 3" xfId="13956" xr:uid="{00000000-0005-0000-0000-00007D360000}"/>
    <cellStyle name="Normal 15 2 3 5 2 3 2" xfId="13957" xr:uid="{00000000-0005-0000-0000-00007E360000}"/>
    <cellStyle name="Normal 15 2 3 5 2 4" xfId="13958" xr:uid="{00000000-0005-0000-0000-00007F360000}"/>
    <cellStyle name="Normal 15 2 3 5 3" xfId="13959" xr:uid="{00000000-0005-0000-0000-000080360000}"/>
    <cellStyle name="Normal 15 2 3 5 3 2" xfId="13960" xr:uid="{00000000-0005-0000-0000-000081360000}"/>
    <cellStyle name="Normal 15 2 3 5 3 2 2" xfId="13961" xr:uid="{00000000-0005-0000-0000-000082360000}"/>
    <cellStyle name="Normal 15 2 3 5 3 3" xfId="13962" xr:uid="{00000000-0005-0000-0000-000083360000}"/>
    <cellStyle name="Normal 15 2 3 5 4" xfId="13963" xr:uid="{00000000-0005-0000-0000-000084360000}"/>
    <cellStyle name="Normal 15 2 3 5 4 2" xfId="13964" xr:uid="{00000000-0005-0000-0000-000085360000}"/>
    <cellStyle name="Normal 15 2 3 5 5" xfId="13965" xr:uid="{00000000-0005-0000-0000-000086360000}"/>
    <cellStyle name="Normal 15 2 3 5 6" xfId="13966" xr:uid="{00000000-0005-0000-0000-000087360000}"/>
    <cellStyle name="Normal 15 2 3 6" xfId="13967" xr:uid="{00000000-0005-0000-0000-000088360000}"/>
    <cellStyle name="Normal 15 2 3 6 2" xfId="13968" xr:uid="{00000000-0005-0000-0000-000089360000}"/>
    <cellStyle name="Normal 15 2 3 6 2 2" xfId="13969" xr:uid="{00000000-0005-0000-0000-00008A360000}"/>
    <cellStyle name="Normal 15 2 3 6 2 2 2" xfId="13970" xr:uid="{00000000-0005-0000-0000-00008B360000}"/>
    <cellStyle name="Normal 15 2 3 6 2 3" xfId="13971" xr:uid="{00000000-0005-0000-0000-00008C360000}"/>
    <cellStyle name="Normal 15 2 3 6 3" xfId="13972" xr:uid="{00000000-0005-0000-0000-00008D360000}"/>
    <cellStyle name="Normal 15 2 3 6 3 2" xfId="13973" xr:uid="{00000000-0005-0000-0000-00008E360000}"/>
    <cellStyle name="Normal 15 2 3 6 4" xfId="13974" xr:uid="{00000000-0005-0000-0000-00008F360000}"/>
    <cellStyle name="Normal 15 2 3 7" xfId="13975" xr:uid="{00000000-0005-0000-0000-000090360000}"/>
    <cellStyle name="Normal 15 2 3 7 2" xfId="13976" xr:uid="{00000000-0005-0000-0000-000091360000}"/>
    <cellStyle name="Normal 15 2 3 7 2 2" xfId="13977" xr:uid="{00000000-0005-0000-0000-000092360000}"/>
    <cellStyle name="Normal 15 2 3 7 3" xfId="13978" xr:uid="{00000000-0005-0000-0000-000093360000}"/>
    <cellStyle name="Normal 15 2 3 8" xfId="13979" xr:uid="{00000000-0005-0000-0000-000094360000}"/>
    <cellStyle name="Normal 15 2 3 8 2" xfId="13980" xr:uid="{00000000-0005-0000-0000-000095360000}"/>
    <cellStyle name="Normal 15 2 3 9" xfId="13981" xr:uid="{00000000-0005-0000-0000-000096360000}"/>
    <cellStyle name="Normal 15 2 4" xfId="13982" xr:uid="{00000000-0005-0000-0000-000097360000}"/>
    <cellStyle name="Normal 15 2 4 2" xfId="13983" xr:uid="{00000000-0005-0000-0000-000098360000}"/>
    <cellStyle name="Normal 15 2 4 2 2" xfId="13984" xr:uid="{00000000-0005-0000-0000-000099360000}"/>
    <cellStyle name="Normal 15 2 4 2 2 2" xfId="13985" xr:uid="{00000000-0005-0000-0000-00009A360000}"/>
    <cellStyle name="Normal 15 2 4 2 2 2 2" xfId="13986" xr:uid="{00000000-0005-0000-0000-00009B360000}"/>
    <cellStyle name="Normal 15 2 4 2 2 2 2 2" xfId="13987" xr:uid="{00000000-0005-0000-0000-00009C360000}"/>
    <cellStyle name="Normal 15 2 4 2 2 2 2 2 2" xfId="13988" xr:uid="{00000000-0005-0000-0000-00009D360000}"/>
    <cellStyle name="Normal 15 2 4 2 2 2 2 2 2 2" xfId="13989" xr:uid="{00000000-0005-0000-0000-00009E360000}"/>
    <cellStyle name="Normal 15 2 4 2 2 2 2 2 3" xfId="13990" xr:uid="{00000000-0005-0000-0000-00009F360000}"/>
    <cellStyle name="Normal 15 2 4 2 2 2 2 3" xfId="13991" xr:uid="{00000000-0005-0000-0000-0000A0360000}"/>
    <cellStyle name="Normal 15 2 4 2 2 2 2 3 2" xfId="13992" xr:uid="{00000000-0005-0000-0000-0000A1360000}"/>
    <cellStyle name="Normal 15 2 4 2 2 2 2 4" xfId="13993" xr:uid="{00000000-0005-0000-0000-0000A2360000}"/>
    <cellStyle name="Normal 15 2 4 2 2 2 3" xfId="13994" xr:uid="{00000000-0005-0000-0000-0000A3360000}"/>
    <cellStyle name="Normal 15 2 4 2 2 2 3 2" xfId="13995" xr:uid="{00000000-0005-0000-0000-0000A4360000}"/>
    <cellStyle name="Normal 15 2 4 2 2 2 3 2 2" xfId="13996" xr:uid="{00000000-0005-0000-0000-0000A5360000}"/>
    <cellStyle name="Normal 15 2 4 2 2 2 3 3" xfId="13997" xr:uid="{00000000-0005-0000-0000-0000A6360000}"/>
    <cellStyle name="Normal 15 2 4 2 2 2 4" xfId="13998" xr:uid="{00000000-0005-0000-0000-0000A7360000}"/>
    <cellStyle name="Normal 15 2 4 2 2 2 4 2" xfId="13999" xr:uid="{00000000-0005-0000-0000-0000A8360000}"/>
    <cellStyle name="Normal 15 2 4 2 2 2 5" xfId="14000" xr:uid="{00000000-0005-0000-0000-0000A9360000}"/>
    <cellStyle name="Normal 15 2 4 2 2 2 6" xfId="14001" xr:uid="{00000000-0005-0000-0000-0000AA360000}"/>
    <cellStyle name="Normal 15 2 4 2 2 3" xfId="14002" xr:uid="{00000000-0005-0000-0000-0000AB360000}"/>
    <cellStyle name="Normal 15 2 4 2 2 3 2" xfId="14003" xr:uid="{00000000-0005-0000-0000-0000AC360000}"/>
    <cellStyle name="Normal 15 2 4 2 2 3 2 2" xfId="14004" xr:uid="{00000000-0005-0000-0000-0000AD360000}"/>
    <cellStyle name="Normal 15 2 4 2 2 3 2 2 2" xfId="14005" xr:uid="{00000000-0005-0000-0000-0000AE360000}"/>
    <cellStyle name="Normal 15 2 4 2 2 3 2 3" xfId="14006" xr:uid="{00000000-0005-0000-0000-0000AF360000}"/>
    <cellStyle name="Normal 15 2 4 2 2 3 3" xfId="14007" xr:uid="{00000000-0005-0000-0000-0000B0360000}"/>
    <cellStyle name="Normal 15 2 4 2 2 3 3 2" xfId="14008" xr:uid="{00000000-0005-0000-0000-0000B1360000}"/>
    <cellStyle name="Normal 15 2 4 2 2 3 4" xfId="14009" xr:uid="{00000000-0005-0000-0000-0000B2360000}"/>
    <cellStyle name="Normal 15 2 4 2 2 4" xfId="14010" xr:uid="{00000000-0005-0000-0000-0000B3360000}"/>
    <cellStyle name="Normal 15 2 4 2 2 4 2" xfId="14011" xr:uid="{00000000-0005-0000-0000-0000B4360000}"/>
    <cellStyle name="Normal 15 2 4 2 2 4 2 2" xfId="14012" xr:uid="{00000000-0005-0000-0000-0000B5360000}"/>
    <cellStyle name="Normal 15 2 4 2 2 4 3" xfId="14013" xr:uid="{00000000-0005-0000-0000-0000B6360000}"/>
    <cellStyle name="Normal 15 2 4 2 2 5" xfId="14014" xr:uid="{00000000-0005-0000-0000-0000B7360000}"/>
    <cellStyle name="Normal 15 2 4 2 2 5 2" xfId="14015" xr:uid="{00000000-0005-0000-0000-0000B8360000}"/>
    <cellStyle name="Normal 15 2 4 2 2 6" xfId="14016" xr:uid="{00000000-0005-0000-0000-0000B9360000}"/>
    <cellStyle name="Normal 15 2 4 2 2 7" xfId="14017" xr:uid="{00000000-0005-0000-0000-0000BA360000}"/>
    <cellStyle name="Normal 15 2 4 2 3" xfId="14018" xr:uid="{00000000-0005-0000-0000-0000BB360000}"/>
    <cellStyle name="Normal 15 2 4 2 3 2" xfId="14019" xr:uid="{00000000-0005-0000-0000-0000BC360000}"/>
    <cellStyle name="Normal 15 2 4 2 3 2 2" xfId="14020" xr:uid="{00000000-0005-0000-0000-0000BD360000}"/>
    <cellStyle name="Normal 15 2 4 2 3 2 2 2" xfId="14021" xr:uid="{00000000-0005-0000-0000-0000BE360000}"/>
    <cellStyle name="Normal 15 2 4 2 3 2 2 2 2" xfId="14022" xr:uid="{00000000-0005-0000-0000-0000BF360000}"/>
    <cellStyle name="Normal 15 2 4 2 3 2 2 3" xfId="14023" xr:uid="{00000000-0005-0000-0000-0000C0360000}"/>
    <cellStyle name="Normal 15 2 4 2 3 2 3" xfId="14024" xr:uid="{00000000-0005-0000-0000-0000C1360000}"/>
    <cellStyle name="Normal 15 2 4 2 3 2 3 2" xfId="14025" xr:uid="{00000000-0005-0000-0000-0000C2360000}"/>
    <cellStyle name="Normal 15 2 4 2 3 2 4" xfId="14026" xr:uid="{00000000-0005-0000-0000-0000C3360000}"/>
    <cellStyle name="Normal 15 2 4 2 3 3" xfId="14027" xr:uid="{00000000-0005-0000-0000-0000C4360000}"/>
    <cellStyle name="Normal 15 2 4 2 3 3 2" xfId="14028" xr:uid="{00000000-0005-0000-0000-0000C5360000}"/>
    <cellStyle name="Normal 15 2 4 2 3 3 2 2" xfId="14029" xr:uid="{00000000-0005-0000-0000-0000C6360000}"/>
    <cellStyle name="Normal 15 2 4 2 3 3 3" xfId="14030" xr:uid="{00000000-0005-0000-0000-0000C7360000}"/>
    <cellStyle name="Normal 15 2 4 2 3 4" xfId="14031" xr:uid="{00000000-0005-0000-0000-0000C8360000}"/>
    <cellStyle name="Normal 15 2 4 2 3 4 2" xfId="14032" xr:uid="{00000000-0005-0000-0000-0000C9360000}"/>
    <cellStyle name="Normal 15 2 4 2 3 5" xfId="14033" xr:uid="{00000000-0005-0000-0000-0000CA360000}"/>
    <cellStyle name="Normal 15 2 4 2 3 6" xfId="14034" xr:uid="{00000000-0005-0000-0000-0000CB360000}"/>
    <cellStyle name="Normal 15 2 4 2 4" xfId="14035" xr:uid="{00000000-0005-0000-0000-0000CC360000}"/>
    <cellStyle name="Normal 15 2 4 2 4 2" xfId="14036" xr:uid="{00000000-0005-0000-0000-0000CD360000}"/>
    <cellStyle name="Normal 15 2 4 2 4 2 2" xfId="14037" xr:uid="{00000000-0005-0000-0000-0000CE360000}"/>
    <cellStyle name="Normal 15 2 4 2 4 2 2 2" xfId="14038" xr:uid="{00000000-0005-0000-0000-0000CF360000}"/>
    <cellStyle name="Normal 15 2 4 2 4 2 3" xfId="14039" xr:uid="{00000000-0005-0000-0000-0000D0360000}"/>
    <cellStyle name="Normal 15 2 4 2 4 3" xfId="14040" xr:uid="{00000000-0005-0000-0000-0000D1360000}"/>
    <cellStyle name="Normal 15 2 4 2 4 3 2" xfId="14041" xr:uid="{00000000-0005-0000-0000-0000D2360000}"/>
    <cellStyle name="Normal 15 2 4 2 4 4" xfId="14042" xr:uid="{00000000-0005-0000-0000-0000D3360000}"/>
    <cellStyle name="Normal 15 2 4 2 5" xfId="14043" xr:uid="{00000000-0005-0000-0000-0000D4360000}"/>
    <cellStyle name="Normal 15 2 4 2 5 2" xfId="14044" xr:uid="{00000000-0005-0000-0000-0000D5360000}"/>
    <cellStyle name="Normal 15 2 4 2 5 2 2" xfId="14045" xr:uid="{00000000-0005-0000-0000-0000D6360000}"/>
    <cellStyle name="Normal 15 2 4 2 5 3" xfId="14046" xr:uid="{00000000-0005-0000-0000-0000D7360000}"/>
    <cellStyle name="Normal 15 2 4 2 6" xfId="14047" xr:uid="{00000000-0005-0000-0000-0000D8360000}"/>
    <cellStyle name="Normal 15 2 4 2 6 2" xfId="14048" xr:uid="{00000000-0005-0000-0000-0000D9360000}"/>
    <cellStyle name="Normal 15 2 4 2 7" xfId="14049" xr:uid="{00000000-0005-0000-0000-0000DA360000}"/>
    <cellStyle name="Normal 15 2 4 2 8" xfId="14050" xr:uid="{00000000-0005-0000-0000-0000DB360000}"/>
    <cellStyle name="Normal 15 2 4 3" xfId="14051" xr:uid="{00000000-0005-0000-0000-0000DC360000}"/>
    <cellStyle name="Normal 15 2 4 3 2" xfId="14052" xr:uid="{00000000-0005-0000-0000-0000DD360000}"/>
    <cellStyle name="Normal 15 2 4 3 2 2" xfId="14053" xr:uid="{00000000-0005-0000-0000-0000DE360000}"/>
    <cellStyle name="Normal 15 2 4 3 2 2 2" xfId="14054" xr:uid="{00000000-0005-0000-0000-0000DF360000}"/>
    <cellStyle name="Normal 15 2 4 3 2 2 2 2" xfId="14055" xr:uid="{00000000-0005-0000-0000-0000E0360000}"/>
    <cellStyle name="Normal 15 2 4 3 2 2 2 2 2" xfId="14056" xr:uid="{00000000-0005-0000-0000-0000E1360000}"/>
    <cellStyle name="Normal 15 2 4 3 2 2 2 3" xfId="14057" xr:uid="{00000000-0005-0000-0000-0000E2360000}"/>
    <cellStyle name="Normal 15 2 4 3 2 2 3" xfId="14058" xr:uid="{00000000-0005-0000-0000-0000E3360000}"/>
    <cellStyle name="Normal 15 2 4 3 2 2 3 2" xfId="14059" xr:uid="{00000000-0005-0000-0000-0000E4360000}"/>
    <cellStyle name="Normal 15 2 4 3 2 2 4" xfId="14060" xr:uid="{00000000-0005-0000-0000-0000E5360000}"/>
    <cellStyle name="Normal 15 2 4 3 2 3" xfId="14061" xr:uid="{00000000-0005-0000-0000-0000E6360000}"/>
    <cellStyle name="Normal 15 2 4 3 2 3 2" xfId="14062" xr:uid="{00000000-0005-0000-0000-0000E7360000}"/>
    <cellStyle name="Normal 15 2 4 3 2 3 2 2" xfId="14063" xr:uid="{00000000-0005-0000-0000-0000E8360000}"/>
    <cellStyle name="Normal 15 2 4 3 2 3 3" xfId="14064" xr:uid="{00000000-0005-0000-0000-0000E9360000}"/>
    <cellStyle name="Normal 15 2 4 3 2 4" xfId="14065" xr:uid="{00000000-0005-0000-0000-0000EA360000}"/>
    <cellStyle name="Normal 15 2 4 3 2 4 2" xfId="14066" xr:uid="{00000000-0005-0000-0000-0000EB360000}"/>
    <cellStyle name="Normal 15 2 4 3 2 5" xfId="14067" xr:uid="{00000000-0005-0000-0000-0000EC360000}"/>
    <cellStyle name="Normal 15 2 4 3 2 6" xfId="14068" xr:uid="{00000000-0005-0000-0000-0000ED360000}"/>
    <cellStyle name="Normal 15 2 4 3 3" xfId="14069" xr:uid="{00000000-0005-0000-0000-0000EE360000}"/>
    <cellStyle name="Normal 15 2 4 3 3 2" xfId="14070" xr:uid="{00000000-0005-0000-0000-0000EF360000}"/>
    <cellStyle name="Normal 15 2 4 3 3 2 2" xfId="14071" xr:uid="{00000000-0005-0000-0000-0000F0360000}"/>
    <cellStyle name="Normal 15 2 4 3 3 2 2 2" xfId="14072" xr:uid="{00000000-0005-0000-0000-0000F1360000}"/>
    <cellStyle name="Normal 15 2 4 3 3 2 3" xfId="14073" xr:uid="{00000000-0005-0000-0000-0000F2360000}"/>
    <cellStyle name="Normal 15 2 4 3 3 3" xfId="14074" xr:uid="{00000000-0005-0000-0000-0000F3360000}"/>
    <cellStyle name="Normal 15 2 4 3 3 3 2" xfId="14075" xr:uid="{00000000-0005-0000-0000-0000F4360000}"/>
    <cellStyle name="Normal 15 2 4 3 3 4" xfId="14076" xr:uid="{00000000-0005-0000-0000-0000F5360000}"/>
    <cellStyle name="Normal 15 2 4 3 4" xfId="14077" xr:uid="{00000000-0005-0000-0000-0000F6360000}"/>
    <cellStyle name="Normal 15 2 4 3 4 2" xfId="14078" xr:uid="{00000000-0005-0000-0000-0000F7360000}"/>
    <cellStyle name="Normal 15 2 4 3 4 2 2" xfId="14079" xr:uid="{00000000-0005-0000-0000-0000F8360000}"/>
    <cellStyle name="Normal 15 2 4 3 4 3" xfId="14080" xr:uid="{00000000-0005-0000-0000-0000F9360000}"/>
    <cellStyle name="Normal 15 2 4 3 5" xfId="14081" xr:uid="{00000000-0005-0000-0000-0000FA360000}"/>
    <cellStyle name="Normal 15 2 4 3 5 2" xfId="14082" xr:uid="{00000000-0005-0000-0000-0000FB360000}"/>
    <cellStyle name="Normal 15 2 4 3 6" xfId="14083" xr:uid="{00000000-0005-0000-0000-0000FC360000}"/>
    <cellStyle name="Normal 15 2 4 3 7" xfId="14084" xr:uid="{00000000-0005-0000-0000-0000FD360000}"/>
    <cellStyle name="Normal 15 2 4 4" xfId="14085" xr:uid="{00000000-0005-0000-0000-0000FE360000}"/>
    <cellStyle name="Normal 15 2 4 4 2" xfId="14086" xr:uid="{00000000-0005-0000-0000-0000FF360000}"/>
    <cellStyle name="Normal 15 2 4 4 2 2" xfId="14087" xr:uid="{00000000-0005-0000-0000-000000370000}"/>
    <cellStyle name="Normal 15 2 4 4 2 2 2" xfId="14088" xr:uid="{00000000-0005-0000-0000-000001370000}"/>
    <cellStyle name="Normal 15 2 4 4 2 2 2 2" xfId="14089" xr:uid="{00000000-0005-0000-0000-000002370000}"/>
    <cellStyle name="Normal 15 2 4 4 2 2 3" xfId="14090" xr:uid="{00000000-0005-0000-0000-000003370000}"/>
    <cellStyle name="Normal 15 2 4 4 2 3" xfId="14091" xr:uid="{00000000-0005-0000-0000-000004370000}"/>
    <cellStyle name="Normal 15 2 4 4 2 3 2" xfId="14092" xr:uid="{00000000-0005-0000-0000-000005370000}"/>
    <cellStyle name="Normal 15 2 4 4 2 4" xfId="14093" xr:uid="{00000000-0005-0000-0000-000006370000}"/>
    <cellStyle name="Normal 15 2 4 4 3" xfId="14094" xr:uid="{00000000-0005-0000-0000-000007370000}"/>
    <cellStyle name="Normal 15 2 4 4 3 2" xfId="14095" xr:uid="{00000000-0005-0000-0000-000008370000}"/>
    <cellStyle name="Normal 15 2 4 4 3 2 2" xfId="14096" xr:uid="{00000000-0005-0000-0000-000009370000}"/>
    <cellStyle name="Normal 15 2 4 4 3 3" xfId="14097" xr:uid="{00000000-0005-0000-0000-00000A370000}"/>
    <cellStyle name="Normal 15 2 4 4 4" xfId="14098" xr:uid="{00000000-0005-0000-0000-00000B370000}"/>
    <cellStyle name="Normal 15 2 4 4 4 2" xfId="14099" xr:uid="{00000000-0005-0000-0000-00000C370000}"/>
    <cellStyle name="Normal 15 2 4 4 5" xfId="14100" xr:uid="{00000000-0005-0000-0000-00000D370000}"/>
    <cellStyle name="Normal 15 2 4 4 6" xfId="14101" xr:uid="{00000000-0005-0000-0000-00000E370000}"/>
    <cellStyle name="Normal 15 2 4 5" xfId="14102" xr:uid="{00000000-0005-0000-0000-00000F370000}"/>
    <cellStyle name="Normal 15 2 4 5 2" xfId="14103" xr:uid="{00000000-0005-0000-0000-000010370000}"/>
    <cellStyle name="Normal 15 2 4 5 2 2" xfId="14104" xr:uid="{00000000-0005-0000-0000-000011370000}"/>
    <cellStyle name="Normal 15 2 4 5 2 2 2" xfId="14105" xr:uid="{00000000-0005-0000-0000-000012370000}"/>
    <cellStyle name="Normal 15 2 4 5 2 3" xfId="14106" xr:uid="{00000000-0005-0000-0000-000013370000}"/>
    <cellStyle name="Normal 15 2 4 5 3" xfId="14107" xr:uid="{00000000-0005-0000-0000-000014370000}"/>
    <cellStyle name="Normal 15 2 4 5 3 2" xfId="14108" xr:uid="{00000000-0005-0000-0000-000015370000}"/>
    <cellStyle name="Normal 15 2 4 5 4" xfId="14109" xr:uid="{00000000-0005-0000-0000-000016370000}"/>
    <cellStyle name="Normal 15 2 4 6" xfId="14110" xr:uid="{00000000-0005-0000-0000-000017370000}"/>
    <cellStyle name="Normal 15 2 4 6 2" xfId="14111" xr:uid="{00000000-0005-0000-0000-000018370000}"/>
    <cellStyle name="Normal 15 2 4 6 2 2" xfId="14112" xr:uid="{00000000-0005-0000-0000-000019370000}"/>
    <cellStyle name="Normal 15 2 4 6 3" xfId="14113" xr:uid="{00000000-0005-0000-0000-00001A370000}"/>
    <cellStyle name="Normal 15 2 4 7" xfId="14114" xr:uid="{00000000-0005-0000-0000-00001B370000}"/>
    <cellStyle name="Normal 15 2 4 7 2" xfId="14115" xr:uid="{00000000-0005-0000-0000-00001C370000}"/>
    <cellStyle name="Normal 15 2 4 8" xfId="14116" xr:uid="{00000000-0005-0000-0000-00001D370000}"/>
    <cellStyle name="Normal 15 2 4 9" xfId="14117" xr:uid="{00000000-0005-0000-0000-00001E370000}"/>
    <cellStyle name="Normal 15 2 5" xfId="14118" xr:uid="{00000000-0005-0000-0000-00001F370000}"/>
    <cellStyle name="Normal 15 2 5 2" xfId="14119" xr:uid="{00000000-0005-0000-0000-000020370000}"/>
    <cellStyle name="Normal 15 2 5 2 2" xfId="14120" xr:uid="{00000000-0005-0000-0000-000021370000}"/>
    <cellStyle name="Normal 15 2 5 2 2 2" xfId="14121" xr:uid="{00000000-0005-0000-0000-000022370000}"/>
    <cellStyle name="Normal 15 2 5 2 2 2 2" xfId="14122" xr:uid="{00000000-0005-0000-0000-000023370000}"/>
    <cellStyle name="Normal 15 2 5 2 2 2 2 2" xfId="14123" xr:uid="{00000000-0005-0000-0000-000024370000}"/>
    <cellStyle name="Normal 15 2 5 2 2 2 2 2 2" xfId="14124" xr:uid="{00000000-0005-0000-0000-000025370000}"/>
    <cellStyle name="Normal 15 2 5 2 2 2 2 3" xfId="14125" xr:uid="{00000000-0005-0000-0000-000026370000}"/>
    <cellStyle name="Normal 15 2 5 2 2 2 3" xfId="14126" xr:uid="{00000000-0005-0000-0000-000027370000}"/>
    <cellStyle name="Normal 15 2 5 2 2 2 3 2" xfId="14127" xr:uid="{00000000-0005-0000-0000-000028370000}"/>
    <cellStyle name="Normal 15 2 5 2 2 2 4" xfId="14128" xr:uid="{00000000-0005-0000-0000-000029370000}"/>
    <cellStyle name="Normal 15 2 5 2 2 3" xfId="14129" xr:uid="{00000000-0005-0000-0000-00002A370000}"/>
    <cellStyle name="Normal 15 2 5 2 2 3 2" xfId="14130" xr:uid="{00000000-0005-0000-0000-00002B370000}"/>
    <cellStyle name="Normal 15 2 5 2 2 3 2 2" xfId="14131" xr:uid="{00000000-0005-0000-0000-00002C370000}"/>
    <cellStyle name="Normal 15 2 5 2 2 3 3" xfId="14132" xr:uid="{00000000-0005-0000-0000-00002D370000}"/>
    <cellStyle name="Normal 15 2 5 2 2 4" xfId="14133" xr:uid="{00000000-0005-0000-0000-00002E370000}"/>
    <cellStyle name="Normal 15 2 5 2 2 4 2" xfId="14134" xr:uid="{00000000-0005-0000-0000-00002F370000}"/>
    <cellStyle name="Normal 15 2 5 2 2 5" xfId="14135" xr:uid="{00000000-0005-0000-0000-000030370000}"/>
    <cellStyle name="Normal 15 2 5 2 2 6" xfId="14136" xr:uid="{00000000-0005-0000-0000-000031370000}"/>
    <cellStyle name="Normal 15 2 5 2 3" xfId="14137" xr:uid="{00000000-0005-0000-0000-000032370000}"/>
    <cellStyle name="Normal 15 2 5 2 3 2" xfId="14138" xr:uid="{00000000-0005-0000-0000-000033370000}"/>
    <cellStyle name="Normal 15 2 5 2 3 2 2" xfId="14139" xr:uid="{00000000-0005-0000-0000-000034370000}"/>
    <cellStyle name="Normal 15 2 5 2 3 2 2 2" xfId="14140" xr:uid="{00000000-0005-0000-0000-000035370000}"/>
    <cellStyle name="Normal 15 2 5 2 3 2 3" xfId="14141" xr:uid="{00000000-0005-0000-0000-000036370000}"/>
    <cellStyle name="Normal 15 2 5 2 3 3" xfId="14142" xr:uid="{00000000-0005-0000-0000-000037370000}"/>
    <cellStyle name="Normal 15 2 5 2 3 3 2" xfId="14143" xr:uid="{00000000-0005-0000-0000-000038370000}"/>
    <cellStyle name="Normal 15 2 5 2 3 4" xfId="14144" xr:uid="{00000000-0005-0000-0000-000039370000}"/>
    <cellStyle name="Normal 15 2 5 2 4" xfId="14145" xr:uid="{00000000-0005-0000-0000-00003A370000}"/>
    <cellStyle name="Normal 15 2 5 2 4 2" xfId="14146" xr:uid="{00000000-0005-0000-0000-00003B370000}"/>
    <cellStyle name="Normal 15 2 5 2 4 2 2" xfId="14147" xr:uid="{00000000-0005-0000-0000-00003C370000}"/>
    <cellStyle name="Normal 15 2 5 2 4 3" xfId="14148" xr:uid="{00000000-0005-0000-0000-00003D370000}"/>
    <cellStyle name="Normal 15 2 5 2 5" xfId="14149" xr:uid="{00000000-0005-0000-0000-00003E370000}"/>
    <cellStyle name="Normal 15 2 5 2 5 2" xfId="14150" xr:uid="{00000000-0005-0000-0000-00003F370000}"/>
    <cellStyle name="Normal 15 2 5 2 6" xfId="14151" xr:uid="{00000000-0005-0000-0000-000040370000}"/>
    <cellStyle name="Normal 15 2 5 2 7" xfId="14152" xr:uid="{00000000-0005-0000-0000-000041370000}"/>
    <cellStyle name="Normal 15 2 5 3" xfId="14153" xr:uid="{00000000-0005-0000-0000-000042370000}"/>
    <cellStyle name="Normal 15 2 5 3 2" xfId="14154" xr:uid="{00000000-0005-0000-0000-000043370000}"/>
    <cellStyle name="Normal 15 2 5 3 2 2" xfId="14155" xr:uid="{00000000-0005-0000-0000-000044370000}"/>
    <cellStyle name="Normal 15 2 5 3 2 2 2" xfId="14156" xr:uid="{00000000-0005-0000-0000-000045370000}"/>
    <cellStyle name="Normal 15 2 5 3 2 2 2 2" xfId="14157" xr:uid="{00000000-0005-0000-0000-000046370000}"/>
    <cellStyle name="Normal 15 2 5 3 2 2 3" xfId="14158" xr:uid="{00000000-0005-0000-0000-000047370000}"/>
    <cellStyle name="Normal 15 2 5 3 2 3" xfId="14159" xr:uid="{00000000-0005-0000-0000-000048370000}"/>
    <cellStyle name="Normal 15 2 5 3 2 3 2" xfId="14160" xr:uid="{00000000-0005-0000-0000-000049370000}"/>
    <cellStyle name="Normal 15 2 5 3 2 4" xfId="14161" xr:uid="{00000000-0005-0000-0000-00004A370000}"/>
    <cellStyle name="Normal 15 2 5 3 3" xfId="14162" xr:uid="{00000000-0005-0000-0000-00004B370000}"/>
    <cellStyle name="Normal 15 2 5 3 3 2" xfId="14163" xr:uid="{00000000-0005-0000-0000-00004C370000}"/>
    <cellStyle name="Normal 15 2 5 3 3 2 2" xfId="14164" xr:uid="{00000000-0005-0000-0000-00004D370000}"/>
    <cellStyle name="Normal 15 2 5 3 3 3" xfId="14165" xr:uid="{00000000-0005-0000-0000-00004E370000}"/>
    <cellStyle name="Normal 15 2 5 3 4" xfId="14166" xr:uid="{00000000-0005-0000-0000-00004F370000}"/>
    <cellStyle name="Normal 15 2 5 3 4 2" xfId="14167" xr:uid="{00000000-0005-0000-0000-000050370000}"/>
    <cellStyle name="Normal 15 2 5 3 5" xfId="14168" xr:uid="{00000000-0005-0000-0000-000051370000}"/>
    <cellStyle name="Normal 15 2 5 3 6" xfId="14169" xr:uid="{00000000-0005-0000-0000-000052370000}"/>
    <cellStyle name="Normal 15 2 5 4" xfId="14170" xr:uid="{00000000-0005-0000-0000-000053370000}"/>
    <cellStyle name="Normal 15 2 5 4 2" xfId="14171" xr:uid="{00000000-0005-0000-0000-000054370000}"/>
    <cellStyle name="Normal 15 2 5 4 2 2" xfId="14172" xr:uid="{00000000-0005-0000-0000-000055370000}"/>
    <cellStyle name="Normal 15 2 5 4 2 2 2" xfId="14173" xr:uid="{00000000-0005-0000-0000-000056370000}"/>
    <cellStyle name="Normal 15 2 5 4 2 3" xfId="14174" xr:uid="{00000000-0005-0000-0000-000057370000}"/>
    <cellStyle name="Normal 15 2 5 4 3" xfId="14175" xr:uid="{00000000-0005-0000-0000-000058370000}"/>
    <cellStyle name="Normal 15 2 5 4 3 2" xfId="14176" xr:uid="{00000000-0005-0000-0000-000059370000}"/>
    <cellStyle name="Normal 15 2 5 4 4" xfId="14177" xr:uid="{00000000-0005-0000-0000-00005A370000}"/>
    <cellStyle name="Normal 15 2 5 5" xfId="14178" xr:uid="{00000000-0005-0000-0000-00005B370000}"/>
    <cellStyle name="Normal 15 2 5 5 2" xfId="14179" xr:uid="{00000000-0005-0000-0000-00005C370000}"/>
    <cellStyle name="Normal 15 2 5 5 2 2" xfId="14180" xr:uid="{00000000-0005-0000-0000-00005D370000}"/>
    <cellStyle name="Normal 15 2 5 5 3" xfId="14181" xr:uid="{00000000-0005-0000-0000-00005E370000}"/>
    <cellStyle name="Normal 15 2 5 6" xfId="14182" xr:uid="{00000000-0005-0000-0000-00005F370000}"/>
    <cellStyle name="Normal 15 2 5 6 2" xfId="14183" xr:uid="{00000000-0005-0000-0000-000060370000}"/>
    <cellStyle name="Normal 15 2 5 7" xfId="14184" xr:uid="{00000000-0005-0000-0000-000061370000}"/>
    <cellStyle name="Normal 15 2 5 8" xfId="14185" xr:uid="{00000000-0005-0000-0000-000062370000}"/>
    <cellStyle name="Normal 15 2 6" xfId="14186" xr:uid="{00000000-0005-0000-0000-000063370000}"/>
    <cellStyle name="Normal 15 2 6 2" xfId="14187" xr:uid="{00000000-0005-0000-0000-000064370000}"/>
    <cellStyle name="Normal 15 2 6 2 2" xfId="14188" xr:uid="{00000000-0005-0000-0000-000065370000}"/>
    <cellStyle name="Normal 15 2 6 2 2 2" xfId="14189" xr:uid="{00000000-0005-0000-0000-000066370000}"/>
    <cellStyle name="Normal 15 2 6 2 2 2 2" xfId="14190" xr:uid="{00000000-0005-0000-0000-000067370000}"/>
    <cellStyle name="Normal 15 2 6 2 2 2 2 2" xfId="14191" xr:uid="{00000000-0005-0000-0000-000068370000}"/>
    <cellStyle name="Normal 15 2 6 2 2 2 3" xfId="14192" xr:uid="{00000000-0005-0000-0000-000069370000}"/>
    <cellStyle name="Normal 15 2 6 2 2 3" xfId="14193" xr:uid="{00000000-0005-0000-0000-00006A370000}"/>
    <cellStyle name="Normal 15 2 6 2 2 3 2" xfId="14194" xr:uid="{00000000-0005-0000-0000-00006B370000}"/>
    <cellStyle name="Normal 15 2 6 2 2 4" xfId="14195" xr:uid="{00000000-0005-0000-0000-00006C370000}"/>
    <cellStyle name="Normal 15 2 6 2 3" xfId="14196" xr:uid="{00000000-0005-0000-0000-00006D370000}"/>
    <cellStyle name="Normal 15 2 6 2 3 2" xfId="14197" xr:uid="{00000000-0005-0000-0000-00006E370000}"/>
    <cellStyle name="Normal 15 2 6 2 3 2 2" xfId="14198" xr:uid="{00000000-0005-0000-0000-00006F370000}"/>
    <cellStyle name="Normal 15 2 6 2 3 3" xfId="14199" xr:uid="{00000000-0005-0000-0000-000070370000}"/>
    <cellStyle name="Normal 15 2 6 2 4" xfId="14200" xr:uid="{00000000-0005-0000-0000-000071370000}"/>
    <cellStyle name="Normal 15 2 6 2 4 2" xfId="14201" xr:uid="{00000000-0005-0000-0000-000072370000}"/>
    <cellStyle name="Normal 15 2 6 2 5" xfId="14202" xr:uid="{00000000-0005-0000-0000-000073370000}"/>
    <cellStyle name="Normal 15 2 6 2 6" xfId="14203" xr:uid="{00000000-0005-0000-0000-000074370000}"/>
    <cellStyle name="Normal 15 2 6 3" xfId="14204" xr:uid="{00000000-0005-0000-0000-000075370000}"/>
    <cellStyle name="Normal 15 2 6 3 2" xfId="14205" xr:uid="{00000000-0005-0000-0000-000076370000}"/>
    <cellStyle name="Normal 15 2 6 3 2 2" xfId="14206" xr:uid="{00000000-0005-0000-0000-000077370000}"/>
    <cellStyle name="Normal 15 2 6 3 2 2 2" xfId="14207" xr:uid="{00000000-0005-0000-0000-000078370000}"/>
    <cellStyle name="Normal 15 2 6 3 2 3" xfId="14208" xr:uid="{00000000-0005-0000-0000-000079370000}"/>
    <cellStyle name="Normal 15 2 6 3 3" xfId="14209" xr:uid="{00000000-0005-0000-0000-00007A370000}"/>
    <cellStyle name="Normal 15 2 6 3 3 2" xfId="14210" xr:uid="{00000000-0005-0000-0000-00007B370000}"/>
    <cellStyle name="Normal 15 2 6 3 4" xfId="14211" xr:uid="{00000000-0005-0000-0000-00007C370000}"/>
    <cellStyle name="Normal 15 2 6 4" xfId="14212" xr:uid="{00000000-0005-0000-0000-00007D370000}"/>
    <cellStyle name="Normal 15 2 6 4 2" xfId="14213" xr:uid="{00000000-0005-0000-0000-00007E370000}"/>
    <cellStyle name="Normal 15 2 6 4 2 2" xfId="14214" xr:uid="{00000000-0005-0000-0000-00007F370000}"/>
    <cellStyle name="Normal 15 2 6 4 3" xfId="14215" xr:uid="{00000000-0005-0000-0000-000080370000}"/>
    <cellStyle name="Normal 15 2 6 5" xfId="14216" xr:uid="{00000000-0005-0000-0000-000081370000}"/>
    <cellStyle name="Normal 15 2 6 5 2" xfId="14217" xr:uid="{00000000-0005-0000-0000-000082370000}"/>
    <cellStyle name="Normal 15 2 6 6" xfId="14218" xr:uid="{00000000-0005-0000-0000-000083370000}"/>
    <cellStyle name="Normal 15 2 6 7" xfId="14219" xr:uid="{00000000-0005-0000-0000-000084370000}"/>
    <cellStyle name="Normal 15 2 7" xfId="14220" xr:uid="{00000000-0005-0000-0000-000085370000}"/>
    <cellStyle name="Normal 15 2 7 2" xfId="14221" xr:uid="{00000000-0005-0000-0000-000086370000}"/>
    <cellStyle name="Normal 15 2 7 2 2" xfId="14222" xr:uid="{00000000-0005-0000-0000-000087370000}"/>
    <cellStyle name="Normal 15 2 7 2 2 2" xfId="14223" xr:uid="{00000000-0005-0000-0000-000088370000}"/>
    <cellStyle name="Normal 15 2 7 2 2 2 2" xfId="14224" xr:uid="{00000000-0005-0000-0000-000089370000}"/>
    <cellStyle name="Normal 15 2 7 2 2 3" xfId="14225" xr:uid="{00000000-0005-0000-0000-00008A370000}"/>
    <cellStyle name="Normal 15 2 7 2 3" xfId="14226" xr:uid="{00000000-0005-0000-0000-00008B370000}"/>
    <cellStyle name="Normal 15 2 7 2 3 2" xfId="14227" xr:uid="{00000000-0005-0000-0000-00008C370000}"/>
    <cellStyle name="Normal 15 2 7 2 4" xfId="14228" xr:uid="{00000000-0005-0000-0000-00008D370000}"/>
    <cellStyle name="Normal 15 2 7 3" xfId="14229" xr:uid="{00000000-0005-0000-0000-00008E370000}"/>
    <cellStyle name="Normal 15 2 7 3 2" xfId="14230" xr:uid="{00000000-0005-0000-0000-00008F370000}"/>
    <cellStyle name="Normal 15 2 7 3 2 2" xfId="14231" xr:uid="{00000000-0005-0000-0000-000090370000}"/>
    <cellStyle name="Normal 15 2 7 3 3" xfId="14232" xr:uid="{00000000-0005-0000-0000-000091370000}"/>
    <cellStyle name="Normal 15 2 7 4" xfId="14233" xr:uid="{00000000-0005-0000-0000-000092370000}"/>
    <cellStyle name="Normal 15 2 7 4 2" xfId="14234" xr:uid="{00000000-0005-0000-0000-000093370000}"/>
    <cellStyle name="Normal 15 2 7 5" xfId="14235" xr:uid="{00000000-0005-0000-0000-000094370000}"/>
    <cellStyle name="Normal 15 2 7 6" xfId="14236" xr:uid="{00000000-0005-0000-0000-000095370000}"/>
    <cellStyle name="Normal 15 2 8" xfId="14237" xr:uid="{00000000-0005-0000-0000-000096370000}"/>
    <cellStyle name="Normal 15 2 8 2" xfId="14238" xr:uid="{00000000-0005-0000-0000-000097370000}"/>
    <cellStyle name="Normal 15 2 8 2 2" xfId="14239" xr:uid="{00000000-0005-0000-0000-000098370000}"/>
    <cellStyle name="Normal 15 2 8 2 2 2" xfId="14240" xr:uid="{00000000-0005-0000-0000-000099370000}"/>
    <cellStyle name="Normal 15 2 8 2 3" xfId="14241" xr:uid="{00000000-0005-0000-0000-00009A370000}"/>
    <cellStyle name="Normal 15 2 8 3" xfId="14242" xr:uid="{00000000-0005-0000-0000-00009B370000}"/>
    <cellStyle name="Normal 15 2 8 3 2" xfId="14243" xr:uid="{00000000-0005-0000-0000-00009C370000}"/>
    <cellStyle name="Normal 15 2 8 4" xfId="14244" xr:uid="{00000000-0005-0000-0000-00009D370000}"/>
    <cellStyle name="Normal 15 2 9" xfId="14245" xr:uid="{00000000-0005-0000-0000-00009E370000}"/>
    <cellStyle name="Normal 15 2 9 2" xfId="14246" xr:uid="{00000000-0005-0000-0000-00009F370000}"/>
    <cellStyle name="Normal 15 2 9 2 2" xfId="14247" xr:uid="{00000000-0005-0000-0000-0000A0370000}"/>
    <cellStyle name="Normal 15 2 9 3" xfId="14248" xr:uid="{00000000-0005-0000-0000-0000A1370000}"/>
    <cellStyle name="Normal 15 3" xfId="14249" xr:uid="{00000000-0005-0000-0000-0000A2370000}"/>
    <cellStyle name="Normal 15 3 10" xfId="14250" xr:uid="{00000000-0005-0000-0000-0000A3370000}"/>
    <cellStyle name="Normal 15 3 11" xfId="14251" xr:uid="{00000000-0005-0000-0000-0000A4370000}"/>
    <cellStyle name="Normal 15 3 2" xfId="14252" xr:uid="{00000000-0005-0000-0000-0000A5370000}"/>
    <cellStyle name="Normal 15 3 2 10" xfId="14253" xr:uid="{00000000-0005-0000-0000-0000A6370000}"/>
    <cellStyle name="Normal 15 3 2 2" xfId="14254" xr:uid="{00000000-0005-0000-0000-0000A7370000}"/>
    <cellStyle name="Normal 15 3 2 2 2" xfId="14255" xr:uid="{00000000-0005-0000-0000-0000A8370000}"/>
    <cellStyle name="Normal 15 3 2 2 2 2" xfId="14256" xr:uid="{00000000-0005-0000-0000-0000A9370000}"/>
    <cellStyle name="Normal 15 3 2 2 2 2 2" xfId="14257" xr:uid="{00000000-0005-0000-0000-0000AA370000}"/>
    <cellStyle name="Normal 15 3 2 2 2 2 2 2" xfId="14258" xr:uid="{00000000-0005-0000-0000-0000AB370000}"/>
    <cellStyle name="Normal 15 3 2 2 2 2 2 2 2" xfId="14259" xr:uid="{00000000-0005-0000-0000-0000AC370000}"/>
    <cellStyle name="Normal 15 3 2 2 2 2 2 2 2 2" xfId="14260" xr:uid="{00000000-0005-0000-0000-0000AD370000}"/>
    <cellStyle name="Normal 15 3 2 2 2 2 2 2 2 2 2" xfId="14261" xr:uid="{00000000-0005-0000-0000-0000AE370000}"/>
    <cellStyle name="Normal 15 3 2 2 2 2 2 2 2 3" xfId="14262" xr:uid="{00000000-0005-0000-0000-0000AF370000}"/>
    <cellStyle name="Normal 15 3 2 2 2 2 2 2 3" xfId="14263" xr:uid="{00000000-0005-0000-0000-0000B0370000}"/>
    <cellStyle name="Normal 15 3 2 2 2 2 2 2 3 2" xfId="14264" xr:uid="{00000000-0005-0000-0000-0000B1370000}"/>
    <cellStyle name="Normal 15 3 2 2 2 2 2 2 4" xfId="14265" xr:uid="{00000000-0005-0000-0000-0000B2370000}"/>
    <cellStyle name="Normal 15 3 2 2 2 2 2 3" xfId="14266" xr:uid="{00000000-0005-0000-0000-0000B3370000}"/>
    <cellStyle name="Normal 15 3 2 2 2 2 2 3 2" xfId="14267" xr:uid="{00000000-0005-0000-0000-0000B4370000}"/>
    <cellStyle name="Normal 15 3 2 2 2 2 2 3 2 2" xfId="14268" xr:uid="{00000000-0005-0000-0000-0000B5370000}"/>
    <cellStyle name="Normal 15 3 2 2 2 2 2 3 3" xfId="14269" xr:uid="{00000000-0005-0000-0000-0000B6370000}"/>
    <cellStyle name="Normal 15 3 2 2 2 2 2 4" xfId="14270" xr:uid="{00000000-0005-0000-0000-0000B7370000}"/>
    <cellStyle name="Normal 15 3 2 2 2 2 2 4 2" xfId="14271" xr:uid="{00000000-0005-0000-0000-0000B8370000}"/>
    <cellStyle name="Normal 15 3 2 2 2 2 2 5" xfId="14272" xr:uid="{00000000-0005-0000-0000-0000B9370000}"/>
    <cellStyle name="Normal 15 3 2 2 2 2 2 6" xfId="14273" xr:uid="{00000000-0005-0000-0000-0000BA370000}"/>
    <cellStyle name="Normal 15 3 2 2 2 2 3" xfId="14274" xr:uid="{00000000-0005-0000-0000-0000BB370000}"/>
    <cellStyle name="Normal 15 3 2 2 2 2 3 2" xfId="14275" xr:uid="{00000000-0005-0000-0000-0000BC370000}"/>
    <cellStyle name="Normal 15 3 2 2 2 2 3 2 2" xfId="14276" xr:uid="{00000000-0005-0000-0000-0000BD370000}"/>
    <cellStyle name="Normal 15 3 2 2 2 2 3 2 2 2" xfId="14277" xr:uid="{00000000-0005-0000-0000-0000BE370000}"/>
    <cellStyle name="Normal 15 3 2 2 2 2 3 2 3" xfId="14278" xr:uid="{00000000-0005-0000-0000-0000BF370000}"/>
    <cellStyle name="Normal 15 3 2 2 2 2 3 3" xfId="14279" xr:uid="{00000000-0005-0000-0000-0000C0370000}"/>
    <cellStyle name="Normal 15 3 2 2 2 2 3 3 2" xfId="14280" xr:uid="{00000000-0005-0000-0000-0000C1370000}"/>
    <cellStyle name="Normal 15 3 2 2 2 2 3 4" xfId="14281" xr:uid="{00000000-0005-0000-0000-0000C2370000}"/>
    <cellStyle name="Normal 15 3 2 2 2 2 4" xfId="14282" xr:uid="{00000000-0005-0000-0000-0000C3370000}"/>
    <cellStyle name="Normal 15 3 2 2 2 2 4 2" xfId="14283" xr:uid="{00000000-0005-0000-0000-0000C4370000}"/>
    <cellStyle name="Normal 15 3 2 2 2 2 4 2 2" xfId="14284" xr:uid="{00000000-0005-0000-0000-0000C5370000}"/>
    <cellStyle name="Normal 15 3 2 2 2 2 4 3" xfId="14285" xr:uid="{00000000-0005-0000-0000-0000C6370000}"/>
    <cellStyle name="Normal 15 3 2 2 2 2 5" xfId="14286" xr:uid="{00000000-0005-0000-0000-0000C7370000}"/>
    <cellStyle name="Normal 15 3 2 2 2 2 5 2" xfId="14287" xr:uid="{00000000-0005-0000-0000-0000C8370000}"/>
    <cellStyle name="Normal 15 3 2 2 2 2 6" xfId="14288" xr:uid="{00000000-0005-0000-0000-0000C9370000}"/>
    <cellStyle name="Normal 15 3 2 2 2 2 7" xfId="14289" xr:uid="{00000000-0005-0000-0000-0000CA370000}"/>
    <cellStyle name="Normal 15 3 2 2 2 3" xfId="14290" xr:uid="{00000000-0005-0000-0000-0000CB370000}"/>
    <cellStyle name="Normal 15 3 2 2 2 3 2" xfId="14291" xr:uid="{00000000-0005-0000-0000-0000CC370000}"/>
    <cellStyle name="Normal 15 3 2 2 2 3 2 2" xfId="14292" xr:uid="{00000000-0005-0000-0000-0000CD370000}"/>
    <cellStyle name="Normal 15 3 2 2 2 3 2 2 2" xfId="14293" xr:uid="{00000000-0005-0000-0000-0000CE370000}"/>
    <cellStyle name="Normal 15 3 2 2 2 3 2 2 2 2" xfId="14294" xr:uid="{00000000-0005-0000-0000-0000CF370000}"/>
    <cellStyle name="Normal 15 3 2 2 2 3 2 2 3" xfId="14295" xr:uid="{00000000-0005-0000-0000-0000D0370000}"/>
    <cellStyle name="Normal 15 3 2 2 2 3 2 3" xfId="14296" xr:uid="{00000000-0005-0000-0000-0000D1370000}"/>
    <cellStyle name="Normal 15 3 2 2 2 3 2 3 2" xfId="14297" xr:uid="{00000000-0005-0000-0000-0000D2370000}"/>
    <cellStyle name="Normal 15 3 2 2 2 3 2 4" xfId="14298" xr:uid="{00000000-0005-0000-0000-0000D3370000}"/>
    <cellStyle name="Normal 15 3 2 2 2 3 3" xfId="14299" xr:uid="{00000000-0005-0000-0000-0000D4370000}"/>
    <cellStyle name="Normal 15 3 2 2 2 3 3 2" xfId="14300" xr:uid="{00000000-0005-0000-0000-0000D5370000}"/>
    <cellStyle name="Normal 15 3 2 2 2 3 3 2 2" xfId="14301" xr:uid="{00000000-0005-0000-0000-0000D6370000}"/>
    <cellStyle name="Normal 15 3 2 2 2 3 3 3" xfId="14302" xr:uid="{00000000-0005-0000-0000-0000D7370000}"/>
    <cellStyle name="Normal 15 3 2 2 2 3 4" xfId="14303" xr:uid="{00000000-0005-0000-0000-0000D8370000}"/>
    <cellStyle name="Normal 15 3 2 2 2 3 4 2" xfId="14304" xr:uid="{00000000-0005-0000-0000-0000D9370000}"/>
    <cellStyle name="Normal 15 3 2 2 2 3 5" xfId="14305" xr:uid="{00000000-0005-0000-0000-0000DA370000}"/>
    <cellStyle name="Normal 15 3 2 2 2 3 6" xfId="14306" xr:uid="{00000000-0005-0000-0000-0000DB370000}"/>
    <cellStyle name="Normal 15 3 2 2 2 4" xfId="14307" xr:uid="{00000000-0005-0000-0000-0000DC370000}"/>
    <cellStyle name="Normal 15 3 2 2 2 4 2" xfId="14308" xr:uid="{00000000-0005-0000-0000-0000DD370000}"/>
    <cellStyle name="Normal 15 3 2 2 2 4 2 2" xfId="14309" xr:uid="{00000000-0005-0000-0000-0000DE370000}"/>
    <cellStyle name="Normal 15 3 2 2 2 4 2 2 2" xfId="14310" xr:uid="{00000000-0005-0000-0000-0000DF370000}"/>
    <cellStyle name="Normal 15 3 2 2 2 4 2 3" xfId="14311" xr:uid="{00000000-0005-0000-0000-0000E0370000}"/>
    <cellStyle name="Normal 15 3 2 2 2 4 3" xfId="14312" xr:uid="{00000000-0005-0000-0000-0000E1370000}"/>
    <cellStyle name="Normal 15 3 2 2 2 4 3 2" xfId="14313" xr:uid="{00000000-0005-0000-0000-0000E2370000}"/>
    <cellStyle name="Normal 15 3 2 2 2 4 4" xfId="14314" xr:uid="{00000000-0005-0000-0000-0000E3370000}"/>
    <cellStyle name="Normal 15 3 2 2 2 5" xfId="14315" xr:uid="{00000000-0005-0000-0000-0000E4370000}"/>
    <cellStyle name="Normal 15 3 2 2 2 5 2" xfId="14316" xr:uid="{00000000-0005-0000-0000-0000E5370000}"/>
    <cellStyle name="Normal 15 3 2 2 2 5 2 2" xfId="14317" xr:uid="{00000000-0005-0000-0000-0000E6370000}"/>
    <cellStyle name="Normal 15 3 2 2 2 5 3" xfId="14318" xr:uid="{00000000-0005-0000-0000-0000E7370000}"/>
    <cellStyle name="Normal 15 3 2 2 2 6" xfId="14319" xr:uid="{00000000-0005-0000-0000-0000E8370000}"/>
    <cellStyle name="Normal 15 3 2 2 2 6 2" xfId="14320" xr:uid="{00000000-0005-0000-0000-0000E9370000}"/>
    <cellStyle name="Normal 15 3 2 2 2 7" xfId="14321" xr:uid="{00000000-0005-0000-0000-0000EA370000}"/>
    <cellStyle name="Normal 15 3 2 2 2 8" xfId="14322" xr:uid="{00000000-0005-0000-0000-0000EB370000}"/>
    <cellStyle name="Normal 15 3 2 2 3" xfId="14323" xr:uid="{00000000-0005-0000-0000-0000EC370000}"/>
    <cellStyle name="Normal 15 3 2 2 3 2" xfId="14324" xr:uid="{00000000-0005-0000-0000-0000ED370000}"/>
    <cellStyle name="Normal 15 3 2 2 3 2 2" xfId="14325" xr:uid="{00000000-0005-0000-0000-0000EE370000}"/>
    <cellStyle name="Normal 15 3 2 2 3 2 2 2" xfId="14326" xr:uid="{00000000-0005-0000-0000-0000EF370000}"/>
    <cellStyle name="Normal 15 3 2 2 3 2 2 2 2" xfId="14327" xr:uid="{00000000-0005-0000-0000-0000F0370000}"/>
    <cellStyle name="Normal 15 3 2 2 3 2 2 2 2 2" xfId="14328" xr:uid="{00000000-0005-0000-0000-0000F1370000}"/>
    <cellStyle name="Normal 15 3 2 2 3 2 2 2 3" xfId="14329" xr:uid="{00000000-0005-0000-0000-0000F2370000}"/>
    <cellStyle name="Normal 15 3 2 2 3 2 2 3" xfId="14330" xr:uid="{00000000-0005-0000-0000-0000F3370000}"/>
    <cellStyle name="Normal 15 3 2 2 3 2 2 3 2" xfId="14331" xr:uid="{00000000-0005-0000-0000-0000F4370000}"/>
    <cellStyle name="Normal 15 3 2 2 3 2 2 4" xfId="14332" xr:uid="{00000000-0005-0000-0000-0000F5370000}"/>
    <cellStyle name="Normal 15 3 2 2 3 2 3" xfId="14333" xr:uid="{00000000-0005-0000-0000-0000F6370000}"/>
    <cellStyle name="Normal 15 3 2 2 3 2 3 2" xfId="14334" xr:uid="{00000000-0005-0000-0000-0000F7370000}"/>
    <cellStyle name="Normal 15 3 2 2 3 2 3 2 2" xfId="14335" xr:uid="{00000000-0005-0000-0000-0000F8370000}"/>
    <cellStyle name="Normal 15 3 2 2 3 2 3 3" xfId="14336" xr:uid="{00000000-0005-0000-0000-0000F9370000}"/>
    <cellStyle name="Normal 15 3 2 2 3 2 4" xfId="14337" xr:uid="{00000000-0005-0000-0000-0000FA370000}"/>
    <cellStyle name="Normal 15 3 2 2 3 2 4 2" xfId="14338" xr:uid="{00000000-0005-0000-0000-0000FB370000}"/>
    <cellStyle name="Normal 15 3 2 2 3 2 5" xfId="14339" xr:uid="{00000000-0005-0000-0000-0000FC370000}"/>
    <cellStyle name="Normal 15 3 2 2 3 2 6" xfId="14340" xr:uid="{00000000-0005-0000-0000-0000FD370000}"/>
    <cellStyle name="Normal 15 3 2 2 3 3" xfId="14341" xr:uid="{00000000-0005-0000-0000-0000FE370000}"/>
    <cellStyle name="Normal 15 3 2 2 3 3 2" xfId="14342" xr:uid="{00000000-0005-0000-0000-0000FF370000}"/>
    <cellStyle name="Normal 15 3 2 2 3 3 2 2" xfId="14343" xr:uid="{00000000-0005-0000-0000-000000380000}"/>
    <cellStyle name="Normal 15 3 2 2 3 3 2 2 2" xfId="14344" xr:uid="{00000000-0005-0000-0000-000001380000}"/>
    <cellStyle name="Normal 15 3 2 2 3 3 2 3" xfId="14345" xr:uid="{00000000-0005-0000-0000-000002380000}"/>
    <cellStyle name="Normal 15 3 2 2 3 3 3" xfId="14346" xr:uid="{00000000-0005-0000-0000-000003380000}"/>
    <cellStyle name="Normal 15 3 2 2 3 3 3 2" xfId="14347" xr:uid="{00000000-0005-0000-0000-000004380000}"/>
    <cellStyle name="Normal 15 3 2 2 3 3 4" xfId="14348" xr:uid="{00000000-0005-0000-0000-000005380000}"/>
    <cellStyle name="Normal 15 3 2 2 3 4" xfId="14349" xr:uid="{00000000-0005-0000-0000-000006380000}"/>
    <cellStyle name="Normal 15 3 2 2 3 4 2" xfId="14350" xr:uid="{00000000-0005-0000-0000-000007380000}"/>
    <cellStyle name="Normal 15 3 2 2 3 4 2 2" xfId="14351" xr:uid="{00000000-0005-0000-0000-000008380000}"/>
    <cellStyle name="Normal 15 3 2 2 3 4 3" xfId="14352" xr:uid="{00000000-0005-0000-0000-000009380000}"/>
    <cellStyle name="Normal 15 3 2 2 3 5" xfId="14353" xr:uid="{00000000-0005-0000-0000-00000A380000}"/>
    <cellStyle name="Normal 15 3 2 2 3 5 2" xfId="14354" xr:uid="{00000000-0005-0000-0000-00000B380000}"/>
    <cellStyle name="Normal 15 3 2 2 3 6" xfId="14355" xr:uid="{00000000-0005-0000-0000-00000C380000}"/>
    <cellStyle name="Normal 15 3 2 2 3 7" xfId="14356" xr:uid="{00000000-0005-0000-0000-00000D380000}"/>
    <cellStyle name="Normal 15 3 2 2 4" xfId="14357" xr:uid="{00000000-0005-0000-0000-00000E380000}"/>
    <cellStyle name="Normal 15 3 2 2 4 2" xfId="14358" xr:uid="{00000000-0005-0000-0000-00000F380000}"/>
    <cellStyle name="Normal 15 3 2 2 4 2 2" xfId="14359" xr:uid="{00000000-0005-0000-0000-000010380000}"/>
    <cellStyle name="Normal 15 3 2 2 4 2 2 2" xfId="14360" xr:uid="{00000000-0005-0000-0000-000011380000}"/>
    <cellStyle name="Normal 15 3 2 2 4 2 2 2 2" xfId="14361" xr:uid="{00000000-0005-0000-0000-000012380000}"/>
    <cellStyle name="Normal 15 3 2 2 4 2 2 3" xfId="14362" xr:uid="{00000000-0005-0000-0000-000013380000}"/>
    <cellStyle name="Normal 15 3 2 2 4 2 3" xfId="14363" xr:uid="{00000000-0005-0000-0000-000014380000}"/>
    <cellStyle name="Normal 15 3 2 2 4 2 3 2" xfId="14364" xr:uid="{00000000-0005-0000-0000-000015380000}"/>
    <cellStyle name="Normal 15 3 2 2 4 2 4" xfId="14365" xr:uid="{00000000-0005-0000-0000-000016380000}"/>
    <cellStyle name="Normal 15 3 2 2 4 3" xfId="14366" xr:uid="{00000000-0005-0000-0000-000017380000}"/>
    <cellStyle name="Normal 15 3 2 2 4 3 2" xfId="14367" xr:uid="{00000000-0005-0000-0000-000018380000}"/>
    <cellStyle name="Normal 15 3 2 2 4 3 2 2" xfId="14368" xr:uid="{00000000-0005-0000-0000-000019380000}"/>
    <cellStyle name="Normal 15 3 2 2 4 3 3" xfId="14369" xr:uid="{00000000-0005-0000-0000-00001A380000}"/>
    <cellStyle name="Normal 15 3 2 2 4 4" xfId="14370" xr:uid="{00000000-0005-0000-0000-00001B380000}"/>
    <cellStyle name="Normal 15 3 2 2 4 4 2" xfId="14371" xr:uid="{00000000-0005-0000-0000-00001C380000}"/>
    <cellStyle name="Normal 15 3 2 2 4 5" xfId="14372" xr:uid="{00000000-0005-0000-0000-00001D380000}"/>
    <cellStyle name="Normal 15 3 2 2 4 6" xfId="14373" xr:uid="{00000000-0005-0000-0000-00001E380000}"/>
    <cellStyle name="Normal 15 3 2 2 5" xfId="14374" xr:uid="{00000000-0005-0000-0000-00001F380000}"/>
    <cellStyle name="Normal 15 3 2 2 5 2" xfId="14375" xr:uid="{00000000-0005-0000-0000-000020380000}"/>
    <cellStyle name="Normal 15 3 2 2 5 2 2" xfId="14376" xr:uid="{00000000-0005-0000-0000-000021380000}"/>
    <cellStyle name="Normal 15 3 2 2 5 2 2 2" xfId="14377" xr:uid="{00000000-0005-0000-0000-000022380000}"/>
    <cellStyle name="Normal 15 3 2 2 5 2 3" xfId="14378" xr:uid="{00000000-0005-0000-0000-000023380000}"/>
    <cellStyle name="Normal 15 3 2 2 5 3" xfId="14379" xr:uid="{00000000-0005-0000-0000-000024380000}"/>
    <cellStyle name="Normal 15 3 2 2 5 3 2" xfId="14380" xr:uid="{00000000-0005-0000-0000-000025380000}"/>
    <cellStyle name="Normal 15 3 2 2 5 4" xfId="14381" xr:uid="{00000000-0005-0000-0000-000026380000}"/>
    <cellStyle name="Normal 15 3 2 2 6" xfId="14382" xr:uid="{00000000-0005-0000-0000-000027380000}"/>
    <cellStyle name="Normal 15 3 2 2 6 2" xfId="14383" xr:uid="{00000000-0005-0000-0000-000028380000}"/>
    <cellStyle name="Normal 15 3 2 2 6 2 2" xfId="14384" xr:uid="{00000000-0005-0000-0000-000029380000}"/>
    <cellStyle name="Normal 15 3 2 2 6 3" xfId="14385" xr:uid="{00000000-0005-0000-0000-00002A380000}"/>
    <cellStyle name="Normal 15 3 2 2 7" xfId="14386" xr:uid="{00000000-0005-0000-0000-00002B380000}"/>
    <cellStyle name="Normal 15 3 2 2 7 2" xfId="14387" xr:uid="{00000000-0005-0000-0000-00002C380000}"/>
    <cellStyle name="Normal 15 3 2 2 8" xfId="14388" xr:uid="{00000000-0005-0000-0000-00002D380000}"/>
    <cellStyle name="Normal 15 3 2 2 9" xfId="14389" xr:uid="{00000000-0005-0000-0000-00002E380000}"/>
    <cellStyle name="Normal 15 3 2 3" xfId="14390" xr:uid="{00000000-0005-0000-0000-00002F380000}"/>
    <cellStyle name="Normal 15 3 2 3 2" xfId="14391" xr:uid="{00000000-0005-0000-0000-000030380000}"/>
    <cellStyle name="Normal 15 3 2 3 2 2" xfId="14392" xr:uid="{00000000-0005-0000-0000-000031380000}"/>
    <cellStyle name="Normal 15 3 2 3 2 2 2" xfId="14393" xr:uid="{00000000-0005-0000-0000-000032380000}"/>
    <cellStyle name="Normal 15 3 2 3 2 2 2 2" xfId="14394" xr:uid="{00000000-0005-0000-0000-000033380000}"/>
    <cellStyle name="Normal 15 3 2 3 2 2 2 2 2" xfId="14395" xr:uid="{00000000-0005-0000-0000-000034380000}"/>
    <cellStyle name="Normal 15 3 2 3 2 2 2 2 2 2" xfId="14396" xr:uid="{00000000-0005-0000-0000-000035380000}"/>
    <cellStyle name="Normal 15 3 2 3 2 2 2 2 3" xfId="14397" xr:uid="{00000000-0005-0000-0000-000036380000}"/>
    <cellStyle name="Normal 15 3 2 3 2 2 2 3" xfId="14398" xr:uid="{00000000-0005-0000-0000-000037380000}"/>
    <cellStyle name="Normal 15 3 2 3 2 2 2 3 2" xfId="14399" xr:uid="{00000000-0005-0000-0000-000038380000}"/>
    <cellStyle name="Normal 15 3 2 3 2 2 2 4" xfId="14400" xr:uid="{00000000-0005-0000-0000-000039380000}"/>
    <cellStyle name="Normal 15 3 2 3 2 2 3" xfId="14401" xr:uid="{00000000-0005-0000-0000-00003A380000}"/>
    <cellStyle name="Normal 15 3 2 3 2 2 3 2" xfId="14402" xr:uid="{00000000-0005-0000-0000-00003B380000}"/>
    <cellStyle name="Normal 15 3 2 3 2 2 3 2 2" xfId="14403" xr:uid="{00000000-0005-0000-0000-00003C380000}"/>
    <cellStyle name="Normal 15 3 2 3 2 2 3 3" xfId="14404" xr:uid="{00000000-0005-0000-0000-00003D380000}"/>
    <cellStyle name="Normal 15 3 2 3 2 2 4" xfId="14405" xr:uid="{00000000-0005-0000-0000-00003E380000}"/>
    <cellStyle name="Normal 15 3 2 3 2 2 4 2" xfId="14406" xr:uid="{00000000-0005-0000-0000-00003F380000}"/>
    <cellStyle name="Normal 15 3 2 3 2 2 5" xfId="14407" xr:uid="{00000000-0005-0000-0000-000040380000}"/>
    <cellStyle name="Normal 15 3 2 3 2 2 6" xfId="14408" xr:uid="{00000000-0005-0000-0000-000041380000}"/>
    <cellStyle name="Normal 15 3 2 3 2 3" xfId="14409" xr:uid="{00000000-0005-0000-0000-000042380000}"/>
    <cellStyle name="Normal 15 3 2 3 2 3 2" xfId="14410" xr:uid="{00000000-0005-0000-0000-000043380000}"/>
    <cellStyle name="Normal 15 3 2 3 2 3 2 2" xfId="14411" xr:uid="{00000000-0005-0000-0000-000044380000}"/>
    <cellStyle name="Normal 15 3 2 3 2 3 2 2 2" xfId="14412" xr:uid="{00000000-0005-0000-0000-000045380000}"/>
    <cellStyle name="Normal 15 3 2 3 2 3 2 3" xfId="14413" xr:uid="{00000000-0005-0000-0000-000046380000}"/>
    <cellStyle name="Normal 15 3 2 3 2 3 3" xfId="14414" xr:uid="{00000000-0005-0000-0000-000047380000}"/>
    <cellStyle name="Normal 15 3 2 3 2 3 3 2" xfId="14415" xr:uid="{00000000-0005-0000-0000-000048380000}"/>
    <cellStyle name="Normal 15 3 2 3 2 3 4" xfId="14416" xr:uid="{00000000-0005-0000-0000-000049380000}"/>
    <cellStyle name="Normal 15 3 2 3 2 4" xfId="14417" xr:uid="{00000000-0005-0000-0000-00004A380000}"/>
    <cellStyle name="Normal 15 3 2 3 2 4 2" xfId="14418" xr:uid="{00000000-0005-0000-0000-00004B380000}"/>
    <cellStyle name="Normal 15 3 2 3 2 4 2 2" xfId="14419" xr:uid="{00000000-0005-0000-0000-00004C380000}"/>
    <cellStyle name="Normal 15 3 2 3 2 4 3" xfId="14420" xr:uid="{00000000-0005-0000-0000-00004D380000}"/>
    <cellStyle name="Normal 15 3 2 3 2 5" xfId="14421" xr:uid="{00000000-0005-0000-0000-00004E380000}"/>
    <cellStyle name="Normal 15 3 2 3 2 5 2" xfId="14422" xr:uid="{00000000-0005-0000-0000-00004F380000}"/>
    <cellStyle name="Normal 15 3 2 3 2 6" xfId="14423" xr:uid="{00000000-0005-0000-0000-000050380000}"/>
    <cellStyle name="Normal 15 3 2 3 2 7" xfId="14424" xr:uid="{00000000-0005-0000-0000-000051380000}"/>
    <cellStyle name="Normal 15 3 2 3 3" xfId="14425" xr:uid="{00000000-0005-0000-0000-000052380000}"/>
    <cellStyle name="Normal 15 3 2 3 3 2" xfId="14426" xr:uid="{00000000-0005-0000-0000-000053380000}"/>
    <cellStyle name="Normal 15 3 2 3 3 2 2" xfId="14427" xr:uid="{00000000-0005-0000-0000-000054380000}"/>
    <cellStyle name="Normal 15 3 2 3 3 2 2 2" xfId="14428" xr:uid="{00000000-0005-0000-0000-000055380000}"/>
    <cellStyle name="Normal 15 3 2 3 3 2 2 2 2" xfId="14429" xr:uid="{00000000-0005-0000-0000-000056380000}"/>
    <cellStyle name="Normal 15 3 2 3 3 2 2 3" xfId="14430" xr:uid="{00000000-0005-0000-0000-000057380000}"/>
    <cellStyle name="Normal 15 3 2 3 3 2 3" xfId="14431" xr:uid="{00000000-0005-0000-0000-000058380000}"/>
    <cellStyle name="Normal 15 3 2 3 3 2 3 2" xfId="14432" xr:uid="{00000000-0005-0000-0000-000059380000}"/>
    <cellStyle name="Normal 15 3 2 3 3 2 4" xfId="14433" xr:uid="{00000000-0005-0000-0000-00005A380000}"/>
    <cellStyle name="Normal 15 3 2 3 3 3" xfId="14434" xr:uid="{00000000-0005-0000-0000-00005B380000}"/>
    <cellStyle name="Normal 15 3 2 3 3 3 2" xfId="14435" xr:uid="{00000000-0005-0000-0000-00005C380000}"/>
    <cellStyle name="Normal 15 3 2 3 3 3 2 2" xfId="14436" xr:uid="{00000000-0005-0000-0000-00005D380000}"/>
    <cellStyle name="Normal 15 3 2 3 3 3 3" xfId="14437" xr:uid="{00000000-0005-0000-0000-00005E380000}"/>
    <cellStyle name="Normal 15 3 2 3 3 4" xfId="14438" xr:uid="{00000000-0005-0000-0000-00005F380000}"/>
    <cellStyle name="Normal 15 3 2 3 3 4 2" xfId="14439" xr:uid="{00000000-0005-0000-0000-000060380000}"/>
    <cellStyle name="Normal 15 3 2 3 3 5" xfId="14440" xr:uid="{00000000-0005-0000-0000-000061380000}"/>
    <cellStyle name="Normal 15 3 2 3 3 6" xfId="14441" xr:uid="{00000000-0005-0000-0000-000062380000}"/>
    <cellStyle name="Normal 15 3 2 3 4" xfId="14442" xr:uid="{00000000-0005-0000-0000-000063380000}"/>
    <cellStyle name="Normal 15 3 2 3 4 2" xfId="14443" xr:uid="{00000000-0005-0000-0000-000064380000}"/>
    <cellStyle name="Normal 15 3 2 3 4 2 2" xfId="14444" xr:uid="{00000000-0005-0000-0000-000065380000}"/>
    <cellStyle name="Normal 15 3 2 3 4 2 2 2" xfId="14445" xr:uid="{00000000-0005-0000-0000-000066380000}"/>
    <cellStyle name="Normal 15 3 2 3 4 2 3" xfId="14446" xr:uid="{00000000-0005-0000-0000-000067380000}"/>
    <cellStyle name="Normal 15 3 2 3 4 3" xfId="14447" xr:uid="{00000000-0005-0000-0000-000068380000}"/>
    <cellStyle name="Normal 15 3 2 3 4 3 2" xfId="14448" xr:uid="{00000000-0005-0000-0000-000069380000}"/>
    <cellStyle name="Normal 15 3 2 3 4 4" xfId="14449" xr:uid="{00000000-0005-0000-0000-00006A380000}"/>
    <cellStyle name="Normal 15 3 2 3 5" xfId="14450" xr:uid="{00000000-0005-0000-0000-00006B380000}"/>
    <cellStyle name="Normal 15 3 2 3 5 2" xfId="14451" xr:uid="{00000000-0005-0000-0000-00006C380000}"/>
    <cellStyle name="Normal 15 3 2 3 5 2 2" xfId="14452" xr:uid="{00000000-0005-0000-0000-00006D380000}"/>
    <cellStyle name="Normal 15 3 2 3 5 3" xfId="14453" xr:uid="{00000000-0005-0000-0000-00006E380000}"/>
    <cellStyle name="Normal 15 3 2 3 6" xfId="14454" xr:uid="{00000000-0005-0000-0000-00006F380000}"/>
    <cellStyle name="Normal 15 3 2 3 6 2" xfId="14455" xr:uid="{00000000-0005-0000-0000-000070380000}"/>
    <cellStyle name="Normal 15 3 2 3 7" xfId="14456" xr:uid="{00000000-0005-0000-0000-000071380000}"/>
    <cellStyle name="Normal 15 3 2 3 8" xfId="14457" xr:uid="{00000000-0005-0000-0000-000072380000}"/>
    <cellStyle name="Normal 15 3 2 4" xfId="14458" xr:uid="{00000000-0005-0000-0000-000073380000}"/>
    <cellStyle name="Normal 15 3 2 4 2" xfId="14459" xr:uid="{00000000-0005-0000-0000-000074380000}"/>
    <cellStyle name="Normal 15 3 2 4 2 2" xfId="14460" xr:uid="{00000000-0005-0000-0000-000075380000}"/>
    <cellStyle name="Normal 15 3 2 4 2 2 2" xfId="14461" xr:uid="{00000000-0005-0000-0000-000076380000}"/>
    <cellStyle name="Normal 15 3 2 4 2 2 2 2" xfId="14462" xr:uid="{00000000-0005-0000-0000-000077380000}"/>
    <cellStyle name="Normal 15 3 2 4 2 2 2 2 2" xfId="14463" xr:uid="{00000000-0005-0000-0000-000078380000}"/>
    <cellStyle name="Normal 15 3 2 4 2 2 2 3" xfId="14464" xr:uid="{00000000-0005-0000-0000-000079380000}"/>
    <cellStyle name="Normal 15 3 2 4 2 2 3" xfId="14465" xr:uid="{00000000-0005-0000-0000-00007A380000}"/>
    <cellStyle name="Normal 15 3 2 4 2 2 3 2" xfId="14466" xr:uid="{00000000-0005-0000-0000-00007B380000}"/>
    <cellStyle name="Normal 15 3 2 4 2 2 4" xfId="14467" xr:uid="{00000000-0005-0000-0000-00007C380000}"/>
    <cellStyle name="Normal 15 3 2 4 2 3" xfId="14468" xr:uid="{00000000-0005-0000-0000-00007D380000}"/>
    <cellStyle name="Normal 15 3 2 4 2 3 2" xfId="14469" xr:uid="{00000000-0005-0000-0000-00007E380000}"/>
    <cellStyle name="Normal 15 3 2 4 2 3 2 2" xfId="14470" xr:uid="{00000000-0005-0000-0000-00007F380000}"/>
    <cellStyle name="Normal 15 3 2 4 2 3 3" xfId="14471" xr:uid="{00000000-0005-0000-0000-000080380000}"/>
    <cellStyle name="Normal 15 3 2 4 2 4" xfId="14472" xr:uid="{00000000-0005-0000-0000-000081380000}"/>
    <cellStyle name="Normal 15 3 2 4 2 4 2" xfId="14473" xr:uid="{00000000-0005-0000-0000-000082380000}"/>
    <cellStyle name="Normal 15 3 2 4 2 5" xfId="14474" xr:uid="{00000000-0005-0000-0000-000083380000}"/>
    <cellStyle name="Normal 15 3 2 4 2 6" xfId="14475" xr:uid="{00000000-0005-0000-0000-000084380000}"/>
    <cellStyle name="Normal 15 3 2 4 3" xfId="14476" xr:uid="{00000000-0005-0000-0000-000085380000}"/>
    <cellStyle name="Normal 15 3 2 4 3 2" xfId="14477" xr:uid="{00000000-0005-0000-0000-000086380000}"/>
    <cellStyle name="Normal 15 3 2 4 3 2 2" xfId="14478" xr:uid="{00000000-0005-0000-0000-000087380000}"/>
    <cellStyle name="Normal 15 3 2 4 3 2 2 2" xfId="14479" xr:uid="{00000000-0005-0000-0000-000088380000}"/>
    <cellStyle name="Normal 15 3 2 4 3 2 3" xfId="14480" xr:uid="{00000000-0005-0000-0000-000089380000}"/>
    <cellStyle name="Normal 15 3 2 4 3 3" xfId="14481" xr:uid="{00000000-0005-0000-0000-00008A380000}"/>
    <cellStyle name="Normal 15 3 2 4 3 3 2" xfId="14482" xr:uid="{00000000-0005-0000-0000-00008B380000}"/>
    <cellStyle name="Normal 15 3 2 4 3 4" xfId="14483" xr:uid="{00000000-0005-0000-0000-00008C380000}"/>
    <cellStyle name="Normal 15 3 2 4 4" xfId="14484" xr:uid="{00000000-0005-0000-0000-00008D380000}"/>
    <cellStyle name="Normal 15 3 2 4 4 2" xfId="14485" xr:uid="{00000000-0005-0000-0000-00008E380000}"/>
    <cellStyle name="Normal 15 3 2 4 4 2 2" xfId="14486" xr:uid="{00000000-0005-0000-0000-00008F380000}"/>
    <cellStyle name="Normal 15 3 2 4 4 3" xfId="14487" xr:uid="{00000000-0005-0000-0000-000090380000}"/>
    <cellStyle name="Normal 15 3 2 4 5" xfId="14488" xr:uid="{00000000-0005-0000-0000-000091380000}"/>
    <cellStyle name="Normal 15 3 2 4 5 2" xfId="14489" xr:uid="{00000000-0005-0000-0000-000092380000}"/>
    <cellStyle name="Normal 15 3 2 4 6" xfId="14490" xr:uid="{00000000-0005-0000-0000-000093380000}"/>
    <cellStyle name="Normal 15 3 2 4 7" xfId="14491" xr:uid="{00000000-0005-0000-0000-000094380000}"/>
    <cellStyle name="Normal 15 3 2 5" xfId="14492" xr:uid="{00000000-0005-0000-0000-000095380000}"/>
    <cellStyle name="Normal 15 3 2 5 2" xfId="14493" xr:uid="{00000000-0005-0000-0000-000096380000}"/>
    <cellStyle name="Normal 15 3 2 5 2 2" xfId="14494" xr:uid="{00000000-0005-0000-0000-000097380000}"/>
    <cellStyle name="Normal 15 3 2 5 2 2 2" xfId="14495" xr:uid="{00000000-0005-0000-0000-000098380000}"/>
    <cellStyle name="Normal 15 3 2 5 2 2 2 2" xfId="14496" xr:uid="{00000000-0005-0000-0000-000099380000}"/>
    <cellStyle name="Normal 15 3 2 5 2 2 3" xfId="14497" xr:uid="{00000000-0005-0000-0000-00009A380000}"/>
    <cellStyle name="Normal 15 3 2 5 2 3" xfId="14498" xr:uid="{00000000-0005-0000-0000-00009B380000}"/>
    <cellStyle name="Normal 15 3 2 5 2 3 2" xfId="14499" xr:uid="{00000000-0005-0000-0000-00009C380000}"/>
    <cellStyle name="Normal 15 3 2 5 2 4" xfId="14500" xr:uid="{00000000-0005-0000-0000-00009D380000}"/>
    <cellStyle name="Normal 15 3 2 5 3" xfId="14501" xr:uid="{00000000-0005-0000-0000-00009E380000}"/>
    <cellStyle name="Normal 15 3 2 5 3 2" xfId="14502" xr:uid="{00000000-0005-0000-0000-00009F380000}"/>
    <cellStyle name="Normal 15 3 2 5 3 2 2" xfId="14503" xr:uid="{00000000-0005-0000-0000-0000A0380000}"/>
    <cellStyle name="Normal 15 3 2 5 3 3" xfId="14504" xr:uid="{00000000-0005-0000-0000-0000A1380000}"/>
    <cellStyle name="Normal 15 3 2 5 4" xfId="14505" xr:uid="{00000000-0005-0000-0000-0000A2380000}"/>
    <cellStyle name="Normal 15 3 2 5 4 2" xfId="14506" xr:uid="{00000000-0005-0000-0000-0000A3380000}"/>
    <cellStyle name="Normal 15 3 2 5 5" xfId="14507" xr:uid="{00000000-0005-0000-0000-0000A4380000}"/>
    <cellStyle name="Normal 15 3 2 5 6" xfId="14508" xr:uid="{00000000-0005-0000-0000-0000A5380000}"/>
    <cellStyle name="Normal 15 3 2 6" xfId="14509" xr:uid="{00000000-0005-0000-0000-0000A6380000}"/>
    <cellStyle name="Normal 15 3 2 6 2" xfId="14510" xr:uid="{00000000-0005-0000-0000-0000A7380000}"/>
    <cellStyle name="Normal 15 3 2 6 2 2" xfId="14511" xr:uid="{00000000-0005-0000-0000-0000A8380000}"/>
    <cellStyle name="Normal 15 3 2 6 2 2 2" xfId="14512" xr:uid="{00000000-0005-0000-0000-0000A9380000}"/>
    <cellStyle name="Normal 15 3 2 6 2 3" xfId="14513" xr:uid="{00000000-0005-0000-0000-0000AA380000}"/>
    <cellStyle name="Normal 15 3 2 6 3" xfId="14514" xr:uid="{00000000-0005-0000-0000-0000AB380000}"/>
    <cellStyle name="Normal 15 3 2 6 3 2" xfId="14515" xr:uid="{00000000-0005-0000-0000-0000AC380000}"/>
    <cellStyle name="Normal 15 3 2 6 4" xfId="14516" xr:uid="{00000000-0005-0000-0000-0000AD380000}"/>
    <cellStyle name="Normal 15 3 2 7" xfId="14517" xr:uid="{00000000-0005-0000-0000-0000AE380000}"/>
    <cellStyle name="Normal 15 3 2 7 2" xfId="14518" xr:uid="{00000000-0005-0000-0000-0000AF380000}"/>
    <cellStyle name="Normal 15 3 2 7 2 2" xfId="14519" xr:uid="{00000000-0005-0000-0000-0000B0380000}"/>
    <cellStyle name="Normal 15 3 2 7 3" xfId="14520" xr:uid="{00000000-0005-0000-0000-0000B1380000}"/>
    <cellStyle name="Normal 15 3 2 8" xfId="14521" xr:uid="{00000000-0005-0000-0000-0000B2380000}"/>
    <cellStyle name="Normal 15 3 2 8 2" xfId="14522" xr:uid="{00000000-0005-0000-0000-0000B3380000}"/>
    <cellStyle name="Normal 15 3 2 9" xfId="14523" xr:uid="{00000000-0005-0000-0000-0000B4380000}"/>
    <cellStyle name="Normal 15 3 3" xfId="14524" xr:uid="{00000000-0005-0000-0000-0000B5380000}"/>
    <cellStyle name="Normal 15 3 3 2" xfId="14525" xr:uid="{00000000-0005-0000-0000-0000B6380000}"/>
    <cellStyle name="Normal 15 3 3 2 2" xfId="14526" xr:uid="{00000000-0005-0000-0000-0000B7380000}"/>
    <cellStyle name="Normal 15 3 3 2 2 2" xfId="14527" xr:uid="{00000000-0005-0000-0000-0000B8380000}"/>
    <cellStyle name="Normal 15 3 3 2 2 2 2" xfId="14528" xr:uid="{00000000-0005-0000-0000-0000B9380000}"/>
    <cellStyle name="Normal 15 3 3 2 2 2 2 2" xfId="14529" xr:uid="{00000000-0005-0000-0000-0000BA380000}"/>
    <cellStyle name="Normal 15 3 3 2 2 2 2 2 2" xfId="14530" xr:uid="{00000000-0005-0000-0000-0000BB380000}"/>
    <cellStyle name="Normal 15 3 3 2 2 2 2 2 2 2" xfId="14531" xr:uid="{00000000-0005-0000-0000-0000BC380000}"/>
    <cellStyle name="Normal 15 3 3 2 2 2 2 2 3" xfId="14532" xr:uid="{00000000-0005-0000-0000-0000BD380000}"/>
    <cellStyle name="Normal 15 3 3 2 2 2 2 3" xfId="14533" xr:uid="{00000000-0005-0000-0000-0000BE380000}"/>
    <cellStyle name="Normal 15 3 3 2 2 2 2 3 2" xfId="14534" xr:uid="{00000000-0005-0000-0000-0000BF380000}"/>
    <cellStyle name="Normal 15 3 3 2 2 2 2 4" xfId="14535" xr:uid="{00000000-0005-0000-0000-0000C0380000}"/>
    <cellStyle name="Normal 15 3 3 2 2 2 3" xfId="14536" xr:uid="{00000000-0005-0000-0000-0000C1380000}"/>
    <cellStyle name="Normal 15 3 3 2 2 2 3 2" xfId="14537" xr:uid="{00000000-0005-0000-0000-0000C2380000}"/>
    <cellStyle name="Normal 15 3 3 2 2 2 3 2 2" xfId="14538" xr:uid="{00000000-0005-0000-0000-0000C3380000}"/>
    <cellStyle name="Normal 15 3 3 2 2 2 3 3" xfId="14539" xr:uid="{00000000-0005-0000-0000-0000C4380000}"/>
    <cellStyle name="Normal 15 3 3 2 2 2 4" xfId="14540" xr:uid="{00000000-0005-0000-0000-0000C5380000}"/>
    <cellStyle name="Normal 15 3 3 2 2 2 4 2" xfId="14541" xr:uid="{00000000-0005-0000-0000-0000C6380000}"/>
    <cellStyle name="Normal 15 3 3 2 2 2 5" xfId="14542" xr:uid="{00000000-0005-0000-0000-0000C7380000}"/>
    <cellStyle name="Normal 15 3 3 2 2 2 6" xfId="14543" xr:uid="{00000000-0005-0000-0000-0000C8380000}"/>
    <cellStyle name="Normal 15 3 3 2 2 3" xfId="14544" xr:uid="{00000000-0005-0000-0000-0000C9380000}"/>
    <cellStyle name="Normal 15 3 3 2 2 3 2" xfId="14545" xr:uid="{00000000-0005-0000-0000-0000CA380000}"/>
    <cellStyle name="Normal 15 3 3 2 2 3 2 2" xfId="14546" xr:uid="{00000000-0005-0000-0000-0000CB380000}"/>
    <cellStyle name="Normal 15 3 3 2 2 3 2 2 2" xfId="14547" xr:uid="{00000000-0005-0000-0000-0000CC380000}"/>
    <cellStyle name="Normal 15 3 3 2 2 3 2 3" xfId="14548" xr:uid="{00000000-0005-0000-0000-0000CD380000}"/>
    <cellStyle name="Normal 15 3 3 2 2 3 3" xfId="14549" xr:uid="{00000000-0005-0000-0000-0000CE380000}"/>
    <cellStyle name="Normal 15 3 3 2 2 3 3 2" xfId="14550" xr:uid="{00000000-0005-0000-0000-0000CF380000}"/>
    <cellStyle name="Normal 15 3 3 2 2 3 4" xfId="14551" xr:uid="{00000000-0005-0000-0000-0000D0380000}"/>
    <cellStyle name="Normal 15 3 3 2 2 4" xfId="14552" xr:uid="{00000000-0005-0000-0000-0000D1380000}"/>
    <cellStyle name="Normal 15 3 3 2 2 4 2" xfId="14553" xr:uid="{00000000-0005-0000-0000-0000D2380000}"/>
    <cellStyle name="Normal 15 3 3 2 2 4 2 2" xfId="14554" xr:uid="{00000000-0005-0000-0000-0000D3380000}"/>
    <cellStyle name="Normal 15 3 3 2 2 4 3" xfId="14555" xr:uid="{00000000-0005-0000-0000-0000D4380000}"/>
    <cellStyle name="Normal 15 3 3 2 2 5" xfId="14556" xr:uid="{00000000-0005-0000-0000-0000D5380000}"/>
    <cellStyle name="Normal 15 3 3 2 2 5 2" xfId="14557" xr:uid="{00000000-0005-0000-0000-0000D6380000}"/>
    <cellStyle name="Normal 15 3 3 2 2 6" xfId="14558" xr:uid="{00000000-0005-0000-0000-0000D7380000}"/>
    <cellStyle name="Normal 15 3 3 2 2 7" xfId="14559" xr:uid="{00000000-0005-0000-0000-0000D8380000}"/>
    <cellStyle name="Normal 15 3 3 2 3" xfId="14560" xr:uid="{00000000-0005-0000-0000-0000D9380000}"/>
    <cellStyle name="Normal 15 3 3 2 3 2" xfId="14561" xr:uid="{00000000-0005-0000-0000-0000DA380000}"/>
    <cellStyle name="Normal 15 3 3 2 3 2 2" xfId="14562" xr:uid="{00000000-0005-0000-0000-0000DB380000}"/>
    <cellStyle name="Normal 15 3 3 2 3 2 2 2" xfId="14563" xr:uid="{00000000-0005-0000-0000-0000DC380000}"/>
    <cellStyle name="Normal 15 3 3 2 3 2 2 2 2" xfId="14564" xr:uid="{00000000-0005-0000-0000-0000DD380000}"/>
    <cellStyle name="Normal 15 3 3 2 3 2 2 3" xfId="14565" xr:uid="{00000000-0005-0000-0000-0000DE380000}"/>
    <cellStyle name="Normal 15 3 3 2 3 2 3" xfId="14566" xr:uid="{00000000-0005-0000-0000-0000DF380000}"/>
    <cellStyle name="Normal 15 3 3 2 3 2 3 2" xfId="14567" xr:uid="{00000000-0005-0000-0000-0000E0380000}"/>
    <cellStyle name="Normal 15 3 3 2 3 2 4" xfId="14568" xr:uid="{00000000-0005-0000-0000-0000E1380000}"/>
    <cellStyle name="Normal 15 3 3 2 3 3" xfId="14569" xr:uid="{00000000-0005-0000-0000-0000E2380000}"/>
    <cellStyle name="Normal 15 3 3 2 3 3 2" xfId="14570" xr:uid="{00000000-0005-0000-0000-0000E3380000}"/>
    <cellStyle name="Normal 15 3 3 2 3 3 2 2" xfId="14571" xr:uid="{00000000-0005-0000-0000-0000E4380000}"/>
    <cellStyle name="Normal 15 3 3 2 3 3 3" xfId="14572" xr:uid="{00000000-0005-0000-0000-0000E5380000}"/>
    <cellStyle name="Normal 15 3 3 2 3 4" xfId="14573" xr:uid="{00000000-0005-0000-0000-0000E6380000}"/>
    <cellStyle name="Normal 15 3 3 2 3 4 2" xfId="14574" xr:uid="{00000000-0005-0000-0000-0000E7380000}"/>
    <cellStyle name="Normal 15 3 3 2 3 5" xfId="14575" xr:uid="{00000000-0005-0000-0000-0000E8380000}"/>
    <cellStyle name="Normal 15 3 3 2 3 6" xfId="14576" xr:uid="{00000000-0005-0000-0000-0000E9380000}"/>
    <cellStyle name="Normal 15 3 3 2 4" xfId="14577" xr:uid="{00000000-0005-0000-0000-0000EA380000}"/>
    <cellStyle name="Normal 15 3 3 2 4 2" xfId="14578" xr:uid="{00000000-0005-0000-0000-0000EB380000}"/>
    <cellStyle name="Normal 15 3 3 2 4 2 2" xfId="14579" xr:uid="{00000000-0005-0000-0000-0000EC380000}"/>
    <cellStyle name="Normal 15 3 3 2 4 2 2 2" xfId="14580" xr:uid="{00000000-0005-0000-0000-0000ED380000}"/>
    <cellStyle name="Normal 15 3 3 2 4 2 3" xfId="14581" xr:uid="{00000000-0005-0000-0000-0000EE380000}"/>
    <cellStyle name="Normal 15 3 3 2 4 3" xfId="14582" xr:uid="{00000000-0005-0000-0000-0000EF380000}"/>
    <cellStyle name="Normal 15 3 3 2 4 3 2" xfId="14583" xr:uid="{00000000-0005-0000-0000-0000F0380000}"/>
    <cellStyle name="Normal 15 3 3 2 4 4" xfId="14584" xr:uid="{00000000-0005-0000-0000-0000F1380000}"/>
    <cellStyle name="Normal 15 3 3 2 5" xfId="14585" xr:uid="{00000000-0005-0000-0000-0000F2380000}"/>
    <cellStyle name="Normal 15 3 3 2 5 2" xfId="14586" xr:uid="{00000000-0005-0000-0000-0000F3380000}"/>
    <cellStyle name="Normal 15 3 3 2 5 2 2" xfId="14587" xr:uid="{00000000-0005-0000-0000-0000F4380000}"/>
    <cellStyle name="Normal 15 3 3 2 5 3" xfId="14588" xr:uid="{00000000-0005-0000-0000-0000F5380000}"/>
    <cellStyle name="Normal 15 3 3 2 6" xfId="14589" xr:uid="{00000000-0005-0000-0000-0000F6380000}"/>
    <cellStyle name="Normal 15 3 3 2 6 2" xfId="14590" xr:uid="{00000000-0005-0000-0000-0000F7380000}"/>
    <cellStyle name="Normal 15 3 3 2 7" xfId="14591" xr:uid="{00000000-0005-0000-0000-0000F8380000}"/>
    <cellStyle name="Normal 15 3 3 2 8" xfId="14592" xr:uid="{00000000-0005-0000-0000-0000F9380000}"/>
    <cellStyle name="Normal 15 3 3 3" xfId="14593" xr:uid="{00000000-0005-0000-0000-0000FA380000}"/>
    <cellStyle name="Normal 15 3 3 3 2" xfId="14594" xr:uid="{00000000-0005-0000-0000-0000FB380000}"/>
    <cellStyle name="Normal 15 3 3 3 2 2" xfId="14595" xr:uid="{00000000-0005-0000-0000-0000FC380000}"/>
    <cellStyle name="Normal 15 3 3 3 2 2 2" xfId="14596" xr:uid="{00000000-0005-0000-0000-0000FD380000}"/>
    <cellStyle name="Normal 15 3 3 3 2 2 2 2" xfId="14597" xr:uid="{00000000-0005-0000-0000-0000FE380000}"/>
    <cellStyle name="Normal 15 3 3 3 2 2 2 2 2" xfId="14598" xr:uid="{00000000-0005-0000-0000-0000FF380000}"/>
    <cellStyle name="Normal 15 3 3 3 2 2 2 3" xfId="14599" xr:uid="{00000000-0005-0000-0000-000000390000}"/>
    <cellStyle name="Normal 15 3 3 3 2 2 3" xfId="14600" xr:uid="{00000000-0005-0000-0000-000001390000}"/>
    <cellStyle name="Normal 15 3 3 3 2 2 3 2" xfId="14601" xr:uid="{00000000-0005-0000-0000-000002390000}"/>
    <cellStyle name="Normal 15 3 3 3 2 2 4" xfId="14602" xr:uid="{00000000-0005-0000-0000-000003390000}"/>
    <cellStyle name="Normal 15 3 3 3 2 3" xfId="14603" xr:uid="{00000000-0005-0000-0000-000004390000}"/>
    <cellStyle name="Normal 15 3 3 3 2 3 2" xfId="14604" xr:uid="{00000000-0005-0000-0000-000005390000}"/>
    <cellStyle name="Normal 15 3 3 3 2 3 2 2" xfId="14605" xr:uid="{00000000-0005-0000-0000-000006390000}"/>
    <cellStyle name="Normal 15 3 3 3 2 3 3" xfId="14606" xr:uid="{00000000-0005-0000-0000-000007390000}"/>
    <cellStyle name="Normal 15 3 3 3 2 4" xfId="14607" xr:uid="{00000000-0005-0000-0000-000008390000}"/>
    <cellStyle name="Normal 15 3 3 3 2 4 2" xfId="14608" xr:uid="{00000000-0005-0000-0000-000009390000}"/>
    <cellStyle name="Normal 15 3 3 3 2 5" xfId="14609" xr:uid="{00000000-0005-0000-0000-00000A390000}"/>
    <cellStyle name="Normal 15 3 3 3 2 6" xfId="14610" xr:uid="{00000000-0005-0000-0000-00000B390000}"/>
    <cellStyle name="Normal 15 3 3 3 3" xfId="14611" xr:uid="{00000000-0005-0000-0000-00000C390000}"/>
    <cellStyle name="Normal 15 3 3 3 3 2" xfId="14612" xr:uid="{00000000-0005-0000-0000-00000D390000}"/>
    <cellStyle name="Normal 15 3 3 3 3 2 2" xfId="14613" xr:uid="{00000000-0005-0000-0000-00000E390000}"/>
    <cellStyle name="Normal 15 3 3 3 3 2 2 2" xfId="14614" xr:uid="{00000000-0005-0000-0000-00000F390000}"/>
    <cellStyle name="Normal 15 3 3 3 3 2 3" xfId="14615" xr:uid="{00000000-0005-0000-0000-000010390000}"/>
    <cellStyle name="Normal 15 3 3 3 3 3" xfId="14616" xr:uid="{00000000-0005-0000-0000-000011390000}"/>
    <cellStyle name="Normal 15 3 3 3 3 3 2" xfId="14617" xr:uid="{00000000-0005-0000-0000-000012390000}"/>
    <cellStyle name="Normal 15 3 3 3 3 4" xfId="14618" xr:uid="{00000000-0005-0000-0000-000013390000}"/>
    <cellStyle name="Normal 15 3 3 3 4" xfId="14619" xr:uid="{00000000-0005-0000-0000-000014390000}"/>
    <cellStyle name="Normal 15 3 3 3 4 2" xfId="14620" xr:uid="{00000000-0005-0000-0000-000015390000}"/>
    <cellStyle name="Normal 15 3 3 3 4 2 2" xfId="14621" xr:uid="{00000000-0005-0000-0000-000016390000}"/>
    <cellStyle name="Normal 15 3 3 3 4 3" xfId="14622" xr:uid="{00000000-0005-0000-0000-000017390000}"/>
    <cellStyle name="Normal 15 3 3 3 5" xfId="14623" xr:uid="{00000000-0005-0000-0000-000018390000}"/>
    <cellStyle name="Normal 15 3 3 3 5 2" xfId="14624" xr:uid="{00000000-0005-0000-0000-000019390000}"/>
    <cellStyle name="Normal 15 3 3 3 6" xfId="14625" xr:uid="{00000000-0005-0000-0000-00001A390000}"/>
    <cellStyle name="Normal 15 3 3 3 7" xfId="14626" xr:uid="{00000000-0005-0000-0000-00001B390000}"/>
    <cellStyle name="Normal 15 3 3 4" xfId="14627" xr:uid="{00000000-0005-0000-0000-00001C390000}"/>
    <cellStyle name="Normal 15 3 3 4 2" xfId="14628" xr:uid="{00000000-0005-0000-0000-00001D390000}"/>
    <cellStyle name="Normal 15 3 3 4 2 2" xfId="14629" xr:uid="{00000000-0005-0000-0000-00001E390000}"/>
    <cellStyle name="Normal 15 3 3 4 2 2 2" xfId="14630" xr:uid="{00000000-0005-0000-0000-00001F390000}"/>
    <cellStyle name="Normal 15 3 3 4 2 2 2 2" xfId="14631" xr:uid="{00000000-0005-0000-0000-000020390000}"/>
    <cellStyle name="Normal 15 3 3 4 2 2 3" xfId="14632" xr:uid="{00000000-0005-0000-0000-000021390000}"/>
    <cellStyle name="Normal 15 3 3 4 2 3" xfId="14633" xr:uid="{00000000-0005-0000-0000-000022390000}"/>
    <cellStyle name="Normal 15 3 3 4 2 3 2" xfId="14634" xr:uid="{00000000-0005-0000-0000-000023390000}"/>
    <cellStyle name="Normal 15 3 3 4 2 4" xfId="14635" xr:uid="{00000000-0005-0000-0000-000024390000}"/>
    <cellStyle name="Normal 15 3 3 4 3" xfId="14636" xr:uid="{00000000-0005-0000-0000-000025390000}"/>
    <cellStyle name="Normal 15 3 3 4 3 2" xfId="14637" xr:uid="{00000000-0005-0000-0000-000026390000}"/>
    <cellStyle name="Normal 15 3 3 4 3 2 2" xfId="14638" xr:uid="{00000000-0005-0000-0000-000027390000}"/>
    <cellStyle name="Normal 15 3 3 4 3 3" xfId="14639" xr:uid="{00000000-0005-0000-0000-000028390000}"/>
    <cellStyle name="Normal 15 3 3 4 4" xfId="14640" xr:uid="{00000000-0005-0000-0000-000029390000}"/>
    <cellStyle name="Normal 15 3 3 4 4 2" xfId="14641" xr:uid="{00000000-0005-0000-0000-00002A390000}"/>
    <cellStyle name="Normal 15 3 3 4 5" xfId="14642" xr:uid="{00000000-0005-0000-0000-00002B390000}"/>
    <cellStyle name="Normal 15 3 3 4 6" xfId="14643" xr:uid="{00000000-0005-0000-0000-00002C390000}"/>
    <cellStyle name="Normal 15 3 3 5" xfId="14644" xr:uid="{00000000-0005-0000-0000-00002D390000}"/>
    <cellStyle name="Normal 15 3 3 5 2" xfId="14645" xr:uid="{00000000-0005-0000-0000-00002E390000}"/>
    <cellStyle name="Normal 15 3 3 5 2 2" xfId="14646" xr:uid="{00000000-0005-0000-0000-00002F390000}"/>
    <cellStyle name="Normal 15 3 3 5 2 2 2" xfId="14647" xr:uid="{00000000-0005-0000-0000-000030390000}"/>
    <cellStyle name="Normal 15 3 3 5 2 3" xfId="14648" xr:uid="{00000000-0005-0000-0000-000031390000}"/>
    <cellStyle name="Normal 15 3 3 5 3" xfId="14649" xr:uid="{00000000-0005-0000-0000-000032390000}"/>
    <cellStyle name="Normal 15 3 3 5 3 2" xfId="14650" xr:uid="{00000000-0005-0000-0000-000033390000}"/>
    <cellStyle name="Normal 15 3 3 5 4" xfId="14651" xr:uid="{00000000-0005-0000-0000-000034390000}"/>
    <cellStyle name="Normal 15 3 3 6" xfId="14652" xr:uid="{00000000-0005-0000-0000-000035390000}"/>
    <cellStyle name="Normal 15 3 3 6 2" xfId="14653" xr:uid="{00000000-0005-0000-0000-000036390000}"/>
    <cellStyle name="Normal 15 3 3 6 2 2" xfId="14654" xr:uid="{00000000-0005-0000-0000-000037390000}"/>
    <cellStyle name="Normal 15 3 3 6 3" xfId="14655" xr:uid="{00000000-0005-0000-0000-000038390000}"/>
    <cellStyle name="Normal 15 3 3 7" xfId="14656" xr:uid="{00000000-0005-0000-0000-000039390000}"/>
    <cellStyle name="Normal 15 3 3 7 2" xfId="14657" xr:uid="{00000000-0005-0000-0000-00003A390000}"/>
    <cellStyle name="Normal 15 3 3 8" xfId="14658" xr:uid="{00000000-0005-0000-0000-00003B390000}"/>
    <cellStyle name="Normal 15 3 3 9" xfId="14659" xr:uid="{00000000-0005-0000-0000-00003C390000}"/>
    <cellStyle name="Normal 15 3 4" xfId="14660" xr:uid="{00000000-0005-0000-0000-00003D390000}"/>
    <cellStyle name="Normal 15 3 4 2" xfId="14661" xr:uid="{00000000-0005-0000-0000-00003E390000}"/>
    <cellStyle name="Normal 15 3 4 2 2" xfId="14662" xr:uid="{00000000-0005-0000-0000-00003F390000}"/>
    <cellStyle name="Normal 15 3 4 2 2 2" xfId="14663" xr:uid="{00000000-0005-0000-0000-000040390000}"/>
    <cellStyle name="Normal 15 3 4 2 2 2 2" xfId="14664" xr:uid="{00000000-0005-0000-0000-000041390000}"/>
    <cellStyle name="Normal 15 3 4 2 2 2 2 2" xfId="14665" xr:uid="{00000000-0005-0000-0000-000042390000}"/>
    <cellStyle name="Normal 15 3 4 2 2 2 2 2 2" xfId="14666" xr:uid="{00000000-0005-0000-0000-000043390000}"/>
    <cellStyle name="Normal 15 3 4 2 2 2 2 3" xfId="14667" xr:uid="{00000000-0005-0000-0000-000044390000}"/>
    <cellStyle name="Normal 15 3 4 2 2 2 3" xfId="14668" xr:uid="{00000000-0005-0000-0000-000045390000}"/>
    <cellStyle name="Normal 15 3 4 2 2 2 3 2" xfId="14669" xr:uid="{00000000-0005-0000-0000-000046390000}"/>
    <cellStyle name="Normal 15 3 4 2 2 2 4" xfId="14670" xr:uid="{00000000-0005-0000-0000-000047390000}"/>
    <cellStyle name="Normal 15 3 4 2 2 3" xfId="14671" xr:uid="{00000000-0005-0000-0000-000048390000}"/>
    <cellStyle name="Normal 15 3 4 2 2 3 2" xfId="14672" xr:uid="{00000000-0005-0000-0000-000049390000}"/>
    <cellStyle name="Normal 15 3 4 2 2 3 2 2" xfId="14673" xr:uid="{00000000-0005-0000-0000-00004A390000}"/>
    <cellStyle name="Normal 15 3 4 2 2 3 3" xfId="14674" xr:uid="{00000000-0005-0000-0000-00004B390000}"/>
    <cellStyle name="Normal 15 3 4 2 2 4" xfId="14675" xr:uid="{00000000-0005-0000-0000-00004C390000}"/>
    <cellStyle name="Normal 15 3 4 2 2 4 2" xfId="14676" xr:uid="{00000000-0005-0000-0000-00004D390000}"/>
    <cellStyle name="Normal 15 3 4 2 2 5" xfId="14677" xr:uid="{00000000-0005-0000-0000-00004E390000}"/>
    <cellStyle name="Normal 15 3 4 2 2 6" xfId="14678" xr:uid="{00000000-0005-0000-0000-00004F390000}"/>
    <cellStyle name="Normal 15 3 4 2 3" xfId="14679" xr:uid="{00000000-0005-0000-0000-000050390000}"/>
    <cellStyle name="Normal 15 3 4 2 3 2" xfId="14680" xr:uid="{00000000-0005-0000-0000-000051390000}"/>
    <cellStyle name="Normal 15 3 4 2 3 2 2" xfId="14681" xr:uid="{00000000-0005-0000-0000-000052390000}"/>
    <cellStyle name="Normal 15 3 4 2 3 2 2 2" xfId="14682" xr:uid="{00000000-0005-0000-0000-000053390000}"/>
    <cellStyle name="Normal 15 3 4 2 3 2 3" xfId="14683" xr:uid="{00000000-0005-0000-0000-000054390000}"/>
    <cellStyle name="Normal 15 3 4 2 3 3" xfId="14684" xr:uid="{00000000-0005-0000-0000-000055390000}"/>
    <cellStyle name="Normal 15 3 4 2 3 3 2" xfId="14685" xr:uid="{00000000-0005-0000-0000-000056390000}"/>
    <cellStyle name="Normal 15 3 4 2 3 4" xfId="14686" xr:uid="{00000000-0005-0000-0000-000057390000}"/>
    <cellStyle name="Normal 15 3 4 2 4" xfId="14687" xr:uid="{00000000-0005-0000-0000-000058390000}"/>
    <cellStyle name="Normal 15 3 4 2 4 2" xfId="14688" xr:uid="{00000000-0005-0000-0000-000059390000}"/>
    <cellStyle name="Normal 15 3 4 2 4 2 2" xfId="14689" xr:uid="{00000000-0005-0000-0000-00005A390000}"/>
    <cellStyle name="Normal 15 3 4 2 4 3" xfId="14690" xr:uid="{00000000-0005-0000-0000-00005B390000}"/>
    <cellStyle name="Normal 15 3 4 2 5" xfId="14691" xr:uid="{00000000-0005-0000-0000-00005C390000}"/>
    <cellStyle name="Normal 15 3 4 2 5 2" xfId="14692" xr:uid="{00000000-0005-0000-0000-00005D390000}"/>
    <cellStyle name="Normal 15 3 4 2 6" xfId="14693" xr:uid="{00000000-0005-0000-0000-00005E390000}"/>
    <cellStyle name="Normal 15 3 4 2 7" xfId="14694" xr:uid="{00000000-0005-0000-0000-00005F390000}"/>
    <cellStyle name="Normal 15 3 4 3" xfId="14695" xr:uid="{00000000-0005-0000-0000-000060390000}"/>
    <cellStyle name="Normal 15 3 4 3 2" xfId="14696" xr:uid="{00000000-0005-0000-0000-000061390000}"/>
    <cellStyle name="Normal 15 3 4 3 2 2" xfId="14697" xr:uid="{00000000-0005-0000-0000-000062390000}"/>
    <cellStyle name="Normal 15 3 4 3 2 2 2" xfId="14698" xr:uid="{00000000-0005-0000-0000-000063390000}"/>
    <cellStyle name="Normal 15 3 4 3 2 2 2 2" xfId="14699" xr:uid="{00000000-0005-0000-0000-000064390000}"/>
    <cellStyle name="Normal 15 3 4 3 2 2 3" xfId="14700" xr:uid="{00000000-0005-0000-0000-000065390000}"/>
    <cellStyle name="Normal 15 3 4 3 2 3" xfId="14701" xr:uid="{00000000-0005-0000-0000-000066390000}"/>
    <cellStyle name="Normal 15 3 4 3 2 3 2" xfId="14702" xr:uid="{00000000-0005-0000-0000-000067390000}"/>
    <cellStyle name="Normal 15 3 4 3 2 4" xfId="14703" xr:uid="{00000000-0005-0000-0000-000068390000}"/>
    <cellStyle name="Normal 15 3 4 3 3" xfId="14704" xr:uid="{00000000-0005-0000-0000-000069390000}"/>
    <cellStyle name="Normal 15 3 4 3 3 2" xfId="14705" xr:uid="{00000000-0005-0000-0000-00006A390000}"/>
    <cellStyle name="Normal 15 3 4 3 3 2 2" xfId="14706" xr:uid="{00000000-0005-0000-0000-00006B390000}"/>
    <cellStyle name="Normal 15 3 4 3 3 3" xfId="14707" xr:uid="{00000000-0005-0000-0000-00006C390000}"/>
    <cellStyle name="Normal 15 3 4 3 4" xfId="14708" xr:uid="{00000000-0005-0000-0000-00006D390000}"/>
    <cellStyle name="Normal 15 3 4 3 4 2" xfId="14709" xr:uid="{00000000-0005-0000-0000-00006E390000}"/>
    <cellStyle name="Normal 15 3 4 3 5" xfId="14710" xr:uid="{00000000-0005-0000-0000-00006F390000}"/>
    <cellStyle name="Normal 15 3 4 3 6" xfId="14711" xr:uid="{00000000-0005-0000-0000-000070390000}"/>
    <cellStyle name="Normal 15 3 4 4" xfId="14712" xr:uid="{00000000-0005-0000-0000-000071390000}"/>
    <cellStyle name="Normal 15 3 4 4 2" xfId="14713" xr:uid="{00000000-0005-0000-0000-000072390000}"/>
    <cellStyle name="Normal 15 3 4 4 2 2" xfId="14714" xr:uid="{00000000-0005-0000-0000-000073390000}"/>
    <cellStyle name="Normal 15 3 4 4 2 2 2" xfId="14715" xr:uid="{00000000-0005-0000-0000-000074390000}"/>
    <cellStyle name="Normal 15 3 4 4 2 3" xfId="14716" xr:uid="{00000000-0005-0000-0000-000075390000}"/>
    <cellStyle name="Normal 15 3 4 4 3" xfId="14717" xr:uid="{00000000-0005-0000-0000-000076390000}"/>
    <cellStyle name="Normal 15 3 4 4 3 2" xfId="14718" xr:uid="{00000000-0005-0000-0000-000077390000}"/>
    <cellStyle name="Normal 15 3 4 4 4" xfId="14719" xr:uid="{00000000-0005-0000-0000-000078390000}"/>
    <cellStyle name="Normal 15 3 4 5" xfId="14720" xr:uid="{00000000-0005-0000-0000-000079390000}"/>
    <cellStyle name="Normal 15 3 4 5 2" xfId="14721" xr:uid="{00000000-0005-0000-0000-00007A390000}"/>
    <cellStyle name="Normal 15 3 4 5 2 2" xfId="14722" xr:uid="{00000000-0005-0000-0000-00007B390000}"/>
    <cellStyle name="Normal 15 3 4 5 3" xfId="14723" xr:uid="{00000000-0005-0000-0000-00007C390000}"/>
    <cellStyle name="Normal 15 3 4 6" xfId="14724" xr:uid="{00000000-0005-0000-0000-00007D390000}"/>
    <cellStyle name="Normal 15 3 4 6 2" xfId="14725" xr:uid="{00000000-0005-0000-0000-00007E390000}"/>
    <cellStyle name="Normal 15 3 4 7" xfId="14726" xr:uid="{00000000-0005-0000-0000-00007F390000}"/>
    <cellStyle name="Normal 15 3 4 8" xfId="14727" xr:uid="{00000000-0005-0000-0000-000080390000}"/>
    <cellStyle name="Normal 15 3 5" xfId="14728" xr:uid="{00000000-0005-0000-0000-000081390000}"/>
    <cellStyle name="Normal 15 3 5 2" xfId="14729" xr:uid="{00000000-0005-0000-0000-000082390000}"/>
    <cellStyle name="Normal 15 3 5 2 2" xfId="14730" xr:uid="{00000000-0005-0000-0000-000083390000}"/>
    <cellStyle name="Normal 15 3 5 2 2 2" xfId="14731" xr:uid="{00000000-0005-0000-0000-000084390000}"/>
    <cellStyle name="Normal 15 3 5 2 2 2 2" xfId="14732" xr:uid="{00000000-0005-0000-0000-000085390000}"/>
    <cellStyle name="Normal 15 3 5 2 2 2 2 2" xfId="14733" xr:uid="{00000000-0005-0000-0000-000086390000}"/>
    <cellStyle name="Normal 15 3 5 2 2 2 3" xfId="14734" xr:uid="{00000000-0005-0000-0000-000087390000}"/>
    <cellStyle name="Normal 15 3 5 2 2 3" xfId="14735" xr:uid="{00000000-0005-0000-0000-000088390000}"/>
    <cellStyle name="Normal 15 3 5 2 2 3 2" xfId="14736" xr:uid="{00000000-0005-0000-0000-000089390000}"/>
    <cellStyle name="Normal 15 3 5 2 2 4" xfId="14737" xr:uid="{00000000-0005-0000-0000-00008A390000}"/>
    <cellStyle name="Normal 15 3 5 2 3" xfId="14738" xr:uid="{00000000-0005-0000-0000-00008B390000}"/>
    <cellStyle name="Normal 15 3 5 2 3 2" xfId="14739" xr:uid="{00000000-0005-0000-0000-00008C390000}"/>
    <cellStyle name="Normal 15 3 5 2 3 2 2" xfId="14740" xr:uid="{00000000-0005-0000-0000-00008D390000}"/>
    <cellStyle name="Normal 15 3 5 2 3 3" xfId="14741" xr:uid="{00000000-0005-0000-0000-00008E390000}"/>
    <cellStyle name="Normal 15 3 5 2 4" xfId="14742" xr:uid="{00000000-0005-0000-0000-00008F390000}"/>
    <cellStyle name="Normal 15 3 5 2 4 2" xfId="14743" xr:uid="{00000000-0005-0000-0000-000090390000}"/>
    <cellStyle name="Normal 15 3 5 2 5" xfId="14744" xr:uid="{00000000-0005-0000-0000-000091390000}"/>
    <cellStyle name="Normal 15 3 5 2 6" xfId="14745" xr:uid="{00000000-0005-0000-0000-000092390000}"/>
    <cellStyle name="Normal 15 3 5 3" xfId="14746" xr:uid="{00000000-0005-0000-0000-000093390000}"/>
    <cellStyle name="Normal 15 3 5 3 2" xfId="14747" xr:uid="{00000000-0005-0000-0000-000094390000}"/>
    <cellStyle name="Normal 15 3 5 3 2 2" xfId="14748" xr:uid="{00000000-0005-0000-0000-000095390000}"/>
    <cellStyle name="Normal 15 3 5 3 2 2 2" xfId="14749" xr:uid="{00000000-0005-0000-0000-000096390000}"/>
    <cellStyle name="Normal 15 3 5 3 2 3" xfId="14750" xr:uid="{00000000-0005-0000-0000-000097390000}"/>
    <cellStyle name="Normal 15 3 5 3 3" xfId="14751" xr:uid="{00000000-0005-0000-0000-000098390000}"/>
    <cellStyle name="Normal 15 3 5 3 3 2" xfId="14752" xr:uid="{00000000-0005-0000-0000-000099390000}"/>
    <cellStyle name="Normal 15 3 5 3 4" xfId="14753" xr:uid="{00000000-0005-0000-0000-00009A390000}"/>
    <cellStyle name="Normal 15 3 5 4" xfId="14754" xr:uid="{00000000-0005-0000-0000-00009B390000}"/>
    <cellStyle name="Normal 15 3 5 4 2" xfId="14755" xr:uid="{00000000-0005-0000-0000-00009C390000}"/>
    <cellStyle name="Normal 15 3 5 4 2 2" xfId="14756" xr:uid="{00000000-0005-0000-0000-00009D390000}"/>
    <cellStyle name="Normal 15 3 5 4 3" xfId="14757" xr:uid="{00000000-0005-0000-0000-00009E390000}"/>
    <cellStyle name="Normal 15 3 5 5" xfId="14758" xr:uid="{00000000-0005-0000-0000-00009F390000}"/>
    <cellStyle name="Normal 15 3 5 5 2" xfId="14759" xr:uid="{00000000-0005-0000-0000-0000A0390000}"/>
    <cellStyle name="Normal 15 3 5 6" xfId="14760" xr:uid="{00000000-0005-0000-0000-0000A1390000}"/>
    <cellStyle name="Normal 15 3 5 7" xfId="14761" xr:uid="{00000000-0005-0000-0000-0000A2390000}"/>
    <cellStyle name="Normal 15 3 6" xfId="14762" xr:uid="{00000000-0005-0000-0000-0000A3390000}"/>
    <cellStyle name="Normal 15 3 6 2" xfId="14763" xr:uid="{00000000-0005-0000-0000-0000A4390000}"/>
    <cellStyle name="Normal 15 3 6 2 2" xfId="14764" xr:uid="{00000000-0005-0000-0000-0000A5390000}"/>
    <cellStyle name="Normal 15 3 6 2 2 2" xfId="14765" xr:uid="{00000000-0005-0000-0000-0000A6390000}"/>
    <cellStyle name="Normal 15 3 6 2 2 2 2" xfId="14766" xr:uid="{00000000-0005-0000-0000-0000A7390000}"/>
    <cellStyle name="Normal 15 3 6 2 2 3" xfId="14767" xr:uid="{00000000-0005-0000-0000-0000A8390000}"/>
    <cellStyle name="Normal 15 3 6 2 3" xfId="14768" xr:uid="{00000000-0005-0000-0000-0000A9390000}"/>
    <cellStyle name="Normal 15 3 6 2 3 2" xfId="14769" xr:uid="{00000000-0005-0000-0000-0000AA390000}"/>
    <cellStyle name="Normal 15 3 6 2 4" xfId="14770" xr:uid="{00000000-0005-0000-0000-0000AB390000}"/>
    <cellStyle name="Normal 15 3 6 3" xfId="14771" xr:uid="{00000000-0005-0000-0000-0000AC390000}"/>
    <cellStyle name="Normal 15 3 6 3 2" xfId="14772" xr:uid="{00000000-0005-0000-0000-0000AD390000}"/>
    <cellStyle name="Normal 15 3 6 3 2 2" xfId="14773" xr:uid="{00000000-0005-0000-0000-0000AE390000}"/>
    <cellStyle name="Normal 15 3 6 3 3" xfId="14774" xr:uid="{00000000-0005-0000-0000-0000AF390000}"/>
    <cellStyle name="Normal 15 3 6 4" xfId="14775" xr:uid="{00000000-0005-0000-0000-0000B0390000}"/>
    <cellStyle name="Normal 15 3 6 4 2" xfId="14776" xr:uid="{00000000-0005-0000-0000-0000B1390000}"/>
    <cellStyle name="Normal 15 3 6 5" xfId="14777" xr:uid="{00000000-0005-0000-0000-0000B2390000}"/>
    <cellStyle name="Normal 15 3 6 6" xfId="14778" xr:uid="{00000000-0005-0000-0000-0000B3390000}"/>
    <cellStyle name="Normal 15 3 7" xfId="14779" xr:uid="{00000000-0005-0000-0000-0000B4390000}"/>
    <cellStyle name="Normal 15 3 7 2" xfId="14780" xr:uid="{00000000-0005-0000-0000-0000B5390000}"/>
    <cellStyle name="Normal 15 3 7 2 2" xfId="14781" xr:uid="{00000000-0005-0000-0000-0000B6390000}"/>
    <cellStyle name="Normal 15 3 7 2 2 2" xfId="14782" xr:uid="{00000000-0005-0000-0000-0000B7390000}"/>
    <cellStyle name="Normal 15 3 7 2 3" xfId="14783" xr:uid="{00000000-0005-0000-0000-0000B8390000}"/>
    <cellStyle name="Normal 15 3 7 3" xfId="14784" xr:uid="{00000000-0005-0000-0000-0000B9390000}"/>
    <cellStyle name="Normal 15 3 7 3 2" xfId="14785" xr:uid="{00000000-0005-0000-0000-0000BA390000}"/>
    <cellStyle name="Normal 15 3 7 4" xfId="14786" xr:uid="{00000000-0005-0000-0000-0000BB390000}"/>
    <cellStyle name="Normal 15 3 8" xfId="14787" xr:uid="{00000000-0005-0000-0000-0000BC390000}"/>
    <cellStyle name="Normal 15 3 8 2" xfId="14788" xr:uid="{00000000-0005-0000-0000-0000BD390000}"/>
    <cellStyle name="Normal 15 3 8 2 2" xfId="14789" xr:uid="{00000000-0005-0000-0000-0000BE390000}"/>
    <cellStyle name="Normal 15 3 8 3" xfId="14790" xr:uid="{00000000-0005-0000-0000-0000BF390000}"/>
    <cellStyle name="Normal 15 3 9" xfId="14791" xr:uid="{00000000-0005-0000-0000-0000C0390000}"/>
    <cellStyle name="Normal 15 3 9 2" xfId="14792" xr:uid="{00000000-0005-0000-0000-0000C1390000}"/>
    <cellStyle name="Normal 15 4" xfId="14793" xr:uid="{00000000-0005-0000-0000-0000C2390000}"/>
    <cellStyle name="Normal 15 4 10" xfId="14794" xr:uid="{00000000-0005-0000-0000-0000C3390000}"/>
    <cellStyle name="Normal 15 4 2" xfId="14795" xr:uid="{00000000-0005-0000-0000-0000C4390000}"/>
    <cellStyle name="Normal 15 4 2 2" xfId="14796" xr:uid="{00000000-0005-0000-0000-0000C5390000}"/>
    <cellStyle name="Normal 15 4 2 2 2" xfId="14797" xr:uid="{00000000-0005-0000-0000-0000C6390000}"/>
    <cellStyle name="Normal 15 4 2 2 2 2" xfId="14798" xr:uid="{00000000-0005-0000-0000-0000C7390000}"/>
    <cellStyle name="Normal 15 4 2 2 2 2 2" xfId="14799" xr:uid="{00000000-0005-0000-0000-0000C8390000}"/>
    <cellStyle name="Normal 15 4 2 2 2 2 2 2" xfId="14800" xr:uid="{00000000-0005-0000-0000-0000C9390000}"/>
    <cellStyle name="Normal 15 4 2 2 2 2 2 2 2" xfId="14801" xr:uid="{00000000-0005-0000-0000-0000CA390000}"/>
    <cellStyle name="Normal 15 4 2 2 2 2 2 2 2 2" xfId="14802" xr:uid="{00000000-0005-0000-0000-0000CB390000}"/>
    <cellStyle name="Normal 15 4 2 2 2 2 2 2 3" xfId="14803" xr:uid="{00000000-0005-0000-0000-0000CC390000}"/>
    <cellStyle name="Normal 15 4 2 2 2 2 2 3" xfId="14804" xr:uid="{00000000-0005-0000-0000-0000CD390000}"/>
    <cellStyle name="Normal 15 4 2 2 2 2 2 3 2" xfId="14805" xr:uid="{00000000-0005-0000-0000-0000CE390000}"/>
    <cellStyle name="Normal 15 4 2 2 2 2 2 4" xfId="14806" xr:uid="{00000000-0005-0000-0000-0000CF390000}"/>
    <cellStyle name="Normal 15 4 2 2 2 2 3" xfId="14807" xr:uid="{00000000-0005-0000-0000-0000D0390000}"/>
    <cellStyle name="Normal 15 4 2 2 2 2 3 2" xfId="14808" xr:uid="{00000000-0005-0000-0000-0000D1390000}"/>
    <cellStyle name="Normal 15 4 2 2 2 2 3 2 2" xfId="14809" xr:uid="{00000000-0005-0000-0000-0000D2390000}"/>
    <cellStyle name="Normal 15 4 2 2 2 2 3 3" xfId="14810" xr:uid="{00000000-0005-0000-0000-0000D3390000}"/>
    <cellStyle name="Normal 15 4 2 2 2 2 4" xfId="14811" xr:uid="{00000000-0005-0000-0000-0000D4390000}"/>
    <cellStyle name="Normal 15 4 2 2 2 2 4 2" xfId="14812" xr:uid="{00000000-0005-0000-0000-0000D5390000}"/>
    <cellStyle name="Normal 15 4 2 2 2 2 5" xfId="14813" xr:uid="{00000000-0005-0000-0000-0000D6390000}"/>
    <cellStyle name="Normal 15 4 2 2 2 2 6" xfId="14814" xr:uid="{00000000-0005-0000-0000-0000D7390000}"/>
    <cellStyle name="Normal 15 4 2 2 2 3" xfId="14815" xr:uid="{00000000-0005-0000-0000-0000D8390000}"/>
    <cellStyle name="Normal 15 4 2 2 2 3 2" xfId="14816" xr:uid="{00000000-0005-0000-0000-0000D9390000}"/>
    <cellStyle name="Normal 15 4 2 2 2 3 2 2" xfId="14817" xr:uid="{00000000-0005-0000-0000-0000DA390000}"/>
    <cellStyle name="Normal 15 4 2 2 2 3 2 2 2" xfId="14818" xr:uid="{00000000-0005-0000-0000-0000DB390000}"/>
    <cellStyle name="Normal 15 4 2 2 2 3 2 3" xfId="14819" xr:uid="{00000000-0005-0000-0000-0000DC390000}"/>
    <cellStyle name="Normal 15 4 2 2 2 3 3" xfId="14820" xr:uid="{00000000-0005-0000-0000-0000DD390000}"/>
    <cellStyle name="Normal 15 4 2 2 2 3 3 2" xfId="14821" xr:uid="{00000000-0005-0000-0000-0000DE390000}"/>
    <cellStyle name="Normal 15 4 2 2 2 3 4" xfId="14822" xr:uid="{00000000-0005-0000-0000-0000DF390000}"/>
    <cellStyle name="Normal 15 4 2 2 2 4" xfId="14823" xr:uid="{00000000-0005-0000-0000-0000E0390000}"/>
    <cellStyle name="Normal 15 4 2 2 2 4 2" xfId="14824" xr:uid="{00000000-0005-0000-0000-0000E1390000}"/>
    <cellStyle name="Normal 15 4 2 2 2 4 2 2" xfId="14825" xr:uid="{00000000-0005-0000-0000-0000E2390000}"/>
    <cellStyle name="Normal 15 4 2 2 2 4 3" xfId="14826" xr:uid="{00000000-0005-0000-0000-0000E3390000}"/>
    <cellStyle name="Normal 15 4 2 2 2 5" xfId="14827" xr:uid="{00000000-0005-0000-0000-0000E4390000}"/>
    <cellStyle name="Normal 15 4 2 2 2 5 2" xfId="14828" xr:uid="{00000000-0005-0000-0000-0000E5390000}"/>
    <cellStyle name="Normal 15 4 2 2 2 6" xfId="14829" xr:uid="{00000000-0005-0000-0000-0000E6390000}"/>
    <cellStyle name="Normal 15 4 2 2 2 7" xfId="14830" xr:uid="{00000000-0005-0000-0000-0000E7390000}"/>
    <cellStyle name="Normal 15 4 2 2 3" xfId="14831" xr:uid="{00000000-0005-0000-0000-0000E8390000}"/>
    <cellStyle name="Normal 15 4 2 2 3 2" xfId="14832" xr:uid="{00000000-0005-0000-0000-0000E9390000}"/>
    <cellStyle name="Normal 15 4 2 2 3 2 2" xfId="14833" xr:uid="{00000000-0005-0000-0000-0000EA390000}"/>
    <cellStyle name="Normal 15 4 2 2 3 2 2 2" xfId="14834" xr:uid="{00000000-0005-0000-0000-0000EB390000}"/>
    <cellStyle name="Normal 15 4 2 2 3 2 2 2 2" xfId="14835" xr:uid="{00000000-0005-0000-0000-0000EC390000}"/>
    <cellStyle name="Normal 15 4 2 2 3 2 2 3" xfId="14836" xr:uid="{00000000-0005-0000-0000-0000ED390000}"/>
    <cellStyle name="Normal 15 4 2 2 3 2 3" xfId="14837" xr:uid="{00000000-0005-0000-0000-0000EE390000}"/>
    <cellStyle name="Normal 15 4 2 2 3 2 3 2" xfId="14838" xr:uid="{00000000-0005-0000-0000-0000EF390000}"/>
    <cellStyle name="Normal 15 4 2 2 3 2 4" xfId="14839" xr:uid="{00000000-0005-0000-0000-0000F0390000}"/>
    <cellStyle name="Normal 15 4 2 2 3 3" xfId="14840" xr:uid="{00000000-0005-0000-0000-0000F1390000}"/>
    <cellStyle name="Normal 15 4 2 2 3 3 2" xfId="14841" xr:uid="{00000000-0005-0000-0000-0000F2390000}"/>
    <cellStyle name="Normal 15 4 2 2 3 3 2 2" xfId="14842" xr:uid="{00000000-0005-0000-0000-0000F3390000}"/>
    <cellStyle name="Normal 15 4 2 2 3 3 3" xfId="14843" xr:uid="{00000000-0005-0000-0000-0000F4390000}"/>
    <cellStyle name="Normal 15 4 2 2 3 4" xfId="14844" xr:uid="{00000000-0005-0000-0000-0000F5390000}"/>
    <cellStyle name="Normal 15 4 2 2 3 4 2" xfId="14845" xr:uid="{00000000-0005-0000-0000-0000F6390000}"/>
    <cellStyle name="Normal 15 4 2 2 3 5" xfId="14846" xr:uid="{00000000-0005-0000-0000-0000F7390000}"/>
    <cellStyle name="Normal 15 4 2 2 3 6" xfId="14847" xr:uid="{00000000-0005-0000-0000-0000F8390000}"/>
    <cellStyle name="Normal 15 4 2 2 4" xfId="14848" xr:uid="{00000000-0005-0000-0000-0000F9390000}"/>
    <cellStyle name="Normal 15 4 2 2 4 2" xfId="14849" xr:uid="{00000000-0005-0000-0000-0000FA390000}"/>
    <cellStyle name="Normal 15 4 2 2 4 2 2" xfId="14850" xr:uid="{00000000-0005-0000-0000-0000FB390000}"/>
    <cellStyle name="Normal 15 4 2 2 4 2 2 2" xfId="14851" xr:uid="{00000000-0005-0000-0000-0000FC390000}"/>
    <cellStyle name="Normal 15 4 2 2 4 2 3" xfId="14852" xr:uid="{00000000-0005-0000-0000-0000FD390000}"/>
    <cellStyle name="Normal 15 4 2 2 4 3" xfId="14853" xr:uid="{00000000-0005-0000-0000-0000FE390000}"/>
    <cellStyle name="Normal 15 4 2 2 4 3 2" xfId="14854" xr:uid="{00000000-0005-0000-0000-0000FF390000}"/>
    <cellStyle name="Normal 15 4 2 2 4 4" xfId="14855" xr:uid="{00000000-0005-0000-0000-0000003A0000}"/>
    <cellStyle name="Normal 15 4 2 2 5" xfId="14856" xr:uid="{00000000-0005-0000-0000-0000013A0000}"/>
    <cellStyle name="Normal 15 4 2 2 5 2" xfId="14857" xr:uid="{00000000-0005-0000-0000-0000023A0000}"/>
    <cellStyle name="Normal 15 4 2 2 5 2 2" xfId="14858" xr:uid="{00000000-0005-0000-0000-0000033A0000}"/>
    <cellStyle name="Normal 15 4 2 2 5 3" xfId="14859" xr:uid="{00000000-0005-0000-0000-0000043A0000}"/>
    <cellStyle name="Normal 15 4 2 2 6" xfId="14860" xr:uid="{00000000-0005-0000-0000-0000053A0000}"/>
    <cellStyle name="Normal 15 4 2 2 6 2" xfId="14861" xr:uid="{00000000-0005-0000-0000-0000063A0000}"/>
    <cellStyle name="Normal 15 4 2 2 7" xfId="14862" xr:uid="{00000000-0005-0000-0000-0000073A0000}"/>
    <cellStyle name="Normal 15 4 2 2 8" xfId="14863" xr:uid="{00000000-0005-0000-0000-0000083A0000}"/>
    <cellStyle name="Normal 15 4 2 3" xfId="14864" xr:uid="{00000000-0005-0000-0000-0000093A0000}"/>
    <cellStyle name="Normal 15 4 2 3 2" xfId="14865" xr:uid="{00000000-0005-0000-0000-00000A3A0000}"/>
    <cellStyle name="Normal 15 4 2 3 2 2" xfId="14866" xr:uid="{00000000-0005-0000-0000-00000B3A0000}"/>
    <cellStyle name="Normal 15 4 2 3 2 2 2" xfId="14867" xr:uid="{00000000-0005-0000-0000-00000C3A0000}"/>
    <cellStyle name="Normal 15 4 2 3 2 2 2 2" xfId="14868" xr:uid="{00000000-0005-0000-0000-00000D3A0000}"/>
    <cellStyle name="Normal 15 4 2 3 2 2 2 2 2" xfId="14869" xr:uid="{00000000-0005-0000-0000-00000E3A0000}"/>
    <cellStyle name="Normal 15 4 2 3 2 2 2 3" xfId="14870" xr:uid="{00000000-0005-0000-0000-00000F3A0000}"/>
    <cellStyle name="Normal 15 4 2 3 2 2 3" xfId="14871" xr:uid="{00000000-0005-0000-0000-0000103A0000}"/>
    <cellStyle name="Normal 15 4 2 3 2 2 3 2" xfId="14872" xr:uid="{00000000-0005-0000-0000-0000113A0000}"/>
    <cellStyle name="Normal 15 4 2 3 2 2 4" xfId="14873" xr:uid="{00000000-0005-0000-0000-0000123A0000}"/>
    <cellStyle name="Normal 15 4 2 3 2 3" xfId="14874" xr:uid="{00000000-0005-0000-0000-0000133A0000}"/>
    <cellStyle name="Normal 15 4 2 3 2 3 2" xfId="14875" xr:uid="{00000000-0005-0000-0000-0000143A0000}"/>
    <cellStyle name="Normal 15 4 2 3 2 3 2 2" xfId="14876" xr:uid="{00000000-0005-0000-0000-0000153A0000}"/>
    <cellStyle name="Normal 15 4 2 3 2 3 3" xfId="14877" xr:uid="{00000000-0005-0000-0000-0000163A0000}"/>
    <cellStyle name="Normal 15 4 2 3 2 4" xfId="14878" xr:uid="{00000000-0005-0000-0000-0000173A0000}"/>
    <cellStyle name="Normal 15 4 2 3 2 4 2" xfId="14879" xr:uid="{00000000-0005-0000-0000-0000183A0000}"/>
    <cellStyle name="Normal 15 4 2 3 2 5" xfId="14880" xr:uid="{00000000-0005-0000-0000-0000193A0000}"/>
    <cellStyle name="Normal 15 4 2 3 2 6" xfId="14881" xr:uid="{00000000-0005-0000-0000-00001A3A0000}"/>
    <cellStyle name="Normal 15 4 2 3 3" xfId="14882" xr:uid="{00000000-0005-0000-0000-00001B3A0000}"/>
    <cellStyle name="Normal 15 4 2 3 3 2" xfId="14883" xr:uid="{00000000-0005-0000-0000-00001C3A0000}"/>
    <cellStyle name="Normal 15 4 2 3 3 2 2" xfId="14884" xr:uid="{00000000-0005-0000-0000-00001D3A0000}"/>
    <cellStyle name="Normal 15 4 2 3 3 2 2 2" xfId="14885" xr:uid="{00000000-0005-0000-0000-00001E3A0000}"/>
    <cellStyle name="Normal 15 4 2 3 3 2 3" xfId="14886" xr:uid="{00000000-0005-0000-0000-00001F3A0000}"/>
    <cellStyle name="Normal 15 4 2 3 3 3" xfId="14887" xr:uid="{00000000-0005-0000-0000-0000203A0000}"/>
    <cellStyle name="Normal 15 4 2 3 3 3 2" xfId="14888" xr:uid="{00000000-0005-0000-0000-0000213A0000}"/>
    <cellStyle name="Normal 15 4 2 3 3 4" xfId="14889" xr:uid="{00000000-0005-0000-0000-0000223A0000}"/>
    <cellStyle name="Normal 15 4 2 3 4" xfId="14890" xr:uid="{00000000-0005-0000-0000-0000233A0000}"/>
    <cellStyle name="Normal 15 4 2 3 4 2" xfId="14891" xr:uid="{00000000-0005-0000-0000-0000243A0000}"/>
    <cellStyle name="Normal 15 4 2 3 4 2 2" xfId="14892" xr:uid="{00000000-0005-0000-0000-0000253A0000}"/>
    <cellStyle name="Normal 15 4 2 3 4 3" xfId="14893" xr:uid="{00000000-0005-0000-0000-0000263A0000}"/>
    <cellStyle name="Normal 15 4 2 3 5" xfId="14894" xr:uid="{00000000-0005-0000-0000-0000273A0000}"/>
    <cellStyle name="Normal 15 4 2 3 5 2" xfId="14895" xr:uid="{00000000-0005-0000-0000-0000283A0000}"/>
    <cellStyle name="Normal 15 4 2 3 6" xfId="14896" xr:uid="{00000000-0005-0000-0000-0000293A0000}"/>
    <cellStyle name="Normal 15 4 2 3 7" xfId="14897" xr:uid="{00000000-0005-0000-0000-00002A3A0000}"/>
    <cellStyle name="Normal 15 4 2 4" xfId="14898" xr:uid="{00000000-0005-0000-0000-00002B3A0000}"/>
    <cellStyle name="Normal 15 4 2 4 2" xfId="14899" xr:uid="{00000000-0005-0000-0000-00002C3A0000}"/>
    <cellStyle name="Normal 15 4 2 4 2 2" xfId="14900" xr:uid="{00000000-0005-0000-0000-00002D3A0000}"/>
    <cellStyle name="Normal 15 4 2 4 2 2 2" xfId="14901" xr:uid="{00000000-0005-0000-0000-00002E3A0000}"/>
    <cellStyle name="Normal 15 4 2 4 2 2 2 2" xfId="14902" xr:uid="{00000000-0005-0000-0000-00002F3A0000}"/>
    <cellStyle name="Normal 15 4 2 4 2 2 3" xfId="14903" xr:uid="{00000000-0005-0000-0000-0000303A0000}"/>
    <cellStyle name="Normal 15 4 2 4 2 3" xfId="14904" xr:uid="{00000000-0005-0000-0000-0000313A0000}"/>
    <cellStyle name="Normal 15 4 2 4 2 3 2" xfId="14905" xr:uid="{00000000-0005-0000-0000-0000323A0000}"/>
    <cellStyle name="Normal 15 4 2 4 2 4" xfId="14906" xr:uid="{00000000-0005-0000-0000-0000333A0000}"/>
    <cellStyle name="Normal 15 4 2 4 3" xfId="14907" xr:uid="{00000000-0005-0000-0000-0000343A0000}"/>
    <cellStyle name="Normal 15 4 2 4 3 2" xfId="14908" xr:uid="{00000000-0005-0000-0000-0000353A0000}"/>
    <cellStyle name="Normal 15 4 2 4 3 2 2" xfId="14909" xr:uid="{00000000-0005-0000-0000-0000363A0000}"/>
    <cellStyle name="Normal 15 4 2 4 3 3" xfId="14910" xr:uid="{00000000-0005-0000-0000-0000373A0000}"/>
    <cellStyle name="Normal 15 4 2 4 4" xfId="14911" xr:uid="{00000000-0005-0000-0000-0000383A0000}"/>
    <cellStyle name="Normal 15 4 2 4 4 2" xfId="14912" xr:uid="{00000000-0005-0000-0000-0000393A0000}"/>
    <cellStyle name="Normal 15 4 2 4 5" xfId="14913" xr:uid="{00000000-0005-0000-0000-00003A3A0000}"/>
    <cellStyle name="Normal 15 4 2 4 6" xfId="14914" xr:uid="{00000000-0005-0000-0000-00003B3A0000}"/>
    <cellStyle name="Normal 15 4 2 5" xfId="14915" xr:uid="{00000000-0005-0000-0000-00003C3A0000}"/>
    <cellStyle name="Normal 15 4 2 5 2" xfId="14916" xr:uid="{00000000-0005-0000-0000-00003D3A0000}"/>
    <cellStyle name="Normal 15 4 2 5 2 2" xfId="14917" xr:uid="{00000000-0005-0000-0000-00003E3A0000}"/>
    <cellStyle name="Normal 15 4 2 5 2 2 2" xfId="14918" xr:uid="{00000000-0005-0000-0000-00003F3A0000}"/>
    <cellStyle name="Normal 15 4 2 5 2 3" xfId="14919" xr:uid="{00000000-0005-0000-0000-0000403A0000}"/>
    <cellStyle name="Normal 15 4 2 5 3" xfId="14920" xr:uid="{00000000-0005-0000-0000-0000413A0000}"/>
    <cellStyle name="Normal 15 4 2 5 3 2" xfId="14921" xr:uid="{00000000-0005-0000-0000-0000423A0000}"/>
    <cellStyle name="Normal 15 4 2 5 4" xfId="14922" xr:uid="{00000000-0005-0000-0000-0000433A0000}"/>
    <cellStyle name="Normal 15 4 2 6" xfId="14923" xr:uid="{00000000-0005-0000-0000-0000443A0000}"/>
    <cellStyle name="Normal 15 4 2 6 2" xfId="14924" xr:uid="{00000000-0005-0000-0000-0000453A0000}"/>
    <cellStyle name="Normal 15 4 2 6 2 2" xfId="14925" xr:uid="{00000000-0005-0000-0000-0000463A0000}"/>
    <cellStyle name="Normal 15 4 2 6 3" xfId="14926" xr:uid="{00000000-0005-0000-0000-0000473A0000}"/>
    <cellStyle name="Normal 15 4 2 7" xfId="14927" xr:uid="{00000000-0005-0000-0000-0000483A0000}"/>
    <cellStyle name="Normal 15 4 2 7 2" xfId="14928" xr:uid="{00000000-0005-0000-0000-0000493A0000}"/>
    <cellStyle name="Normal 15 4 2 8" xfId="14929" xr:uid="{00000000-0005-0000-0000-00004A3A0000}"/>
    <cellStyle name="Normal 15 4 2 9" xfId="14930" xr:uid="{00000000-0005-0000-0000-00004B3A0000}"/>
    <cellStyle name="Normal 15 4 3" xfId="14931" xr:uid="{00000000-0005-0000-0000-00004C3A0000}"/>
    <cellStyle name="Normal 15 4 3 2" xfId="14932" xr:uid="{00000000-0005-0000-0000-00004D3A0000}"/>
    <cellStyle name="Normal 15 4 3 2 2" xfId="14933" xr:uid="{00000000-0005-0000-0000-00004E3A0000}"/>
    <cellStyle name="Normal 15 4 3 2 2 2" xfId="14934" xr:uid="{00000000-0005-0000-0000-00004F3A0000}"/>
    <cellStyle name="Normal 15 4 3 2 2 2 2" xfId="14935" xr:uid="{00000000-0005-0000-0000-0000503A0000}"/>
    <cellStyle name="Normal 15 4 3 2 2 2 2 2" xfId="14936" xr:uid="{00000000-0005-0000-0000-0000513A0000}"/>
    <cellStyle name="Normal 15 4 3 2 2 2 2 2 2" xfId="14937" xr:uid="{00000000-0005-0000-0000-0000523A0000}"/>
    <cellStyle name="Normal 15 4 3 2 2 2 2 3" xfId="14938" xr:uid="{00000000-0005-0000-0000-0000533A0000}"/>
    <cellStyle name="Normal 15 4 3 2 2 2 3" xfId="14939" xr:uid="{00000000-0005-0000-0000-0000543A0000}"/>
    <cellStyle name="Normal 15 4 3 2 2 2 3 2" xfId="14940" xr:uid="{00000000-0005-0000-0000-0000553A0000}"/>
    <cellStyle name="Normal 15 4 3 2 2 2 4" xfId="14941" xr:uid="{00000000-0005-0000-0000-0000563A0000}"/>
    <cellStyle name="Normal 15 4 3 2 2 3" xfId="14942" xr:uid="{00000000-0005-0000-0000-0000573A0000}"/>
    <cellStyle name="Normal 15 4 3 2 2 3 2" xfId="14943" xr:uid="{00000000-0005-0000-0000-0000583A0000}"/>
    <cellStyle name="Normal 15 4 3 2 2 3 2 2" xfId="14944" xr:uid="{00000000-0005-0000-0000-0000593A0000}"/>
    <cellStyle name="Normal 15 4 3 2 2 3 3" xfId="14945" xr:uid="{00000000-0005-0000-0000-00005A3A0000}"/>
    <cellStyle name="Normal 15 4 3 2 2 4" xfId="14946" xr:uid="{00000000-0005-0000-0000-00005B3A0000}"/>
    <cellStyle name="Normal 15 4 3 2 2 4 2" xfId="14947" xr:uid="{00000000-0005-0000-0000-00005C3A0000}"/>
    <cellStyle name="Normal 15 4 3 2 2 5" xfId="14948" xr:uid="{00000000-0005-0000-0000-00005D3A0000}"/>
    <cellStyle name="Normal 15 4 3 2 2 6" xfId="14949" xr:uid="{00000000-0005-0000-0000-00005E3A0000}"/>
    <cellStyle name="Normal 15 4 3 2 3" xfId="14950" xr:uid="{00000000-0005-0000-0000-00005F3A0000}"/>
    <cellStyle name="Normal 15 4 3 2 3 2" xfId="14951" xr:uid="{00000000-0005-0000-0000-0000603A0000}"/>
    <cellStyle name="Normal 15 4 3 2 3 2 2" xfId="14952" xr:uid="{00000000-0005-0000-0000-0000613A0000}"/>
    <cellStyle name="Normal 15 4 3 2 3 2 2 2" xfId="14953" xr:uid="{00000000-0005-0000-0000-0000623A0000}"/>
    <cellStyle name="Normal 15 4 3 2 3 2 3" xfId="14954" xr:uid="{00000000-0005-0000-0000-0000633A0000}"/>
    <cellStyle name="Normal 15 4 3 2 3 3" xfId="14955" xr:uid="{00000000-0005-0000-0000-0000643A0000}"/>
    <cellStyle name="Normal 15 4 3 2 3 3 2" xfId="14956" xr:uid="{00000000-0005-0000-0000-0000653A0000}"/>
    <cellStyle name="Normal 15 4 3 2 3 4" xfId="14957" xr:uid="{00000000-0005-0000-0000-0000663A0000}"/>
    <cellStyle name="Normal 15 4 3 2 4" xfId="14958" xr:uid="{00000000-0005-0000-0000-0000673A0000}"/>
    <cellStyle name="Normal 15 4 3 2 4 2" xfId="14959" xr:uid="{00000000-0005-0000-0000-0000683A0000}"/>
    <cellStyle name="Normal 15 4 3 2 4 2 2" xfId="14960" xr:uid="{00000000-0005-0000-0000-0000693A0000}"/>
    <cellStyle name="Normal 15 4 3 2 4 3" xfId="14961" xr:uid="{00000000-0005-0000-0000-00006A3A0000}"/>
    <cellStyle name="Normal 15 4 3 2 5" xfId="14962" xr:uid="{00000000-0005-0000-0000-00006B3A0000}"/>
    <cellStyle name="Normal 15 4 3 2 5 2" xfId="14963" xr:uid="{00000000-0005-0000-0000-00006C3A0000}"/>
    <cellStyle name="Normal 15 4 3 2 6" xfId="14964" xr:uid="{00000000-0005-0000-0000-00006D3A0000}"/>
    <cellStyle name="Normal 15 4 3 2 7" xfId="14965" xr:uid="{00000000-0005-0000-0000-00006E3A0000}"/>
    <cellStyle name="Normal 15 4 3 3" xfId="14966" xr:uid="{00000000-0005-0000-0000-00006F3A0000}"/>
    <cellStyle name="Normal 15 4 3 3 2" xfId="14967" xr:uid="{00000000-0005-0000-0000-0000703A0000}"/>
    <cellStyle name="Normal 15 4 3 3 2 2" xfId="14968" xr:uid="{00000000-0005-0000-0000-0000713A0000}"/>
    <cellStyle name="Normal 15 4 3 3 2 2 2" xfId="14969" xr:uid="{00000000-0005-0000-0000-0000723A0000}"/>
    <cellStyle name="Normal 15 4 3 3 2 2 2 2" xfId="14970" xr:uid="{00000000-0005-0000-0000-0000733A0000}"/>
    <cellStyle name="Normal 15 4 3 3 2 2 3" xfId="14971" xr:uid="{00000000-0005-0000-0000-0000743A0000}"/>
    <cellStyle name="Normal 15 4 3 3 2 3" xfId="14972" xr:uid="{00000000-0005-0000-0000-0000753A0000}"/>
    <cellStyle name="Normal 15 4 3 3 2 3 2" xfId="14973" xr:uid="{00000000-0005-0000-0000-0000763A0000}"/>
    <cellStyle name="Normal 15 4 3 3 2 4" xfId="14974" xr:uid="{00000000-0005-0000-0000-0000773A0000}"/>
    <cellStyle name="Normal 15 4 3 3 3" xfId="14975" xr:uid="{00000000-0005-0000-0000-0000783A0000}"/>
    <cellStyle name="Normal 15 4 3 3 3 2" xfId="14976" xr:uid="{00000000-0005-0000-0000-0000793A0000}"/>
    <cellStyle name="Normal 15 4 3 3 3 2 2" xfId="14977" xr:uid="{00000000-0005-0000-0000-00007A3A0000}"/>
    <cellStyle name="Normal 15 4 3 3 3 3" xfId="14978" xr:uid="{00000000-0005-0000-0000-00007B3A0000}"/>
    <cellStyle name="Normal 15 4 3 3 4" xfId="14979" xr:uid="{00000000-0005-0000-0000-00007C3A0000}"/>
    <cellStyle name="Normal 15 4 3 3 4 2" xfId="14980" xr:uid="{00000000-0005-0000-0000-00007D3A0000}"/>
    <cellStyle name="Normal 15 4 3 3 5" xfId="14981" xr:uid="{00000000-0005-0000-0000-00007E3A0000}"/>
    <cellStyle name="Normal 15 4 3 3 6" xfId="14982" xr:uid="{00000000-0005-0000-0000-00007F3A0000}"/>
    <cellStyle name="Normal 15 4 3 4" xfId="14983" xr:uid="{00000000-0005-0000-0000-0000803A0000}"/>
    <cellStyle name="Normal 15 4 3 4 2" xfId="14984" xr:uid="{00000000-0005-0000-0000-0000813A0000}"/>
    <cellStyle name="Normal 15 4 3 4 2 2" xfId="14985" xr:uid="{00000000-0005-0000-0000-0000823A0000}"/>
    <cellStyle name="Normal 15 4 3 4 2 2 2" xfId="14986" xr:uid="{00000000-0005-0000-0000-0000833A0000}"/>
    <cellStyle name="Normal 15 4 3 4 2 3" xfId="14987" xr:uid="{00000000-0005-0000-0000-0000843A0000}"/>
    <cellStyle name="Normal 15 4 3 4 3" xfId="14988" xr:uid="{00000000-0005-0000-0000-0000853A0000}"/>
    <cellStyle name="Normal 15 4 3 4 3 2" xfId="14989" xr:uid="{00000000-0005-0000-0000-0000863A0000}"/>
    <cellStyle name="Normal 15 4 3 4 4" xfId="14990" xr:uid="{00000000-0005-0000-0000-0000873A0000}"/>
    <cellStyle name="Normal 15 4 3 5" xfId="14991" xr:uid="{00000000-0005-0000-0000-0000883A0000}"/>
    <cellStyle name="Normal 15 4 3 5 2" xfId="14992" xr:uid="{00000000-0005-0000-0000-0000893A0000}"/>
    <cellStyle name="Normal 15 4 3 5 2 2" xfId="14993" xr:uid="{00000000-0005-0000-0000-00008A3A0000}"/>
    <cellStyle name="Normal 15 4 3 5 3" xfId="14994" xr:uid="{00000000-0005-0000-0000-00008B3A0000}"/>
    <cellStyle name="Normal 15 4 3 6" xfId="14995" xr:uid="{00000000-0005-0000-0000-00008C3A0000}"/>
    <cellStyle name="Normal 15 4 3 6 2" xfId="14996" xr:uid="{00000000-0005-0000-0000-00008D3A0000}"/>
    <cellStyle name="Normal 15 4 3 7" xfId="14997" xr:uid="{00000000-0005-0000-0000-00008E3A0000}"/>
    <cellStyle name="Normal 15 4 3 8" xfId="14998" xr:uid="{00000000-0005-0000-0000-00008F3A0000}"/>
    <cellStyle name="Normal 15 4 4" xfId="14999" xr:uid="{00000000-0005-0000-0000-0000903A0000}"/>
    <cellStyle name="Normal 15 4 4 2" xfId="15000" xr:uid="{00000000-0005-0000-0000-0000913A0000}"/>
    <cellStyle name="Normal 15 4 4 2 2" xfId="15001" xr:uid="{00000000-0005-0000-0000-0000923A0000}"/>
    <cellStyle name="Normal 15 4 4 2 2 2" xfId="15002" xr:uid="{00000000-0005-0000-0000-0000933A0000}"/>
    <cellStyle name="Normal 15 4 4 2 2 2 2" xfId="15003" xr:uid="{00000000-0005-0000-0000-0000943A0000}"/>
    <cellStyle name="Normal 15 4 4 2 2 2 2 2" xfId="15004" xr:uid="{00000000-0005-0000-0000-0000953A0000}"/>
    <cellStyle name="Normal 15 4 4 2 2 2 3" xfId="15005" xr:uid="{00000000-0005-0000-0000-0000963A0000}"/>
    <cellStyle name="Normal 15 4 4 2 2 3" xfId="15006" xr:uid="{00000000-0005-0000-0000-0000973A0000}"/>
    <cellStyle name="Normal 15 4 4 2 2 3 2" xfId="15007" xr:uid="{00000000-0005-0000-0000-0000983A0000}"/>
    <cellStyle name="Normal 15 4 4 2 2 4" xfId="15008" xr:uid="{00000000-0005-0000-0000-0000993A0000}"/>
    <cellStyle name="Normal 15 4 4 2 3" xfId="15009" xr:uid="{00000000-0005-0000-0000-00009A3A0000}"/>
    <cellStyle name="Normal 15 4 4 2 3 2" xfId="15010" xr:uid="{00000000-0005-0000-0000-00009B3A0000}"/>
    <cellStyle name="Normal 15 4 4 2 3 2 2" xfId="15011" xr:uid="{00000000-0005-0000-0000-00009C3A0000}"/>
    <cellStyle name="Normal 15 4 4 2 3 3" xfId="15012" xr:uid="{00000000-0005-0000-0000-00009D3A0000}"/>
    <cellStyle name="Normal 15 4 4 2 4" xfId="15013" xr:uid="{00000000-0005-0000-0000-00009E3A0000}"/>
    <cellStyle name="Normal 15 4 4 2 4 2" xfId="15014" xr:uid="{00000000-0005-0000-0000-00009F3A0000}"/>
    <cellStyle name="Normal 15 4 4 2 5" xfId="15015" xr:uid="{00000000-0005-0000-0000-0000A03A0000}"/>
    <cellStyle name="Normal 15 4 4 2 6" xfId="15016" xr:uid="{00000000-0005-0000-0000-0000A13A0000}"/>
    <cellStyle name="Normal 15 4 4 3" xfId="15017" xr:uid="{00000000-0005-0000-0000-0000A23A0000}"/>
    <cellStyle name="Normal 15 4 4 3 2" xfId="15018" xr:uid="{00000000-0005-0000-0000-0000A33A0000}"/>
    <cellStyle name="Normal 15 4 4 3 2 2" xfId="15019" xr:uid="{00000000-0005-0000-0000-0000A43A0000}"/>
    <cellStyle name="Normal 15 4 4 3 2 2 2" xfId="15020" xr:uid="{00000000-0005-0000-0000-0000A53A0000}"/>
    <cellStyle name="Normal 15 4 4 3 2 3" xfId="15021" xr:uid="{00000000-0005-0000-0000-0000A63A0000}"/>
    <cellStyle name="Normal 15 4 4 3 3" xfId="15022" xr:uid="{00000000-0005-0000-0000-0000A73A0000}"/>
    <cellStyle name="Normal 15 4 4 3 3 2" xfId="15023" xr:uid="{00000000-0005-0000-0000-0000A83A0000}"/>
    <cellStyle name="Normal 15 4 4 3 4" xfId="15024" xr:uid="{00000000-0005-0000-0000-0000A93A0000}"/>
    <cellStyle name="Normal 15 4 4 4" xfId="15025" xr:uid="{00000000-0005-0000-0000-0000AA3A0000}"/>
    <cellStyle name="Normal 15 4 4 4 2" xfId="15026" xr:uid="{00000000-0005-0000-0000-0000AB3A0000}"/>
    <cellStyle name="Normal 15 4 4 4 2 2" xfId="15027" xr:uid="{00000000-0005-0000-0000-0000AC3A0000}"/>
    <cellStyle name="Normal 15 4 4 4 3" xfId="15028" xr:uid="{00000000-0005-0000-0000-0000AD3A0000}"/>
    <cellStyle name="Normal 15 4 4 5" xfId="15029" xr:uid="{00000000-0005-0000-0000-0000AE3A0000}"/>
    <cellStyle name="Normal 15 4 4 5 2" xfId="15030" xr:uid="{00000000-0005-0000-0000-0000AF3A0000}"/>
    <cellStyle name="Normal 15 4 4 6" xfId="15031" xr:uid="{00000000-0005-0000-0000-0000B03A0000}"/>
    <cellStyle name="Normal 15 4 4 7" xfId="15032" xr:uid="{00000000-0005-0000-0000-0000B13A0000}"/>
    <cellStyle name="Normal 15 4 5" xfId="15033" xr:uid="{00000000-0005-0000-0000-0000B23A0000}"/>
    <cellStyle name="Normal 15 4 5 2" xfId="15034" xr:uid="{00000000-0005-0000-0000-0000B33A0000}"/>
    <cellStyle name="Normal 15 4 5 2 2" xfId="15035" xr:uid="{00000000-0005-0000-0000-0000B43A0000}"/>
    <cellStyle name="Normal 15 4 5 2 2 2" xfId="15036" xr:uid="{00000000-0005-0000-0000-0000B53A0000}"/>
    <cellStyle name="Normal 15 4 5 2 2 2 2" xfId="15037" xr:uid="{00000000-0005-0000-0000-0000B63A0000}"/>
    <cellStyle name="Normal 15 4 5 2 2 3" xfId="15038" xr:uid="{00000000-0005-0000-0000-0000B73A0000}"/>
    <cellStyle name="Normal 15 4 5 2 3" xfId="15039" xr:uid="{00000000-0005-0000-0000-0000B83A0000}"/>
    <cellStyle name="Normal 15 4 5 2 3 2" xfId="15040" xr:uid="{00000000-0005-0000-0000-0000B93A0000}"/>
    <cellStyle name="Normal 15 4 5 2 4" xfId="15041" xr:uid="{00000000-0005-0000-0000-0000BA3A0000}"/>
    <cellStyle name="Normal 15 4 5 3" xfId="15042" xr:uid="{00000000-0005-0000-0000-0000BB3A0000}"/>
    <cellStyle name="Normal 15 4 5 3 2" xfId="15043" xr:uid="{00000000-0005-0000-0000-0000BC3A0000}"/>
    <cellStyle name="Normal 15 4 5 3 2 2" xfId="15044" xr:uid="{00000000-0005-0000-0000-0000BD3A0000}"/>
    <cellStyle name="Normal 15 4 5 3 3" xfId="15045" xr:uid="{00000000-0005-0000-0000-0000BE3A0000}"/>
    <cellStyle name="Normal 15 4 5 4" xfId="15046" xr:uid="{00000000-0005-0000-0000-0000BF3A0000}"/>
    <cellStyle name="Normal 15 4 5 4 2" xfId="15047" xr:uid="{00000000-0005-0000-0000-0000C03A0000}"/>
    <cellStyle name="Normal 15 4 5 5" xfId="15048" xr:uid="{00000000-0005-0000-0000-0000C13A0000}"/>
    <cellStyle name="Normal 15 4 5 6" xfId="15049" xr:uid="{00000000-0005-0000-0000-0000C23A0000}"/>
    <cellStyle name="Normal 15 4 6" xfId="15050" xr:uid="{00000000-0005-0000-0000-0000C33A0000}"/>
    <cellStyle name="Normal 15 4 6 2" xfId="15051" xr:uid="{00000000-0005-0000-0000-0000C43A0000}"/>
    <cellStyle name="Normal 15 4 6 2 2" xfId="15052" xr:uid="{00000000-0005-0000-0000-0000C53A0000}"/>
    <cellStyle name="Normal 15 4 6 2 2 2" xfId="15053" xr:uid="{00000000-0005-0000-0000-0000C63A0000}"/>
    <cellStyle name="Normal 15 4 6 2 3" xfId="15054" xr:uid="{00000000-0005-0000-0000-0000C73A0000}"/>
    <cellStyle name="Normal 15 4 6 3" xfId="15055" xr:uid="{00000000-0005-0000-0000-0000C83A0000}"/>
    <cellStyle name="Normal 15 4 6 3 2" xfId="15056" xr:uid="{00000000-0005-0000-0000-0000C93A0000}"/>
    <cellStyle name="Normal 15 4 6 4" xfId="15057" xr:uid="{00000000-0005-0000-0000-0000CA3A0000}"/>
    <cellStyle name="Normal 15 4 7" xfId="15058" xr:uid="{00000000-0005-0000-0000-0000CB3A0000}"/>
    <cellStyle name="Normal 15 4 7 2" xfId="15059" xr:uid="{00000000-0005-0000-0000-0000CC3A0000}"/>
    <cellStyle name="Normal 15 4 7 2 2" xfId="15060" xr:uid="{00000000-0005-0000-0000-0000CD3A0000}"/>
    <cellStyle name="Normal 15 4 7 3" xfId="15061" xr:uid="{00000000-0005-0000-0000-0000CE3A0000}"/>
    <cellStyle name="Normal 15 4 8" xfId="15062" xr:uid="{00000000-0005-0000-0000-0000CF3A0000}"/>
    <cellStyle name="Normal 15 4 8 2" xfId="15063" xr:uid="{00000000-0005-0000-0000-0000D03A0000}"/>
    <cellStyle name="Normal 15 4 9" xfId="15064" xr:uid="{00000000-0005-0000-0000-0000D13A0000}"/>
    <cellStyle name="Normal 15 5" xfId="15065" xr:uid="{00000000-0005-0000-0000-0000D23A0000}"/>
    <cellStyle name="Normal 15 5 2" xfId="15066" xr:uid="{00000000-0005-0000-0000-0000D33A0000}"/>
    <cellStyle name="Normal 15 5 2 2" xfId="15067" xr:uid="{00000000-0005-0000-0000-0000D43A0000}"/>
    <cellStyle name="Normal 15 5 2 2 2" xfId="15068" xr:uid="{00000000-0005-0000-0000-0000D53A0000}"/>
    <cellStyle name="Normal 15 5 2 2 2 2" xfId="15069" xr:uid="{00000000-0005-0000-0000-0000D63A0000}"/>
    <cellStyle name="Normal 15 5 2 2 2 2 2" xfId="15070" xr:uid="{00000000-0005-0000-0000-0000D73A0000}"/>
    <cellStyle name="Normal 15 5 2 2 2 2 2 2" xfId="15071" xr:uid="{00000000-0005-0000-0000-0000D83A0000}"/>
    <cellStyle name="Normal 15 5 2 2 2 2 2 2 2" xfId="15072" xr:uid="{00000000-0005-0000-0000-0000D93A0000}"/>
    <cellStyle name="Normal 15 5 2 2 2 2 2 3" xfId="15073" xr:uid="{00000000-0005-0000-0000-0000DA3A0000}"/>
    <cellStyle name="Normal 15 5 2 2 2 2 3" xfId="15074" xr:uid="{00000000-0005-0000-0000-0000DB3A0000}"/>
    <cellStyle name="Normal 15 5 2 2 2 2 3 2" xfId="15075" xr:uid="{00000000-0005-0000-0000-0000DC3A0000}"/>
    <cellStyle name="Normal 15 5 2 2 2 2 4" xfId="15076" xr:uid="{00000000-0005-0000-0000-0000DD3A0000}"/>
    <cellStyle name="Normal 15 5 2 2 2 3" xfId="15077" xr:uid="{00000000-0005-0000-0000-0000DE3A0000}"/>
    <cellStyle name="Normal 15 5 2 2 2 3 2" xfId="15078" xr:uid="{00000000-0005-0000-0000-0000DF3A0000}"/>
    <cellStyle name="Normal 15 5 2 2 2 3 2 2" xfId="15079" xr:uid="{00000000-0005-0000-0000-0000E03A0000}"/>
    <cellStyle name="Normal 15 5 2 2 2 3 3" xfId="15080" xr:uid="{00000000-0005-0000-0000-0000E13A0000}"/>
    <cellStyle name="Normal 15 5 2 2 2 4" xfId="15081" xr:uid="{00000000-0005-0000-0000-0000E23A0000}"/>
    <cellStyle name="Normal 15 5 2 2 2 4 2" xfId="15082" xr:uid="{00000000-0005-0000-0000-0000E33A0000}"/>
    <cellStyle name="Normal 15 5 2 2 2 5" xfId="15083" xr:uid="{00000000-0005-0000-0000-0000E43A0000}"/>
    <cellStyle name="Normal 15 5 2 2 2 6" xfId="15084" xr:uid="{00000000-0005-0000-0000-0000E53A0000}"/>
    <cellStyle name="Normal 15 5 2 2 3" xfId="15085" xr:uid="{00000000-0005-0000-0000-0000E63A0000}"/>
    <cellStyle name="Normal 15 5 2 2 3 2" xfId="15086" xr:uid="{00000000-0005-0000-0000-0000E73A0000}"/>
    <cellStyle name="Normal 15 5 2 2 3 2 2" xfId="15087" xr:uid="{00000000-0005-0000-0000-0000E83A0000}"/>
    <cellStyle name="Normal 15 5 2 2 3 2 2 2" xfId="15088" xr:uid="{00000000-0005-0000-0000-0000E93A0000}"/>
    <cellStyle name="Normal 15 5 2 2 3 2 3" xfId="15089" xr:uid="{00000000-0005-0000-0000-0000EA3A0000}"/>
    <cellStyle name="Normal 15 5 2 2 3 3" xfId="15090" xr:uid="{00000000-0005-0000-0000-0000EB3A0000}"/>
    <cellStyle name="Normal 15 5 2 2 3 3 2" xfId="15091" xr:uid="{00000000-0005-0000-0000-0000EC3A0000}"/>
    <cellStyle name="Normal 15 5 2 2 3 4" xfId="15092" xr:uid="{00000000-0005-0000-0000-0000ED3A0000}"/>
    <cellStyle name="Normal 15 5 2 2 4" xfId="15093" xr:uid="{00000000-0005-0000-0000-0000EE3A0000}"/>
    <cellStyle name="Normal 15 5 2 2 4 2" xfId="15094" xr:uid="{00000000-0005-0000-0000-0000EF3A0000}"/>
    <cellStyle name="Normal 15 5 2 2 4 2 2" xfId="15095" xr:uid="{00000000-0005-0000-0000-0000F03A0000}"/>
    <cellStyle name="Normal 15 5 2 2 4 3" xfId="15096" xr:uid="{00000000-0005-0000-0000-0000F13A0000}"/>
    <cellStyle name="Normal 15 5 2 2 5" xfId="15097" xr:uid="{00000000-0005-0000-0000-0000F23A0000}"/>
    <cellStyle name="Normal 15 5 2 2 5 2" xfId="15098" xr:uid="{00000000-0005-0000-0000-0000F33A0000}"/>
    <cellStyle name="Normal 15 5 2 2 6" xfId="15099" xr:uid="{00000000-0005-0000-0000-0000F43A0000}"/>
    <cellStyle name="Normal 15 5 2 2 7" xfId="15100" xr:uid="{00000000-0005-0000-0000-0000F53A0000}"/>
    <cellStyle name="Normal 15 5 2 3" xfId="15101" xr:uid="{00000000-0005-0000-0000-0000F63A0000}"/>
    <cellStyle name="Normal 15 5 2 3 2" xfId="15102" xr:uid="{00000000-0005-0000-0000-0000F73A0000}"/>
    <cellStyle name="Normal 15 5 2 3 2 2" xfId="15103" xr:uid="{00000000-0005-0000-0000-0000F83A0000}"/>
    <cellStyle name="Normal 15 5 2 3 2 2 2" xfId="15104" xr:uid="{00000000-0005-0000-0000-0000F93A0000}"/>
    <cellStyle name="Normal 15 5 2 3 2 2 2 2" xfId="15105" xr:uid="{00000000-0005-0000-0000-0000FA3A0000}"/>
    <cellStyle name="Normal 15 5 2 3 2 2 3" xfId="15106" xr:uid="{00000000-0005-0000-0000-0000FB3A0000}"/>
    <cellStyle name="Normal 15 5 2 3 2 3" xfId="15107" xr:uid="{00000000-0005-0000-0000-0000FC3A0000}"/>
    <cellStyle name="Normal 15 5 2 3 2 3 2" xfId="15108" xr:uid="{00000000-0005-0000-0000-0000FD3A0000}"/>
    <cellStyle name="Normal 15 5 2 3 2 4" xfId="15109" xr:uid="{00000000-0005-0000-0000-0000FE3A0000}"/>
    <cellStyle name="Normal 15 5 2 3 3" xfId="15110" xr:uid="{00000000-0005-0000-0000-0000FF3A0000}"/>
    <cellStyle name="Normal 15 5 2 3 3 2" xfId="15111" xr:uid="{00000000-0005-0000-0000-0000003B0000}"/>
    <cellStyle name="Normal 15 5 2 3 3 2 2" xfId="15112" xr:uid="{00000000-0005-0000-0000-0000013B0000}"/>
    <cellStyle name="Normal 15 5 2 3 3 3" xfId="15113" xr:uid="{00000000-0005-0000-0000-0000023B0000}"/>
    <cellStyle name="Normal 15 5 2 3 4" xfId="15114" xr:uid="{00000000-0005-0000-0000-0000033B0000}"/>
    <cellStyle name="Normal 15 5 2 3 4 2" xfId="15115" xr:uid="{00000000-0005-0000-0000-0000043B0000}"/>
    <cellStyle name="Normal 15 5 2 3 5" xfId="15116" xr:uid="{00000000-0005-0000-0000-0000053B0000}"/>
    <cellStyle name="Normal 15 5 2 3 6" xfId="15117" xr:uid="{00000000-0005-0000-0000-0000063B0000}"/>
    <cellStyle name="Normal 15 5 2 4" xfId="15118" xr:uid="{00000000-0005-0000-0000-0000073B0000}"/>
    <cellStyle name="Normal 15 5 2 4 2" xfId="15119" xr:uid="{00000000-0005-0000-0000-0000083B0000}"/>
    <cellStyle name="Normal 15 5 2 4 2 2" xfId="15120" xr:uid="{00000000-0005-0000-0000-0000093B0000}"/>
    <cellStyle name="Normal 15 5 2 4 2 2 2" xfId="15121" xr:uid="{00000000-0005-0000-0000-00000A3B0000}"/>
    <cellStyle name="Normal 15 5 2 4 2 3" xfId="15122" xr:uid="{00000000-0005-0000-0000-00000B3B0000}"/>
    <cellStyle name="Normal 15 5 2 4 3" xfId="15123" xr:uid="{00000000-0005-0000-0000-00000C3B0000}"/>
    <cellStyle name="Normal 15 5 2 4 3 2" xfId="15124" xr:uid="{00000000-0005-0000-0000-00000D3B0000}"/>
    <cellStyle name="Normal 15 5 2 4 4" xfId="15125" xr:uid="{00000000-0005-0000-0000-00000E3B0000}"/>
    <cellStyle name="Normal 15 5 2 5" xfId="15126" xr:uid="{00000000-0005-0000-0000-00000F3B0000}"/>
    <cellStyle name="Normal 15 5 2 5 2" xfId="15127" xr:uid="{00000000-0005-0000-0000-0000103B0000}"/>
    <cellStyle name="Normal 15 5 2 5 2 2" xfId="15128" xr:uid="{00000000-0005-0000-0000-0000113B0000}"/>
    <cellStyle name="Normal 15 5 2 5 3" xfId="15129" xr:uid="{00000000-0005-0000-0000-0000123B0000}"/>
    <cellStyle name="Normal 15 5 2 6" xfId="15130" xr:uid="{00000000-0005-0000-0000-0000133B0000}"/>
    <cellStyle name="Normal 15 5 2 6 2" xfId="15131" xr:uid="{00000000-0005-0000-0000-0000143B0000}"/>
    <cellStyle name="Normal 15 5 2 7" xfId="15132" xr:uid="{00000000-0005-0000-0000-0000153B0000}"/>
    <cellStyle name="Normal 15 5 2 8" xfId="15133" xr:uid="{00000000-0005-0000-0000-0000163B0000}"/>
    <cellStyle name="Normal 15 5 3" xfId="15134" xr:uid="{00000000-0005-0000-0000-0000173B0000}"/>
    <cellStyle name="Normal 15 5 3 2" xfId="15135" xr:uid="{00000000-0005-0000-0000-0000183B0000}"/>
    <cellStyle name="Normal 15 5 3 2 2" xfId="15136" xr:uid="{00000000-0005-0000-0000-0000193B0000}"/>
    <cellStyle name="Normal 15 5 3 2 2 2" xfId="15137" xr:uid="{00000000-0005-0000-0000-00001A3B0000}"/>
    <cellStyle name="Normal 15 5 3 2 2 2 2" xfId="15138" xr:uid="{00000000-0005-0000-0000-00001B3B0000}"/>
    <cellStyle name="Normal 15 5 3 2 2 2 2 2" xfId="15139" xr:uid="{00000000-0005-0000-0000-00001C3B0000}"/>
    <cellStyle name="Normal 15 5 3 2 2 2 3" xfId="15140" xr:uid="{00000000-0005-0000-0000-00001D3B0000}"/>
    <cellStyle name="Normal 15 5 3 2 2 3" xfId="15141" xr:uid="{00000000-0005-0000-0000-00001E3B0000}"/>
    <cellStyle name="Normal 15 5 3 2 2 3 2" xfId="15142" xr:uid="{00000000-0005-0000-0000-00001F3B0000}"/>
    <cellStyle name="Normal 15 5 3 2 2 4" xfId="15143" xr:uid="{00000000-0005-0000-0000-0000203B0000}"/>
    <cellStyle name="Normal 15 5 3 2 3" xfId="15144" xr:uid="{00000000-0005-0000-0000-0000213B0000}"/>
    <cellStyle name="Normal 15 5 3 2 3 2" xfId="15145" xr:uid="{00000000-0005-0000-0000-0000223B0000}"/>
    <cellStyle name="Normal 15 5 3 2 3 2 2" xfId="15146" xr:uid="{00000000-0005-0000-0000-0000233B0000}"/>
    <cellStyle name="Normal 15 5 3 2 3 3" xfId="15147" xr:uid="{00000000-0005-0000-0000-0000243B0000}"/>
    <cellStyle name="Normal 15 5 3 2 4" xfId="15148" xr:uid="{00000000-0005-0000-0000-0000253B0000}"/>
    <cellStyle name="Normal 15 5 3 2 4 2" xfId="15149" xr:uid="{00000000-0005-0000-0000-0000263B0000}"/>
    <cellStyle name="Normal 15 5 3 2 5" xfId="15150" xr:uid="{00000000-0005-0000-0000-0000273B0000}"/>
    <cellStyle name="Normal 15 5 3 2 6" xfId="15151" xr:uid="{00000000-0005-0000-0000-0000283B0000}"/>
    <cellStyle name="Normal 15 5 3 3" xfId="15152" xr:uid="{00000000-0005-0000-0000-0000293B0000}"/>
    <cellStyle name="Normal 15 5 3 3 2" xfId="15153" xr:uid="{00000000-0005-0000-0000-00002A3B0000}"/>
    <cellStyle name="Normal 15 5 3 3 2 2" xfId="15154" xr:uid="{00000000-0005-0000-0000-00002B3B0000}"/>
    <cellStyle name="Normal 15 5 3 3 2 2 2" xfId="15155" xr:uid="{00000000-0005-0000-0000-00002C3B0000}"/>
    <cellStyle name="Normal 15 5 3 3 2 3" xfId="15156" xr:uid="{00000000-0005-0000-0000-00002D3B0000}"/>
    <cellStyle name="Normal 15 5 3 3 3" xfId="15157" xr:uid="{00000000-0005-0000-0000-00002E3B0000}"/>
    <cellStyle name="Normal 15 5 3 3 3 2" xfId="15158" xr:uid="{00000000-0005-0000-0000-00002F3B0000}"/>
    <cellStyle name="Normal 15 5 3 3 4" xfId="15159" xr:uid="{00000000-0005-0000-0000-0000303B0000}"/>
    <cellStyle name="Normal 15 5 3 4" xfId="15160" xr:uid="{00000000-0005-0000-0000-0000313B0000}"/>
    <cellStyle name="Normal 15 5 3 4 2" xfId="15161" xr:uid="{00000000-0005-0000-0000-0000323B0000}"/>
    <cellStyle name="Normal 15 5 3 4 2 2" xfId="15162" xr:uid="{00000000-0005-0000-0000-0000333B0000}"/>
    <cellStyle name="Normal 15 5 3 4 3" xfId="15163" xr:uid="{00000000-0005-0000-0000-0000343B0000}"/>
    <cellStyle name="Normal 15 5 3 5" xfId="15164" xr:uid="{00000000-0005-0000-0000-0000353B0000}"/>
    <cellStyle name="Normal 15 5 3 5 2" xfId="15165" xr:uid="{00000000-0005-0000-0000-0000363B0000}"/>
    <cellStyle name="Normal 15 5 3 6" xfId="15166" xr:uid="{00000000-0005-0000-0000-0000373B0000}"/>
    <cellStyle name="Normal 15 5 3 7" xfId="15167" xr:uid="{00000000-0005-0000-0000-0000383B0000}"/>
    <cellStyle name="Normal 15 5 4" xfId="15168" xr:uid="{00000000-0005-0000-0000-0000393B0000}"/>
    <cellStyle name="Normal 15 5 4 2" xfId="15169" xr:uid="{00000000-0005-0000-0000-00003A3B0000}"/>
    <cellStyle name="Normal 15 5 4 2 2" xfId="15170" xr:uid="{00000000-0005-0000-0000-00003B3B0000}"/>
    <cellStyle name="Normal 15 5 4 2 2 2" xfId="15171" xr:uid="{00000000-0005-0000-0000-00003C3B0000}"/>
    <cellStyle name="Normal 15 5 4 2 2 2 2" xfId="15172" xr:uid="{00000000-0005-0000-0000-00003D3B0000}"/>
    <cellStyle name="Normal 15 5 4 2 2 3" xfId="15173" xr:uid="{00000000-0005-0000-0000-00003E3B0000}"/>
    <cellStyle name="Normal 15 5 4 2 3" xfId="15174" xr:uid="{00000000-0005-0000-0000-00003F3B0000}"/>
    <cellStyle name="Normal 15 5 4 2 3 2" xfId="15175" xr:uid="{00000000-0005-0000-0000-0000403B0000}"/>
    <cellStyle name="Normal 15 5 4 2 4" xfId="15176" xr:uid="{00000000-0005-0000-0000-0000413B0000}"/>
    <cellStyle name="Normal 15 5 4 3" xfId="15177" xr:uid="{00000000-0005-0000-0000-0000423B0000}"/>
    <cellStyle name="Normal 15 5 4 3 2" xfId="15178" xr:uid="{00000000-0005-0000-0000-0000433B0000}"/>
    <cellStyle name="Normal 15 5 4 3 2 2" xfId="15179" xr:uid="{00000000-0005-0000-0000-0000443B0000}"/>
    <cellStyle name="Normal 15 5 4 3 3" xfId="15180" xr:uid="{00000000-0005-0000-0000-0000453B0000}"/>
    <cellStyle name="Normal 15 5 4 4" xfId="15181" xr:uid="{00000000-0005-0000-0000-0000463B0000}"/>
    <cellStyle name="Normal 15 5 4 4 2" xfId="15182" xr:uid="{00000000-0005-0000-0000-0000473B0000}"/>
    <cellStyle name="Normal 15 5 4 5" xfId="15183" xr:uid="{00000000-0005-0000-0000-0000483B0000}"/>
    <cellStyle name="Normal 15 5 4 6" xfId="15184" xr:uid="{00000000-0005-0000-0000-0000493B0000}"/>
    <cellStyle name="Normal 15 5 5" xfId="15185" xr:uid="{00000000-0005-0000-0000-00004A3B0000}"/>
    <cellStyle name="Normal 15 5 5 2" xfId="15186" xr:uid="{00000000-0005-0000-0000-00004B3B0000}"/>
    <cellStyle name="Normal 15 5 5 2 2" xfId="15187" xr:uid="{00000000-0005-0000-0000-00004C3B0000}"/>
    <cellStyle name="Normal 15 5 5 2 2 2" xfId="15188" xr:uid="{00000000-0005-0000-0000-00004D3B0000}"/>
    <cellStyle name="Normal 15 5 5 2 3" xfId="15189" xr:uid="{00000000-0005-0000-0000-00004E3B0000}"/>
    <cellStyle name="Normal 15 5 5 3" xfId="15190" xr:uid="{00000000-0005-0000-0000-00004F3B0000}"/>
    <cellStyle name="Normal 15 5 5 3 2" xfId="15191" xr:uid="{00000000-0005-0000-0000-0000503B0000}"/>
    <cellStyle name="Normal 15 5 5 4" xfId="15192" xr:uid="{00000000-0005-0000-0000-0000513B0000}"/>
    <cellStyle name="Normal 15 5 6" xfId="15193" xr:uid="{00000000-0005-0000-0000-0000523B0000}"/>
    <cellStyle name="Normal 15 5 6 2" xfId="15194" xr:uid="{00000000-0005-0000-0000-0000533B0000}"/>
    <cellStyle name="Normal 15 5 6 2 2" xfId="15195" xr:uid="{00000000-0005-0000-0000-0000543B0000}"/>
    <cellStyle name="Normal 15 5 6 3" xfId="15196" xr:uid="{00000000-0005-0000-0000-0000553B0000}"/>
    <cellStyle name="Normal 15 5 7" xfId="15197" xr:uid="{00000000-0005-0000-0000-0000563B0000}"/>
    <cellStyle name="Normal 15 5 7 2" xfId="15198" xr:uid="{00000000-0005-0000-0000-0000573B0000}"/>
    <cellStyle name="Normal 15 5 8" xfId="15199" xr:uid="{00000000-0005-0000-0000-0000583B0000}"/>
    <cellStyle name="Normal 15 5 9" xfId="15200" xr:uid="{00000000-0005-0000-0000-0000593B0000}"/>
    <cellStyle name="Normal 15 6" xfId="15201" xr:uid="{00000000-0005-0000-0000-00005A3B0000}"/>
    <cellStyle name="Normal 15 6 2" xfId="15202" xr:uid="{00000000-0005-0000-0000-00005B3B0000}"/>
    <cellStyle name="Normal 15 6 2 2" xfId="15203" xr:uid="{00000000-0005-0000-0000-00005C3B0000}"/>
    <cellStyle name="Normal 15 6 2 2 2" xfId="15204" xr:uid="{00000000-0005-0000-0000-00005D3B0000}"/>
    <cellStyle name="Normal 15 6 2 2 2 2" xfId="15205" xr:uid="{00000000-0005-0000-0000-00005E3B0000}"/>
    <cellStyle name="Normal 15 6 2 2 2 2 2" xfId="15206" xr:uid="{00000000-0005-0000-0000-00005F3B0000}"/>
    <cellStyle name="Normal 15 6 2 2 2 2 2 2" xfId="15207" xr:uid="{00000000-0005-0000-0000-0000603B0000}"/>
    <cellStyle name="Normal 15 6 2 2 2 2 3" xfId="15208" xr:uid="{00000000-0005-0000-0000-0000613B0000}"/>
    <cellStyle name="Normal 15 6 2 2 2 3" xfId="15209" xr:uid="{00000000-0005-0000-0000-0000623B0000}"/>
    <cellStyle name="Normal 15 6 2 2 2 3 2" xfId="15210" xr:uid="{00000000-0005-0000-0000-0000633B0000}"/>
    <cellStyle name="Normal 15 6 2 2 2 4" xfId="15211" xr:uid="{00000000-0005-0000-0000-0000643B0000}"/>
    <cellStyle name="Normal 15 6 2 2 3" xfId="15212" xr:uid="{00000000-0005-0000-0000-0000653B0000}"/>
    <cellStyle name="Normal 15 6 2 2 3 2" xfId="15213" xr:uid="{00000000-0005-0000-0000-0000663B0000}"/>
    <cellStyle name="Normal 15 6 2 2 3 2 2" xfId="15214" xr:uid="{00000000-0005-0000-0000-0000673B0000}"/>
    <cellStyle name="Normal 15 6 2 2 3 3" xfId="15215" xr:uid="{00000000-0005-0000-0000-0000683B0000}"/>
    <cellStyle name="Normal 15 6 2 2 4" xfId="15216" xr:uid="{00000000-0005-0000-0000-0000693B0000}"/>
    <cellStyle name="Normal 15 6 2 2 4 2" xfId="15217" xr:uid="{00000000-0005-0000-0000-00006A3B0000}"/>
    <cellStyle name="Normal 15 6 2 2 5" xfId="15218" xr:uid="{00000000-0005-0000-0000-00006B3B0000}"/>
    <cellStyle name="Normal 15 6 2 2 6" xfId="15219" xr:uid="{00000000-0005-0000-0000-00006C3B0000}"/>
    <cellStyle name="Normal 15 6 2 3" xfId="15220" xr:uid="{00000000-0005-0000-0000-00006D3B0000}"/>
    <cellStyle name="Normal 15 6 2 3 2" xfId="15221" xr:uid="{00000000-0005-0000-0000-00006E3B0000}"/>
    <cellStyle name="Normal 15 6 2 3 2 2" xfId="15222" xr:uid="{00000000-0005-0000-0000-00006F3B0000}"/>
    <cellStyle name="Normal 15 6 2 3 2 2 2" xfId="15223" xr:uid="{00000000-0005-0000-0000-0000703B0000}"/>
    <cellStyle name="Normal 15 6 2 3 2 3" xfId="15224" xr:uid="{00000000-0005-0000-0000-0000713B0000}"/>
    <cellStyle name="Normal 15 6 2 3 3" xfId="15225" xr:uid="{00000000-0005-0000-0000-0000723B0000}"/>
    <cellStyle name="Normal 15 6 2 3 3 2" xfId="15226" xr:uid="{00000000-0005-0000-0000-0000733B0000}"/>
    <cellStyle name="Normal 15 6 2 3 4" xfId="15227" xr:uid="{00000000-0005-0000-0000-0000743B0000}"/>
    <cellStyle name="Normal 15 6 2 4" xfId="15228" xr:uid="{00000000-0005-0000-0000-0000753B0000}"/>
    <cellStyle name="Normal 15 6 2 4 2" xfId="15229" xr:uid="{00000000-0005-0000-0000-0000763B0000}"/>
    <cellStyle name="Normal 15 6 2 4 2 2" xfId="15230" xr:uid="{00000000-0005-0000-0000-0000773B0000}"/>
    <cellStyle name="Normal 15 6 2 4 3" xfId="15231" xr:uid="{00000000-0005-0000-0000-0000783B0000}"/>
    <cellStyle name="Normal 15 6 2 5" xfId="15232" xr:uid="{00000000-0005-0000-0000-0000793B0000}"/>
    <cellStyle name="Normal 15 6 2 5 2" xfId="15233" xr:uid="{00000000-0005-0000-0000-00007A3B0000}"/>
    <cellStyle name="Normal 15 6 2 6" xfId="15234" xr:uid="{00000000-0005-0000-0000-00007B3B0000}"/>
    <cellStyle name="Normal 15 6 2 7" xfId="15235" xr:uid="{00000000-0005-0000-0000-00007C3B0000}"/>
    <cellStyle name="Normal 15 6 3" xfId="15236" xr:uid="{00000000-0005-0000-0000-00007D3B0000}"/>
    <cellStyle name="Normal 15 6 3 2" xfId="15237" xr:uid="{00000000-0005-0000-0000-00007E3B0000}"/>
    <cellStyle name="Normal 15 6 3 2 2" xfId="15238" xr:uid="{00000000-0005-0000-0000-00007F3B0000}"/>
    <cellStyle name="Normal 15 6 3 2 2 2" xfId="15239" xr:uid="{00000000-0005-0000-0000-0000803B0000}"/>
    <cellStyle name="Normal 15 6 3 2 2 2 2" xfId="15240" xr:uid="{00000000-0005-0000-0000-0000813B0000}"/>
    <cellStyle name="Normal 15 6 3 2 2 3" xfId="15241" xr:uid="{00000000-0005-0000-0000-0000823B0000}"/>
    <cellStyle name="Normal 15 6 3 2 3" xfId="15242" xr:uid="{00000000-0005-0000-0000-0000833B0000}"/>
    <cellStyle name="Normal 15 6 3 2 3 2" xfId="15243" xr:uid="{00000000-0005-0000-0000-0000843B0000}"/>
    <cellStyle name="Normal 15 6 3 2 4" xfId="15244" xr:uid="{00000000-0005-0000-0000-0000853B0000}"/>
    <cellStyle name="Normal 15 6 3 3" xfId="15245" xr:uid="{00000000-0005-0000-0000-0000863B0000}"/>
    <cellStyle name="Normal 15 6 3 3 2" xfId="15246" xr:uid="{00000000-0005-0000-0000-0000873B0000}"/>
    <cellStyle name="Normal 15 6 3 3 2 2" xfId="15247" xr:uid="{00000000-0005-0000-0000-0000883B0000}"/>
    <cellStyle name="Normal 15 6 3 3 3" xfId="15248" xr:uid="{00000000-0005-0000-0000-0000893B0000}"/>
    <cellStyle name="Normal 15 6 3 4" xfId="15249" xr:uid="{00000000-0005-0000-0000-00008A3B0000}"/>
    <cellStyle name="Normal 15 6 3 4 2" xfId="15250" xr:uid="{00000000-0005-0000-0000-00008B3B0000}"/>
    <cellStyle name="Normal 15 6 3 5" xfId="15251" xr:uid="{00000000-0005-0000-0000-00008C3B0000}"/>
    <cellStyle name="Normal 15 6 3 6" xfId="15252" xr:uid="{00000000-0005-0000-0000-00008D3B0000}"/>
    <cellStyle name="Normal 15 6 4" xfId="15253" xr:uid="{00000000-0005-0000-0000-00008E3B0000}"/>
    <cellStyle name="Normal 15 6 4 2" xfId="15254" xr:uid="{00000000-0005-0000-0000-00008F3B0000}"/>
    <cellStyle name="Normal 15 6 4 2 2" xfId="15255" xr:uid="{00000000-0005-0000-0000-0000903B0000}"/>
    <cellStyle name="Normal 15 6 4 2 2 2" xfId="15256" xr:uid="{00000000-0005-0000-0000-0000913B0000}"/>
    <cellStyle name="Normal 15 6 4 2 3" xfId="15257" xr:uid="{00000000-0005-0000-0000-0000923B0000}"/>
    <cellStyle name="Normal 15 6 4 3" xfId="15258" xr:uid="{00000000-0005-0000-0000-0000933B0000}"/>
    <cellStyle name="Normal 15 6 4 3 2" xfId="15259" xr:uid="{00000000-0005-0000-0000-0000943B0000}"/>
    <cellStyle name="Normal 15 6 4 4" xfId="15260" xr:uid="{00000000-0005-0000-0000-0000953B0000}"/>
    <cellStyle name="Normal 15 6 5" xfId="15261" xr:uid="{00000000-0005-0000-0000-0000963B0000}"/>
    <cellStyle name="Normal 15 6 5 2" xfId="15262" xr:uid="{00000000-0005-0000-0000-0000973B0000}"/>
    <cellStyle name="Normal 15 6 5 2 2" xfId="15263" xr:uid="{00000000-0005-0000-0000-0000983B0000}"/>
    <cellStyle name="Normal 15 6 5 3" xfId="15264" xr:uid="{00000000-0005-0000-0000-0000993B0000}"/>
    <cellStyle name="Normal 15 6 6" xfId="15265" xr:uid="{00000000-0005-0000-0000-00009A3B0000}"/>
    <cellStyle name="Normal 15 6 6 2" xfId="15266" xr:uid="{00000000-0005-0000-0000-00009B3B0000}"/>
    <cellStyle name="Normal 15 6 7" xfId="15267" xr:uid="{00000000-0005-0000-0000-00009C3B0000}"/>
    <cellStyle name="Normal 15 6 8" xfId="15268" xr:uid="{00000000-0005-0000-0000-00009D3B0000}"/>
    <cellStyle name="Normal 15 7" xfId="15269" xr:uid="{00000000-0005-0000-0000-00009E3B0000}"/>
    <cellStyle name="Normal 15 7 2" xfId="15270" xr:uid="{00000000-0005-0000-0000-00009F3B0000}"/>
    <cellStyle name="Normal 15 7 2 2" xfId="15271" xr:uid="{00000000-0005-0000-0000-0000A03B0000}"/>
    <cellStyle name="Normal 15 7 2 2 2" xfId="15272" xr:uid="{00000000-0005-0000-0000-0000A13B0000}"/>
    <cellStyle name="Normal 15 7 2 2 2 2" xfId="15273" xr:uid="{00000000-0005-0000-0000-0000A23B0000}"/>
    <cellStyle name="Normal 15 7 2 2 2 2 2" xfId="15274" xr:uid="{00000000-0005-0000-0000-0000A33B0000}"/>
    <cellStyle name="Normal 15 7 2 2 2 3" xfId="15275" xr:uid="{00000000-0005-0000-0000-0000A43B0000}"/>
    <cellStyle name="Normal 15 7 2 2 3" xfId="15276" xr:uid="{00000000-0005-0000-0000-0000A53B0000}"/>
    <cellStyle name="Normal 15 7 2 2 3 2" xfId="15277" xr:uid="{00000000-0005-0000-0000-0000A63B0000}"/>
    <cellStyle name="Normal 15 7 2 2 4" xfId="15278" xr:uid="{00000000-0005-0000-0000-0000A73B0000}"/>
    <cellStyle name="Normal 15 7 2 3" xfId="15279" xr:uid="{00000000-0005-0000-0000-0000A83B0000}"/>
    <cellStyle name="Normal 15 7 2 3 2" xfId="15280" xr:uid="{00000000-0005-0000-0000-0000A93B0000}"/>
    <cellStyle name="Normal 15 7 2 3 2 2" xfId="15281" xr:uid="{00000000-0005-0000-0000-0000AA3B0000}"/>
    <cellStyle name="Normal 15 7 2 3 3" xfId="15282" xr:uid="{00000000-0005-0000-0000-0000AB3B0000}"/>
    <cellStyle name="Normal 15 7 2 4" xfId="15283" xr:uid="{00000000-0005-0000-0000-0000AC3B0000}"/>
    <cellStyle name="Normal 15 7 2 4 2" xfId="15284" xr:uid="{00000000-0005-0000-0000-0000AD3B0000}"/>
    <cellStyle name="Normal 15 7 2 5" xfId="15285" xr:uid="{00000000-0005-0000-0000-0000AE3B0000}"/>
    <cellStyle name="Normal 15 7 2 6" xfId="15286" xr:uid="{00000000-0005-0000-0000-0000AF3B0000}"/>
    <cellStyle name="Normal 15 7 3" xfId="15287" xr:uid="{00000000-0005-0000-0000-0000B03B0000}"/>
    <cellStyle name="Normal 15 7 3 2" xfId="15288" xr:uid="{00000000-0005-0000-0000-0000B13B0000}"/>
    <cellStyle name="Normal 15 7 3 2 2" xfId="15289" xr:uid="{00000000-0005-0000-0000-0000B23B0000}"/>
    <cellStyle name="Normal 15 7 3 2 2 2" xfId="15290" xr:uid="{00000000-0005-0000-0000-0000B33B0000}"/>
    <cellStyle name="Normal 15 7 3 2 3" xfId="15291" xr:uid="{00000000-0005-0000-0000-0000B43B0000}"/>
    <cellStyle name="Normal 15 7 3 3" xfId="15292" xr:uid="{00000000-0005-0000-0000-0000B53B0000}"/>
    <cellStyle name="Normal 15 7 3 3 2" xfId="15293" xr:uid="{00000000-0005-0000-0000-0000B63B0000}"/>
    <cellStyle name="Normal 15 7 3 4" xfId="15294" xr:uid="{00000000-0005-0000-0000-0000B73B0000}"/>
    <cellStyle name="Normal 15 7 4" xfId="15295" xr:uid="{00000000-0005-0000-0000-0000B83B0000}"/>
    <cellStyle name="Normal 15 7 4 2" xfId="15296" xr:uid="{00000000-0005-0000-0000-0000B93B0000}"/>
    <cellStyle name="Normal 15 7 4 2 2" xfId="15297" xr:uid="{00000000-0005-0000-0000-0000BA3B0000}"/>
    <cellStyle name="Normal 15 7 4 3" xfId="15298" xr:uid="{00000000-0005-0000-0000-0000BB3B0000}"/>
    <cellStyle name="Normal 15 7 5" xfId="15299" xr:uid="{00000000-0005-0000-0000-0000BC3B0000}"/>
    <cellStyle name="Normal 15 7 5 2" xfId="15300" xr:uid="{00000000-0005-0000-0000-0000BD3B0000}"/>
    <cellStyle name="Normal 15 7 6" xfId="15301" xr:uid="{00000000-0005-0000-0000-0000BE3B0000}"/>
    <cellStyle name="Normal 15 7 7" xfId="15302" xr:uid="{00000000-0005-0000-0000-0000BF3B0000}"/>
    <cellStyle name="Normal 15 8" xfId="15303" xr:uid="{00000000-0005-0000-0000-0000C03B0000}"/>
    <cellStyle name="Normal 15 8 2" xfId="15304" xr:uid="{00000000-0005-0000-0000-0000C13B0000}"/>
    <cellStyle name="Normal 15 8 2 2" xfId="15305" xr:uid="{00000000-0005-0000-0000-0000C23B0000}"/>
    <cellStyle name="Normal 15 8 2 2 2" xfId="15306" xr:uid="{00000000-0005-0000-0000-0000C33B0000}"/>
    <cellStyle name="Normal 15 8 2 2 2 2" xfId="15307" xr:uid="{00000000-0005-0000-0000-0000C43B0000}"/>
    <cellStyle name="Normal 15 8 2 2 3" xfId="15308" xr:uid="{00000000-0005-0000-0000-0000C53B0000}"/>
    <cellStyle name="Normal 15 8 2 3" xfId="15309" xr:uid="{00000000-0005-0000-0000-0000C63B0000}"/>
    <cellStyle name="Normal 15 8 2 3 2" xfId="15310" xr:uid="{00000000-0005-0000-0000-0000C73B0000}"/>
    <cellStyle name="Normal 15 8 2 4" xfId="15311" xr:uid="{00000000-0005-0000-0000-0000C83B0000}"/>
    <cellStyle name="Normal 15 8 3" xfId="15312" xr:uid="{00000000-0005-0000-0000-0000C93B0000}"/>
    <cellStyle name="Normal 15 8 3 2" xfId="15313" xr:uid="{00000000-0005-0000-0000-0000CA3B0000}"/>
    <cellStyle name="Normal 15 8 3 2 2" xfId="15314" xr:uid="{00000000-0005-0000-0000-0000CB3B0000}"/>
    <cellStyle name="Normal 15 8 3 3" xfId="15315" xr:uid="{00000000-0005-0000-0000-0000CC3B0000}"/>
    <cellStyle name="Normal 15 8 4" xfId="15316" xr:uid="{00000000-0005-0000-0000-0000CD3B0000}"/>
    <cellStyle name="Normal 15 8 4 2" xfId="15317" xr:uid="{00000000-0005-0000-0000-0000CE3B0000}"/>
    <cellStyle name="Normal 15 8 5" xfId="15318" xr:uid="{00000000-0005-0000-0000-0000CF3B0000}"/>
    <cellStyle name="Normal 15 8 6" xfId="15319" xr:uid="{00000000-0005-0000-0000-0000D03B0000}"/>
    <cellStyle name="Normal 15 9" xfId="15320" xr:uid="{00000000-0005-0000-0000-0000D13B0000}"/>
    <cellStyle name="Normal 15 9 2" xfId="15321" xr:uid="{00000000-0005-0000-0000-0000D23B0000}"/>
    <cellStyle name="Normal 15 9 2 2" xfId="15322" xr:uid="{00000000-0005-0000-0000-0000D33B0000}"/>
    <cellStyle name="Normal 15 9 2 2 2" xfId="15323" xr:uid="{00000000-0005-0000-0000-0000D43B0000}"/>
    <cellStyle name="Normal 15 9 2 3" xfId="15324" xr:uid="{00000000-0005-0000-0000-0000D53B0000}"/>
    <cellStyle name="Normal 15 9 3" xfId="15325" xr:uid="{00000000-0005-0000-0000-0000D63B0000}"/>
    <cellStyle name="Normal 15 9 3 2" xfId="15326" xr:uid="{00000000-0005-0000-0000-0000D73B0000}"/>
    <cellStyle name="Normal 15 9 4" xfId="15327" xr:uid="{00000000-0005-0000-0000-0000D83B0000}"/>
    <cellStyle name="Normal 16" xfId="15328" xr:uid="{00000000-0005-0000-0000-0000D93B0000}"/>
    <cellStyle name="Normal 16 2" xfId="15329" xr:uid="{00000000-0005-0000-0000-0000DA3B0000}"/>
    <cellStyle name="Normal 17" xfId="15330" xr:uid="{00000000-0005-0000-0000-0000DB3B0000}"/>
    <cellStyle name="Normal 17 10" xfId="15331" xr:uid="{00000000-0005-0000-0000-0000DC3B0000}"/>
    <cellStyle name="Normal 17 10 2" xfId="15332" xr:uid="{00000000-0005-0000-0000-0000DD3B0000}"/>
    <cellStyle name="Normal 17 11" xfId="15333" xr:uid="{00000000-0005-0000-0000-0000DE3B0000}"/>
    <cellStyle name="Normal 17 12" xfId="15334" xr:uid="{00000000-0005-0000-0000-0000DF3B0000}"/>
    <cellStyle name="Normal 17 2" xfId="15335" xr:uid="{00000000-0005-0000-0000-0000E03B0000}"/>
    <cellStyle name="Normal 17 2 10" xfId="15336" xr:uid="{00000000-0005-0000-0000-0000E13B0000}"/>
    <cellStyle name="Normal 17 2 11" xfId="15337" xr:uid="{00000000-0005-0000-0000-0000E23B0000}"/>
    <cellStyle name="Normal 17 2 2" xfId="15338" xr:uid="{00000000-0005-0000-0000-0000E33B0000}"/>
    <cellStyle name="Normal 17 2 2 10" xfId="15339" xr:uid="{00000000-0005-0000-0000-0000E43B0000}"/>
    <cellStyle name="Normal 17 2 2 2" xfId="15340" xr:uid="{00000000-0005-0000-0000-0000E53B0000}"/>
    <cellStyle name="Normal 17 2 2 2 2" xfId="15341" xr:uid="{00000000-0005-0000-0000-0000E63B0000}"/>
    <cellStyle name="Normal 17 2 2 2 2 2" xfId="15342" xr:uid="{00000000-0005-0000-0000-0000E73B0000}"/>
    <cellStyle name="Normal 17 2 2 2 2 2 2" xfId="15343" xr:uid="{00000000-0005-0000-0000-0000E83B0000}"/>
    <cellStyle name="Normal 17 2 2 2 2 2 2 2" xfId="15344" xr:uid="{00000000-0005-0000-0000-0000E93B0000}"/>
    <cellStyle name="Normal 17 2 2 2 2 2 2 2 2" xfId="15345" xr:uid="{00000000-0005-0000-0000-0000EA3B0000}"/>
    <cellStyle name="Normal 17 2 2 2 2 2 2 2 2 2" xfId="15346" xr:uid="{00000000-0005-0000-0000-0000EB3B0000}"/>
    <cellStyle name="Normal 17 2 2 2 2 2 2 2 2 2 2" xfId="15347" xr:uid="{00000000-0005-0000-0000-0000EC3B0000}"/>
    <cellStyle name="Normal 17 2 2 2 2 2 2 2 2 3" xfId="15348" xr:uid="{00000000-0005-0000-0000-0000ED3B0000}"/>
    <cellStyle name="Normal 17 2 2 2 2 2 2 2 3" xfId="15349" xr:uid="{00000000-0005-0000-0000-0000EE3B0000}"/>
    <cellStyle name="Normal 17 2 2 2 2 2 2 2 3 2" xfId="15350" xr:uid="{00000000-0005-0000-0000-0000EF3B0000}"/>
    <cellStyle name="Normal 17 2 2 2 2 2 2 2 4" xfId="15351" xr:uid="{00000000-0005-0000-0000-0000F03B0000}"/>
    <cellStyle name="Normal 17 2 2 2 2 2 2 3" xfId="15352" xr:uid="{00000000-0005-0000-0000-0000F13B0000}"/>
    <cellStyle name="Normal 17 2 2 2 2 2 2 3 2" xfId="15353" xr:uid="{00000000-0005-0000-0000-0000F23B0000}"/>
    <cellStyle name="Normal 17 2 2 2 2 2 2 3 2 2" xfId="15354" xr:uid="{00000000-0005-0000-0000-0000F33B0000}"/>
    <cellStyle name="Normal 17 2 2 2 2 2 2 3 3" xfId="15355" xr:uid="{00000000-0005-0000-0000-0000F43B0000}"/>
    <cellStyle name="Normal 17 2 2 2 2 2 2 4" xfId="15356" xr:uid="{00000000-0005-0000-0000-0000F53B0000}"/>
    <cellStyle name="Normal 17 2 2 2 2 2 2 4 2" xfId="15357" xr:uid="{00000000-0005-0000-0000-0000F63B0000}"/>
    <cellStyle name="Normal 17 2 2 2 2 2 2 5" xfId="15358" xr:uid="{00000000-0005-0000-0000-0000F73B0000}"/>
    <cellStyle name="Normal 17 2 2 2 2 2 2 6" xfId="15359" xr:uid="{00000000-0005-0000-0000-0000F83B0000}"/>
    <cellStyle name="Normal 17 2 2 2 2 2 3" xfId="15360" xr:uid="{00000000-0005-0000-0000-0000F93B0000}"/>
    <cellStyle name="Normal 17 2 2 2 2 2 3 2" xfId="15361" xr:uid="{00000000-0005-0000-0000-0000FA3B0000}"/>
    <cellStyle name="Normal 17 2 2 2 2 2 3 2 2" xfId="15362" xr:uid="{00000000-0005-0000-0000-0000FB3B0000}"/>
    <cellStyle name="Normal 17 2 2 2 2 2 3 2 2 2" xfId="15363" xr:uid="{00000000-0005-0000-0000-0000FC3B0000}"/>
    <cellStyle name="Normal 17 2 2 2 2 2 3 2 3" xfId="15364" xr:uid="{00000000-0005-0000-0000-0000FD3B0000}"/>
    <cellStyle name="Normal 17 2 2 2 2 2 3 3" xfId="15365" xr:uid="{00000000-0005-0000-0000-0000FE3B0000}"/>
    <cellStyle name="Normal 17 2 2 2 2 2 3 3 2" xfId="15366" xr:uid="{00000000-0005-0000-0000-0000FF3B0000}"/>
    <cellStyle name="Normal 17 2 2 2 2 2 3 4" xfId="15367" xr:uid="{00000000-0005-0000-0000-0000003C0000}"/>
    <cellStyle name="Normal 17 2 2 2 2 2 4" xfId="15368" xr:uid="{00000000-0005-0000-0000-0000013C0000}"/>
    <cellStyle name="Normal 17 2 2 2 2 2 4 2" xfId="15369" xr:uid="{00000000-0005-0000-0000-0000023C0000}"/>
    <cellStyle name="Normal 17 2 2 2 2 2 4 2 2" xfId="15370" xr:uid="{00000000-0005-0000-0000-0000033C0000}"/>
    <cellStyle name="Normal 17 2 2 2 2 2 4 3" xfId="15371" xr:uid="{00000000-0005-0000-0000-0000043C0000}"/>
    <cellStyle name="Normal 17 2 2 2 2 2 5" xfId="15372" xr:uid="{00000000-0005-0000-0000-0000053C0000}"/>
    <cellStyle name="Normal 17 2 2 2 2 2 5 2" xfId="15373" xr:uid="{00000000-0005-0000-0000-0000063C0000}"/>
    <cellStyle name="Normal 17 2 2 2 2 2 6" xfId="15374" xr:uid="{00000000-0005-0000-0000-0000073C0000}"/>
    <cellStyle name="Normal 17 2 2 2 2 2 7" xfId="15375" xr:uid="{00000000-0005-0000-0000-0000083C0000}"/>
    <cellStyle name="Normal 17 2 2 2 2 3" xfId="15376" xr:uid="{00000000-0005-0000-0000-0000093C0000}"/>
    <cellStyle name="Normal 17 2 2 2 2 3 2" xfId="15377" xr:uid="{00000000-0005-0000-0000-00000A3C0000}"/>
    <cellStyle name="Normal 17 2 2 2 2 3 2 2" xfId="15378" xr:uid="{00000000-0005-0000-0000-00000B3C0000}"/>
    <cellStyle name="Normal 17 2 2 2 2 3 2 2 2" xfId="15379" xr:uid="{00000000-0005-0000-0000-00000C3C0000}"/>
    <cellStyle name="Normal 17 2 2 2 2 3 2 2 2 2" xfId="15380" xr:uid="{00000000-0005-0000-0000-00000D3C0000}"/>
    <cellStyle name="Normal 17 2 2 2 2 3 2 2 3" xfId="15381" xr:uid="{00000000-0005-0000-0000-00000E3C0000}"/>
    <cellStyle name="Normal 17 2 2 2 2 3 2 3" xfId="15382" xr:uid="{00000000-0005-0000-0000-00000F3C0000}"/>
    <cellStyle name="Normal 17 2 2 2 2 3 2 3 2" xfId="15383" xr:uid="{00000000-0005-0000-0000-0000103C0000}"/>
    <cellStyle name="Normal 17 2 2 2 2 3 2 4" xfId="15384" xr:uid="{00000000-0005-0000-0000-0000113C0000}"/>
    <cellStyle name="Normal 17 2 2 2 2 3 3" xfId="15385" xr:uid="{00000000-0005-0000-0000-0000123C0000}"/>
    <cellStyle name="Normal 17 2 2 2 2 3 3 2" xfId="15386" xr:uid="{00000000-0005-0000-0000-0000133C0000}"/>
    <cellStyle name="Normal 17 2 2 2 2 3 3 2 2" xfId="15387" xr:uid="{00000000-0005-0000-0000-0000143C0000}"/>
    <cellStyle name="Normal 17 2 2 2 2 3 3 3" xfId="15388" xr:uid="{00000000-0005-0000-0000-0000153C0000}"/>
    <cellStyle name="Normal 17 2 2 2 2 3 4" xfId="15389" xr:uid="{00000000-0005-0000-0000-0000163C0000}"/>
    <cellStyle name="Normal 17 2 2 2 2 3 4 2" xfId="15390" xr:uid="{00000000-0005-0000-0000-0000173C0000}"/>
    <cellStyle name="Normal 17 2 2 2 2 3 5" xfId="15391" xr:uid="{00000000-0005-0000-0000-0000183C0000}"/>
    <cellStyle name="Normal 17 2 2 2 2 3 6" xfId="15392" xr:uid="{00000000-0005-0000-0000-0000193C0000}"/>
    <cellStyle name="Normal 17 2 2 2 2 4" xfId="15393" xr:uid="{00000000-0005-0000-0000-00001A3C0000}"/>
    <cellStyle name="Normal 17 2 2 2 2 4 2" xfId="15394" xr:uid="{00000000-0005-0000-0000-00001B3C0000}"/>
    <cellStyle name="Normal 17 2 2 2 2 4 2 2" xfId="15395" xr:uid="{00000000-0005-0000-0000-00001C3C0000}"/>
    <cellStyle name="Normal 17 2 2 2 2 4 2 2 2" xfId="15396" xr:uid="{00000000-0005-0000-0000-00001D3C0000}"/>
    <cellStyle name="Normal 17 2 2 2 2 4 2 3" xfId="15397" xr:uid="{00000000-0005-0000-0000-00001E3C0000}"/>
    <cellStyle name="Normal 17 2 2 2 2 4 3" xfId="15398" xr:uid="{00000000-0005-0000-0000-00001F3C0000}"/>
    <cellStyle name="Normal 17 2 2 2 2 4 3 2" xfId="15399" xr:uid="{00000000-0005-0000-0000-0000203C0000}"/>
    <cellStyle name="Normal 17 2 2 2 2 4 4" xfId="15400" xr:uid="{00000000-0005-0000-0000-0000213C0000}"/>
    <cellStyle name="Normal 17 2 2 2 2 5" xfId="15401" xr:uid="{00000000-0005-0000-0000-0000223C0000}"/>
    <cellStyle name="Normal 17 2 2 2 2 5 2" xfId="15402" xr:uid="{00000000-0005-0000-0000-0000233C0000}"/>
    <cellStyle name="Normal 17 2 2 2 2 5 2 2" xfId="15403" xr:uid="{00000000-0005-0000-0000-0000243C0000}"/>
    <cellStyle name="Normal 17 2 2 2 2 5 3" xfId="15404" xr:uid="{00000000-0005-0000-0000-0000253C0000}"/>
    <cellStyle name="Normal 17 2 2 2 2 6" xfId="15405" xr:uid="{00000000-0005-0000-0000-0000263C0000}"/>
    <cellStyle name="Normal 17 2 2 2 2 6 2" xfId="15406" xr:uid="{00000000-0005-0000-0000-0000273C0000}"/>
    <cellStyle name="Normal 17 2 2 2 2 7" xfId="15407" xr:uid="{00000000-0005-0000-0000-0000283C0000}"/>
    <cellStyle name="Normal 17 2 2 2 2 8" xfId="15408" xr:uid="{00000000-0005-0000-0000-0000293C0000}"/>
    <cellStyle name="Normal 17 2 2 2 3" xfId="15409" xr:uid="{00000000-0005-0000-0000-00002A3C0000}"/>
    <cellStyle name="Normal 17 2 2 2 3 2" xfId="15410" xr:uid="{00000000-0005-0000-0000-00002B3C0000}"/>
    <cellStyle name="Normal 17 2 2 2 3 2 2" xfId="15411" xr:uid="{00000000-0005-0000-0000-00002C3C0000}"/>
    <cellStyle name="Normal 17 2 2 2 3 2 2 2" xfId="15412" xr:uid="{00000000-0005-0000-0000-00002D3C0000}"/>
    <cellStyle name="Normal 17 2 2 2 3 2 2 2 2" xfId="15413" xr:uid="{00000000-0005-0000-0000-00002E3C0000}"/>
    <cellStyle name="Normal 17 2 2 2 3 2 2 2 2 2" xfId="15414" xr:uid="{00000000-0005-0000-0000-00002F3C0000}"/>
    <cellStyle name="Normal 17 2 2 2 3 2 2 2 3" xfId="15415" xr:uid="{00000000-0005-0000-0000-0000303C0000}"/>
    <cellStyle name="Normal 17 2 2 2 3 2 2 3" xfId="15416" xr:uid="{00000000-0005-0000-0000-0000313C0000}"/>
    <cellStyle name="Normal 17 2 2 2 3 2 2 3 2" xfId="15417" xr:uid="{00000000-0005-0000-0000-0000323C0000}"/>
    <cellStyle name="Normal 17 2 2 2 3 2 2 4" xfId="15418" xr:uid="{00000000-0005-0000-0000-0000333C0000}"/>
    <cellStyle name="Normal 17 2 2 2 3 2 3" xfId="15419" xr:uid="{00000000-0005-0000-0000-0000343C0000}"/>
    <cellStyle name="Normal 17 2 2 2 3 2 3 2" xfId="15420" xr:uid="{00000000-0005-0000-0000-0000353C0000}"/>
    <cellStyle name="Normal 17 2 2 2 3 2 3 2 2" xfId="15421" xr:uid="{00000000-0005-0000-0000-0000363C0000}"/>
    <cellStyle name="Normal 17 2 2 2 3 2 3 3" xfId="15422" xr:uid="{00000000-0005-0000-0000-0000373C0000}"/>
    <cellStyle name="Normal 17 2 2 2 3 2 4" xfId="15423" xr:uid="{00000000-0005-0000-0000-0000383C0000}"/>
    <cellStyle name="Normal 17 2 2 2 3 2 4 2" xfId="15424" xr:uid="{00000000-0005-0000-0000-0000393C0000}"/>
    <cellStyle name="Normal 17 2 2 2 3 2 5" xfId="15425" xr:uid="{00000000-0005-0000-0000-00003A3C0000}"/>
    <cellStyle name="Normal 17 2 2 2 3 2 6" xfId="15426" xr:uid="{00000000-0005-0000-0000-00003B3C0000}"/>
    <cellStyle name="Normal 17 2 2 2 3 3" xfId="15427" xr:uid="{00000000-0005-0000-0000-00003C3C0000}"/>
    <cellStyle name="Normal 17 2 2 2 3 3 2" xfId="15428" xr:uid="{00000000-0005-0000-0000-00003D3C0000}"/>
    <cellStyle name="Normal 17 2 2 2 3 3 2 2" xfId="15429" xr:uid="{00000000-0005-0000-0000-00003E3C0000}"/>
    <cellStyle name="Normal 17 2 2 2 3 3 2 2 2" xfId="15430" xr:uid="{00000000-0005-0000-0000-00003F3C0000}"/>
    <cellStyle name="Normal 17 2 2 2 3 3 2 3" xfId="15431" xr:uid="{00000000-0005-0000-0000-0000403C0000}"/>
    <cellStyle name="Normal 17 2 2 2 3 3 3" xfId="15432" xr:uid="{00000000-0005-0000-0000-0000413C0000}"/>
    <cellStyle name="Normal 17 2 2 2 3 3 3 2" xfId="15433" xr:uid="{00000000-0005-0000-0000-0000423C0000}"/>
    <cellStyle name="Normal 17 2 2 2 3 3 4" xfId="15434" xr:uid="{00000000-0005-0000-0000-0000433C0000}"/>
    <cellStyle name="Normal 17 2 2 2 3 4" xfId="15435" xr:uid="{00000000-0005-0000-0000-0000443C0000}"/>
    <cellStyle name="Normal 17 2 2 2 3 4 2" xfId="15436" xr:uid="{00000000-0005-0000-0000-0000453C0000}"/>
    <cellStyle name="Normal 17 2 2 2 3 4 2 2" xfId="15437" xr:uid="{00000000-0005-0000-0000-0000463C0000}"/>
    <cellStyle name="Normal 17 2 2 2 3 4 3" xfId="15438" xr:uid="{00000000-0005-0000-0000-0000473C0000}"/>
    <cellStyle name="Normal 17 2 2 2 3 5" xfId="15439" xr:uid="{00000000-0005-0000-0000-0000483C0000}"/>
    <cellStyle name="Normal 17 2 2 2 3 5 2" xfId="15440" xr:uid="{00000000-0005-0000-0000-0000493C0000}"/>
    <cellStyle name="Normal 17 2 2 2 3 6" xfId="15441" xr:uid="{00000000-0005-0000-0000-00004A3C0000}"/>
    <cellStyle name="Normal 17 2 2 2 3 7" xfId="15442" xr:uid="{00000000-0005-0000-0000-00004B3C0000}"/>
    <cellStyle name="Normal 17 2 2 2 4" xfId="15443" xr:uid="{00000000-0005-0000-0000-00004C3C0000}"/>
    <cellStyle name="Normal 17 2 2 2 4 2" xfId="15444" xr:uid="{00000000-0005-0000-0000-00004D3C0000}"/>
    <cellStyle name="Normal 17 2 2 2 4 2 2" xfId="15445" xr:uid="{00000000-0005-0000-0000-00004E3C0000}"/>
    <cellStyle name="Normal 17 2 2 2 4 2 2 2" xfId="15446" xr:uid="{00000000-0005-0000-0000-00004F3C0000}"/>
    <cellStyle name="Normal 17 2 2 2 4 2 2 2 2" xfId="15447" xr:uid="{00000000-0005-0000-0000-0000503C0000}"/>
    <cellStyle name="Normal 17 2 2 2 4 2 2 3" xfId="15448" xr:uid="{00000000-0005-0000-0000-0000513C0000}"/>
    <cellStyle name="Normal 17 2 2 2 4 2 3" xfId="15449" xr:uid="{00000000-0005-0000-0000-0000523C0000}"/>
    <cellStyle name="Normal 17 2 2 2 4 2 3 2" xfId="15450" xr:uid="{00000000-0005-0000-0000-0000533C0000}"/>
    <cellStyle name="Normal 17 2 2 2 4 2 4" xfId="15451" xr:uid="{00000000-0005-0000-0000-0000543C0000}"/>
    <cellStyle name="Normal 17 2 2 2 4 3" xfId="15452" xr:uid="{00000000-0005-0000-0000-0000553C0000}"/>
    <cellStyle name="Normal 17 2 2 2 4 3 2" xfId="15453" xr:uid="{00000000-0005-0000-0000-0000563C0000}"/>
    <cellStyle name="Normal 17 2 2 2 4 3 2 2" xfId="15454" xr:uid="{00000000-0005-0000-0000-0000573C0000}"/>
    <cellStyle name="Normal 17 2 2 2 4 3 3" xfId="15455" xr:uid="{00000000-0005-0000-0000-0000583C0000}"/>
    <cellStyle name="Normal 17 2 2 2 4 4" xfId="15456" xr:uid="{00000000-0005-0000-0000-0000593C0000}"/>
    <cellStyle name="Normal 17 2 2 2 4 4 2" xfId="15457" xr:uid="{00000000-0005-0000-0000-00005A3C0000}"/>
    <cellStyle name="Normal 17 2 2 2 4 5" xfId="15458" xr:uid="{00000000-0005-0000-0000-00005B3C0000}"/>
    <cellStyle name="Normal 17 2 2 2 4 6" xfId="15459" xr:uid="{00000000-0005-0000-0000-00005C3C0000}"/>
    <cellStyle name="Normal 17 2 2 2 5" xfId="15460" xr:uid="{00000000-0005-0000-0000-00005D3C0000}"/>
    <cellStyle name="Normal 17 2 2 2 5 2" xfId="15461" xr:uid="{00000000-0005-0000-0000-00005E3C0000}"/>
    <cellStyle name="Normal 17 2 2 2 5 2 2" xfId="15462" xr:uid="{00000000-0005-0000-0000-00005F3C0000}"/>
    <cellStyle name="Normal 17 2 2 2 5 2 2 2" xfId="15463" xr:uid="{00000000-0005-0000-0000-0000603C0000}"/>
    <cellStyle name="Normal 17 2 2 2 5 2 3" xfId="15464" xr:uid="{00000000-0005-0000-0000-0000613C0000}"/>
    <cellStyle name="Normal 17 2 2 2 5 3" xfId="15465" xr:uid="{00000000-0005-0000-0000-0000623C0000}"/>
    <cellStyle name="Normal 17 2 2 2 5 3 2" xfId="15466" xr:uid="{00000000-0005-0000-0000-0000633C0000}"/>
    <cellStyle name="Normal 17 2 2 2 5 4" xfId="15467" xr:uid="{00000000-0005-0000-0000-0000643C0000}"/>
    <cellStyle name="Normal 17 2 2 2 6" xfId="15468" xr:uid="{00000000-0005-0000-0000-0000653C0000}"/>
    <cellStyle name="Normal 17 2 2 2 6 2" xfId="15469" xr:uid="{00000000-0005-0000-0000-0000663C0000}"/>
    <cellStyle name="Normal 17 2 2 2 6 2 2" xfId="15470" xr:uid="{00000000-0005-0000-0000-0000673C0000}"/>
    <cellStyle name="Normal 17 2 2 2 6 3" xfId="15471" xr:uid="{00000000-0005-0000-0000-0000683C0000}"/>
    <cellStyle name="Normal 17 2 2 2 7" xfId="15472" xr:uid="{00000000-0005-0000-0000-0000693C0000}"/>
    <cellStyle name="Normal 17 2 2 2 7 2" xfId="15473" xr:uid="{00000000-0005-0000-0000-00006A3C0000}"/>
    <cellStyle name="Normal 17 2 2 2 8" xfId="15474" xr:uid="{00000000-0005-0000-0000-00006B3C0000}"/>
    <cellStyle name="Normal 17 2 2 2 9" xfId="15475" xr:uid="{00000000-0005-0000-0000-00006C3C0000}"/>
    <cellStyle name="Normal 17 2 2 3" xfId="15476" xr:uid="{00000000-0005-0000-0000-00006D3C0000}"/>
    <cellStyle name="Normal 17 2 2 3 2" xfId="15477" xr:uid="{00000000-0005-0000-0000-00006E3C0000}"/>
    <cellStyle name="Normal 17 2 2 3 2 2" xfId="15478" xr:uid="{00000000-0005-0000-0000-00006F3C0000}"/>
    <cellStyle name="Normal 17 2 2 3 2 2 2" xfId="15479" xr:uid="{00000000-0005-0000-0000-0000703C0000}"/>
    <cellStyle name="Normal 17 2 2 3 2 2 2 2" xfId="15480" xr:uid="{00000000-0005-0000-0000-0000713C0000}"/>
    <cellStyle name="Normal 17 2 2 3 2 2 2 2 2" xfId="15481" xr:uid="{00000000-0005-0000-0000-0000723C0000}"/>
    <cellStyle name="Normal 17 2 2 3 2 2 2 2 2 2" xfId="15482" xr:uid="{00000000-0005-0000-0000-0000733C0000}"/>
    <cellStyle name="Normal 17 2 2 3 2 2 2 2 3" xfId="15483" xr:uid="{00000000-0005-0000-0000-0000743C0000}"/>
    <cellStyle name="Normal 17 2 2 3 2 2 2 3" xfId="15484" xr:uid="{00000000-0005-0000-0000-0000753C0000}"/>
    <cellStyle name="Normal 17 2 2 3 2 2 2 3 2" xfId="15485" xr:uid="{00000000-0005-0000-0000-0000763C0000}"/>
    <cellStyle name="Normal 17 2 2 3 2 2 2 4" xfId="15486" xr:uid="{00000000-0005-0000-0000-0000773C0000}"/>
    <cellStyle name="Normal 17 2 2 3 2 2 3" xfId="15487" xr:uid="{00000000-0005-0000-0000-0000783C0000}"/>
    <cellStyle name="Normal 17 2 2 3 2 2 3 2" xfId="15488" xr:uid="{00000000-0005-0000-0000-0000793C0000}"/>
    <cellStyle name="Normal 17 2 2 3 2 2 3 2 2" xfId="15489" xr:uid="{00000000-0005-0000-0000-00007A3C0000}"/>
    <cellStyle name="Normal 17 2 2 3 2 2 3 3" xfId="15490" xr:uid="{00000000-0005-0000-0000-00007B3C0000}"/>
    <cellStyle name="Normal 17 2 2 3 2 2 4" xfId="15491" xr:uid="{00000000-0005-0000-0000-00007C3C0000}"/>
    <cellStyle name="Normal 17 2 2 3 2 2 4 2" xfId="15492" xr:uid="{00000000-0005-0000-0000-00007D3C0000}"/>
    <cellStyle name="Normal 17 2 2 3 2 2 5" xfId="15493" xr:uid="{00000000-0005-0000-0000-00007E3C0000}"/>
    <cellStyle name="Normal 17 2 2 3 2 2 6" xfId="15494" xr:uid="{00000000-0005-0000-0000-00007F3C0000}"/>
    <cellStyle name="Normal 17 2 2 3 2 3" xfId="15495" xr:uid="{00000000-0005-0000-0000-0000803C0000}"/>
    <cellStyle name="Normal 17 2 2 3 2 3 2" xfId="15496" xr:uid="{00000000-0005-0000-0000-0000813C0000}"/>
    <cellStyle name="Normal 17 2 2 3 2 3 2 2" xfId="15497" xr:uid="{00000000-0005-0000-0000-0000823C0000}"/>
    <cellStyle name="Normal 17 2 2 3 2 3 2 2 2" xfId="15498" xr:uid="{00000000-0005-0000-0000-0000833C0000}"/>
    <cellStyle name="Normal 17 2 2 3 2 3 2 3" xfId="15499" xr:uid="{00000000-0005-0000-0000-0000843C0000}"/>
    <cellStyle name="Normal 17 2 2 3 2 3 3" xfId="15500" xr:uid="{00000000-0005-0000-0000-0000853C0000}"/>
    <cellStyle name="Normal 17 2 2 3 2 3 3 2" xfId="15501" xr:uid="{00000000-0005-0000-0000-0000863C0000}"/>
    <cellStyle name="Normal 17 2 2 3 2 3 4" xfId="15502" xr:uid="{00000000-0005-0000-0000-0000873C0000}"/>
    <cellStyle name="Normal 17 2 2 3 2 4" xfId="15503" xr:uid="{00000000-0005-0000-0000-0000883C0000}"/>
    <cellStyle name="Normal 17 2 2 3 2 4 2" xfId="15504" xr:uid="{00000000-0005-0000-0000-0000893C0000}"/>
    <cellStyle name="Normal 17 2 2 3 2 4 2 2" xfId="15505" xr:uid="{00000000-0005-0000-0000-00008A3C0000}"/>
    <cellStyle name="Normal 17 2 2 3 2 4 3" xfId="15506" xr:uid="{00000000-0005-0000-0000-00008B3C0000}"/>
    <cellStyle name="Normal 17 2 2 3 2 5" xfId="15507" xr:uid="{00000000-0005-0000-0000-00008C3C0000}"/>
    <cellStyle name="Normal 17 2 2 3 2 5 2" xfId="15508" xr:uid="{00000000-0005-0000-0000-00008D3C0000}"/>
    <cellStyle name="Normal 17 2 2 3 2 6" xfId="15509" xr:uid="{00000000-0005-0000-0000-00008E3C0000}"/>
    <cellStyle name="Normal 17 2 2 3 2 7" xfId="15510" xr:uid="{00000000-0005-0000-0000-00008F3C0000}"/>
    <cellStyle name="Normal 17 2 2 3 3" xfId="15511" xr:uid="{00000000-0005-0000-0000-0000903C0000}"/>
    <cellStyle name="Normal 17 2 2 3 3 2" xfId="15512" xr:uid="{00000000-0005-0000-0000-0000913C0000}"/>
    <cellStyle name="Normal 17 2 2 3 3 2 2" xfId="15513" xr:uid="{00000000-0005-0000-0000-0000923C0000}"/>
    <cellStyle name="Normal 17 2 2 3 3 2 2 2" xfId="15514" xr:uid="{00000000-0005-0000-0000-0000933C0000}"/>
    <cellStyle name="Normal 17 2 2 3 3 2 2 2 2" xfId="15515" xr:uid="{00000000-0005-0000-0000-0000943C0000}"/>
    <cellStyle name="Normal 17 2 2 3 3 2 2 3" xfId="15516" xr:uid="{00000000-0005-0000-0000-0000953C0000}"/>
    <cellStyle name="Normal 17 2 2 3 3 2 3" xfId="15517" xr:uid="{00000000-0005-0000-0000-0000963C0000}"/>
    <cellStyle name="Normal 17 2 2 3 3 2 3 2" xfId="15518" xr:uid="{00000000-0005-0000-0000-0000973C0000}"/>
    <cellStyle name="Normal 17 2 2 3 3 2 4" xfId="15519" xr:uid="{00000000-0005-0000-0000-0000983C0000}"/>
    <cellStyle name="Normal 17 2 2 3 3 3" xfId="15520" xr:uid="{00000000-0005-0000-0000-0000993C0000}"/>
    <cellStyle name="Normal 17 2 2 3 3 3 2" xfId="15521" xr:uid="{00000000-0005-0000-0000-00009A3C0000}"/>
    <cellStyle name="Normal 17 2 2 3 3 3 2 2" xfId="15522" xr:uid="{00000000-0005-0000-0000-00009B3C0000}"/>
    <cellStyle name="Normal 17 2 2 3 3 3 3" xfId="15523" xr:uid="{00000000-0005-0000-0000-00009C3C0000}"/>
    <cellStyle name="Normal 17 2 2 3 3 4" xfId="15524" xr:uid="{00000000-0005-0000-0000-00009D3C0000}"/>
    <cellStyle name="Normal 17 2 2 3 3 4 2" xfId="15525" xr:uid="{00000000-0005-0000-0000-00009E3C0000}"/>
    <cellStyle name="Normal 17 2 2 3 3 5" xfId="15526" xr:uid="{00000000-0005-0000-0000-00009F3C0000}"/>
    <cellStyle name="Normal 17 2 2 3 3 6" xfId="15527" xr:uid="{00000000-0005-0000-0000-0000A03C0000}"/>
    <cellStyle name="Normal 17 2 2 3 4" xfId="15528" xr:uid="{00000000-0005-0000-0000-0000A13C0000}"/>
    <cellStyle name="Normal 17 2 2 3 4 2" xfId="15529" xr:uid="{00000000-0005-0000-0000-0000A23C0000}"/>
    <cellStyle name="Normal 17 2 2 3 4 2 2" xfId="15530" xr:uid="{00000000-0005-0000-0000-0000A33C0000}"/>
    <cellStyle name="Normal 17 2 2 3 4 2 2 2" xfId="15531" xr:uid="{00000000-0005-0000-0000-0000A43C0000}"/>
    <cellStyle name="Normal 17 2 2 3 4 2 3" xfId="15532" xr:uid="{00000000-0005-0000-0000-0000A53C0000}"/>
    <cellStyle name="Normal 17 2 2 3 4 3" xfId="15533" xr:uid="{00000000-0005-0000-0000-0000A63C0000}"/>
    <cellStyle name="Normal 17 2 2 3 4 3 2" xfId="15534" xr:uid="{00000000-0005-0000-0000-0000A73C0000}"/>
    <cellStyle name="Normal 17 2 2 3 4 4" xfId="15535" xr:uid="{00000000-0005-0000-0000-0000A83C0000}"/>
    <cellStyle name="Normal 17 2 2 3 5" xfId="15536" xr:uid="{00000000-0005-0000-0000-0000A93C0000}"/>
    <cellStyle name="Normal 17 2 2 3 5 2" xfId="15537" xr:uid="{00000000-0005-0000-0000-0000AA3C0000}"/>
    <cellStyle name="Normal 17 2 2 3 5 2 2" xfId="15538" xr:uid="{00000000-0005-0000-0000-0000AB3C0000}"/>
    <cellStyle name="Normal 17 2 2 3 5 3" xfId="15539" xr:uid="{00000000-0005-0000-0000-0000AC3C0000}"/>
    <cellStyle name="Normal 17 2 2 3 6" xfId="15540" xr:uid="{00000000-0005-0000-0000-0000AD3C0000}"/>
    <cellStyle name="Normal 17 2 2 3 6 2" xfId="15541" xr:uid="{00000000-0005-0000-0000-0000AE3C0000}"/>
    <cellStyle name="Normal 17 2 2 3 7" xfId="15542" xr:uid="{00000000-0005-0000-0000-0000AF3C0000}"/>
    <cellStyle name="Normal 17 2 2 3 8" xfId="15543" xr:uid="{00000000-0005-0000-0000-0000B03C0000}"/>
    <cellStyle name="Normal 17 2 2 4" xfId="15544" xr:uid="{00000000-0005-0000-0000-0000B13C0000}"/>
    <cellStyle name="Normal 17 2 2 4 2" xfId="15545" xr:uid="{00000000-0005-0000-0000-0000B23C0000}"/>
    <cellStyle name="Normal 17 2 2 4 2 2" xfId="15546" xr:uid="{00000000-0005-0000-0000-0000B33C0000}"/>
    <cellStyle name="Normal 17 2 2 4 2 2 2" xfId="15547" xr:uid="{00000000-0005-0000-0000-0000B43C0000}"/>
    <cellStyle name="Normal 17 2 2 4 2 2 2 2" xfId="15548" xr:uid="{00000000-0005-0000-0000-0000B53C0000}"/>
    <cellStyle name="Normal 17 2 2 4 2 2 2 2 2" xfId="15549" xr:uid="{00000000-0005-0000-0000-0000B63C0000}"/>
    <cellStyle name="Normal 17 2 2 4 2 2 2 3" xfId="15550" xr:uid="{00000000-0005-0000-0000-0000B73C0000}"/>
    <cellStyle name="Normal 17 2 2 4 2 2 3" xfId="15551" xr:uid="{00000000-0005-0000-0000-0000B83C0000}"/>
    <cellStyle name="Normal 17 2 2 4 2 2 3 2" xfId="15552" xr:uid="{00000000-0005-0000-0000-0000B93C0000}"/>
    <cellStyle name="Normal 17 2 2 4 2 2 4" xfId="15553" xr:uid="{00000000-0005-0000-0000-0000BA3C0000}"/>
    <cellStyle name="Normal 17 2 2 4 2 3" xfId="15554" xr:uid="{00000000-0005-0000-0000-0000BB3C0000}"/>
    <cellStyle name="Normal 17 2 2 4 2 3 2" xfId="15555" xr:uid="{00000000-0005-0000-0000-0000BC3C0000}"/>
    <cellStyle name="Normal 17 2 2 4 2 3 2 2" xfId="15556" xr:uid="{00000000-0005-0000-0000-0000BD3C0000}"/>
    <cellStyle name="Normal 17 2 2 4 2 3 3" xfId="15557" xr:uid="{00000000-0005-0000-0000-0000BE3C0000}"/>
    <cellStyle name="Normal 17 2 2 4 2 4" xfId="15558" xr:uid="{00000000-0005-0000-0000-0000BF3C0000}"/>
    <cellStyle name="Normal 17 2 2 4 2 4 2" xfId="15559" xr:uid="{00000000-0005-0000-0000-0000C03C0000}"/>
    <cellStyle name="Normal 17 2 2 4 2 5" xfId="15560" xr:uid="{00000000-0005-0000-0000-0000C13C0000}"/>
    <cellStyle name="Normal 17 2 2 4 2 6" xfId="15561" xr:uid="{00000000-0005-0000-0000-0000C23C0000}"/>
    <cellStyle name="Normal 17 2 2 4 3" xfId="15562" xr:uid="{00000000-0005-0000-0000-0000C33C0000}"/>
    <cellStyle name="Normal 17 2 2 4 3 2" xfId="15563" xr:uid="{00000000-0005-0000-0000-0000C43C0000}"/>
    <cellStyle name="Normal 17 2 2 4 3 2 2" xfId="15564" xr:uid="{00000000-0005-0000-0000-0000C53C0000}"/>
    <cellStyle name="Normal 17 2 2 4 3 2 2 2" xfId="15565" xr:uid="{00000000-0005-0000-0000-0000C63C0000}"/>
    <cellStyle name="Normal 17 2 2 4 3 2 3" xfId="15566" xr:uid="{00000000-0005-0000-0000-0000C73C0000}"/>
    <cellStyle name="Normal 17 2 2 4 3 3" xfId="15567" xr:uid="{00000000-0005-0000-0000-0000C83C0000}"/>
    <cellStyle name="Normal 17 2 2 4 3 3 2" xfId="15568" xr:uid="{00000000-0005-0000-0000-0000C93C0000}"/>
    <cellStyle name="Normal 17 2 2 4 3 4" xfId="15569" xr:uid="{00000000-0005-0000-0000-0000CA3C0000}"/>
    <cellStyle name="Normal 17 2 2 4 4" xfId="15570" xr:uid="{00000000-0005-0000-0000-0000CB3C0000}"/>
    <cellStyle name="Normal 17 2 2 4 4 2" xfId="15571" xr:uid="{00000000-0005-0000-0000-0000CC3C0000}"/>
    <cellStyle name="Normal 17 2 2 4 4 2 2" xfId="15572" xr:uid="{00000000-0005-0000-0000-0000CD3C0000}"/>
    <cellStyle name="Normal 17 2 2 4 4 3" xfId="15573" xr:uid="{00000000-0005-0000-0000-0000CE3C0000}"/>
    <cellStyle name="Normal 17 2 2 4 5" xfId="15574" xr:uid="{00000000-0005-0000-0000-0000CF3C0000}"/>
    <cellStyle name="Normal 17 2 2 4 5 2" xfId="15575" xr:uid="{00000000-0005-0000-0000-0000D03C0000}"/>
    <cellStyle name="Normal 17 2 2 4 6" xfId="15576" xr:uid="{00000000-0005-0000-0000-0000D13C0000}"/>
    <cellStyle name="Normal 17 2 2 4 7" xfId="15577" xr:uid="{00000000-0005-0000-0000-0000D23C0000}"/>
    <cellStyle name="Normal 17 2 2 5" xfId="15578" xr:uid="{00000000-0005-0000-0000-0000D33C0000}"/>
    <cellStyle name="Normal 17 2 2 5 2" xfId="15579" xr:uid="{00000000-0005-0000-0000-0000D43C0000}"/>
    <cellStyle name="Normal 17 2 2 5 2 2" xfId="15580" xr:uid="{00000000-0005-0000-0000-0000D53C0000}"/>
    <cellStyle name="Normal 17 2 2 5 2 2 2" xfId="15581" xr:uid="{00000000-0005-0000-0000-0000D63C0000}"/>
    <cellStyle name="Normal 17 2 2 5 2 2 2 2" xfId="15582" xr:uid="{00000000-0005-0000-0000-0000D73C0000}"/>
    <cellStyle name="Normal 17 2 2 5 2 2 3" xfId="15583" xr:uid="{00000000-0005-0000-0000-0000D83C0000}"/>
    <cellStyle name="Normal 17 2 2 5 2 3" xfId="15584" xr:uid="{00000000-0005-0000-0000-0000D93C0000}"/>
    <cellStyle name="Normal 17 2 2 5 2 3 2" xfId="15585" xr:uid="{00000000-0005-0000-0000-0000DA3C0000}"/>
    <cellStyle name="Normal 17 2 2 5 2 4" xfId="15586" xr:uid="{00000000-0005-0000-0000-0000DB3C0000}"/>
    <cellStyle name="Normal 17 2 2 5 3" xfId="15587" xr:uid="{00000000-0005-0000-0000-0000DC3C0000}"/>
    <cellStyle name="Normal 17 2 2 5 3 2" xfId="15588" xr:uid="{00000000-0005-0000-0000-0000DD3C0000}"/>
    <cellStyle name="Normal 17 2 2 5 3 2 2" xfId="15589" xr:uid="{00000000-0005-0000-0000-0000DE3C0000}"/>
    <cellStyle name="Normal 17 2 2 5 3 3" xfId="15590" xr:uid="{00000000-0005-0000-0000-0000DF3C0000}"/>
    <cellStyle name="Normal 17 2 2 5 4" xfId="15591" xr:uid="{00000000-0005-0000-0000-0000E03C0000}"/>
    <cellStyle name="Normal 17 2 2 5 4 2" xfId="15592" xr:uid="{00000000-0005-0000-0000-0000E13C0000}"/>
    <cellStyle name="Normal 17 2 2 5 5" xfId="15593" xr:uid="{00000000-0005-0000-0000-0000E23C0000}"/>
    <cellStyle name="Normal 17 2 2 5 6" xfId="15594" xr:uid="{00000000-0005-0000-0000-0000E33C0000}"/>
    <cellStyle name="Normal 17 2 2 6" xfId="15595" xr:uid="{00000000-0005-0000-0000-0000E43C0000}"/>
    <cellStyle name="Normal 17 2 2 6 2" xfId="15596" xr:uid="{00000000-0005-0000-0000-0000E53C0000}"/>
    <cellStyle name="Normal 17 2 2 6 2 2" xfId="15597" xr:uid="{00000000-0005-0000-0000-0000E63C0000}"/>
    <cellStyle name="Normal 17 2 2 6 2 2 2" xfId="15598" xr:uid="{00000000-0005-0000-0000-0000E73C0000}"/>
    <cellStyle name="Normal 17 2 2 6 2 3" xfId="15599" xr:uid="{00000000-0005-0000-0000-0000E83C0000}"/>
    <cellStyle name="Normal 17 2 2 6 3" xfId="15600" xr:uid="{00000000-0005-0000-0000-0000E93C0000}"/>
    <cellStyle name="Normal 17 2 2 6 3 2" xfId="15601" xr:uid="{00000000-0005-0000-0000-0000EA3C0000}"/>
    <cellStyle name="Normal 17 2 2 6 4" xfId="15602" xr:uid="{00000000-0005-0000-0000-0000EB3C0000}"/>
    <cellStyle name="Normal 17 2 2 7" xfId="15603" xr:uid="{00000000-0005-0000-0000-0000EC3C0000}"/>
    <cellStyle name="Normal 17 2 2 7 2" xfId="15604" xr:uid="{00000000-0005-0000-0000-0000ED3C0000}"/>
    <cellStyle name="Normal 17 2 2 7 2 2" xfId="15605" xr:uid="{00000000-0005-0000-0000-0000EE3C0000}"/>
    <cellStyle name="Normal 17 2 2 7 3" xfId="15606" xr:uid="{00000000-0005-0000-0000-0000EF3C0000}"/>
    <cellStyle name="Normal 17 2 2 8" xfId="15607" xr:uid="{00000000-0005-0000-0000-0000F03C0000}"/>
    <cellStyle name="Normal 17 2 2 8 2" xfId="15608" xr:uid="{00000000-0005-0000-0000-0000F13C0000}"/>
    <cellStyle name="Normal 17 2 2 9" xfId="15609" xr:uid="{00000000-0005-0000-0000-0000F23C0000}"/>
    <cellStyle name="Normal 17 2 3" xfId="15610" xr:uid="{00000000-0005-0000-0000-0000F33C0000}"/>
    <cellStyle name="Normal 17 2 3 2" xfId="15611" xr:uid="{00000000-0005-0000-0000-0000F43C0000}"/>
    <cellStyle name="Normal 17 2 3 2 2" xfId="15612" xr:uid="{00000000-0005-0000-0000-0000F53C0000}"/>
    <cellStyle name="Normal 17 2 3 2 2 2" xfId="15613" xr:uid="{00000000-0005-0000-0000-0000F63C0000}"/>
    <cellStyle name="Normal 17 2 3 2 2 2 2" xfId="15614" xr:uid="{00000000-0005-0000-0000-0000F73C0000}"/>
    <cellStyle name="Normal 17 2 3 2 2 2 2 2" xfId="15615" xr:uid="{00000000-0005-0000-0000-0000F83C0000}"/>
    <cellStyle name="Normal 17 2 3 2 2 2 2 2 2" xfId="15616" xr:uid="{00000000-0005-0000-0000-0000F93C0000}"/>
    <cellStyle name="Normal 17 2 3 2 2 2 2 2 2 2" xfId="15617" xr:uid="{00000000-0005-0000-0000-0000FA3C0000}"/>
    <cellStyle name="Normal 17 2 3 2 2 2 2 2 3" xfId="15618" xr:uid="{00000000-0005-0000-0000-0000FB3C0000}"/>
    <cellStyle name="Normal 17 2 3 2 2 2 2 3" xfId="15619" xr:uid="{00000000-0005-0000-0000-0000FC3C0000}"/>
    <cellStyle name="Normal 17 2 3 2 2 2 2 3 2" xfId="15620" xr:uid="{00000000-0005-0000-0000-0000FD3C0000}"/>
    <cellStyle name="Normal 17 2 3 2 2 2 2 4" xfId="15621" xr:uid="{00000000-0005-0000-0000-0000FE3C0000}"/>
    <cellStyle name="Normal 17 2 3 2 2 2 3" xfId="15622" xr:uid="{00000000-0005-0000-0000-0000FF3C0000}"/>
    <cellStyle name="Normal 17 2 3 2 2 2 3 2" xfId="15623" xr:uid="{00000000-0005-0000-0000-0000003D0000}"/>
    <cellStyle name="Normal 17 2 3 2 2 2 3 2 2" xfId="15624" xr:uid="{00000000-0005-0000-0000-0000013D0000}"/>
    <cellStyle name="Normal 17 2 3 2 2 2 3 3" xfId="15625" xr:uid="{00000000-0005-0000-0000-0000023D0000}"/>
    <cellStyle name="Normal 17 2 3 2 2 2 4" xfId="15626" xr:uid="{00000000-0005-0000-0000-0000033D0000}"/>
    <cellStyle name="Normal 17 2 3 2 2 2 4 2" xfId="15627" xr:uid="{00000000-0005-0000-0000-0000043D0000}"/>
    <cellStyle name="Normal 17 2 3 2 2 2 5" xfId="15628" xr:uid="{00000000-0005-0000-0000-0000053D0000}"/>
    <cellStyle name="Normal 17 2 3 2 2 2 6" xfId="15629" xr:uid="{00000000-0005-0000-0000-0000063D0000}"/>
    <cellStyle name="Normal 17 2 3 2 2 3" xfId="15630" xr:uid="{00000000-0005-0000-0000-0000073D0000}"/>
    <cellStyle name="Normal 17 2 3 2 2 3 2" xfId="15631" xr:uid="{00000000-0005-0000-0000-0000083D0000}"/>
    <cellStyle name="Normal 17 2 3 2 2 3 2 2" xfId="15632" xr:uid="{00000000-0005-0000-0000-0000093D0000}"/>
    <cellStyle name="Normal 17 2 3 2 2 3 2 2 2" xfId="15633" xr:uid="{00000000-0005-0000-0000-00000A3D0000}"/>
    <cellStyle name="Normal 17 2 3 2 2 3 2 3" xfId="15634" xr:uid="{00000000-0005-0000-0000-00000B3D0000}"/>
    <cellStyle name="Normal 17 2 3 2 2 3 3" xfId="15635" xr:uid="{00000000-0005-0000-0000-00000C3D0000}"/>
    <cellStyle name="Normal 17 2 3 2 2 3 3 2" xfId="15636" xr:uid="{00000000-0005-0000-0000-00000D3D0000}"/>
    <cellStyle name="Normal 17 2 3 2 2 3 4" xfId="15637" xr:uid="{00000000-0005-0000-0000-00000E3D0000}"/>
    <cellStyle name="Normal 17 2 3 2 2 4" xfId="15638" xr:uid="{00000000-0005-0000-0000-00000F3D0000}"/>
    <cellStyle name="Normal 17 2 3 2 2 4 2" xfId="15639" xr:uid="{00000000-0005-0000-0000-0000103D0000}"/>
    <cellStyle name="Normal 17 2 3 2 2 4 2 2" xfId="15640" xr:uid="{00000000-0005-0000-0000-0000113D0000}"/>
    <cellStyle name="Normal 17 2 3 2 2 4 3" xfId="15641" xr:uid="{00000000-0005-0000-0000-0000123D0000}"/>
    <cellStyle name="Normal 17 2 3 2 2 5" xfId="15642" xr:uid="{00000000-0005-0000-0000-0000133D0000}"/>
    <cellStyle name="Normal 17 2 3 2 2 5 2" xfId="15643" xr:uid="{00000000-0005-0000-0000-0000143D0000}"/>
    <cellStyle name="Normal 17 2 3 2 2 6" xfId="15644" xr:uid="{00000000-0005-0000-0000-0000153D0000}"/>
    <cellStyle name="Normal 17 2 3 2 2 7" xfId="15645" xr:uid="{00000000-0005-0000-0000-0000163D0000}"/>
    <cellStyle name="Normal 17 2 3 2 3" xfId="15646" xr:uid="{00000000-0005-0000-0000-0000173D0000}"/>
    <cellStyle name="Normal 17 2 3 2 3 2" xfId="15647" xr:uid="{00000000-0005-0000-0000-0000183D0000}"/>
    <cellStyle name="Normal 17 2 3 2 3 2 2" xfId="15648" xr:uid="{00000000-0005-0000-0000-0000193D0000}"/>
    <cellStyle name="Normal 17 2 3 2 3 2 2 2" xfId="15649" xr:uid="{00000000-0005-0000-0000-00001A3D0000}"/>
    <cellStyle name="Normal 17 2 3 2 3 2 2 2 2" xfId="15650" xr:uid="{00000000-0005-0000-0000-00001B3D0000}"/>
    <cellStyle name="Normal 17 2 3 2 3 2 2 3" xfId="15651" xr:uid="{00000000-0005-0000-0000-00001C3D0000}"/>
    <cellStyle name="Normal 17 2 3 2 3 2 3" xfId="15652" xr:uid="{00000000-0005-0000-0000-00001D3D0000}"/>
    <cellStyle name="Normal 17 2 3 2 3 2 3 2" xfId="15653" xr:uid="{00000000-0005-0000-0000-00001E3D0000}"/>
    <cellStyle name="Normal 17 2 3 2 3 2 4" xfId="15654" xr:uid="{00000000-0005-0000-0000-00001F3D0000}"/>
    <cellStyle name="Normal 17 2 3 2 3 3" xfId="15655" xr:uid="{00000000-0005-0000-0000-0000203D0000}"/>
    <cellStyle name="Normal 17 2 3 2 3 3 2" xfId="15656" xr:uid="{00000000-0005-0000-0000-0000213D0000}"/>
    <cellStyle name="Normal 17 2 3 2 3 3 2 2" xfId="15657" xr:uid="{00000000-0005-0000-0000-0000223D0000}"/>
    <cellStyle name="Normal 17 2 3 2 3 3 3" xfId="15658" xr:uid="{00000000-0005-0000-0000-0000233D0000}"/>
    <cellStyle name="Normal 17 2 3 2 3 4" xfId="15659" xr:uid="{00000000-0005-0000-0000-0000243D0000}"/>
    <cellStyle name="Normal 17 2 3 2 3 4 2" xfId="15660" xr:uid="{00000000-0005-0000-0000-0000253D0000}"/>
    <cellStyle name="Normal 17 2 3 2 3 5" xfId="15661" xr:uid="{00000000-0005-0000-0000-0000263D0000}"/>
    <cellStyle name="Normal 17 2 3 2 3 6" xfId="15662" xr:uid="{00000000-0005-0000-0000-0000273D0000}"/>
    <cellStyle name="Normal 17 2 3 2 4" xfId="15663" xr:uid="{00000000-0005-0000-0000-0000283D0000}"/>
    <cellStyle name="Normal 17 2 3 2 4 2" xfId="15664" xr:uid="{00000000-0005-0000-0000-0000293D0000}"/>
    <cellStyle name="Normal 17 2 3 2 4 2 2" xfId="15665" xr:uid="{00000000-0005-0000-0000-00002A3D0000}"/>
    <cellStyle name="Normal 17 2 3 2 4 2 2 2" xfId="15666" xr:uid="{00000000-0005-0000-0000-00002B3D0000}"/>
    <cellStyle name="Normal 17 2 3 2 4 2 3" xfId="15667" xr:uid="{00000000-0005-0000-0000-00002C3D0000}"/>
    <cellStyle name="Normal 17 2 3 2 4 3" xfId="15668" xr:uid="{00000000-0005-0000-0000-00002D3D0000}"/>
    <cellStyle name="Normal 17 2 3 2 4 3 2" xfId="15669" xr:uid="{00000000-0005-0000-0000-00002E3D0000}"/>
    <cellStyle name="Normal 17 2 3 2 4 4" xfId="15670" xr:uid="{00000000-0005-0000-0000-00002F3D0000}"/>
    <cellStyle name="Normal 17 2 3 2 5" xfId="15671" xr:uid="{00000000-0005-0000-0000-0000303D0000}"/>
    <cellStyle name="Normal 17 2 3 2 5 2" xfId="15672" xr:uid="{00000000-0005-0000-0000-0000313D0000}"/>
    <cellStyle name="Normal 17 2 3 2 5 2 2" xfId="15673" xr:uid="{00000000-0005-0000-0000-0000323D0000}"/>
    <cellStyle name="Normal 17 2 3 2 5 3" xfId="15674" xr:uid="{00000000-0005-0000-0000-0000333D0000}"/>
    <cellStyle name="Normal 17 2 3 2 6" xfId="15675" xr:uid="{00000000-0005-0000-0000-0000343D0000}"/>
    <cellStyle name="Normal 17 2 3 2 6 2" xfId="15676" xr:uid="{00000000-0005-0000-0000-0000353D0000}"/>
    <cellStyle name="Normal 17 2 3 2 7" xfId="15677" xr:uid="{00000000-0005-0000-0000-0000363D0000}"/>
    <cellStyle name="Normal 17 2 3 2 8" xfId="15678" xr:uid="{00000000-0005-0000-0000-0000373D0000}"/>
    <cellStyle name="Normal 17 2 3 3" xfId="15679" xr:uid="{00000000-0005-0000-0000-0000383D0000}"/>
    <cellStyle name="Normal 17 2 3 3 2" xfId="15680" xr:uid="{00000000-0005-0000-0000-0000393D0000}"/>
    <cellStyle name="Normal 17 2 3 3 2 2" xfId="15681" xr:uid="{00000000-0005-0000-0000-00003A3D0000}"/>
    <cellStyle name="Normal 17 2 3 3 2 2 2" xfId="15682" xr:uid="{00000000-0005-0000-0000-00003B3D0000}"/>
    <cellStyle name="Normal 17 2 3 3 2 2 2 2" xfId="15683" xr:uid="{00000000-0005-0000-0000-00003C3D0000}"/>
    <cellStyle name="Normal 17 2 3 3 2 2 2 2 2" xfId="15684" xr:uid="{00000000-0005-0000-0000-00003D3D0000}"/>
    <cellStyle name="Normal 17 2 3 3 2 2 2 3" xfId="15685" xr:uid="{00000000-0005-0000-0000-00003E3D0000}"/>
    <cellStyle name="Normal 17 2 3 3 2 2 3" xfId="15686" xr:uid="{00000000-0005-0000-0000-00003F3D0000}"/>
    <cellStyle name="Normal 17 2 3 3 2 2 3 2" xfId="15687" xr:uid="{00000000-0005-0000-0000-0000403D0000}"/>
    <cellStyle name="Normal 17 2 3 3 2 2 4" xfId="15688" xr:uid="{00000000-0005-0000-0000-0000413D0000}"/>
    <cellStyle name="Normal 17 2 3 3 2 3" xfId="15689" xr:uid="{00000000-0005-0000-0000-0000423D0000}"/>
    <cellStyle name="Normal 17 2 3 3 2 3 2" xfId="15690" xr:uid="{00000000-0005-0000-0000-0000433D0000}"/>
    <cellStyle name="Normal 17 2 3 3 2 3 2 2" xfId="15691" xr:uid="{00000000-0005-0000-0000-0000443D0000}"/>
    <cellStyle name="Normal 17 2 3 3 2 3 3" xfId="15692" xr:uid="{00000000-0005-0000-0000-0000453D0000}"/>
    <cellStyle name="Normal 17 2 3 3 2 4" xfId="15693" xr:uid="{00000000-0005-0000-0000-0000463D0000}"/>
    <cellStyle name="Normal 17 2 3 3 2 4 2" xfId="15694" xr:uid="{00000000-0005-0000-0000-0000473D0000}"/>
    <cellStyle name="Normal 17 2 3 3 2 5" xfId="15695" xr:uid="{00000000-0005-0000-0000-0000483D0000}"/>
    <cellStyle name="Normal 17 2 3 3 2 6" xfId="15696" xr:uid="{00000000-0005-0000-0000-0000493D0000}"/>
    <cellStyle name="Normal 17 2 3 3 3" xfId="15697" xr:uid="{00000000-0005-0000-0000-00004A3D0000}"/>
    <cellStyle name="Normal 17 2 3 3 3 2" xfId="15698" xr:uid="{00000000-0005-0000-0000-00004B3D0000}"/>
    <cellStyle name="Normal 17 2 3 3 3 2 2" xfId="15699" xr:uid="{00000000-0005-0000-0000-00004C3D0000}"/>
    <cellStyle name="Normal 17 2 3 3 3 2 2 2" xfId="15700" xr:uid="{00000000-0005-0000-0000-00004D3D0000}"/>
    <cellStyle name="Normal 17 2 3 3 3 2 3" xfId="15701" xr:uid="{00000000-0005-0000-0000-00004E3D0000}"/>
    <cellStyle name="Normal 17 2 3 3 3 3" xfId="15702" xr:uid="{00000000-0005-0000-0000-00004F3D0000}"/>
    <cellStyle name="Normal 17 2 3 3 3 3 2" xfId="15703" xr:uid="{00000000-0005-0000-0000-0000503D0000}"/>
    <cellStyle name="Normal 17 2 3 3 3 4" xfId="15704" xr:uid="{00000000-0005-0000-0000-0000513D0000}"/>
    <cellStyle name="Normal 17 2 3 3 4" xfId="15705" xr:uid="{00000000-0005-0000-0000-0000523D0000}"/>
    <cellStyle name="Normal 17 2 3 3 4 2" xfId="15706" xr:uid="{00000000-0005-0000-0000-0000533D0000}"/>
    <cellStyle name="Normal 17 2 3 3 4 2 2" xfId="15707" xr:uid="{00000000-0005-0000-0000-0000543D0000}"/>
    <cellStyle name="Normal 17 2 3 3 4 3" xfId="15708" xr:uid="{00000000-0005-0000-0000-0000553D0000}"/>
    <cellStyle name="Normal 17 2 3 3 5" xfId="15709" xr:uid="{00000000-0005-0000-0000-0000563D0000}"/>
    <cellStyle name="Normal 17 2 3 3 5 2" xfId="15710" xr:uid="{00000000-0005-0000-0000-0000573D0000}"/>
    <cellStyle name="Normal 17 2 3 3 6" xfId="15711" xr:uid="{00000000-0005-0000-0000-0000583D0000}"/>
    <cellStyle name="Normal 17 2 3 3 7" xfId="15712" xr:uid="{00000000-0005-0000-0000-0000593D0000}"/>
    <cellStyle name="Normal 17 2 3 4" xfId="15713" xr:uid="{00000000-0005-0000-0000-00005A3D0000}"/>
    <cellStyle name="Normal 17 2 3 4 2" xfId="15714" xr:uid="{00000000-0005-0000-0000-00005B3D0000}"/>
    <cellStyle name="Normal 17 2 3 4 2 2" xfId="15715" xr:uid="{00000000-0005-0000-0000-00005C3D0000}"/>
    <cellStyle name="Normal 17 2 3 4 2 2 2" xfId="15716" xr:uid="{00000000-0005-0000-0000-00005D3D0000}"/>
    <cellStyle name="Normal 17 2 3 4 2 2 2 2" xfId="15717" xr:uid="{00000000-0005-0000-0000-00005E3D0000}"/>
    <cellStyle name="Normal 17 2 3 4 2 2 3" xfId="15718" xr:uid="{00000000-0005-0000-0000-00005F3D0000}"/>
    <cellStyle name="Normal 17 2 3 4 2 3" xfId="15719" xr:uid="{00000000-0005-0000-0000-0000603D0000}"/>
    <cellStyle name="Normal 17 2 3 4 2 3 2" xfId="15720" xr:uid="{00000000-0005-0000-0000-0000613D0000}"/>
    <cellStyle name="Normal 17 2 3 4 2 4" xfId="15721" xr:uid="{00000000-0005-0000-0000-0000623D0000}"/>
    <cellStyle name="Normal 17 2 3 4 3" xfId="15722" xr:uid="{00000000-0005-0000-0000-0000633D0000}"/>
    <cellStyle name="Normal 17 2 3 4 3 2" xfId="15723" xr:uid="{00000000-0005-0000-0000-0000643D0000}"/>
    <cellStyle name="Normal 17 2 3 4 3 2 2" xfId="15724" xr:uid="{00000000-0005-0000-0000-0000653D0000}"/>
    <cellStyle name="Normal 17 2 3 4 3 3" xfId="15725" xr:uid="{00000000-0005-0000-0000-0000663D0000}"/>
    <cellStyle name="Normal 17 2 3 4 4" xfId="15726" xr:uid="{00000000-0005-0000-0000-0000673D0000}"/>
    <cellStyle name="Normal 17 2 3 4 4 2" xfId="15727" xr:uid="{00000000-0005-0000-0000-0000683D0000}"/>
    <cellStyle name="Normal 17 2 3 4 5" xfId="15728" xr:uid="{00000000-0005-0000-0000-0000693D0000}"/>
    <cellStyle name="Normal 17 2 3 4 6" xfId="15729" xr:uid="{00000000-0005-0000-0000-00006A3D0000}"/>
    <cellStyle name="Normal 17 2 3 5" xfId="15730" xr:uid="{00000000-0005-0000-0000-00006B3D0000}"/>
    <cellStyle name="Normal 17 2 3 5 2" xfId="15731" xr:uid="{00000000-0005-0000-0000-00006C3D0000}"/>
    <cellStyle name="Normal 17 2 3 5 2 2" xfId="15732" xr:uid="{00000000-0005-0000-0000-00006D3D0000}"/>
    <cellStyle name="Normal 17 2 3 5 2 2 2" xfId="15733" xr:uid="{00000000-0005-0000-0000-00006E3D0000}"/>
    <cellStyle name="Normal 17 2 3 5 2 3" xfId="15734" xr:uid="{00000000-0005-0000-0000-00006F3D0000}"/>
    <cellStyle name="Normal 17 2 3 5 3" xfId="15735" xr:uid="{00000000-0005-0000-0000-0000703D0000}"/>
    <cellStyle name="Normal 17 2 3 5 3 2" xfId="15736" xr:uid="{00000000-0005-0000-0000-0000713D0000}"/>
    <cellStyle name="Normal 17 2 3 5 4" xfId="15737" xr:uid="{00000000-0005-0000-0000-0000723D0000}"/>
    <cellStyle name="Normal 17 2 3 6" xfId="15738" xr:uid="{00000000-0005-0000-0000-0000733D0000}"/>
    <cellStyle name="Normal 17 2 3 6 2" xfId="15739" xr:uid="{00000000-0005-0000-0000-0000743D0000}"/>
    <cellStyle name="Normal 17 2 3 6 2 2" xfId="15740" xr:uid="{00000000-0005-0000-0000-0000753D0000}"/>
    <cellStyle name="Normal 17 2 3 6 3" xfId="15741" xr:uid="{00000000-0005-0000-0000-0000763D0000}"/>
    <cellStyle name="Normal 17 2 3 7" xfId="15742" xr:uid="{00000000-0005-0000-0000-0000773D0000}"/>
    <cellStyle name="Normal 17 2 3 7 2" xfId="15743" xr:uid="{00000000-0005-0000-0000-0000783D0000}"/>
    <cellStyle name="Normal 17 2 3 8" xfId="15744" xr:uid="{00000000-0005-0000-0000-0000793D0000}"/>
    <cellStyle name="Normal 17 2 3 9" xfId="15745" xr:uid="{00000000-0005-0000-0000-00007A3D0000}"/>
    <cellStyle name="Normal 17 2 4" xfId="15746" xr:uid="{00000000-0005-0000-0000-00007B3D0000}"/>
    <cellStyle name="Normal 17 2 4 2" xfId="15747" xr:uid="{00000000-0005-0000-0000-00007C3D0000}"/>
    <cellStyle name="Normal 17 2 4 2 2" xfId="15748" xr:uid="{00000000-0005-0000-0000-00007D3D0000}"/>
    <cellStyle name="Normal 17 2 4 2 2 2" xfId="15749" xr:uid="{00000000-0005-0000-0000-00007E3D0000}"/>
    <cellStyle name="Normal 17 2 4 2 2 2 2" xfId="15750" xr:uid="{00000000-0005-0000-0000-00007F3D0000}"/>
    <cellStyle name="Normal 17 2 4 2 2 2 2 2" xfId="15751" xr:uid="{00000000-0005-0000-0000-0000803D0000}"/>
    <cellStyle name="Normal 17 2 4 2 2 2 2 2 2" xfId="15752" xr:uid="{00000000-0005-0000-0000-0000813D0000}"/>
    <cellStyle name="Normal 17 2 4 2 2 2 2 3" xfId="15753" xr:uid="{00000000-0005-0000-0000-0000823D0000}"/>
    <cellStyle name="Normal 17 2 4 2 2 2 3" xfId="15754" xr:uid="{00000000-0005-0000-0000-0000833D0000}"/>
    <cellStyle name="Normal 17 2 4 2 2 2 3 2" xfId="15755" xr:uid="{00000000-0005-0000-0000-0000843D0000}"/>
    <cellStyle name="Normal 17 2 4 2 2 2 4" xfId="15756" xr:uid="{00000000-0005-0000-0000-0000853D0000}"/>
    <cellStyle name="Normal 17 2 4 2 2 3" xfId="15757" xr:uid="{00000000-0005-0000-0000-0000863D0000}"/>
    <cellStyle name="Normal 17 2 4 2 2 3 2" xfId="15758" xr:uid="{00000000-0005-0000-0000-0000873D0000}"/>
    <cellStyle name="Normal 17 2 4 2 2 3 2 2" xfId="15759" xr:uid="{00000000-0005-0000-0000-0000883D0000}"/>
    <cellStyle name="Normal 17 2 4 2 2 3 3" xfId="15760" xr:uid="{00000000-0005-0000-0000-0000893D0000}"/>
    <cellStyle name="Normal 17 2 4 2 2 4" xfId="15761" xr:uid="{00000000-0005-0000-0000-00008A3D0000}"/>
    <cellStyle name="Normal 17 2 4 2 2 4 2" xfId="15762" xr:uid="{00000000-0005-0000-0000-00008B3D0000}"/>
    <cellStyle name="Normal 17 2 4 2 2 5" xfId="15763" xr:uid="{00000000-0005-0000-0000-00008C3D0000}"/>
    <cellStyle name="Normal 17 2 4 2 2 6" xfId="15764" xr:uid="{00000000-0005-0000-0000-00008D3D0000}"/>
    <cellStyle name="Normal 17 2 4 2 3" xfId="15765" xr:uid="{00000000-0005-0000-0000-00008E3D0000}"/>
    <cellStyle name="Normal 17 2 4 2 3 2" xfId="15766" xr:uid="{00000000-0005-0000-0000-00008F3D0000}"/>
    <cellStyle name="Normal 17 2 4 2 3 2 2" xfId="15767" xr:uid="{00000000-0005-0000-0000-0000903D0000}"/>
    <cellStyle name="Normal 17 2 4 2 3 2 2 2" xfId="15768" xr:uid="{00000000-0005-0000-0000-0000913D0000}"/>
    <cellStyle name="Normal 17 2 4 2 3 2 3" xfId="15769" xr:uid="{00000000-0005-0000-0000-0000923D0000}"/>
    <cellStyle name="Normal 17 2 4 2 3 3" xfId="15770" xr:uid="{00000000-0005-0000-0000-0000933D0000}"/>
    <cellStyle name="Normal 17 2 4 2 3 3 2" xfId="15771" xr:uid="{00000000-0005-0000-0000-0000943D0000}"/>
    <cellStyle name="Normal 17 2 4 2 3 4" xfId="15772" xr:uid="{00000000-0005-0000-0000-0000953D0000}"/>
    <cellStyle name="Normal 17 2 4 2 4" xfId="15773" xr:uid="{00000000-0005-0000-0000-0000963D0000}"/>
    <cellStyle name="Normal 17 2 4 2 4 2" xfId="15774" xr:uid="{00000000-0005-0000-0000-0000973D0000}"/>
    <cellStyle name="Normal 17 2 4 2 4 2 2" xfId="15775" xr:uid="{00000000-0005-0000-0000-0000983D0000}"/>
    <cellStyle name="Normal 17 2 4 2 4 3" xfId="15776" xr:uid="{00000000-0005-0000-0000-0000993D0000}"/>
    <cellStyle name="Normal 17 2 4 2 5" xfId="15777" xr:uid="{00000000-0005-0000-0000-00009A3D0000}"/>
    <cellStyle name="Normal 17 2 4 2 5 2" xfId="15778" xr:uid="{00000000-0005-0000-0000-00009B3D0000}"/>
    <cellStyle name="Normal 17 2 4 2 6" xfId="15779" xr:uid="{00000000-0005-0000-0000-00009C3D0000}"/>
    <cellStyle name="Normal 17 2 4 2 7" xfId="15780" xr:uid="{00000000-0005-0000-0000-00009D3D0000}"/>
    <cellStyle name="Normal 17 2 4 3" xfId="15781" xr:uid="{00000000-0005-0000-0000-00009E3D0000}"/>
    <cellStyle name="Normal 17 2 4 3 2" xfId="15782" xr:uid="{00000000-0005-0000-0000-00009F3D0000}"/>
    <cellStyle name="Normal 17 2 4 3 2 2" xfId="15783" xr:uid="{00000000-0005-0000-0000-0000A03D0000}"/>
    <cellStyle name="Normal 17 2 4 3 2 2 2" xfId="15784" xr:uid="{00000000-0005-0000-0000-0000A13D0000}"/>
    <cellStyle name="Normal 17 2 4 3 2 2 2 2" xfId="15785" xr:uid="{00000000-0005-0000-0000-0000A23D0000}"/>
    <cellStyle name="Normal 17 2 4 3 2 2 3" xfId="15786" xr:uid="{00000000-0005-0000-0000-0000A33D0000}"/>
    <cellStyle name="Normal 17 2 4 3 2 3" xfId="15787" xr:uid="{00000000-0005-0000-0000-0000A43D0000}"/>
    <cellStyle name="Normal 17 2 4 3 2 3 2" xfId="15788" xr:uid="{00000000-0005-0000-0000-0000A53D0000}"/>
    <cellStyle name="Normal 17 2 4 3 2 4" xfId="15789" xr:uid="{00000000-0005-0000-0000-0000A63D0000}"/>
    <cellStyle name="Normal 17 2 4 3 3" xfId="15790" xr:uid="{00000000-0005-0000-0000-0000A73D0000}"/>
    <cellStyle name="Normal 17 2 4 3 3 2" xfId="15791" xr:uid="{00000000-0005-0000-0000-0000A83D0000}"/>
    <cellStyle name="Normal 17 2 4 3 3 2 2" xfId="15792" xr:uid="{00000000-0005-0000-0000-0000A93D0000}"/>
    <cellStyle name="Normal 17 2 4 3 3 3" xfId="15793" xr:uid="{00000000-0005-0000-0000-0000AA3D0000}"/>
    <cellStyle name="Normal 17 2 4 3 4" xfId="15794" xr:uid="{00000000-0005-0000-0000-0000AB3D0000}"/>
    <cellStyle name="Normal 17 2 4 3 4 2" xfId="15795" xr:uid="{00000000-0005-0000-0000-0000AC3D0000}"/>
    <cellStyle name="Normal 17 2 4 3 5" xfId="15796" xr:uid="{00000000-0005-0000-0000-0000AD3D0000}"/>
    <cellStyle name="Normal 17 2 4 3 6" xfId="15797" xr:uid="{00000000-0005-0000-0000-0000AE3D0000}"/>
    <cellStyle name="Normal 17 2 4 4" xfId="15798" xr:uid="{00000000-0005-0000-0000-0000AF3D0000}"/>
    <cellStyle name="Normal 17 2 4 4 2" xfId="15799" xr:uid="{00000000-0005-0000-0000-0000B03D0000}"/>
    <cellStyle name="Normal 17 2 4 4 2 2" xfId="15800" xr:uid="{00000000-0005-0000-0000-0000B13D0000}"/>
    <cellStyle name="Normal 17 2 4 4 2 2 2" xfId="15801" xr:uid="{00000000-0005-0000-0000-0000B23D0000}"/>
    <cellStyle name="Normal 17 2 4 4 2 3" xfId="15802" xr:uid="{00000000-0005-0000-0000-0000B33D0000}"/>
    <cellStyle name="Normal 17 2 4 4 3" xfId="15803" xr:uid="{00000000-0005-0000-0000-0000B43D0000}"/>
    <cellStyle name="Normal 17 2 4 4 3 2" xfId="15804" xr:uid="{00000000-0005-0000-0000-0000B53D0000}"/>
    <cellStyle name="Normal 17 2 4 4 4" xfId="15805" xr:uid="{00000000-0005-0000-0000-0000B63D0000}"/>
    <cellStyle name="Normal 17 2 4 5" xfId="15806" xr:uid="{00000000-0005-0000-0000-0000B73D0000}"/>
    <cellStyle name="Normal 17 2 4 5 2" xfId="15807" xr:uid="{00000000-0005-0000-0000-0000B83D0000}"/>
    <cellStyle name="Normal 17 2 4 5 2 2" xfId="15808" xr:uid="{00000000-0005-0000-0000-0000B93D0000}"/>
    <cellStyle name="Normal 17 2 4 5 3" xfId="15809" xr:uid="{00000000-0005-0000-0000-0000BA3D0000}"/>
    <cellStyle name="Normal 17 2 4 6" xfId="15810" xr:uid="{00000000-0005-0000-0000-0000BB3D0000}"/>
    <cellStyle name="Normal 17 2 4 6 2" xfId="15811" xr:uid="{00000000-0005-0000-0000-0000BC3D0000}"/>
    <cellStyle name="Normal 17 2 4 7" xfId="15812" xr:uid="{00000000-0005-0000-0000-0000BD3D0000}"/>
    <cellStyle name="Normal 17 2 4 8" xfId="15813" xr:uid="{00000000-0005-0000-0000-0000BE3D0000}"/>
    <cellStyle name="Normal 17 2 5" xfId="15814" xr:uid="{00000000-0005-0000-0000-0000BF3D0000}"/>
    <cellStyle name="Normal 17 2 5 2" xfId="15815" xr:uid="{00000000-0005-0000-0000-0000C03D0000}"/>
    <cellStyle name="Normal 17 2 5 2 2" xfId="15816" xr:uid="{00000000-0005-0000-0000-0000C13D0000}"/>
    <cellStyle name="Normal 17 2 5 2 2 2" xfId="15817" xr:uid="{00000000-0005-0000-0000-0000C23D0000}"/>
    <cellStyle name="Normal 17 2 5 2 2 2 2" xfId="15818" xr:uid="{00000000-0005-0000-0000-0000C33D0000}"/>
    <cellStyle name="Normal 17 2 5 2 2 2 2 2" xfId="15819" xr:uid="{00000000-0005-0000-0000-0000C43D0000}"/>
    <cellStyle name="Normal 17 2 5 2 2 2 3" xfId="15820" xr:uid="{00000000-0005-0000-0000-0000C53D0000}"/>
    <cellStyle name="Normal 17 2 5 2 2 3" xfId="15821" xr:uid="{00000000-0005-0000-0000-0000C63D0000}"/>
    <cellStyle name="Normal 17 2 5 2 2 3 2" xfId="15822" xr:uid="{00000000-0005-0000-0000-0000C73D0000}"/>
    <cellStyle name="Normal 17 2 5 2 2 4" xfId="15823" xr:uid="{00000000-0005-0000-0000-0000C83D0000}"/>
    <cellStyle name="Normal 17 2 5 2 3" xfId="15824" xr:uid="{00000000-0005-0000-0000-0000C93D0000}"/>
    <cellStyle name="Normal 17 2 5 2 3 2" xfId="15825" xr:uid="{00000000-0005-0000-0000-0000CA3D0000}"/>
    <cellStyle name="Normal 17 2 5 2 3 2 2" xfId="15826" xr:uid="{00000000-0005-0000-0000-0000CB3D0000}"/>
    <cellStyle name="Normal 17 2 5 2 3 3" xfId="15827" xr:uid="{00000000-0005-0000-0000-0000CC3D0000}"/>
    <cellStyle name="Normal 17 2 5 2 4" xfId="15828" xr:uid="{00000000-0005-0000-0000-0000CD3D0000}"/>
    <cellStyle name="Normal 17 2 5 2 4 2" xfId="15829" xr:uid="{00000000-0005-0000-0000-0000CE3D0000}"/>
    <cellStyle name="Normal 17 2 5 2 5" xfId="15830" xr:uid="{00000000-0005-0000-0000-0000CF3D0000}"/>
    <cellStyle name="Normal 17 2 5 2 6" xfId="15831" xr:uid="{00000000-0005-0000-0000-0000D03D0000}"/>
    <cellStyle name="Normal 17 2 5 3" xfId="15832" xr:uid="{00000000-0005-0000-0000-0000D13D0000}"/>
    <cellStyle name="Normal 17 2 5 3 2" xfId="15833" xr:uid="{00000000-0005-0000-0000-0000D23D0000}"/>
    <cellStyle name="Normal 17 2 5 3 2 2" xfId="15834" xr:uid="{00000000-0005-0000-0000-0000D33D0000}"/>
    <cellStyle name="Normal 17 2 5 3 2 2 2" xfId="15835" xr:uid="{00000000-0005-0000-0000-0000D43D0000}"/>
    <cellStyle name="Normal 17 2 5 3 2 3" xfId="15836" xr:uid="{00000000-0005-0000-0000-0000D53D0000}"/>
    <cellStyle name="Normal 17 2 5 3 3" xfId="15837" xr:uid="{00000000-0005-0000-0000-0000D63D0000}"/>
    <cellStyle name="Normal 17 2 5 3 3 2" xfId="15838" xr:uid="{00000000-0005-0000-0000-0000D73D0000}"/>
    <cellStyle name="Normal 17 2 5 3 4" xfId="15839" xr:uid="{00000000-0005-0000-0000-0000D83D0000}"/>
    <cellStyle name="Normal 17 2 5 4" xfId="15840" xr:uid="{00000000-0005-0000-0000-0000D93D0000}"/>
    <cellStyle name="Normal 17 2 5 4 2" xfId="15841" xr:uid="{00000000-0005-0000-0000-0000DA3D0000}"/>
    <cellStyle name="Normal 17 2 5 4 2 2" xfId="15842" xr:uid="{00000000-0005-0000-0000-0000DB3D0000}"/>
    <cellStyle name="Normal 17 2 5 4 3" xfId="15843" xr:uid="{00000000-0005-0000-0000-0000DC3D0000}"/>
    <cellStyle name="Normal 17 2 5 5" xfId="15844" xr:uid="{00000000-0005-0000-0000-0000DD3D0000}"/>
    <cellStyle name="Normal 17 2 5 5 2" xfId="15845" xr:uid="{00000000-0005-0000-0000-0000DE3D0000}"/>
    <cellStyle name="Normal 17 2 5 6" xfId="15846" xr:uid="{00000000-0005-0000-0000-0000DF3D0000}"/>
    <cellStyle name="Normal 17 2 5 7" xfId="15847" xr:uid="{00000000-0005-0000-0000-0000E03D0000}"/>
    <cellStyle name="Normal 17 2 6" xfId="15848" xr:uid="{00000000-0005-0000-0000-0000E13D0000}"/>
    <cellStyle name="Normal 17 2 6 2" xfId="15849" xr:uid="{00000000-0005-0000-0000-0000E23D0000}"/>
    <cellStyle name="Normal 17 2 6 2 2" xfId="15850" xr:uid="{00000000-0005-0000-0000-0000E33D0000}"/>
    <cellStyle name="Normal 17 2 6 2 2 2" xfId="15851" xr:uid="{00000000-0005-0000-0000-0000E43D0000}"/>
    <cellStyle name="Normal 17 2 6 2 2 2 2" xfId="15852" xr:uid="{00000000-0005-0000-0000-0000E53D0000}"/>
    <cellStyle name="Normal 17 2 6 2 2 3" xfId="15853" xr:uid="{00000000-0005-0000-0000-0000E63D0000}"/>
    <cellStyle name="Normal 17 2 6 2 3" xfId="15854" xr:uid="{00000000-0005-0000-0000-0000E73D0000}"/>
    <cellStyle name="Normal 17 2 6 2 3 2" xfId="15855" xr:uid="{00000000-0005-0000-0000-0000E83D0000}"/>
    <cellStyle name="Normal 17 2 6 2 4" xfId="15856" xr:uid="{00000000-0005-0000-0000-0000E93D0000}"/>
    <cellStyle name="Normal 17 2 6 3" xfId="15857" xr:uid="{00000000-0005-0000-0000-0000EA3D0000}"/>
    <cellStyle name="Normal 17 2 6 3 2" xfId="15858" xr:uid="{00000000-0005-0000-0000-0000EB3D0000}"/>
    <cellStyle name="Normal 17 2 6 3 2 2" xfId="15859" xr:uid="{00000000-0005-0000-0000-0000EC3D0000}"/>
    <cellStyle name="Normal 17 2 6 3 3" xfId="15860" xr:uid="{00000000-0005-0000-0000-0000ED3D0000}"/>
    <cellStyle name="Normal 17 2 6 4" xfId="15861" xr:uid="{00000000-0005-0000-0000-0000EE3D0000}"/>
    <cellStyle name="Normal 17 2 6 4 2" xfId="15862" xr:uid="{00000000-0005-0000-0000-0000EF3D0000}"/>
    <cellStyle name="Normal 17 2 6 5" xfId="15863" xr:uid="{00000000-0005-0000-0000-0000F03D0000}"/>
    <cellStyle name="Normal 17 2 6 6" xfId="15864" xr:uid="{00000000-0005-0000-0000-0000F13D0000}"/>
    <cellStyle name="Normal 17 2 7" xfId="15865" xr:uid="{00000000-0005-0000-0000-0000F23D0000}"/>
    <cellStyle name="Normal 17 2 7 2" xfId="15866" xr:uid="{00000000-0005-0000-0000-0000F33D0000}"/>
    <cellStyle name="Normal 17 2 7 2 2" xfId="15867" xr:uid="{00000000-0005-0000-0000-0000F43D0000}"/>
    <cellStyle name="Normal 17 2 7 2 2 2" xfId="15868" xr:uid="{00000000-0005-0000-0000-0000F53D0000}"/>
    <cellStyle name="Normal 17 2 7 2 3" xfId="15869" xr:uid="{00000000-0005-0000-0000-0000F63D0000}"/>
    <cellStyle name="Normal 17 2 7 3" xfId="15870" xr:uid="{00000000-0005-0000-0000-0000F73D0000}"/>
    <cellStyle name="Normal 17 2 7 3 2" xfId="15871" xr:uid="{00000000-0005-0000-0000-0000F83D0000}"/>
    <cellStyle name="Normal 17 2 7 4" xfId="15872" xr:uid="{00000000-0005-0000-0000-0000F93D0000}"/>
    <cellStyle name="Normal 17 2 8" xfId="15873" xr:uid="{00000000-0005-0000-0000-0000FA3D0000}"/>
    <cellStyle name="Normal 17 2 8 2" xfId="15874" xr:uid="{00000000-0005-0000-0000-0000FB3D0000}"/>
    <cellStyle name="Normal 17 2 8 2 2" xfId="15875" xr:uid="{00000000-0005-0000-0000-0000FC3D0000}"/>
    <cellStyle name="Normal 17 2 8 3" xfId="15876" xr:uid="{00000000-0005-0000-0000-0000FD3D0000}"/>
    <cellStyle name="Normal 17 2 9" xfId="15877" xr:uid="{00000000-0005-0000-0000-0000FE3D0000}"/>
    <cellStyle name="Normal 17 2 9 2" xfId="15878" xr:uid="{00000000-0005-0000-0000-0000FF3D0000}"/>
    <cellStyle name="Normal 17 3" xfId="15879" xr:uid="{00000000-0005-0000-0000-0000003E0000}"/>
    <cellStyle name="Normal 17 3 10" xfId="15880" xr:uid="{00000000-0005-0000-0000-0000013E0000}"/>
    <cellStyle name="Normal 17 3 2" xfId="15881" xr:uid="{00000000-0005-0000-0000-0000023E0000}"/>
    <cellStyle name="Normal 17 3 2 2" xfId="15882" xr:uid="{00000000-0005-0000-0000-0000033E0000}"/>
    <cellStyle name="Normal 17 3 2 2 2" xfId="15883" xr:uid="{00000000-0005-0000-0000-0000043E0000}"/>
    <cellStyle name="Normal 17 3 2 2 2 2" xfId="15884" xr:uid="{00000000-0005-0000-0000-0000053E0000}"/>
    <cellStyle name="Normal 17 3 2 2 2 2 2" xfId="15885" xr:uid="{00000000-0005-0000-0000-0000063E0000}"/>
    <cellStyle name="Normal 17 3 2 2 2 2 2 2" xfId="15886" xr:uid="{00000000-0005-0000-0000-0000073E0000}"/>
    <cellStyle name="Normal 17 3 2 2 2 2 2 2 2" xfId="15887" xr:uid="{00000000-0005-0000-0000-0000083E0000}"/>
    <cellStyle name="Normal 17 3 2 2 2 2 2 2 2 2" xfId="15888" xr:uid="{00000000-0005-0000-0000-0000093E0000}"/>
    <cellStyle name="Normal 17 3 2 2 2 2 2 2 3" xfId="15889" xr:uid="{00000000-0005-0000-0000-00000A3E0000}"/>
    <cellStyle name="Normal 17 3 2 2 2 2 2 3" xfId="15890" xr:uid="{00000000-0005-0000-0000-00000B3E0000}"/>
    <cellStyle name="Normal 17 3 2 2 2 2 2 3 2" xfId="15891" xr:uid="{00000000-0005-0000-0000-00000C3E0000}"/>
    <cellStyle name="Normal 17 3 2 2 2 2 2 4" xfId="15892" xr:uid="{00000000-0005-0000-0000-00000D3E0000}"/>
    <cellStyle name="Normal 17 3 2 2 2 2 3" xfId="15893" xr:uid="{00000000-0005-0000-0000-00000E3E0000}"/>
    <cellStyle name="Normal 17 3 2 2 2 2 3 2" xfId="15894" xr:uid="{00000000-0005-0000-0000-00000F3E0000}"/>
    <cellStyle name="Normal 17 3 2 2 2 2 3 2 2" xfId="15895" xr:uid="{00000000-0005-0000-0000-0000103E0000}"/>
    <cellStyle name="Normal 17 3 2 2 2 2 3 3" xfId="15896" xr:uid="{00000000-0005-0000-0000-0000113E0000}"/>
    <cellStyle name="Normal 17 3 2 2 2 2 4" xfId="15897" xr:uid="{00000000-0005-0000-0000-0000123E0000}"/>
    <cellStyle name="Normal 17 3 2 2 2 2 4 2" xfId="15898" xr:uid="{00000000-0005-0000-0000-0000133E0000}"/>
    <cellStyle name="Normal 17 3 2 2 2 2 5" xfId="15899" xr:uid="{00000000-0005-0000-0000-0000143E0000}"/>
    <cellStyle name="Normal 17 3 2 2 2 2 6" xfId="15900" xr:uid="{00000000-0005-0000-0000-0000153E0000}"/>
    <cellStyle name="Normal 17 3 2 2 2 3" xfId="15901" xr:uid="{00000000-0005-0000-0000-0000163E0000}"/>
    <cellStyle name="Normal 17 3 2 2 2 3 2" xfId="15902" xr:uid="{00000000-0005-0000-0000-0000173E0000}"/>
    <cellStyle name="Normal 17 3 2 2 2 3 2 2" xfId="15903" xr:uid="{00000000-0005-0000-0000-0000183E0000}"/>
    <cellStyle name="Normal 17 3 2 2 2 3 2 2 2" xfId="15904" xr:uid="{00000000-0005-0000-0000-0000193E0000}"/>
    <cellStyle name="Normal 17 3 2 2 2 3 2 3" xfId="15905" xr:uid="{00000000-0005-0000-0000-00001A3E0000}"/>
    <cellStyle name="Normal 17 3 2 2 2 3 3" xfId="15906" xr:uid="{00000000-0005-0000-0000-00001B3E0000}"/>
    <cellStyle name="Normal 17 3 2 2 2 3 3 2" xfId="15907" xr:uid="{00000000-0005-0000-0000-00001C3E0000}"/>
    <cellStyle name="Normal 17 3 2 2 2 3 4" xfId="15908" xr:uid="{00000000-0005-0000-0000-00001D3E0000}"/>
    <cellStyle name="Normal 17 3 2 2 2 4" xfId="15909" xr:uid="{00000000-0005-0000-0000-00001E3E0000}"/>
    <cellStyle name="Normal 17 3 2 2 2 4 2" xfId="15910" xr:uid="{00000000-0005-0000-0000-00001F3E0000}"/>
    <cellStyle name="Normal 17 3 2 2 2 4 2 2" xfId="15911" xr:uid="{00000000-0005-0000-0000-0000203E0000}"/>
    <cellStyle name="Normal 17 3 2 2 2 4 3" xfId="15912" xr:uid="{00000000-0005-0000-0000-0000213E0000}"/>
    <cellStyle name="Normal 17 3 2 2 2 5" xfId="15913" xr:uid="{00000000-0005-0000-0000-0000223E0000}"/>
    <cellStyle name="Normal 17 3 2 2 2 5 2" xfId="15914" xr:uid="{00000000-0005-0000-0000-0000233E0000}"/>
    <cellStyle name="Normal 17 3 2 2 2 6" xfId="15915" xr:uid="{00000000-0005-0000-0000-0000243E0000}"/>
    <cellStyle name="Normal 17 3 2 2 2 7" xfId="15916" xr:uid="{00000000-0005-0000-0000-0000253E0000}"/>
    <cellStyle name="Normal 17 3 2 2 3" xfId="15917" xr:uid="{00000000-0005-0000-0000-0000263E0000}"/>
    <cellStyle name="Normal 17 3 2 2 3 2" xfId="15918" xr:uid="{00000000-0005-0000-0000-0000273E0000}"/>
    <cellStyle name="Normal 17 3 2 2 3 2 2" xfId="15919" xr:uid="{00000000-0005-0000-0000-0000283E0000}"/>
    <cellStyle name="Normal 17 3 2 2 3 2 2 2" xfId="15920" xr:uid="{00000000-0005-0000-0000-0000293E0000}"/>
    <cellStyle name="Normal 17 3 2 2 3 2 2 2 2" xfId="15921" xr:uid="{00000000-0005-0000-0000-00002A3E0000}"/>
    <cellStyle name="Normal 17 3 2 2 3 2 2 3" xfId="15922" xr:uid="{00000000-0005-0000-0000-00002B3E0000}"/>
    <cellStyle name="Normal 17 3 2 2 3 2 3" xfId="15923" xr:uid="{00000000-0005-0000-0000-00002C3E0000}"/>
    <cellStyle name="Normal 17 3 2 2 3 2 3 2" xfId="15924" xr:uid="{00000000-0005-0000-0000-00002D3E0000}"/>
    <cellStyle name="Normal 17 3 2 2 3 2 4" xfId="15925" xr:uid="{00000000-0005-0000-0000-00002E3E0000}"/>
    <cellStyle name="Normal 17 3 2 2 3 3" xfId="15926" xr:uid="{00000000-0005-0000-0000-00002F3E0000}"/>
    <cellStyle name="Normal 17 3 2 2 3 3 2" xfId="15927" xr:uid="{00000000-0005-0000-0000-0000303E0000}"/>
    <cellStyle name="Normal 17 3 2 2 3 3 2 2" xfId="15928" xr:uid="{00000000-0005-0000-0000-0000313E0000}"/>
    <cellStyle name="Normal 17 3 2 2 3 3 3" xfId="15929" xr:uid="{00000000-0005-0000-0000-0000323E0000}"/>
    <cellStyle name="Normal 17 3 2 2 3 4" xfId="15930" xr:uid="{00000000-0005-0000-0000-0000333E0000}"/>
    <cellStyle name="Normal 17 3 2 2 3 4 2" xfId="15931" xr:uid="{00000000-0005-0000-0000-0000343E0000}"/>
    <cellStyle name="Normal 17 3 2 2 3 5" xfId="15932" xr:uid="{00000000-0005-0000-0000-0000353E0000}"/>
    <cellStyle name="Normal 17 3 2 2 3 6" xfId="15933" xr:uid="{00000000-0005-0000-0000-0000363E0000}"/>
    <cellStyle name="Normal 17 3 2 2 4" xfId="15934" xr:uid="{00000000-0005-0000-0000-0000373E0000}"/>
    <cellStyle name="Normal 17 3 2 2 4 2" xfId="15935" xr:uid="{00000000-0005-0000-0000-0000383E0000}"/>
    <cellStyle name="Normal 17 3 2 2 4 2 2" xfId="15936" xr:uid="{00000000-0005-0000-0000-0000393E0000}"/>
    <cellStyle name="Normal 17 3 2 2 4 2 2 2" xfId="15937" xr:uid="{00000000-0005-0000-0000-00003A3E0000}"/>
    <cellStyle name="Normal 17 3 2 2 4 2 3" xfId="15938" xr:uid="{00000000-0005-0000-0000-00003B3E0000}"/>
    <cellStyle name="Normal 17 3 2 2 4 3" xfId="15939" xr:uid="{00000000-0005-0000-0000-00003C3E0000}"/>
    <cellStyle name="Normal 17 3 2 2 4 3 2" xfId="15940" xr:uid="{00000000-0005-0000-0000-00003D3E0000}"/>
    <cellStyle name="Normal 17 3 2 2 4 4" xfId="15941" xr:uid="{00000000-0005-0000-0000-00003E3E0000}"/>
    <cellStyle name="Normal 17 3 2 2 5" xfId="15942" xr:uid="{00000000-0005-0000-0000-00003F3E0000}"/>
    <cellStyle name="Normal 17 3 2 2 5 2" xfId="15943" xr:uid="{00000000-0005-0000-0000-0000403E0000}"/>
    <cellStyle name="Normal 17 3 2 2 5 2 2" xfId="15944" xr:uid="{00000000-0005-0000-0000-0000413E0000}"/>
    <cellStyle name="Normal 17 3 2 2 5 3" xfId="15945" xr:uid="{00000000-0005-0000-0000-0000423E0000}"/>
    <cellStyle name="Normal 17 3 2 2 6" xfId="15946" xr:uid="{00000000-0005-0000-0000-0000433E0000}"/>
    <cellStyle name="Normal 17 3 2 2 6 2" xfId="15947" xr:uid="{00000000-0005-0000-0000-0000443E0000}"/>
    <cellStyle name="Normal 17 3 2 2 7" xfId="15948" xr:uid="{00000000-0005-0000-0000-0000453E0000}"/>
    <cellStyle name="Normal 17 3 2 2 8" xfId="15949" xr:uid="{00000000-0005-0000-0000-0000463E0000}"/>
    <cellStyle name="Normal 17 3 2 3" xfId="15950" xr:uid="{00000000-0005-0000-0000-0000473E0000}"/>
    <cellStyle name="Normal 17 3 2 3 2" xfId="15951" xr:uid="{00000000-0005-0000-0000-0000483E0000}"/>
    <cellStyle name="Normal 17 3 2 3 2 2" xfId="15952" xr:uid="{00000000-0005-0000-0000-0000493E0000}"/>
    <cellStyle name="Normal 17 3 2 3 2 2 2" xfId="15953" xr:uid="{00000000-0005-0000-0000-00004A3E0000}"/>
    <cellStyle name="Normal 17 3 2 3 2 2 2 2" xfId="15954" xr:uid="{00000000-0005-0000-0000-00004B3E0000}"/>
    <cellStyle name="Normal 17 3 2 3 2 2 2 2 2" xfId="15955" xr:uid="{00000000-0005-0000-0000-00004C3E0000}"/>
    <cellStyle name="Normal 17 3 2 3 2 2 2 3" xfId="15956" xr:uid="{00000000-0005-0000-0000-00004D3E0000}"/>
    <cellStyle name="Normal 17 3 2 3 2 2 3" xfId="15957" xr:uid="{00000000-0005-0000-0000-00004E3E0000}"/>
    <cellStyle name="Normal 17 3 2 3 2 2 3 2" xfId="15958" xr:uid="{00000000-0005-0000-0000-00004F3E0000}"/>
    <cellStyle name="Normal 17 3 2 3 2 2 4" xfId="15959" xr:uid="{00000000-0005-0000-0000-0000503E0000}"/>
    <cellStyle name="Normal 17 3 2 3 2 3" xfId="15960" xr:uid="{00000000-0005-0000-0000-0000513E0000}"/>
    <cellStyle name="Normal 17 3 2 3 2 3 2" xfId="15961" xr:uid="{00000000-0005-0000-0000-0000523E0000}"/>
    <cellStyle name="Normal 17 3 2 3 2 3 2 2" xfId="15962" xr:uid="{00000000-0005-0000-0000-0000533E0000}"/>
    <cellStyle name="Normal 17 3 2 3 2 3 3" xfId="15963" xr:uid="{00000000-0005-0000-0000-0000543E0000}"/>
    <cellStyle name="Normal 17 3 2 3 2 4" xfId="15964" xr:uid="{00000000-0005-0000-0000-0000553E0000}"/>
    <cellStyle name="Normal 17 3 2 3 2 4 2" xfId="15965" xr:uid="{00000000-0005-0000-0000-0000563E0000}"/>
    <cellStyle name="Normal 17 3 2 3 2 5" xfId="15966" xr:uid="{00000000-0005-0000-0000-0000573E0000}"/>
    <cellStyle name="Normal 17 3 2 3 2 6" xfId="15967" xr:uid="{00000000-0005-0000-0000-0000583E0000}"/>
    <cellStyle name="Normal 17 3 2 3 3" xfId="15968" xr:uid="{00000000-0005-0000-0000-0000593E0000}"/>
    <cellStyle name="Normal 17 3 2 3 3 2" xfId="15969" xr:uid="{00000000-0005-0000-0000-00005A3E0000}"/>
    <cellStyle name="Normal 17 3 2 3 3 2 2" xfId="15970" xr:uid="{00000000-0005-0000-0000-00005B3E0000}"/>
    <cellStyle name="Normal 17 3 2 3 3 2 2 2" xfId="15971" xr:uid="{00000000-0005-0000-0000-00005C3E0000}"/>
    <cellStyle name="Normal 17 3 2 3 3 2 3" xfId="15972" xr:uid="{00000000-0005-0000-0000-00005D3E0000}"/>
    <cellStyle name="Normal 17 3 2 3 3 3" xfId="15973" xr:uid="{00000000-0005-0000-0000-00005E3E0000}"/>
    <cellStyle name="Normal 17 3 2 3 3 3 2" xfId="15974" xr:uid="{00000000-0005-0000-0000-00005F3E0000}"/>
    <cellStyle name="Normal 17 3 2 3 3 4" xfId="15975" xr:uid="{00000000-0005-0000-0000-0000603E0000}"/>
    <cellStyle name="Normal 17 3 2 3 4" xfId="15976" xr:uid="{00000000-0005-0000-0000-0000613E0000}"/>
    <cellStyle name="Normal 17 3 2 3 4 2" xfId="15977" xr:uid="{00000000-0005-0000-0000-0000623E0000}"/>
    <cellStyle name="Normal 17 3 2 3 4 2 2" xfId="15978" xr:uid="{00000000-0005-0000-0000-0000633E0000}"/>
    <cellStyle name="Normal 17 3 2 3 4 3" xfId="15979" xr:uid="{00000000-0005-0000-0000-0000643E0000}"/>
    <cellStyle name="Normal 17 3 2 3 5" xfId="15980" xr:uid="{00000000-0005-0000-0000-0000653E0000}"/>
    <cellStyle name="Normal 17 3 2 3 5 2" xfId="15981" xr:uid="{00000000-0005-0000-0000-0000663E0000}"/>
    <cellStyle name="Normal 17 3 2 3 6" xfId="15982" xr:uid="{00000000-0005-0000-0000-0000673E0000}"/>
    <cellStyle name="Normal 17 3 2 3 7" xfId="15983" xr:uid="{00000000-0005-0000-0000-0000683E0000}"/>
    <cellStyle name="Normal 17 3 2 4" xfId="15984" xr:uid="{00000000-0005-0000-0000-0000693E0000}"/>
    <cellStyle name="Normal 17 3 2 4 2" xfId="15985" xr:uid="{00000000-0005-0000-0000-00006A3E0000}"/>
    <cellStyle name="Normal 17 3 2 4 2 2" xfId="15986" xr:uid="{00000000-0005-0000-0000-00006B3E0000}"/>
    <cellStyle name="Normal 17 3 2 4 2 2 2" xfId="15987" xr:uid="{00000000-0005-0000-0000-00006C3E0000}"/>
    <cellStyle name="Normal 17 3 2 4 2 2 2 2" xfId="15988" xr:uid="{00000000-0005-0000-0000-00006D3E0000}"/>
    <cellStyle name="Normal 17 3 2 4 2 2 3" xfId="15989" xr:uid="{00000000-0005-0000-0000-00006E3E0000}"/>
    <cellStyle name="Normal 17 3 2 4 2 3" xfId="15990" xr:uid="{00000000-0005-0000-0000-00006F3E0000}"/>
    <cellStyle name="Normal 17 3 2 4 2 3 2" xfId="15991" xr:uid="{00000000-0005-0000-0000-0000703E0000}"/>
    <cellStyle name="Normal 17 3 2 4 2 4" xfId="15992" xr:uid="{00000000-0005-0000-0000-0000713E0000}"/>
    <cellStyle name="Normal 17 3 2 4 3" xfId="15993" xr:uid="{00000000-0005-0000-0000-0000723E0000}"/>
    <cellStyle name="Normal 17 3 2 4 3 2" xfId="15994" xr:uid="{00000000-0005-0000-0000-0000733E0000}"/>
    <cellStyle name="Normal 17 3 2 4 3 2 2" xfId="15995" xr:uid="{00000000-0005-0000-0000-0000743E0000}"/>
    <cellStyle name="Normal 17 3 2 4 3 3" xfId="15996" xr:uid="{00000000-0005-0000-0000-0000753E0000}"/>
    <cellStyle name="Normal 17 3 2 4 4" xfId="15997" xr:uid="{00000000-0005-0000-0000-0000763E0000}"/>
    <cellStyle name="Normal 17 3 2 4 4 2" xfId="15998" xr:uid="{00000000-0005-0000-0000-0000773E0000}"/>
    <cellStyle name="Normal 17 3 2 4 5" xfId="15999" xr:uid="{00000000-0005-0000-0000-0000783E0000}"/>
    <cellStyle name="Normal 17 3 2 4 6" xfId="16000" xr:uid="{00000000-0005-0000-0000-0000793E0000}"/>
    <cellStyle name="Normal 17 3 2 5" xfId="16001" xr:uid="{00000000-0005-0000-0000-00007A3E0000}"/>
    <cellStyle name="Normal 17 3 2 5 2" xfId="16002" xr:uid="{00000000-0005-0000-0000-00007B3E0000}"/>
    <cellStyle name="Normal 17 3 2 5 2 2" xfId="16003" xr:uid="{00000000-0005-0000-0000-00007C3E0000}"/>
    <cellStyle name="Normal 17 3 2 5 2 2 2" xfId="16004" xr:uid="{00000000-0005-0000-0000-00007D3E0000}"/>
    <cellStyle name="Normal 17 3 2 5 2 3" xfId="16005" xr:uid="{00000000-0005-0000-0000-00007E3E0000}"/>
    <cellStyle name="Normal 17 3 2 5 3" xfId="16006" xr:uid="{00000000-0005-0000-0000-00007F3E0000}"/>
    <cellStyle name="Normal 17 3 2 5 3 2" xfId="16007" xr:uid="{00000000-0005-0000-0000-0000803E0000}"/>
    <cellStyle name="Normal 17 3 2 5 4" xfId="16008" xr:uid="{00000000-0005-0000-0000-0000813E0000}"/>
    <cellStyle name="Normal 17 3 2 6" xfId="16009" xr:uid="{00000000-0005-0000-0000-0000823E0000}"/>
    <cellStyle name="Normal 17 3 2 6 2" xfId="16010" xr:uid="{00000000-0005-0000-0000-0000833E0000}"/>
    <cellStyle name="Normal 17 3 2 6 2 2" xfId="16011" xr:uid="{00000000-0005-0000-0000-0000843E0000}"/>
    <cellStyle name="Normal 17 3 2 6 3" xfId="16012" xr:uid="{00000000-0005-0000-0000-0000853E0000}"/>
    <cellStyle name="Normal 17 3 2 7" xfId="16013" xr:uid="{00000000-0005-0000-0000-0000863E0000}"/>
    <cellStyle name="Normal 17 3 2 7 2" xfId="16014" xr:uid="{00000000-0005-0000-0000-0000873E0000}"/>
    <cellStyle name="Normal 17 3 2 8" xfId="16015" xr:uid="{00000000-0005-0000-0000-0000883E0000}"/>
    <cellStyle name="Normal 17 3 2 9" xfId="16016" xr:uid="{00000000-0005-0000-0000-0000893E0000}"/>
    <cellStyle name="Normal 17 3 3" xfId="16017" xr:uid="{00000000-0005-0000-0000-00008A3E0000}"/>
    <cellStyle name="Normal 17 3 3 2" xfId="16018" xr:uid="{00000000-0005-0000-0000-00008B3E0000}"/>
    <cellStyle name="Normal 17 3 3 2 2" xfId="16019" xr:uid="{00000000-0005-0000-0000-00008C3E0000}"/>
    <cellStyle name="Normal 17 3 3 2 2 2" xfId="16020" xr:uid="{00000000-0005-0000-0000-00008D3E0000}"/>
    <cellStyle name="Normal 17 3 3 2 2 2 2" xfId="16021" xr:uid="{00000000-0005-0000-0000-00008E3E0000}"/>
    <cellStyle name="Normal 17 3 3 2 2 2 2 2" xfId="16022" xr:uid="{00000000-0005-0000-0000-00008F3E0000}"/>
    <cellStyle name="Normal 17 3 3 2 2 2 2 2 2" xfId="16023" xr:uid="{00000000-0005-0000-0000-0000903E0000}"/>
    <cellStyle name="Normal 17 3 3 2 2 2 2 3" xfId="16024" xr:uid="{00000000-0005-0000-0000-0000913E0000}"/>
    <cellStyle name="Normal 17 3 3 2 2 2 3" xfId="16025" xr:uid="{00000000-0005-0000-0000-0000923E0000}"/>
    <cellStyle name="Normal 17 3 3 2 2 2 3 2" xfId="16026" xr:uid="{00000000-0005-0000-0000-0000933E0000}"/>
    <cellStyle name="Normal 17 3 3 2 2 2 4" xfId="16027" xr:uid="{00000000-0005-0000-0000-0000943E0000}"/>
    <cellStyle name="Normal 17 3 3 2 2 3" xfId="16028" xr:uid="{00000000-0005-0000-0000-0000953E0000}"/>
    <cellStyle name="Normal 17 3 3 2 2 3 2" xfId="16029" xr:uid="{00000000-0005-0000-0000-0000963E0000}"/>
    <cellStyle name="Normal 17 3 3 2 2 3 2 2" xfId="16030" xr:uid="{00000000-0005-0000-0000-0000973E0000}"/>
    <cellStyle name="Normal 17 3 3 2 2 3 3" xfId="16031" xr:uid="{00000000-0005-0000-0000-0000983E0000}"/>
    <cellStyle name="Normal 17 3 3 2 2 4" xfId="16032" xr:uid="{00000000-0005-0000-0000-0000993E0000}"/>
    <cellStyle name="Normal 17 3 3 2 2 4 2" xfId="16033" xr:uid="{00000000-0005-0000-0000-00009A3E0000}"/>
    <cellStyle name="Normal 17 3 3 2 2 5" xfId="16034" xr:uid="{00000000-0005-0000-0000-00009B3E0000}"/>
    <cellStyle name="Normal 17 3 3 2 2 6" xfId="16035" xr:uid="{00000000-0005-0000-0000-00009C3E0000}"/>
    <cellStyle name="Normal 17 3 3 2 3" xfId="16036" xr:uid="{00000000-0005-0000-0000-00009D3E0000}"/>
    <cellStyle name="Normal 17 3 3 2 3 2" xfId="16037" xr:uid="{00000000-0005-0000-0000-00009E3E0000}"/>
    <cellStyle name="Normal 17 3 3 2 3 2 2" xfId="16038" xr:uid="{00000000-0005-0000-0000-00009F3E0000}"/>
    <cellStyle name="Normal 17 3 3 2 3 2 2 2" xfId="16039" xr:uid="{00000000-0005-0000-0000-0000A03E0000}"/>
    <cellStyle name="Normal 17 3 3 2 3 2 3" xfId="16040" xr:uid="{00000000-0005-0000-0000-0000A13E0000}"/>
    <cellStyle name="Normal 17 3 3 2 3 3" xfId="16041" xr:uid="{00000000-0005-0000-0000-0000A23E0000}"/>
    <cellStyle name="Normal 17 3 3 2 3 3 2" xfId="16042" xr:uid="{00000000-0005-0000-0000-0000A33E0000}"/>
    <cellStyle name="Normal 17 3 3 2 3 4" xfId="16043" xr:uid="{00000000-0005-0000-0000-0000A43E0000}"/>
    <cellStyle name="Normal 17 3 3 2 4" xfId="16044" xr:uid="{00000000-0005-0000-0000-0000A53E0000}"/>
    <cellStyle name="Normal 17 3 3 2 4 2" xfId="16045" xr:uid="{00000000-0005-0000-0000-0000A63E0000}"/>
    <cellStyle name="Normal 17 3 3 2 4 2 2" xfId="16046" xr:uid="{00000000-0005-0000-0000-0000A73E0000}"/>
    <cellStyle name="Normal 17 3 3 2 4 3" xfId="16047" xr:uid="{00000000-0005-0000-0000-0000A83E0000}"/>
    <cellStyle name="Normal 17 3 3 2 5" xfId="16048" xr:uid="{00000000-0005-0000-0000-0000A93E0000}"/>
    <cellStyle name="Normal 17 3 3 2 5 2" xfId="16049" xr:uid="{00000000-0005-0000-0000-0000AA3E0000}"/>
    <cellStyle name="Normal 17 3 3 2 6" xfId="16050" xr:uid="{00000000-0005-0000-0000-0000AB3E0000}"/>
    <cellStyle name="Normal 17 3 3 2 7" xfId="16051" xr:uid="{00000000-0005-0000-0000-0000AC3E0000}"/>
    <cellStyle name="Normal 17 3 3 3" xfId="16052" xr:uid="{00000000-0005-0000-0000-0000AD3E0000}"/>
    <cellStyle name="Normal 17 3 3 3 2" xfId="16053" xr:uid="{00000000-0005-0000-0000-0000AE3E0000}"/>
    <cellStyle name="Normal 17 3 3 3 2 2" xfId="16054" xr:uid="{00000000-0005-0000-0000-0000AF3E0000}"/>
    <cellStyle name="Normal 17 3 3 3 2 2 2" xfId="16055" xr:uid="{00000000-0005-0000-0000-0000B03E0000}"/>
    <cellStyle name="Normal 17 3 3 3 2 2 2 2" xfId="16056" xr:uid="{00000000-0005-0000-0000-0000B13E0000}"/>
    <cellStyle name="Normal 17 3 3 3 2 2 3" xfId="16057" xr:uid="{00000000-0005-0000-0000-0000B23E0000}"/>
    <cellStyle name="Normal 17 3 3 3 2 3" xfId="16058" xr:uid="{00000000-0005-0000-0000-0000B33E0000}"/>
    <cellStyle name="Normal 17 3 3 3 2 3 2" xfId="16059" xr:uid="{00000000-0005-0000-0000-0000B43E0000}"/>
    <cellStyle name="Normal 17 3 3 3 2 4" xfId="16060" xr:uid="{00000000-0005-0000-0000-0000B53E0000}"/>
    <cellStyle name="Normal 17 3 3 3 3" xfId="16061" xr:uid="{00000000-0005-0000-0000-0000B63E0000}"/>
    <cellStyle name="Normal 17 3 3 3 3 2" xfId="16062" xr:uid="{00000000-0005-0000-0000-0000B73E0000}"/>
    <cellStyle name="Normal 17 3 3 3 3 2 2" xfId="16063" xr:uid="{00000000-0005-0000-0000-0000B83E0000}"/>
    <cellStyle name="Normal 17 3 3 3 3 3" xfId="16064" xr:uid="{00000000-0005-0000-0000-0000B93E0000}"/>
    <cellStyle name="Normal 17 3 3 3 4" xfId="16065" xr:uid="{00000000-0005-0000-0000-0000BA3E0000}"/>
    <cellStyle name="Normal 17 3 3 3 4 2" xfId="16066" xr:uid="{00000000-0005-0000-0000-0000BB3E0000}"/>
    <cellStyle name="Normal 17 3 3 3 5" xfId="16067" xr:uid="{00000000-0005-0000-0000-0000BC3E0000}"/>
    <cellStyle name="Normal 17 3 3 3 6" xfId="16068" xr:uid="{00000000-0005-0000-0000-0000BD3E0000}"/>
    <cellStyle name="Normal 17 3 3 4" xfId="16069" xr:uid="{00000000-0005-0000-0000-0000BE3E0000}"/>
    <cellStyle name="Normal 17 3 3 4 2" xfId="16070" xr:uid="{00000000-0005-0000-0000-0000BF3E0000}"/>
    <cellStyle name="Normal 17 3 3 4 2 2" xfId="16071" xr:uid="{00000000-0005-0000-0000-0000C03E0000}"/>
    <cellStyle name="Normal 17 3 3 4 2 2 2" xfId="16072" xr:uid="{00000000-0005-0000-0000-0000C13E0000}"/>
    <cellStyle name="Normal 17 3 3 4 2 3" xfId="16073" xr:uid="{00000000-0005-0000-0000-0000C23E0000}"/>
    <cellStyle name="Normal 17 3 3 4 3" xfId="16074" xr:uid="{00000000-0005-0000-0000-0000C33E0000}"/>
    <cellStyle name="Normal 17 3 3 4 3 2" xfId="16075" xr:uid="{00000000-0005-0000-0000-0000C43E0000}"/>
    <cellStyle name="Normal 17 3 3 4 4" xfId="16076" xr:uid="{00000000-0005-0000-0000-0000C53E0000}"/>
    <cellStyle name="Normal 17 3 3 5" xfId="16077" xr:uid="{00000000-0005-0000-0000-0000C63E0000}"/>
    <cellStyle name="Normal 17 3 3 5 2" xfId="16078" xr:uid="{00000000-0005-0000-0000-0000C73E0000}"/>
    <cellStyle name="Normal 17 3 3 5 2 2" xfId="16079" xr:uid="{00000000-0005-0000-0000-0000C83E0000}"/>
    <cellStyle name="Normal 17 3 3 5 3" xfId="16080" xr:uid="{00000000-0005-0000-0000-0000C93E0000}"/>
    <cellStyle name="Normal 17 3 3 6" xfId="16081" xr:uid="{00000000-0005-0000-0000-0000CA3E0000}"/>
    <cellStyle name="Normal 17 3 3 6 2" xfId="16082" xr:uid="{00000000-0005-0000-0000-0000CB3E0000}"/>
    <cellStyle name="Normal 17 3 3 7" xfId="16083" xr:uid="{00000000-0005-0000-0000-0000CC3E0000}"/>
    <cellStyle name="Normal 17 3 3 8" xfId="16084" xr:uid="{00000000-0005-0000-0000-0000CD3E0000}"/>
    <cellStyle name="Normal 17 3 4" xfId="16085" xr:uid="{00000000-0005-0000-0000-0000CE3E0000}"/>
    <cellStyle name="Normal 17 3 4 2" xfId="16086" xr:uid="{00000000-0005-0000-0000-0000CF3E0000}"/>
    <cellStyle name="Normal 17 3 4 2 2" xfId="16087" xr:uid="{00000000-0005-0000-0000-0000D03E0000}"/>
    <cellStyle name="Normal 17 3 4 2 2 2" xfId="16088" xr:uid="{00000000-0005-0000-0000-0000D13E0000}"/>
    <cellStyle name="Normal 17 3 4 2 2 2 2" xfId="16089" xr:uid="{00000000-0005-0000-0000-0000D23E0000}"/>
    <cellStyle name="Normal 17 3 4 2 2 2 2 2" xfId="16090" xr:uid="{00000000-0005-0000-0000-0000D33E0000}"/>
    <cellStyle name="Normal 17 3 4 2 2 2 3" xfId="16091" xr:uid="{00000000-0005-0000-0000-0000D43E0000}"/>
    <cellStyle name="Normal 17 3 4 2 2 3" xfId="16092" xr:uid="{00000000-0005-0000-0000-0000D53E0000}"/>
    <cellStyle name="Normal 17 3 4 2 2 3 2" xfId="16093" xr:uid="{00000000-0005-0000-0000-0000D63E0000}"/>
    <cellStyle name="Normal 17 3 4 2 2 4" xfId="16094" xr:uid="{00000000-0005-0000-0000-0000D73E0000}"/>
    <cellStyle name="Normal 17 3 4 2 3" xfId="16095" xr:uid="{00000000-0005-0000-0000-0000D83E0000}"/>
    <cellStyle name="Normal 17 3 4 2 3 2" xfId="16096" xr:uid="{00000000-0005-0000-0000-0000D93E0000}"/>
    <cellStyle name="Normal 17 3 4 2 3 2 2" xfId="16097" xr:uid="{00000000-0005-0000-0000-0000DA3E0000}"/>
    <cellStyle name="Normal 17 3 4 2 3 3" xfId="16098" xr:uid="{00000000-0005-0000-0000-0000DB3E0000}"/>
    <cellStyle name="Normal 17 3 4 2 4" xfId="16099" xr:uid="{00000000-0005-0000-0000-0000DC3E0000}"/>
    <cellStyle name="Normal 17 3 4 2 4 2" xfId="16100" xr:uid="{00000000-0005-0000-0000-0000DD3E0000}"/>
    <cellStyle name="Normal 17 3 4 2 5" xfId="16101" xr:uid="{00000000-0005-0000-0000-0000DE3E0000}"/>
    <cellStyle name="Normal 17 3 4 2 6" xfId="16102" xr:uid="{00000000-0005-0000-0000-0000DF3E0000}"/>
    <cellStyle name="Normal 17 3 4 3" xfId="16103" xr:uid="{00000000-0005-0000-0000-0000E03E0000}"/>
    <cellStyle name="Normal 17 3 4 3 2" xfId="16104" xr:uid="{00000000-0005-0000-0000-0000E13E0000}"/>
    <cellStyle name="Normal 17 3 4 3 2 2" xfId="16105" xr:uid="{00000000-0005-0000-0000-0000E23E0000}"/>
    <cellStyle name="Normal 17 3 4 3 2 2 2" xfId="16106" xr:uid="{00000000-0005-0000-0000-0000E33E0000}"/>
    <cellStyle name="Normal 17 3 4 3 2 3" xfId="16107" xr:uid="{00000000-0005-0000-0000-0000E43E0000}"/>
    <cellStyle name="Normal 17 3 4 3 3" xfId="16108" xr:uid="{00000000-0005-0000-0000-0000E53E0000}"/>
    <cellStyle name="Normal 17 3 4 3 3 2" xfId="16109" xr:uid="{00000000-0005-0000-0000-0000E63E0000}"/>
    <cellStyle name="Normal 17 3 4 3 4" xfId="16110" xr:uid="{00000000-0005-0000-0000-0000E73E0000}"/>
    <cellStyle name="Normal 17 3 4 4" xfId="16111" xr:uid="{00000000-0005-0000-0000-0000E83E0000}"/>
    <cellStyle name="Normal 17 3 4 4 2" xfId="16112" xr:uid="{00000000-0005-0000-0000-0000E93E0000}"/>
    <cellStyle name="Normal 17 3 4 4 2 2" xfId="16113" xr:uid="{00000000-0005-0000-0000-0000EA3E0000}"/>
    <cellStyle name="Normal 17 3 4 4 3" xfId="16114" xr:uid="{00000000-0005-0000-0000-0000EB3E0000}"/>
    <cellStyle name="Normal 17 3 4 5" xfId="16115" xr:uid="{00000000-0005-0000-0000-0000EC3E0000}"/>
    <cellStyle name="Normal 17 3 4 5 2" xfId="16116" xr:uid="{00000000-0005-0000-0000-0000ED3E0000}"/>
    <cellStyle name="Normal 17 3 4 6" xfId="16117" xr:uid="{00000000-0005-0000-0000-0000EE3E0000}"/>
    <cellStyle name="Normal 17 3 4 7" xfId="16118" xr:uid="{00000000-0005-0000-0000-0000EF3E0000}"/>
    <cellStyle name="Normal 17 3 5" xfId="16119" xr:uid="{00000000-0005-0000-0000-0000F03E0000}"/>
    <cellStyle name="Normal 17 3 5 2" xfId="16120" xr:uid="{00000000-0005-0000-0000-0000F13E0000}"/>
    <cellStyle name="Normal 17 3 5 2 2" xfId="16121" xr:uid="{00000000-0005-0000-0000-0000F23E0000}"/>
    <cellStyle name="Normal 17 3 5 2 2 2" xfId="16122" xr:uid="{00000000-0005-0000-0000-0000F33E0000}"/>
    <cellStyle name="Normal 17 3 5 2 2 2 2" xfId="16123" xr:uid="{00000000-0005-0000-0000-0000F43E0000}"/>
    <cellStyle name="Normal 17 3 5 2 2 3" xfId="16124" xr:uid="{00000000-0005-0000-0000-0000F53E0000}"/>
    <cellStyle name="Normal 17 3 5 2 3" xfId="16125" xr:uid="{00000000-0005-0000-0000-0000F63E0000}"/>
    <cellStyle name="Normal 17 3 5 2 3 2" xfId="16126" xr:uid="{00000000-0005-0000-0000-0000F73E0000}"/>
    <cellStyle name="Normal 17 3 5 2 4" xfId="16127" xr:uid="{00000000-0005-0000-0000-0000F83E0000}"/>
    <cellStyle name="Normal 17 3 5 3" xfId="16128" xr:uid="{00000000-0005-0000-0000-0000F93E0000}"/>
    <cellStyle name="Normal 17 3 5 3 2" xfId="16129" xr:uid="{00000000-0005-0000-0000-0000FA3E0000}"/>
    <cellStyle name="Normal 17 3 5 3 2 2" xfId="16130" xr:uid="{00000000-0005-0000-0000-0000FB3E0000}"/>
    <cellStyle name="Normal 17 3 5 3 3" xfId="16131" xr:uid="{00000000-0005-0000-0000-0000FC3E0000}"/>
    <cellStyle name="Normal 17 3 5 4" xfId="16132" xr:uid="{00000000-0005-0000-0000-0000FD3E0000}"/>
    <cellStyle name="Normal 17 3 5 4 2" xfId="16133" xr:uid="{00000000-0005-0000-0000-0000FE3E0000}"/>
    <cellStyle name="Normal 17 3 5 5" xfId="16134" xr:uid="{00000000-0005-0000-0000-0000FF3E0000}"/>
    <cellStyle name="Normal 17 3 5 6" xfId="16135" xr:uid="{00000000-0005-0000-0000-0000003F0000}"/>
    <cellStyle name="Normal 17 3 6" xfId="16136" xr:uid="{00000000-0005-0000-0000-0000013F0000}"/>
    <cellStyle name="Normal 17 3 6 2" xfId="16137" xr:uid="{00000000-0005-0000-0000-0000023F0000}"/>
    <cellStyle name="Normal 17 3 6 2 2" xfId="16138" xr:uid="{00000000-0005-0000-0000-0000033F0000}"/>
    <cellStyle name="Normal 17 3 6 2 2 2" xfId="16139" xr:uid="{00000000-0005-0000-0000-0000043F0000}"/>
    <cellStyle name="Normal 17 3 6 2 3" xfId="16140" xr:uid="{00000000-0005-0000-0000-0000053F0000}"/>
    <cellStyle name="Normal 17 3 6 3" xfId="16141" xr:uid="{00000000-0005-0000-0000-0000063F0000}"/>
    <cellStyle name="Normal 17 3 6 3 2" xfId="16142" xr:uid="{00000000-0005-0000-0000-0000073F0000}"/>
    <cellStyle name="Normal 17 3 6 4" xfId="16143" xr:uid="{00000000-0005-0000-0000-0000083F0000}"/>
    <cellStyle name="Normal 17 3 7" xfId="16144" xr:uid="{00000000-0005-0000-0000-0000093F0000}"/>
    <cellStyle name="Normal 17 3 7 2" xfId="16145" xr:uid="{00000000-0005-0000-0000-00000A3F0000}"/>
    <cellStyle name="Normal 17 3 7 2 2" xfId="16146" xr:uid="{00000000-0005-0000-0000-00000B3F0000}"/>
    <cellStyle name="Normal 17 3 7 3" xfId="16147" xr:uid="{00000000-0005-0000-0000-00000C3F0000}"/>
    <cellStyle name="Normal 17 3 8" xfId="16148" xr:uid="{00000000-0005-0000-0000-00000D3F0000}"/>
    <cellStyle name="Normal 17 3 8 2" xfId="16149" xr:uid="{00000000-0005-0000-0000-00000E3F0000}"/>
    <cellStyle name="Normal 17 3 9" xfId="16150" xr:uid="{00000000-0005-0000-0000-00000F3F0000}"/>
    <cellStyle name="Normal 17 4" xfId="16151" xr:uid="{00000000-0005-0000-0000-0000103F0000}"/>
    <cellStyle name="Normal 17 4 2" xfId="16152" xr:uid="{00000000-0005-0000-0000-0000113F0000}"/>
    <cellStyle name="Normal 17 4 2 2" xfId="16153" xr:uid="{00000000-0005-0000-0000-0000123F0000}"/>
    <cellStyle name="Normal 17 4 2 2 2" xfId="16154" xr:uid="{00000000-0005-0000-0000-0000133F0000}"/>
    <cellStyle name="Normal 17 4 2 2 2 2" xfId="16155" xr:uid="{00000000-0005-0000-0000-0000143F0000}"/>
    <cellStyle name="Normal 17 4 2 2 2 2 2" xfId="16156" xr:uid="{00000000-0005-0000-0000-0000153F0000}"/>
    <cellStyle name="Normal 17 4 2 2 2 2 2 2" xfId="16157" xr:uid="{00000000-0005-0000-0000-0000163F0000}"/>
    <cellStyle name="Normal 17 4 2 2 2 2 2 2 2" xfId="16158" xr:uid="{00000000-0005-0000-0000-0000173F0000}"/>
    <cellStyle name="Normal 17 4 2 2 2 2 2 3" xfId="16159" xr:uid="{00000000-0005-0000-0000-0000183F0000}"/>
    <cellStyle name="Normal 17 4 2 2 2 2 3" xfId="16160" xr:uid="{00000000-0005-0000-0000-0000193F0000}"/>
    <cellStyle name="Normal 17 4 2 2 2 2 3 2" xfId="16161" xr:uid="{00000000-0005-0000-0000-00001A3F0000}"/>
    <cellStyle name="Normal 17 4 2 2 2 2 4" xfId="16162" xr:uid="{00000000-0005-0000-0000-00001B3F0000}"/>
    <cellStyle name="Normal 17 4 2 2 2 3" xfId="16163" xr:uid="{00000000-0005-0000-0000-00001C3F0000}"/>
    <cellStyle name="Normal 17 4 2 2 2 3 2" xfId="16164" xr:uid="{00000000-0005-0000-0000-00001D3F0000}"/>
    <cellStyle name="Normal 17 4 2 2 2 3 2 2" xfId="16165" xr:uid="{00000000-0005-0000-0000-00001E3F0000}"/>
    <cellStyle name="Normal 17 4 2 2 2 3 3" xfId="16166" xr:uid="{00000000-0005-0000-0000-00001F3F0000}"/>
    <cellStyle name="Normal 17 4 2 2 2 4" xfId="16167" xr:uid="{00000000-0005-0000-0000-0000203F0000}"/>
    <cellStyle name="Normal 17 4 2 2 2 4 2" xfId="16168" xr:uid="{00000000-0005-0000-0000-0000213F0000}"/>
    <cellStyle name="Normal 17 4 2 2 2 5" xfId="16169" xr:uid="{00000000-0005-0000-0000-0000223F0000}"/>
    <cellStyle name="Normal 17 4 2 2 2 6" xfId="16170" xr:uid="{00000000-0005-0000-0000-0000233F0000}"/>
    <cellStyle name="Normal 17 4 2 2 3" xfId="16171" xr:uid="{00000000-0005-0000-0000-0000243F0000}"/>
    <cellStyle name="Normal 17 4 2 2 3 2" xfId="16172" xr:uid="{00000000-0005-0000-0000-0000253F0000}"/>
    <cellStyle name="Normal 17 4 2 2 3 2 2" xfId="16173" xr:uid="{00000000-0005-0000-0000-0000263F0000}"/>
    <cellStyle name="Normal 17 4 2 2 3 2 2 2" xfId="16174" xr:uid="{00000000-0005-0000-0000-0000273F0000}"/>
    <cellStyle name="Normal 17 4 2 2 3 2 3" xfId="16175" xr:uid="{00000000-0005-0000-0000-0000283F0000}"/>
    <cellStyle name="Normal 17 4 2 2 3 3" xfId="16176" xr:uid="{00000000-0005-0000-0000-0000293F0000}"/>
    <cellStyle name="Normal 17 4 2 2 3 3 2" xfId="16177" xr:uid="{00000000-0005-0000-0000-00002A3F0000}"/>
    <cellStyle name="Normal 17 4 2 2 3 4" xfId="16178" xr:uid="{00000000-0005-0000-0000-00002B3F0000}"/>
    <cellStyle name="Normal 17 4 2 2 4" xfId="16179" xr:uid="{00000000-0005-0000-0000-00002C3F0000}"/>
    <cellStyle name="Normal 17 4 2 2 4 2" xfId="16180" xr:uid="{00000000-0005-0000-0000-00002D3F0000}"/>
    <cellStyle name="Normal 17 4 2 2 4 2 2" xfId="16181" xr:uid="{00000000-0005-0000-0000-00002E3F0000}"/>
    <cellStyle name="Normal 17 4 2 2 4 3" xfId="16182" xr:uid="{00000000-0005-0000-0000-00002F3F0000}"/>
    <cellStyle name="Normal 17 4 2 2 5" xfId="16183" xr:uid="{00000000-0005-0000-0000-0000303F0000}"/>
    <cellStyle name="Normal 17 4 2 2 5 2" xfId="16184" xr:uid="{00000000-0005-0000-0000-0000313F0000}"/>
    <cellStyle name="Normal 17 4 2 2 6" xfId="16185" xr:uid="{00000000-0005-0000-0000-0000323F0000}"/>
    <cellStyle name="Normal 17 4 2 2 7" xfId="16186" xr:uid="{00000000-0005-0000-0000-0000333F0000}"/>
    <cellStyle name="Normal 17 4 2 3" xfId="16187" xr:uid="{00000000-0005-0000-0000-0000343F0000}"/>
    <cellStyle name="Normal 17 4 2 3 2" xfId="16188" xr:uid="{00000000-0005-0000-0000-0000353F0000}"/>
    <cellStyle name="Normal 17 4 2 3 2 2" xfId="16189" xr:uid="{00000000-0005-0000-0000-0000363F0000}"/>
    <cellStyle name="Normal 17 4 2 3 2 2 2" xfId="16190" xr:uid="{00000000-0005-0000-0000-0000373F0000}"/>
    <cellStyle name="Normal 17 4 2 3 2 2 2 2" xfId="16191" xr:uid="{00000000-0005-0000-0000-0000383F0000}"/>
    <cellStyle name="Normal 17 4 2 3 2 2 3" xfId="16192" xr:uid="{00000000-0005-0000-0000-0000393F0000}"/>
    <cellStyle name="Normal 17 4 2 3 2 3" xfId="16193" xr:uid="{00000000-0005-0000-0000-00003A3F0000}"/>
    <cellStyle name="Normal 17 4 2 3 2 3 2" xfId="16194" xr:uid="{00000000-0005-0000-0000-00003B3F0000}"/>
    <cellStyle name="Normal 17 4 2 3 2 4" xfId="16195" xr:uid="{00000000-0005-0000-0000-00003C3F0000}"/>
    <cellStyle name="Normal 17 4 2 3 3" xfId="16196" xr:uid="{00000000-0005-0000-0000-00003D3F0000}"/>
    <cellStyle name="Normal 17 4 2 3 3 2" xfId="16197" xr:uid="{00000000-0005-0000-0000-00003E3F0000}"/>
    <cellStyle name="Normal 17 4 2 3 3 2 2" xfId="16198" xr:uid="{00000000-0005-0000-0000-00003F3F0000}"/>
    <cellStyle name="Normal 17 4 2 3 3 3" xfId="16199" xr:uid="{00000000-0005-0000-0000-0000403F0000}"/>
    <cellStyle name="Normal 17 4 2 3 4" xfId="16200" xr:uid="{00000000-0005-0000-0000-0000413F0000}"/>
    <cellStyle name="Normal 17 4 2 3 4 2" xfId="16201" xr:uid="{00000000-0005-0000-0000-0000423F0000}"/>
    <cellStyle name="Normal 17 4 2 3 5" xfId="16202" xr:uid="{00000000-0005-0000-0000-0000433F0000}"/>
    <cellStyle name="Normal 17 4 2 3 6" xfId="16203" xr:uid="{00000000-0005-0000-0000-0000443F0000}"/>
    <cellStyle name="Normal 17 4 2 4" xfId="16204" xr:uid="{00000000-0005-0000-0000-0000453F0000}"/>
    <cellStyle name="Normal 17 4 2 4 2" xfId="16205" xr:uid="{00000000-0005-0000-0000-0000463F0000}"/>
    <cellStyle name="Normal 17 4 2 4 2 2" xfId="16206" xr:uid="{00000000-0005-0000-0000-0000473F0000}"/>
    <cellStyle name="Normal 17 4 2 4 2 2 2" xfId="16207" xr:uid="{00000000-0005-0000-0000-0000483F0000}"/>
    <cellStyle name="Normal 17 4 2 4 2 3" xfId="16208" xr:uid="{00000000-0005-0000-0000-0000493F0000}"/>
    <cellStyle name="Normal 17 4 2 4 3" xfId="16209" xr:uid="{00000000-0005-0000-0000-00004A3F0000}"/>
    <cellStyle name="Normal 17 4 2 4 3 2" xfId="16210" xr:uid="{00000000-0005-0000-0000-00004B3F0000}"/>
    <cellStyle name="Normal 17 4 2 4 4" xfId="16211" xr:uid="{00000000-0005-0000-0000-00004C3F0000}"/>
    <cellStyle name="Normal 17 4 2 5" xfId="16212" xr:uid="{00000000-0005-0000-0000-00004D3F0000}"/>
    <cellStyle name="Normal 17 4 2 5 2" xfId="16213" xr:uid="{00000000-0005-0000-0000-00004E3F0000}"/>
    <cellStyle name="Normal 17 4 2 5 2 2" xfId="16214" xr:uid="{00000000-0005-0000-0000-00004F3F0000}"/>
    <cellStyle name="Normal 17 4 2 5 3" xfId="16215" xr:uid="{00000000-0005-0000-0000-0000503F0000}"/>
    <cellStyle name="Normal 17 4 2 6" xfId="16216" xr:uid="{00000000-0005-0000-0000-0000513F0000}"/>
    <cellStyle name="Normal 17 4 2 6 2" xfId="16217" xr:uid="{00000000-0005-0000-0000-0000523F0000}"/>
    <cellStyle name="Normal 17 4 2 7" xfId="16218" xr:uid="{00000000-0005-0000-0000-0000533F0000}"/>
    <cellStyle name="Normal 17 4 2 8" xfId="16219" xr:uid="{00000000-0005-0000-0000-0000543F0000}"/>
    <cellStyle name="Normal 17 4 3" xfId="16220" xr:uid="{00000000-0005-0000-0000-0000553F0000}"/>
    <cellStyle name="Normal 17 4 3 2" xfId="16221" xr:uid="{00000000-0005-0000-0000-0000563F0000}"/>
    <cellStyle name="Normal 17 4 3 2 2" xfId="16222" xr:uid="{00000000-0005-0000-0000-0000573F0000}"/>
    <cellStyle name="Normal 17 4 3 2 2 2" xfId="16223" xr:uid="{00000000-0005-0000-0000-0000583F0000}"/>
    <cellStyle name="Normal 17 4 3 2 2 2 2" xfId="16224" xr:uid="{00000000-0005-0000-0000-0000593F0000}"/>
    <cellStyle name="Normal 17 4 3 2 2 2 2 2" xfId="16225" xr:uid="{00000000-0005-0000-0000-00005A3F0000}"/>
    <cellStyle name="Normal 17 4 3 2 2 2 3" xfId="16226" xr:uid="{00000000-0005-0000-0000-00005B3F0000}"/>
    <cellStyle name="Normal 17 4 3 2 2 3" xfId="16227" xr:uid="{00000000-0005-0000-0000-00005C3F0000}"/>
    <cellStyle name="Normal 17 4 3 2 2 3 2" xfId="16228" xr:uid="{00000000-0005-0000-0000-00005D3F0000}"/>
    <cellStyle name="Normal 17 4 3 2 2 4" xfId="16229" xr:uid="{00000000-0005-0000-0000-00005E3F0000}"/>
    <cellStyle name="Normal 17 4 3 2 3" xfId="16230" xr:uid="{00000000-0005-0000-0000-00005F3F0000}"/>
    <cellStyle name="Normal 17 4 3 2 3 2" xfId="16231" xr:uid="{00000000-0005-0000-0000-0000603F0000}"/>
    <cellStyle name="Normal 17 4 3 2 3 2 2" xfId="16232" xr:uid="{00000000-0005-0000-0000-0000613F0000}"/>
    <cellStyle name="Normal 17 4 3 2 3 3" xfId="16233" xr:uid="{00000000-0005-0000-0000-0000623F0000}"/>
    <cellStyle name="Normal 17 4 3 2 4" xfId="16234" xr:uid="{00000000-0005-0000-0000-0000633F0000}"/>
    <cellStyle name="Normal 17 4 3 2 4 2" xfId="16235" xr:uid="{00000000-0005-0000-0000-0000643F0000}"/>
    <cellStyle name="Normal 17 4 3 2 5" xfId="16236" xr:uid="{00000000-0005-0000-0000-0000653F0000}"/>
    <cellStyle name="Normal 17 4 3 2 6" xfId="16237" xr:uid="{00000000-0005-0000-0000-0000663F0000}"/>
    <cellStyle name="Normal 17 4 3 3" xfId="16238" xr:uid="{00000000-0005-0000-0000-0000673F0000}"/>
    <cellStyle name="Normal 17 4 3 3 2" xfId="16239" xr:uid="{00000000-0005-0000-0000-0000683F0000}"/>
    <cellStyle name="Normal 17 4 3 3 2 2" xfId="16240" xr:uid="{00000000-0005-0000-0000-0000693F0000}"/>
    <cellStyle name="Normal 17 4 3 3 2 2 2" xfId="16241" xr:uid="{00000000-0005-0000-0000-00006A3F0000}"/>
    <cellStyle name="Normal 17 4 3 3 2 3" xfId="16242" xr:uid="{00000000-0005-0000-0000-00006B3F0000}"/>
    <cellStyle name="Normal 17 4 3 3 3" xfId="16243" xr:uid="{00000000-0005-0000-0000-00006C3F0000}"/>
    <cellStyle name="Normal 17 4 3 3 3 2" xfId="16244" xr:uid="{00000000-0005-0000-0000-00006D3F0000}"/>
    <cellStyle name="Normal 17 4 3 3 4" xfId="16245" xr:uid="{00000000-0005-0000-0000-00006E3F0000}"/>
    <cellStyle name="Normal 17 4 3 4" xfId="16246" xr:uid="{00000000-0005-0000-0000-00006F3F0000}"/>
    <cellStyle name="Normal 17 4 3 4 2" xfId="16247" xr:uid="{00000000-0005-0000-0000-0000703F0000}"/>
    <cellStyle name="Normal 17 4 3 4 2 2" xfId="16248" xr:uid="{00000000-0005-0000-0000-0000713F0000}"/>
    <cellStyle name="Normal 17 4 3 4 3" xfId="16249" xr:uid="{00000000-0005-0000-0000-0000723F0000}"/>
    <cellStyle name="Normal 17 4 3 5" xfId="16250" xr:uid="{00000000-0005-0000-0000-0000733F0000}"/>
    <cellStyle name="Normal 17 4 3 5 2" xfId="16251" xr:uid="{00000000-0005-0000-0000-0000743F0000}"/>
    <cellStyle name="Normal 17 4 3 6" xfId="16252" xr:uid="{00000000-0005-0000-0000-0000753F0000}"/>
    <cellStyle name="Normal 17 4 3 7" xfId="16253" xr:uid="{00000000-0005-0000-0000-0000763F0000}"/>
    <cellStyle name="Normal 17 4 4" xfId="16254" xr:uid="{00000000-0005-0000-0000-0000773F0000}"/>
    <cellStyle name="Normal 17 4 4 2" xfId="16255" xr:uid="{00000000-0005-0000-0000-0000783F0000}"/>
    <cellStyle name="Normal 17 4 4 2 2" xfId="16256" xr:uid="{00000000-0005-0000-0000-0000793F0000}"/>
    <cellStyle name="Normal 17 4 4 2 2 2" xfId="16257" xr:uid="{00000000-0005-0000-0000-00007A3F0000}"/>
    <cellStyle name="Normal 17 4 4 2 2 2 2" xfId="16258" xr:uid="{00000000-0005-0000-0000-00007B3F0000}"/>
    <cellStyle name="Normal 17 4 4 2 2 3" xfId="16259" xr:uid="{00000000-0005-0000-0000-00007C3F0000}"/>
    <cellStyle name="Normal 17 4 4 2 3" xfId="16260" xr:uid="{00000000-0005-0000-0000-00007D3F0000}"/>
    <cellStyle name="Normal 17 4 4 2 3 2" xfId="16261" xr:uid="{00000000-0005-0000-0000-00007E3F0000}"/>
    <cellStyle name="Normal 17 4 4 2 4" xfId="16262" xr:uid="{00000000-0005-0000-0000-00007F3F0000}"/>
    <cellStyle name="Normal 17 4 4 3" xfId="16263" xr:uid="{00000000-0005-0000-0000-0000803F0000}"/>
    <cellStyle name="Normal 17 4 4 3 2" xfId="16264" xr:uid="{00000000-0005-0000-0000-0000813F0000}"/>
    <cellStyle name="Normal 17 4 4 3 2 2" xfId="16265" xr:uid="{00000000-0005-0000-0000-0000823F0000}"/>
    <cellStyle name="Normal 17 4 4 3 3" xfId="16266" xr:uid="{00000000-0005-0000-0000-0000833F0000}"/>
    <cellStyle name="Normal 17 4 4 4" xfId="16267" xr:uid="{00000000-0005-0000-0000-0000843F0000}"/>
    <cellStyle name="Normal 17 4 4 4 2" xfId="16268" xr:uid="{00000000-0005-0000-0000-0000853F0000}"/>
    <cellStyle name="Normal 17 4 4 5" xfId="16269" xr:uid="{00000000-0005-0000-0000-0000863F0000}"/>
    <cellStyle name="Normal 17 4 4 6" xfId="16270" xr:uid="{00000000-0005-0000-0000-0000873F0000}"/>
    <cellStyle name="Normal 17 4 5" xfId="16271" xr:uid="{00000000-0005-0000-0000-0000883F0000}"/>
    <cellStyle name="Normal 17 4 5 2" xfId="16272" xr:uid="{00000000-0005-0000-0000-0000893F0000}"/>
    <cellStyle name="Normal 17 4 5 2 2" xfId="16273" xr:uid="{00000000-0005-0000-0000-00008A3F0000}"/>
    <cellStyle name="Normal 17 4 5 2 2 2" xfId="16274" xr:uid="{00000000-0005-0000-0000-00008B3F0000}"/>
    <cellStyle name="Normal 17 4 5 2 3" xfId="16275" xr:uid="{00000000-0005-0000-0000-00008C3F0000}"/>
    <cellStyle name="Normal 17 4 5 3" xfId="16276" xr:uid="{00000000-0005-0000-0000-00008D3F0000}"/>
    <cellStyle name="Normal 17 4 5 3 2" xfId="16277" xr:uid="{00000000-0005-0000-0000-00008E3F0000}"/>
    <cellStyle name="Normal 17 4 5 4" xfId="16278" xr:uid="{00000000-0005-0000-0000-00008F3F0000}"/>
    <cellStyle name="Normal 17 4 6" xfId="16279" xr:uid="{00000000-0005-0000-0000-0000903F0000}"/>
    <cellStyle name="Normal 17 4 6 2" xfId="16280" xr:uid="{00000000-0005-0000-0000-0000913F0000}"/>
    <cellStyle name="Normal 17 4 6 2 2" xfId="16281" xr:uid="{00000000-0005-0000-0000-0000923F0000}"/>
    <cellStyle name="Normal 17 4 6 3" xfId="16282" xr:uid="{00000000-0005-0000-0000-0000933F0000}"/>
    <cellStyle name="Normal 17 4 7" xfId="16283" xr:uid="{00000000-0005-0000-0000-0000943F0000}"/>
    <cellStyle name="Normal 17 4 7 2" xfId="16284" xr:uid="{00000000-0005-0000-0000-0000953F0000}"/>
    <cellStyle name="Normal 17 4 8" xfId="16285" xr:uid="{00000000-0005-0000-0000-0000963F0000}"/>
    <cellStyle name="Normal 17 4 9" xfId="16286" xr:uid="{00000000-0005-0000-0000-0000973F0000}"/>
    <cellStyle name="Normal 17 5" xfId="16287" xr:uid="{00000000-0005-0000-0000-0000983F0000}"/>
    <cellStyle name="Normal 17 5 2" xfId="16288" xr:uid="{00000000-0005-0000-0000-0000993F0000}"/>
    <cellStyle name="Normal 17 5 2 2" xfId="16289" xr:uid="{00000000-0005-0000-0000-00009A3F0000}"/>
    <cellStyle name="Normal 17 5 2 2 2" xfId="16290" xr:uid="{00000000-0005-0000-0000-00009B3F0000}"/>
    <cellStyle name="Normal 17 5 2 2 2 2" xfId="16291" xr:uid="{00000000-0005-0000-0000-00009C3F0000}"/>
    <cellStyle name="Normal 17 5 2 2 2 2 2" xfId="16292" xr:uid="{00000000-0005-0000-0000-00009D3F0000}"/>
    <cellStyle name="Normal 17 5 2 2 2 2 2 2" xfId="16293" xr:uid="{00000000-0005-0000-0000-00009E3F0000}"/>
    <cellStyle name="Normal 17 5 2 2 2 2 3" xfId="16294" xr:uid="{00000000-0005-0000-0000-00009F3F0000}"/>
    <cellStyle name="Normal 17 5 2 2 2 3" xfId="16295" xr:uid="{00000000-0005-0000-0000-0000A03F0000}"/>
    <cellStyle name="Normal 17 5 2 2 2 3 2" xfId="16296" xr:uid="{00000000-0005-0000-0000-0000A13F0000}"/>
    <cellStyle name="Normal 17 5 2 2 2 4" xfId="16297" xr:uid="{00000000-0005-0000-0000-0000A23F0000}"/>
    <cellStyle name="Normal 17 5 2 2 3" xfId="16298" xr:uid="{00000000-0005-0000-0000-0000A33F0000}"/>
    <cellStyle name="Normal 17 5 2 2 3 2" xfId="16299" xr:uid="{00000000-0005-0000-0000-0000A43F0000}"/>
    <cellStyle name="Normal 17 5 2 2 3 2 2" xfId="16300" xr:uid="{00000000-0005-0000-0000-0000A53F0000}"/>
    <cellStyle name="Normal 17 5 2 2 3 3" xfId="16301" xr:uid="{00000000-0005-0000-0000-0000A63F0000}"/>
    <cellStyle name="Normal 17 5 2 2 4" xfId="16302" xr:uid="{00000000-0005-0000-0000-0000A73F0000}"/>
    <cellStyle name="Normal 17 5 2 2 4 2" xfId="16303" xr:uid="{00000000-0005-0000-0000-0000A83F0000}"/>
    <cellStyle name="Normal 17 5 2 2 5" xfId="16304" xr:uid="{00000000-0005-0000-0000-0000A93F0000}"/>
    <cellStyle name="Normal 17 5 2 2 6" xfId="16305" xr:uid="{00000000-0005-0000-0000-0000AA3F0000}"/>
    <cellStyle name="Normal 17 5 2 3" xfId="16306" xr:uid="{00000000-0005-0000-0000-0000AB3F0000}"/>
    <cellStyle name="Normal 17 5 2 3 2" xfId="16307" xr:uid="{00000000-0005-0000-0000-0000AC3F0000}"/>
    <cellStyle name="Normal 17 5 2 3 2 2" xfId="16308" xr:uid="{00000000-0005-0000-0000-0000AD3F0000}"/>
    <cellStyle name="Normal 17 5 2 3 2 2 2" xfId="16309" xr:uid="{00000000-0005-0000-0000-0000AE3F0000}"/>
    <cellStyle name="Normal 17 5 2 3 2 3" xfId="16310" xr:uid="{00000000-0005-0000-0000-0000AF3F0000}"/>
    <cellStyle name="Normal 17 5 2 3 3" xfId="16311" xr:uid="{00000000-0005-0000-0000-0000B03F0000}"/>
    <cellStyle name="Normal 17 5 2 3 3 2" xfId="16312" xr:uid="{00000000-0005-0000-0000-0000B13F0000}"/>
    <cellStyle name="Normal 17 5 2 3 4" xfId="16313" xr:uid="{00000000-0005-0000-0000-0000B23F0000}"/>
    <cellStyle name="Normal 17 5 2 4" xfId="16314" xr:uid="{00000000-0005-0000-0000-0000B33F0000}"/>
    <cellStyle name="Normal 17 5 2 4 2" xfId="16315" xr:uid="{00000000-0005-0000-0000-0000B43F0000}"/>
    <cellStyle name="Normal 17 5 2 4 2 2" xfId="16316" xr:uid="{00000000-0005-0000-0000-0000B53F0000}"/>
    <cellStyle name="Normal 17 5 2 4 3" xfId="16317" xr:uid="{00000000-0005-0000-0000-0000B63F0000}"/>
    <cellStyle name="Normal 17 5 2 5" xfId="16318" xr:uid="{00000000-0005-0000-0000-0000B73F0000}"/>
    <cellStyle name="Normal 17 5 2 5 2" xfId="16319" xr:uid="{00000000-0005-0000-0000-0000B83F0000}"/>
    <cellStyle name="Normal 17 5 2 6" xfId="16320" xr:uid="{00000000-0005-0000-0000-0000B93F0000}"/>
    <cellStyle name="Normal 17 5 2 7" xfId="16321" xr:uid="{00000000-0005-0000-0000-0000BA3F0000}"/>
    <cellStyle name="Normal 17 5 3" xfId="16322" xr:uid="{00000000-0005-0000-0000-0000BB3F0000}"/>
    <cellStyle name="Normal 17 5 3 2" xfId="16323" xr:uid="{00000000-0005-0000-0000-0000BC3F0000}"/>
    <cellStyle name="Normal 17 5 3 2 2" xfId="16324" xr:uid="{00000000-0005-0000-0000-0000BD3F0000}"/>
    <cellStyle name="Normal 17 5 3 2 2 2" xfId="16325" xr:uid="{00000000-0005-0000-0000-0000BE3F0000}"/>
    <cellStyle name="Normal 17 5 3 2 2 2 2" xfId="16326" xr:uid="{00000000-0005-0000-0000-0000BF3F0000}"/>
    <cellStyle name="Normal 17 5 3 2 2 3" xfId="16327" xr:uid="{00000000-0005-0000-0000-0000C03F0000}"/>
    <cellStyle name="Normal 17 5 3 2 3" xfId="16328" xr:uid="{00000000-0005-0000-0000-0000C13F0000}"/>
    <cellStyle name="Normal 17 5 3 2 3 2" xfId="16329" xr:uid="{00000000-0005-0000-0000-0000C23F0000}"/>
    <cellStyle name="Normal 17 5 3 2 4" xfId="16330" xr:uid="{00000000-0005-0000-0000-0000C33F0000}"/>
    <cellStyle name="Normal 17 5 3 3" xfId="16331" xr:uid="{00000000-0005-0000-0000-0000C43F0000}"/>
    <cellStyle name="Normal 17 5 3 3 2" xfId="16332" xr:uid="{00000000-0005-0000-0000-0000C53F0000}"/>
    <cellStyle name="Normal 17 5 3 3 2 2" xfId="16333" xr:uid="{00000000-0005-0000-0000-0000C63F0000}"/>
    <cellStyle name="Normal 17 5 3 3 3" xfId="16334" xr:uid="{00000000-0005-0000-0000-0000C73F0000}"/>
    <cellStyle name="Normal 17 5 3 4" xfId="16335" xr:uid="{00000000-0005-0000-0000-0000C83F0000}"/>
    <cellStyle name="Normal 17 5 3 4 2" xfId="16336" xr:uid="{00000000-0005-0000-0000-0000C93F0000}"/>
    <cellStyle name="Normal 17 5 3 5" xfId="16337" xr:uid="{00000000-0005-0000-0000-0000CA3F0000}"/>
    <cellStyle name="Normal 17 5 3 6" xfId="16338" xr:uid="{00000000-0005-0000-0000-0000CB3F0000}"/>
    <cellStyle name="Normal 17 5 4" xfId="16339" xr:uid="{00000000-0005-0000-0000-0000CC3F0000}"/>
    <cellStyle name="Normal 17 5 4 2" xfId="16340" xr:uid="{00000000-0005-0000-0000-0000CD3F0000}"/>
    <cellStyle name="Normal 17 5 4 2 2" xfId="16341" xr:uid="{00000000-0005-0000-0000-0000CE3F0000}"/>
    <cellStyle name="Normal 17 5 4 2 2 2" xfId="16342" xr:uid="{00000000-0005-0000-0000-0000CF3F0000}"/>
    <cellStyle name="Normal 17 5 4 2 3" xfId="16343" xr:uid="{00000000-0005-0000-0000-0000D03F0000}"/>
    <cellStyle name="Normal 17 5 4 3" xfId="16344" xr:uid="{00000000-0005-0000-0000-0000D13F0000}"/>
    <cellStyle name="Normal 17 5 4 3 2" xfId="16345" xr:uid="{00000000-0005-0000-0000-0000D23F0000}"/>
    <cellStyle name="Normal 17 5 4 4" xfId="16346" xr:uid="{00000000-0005-0000-0000-0000D33F0000}"/>
    <cellStyle name="Normal 17 5 5" xfId="16347" xr:uid="{00000000-0005-0000-0000-0000D43F0000}"/>
    <cellStyle name="Normal 17 5 5 2" xfId="16348" xr:uid="{00000000-0005-0000-0000-0000D53F0000}"/>
    <cellStyle name="Normal 17 5 5 2 2" xfId="16349" xr:uid="{00000000-0005-0000-0000-0000D63F0000}"/>
    <cellStyle name="Normal 17 5 5 3" xfId="16350" xr:uid="{00000000-0005-0000-0000-0000D73F0000}"/>
    <cellStyle name="Normal 17 5 6" xfId="16351" xr:uid="{00000000-0005-0000-0000-0000D83F0000}"/>
    <cellStyle name="Normal 17 5 6 2" xfId="16352" xr:uid="{00000000-0005-0000-0000-0000D93F0000}"/>
    <cellStyle name="Normal 17 5 7" xfId="16353" xr:uid="{00000000-0005-0000-0000-0000DA3F0000}"/>
    <cellStyle name="Normal 17 5 8" xfId="16354" xr:uid="{00000000-0005-0000-0000-0000DB3F0000}"/>
    <cellStyle name="Normal 17 6" xfId="16355" xr:uid="{00000000-0005-0000-0000-0000DC3F0000}"/>
    <cellStyle name="Normal 17 6 2" xfId="16356" xr:uid="{00000000-0005-0000-0000-0000DD3F0000}"/>
    <cellStyle name="Normal 17 6 2 2" xfId="16357" xr:uid="{00000000-0005-0000-0000-0000DE3F0000}"/>
    <cellStyle name="Normal 17 6 2 2 2" xfId="16358" xr:uid="{00000000-0005-0000-0000-0000DF3F0000}"/>
    <cellStyle name="Normal 17 6 2 2 2 2" xfId="16359" xr:uid="{00000000-0005-0000-0000-0000E03F0000}"/>
    <cellStyle name="Normal 17 6 2 2 2 2 2" xfId="16360" xr:uid="{00000000-0005-0000-0000-0000E13F0000}"/>
    <cellStyle name="Normal 17 6 2 2 2 3" xfId="16361" xr:uid="{00000000-0005-0000-0000-0000E23F0000}"/>
    <cellStyle name="Normal 17 6 2 2 3" xfId="16362" xr:uid="{00000000-0005-0000-0000-0000E33F0000}"/>
    <cellStyle name="Normal 17 6 2 2 3 2" xfId="16363" xr:uid="{00000000-0005-0000-0000-0000E43F0000}"/>
    <cellStyle name="Normal 17 6 2 2 4" xfId="16364" xr:uid="{00000000-0005-0000-0000-0000E53F0000}"/>
    <cellStyle name="Normal 17 6 2 3" xfId="16365" xr:uid="{00000000-0005-0000-0000-0000E63F0000}"/>
    <cellStyle name="Normal 17 6 2 3 2" xfId="16366" xr:uid="{00000000-0005-0000-0000-0000E73F0000}"/>
    <cellStyle name="Normal 17 6 2 3 2 2" xfId="16367" xr:uid="{00000000-0005-0000-0000-0000E83F0000}"/>
    <cellStyle name="Normal 17 6 2 3 3" xfId="16368" xr:uid="{00000000-0005-0000-0000-0000E93F0000}"/>
    <cellStyle name="Normal 17 6 2 4" xfId="16369" xr:uid="{00000000-0005-0000-0000-0000EA3F0000}"/>
    <cellStyle name="Normal 17 6 2 4 2" xfId="16370" xr:uid="{00000000-0005-0000-0000-0000EB3F0000}"/>
    <cellStyle name="Normal 17 6 2 5" xfId="16371" xr:uid="{00000000-0005-0000-0000-0000EC3F0000}"/>
    <cellStyle name="Normal 17 6 2 6" xfId="16372" xr:uid="{00000000-0005-0000-0000-0000ED3F0000}"/>
    <cellStyle name="Normal 17 6 3" xfId="16373" xr:uid="{00000000-0005-0000-0000-0000EE3F0000}"/>
    <cellStyle name="Normal 17 6 3 2" xfId="16374" xr:uid="{00000000-0005-0000-0000-0000EF3F0000}"/>
    <cellStyle name="Normal 17 6 3 2 2" xfId="16375" xr:uid="{00000000-0005-0000-0000-0000F03F0000}"/>
    <cellStyle name="Normal 17 6 3 2 2 2" xfId="16376" xr:uid="{00000000-0005-0000-0000-0000F13F0000}"/>
    <cellStyle name="Normal 17 6 3 2 3" xfId="16377" xr:uid="{00000000-0005-0000-0000-0000F23F0000}"/>
    <cellStyle name="Normal 17 6 3 3" xfId="16378" xr:uid="{00000000-0005-0000-0000-0000F33F0000}"/>
    <cellStyle name="Normal 17 6 3 3 2" xfId="16379" xr:uid="{00000000-0005-0000-0000-0000F43F0000}"/>
    <cellStyle name="Normal 17 6 3 4" xfId="16380" xr:uid="{00000000-0005-0000-0000-0000F53F0000}"/>
    <cellStyle name="Normal 17 6 4" xfId="16381" xr:uid="{00000000-0005-0000-0000-0000F63F0000}"/>
    <cellStyle name="Normal 17 6 4 2" xfId="16382" xr:uid="{00000000-0005-0000-0000-0000F73F0000}"/>
    <cellStyle name="Normal 17 6 4 2 2" xfId="16383" xr:uid="{00000000-0005-0000-0000-0000F83F0000}"/>
    <cellStyle name="Normal 17 6 4 3" xfId="16384" xr:uid="{00000000-0005-0000-0000-0000F93F0000}"/>
    <cellStyle name="Normal 17 6 5" xfId="16385" xr:uid="{00000000-0005-0000-0000-0000FA3F0000}"/>
    <cellStyle name="Normal 17 6 5 2" xfId="16386" xr:uid="{00000000-0005-0000-0000-0000FB3F0000}"/>
    <cellStyle name="Normal 17 6 6" xfId="16387" xr:uid="{00000000-0005-0000-0000-0000FC3F0000}"/>
    <cellStyle name="Normal 17 6 7" xfId="16388" xr:uid="{00000000-0005-0000-0000-0000FD3F0000}"/>
    <cellStyle name="Normal 17 7" xfId="16389" xr:uid="{00000000-0005-0000-0000-0000FE3F0000}"/>
    <cellStyle name="Normal 17 7 2" xfId="16390" xr:uid="{00000000-0005-0000-0000-0000FF3F0000}"/>
    <cellStyle name="Normal 17 7 2 2" xfId="16391" xr:uid="{00000000-0005-0000-0000-000000400000}"/>
    <cellStyle name="Normal 17 7 2 2 2" xfId="16392" xr:uid="{00000000-0005-0000-0000-000001400000}"/>
    <cellStyle name="Normal 17 7 2 2 2 2" xfId="16393" xr:uid="{00000000-0005-0000-0000-000002400000}"/>
    <cellStyle name="Normal 17 7 2 2 3" xfId="16394" xr:uid="{00000000-0005-0000-0000-000003400000}"/>
    <cellStyle name="Normal 17 7 2 3" xfId="16395" xr:uid="{00000000-0005-0000-0000-000004400000}"/>
    <cellStyle name="Normal 17 7 2 3 2" xfId="16396" xr:uid="{00000000-0005-0000-0000-000005400000}"/>
    <cellStyle name="Normal 17 7 2 4" xfId="16397" xr:uid="{00000000-0005-0000-0000-000006400000}"/>
    <cellStyle name="Normal 17 7 3" xfId="16398" xr:uid="{00000000-0005-0000-0000-000007400000}"/>
    <cellStyle name="Normal 17 7 3 2" xfId="16399" xr:uid="{00000000-0005-0000-0000-000008400000}"/>
    <cellStyle name="Normal 17 7 3 2 2" xfId="16400" xr:uid="{00000000-0005-0000-0000-000009400000}"/>
    <cellStyle name="Normal 17 7 3 3" xfId="16401" xr:uid="{00000000-0005-0000-0000-00000A400000}"/>
    <cellStyle name="Normal 17 7 4" xfId="16402" xr:uid="{00000000-0005-0000-0000-00000B400000}"/>
    <cellStyle name="Normal 17 7 4 2" xfId="16403" xr:uid="{00000000-0005-0000-0000-00000C400000}"/>
    <cellStyle name="Normal 17 7 5" xfId="16404" xr:uid="{00000000-0005-0000-0000-00000D400000}"/>
    <cellStyle name="Normal 17 7 6" xfId="16405" xr:uid="{00000000-0005-0000-0000-00000E400000}"/>
    <cellStyle name="Normal 17 8" xfId="16406" xr:uid="{00000000-0005-0000-0000-00000F400000}"/>
    <cellStyle name="Normal 17 8 2" xfId="16407" xr:uid="{00000000-0005-0000-0000-000010400000}"/>
    <cellStyle name="Normal 17 8 2 2" xfId="16408" xr:uid="{00000000-0005-0000-0000-000011400000}"/>
    <cellStyle name="Normal 17 8 2 2 2" xfId="16409" xr:uid="{00000000-0005-0000-0000-000012400000}"/>
    <cellStyle name="Normal 17 8 2 3" xfId="16410" xr:uid="{00000000-0005-0000-0000-000013400000}"/>
    <cellStyle name="Normal 17 8 3" xfId="16411" xr:uid="{00000000-0005-0000-0000-000014400000}"/>
    <cellStyle name="Normal 17 8 3 2" xfId="16412" xr:uid="{00000000-0005-0000-0000-000015400000}"/>
    <cellStyle name="Normal 17 8 4" xfId="16413" xr:uid="{00000000-0005-0000-0000-000016400000}"/>
    <cellStyle name="Normal 17 9" xfId="16414" xr:uid="{00000000-0005-0000-0000-000017400000}"/>
    <cellStyle name="Normal 17 9 2" xfId="16415" xr:uid="{00000000-0005-0000-0000-000018400000}"/>
    <cellStyle name="Normal 17 9 2 2" xfId="16416" xr:uid="{00000000-0005-0000-0000-000019400000}"/>
    <cellStyle name="Normal 17 9 3" xfId="16417" xr:uid="{00000000-0005-0000-0000-00001A400000}"/>
    <cellStyle name="Normal 18" xfId="16418" xr:uid="{00000000-0005-0000-0000-00001B400000}"/>
    <cellStyle name="Normal 18 2" xfId="16419" xr:uid="{00000000-0005-0000-0000-00001C400000}"/>
    <cellStyle name="Normal 19" xfId="16420" xr:uid="{00000000-0005-0000-0000-00001D400000}"/>
    <cellStyle name="Normal 19 10" xfId="16421" xr:uid="{00000000-0005-0000-0000-00001E400000}"/>
    <cellStyle name="Normal 19 11" xfId="16422" xr:uid="{00000000-0005-0000-0000-00001F400000}"/>
    <cellStyle name="Normal 19 2" xfId="16423" xr:uid="{00000000-0005-0000-0000-000020400000}"/>
    <cellStyle name="Normal 19 2 10" xfId="16424" xr:uid="{00000000-0005-0000-0000-000021400000}"/>
    <cellStyle name="Normal 19 2 2" xfId="16425" xr:uid="{00000000-0005-0000-0000-000022400000}"/>
    <cellStyle name="Normal 19 2 2 2" xfId="16426" xr:uid="{00000000-0005-0000-0000-000023400000}"/>
    <cellStyle name="Normal 19 2 2 2 2" xfId="16427" xr:uid="{00000000-0005-0000-0000-000024400000}"/>
    <cellStyle name="Normal 19 2 2 2 2 2" xfId="16428" xr:uid="{00000000-0005-0000-0000-000025400000}"/>
    <cellStyle name="Normal 19 2 2 2 2 2 2" xfId="16429" xr:uid="{00000000-0005-0000-0000-000026400000}"/>
    <cellStyle name="Normal 19 2 2 2 2 2 2 2" xfId="16430" xr:uid="{00000000-0005-0000-0000-000027400000}"/>
    <cellStyle name="Normal 19 2 2 2 2 2 2 2 2" xfId="16431" xr:uid="{00000000-0005-0000-0000-000028400000}"/>
    <cellStyle name="Normal 19 2 2 2 2 2 2 2 2 2" xfId="16432" xr:uid="{00000000-0005-0000-0000-000029400000}"/>
    <cellStyle name="Normal 19 2 2 2 2 2 2 2 3" xfId="16433" xr:uid="{00000000-0005-0000-0000-00002A400000}"/>
    <cellStyle name="Normal 19 2 2 2 2 2 2 3" xfId="16434" xr:uid="{00000000-0005-0000-0000-00002B400000}"/>
    <cellStyle name="Normal 19 2 2 2 2 2 2 3 2" xfId="16435" xr:uid="{00000000-0005-0000-0000-00002C400000}"/>
    <cellStyle name="Normal 19 2 2 2 2 2 2 4" xfId="16436" xr:uid="{00000000-0005-0000-0000-00002D400000}"/>
    <cellStyle name="Normal 19 2 2 2 2 2 3" xfId="16437" xr:uid="{00000000-0005-0000-0000-00002E400000}"/>
    <cellStyle name="Normal 19 2 2 2 2 2 3 2" xfId="16438" xr:uid="{00000000-0005-0000-0000-00002F400000}"/>
    <cellStyle name="Normal 19 2 2 2 2 2 3 2 2" xfId="16439" xr:uid="{00000000-0005-0000-0000-000030400000}"/>
    <cellStyle name="Normal 19 2 2 2 2 2 3 3" xfId="16440" xr:uid="{00000000-0005-0000-0000-000031400000}"/>
    <cellStyle name="Normal 19 2 2 2 2 2 4" xfId="16441" xr:uid="{00000000-0005-0000-0000-000032400000}"/>
    <cellStyle name="Normal 19 2 2 2 2 2 4 2" xfId="16442" xr:uid="{00000000-0005-0000-0000-000033400000}"/>
    <cellStyle name="Normal 19 2 2 2 2 2 5" xfId="16443" xr:uid="{00000000-0005-0000-0000-000034400000}"/>
    <cellStyle name="Normal 19 2 2 2 2 2 6" xfId="16444" xr:uid="{00000000-0005-0000-0000-000035400000}"/>
    <cellStyle name="Normal 19 2 2 2 2 3" xfId="16445" xr:uid="{00000000-0005-0000-0000-000036400000}"/>
    <cellStyle name="Normal 19 2 2 2 2 3 2" xfId="16446" xr:uid="{00000000-0005-0000-0000-000037400000}"/>
    <cellStyle name="Normal 19 2 2 2 2 3 2 2" xfId="16447" xr:uid="{00000000-0005-0000-0000-000038400000}"/>
    <cellStyle name="Normal 19 2 2 2 2 3 2 2 2" xfId="16448" xr:uid="{00000000-0005-0000-0000-000039400000}"/>
    <cellStyle name="Normal 19 2 2 2 2 3 2 3" xfId="16449" xr:uid="{00000000-0005-0000-0000-00003A400000}"/>
    <cellStyle name="Normal 19 2 2 2 2 3 3" xfId="16450" xr:uid="{00000000-0005-0000-0000-00003B400000}"/>
    <cellStyle name="Normal 19 2 2 2 2 3 3 2" xfId="16451" xr:uid="{00000000-0005-0000-0000-00003C400000}"/>
    <cellStyle name="Normal 19 2 2 2 2 3 4" xfId="16452" xr:uid="{00000000-0005-0000-0000-00003D400000}"/>
    <cellStyle name="Normal 19 2 2 2 2 4" xfId="16453" xr:uid="{00000000-0005-0000-0000-00003E400000}"/>
    <cellStyle name="Normal 19 2 2 2 2 4 2" xfId="16454" xr:uid="{00000000-0005-0000-0000-00003F400000}"/>
    <cellStyle name="Normal 19 2 2 2 2 4 2 2" xfId="16455" xr:uid="{00000000-0005-0000-0000-000040400000}"/>
    <cellStyle name="Normal 19 2 2 2 2 4 3" xfId="16456" xr:uid="{00000000-0005-0000-0000-000041400000}"/>
    <cellStyle name="Normal 19 2 2 2 2 5" xfId="16457" xr:uid="{00000000-0005-0000-0000-000042400000}"/>
    <cellStyle name="Normal 19 2 2 2 2 5 2" xfId="16458" xr:uid="{00000000-0005-0000-0000-000043400000}"/>
    <cellStyle name="Normal 19 2 2 2 2 6" xfId="16459" xr:uid="{00000000-0005-0000-0000-000044400000}"/>
    <cellStyle name="Normal 19 2 2 2 2 7" xfId="16460" xr:uid="{00000000-0005-0000-0000-000045400000}"/>
    <cellStyle name="Normal 19 2 2 2 3" xfId="16461" xr:uid="{00000000-0005-0000-0000-000046400000}"/>
    <cellStyle name="Normal 19 2 2 2 3 2" xfId="16462" xr:uid="{00000000-0005-0000-0000-000047400000}"/>
    <cellStyle name="Normal 19 2 2 2 3 2 2" xfId="16463" xr:uid="{00000000-0005-0000-0000-000048400000}"/>
    <cellStyle name="Normal 19 2 2 2 3 2 2 2" xfId="16464" xr:uid="{00000000-0005-0000-0000-000049400000}"/>
    <cellStyle name="Normal 19 2 2 2 3 2 2 2 2" xfId="16465" xr:uid="{00000000-0005-0000-0000-00004A400000}"/>
    <cellStyle name="Normal 19 2 2 2 3 2 2 3" xfId="16466" xr:uid="{00000000-0005-0000-0000-00004B400000}"/>
    <cellStyle name="Normal 19 2 2 2 3 2 3" xfId="16467" xr:uid="{00000000-0005-0000-0000-00004C400000}"/>
    <cellStyle name="Normal 19 2 2 2 3 2 3 2" xfId="16468" xr:uid="{00000000-0005-0000-0000-00004D400000}"/>
    <cellStyle name="Normal 19 2 2 2 3 2 4" xfId="16469" xr:uid="{00000000-0005-0000-0000-00004E400000}"/>
    <cellStyle name="Normal 19 2 2 2 3 3" xfId="16470" xr:uid="{00000000-0005-0000-0000-00004F400000}"/>
    <cellStyle name="Normal 19 2 2 2 3 3 2" xfId="16471" xr:uid="{00000000-0005-0000-0000-000050400000}"/>
    <cellStyle name="Normal 19 2 2 2 3 3 2 2" xfId="16472" xr:uid="{00000000-0005-0000-0000-000051400000}"/>
    <cellStyle name="Normal 19 2 2 2 3 3 3" xfId="16473" xr:uid="{00000000-0005-0000-0000-000052400000}"/>
    <cellStyle name="Normal 19 2 2 2 3 4" xfId="16474" xr:uid="{00000000-0005-0000-0000-000053400000}"/>
    <cellStyle name="Normal 19 2 2 2 3 4 2" xfId="16475" xr:uid="{00000000-0005-0000-0000-000054400000}"/>
    <cellStyle name="Normal 19 2 2 2 3 5" xfId="16476" xr:uid="{00000000-0005-0000-0000-000055400000}"/>
    <cellStyle name="Normal 19 2 2 2 3 6" xfId="16477" xr:uid="{00000000-0005-0000-0000-000056400000}"/>
    <cellStyle name="Normal 19 2 2 2 4" xfId="16478" xr:uid="{00000000-0005-0000-0000-000057400000}"/>
    <cellStyle name="Normal 19 2 2 2 4 2" xfId="16479" xr:uid="{00000000-0005-0000-0000-000058400000}"/>
    <cellStyle name="Normal 19 2 2 2 4 2 2" xfId="16480" xr:uid="{00000000-0005-0000-0000-000059400000}"/>
    <cellStyle name="Normal 19 2 2 2 4 2 2 2" xfId="16481" xr:uid="{00000000-0005-0000-0000-00005A400000}"/>
    <cellStyle name="Normal 19 2 2 2 4 2 3" xfId="16482" xr:uid="{00000000-0005-0000-0000-00005B400000}"/>
    <cellStyle name="Normal 19 2 2 2 4 3" xfId="16483" xr:uid="{00000000-0005-0000-0000-00005C400000}"/>
    <cellStyle name="Normal 19 2 2 2 4 3 2" xfId="16484" xr:uid="{00000000-0005-0000-0000-00005D400000}"/>
    <cellStyle name="Normal 19 2 2 2 4 4" xfId="16485" xr:uid="{00000000-0005-0000-0000-00005E400000}"/>
    <cellStyle name="Normal 19 2 2 2 5" xfId="16486" xr:uid="{00000000-0005-0000-0000-00005F400000}"/>
    <cellStyle name="Normal 19 2 2 2 5 2" xfId="16487" xr:uid="{00000000-0005-0000-0000-000060400000}"/>
    <cellStyle name="Normal 19 2 2 2 5 2 2" xfId="16488" xr:uid="{00000000-0005-0000-0000-000061400000}"/>
    <cellStyle name="Normal 19 2 2 2 5 3" xfId="16489" xr:uid="{00000000-0005-0000-0000-000062400000}"/>
    <cellStyle name="Normal 19 2 2 2 6" xfId="16490" xr:uid="{00000000-0005-0000-0000-000063400000}"/>
    <cellStyle name="Normal 19 2 2 2 6 2" xfId="16491" xr:uid="{00000000-0005-0000-0000-000064400000}"/>
    <cellStyle name="Normal 19 2 2 2 7" xfId="16492" xr:uid="{00000000-0005-0000-0000-000065400000}"/>
    <cellStyle name="Normal 19 2 2 2 8" xfId="16493" xr:uid="{00000000-0005-0000-0000-000066400000}"/>
    <cellStyle name="Normal 19 2 2 3" xfId="16494" xr:uid="{00000000-0005-0000-0000-000067400000}"/>
    <cellStyle name="Normal 19 2 2 3 2" xfId="16495" xr:uid="{00000000-0005-0000-0000-000068400000}"/>
    <cellStyle name="Normal 19 2 2 3 2 2" xfId="16496" xr:uid="{00000000-0005-0000-0000-000069400000}"/>
    <cellStyle name="Normal 19 2 2 3 2 2 2" xfId="16497" xr:uid="{00000000-0005-0000-0000-00006A400000}"/>
    <cellStyle name="Normal 19 2 2 3 2 2 2 2" xfId="16498" xr:uid="{00000000-0005-0000-0000-00006B400000}"/>
    <cellStyle name="Normal 19 2 2 3 2 2 2 2 2" xfId="16499" xr:uid="{00000000-0005-0000-0000-00006C400000}"/>
    <cellStyle name="Normal 19 2 2 3 2 2 2 3" xfId="16500" xr:uid="{00000000-0005-0000-0000-00006D400000}"/>
    <cellStyle name="Normal 19 2 2 3 2 2 3" xfId="16501" xr:uid="{00000000-0005-0000-0000-00006E400000}"/>
    <cellStyle name="Normal 19 2 2 3 2 2 3 2" xfId="16502" xr:uid="{00000000-0005-0000-0000-00006F400000}"/>
    <cellStyle name="Normal 19 2 2 3 2 2 4" xfId="16503" xr:uid="{00000000-0005-0000-0000-000070400000}"/>
    <cellStyle name="Normal 19 2 2 3 2 3" xfId="16504" xr:uid="{00000000-0005-0000-0000-000071400000}"/>
    <cellStyle name="Normal 19 2 2 3 2 3 2" xfId="16505" xr:uid="{00000000-0005-0000-0000-000072400000}"/>
    <cellStyle name="Normal 19 2 2 3 2 3 2 2" xfId="16506" xr:uid="{00000000-0005-0000-0000-000073400000}"/>
    <cellStyle name="Normal 19 2 2 3 2 3 3" xfId="16507" xr:uid="{00000000-0005-0000-0000-000074400000}"/>
    <cellStyle name="Normal 19 2 2 3 2 4" xfId="16508" xr:uid="{00000000-0005-0000-0000-000075400000}"/>
    <cellStyle name="Normal 19 2 2 3 2 4 2" xfId="16509" xr:uid="{00000000-0005-0000-0000-000076400000}"/>
    <cellStyle name="Normal 19 2 2 3 2 5" xfId="16510" xr:uid="{00000000-0005-0000-0000-000077400000}"/>
    <cellStyle name="Normal 19 2 2 3 2 6" xfId="16511" xr:uid="{00000000-0005-0000-0000-000078400000}"/>
    <cellStyle name="Normal 19 2 2 3 3" xfId="16512" xr:uid="{00000000-0005-0000-0000-000079400000}"/>
    <cellStyle name="Normal 19 2 2 3 3 2" xfId="16513" xr:uid="{00000000-0005-0000-0000-00007A400000}"/>
    <cellStyle name="Normal 19 2 2 3 3 2 2" xfId="16514" xr:uid="{00000000-0005-0000-0000-00007B400000}"/>
    <cellStyle name="Normal 19 2 2 3 3 2 2 2" xfId="16515" xr:uid="{00000000-0005-0000-0000-00007C400000}"/>
    <cellStyle name="Normal 19 2 2 3 3 2 3" xfId="16516" xr:uid="{00000000-0005-0000-0000-00007D400000}"/>
    <cellStyle name="Normal 19 2 2 3 3 3" xfId="16517" xr:uid="{00000000-0005-0000-0000-00007E400000}"/>
    <cellStyle name="Normal 19 2 2 3 3 3 2" xfId="16518" xr:uid="{00000000-0005-0000-0000-00007F400000}"/>
    <cellStyle name="Normal 19 2 2 3 3 4" xfId="16519" xr:uid="{00000000-0005-0000-0000-000080400000}"/>
    <cellStyle name="Normal 19 2 2 3 4" xfId="16520" xr:uid="{00000000-0005-0000-0000-000081400000}"/>
    <cellStyle name="Normal 19 2 2 3 4 2" xfId="16521" xr:uid="{00000000-0005-0000-0000-000082400000}"/>
    <cellStyle name="Normal 19 2 2 3 4 2 2" xfId="16522" xr:uid="{00000000-0005-0000-0000-000083400000}"/>
    <cellStyle name="Normal 19 2 2 3 4 3" xfId="16523" xr:uid="{00000000-0005-0000-0000-000084400000}"/>
    <cellStyle name="Normal 19 2 2 3 5" xfId="16524" xr:uid="{00000000-0005-0000-0000-000085400000}"/>
    <cellStyle name="Normal 19 2 2 3 5 2" xfId="16525" xr:uid="{00000000-0005-0000-0000-000086400000}"/>
    <cellStyle name="Normal 19 2 2 3 6" xfId="16526" xr:uid="{00000000-0005-0000-0000-000087400000}"/>
    <cellStyle name="Normal 19 2 2 3 7" xfId="16527" xr:uid="{00000000-0005-0000-0000-000088400000}"/>
    <cellStyle name="Normal 19 2 2 4" xfId="16528" xr:uid="{00000000-0005-0000-0000-000089400000}"/>
    <cellStyle name="Normal 19 2 2 4 2" xfId="16529" xr:uid="{00000000-0005-0000-0000-00008A400000}"/>
    <cellStyle name="Normal 19 2 2 4 2 2" xfId="16530" xr:uid="{00000000-0005-0000-0000-00008B400000}"/>
    <cellStyle name="Normal 19 2 2 4 2 2 2" xfId="16531" xr:uid="{00000000-0005-0000-0000-00008C400000}"/>
    <cellStyle name="Normal 19 2 2 4 2 2 2 2" xfId="16532" xr:uid="{00000000-0005-0000-0000-00008D400000}"/>
    <cellStyle name="Normal 19 2 2 4 2 2 3" xfId="16533" xr:uid="{00000000-0005-0000-0000-00008E400000}"/>
    <cellStyle name="Normal 19 2 2 4 2 3" xfId="16534" xr:uid="{00000000-0005-0000-0000-00008F400000}"/>
    <cellStyle name="Normal 19 2 2 4 2 3 2" xfId="16535" xr:uid="{00000000-0005-0000-0000-000090400000}"/>
    <cellStyle name="Normal 19 2 2 4 2 4" xfId="16536" xr:uid="{00000000-0005-0000-0000-000091400000}"/>
    <cellStyle name="Normal 19 2 2 4 3" xfId="16537" xr:uid="{00000000-0005-0000-0000-000092400000}"/>
    <cellStyle name="Normal 19 2 2 4 3 2" xfId="16538" xr:uid="{00000000-0005-0000-0000-000093400000}"/>
    <cellStyle name="Normal 19 2 2 4 3 2 2" xfId="16539" xr:uid="{00000000-0005-0000-0000-000094400000}"/>
    <cellStyle name="Normal 19 2 2 4 3 3" xfId="16540" xr:uid="{00000000-0005-0000-0000-000095400000}"/>
    <cellStyle name="Normal 19 2 2 4 4" xfId="16541" xr:uid="{00000000-0005-0000-0000-000096400000}"/>
    <cellStyle name="Normal 19 2 2 4 4 2" xfId="16542" xr:uid="{00000000-0005-0000-0000-000097400000}"/>
    <cellStyle name="Normal 19 2 2 4 5" xfId="16543" xr:uid="{00000000-0005-0000-0000-000098400000}"/>
    <cellStyle name="Normal 19 2 2 4 6" xfId="16544" xr:uid="{00000000-0005-0000-0000-000099400000}"/>
    <cellStyle name="Normal 19 2 2 5" xfId="16545" xr:uid="{00000000-0005-0000-0000-00009A400000}"/>
    <cellStyle name="Normal 19 2 2 5 2" xfId="16546" xr:uid="{00000000-0005-0000-0000-00009B400000}"/>
    <cellStyle name="Normal 19 2 2 5 2 2" xfId="16547" xr:uid="{00000000-0005-0000-0000-00009C400000}"/>
    <cellStyle name="Normal 19 2 2 5 2 2 2" xfId="16548" xr:uid="{00000000-0005-0000-0000-00009D400000}"/>
    <cellStyle name="Normal 19 2 2 5 2 3" xfId="16549" xr:uid="{00000000-0005-0000-0000-00009E400000}"/>
    <cellStyle name="Normal 19 2 2 5 3" xfId="16550" xr:uid="{00000000-0005-0000-0000-00009F400000}"/>
    <cellStyle name="Normal 19 2 2 5 3 2" xfId="16551" xr:uid="{00000000-0005-0000-0000-0000A0400000}"/>
    <cellStyle name="Normal 19 2 2 5 4" xfId="16552" xr:uid="{00000000-0005-0000-0000-0000A1400000}"/>
    <cellStyle name="Normal 19 2 2 6" xfId="16553" xr:uid="{00000000-0005-0000-0000-0000A2400000}"/>
    <cellStyle name="Normal 19 2 2 6 2" xfId="16554" xr:uid="{00000000-0005-0000-0000-0000A3400000}"/>
    <cellStyle name="Normal 19 2 2 6 2 2" xfId="16555" xr:uid="{00000000-0005-0000-0000-0000A4400000}"/>
    <cellStyle name="Normal 19 2 2 6 3" xfId="16556" xr:uid="{00000000-0005-0000-0000-0000A5400000}"/>
    <cellStyle name="Normal 19 2 2 7" xfId="16557" xr:uid="{00000000-0005-0000-0000-0000A6400000}"/>
    <cellStyle name="Normal 19 2 2 7 2" xfId="16558" xr:uid="{00000000-0005-0000-0000-0000A7400000}"/>
    <cellStyle name="Normal 19 2 2 8" xfId="16559" xr:uid="{00000000-0005-0000-0000-0000A8400000}"/>
    <cellStyle name="Normal 19 2 2 9" xfId="16560" xr:uid="{00000000-0005-0000-0000-0000A9400000}"/>
    <cellStyle name="Normal 19 2 3" xfId="16561" xr:uid="{00000000-0005-0000-0000-0000AA400000}"/>
    <cellStyle name="Normal 19 2 3 2" xfId="16562" xr:uid="{00000000-0005-0000-0000-0000AB400000}"/>
    <cellStyle name="Normal 19 2 3 2 2" xfId="16563" xr:uid="{00000000-0005-0000-0000-0000AC400000}"/>
    <cellStyle name="Normal 19 2 3 2 2 2" xfId="16564" xr:uid="{00000000-0005-0000-0000-0000AD400000}"/>
    <cellStyle name="Normal 19 2 3 2 2 2 2" xfId="16565" xr:uid="{00000000-0005-0000-0000-0000AE400000}"/>
    <cellStyle name="Normal 19 2 3 2 2 2 2 2" xfId="16566" xr:uid="{00000000-0005-0000-0000-0000AF400000}"/>
    <cellStyle name="Normal 19 2 3 2 2 2 2 2 2" xfId="16567" xr:uid="{00000000-0005-0000-0000-0000B0400000}"/>
    <cellStyle name="Normal 19 2 3 2 2 2 2 3" xfId="16568" xr:uid="{00000000-0005-0000-0000-0000B1400000}"/>
    <cellStyle name="Normal 19 2 3 2 2 2 3" xfId="16569" xr:uid="{00000000-0005-0000-0000-0000B2400000}"/>
    <cellStyle name="Normal 19 2 3 2 2 2 3 2" xfId="16570" xr:uid="{00000000-0005-0000-0000-0000B3400000}"/>
    <cellStyle name="Normal 19 2 3 2 2 2 4" xfId="16571" xr:uid="{00000000-0005-0000-0000-0000B4400000}"/>
    <cellStyle name="Normal 19 2 3 2 2 3" xfId="16572" xr:uid="{00000000-0005-0000-0000-0000B5400000}"/>
    <cellStyle name="Normal 19 2 3 2 2 3 2" xfId="16573" xr:uid="{00000000-0005-0000-0000-0000B6400000}"/>
    <cellStyle name="Normal 19 2 3 2 2 3 2 2" xfId="16574" xr:uid="{00000000-0005-0000-0000-0000B7400000}"/>
    <cellStyle name="Normal 19 2 3 2 2 3 3" xfId="16575" xr:uid="{00000000-0005-0000-0000-0000B8400000}"/>
    <cellStyle name="Normal 19 2 3 2 2 4" xfId="16576" xr:uid="{00000000-0005-0000-0000-0000B9400000}"/>
    <cellStyle name="Normal 19 2 3 2 2 4 2" xfId="16577" xr:uid="{00000000-0005-0000-0000-0000BA400000}"/>
    <cellStyle name="Normal 19 2 3 2 2 5" xfId="16578" xr:uid="{00000000-0005-0000-0000-0000BB400000}"/>
    <cellStyle name="Normal 19 2 3 2 2 6" xfId="16579" xr:uid="{00000000-0005-0000-0000-0000BC400000}"/>
    <cellStyle name="Normal 19 2 3 2 3" xfId="16580" xr:uid="{00000000-0005-0000-0000-0000BD400000}"/>
    <cellStyle name="Normal 19 2 3 2 3 2" xfId="16581" xr:uid="{00000000-0005-0000-0000-0000BE400000}"/>
    <cellStyle name="Normal 19 2 3 2 3 2 2" xfId="16582" xr:uid="{00000000-0005-0000-0000-0000BF400000}"/>
    <cellStyle name="Normal 19 2 3 2 3 2 2 2" xfId="16583" xr:uid="{00000000-0005-0000-0000-0000C0400000}"/>
    <cellStyle name="Normal 19 2 3 2 3 2 3" xfId="16584" xr:uid="{00000000-0005-0000-0000-0000C1400000}"/>
    <cellStyle name="Normal 19 2 3 2 3 3" xfId="16585" xr:uid="{00000000-0005-0000-0000-0000C2400000}"/>
    <cellStyle name="Normal 19 2 3 2 3 3 2" xfId="16586" xr:uid="{00000000-0005-0000-0000-0000C3400000}"/>
    <cellStyle name="Normal 19 2 3 2 3 4" xfId="16587" xr:uid="{00000000-0005-0000-0000-0000C4400000}"/>
    <cellStyle name="Normal 19 2 3 2 4" xfId="16588" xr:uid="{00000000-0005-0000-0000-0000C5400000}"/>
    <cellStyle name="Normal 19 2 3 2 4 2" xfId="16589" xr:uid="{00000000-0005-0000-0000-0000C6400000}"/>
    <cellStyle name="Normal 19 2 3 2 4 2 2" xfId="16590" xr:uid="{00000000-0005-0000-0000-0000C7400000}"/>
    <cellStyle name="Normal 19 2 3 2 4 3" xfId="16591" xr:uid="{00000000-0005-0000-0000-0000C8400000}"/>
    <cellStyle name="Normal 19 2 3 2 5" xfId="16592" xr:uid="{00000000-0005-0000-0000-0000C9400000}"/>
    <cellStyle name="Normal 19 2 3 2 5 2" xfId="16593" xr:uid="{00000000-0005-0000-0000-0000CA400000}"/>
    <cellStyle name="Normal 19 2 3 2 6" xfId="16594" xr:uid="{00000000-0005-0000-0000-0000CB400000}"/>
    <cellStyle name="Normal 19 2 3 2 7" xfId="16595" xr:uid="{00000000-0005-0000-0000-0000CC400000}"/>
    <cellStyle name="Normal 19 2 3 3" xfId="16596" xr:uid="{00000000-0005-0000-0000-0000CD400000}"/>
    <cellStyle name="Normal 19 2 3 3 2" xfId="16597" xr:uid="{00000000-0005-0000-0000-0000CE400000}"/>
    <cellStyle name="Normal 19 2 3 3 2 2" xfId="16598" xr:uid="{00000000-0005-0000-0000-0000CF400000}"/>
    <cellStyle name="Normal 19 2 3 3 2 2 2" xfId="16599" xr:uid="{00000000-0005-0000-0000-0000D0400000}"/>
    <cellStyle name="Normal 19 2 3 3 2 2 2 2" xfId="16600" xr:uid="{00000000-0005-0000-0000-0000D1400000}"/>
    <cellStyle name="Normal 19 2 3 3 2 2 3" xfId="16601" xr:uid="{00000000-0005-0000-0000-0000D2400000}"/>
    <cellStyle name="Normal 19 2 3 3 2 3" xfId="16602" xr:uid="{00000000-0005-0000-0000-0000D3400000}"/>
    <cellStyle name="Normal 19 2 3 3 2 3 2" xfId="16603" xr:uid="{00000000-0005-0000-0000-0000D4400000}"/>
    <cellStyle name="Normal 19 2 3 3 2 4" xfId="16604" xr:uid="{00000000-0005-0000-0000-0000D5400000}"/>
    <cellStyle name="Normal 19 2 3 3 3" xfId="16605" xr:uid="{00000000-0005-0000-0000-0000D6400000}"/>
    <cellStyle name="Normal 19 2 3 3 3 2" xfId="16606" xr:uid="{00000000-0005-0000-0000-0000D7400000}"/>
    <cellStyle name="Normal 19 2 3 3 3 2 2" xfId="16607" xr:uid="{00000000-0005-0000-0000-0000D8400000}"/>
    <cellStyle name="Normal 19 2 3 3 3 3" xfId="16608" xr:uid="{00000000-0005-0000-0000-0000D9400000}"/>
    <cellStyle name="Normal 19 2 3 3 4" xfId="16609" xr:uid="{00000000-0005-0000-0000-0000DA400000}"/>
    <cellStyle name="Normal 19 2 3 3 4 2" xfId="16610" xr:uid="{00000000-0005-0000-0000-0000DB400000}"/>
    <cellStyle name="Normal 19 2 3 3 5" xfId="16611" xr:uid="{00000000-0005-0000-0000-0000DC400000}"/>
    <cellStyle name="Normal 19 2 3 3 6" xfId="16612" xr:uid="{00000000-0005-0000-0000-0000DD400000}"/>
    <cellStyle name="Normal 19 2 3 4" xfId="16613" xr:uid="{00000000-0005-0000-0000-0000DE400000}"/>
    <cellStyle name="Normal 19 2 3 4 2" xfId="16614" xr:uid="{00000000-0005-0000-0000-0000DF400000}"/>
    <cellStyle name="Normal 19 2 3 4 2 2" xfId="16615" xr:uid="{00000000-0005-0000-0000-0000E0400000}"/>
    <cellStyle name="Normal 19 2 3 4 2 2 2" xfId="16616" xr:uid="{00000000-0005-0000-0000-0000E1400000}"/>
    <cellStyle name="Normal 19 2 3 4 2 3" xfId="16617" xr:uid="{00000000-0005-0000-0000-0000E2400000}"/>
    <cellStyle name="Normal 19 2 3 4 3" xfId="16618" xr:uid="{00000000-0005-0000-0000-0000E3400000}"/>
    <cellStyle name="Normal 19 2 3 4 3 2" xfId="16619" xr:uid="{00000000-0005-0000-0000-0000E4400000}"/>
    <cellStyle name="Normal 19 2 3 4 4" xfId="16620" xr:uid="{00000000-0005-0000-0000-0000E5400000}"/>
    <cellStyle name="Normal 19 2 3 5" xfId="16621" xr:uid="{00000000-0005-0000-0000-0000E6400000}"/>
    <cellStyle name="Normal 19 2 3 5 2" xfId="16622" xr:uid="{00000000-0005-0000-0000-0000E7400000}"/>
    <cellStyle name="Normal 19 2 3 5 2 2" xfId="16623" xr:uid="{00000000-0005-0000-0000-0000E8400000}"/>
    <cellStyle name="Normal 19 2 3 5 3" xfId="16624" xr:uid="{00000000-0005-0000-0000-0000E9400000}"/>
    <cellStyle name="Normal 19 2 3 6" xfId="16625" xr:uid="{00000000-0005-0000-0000-0000EA400000}"/>
    <cellStyle name="Normal 19 2 3 6 2" xfId="16626" xr:uid="{00000000-0005-0000-0000-0000EB400000}"/>
    <cellStyle name="Normal 19 2 3 7" xfId="16627" xr:uid="{00000000-0005-0000-0000-0000EC400000}"/>
    <cellStyle name="Normal 19 2 3 8" xfId="16628" xr:uid="{00000000-0005-0000-0000-0000ED400000}"/>
    <cellStyle name="Normal 19 2 4" xfId="16629" xr:uid="{00000000-0005-0000-0000-0000EE400000}"/>
    <cellStyle name="Normal 19 2 4 2" xfId="16630" xr:uid="{00000000-0005-0000-0000-0000EF400000}"/>
    <cellStyle name="Normal 19 2 4 2 2" xfId="16631" xr:uid="{00000000-0005-0000-0000-0000F0400000}"/>
    <cellStyle name="Normal 19 2 4 2 2 2" xfId="16632" xr:uid="{00000000-0005-0000-0000-0000F1400000}"/>
    <cellStyle name="Normal 19 2 4 2 2 2 2" xfId="16633" xr:uid="{00000000-0005-0000-0000-0000F2400000}"/>
    <cellStyle name="Normal 19 2 4 2 2 2 2 2" xfId="16634" xr:uid="{00000000-0005-0000-0000-0000F3400000}"/>
    <cellStyle name="Normal 19 2 4 2 2 2 3" xfId="16635" xr:uid="{00000000-0005-0000-0000-0000F4400000}"/>
    <cellStyle name="Normal 19 2 4 2 2 3" xfId="16636" xr:uid="{00000000-0005-0000-0000-0000F5400000}"/>
    <cellStyle name="Normal 19 2 4 2 2 3 2" xfId="16637" xr:uid="{00000000-0005-0000-0000-0000F6400000}"/>
    <cellStyle name="Normal 19 2 4 2 2 4" xfId="16638" xr:uid="{00000000-0005-0000-0000-0000F7400000}"/>
    <cellStyle name="Normal 19 2 4 2 3" xfId="16639" xr:uid="{00000000-0005-0000-0000-0000F8400000}"/>
    <cellStyle name="Normal 19 2 4 2 3 2" xfId="16640" xr:uid="{00000000-0005-0000-0000-0000F9400000}"/>
    <cellStyle name="Normal 19 2 4 2 3 2 2" xfId="16641" xr:uid="{00000000-0005-0000-0000-0000FA400000}"/>
    <cellStyle name="Normal 19 2 4 2 3 3" xfId="16642" xr:uid="{00000000-0005-0000-0000-0000FB400000}"/>
    <cellStyle name="Normal 19 2 4 2 4" xfId="16643" xr:uid="{00000000-0005-0000-0000-0000FC400000}"/>
    <cellStyle name="Normal 19 2 4 2 4 2" xfId="16644" xr:uid="{00000000-0005-0000-0000-0000FD400000}"/>
    <cellStyle name="Normal 19 2 4 2 5" xfId="16645" xr:uid="{00000000-0005-0000-0000-0000FE400000}"/>
    <cellStyle name="Normal 19 2 4 2 6" xfId="16646" xr:uid="{00000000-0005-0000-0000-0000FF400000}"/>
    <cellStyle name="Normal 19 2 4 3" xfId="16647" xr:uid="{00000000-0005-0000-0000-000000410000}"/>
    <cellStyle name="Normal 19 2 4 3 2" xfId="16648" xr:uid="{00000000-0005-0000-0000-000001410000}"/>
    <cellStyle name="Normal 19 2 4 3 2 2" xfId="16649" xr:uid="{00000000-0005-0000-0000-000002410000}"/>
    <cellStyle name="Normal 19 2 4 3 2 2 2" xfId="16650" xr:uid="{00000000-0005-0000-0000-000003410000}"/>
    <cellStyle name="Normal 19 2 4 3 2 3" xfId="16651" xr:uid="{00000000-0005-0000-0000-000004410000}"/>
    <cellStyle name="Normal 19 2 4 3 3" xfId="16652" xr:uid="{00000000-0005-0000-0000-000005410000}"/>
    <cellStyle name="Normal 19 2 4 3 3 2" xfId="16653" xr:uid="{00000000-0005-0000-0000-000006410000}"/>
    <cellStyle name="Normal 19 2 4 3 4" xfId="16654" xr:uid="{00000000-0005-0000-0000-000007410000}"/>
    <cellStyle name="Normal 19 2 4 4" xfId="16655" xr:uid="{00000000-0005-0000-0000-000008410000}"/>
    <cellStyle name="Normal 19 2 4 4 2" xfId="16656" xr:uid="{00000000-0005-0000-0000-000009410000}"/>
    <cellStyle name="Normal 19 2 4 4 2 2" xfId="16657" xr:uid="{00000000-0005-0000-0000-00000A410000}"/>
    <cellStyle name="Normal 19 2 4 4 3" xfId="16658" xr:uid="{00000000-0005-0000-0000-00000B410000}"/>
    <cellStyle name="Normal 19 2 4 5" xfId="16659" xr:uid="{00000000-0005-0000-0000-00000C410000}"/>
    <cellStyle name="Normal 19 2 4 5 2" xfId="16660" xr:uid="{00000000-0005-0000-0000-00000D410000}"/>
    <cellStyle name="Normal 19 2 4 6" xfId="16661" xr:uid="{00000000-0005-0000-0000-00000E410000}"/>
    <cellStyle name="Normal 19 2 4 7" xfId="16662" xr:uid="{00000000-0005-0000-0000-00000F410000}"/>
    <cellStyle name="Normal 19 2 5" xfId="16663" xr:uid="{00000000-0005-0000-0000-000010410000}"/>
    <cellStyle name="Normal 19 2 5 2" xfId="16664" xr:uid="{00000000-0005-0000-0000-000011410000}"/>
    <cellStyle name="Normal 19 2 5 2 2" xfId="16665" xr:uid="{00000000-0005-0000-0000-000012410000}"/>
    <cellStyle name="Normal 19 2 5 2 2 2" xfId="16666" xr:uid="{00000000-0005-0000-0000-000013410000}"/>
    <cellStyle name="Normal 19 2 5 2 2 2 2" xfId="16667" xr:uid="{00000000-0005-0000-0000-000014410000}"/>
    <cellStyle name="Normal 19 2 5 2 2 3" xfId="16668" xr:uid="{00000000-0005-0000-0000-000015410000}"/>
    <cellStyle name="Normal 19 2 5 2 3" xfId="16669" xr:uid="{00000000-0005-0000-0000-000016410000}"/>
    <cellStyle name="Normal 19 2 5 2 3 2" xfId="16670" xr:uid="{00000000-0005-0000-0000-000017410000}"/>
    <cellStyle name="Normal 19 2 5 2 4" xfId="16671" xr:uid="{00000000-0005-0000-0000-000018410000}"/>
    <cellStyle name="Normal 19 2 5 3" xfId="16672" xr:uid="{00000000-0005-0000-0000-000019410000}"/>
    <cellStyle name="Normal 19 2 5 3 2" xfId="16673" xr:uid="{00000000-0005-0000-0000-00001A410000}"/>
    <cellStyle name="Normal 19 2 5 3 2 2" xfId="16674" xr:uid="{00000000-0005-0000-0000-00001B410000}"/>
    <cellStyle name="Normal 19 2 5 3 3" xfId="16675" xr:uid="{00000000-0005-0000-0000-00001C410000}"/>
    <cellStyle name="Normal 19 2 5 4" xfId="16676" xr:uid="{00000000-0005-0000-0000-00001D410000}"/>
    <cellStyle name="Normal 19 2 5 4 2" xfId="16677" xr:uid="{00000000-0005-0000-0000-00001E410000}"/>
    <cellStyle name="Normal 19 2 5 5" xfId="16678" xr:uid="{00000000-0005-0000-0000-00001F410000}"/>
    <cellStyle name="Normal 19 2 5 6" xfId="16679" xr:uid="{00000000-0005-0000-0000-000020410000}"/>
    <cellStyle name="Normal 19 2 6" xfId="16680" xr:uid="{00000000-0005-0000-0000-000021410000}"/>
    <cellStyle name="Normal 19 2 6 2" xfId="16681" xr:uid="{00000000-0005-0000-0000-000022410000}"/>
    <cellStyle name="Normal 19 2 6 2 2" xfId="16682" xr:uid="{00000000-0005-0000-0000-000023410000}"/>
    <cellStyle name="Normal 19 2 6 2 2 2" xfId="16683" xr:uid="{00000000-0005-0000-0000-000024410000}"/>
    <cellStyle name="Normal 19 2 6 2 3" xfId="16684" xr:uid="{00000000-0005-0000-0000-000025410000}"/>
    <cellStyle name="Normal 19 2 6 3" xfId="16685" xr:uid="{00000000-0005-0000-0000-000026410000}"/>
    <cellStyle name="Normal 19 2 6 3 2" xfId="16686" xr:uid="{00000000-0005-0000-0000-000027410000}"/>
    <cellStyle name="Normal 19 2 6 4" xfId="16687" xr:uid="{00000000-0005-0000-0000-000028410000}"/>
    <cellStyle name="Normal 19 2 7" xfId="16688" xr:uid="{00000000-0005-0000-0000-000029410000}"/>
    <cellStyle name="Normal 19 2 7 2" xfId="16689" xr:uid="{00000000-0005-0000-0000-00002A410000}"/>
    <cellStyle name="Normal 19 2 7 2 2" xfId="16690" xr:uid="{00000000-0005-0000-0000-00002B410000}"/>
    <cellStyle name="Normal 19 2 7 3" xfId="16691" xr:uid="{00000000-0005-0000-0000-00002C410000}"/>
    <cellStyle name="Normal 19 2 8" xfId="16692" xr:uid="{00000000-0005-0000-0000-00002D410000}"/>
    <cellStyle name="Normal 19 2 8 2" xfId="16693" xr:uid="{00000000-0005-0000-0000-00002E410000}"/>
    <cellStyle name="Normal 19 2 9" xfId="16694" xr:uid="{00000000-0005-0000-0000-00002F410000}"/>
    <cellStyle name="Normal 19 3" xfId="16695" xr:uid="{00000000-0005-0000-0000-000030410000}"/>
    <cellStyle name="Normal 19 3 2" xfId="16696" xr:uid="{00000000-0005-0000-0000-000031410000}"/>
    <cellStyle name="Normal 19 3 2 2" xfId="16697" xr:uid="{00000000-0005-0000-0000-000032410000}"/>
    <cellStyle name="Normal 19 3 2 2 2" xfId="16698" xr:uid="{00000000-0005-0000-0000-000033410000}"/>
    <cellStyle name="Normal 19 3 2 2 2 2" xfId="16699" xr:uid="{00000000-0005-0000-0000-000034410000}"/>
    <cellStyle name="Normal 19 3 2 2 2 2 2" xfId="16700" xr:uid="{00000000-0005-0000-0000-000035410000}"/>
    <cellStyle name="Normal 19 3 2 2 2 2 2 2" xfId="16701" xr:uid="{00000000-0005-0000-0000-000036410000}"/>
    <cellStyle name="Normal 19 3 2 2 2 2 2 2 2" xfId="16702" xr:uid="{00000000-0005-0000-0000-000037410000}"/>
    <cellStyle name="Normal 19 3 2 2 2 2 2 3" xfId="16703" xr:uid="{00000000-0005-0000-0000-000038410000}"/>
    <cellStyle name="Normal 19 3 2 2 2 2 3" xfId="16704" xr:uid="{00000000-0005-0000-0000-000039410000}"/>
    <cellStyle name="Normal 19 3 2 2 2 2 3 2" xfId="16705" xr:uid="{00000000-0005-0000-0000-00003A410000}"/>
    <cellStyle name="Normal 19 3 2 2 2 2 4" xfId="16706" xr:uid="{00000000-0005-0000-0000-00003B410000}"/>
    <cellStyle name="Normal 19 3 2 2 2 3" xfId="16707" xr:uid="{00000000-0005-0000-0000-00003C410000}"/>
    <cellStyle name="Normal 19 3 2 2 2 3 2" xfId="16708" xr:uid="{00000000-0005-0000-0000-00003D410000}"/>
    <cellStyle name="Normal 19 3 2 2 2 3 2 2" xfId="16709" xr:uid="{00000000-0005-0000-0000-00003E410000}"/>
    <cellStyle name="Normal 19 3 2 2 2 3 3" xfId="16710" xr:uid="{00000000-0005-0000-0000-00003F410000}"/>
    <cellStyle name="Normal 19 3 2 2 2 4" xfId="16711" xr:uid="{00000000-0005-0000-0000-000040410000}"/>
    <cellStyle name="Normal 19 3 2 2 2 4 2" xfId="16712" xr:uid="{00000000-0005-0000-0000-000041410000}"/>
    <cellStyle name="Normal 19 3 2 2 2 5" xfId="16713" xr:uid="{00000000-0005-0000-0000-000042410000}"/>
    <cellStyle name="Normal 19 3 2 2 2 6" xfId="16714" xr:uid="{00000000-0005-0000-0000-000043410000}"/>
    <cellStyle name="Normal 19 3 2 2 3" xfId="16715" xr:uid="{00000000-0005-0000-0000-000044410000}"/>
    <cellStyle name="Normal 19 3 2 2 3 2" xfId="16716" xr:uid="{00000000-0005-0000-0000-000045410000}"/>
    <cellStyle name="Normal 19 3 2 2 3 2 2" xfId="16717" xr:uid="{00000000-0005-0000-0000-000046410000}"/>
    <cellStyle name="Normal 19 3 2 2 3 2 2 2" xfId="16718" xr:uid="{00000000-0005-0000-0000-000047410000}"/>
    <cellStyle name="Normal 19 3 2 2 3 2 3" xfId="16719" xr:uid="{00000000-0005-0000-0000-000048410000}"/>
    <cellStyle name="Normal 19 3 2 2 3 3" xfId="16720" xr:uid="{00000000-0005-0000-0000-000049410000}"/>
    <cellStyle name="Normal 19 3 2 2 3 3 2" xfId="16721" xr:uid="{00000000-0005-0000-0000-00004A410000}"/>
    <cellStyle name="Normal 19 3 2 2 3 4" xfId="16722" xr:uid="{00000000-0005-0000-0000-00004B410000}"/>
    <cellStyle name="Normal 19 3 2 2 4" xfId="16723" xr:uid="{00000000-0005-0000-0000-00004C410000}"/>
    <cellStyle name="Normal 19 3 2 2 4 2" xfId="16724" xr:uid="{00000000-0005-0000-0000-00004D410000}"/>
    <cellStyle name="Normal 19 3 2 2 4 2 2" xfId="16725" xr:uid="{00000000-0005-0000-0000-00004E410000}"/>
    <cellStyle name="Normal 19 3 2 2 4 3" xfId="16726" xr:uid="{00000000-0005-0000-0000-00004F410000}"/>
    <cellStyle name="Normal 19 3 2 2 5" xfId="16727" xr:uid="{00000000-0005-0000-0000-000050410000}"/>
    <cellStyle name="Normal 19 3 2 2 5 2" xfId="16728" xr:uid="{00000000-0005-0000-0000-000051410000}"/>
    <cellStyle name="Normal 19 3 2 2 6" xfId="16729" xr:uid="{00000000-0005-0000-0000-000052410000}"/>
    <cellStyle name="Normal 19 3 2 2 7" xfId="16730" xr:uid="{00000000-0005-0000-0000-000053410000}"/>
    <cellStyle name="Normal 19 3 2 3" xfId="16731" xr:uid="{00000000-0005-0000-0000-000054410000}"/>
    <cellStyle name="Normal 19 3 2 3 2" xfId="16732" xr:uid="{00000000-0005-0000-0000-000055410000}"/>
    <cellStyle name="Normal 19 3 2 3 2 2" xfId="16733" xr:uid="{00000000-0005-0000-0000-000056410000}"/>
    <cellStyle name="Normal 19 3 2 3 2 2 2" xfId="16734" xr:uid="{00000000-0005-0000-0000-000057410000}"/>
    <cellStyle name="Normal 19 3 2 3 2 2 2 2" xfId="16735" xr:uid="{00000000-0005-0000-0000-000058410000}"/>
    <cellStyle name="Normal 19 3 2 3 2 2 3" xfId="16736" xr:uid="{00000000-0005-0000-0000-000059410000}"/>
    <cellStyle name="Normal 19 3 2 3 2 3" xfId="16737" xr:uid="{00000000-0005-0000-0000-00005A410000}"/>
    <cellStyle name="Normal 19 3 2 3 2 3 2" xfId="16738" xr:uid="{00000000-0005-0000-0000-00005B410000}"/>
    <cellStyle name="Normal 19 3 2 3 2 4" xfId="16739" xr:uid="{00000000-0005-0000-0000-00005C410000}"/>
    <cellStyle name="Normal 19 3 2 3 3" xfId="16740" xr:uid="{00000000-0005-0000-0000-00005D410000}"/>
    <cellStyle name="Normal 19 3 2 3 3 2" xfId="16741" xr:uid="{00000000-0005-0000-0000-00005E410000}"/>
    <cellStyle name="Normal 19 3 2 3 3 2 2" xfId="16742" xr:uid="{00000000-0005-0000-0000-00005F410000}"/>
    <cellStyle name="Normal 19 3 2 3 3 3" xfId="16743" xr:uid="{00000000-0005-0000-0000-000060410000}"/>
    <cellStyle name="Normal 19 3 2 3 4" xfId="16744" xr:uid="{00000000-0005-0000-0000-000061410000}"/>
    <cellStyle name="Normal 19 3 2 3 4 2" xfId="16745" xr:uid="{00000000-0005-0000-0000-000062410000}"/>
    <cellStyle name="Normal 19 3 2 3 5" xfId="16746" xr:uid="{00000000-0005-0000-0000-000063410000}"/>
    <cellStyle name="Normal 19 3 2 3 6" xfId="16747" xr:uid="{00000000-0005-0000-0000-000064410000}"/>
    <cellStyle name="Normal 19 3 2 4" xfId="16748" xr:uid="{00000000-0005-0000-0000-000065410000}"/>
    <cellStyle name="Normal 19 3 2 4 2" xfId="16749" xr:uid="{00000000-0005-0000-0000-000066410000}"/>
    <cellStyle name="Normal 19 3 2 4 2 2" xfId="16750" xr:uid="{00000000-0005-0000-0000-000067410000}"/>
    <cellStyle name="Normal 19 3 2 4 2 2 2" xfId="16751" xr:uid="{00000000-0005-0000-0000-000068410000}"/>
    <cellStyle name="Normal 19 3 2 4 2 3" xfId="16752" xr:uid="{00000000-0005-0000-0000-000069410000}"/>
    <cellStyle name="Normal 19 3 2 4 3" xfId="16753" xr:uid="{00000000-0005-0000-0000-00006A410000}"/>
    <cellStyle name="Normal 19 3 2 4 3 2" xfId="16754" xr:uid="{00000000-0005-0000-0000-00006B410000}"/>
    <cellStyle name="Normal 19 3 2 4 4" xfId="16755" xr:uid="{00000000-0005-0000-0000-00006C410000}"/>
    <cellStyle name="Normal 19 3 2 5" xfId="16756" xr:uid="{00000000-0005-0000-0000-00006D410000}"/>
    <cellStyle name="Normal 19 3 2 5 2" xfId="16757" xr:uid="{00000000-0005-0000-0000-00006E410000}"/>
    <cellStyle name="Normal 19 3 2 5 2 2" xfId="16758" xr:uid="{00000000-0005-0000-0000-00006F410000}"/>
    <cellStyle name="Normal 19 3 2 5 3" xfId="16759" xr:uid="{00000000-0005-0000-0000-000070410000}"/>
    <cellStyle name="Normal 19 3 2 6" xfId="16760" xr:uid="{00000000-0005-0000-0000-000071410000}"/>
    <cellStyle name="Normal 19 3 2 6 2" xfId="16761" xr:uid="{00000000-0005-0000-0000-000072410000}"/>
    <cellStyle name="Normal 19 3 2 7" xfId="16762" xr:uid="{00000000-0005-0000-0000-000073410000}"/>
    <cellStyle name="Normal 19 3 2 8" xfId="16763" xr:uid="{00000000-0005-0000-0000-000074410000}"/>
    <cellStyle name="Normal 19 3 3" xfId="16764" xr:uid="{00000000-0005-0000-0000-000075410000}"/>
    <cellStyle name="Normal 19 3 3 2" xfId="16765" xr:uid="{00000000-0005-0000-0000-000076410000}"/>
    <cellStyle name="Normal 19 3 3 2 2" xfId="16766" xr:uid="{00000000-0005-0000-0000-000077410000}"/>
    <cellStyle name="Normal 19 3 3 2 2 2" xfId="16767" xr:uid="{00000000-0005-0000-0000-000078410000}"/>
    <cellStyle name="Normal 19 3 3 2 2 2 2" xfId="16768" xr:uid="{00000000-0005-0000-0000-000079410000}"/>
    <cellStyle name="Normal 19 3 3 2 2 2 2 2" xfId="16769" xr:uid="{00000000-0005-0000-0000-00007A410000}"/>
    <cellStyle name="Normal 19 3 3 2 2 2 3" xfId="16770" xr:uid="{00000000-0005-0000-0000-00007B410000}"/>
    <cellStyle name="Normal 19 3 3 2 2 3" xfId="16771" xr:uid="{00000000-0005-0000-0000-00007C410000}"/>
    <cellStyle name="Normal 19 3 3 2 2 3 2" xfId="16772" xr:uid="{00000000-0005-0000-0000-00007D410000}"/>
    <cellStyle name="Normal 19 3 3 2 2 4" xfId="16773" xr:uid="{00000000-0005-0000-0000-00007E410000}"/>
    <cellStyle name="Normal 19 3 3 2 3" xfId="16774" xr:uid="{00000000-0005-0000-0000-00007F410000}"/>
    <cellStyle name="Normal 19 3 3 2 3 2" xfId="16775" xr:uid="{00000000-0005-0000-0000-000080410000}"/>
    <cellStyle name="Normal 19 3 3 2 3 2 2" xfId="16776" xr:uid="{00000000-0005-0000-0000-000081410000}"/>
    <cellStyle name="Normal 19 3 3 2 3 3" xfId="16777" xr:uid="{00000000-0005-0000-0000-000082410000}"/>
    <cellStyle name="Normal 19 3 3 2 4" xfId="16778" xr:uid="{00000000-0005-0000-0000-000083410000}"/>
    <cellStyle name="Normal 19 3 3 2 4 2" xfId="16779" xr:uid="{00000000-0005-0000-0000-000084410000}"/>
    <cellStyle name="Normal 19 3 3 2 5" xfId="16780" xr:uid="{00000000-0005-0000-0000-000085410000}"/>
    <cellStyle name="Normal 19 3 3 2 6" xfId="16781" xr:uid="{00000000-0005-0000-0000-000086410000}"/>
    <cellStyle name="Normal 19 3 3 3" xfId="16782" xr:uid="{00000000-0005-0000-0000-000087410000}"/>
    <cellStyle name="Normal 19 3 3 3 2" xfId="16783" xr:uid="{00000000-0005-0000-0000-000088410000}"/>
    <cellStyle name="Normal 19 3 3 3 2 2" xfId="16784" xr:uid="{00000000-0005-0000-0000-000089410000}"/>
    <cellStyle name="Normal 19 3 3 3 2 2 2" xfId="16785" xr:uid="{00000000-0005-0000-0000-00008A410000}"/>
    <cellStyle name="Normal 19 3 3 3 2 3" xfId="16786" xr:uid="{00000000-0005-0000-0000-00008B410000}"/>
    <cellStyle name="Normal 19 3 3 3 3" xfId="16787" xr:uid="{00000000-0005-0000-0000-00008C410000}"/>
    <cellStyle name="Normal 19 3 3 3 3 2" xfId="16788" xr:uid="{00000000-0005-0000-0000-00008D410000}"/>
    <cellStyle name="Normal 19 3 3 3 4" xfId="16789" xr:uid="{00000000-0005-0000-0000-00008E410000}"/>
    <cellStyle name="Normal 19 3 3 4" xfId="16790" xr:uid="{00000000-0005-0000-0000-00008F410000}"/>
    <cellStyle name="Normal 19 3 3 4 2" xfId="16791" xr:uid="{00000000-0005-0000-0000-000090410000}"/>
    <cellStyle name="Normal 19 3 3 4 2 2" xfId="16792" xr:uid="{00000000-0005-0000-0000-000091410000}"/>
    <cellStyle name="Normal 19 3 3 4 3" xfId="16793" xr:uid="{00000000-0005-0000-0000-000092410000}"/>
    <cellStyle name="Normal 19 3 3 5" xfId="16794" xr:uid="{00000000-0005-0000-0000-000093410000}"/>
    <cellStyle name="Normal 19 3 3 5 2" xfId="16795" xr:uid="{00000000-0005-0000-0000-000094410000}"/>
    <cellStyle name="Normal 19 3 3 6" xfId="16796" xr:uid="{00000000-0005-0000-0000-000095410000}"/>
    <cellStyle name="Normal 19 3 3 7" xfId="16797" xr:uid="{00000000-0005-0000-0000-000096410000}"/>
    <cellStyle name="Normal 19 3 4" xfId="16798" xr:uid="{00000000-0005-0000-0000-000097410000}"/>
    <cellStyle name="Normal 19 3 4 2" xfId="16799" xr:uid="{00000000-0005-0000-0000-000098410000}"/>
    <cellStyle name="Normal 19 3 4 2 2" xfId="16800" xr:uid="{00000000-0005-0000-0000-000099410000}"/>
    <cellStyle name="Normal 19 3 4 2 2 2" xfId="16801" xr:uid="{00000000-0005-0000-0000-00009A410000}"/>
    <cellStyle name="Normal 19 3 4 2 2 2 2" xfId="16802" xr:uid="{00000000-0005-0000-0000-00009B410000}"/>
    <cellStyle name="Normal 19 3 4 2 2 3" xfId="16803" xr:uid="{00000000-0005-0000-0000-00009C410000}"/>
    <cellStyle name="Normal 19 3 4 2 3" xfId="16804" xr:uid="{00000000-0005-0000-0000-00009D410000}"/>
    <cellStyle name="Normal 19 3 4 2 3 2" xfId="16805" xr:uid="{00000000-0005-0000-0000-00009E410000}"/>
    <cellStyle name="Normal 19 3 4 2 4" xfId="16806" xr:uid="{00000000-0005-0000-0000-00009F410000}"/>
    <cellStyle name="Normal 19 3 4 3" xfId="16807" xr:uid="{00000000-0005-0000-0000-0000A0410000}"/>
    <cellStyle name="Normal 19 3 4 3 2" xfId="16808" xr:uid="{00000000-0005-0000-0000-0000A1410000}"/>
    <cellStyle name="Normal 19 3 4 3 2 2" xfId="16809" xr:uid="{00000000-0005-0000-0000-0000A2410000}"/>
    <cellStyle name="Normal 19 3 4 3 3" xfId="16810" xr:uid="{00000000-0005-0000-0000-0000A3410000}"/>
    <cellStyle name="Normal 19 3 4 4" xfId="16811" xr:uid="{00000000-0005-0000-0000-0000A4410000}"/>
    <cellStyle name="Normal 19 3 4 4 2" xfId="16812" xr:uid="{00000000-0005-0000-0000-0000A5410000}"/>
    <cellStyle name="Normal 19 3 4 5" xfId="16813" xr:uid="{00000000-0005-0000-0000-0000A6410000}"/>
    <cellStyle name="Normal 19 3 4 6" xfId="16814" xr:uid="{00000000-0005-0000-0000-0000A7410000}"/>
    <cellStyle name="Normal 19 3 5" xfId="16815" xr:uid="{00000000-0005-0000-0000-0000A8410000}"/>
    <cellStyle name="Normal 19 3 5 2" xfId="16816" xr:uid="{00000000-0005-0000-0000-0000A9410000}"/>
    <cellStyle name="Normal 19 3 5 2 2" xfId="16817" xr:uid="{00000000-0005-0000-0000-0000AA410000}"/>
    <cellStyle name="Normal 19 3 5 2 2 2" xfId="16818" xr:uid="{00000000-0005-0000-0000-0000AB410000}"/>
    <cellStyle name="Normal 19 3 5 2 3" xfId="16819" xr:uid="{00000000-0005-0000-0000-0000AC410000}"/>
    <cellStyle name="Normal 19 3 5 3" xfId="16820" xr:uid="{00000000-0005-0000-0000-0000AD410000}"/>
    <cellStyle name="Normal 19 3 5 3 2" xfId="16821" xr:uid="{00000000-0005-0000-0000-0000AE410000}"/>
    <cellStyle name="Normal 19 3 5 4" xfId="16822" xr:uid="{00000000-0005-0000-0000-0000AF410000}"/>
    <cellStyle name="Normal 19 3 6" xfId="16823" xr:uid="{00000000-0005-0000-0000-0000B0410000}"/>
    <cellStyle name="Normal 19 3 6 2" xfId="16824" xr:uid="{00000000-0005-0000-0000-0000B1410000}"/>
    <cellStyle name="Normal 19 3 6 2 2" xfId="16825" xr:uid="{00000000-0005-0000-0000-0000B2410000}"/>
    <cellStyle name="Normal 19 3 6 3" xfId="16826" xr:uid="{00000000-0005-0000-0000-0000B3410000}"/>
    <cellStyle name="Normal 19 3 7" xfId="16827" xr:uid="{00000000-0005-0000-0000-0000B4410000}"/>
    <cellStyle name="Normal 19 3 7 2" xfId="16828" xr:uid="{00000000-0005-0000-0000-0000B5410000}"/>
    <cellStyle name="Normal 19 3 8" xfId="16829" xr:uid="{00000000-0005-0000-0000-0000B6410000}"/>
    <cellStyle name="Normal 19 3 9" xfId="16830" xr:uid="{00000000-0005-0000-0000-0000B7410000}"/>
    <cellStyle name="Normal 19 4" xfId="16831" xr:uid="{00000000-0005-0000-0000-0000B8410000}"/>
    <cellStyle name="Normal 19 4 2" xfId="16832" xr:uid="{00000000-0005-0000-0000-0000B9410000}"/>
    <cellStyle name="Normal 19 4 2 2" xfId="16833" xr:uid="{00000000-0005-0000-0000-0000BA410000}"/>
    <cellStyle name="Normal 19 4 2 2 2" xfId="16834" xr:uid="{00000000-0005-0000-0000-0000BB410000}"/>
    <cellStyle name="Normal 19 4 2 2 2 2" xfId="16835" xr:uid="{00000000-0005-0000-0000-0000BC410000}"/>
    <cellStyle name="Normal 19 4 2 2 2 2 2" xfId="16836" xr:uid="{00000000-0005-0000-0000-0000BD410000}"/>
    <cellStyle name="Normal 19 4 2 2 2 2 2 2" xfId="16837" xr:uid="{00000000-0005-0000-0000-0000BE410000}"/>
    <cellStyle name="Normal 19 4 2 2 2 2 3" xfId="16838" xr:uid="{00000000-0005-0000-0000-0000BF410000}"/>
    <cellStyle name="Normal 19 4 2 2 2 3" xfId="16839" xr:uid="{00000000-0005-0000-0000-0000C0410000}"/>
    <cellStyle name="Normal 19 4 2 2 2 3 2" xfId="16840" xr:uid="{00000000-0005-0000-0000-0000C1410000}"/>
    <cellStyle name="Normal 19 4 2 2 2 4" xfId="16841" xr:uid="{00000000-0005-0000-0000-0000C2410000}"/>
    <cellStyle name="Normal 19 4 2 2 3" xfId="16842" xr:uid="{00000000-0005-0000-0000-0000C3410000}"/>
    <cellStyle name="Normal 19 4 2 2 3 2" xfId="16843" xr:uid="{00000000-0005-0000-0000-0000C4410000}"/>
    <cellStyle name="Normal 19 4 2 2 3 2 2" xfId="16844" xr:uid="{00000000-0005-0000-0000-0000C5410000}"/>
    <cellStyle name="Normal 19 4 2 2 3 3" xfId="16845" xr:uid="{00000000-0005-0000-0000-0000C6410000}"/>
    <cellStyle name="Normal 19 4 2 2 4" xfId="16846" xr:uid="{00000000-0005-0000-0000-0000C7410000}"/>
    <cellStyle name="Normal 19 4 2 2 4 2" xfId="16847" xr:uid="{00000000-0005-0000-0000-0000C8410000}"/>
    <cellStyle name="Normal 19 4 2 2 5" xfId="16848" xr:uid="{00000000-0005-0000-0000-0000C9410000}"/>
    <cellStyle name="Normal 19 4 2 2 6" xfId="16849" xr:uid="{00000000-0005-0000-0000-0000CA410000}"/>
    <cellStyle name="Normal 19 4 2 3" xfId="16850" xr:uid="{00000000-0005-0000-0000-0000CB410000}"/>
    <cellStyle name="Normal 19 4 2 3 2" xfId="16851" xr:uid="{00000000-0005-0000-0000-0000CC410000}"/>
    <cellStyle name="Normal 19 4 2 3 2 2" xfId="16852" xr:uid="{00000000-0005-0000-0000-0000CD410000}"/>
    <cellStyle name="Normal 19 4 2 3 2 2 2" xfId="16853" xr:uid="{00000000-0005-0000-0000-0000CE410000}"/>
    <cellStyle name="Normal 19 4 2 3 2 3" xfId="16854" xr:uid="{00000000-0005-0000-0000-0000CF410000}"/>
    <cellStyle name="Normal 19 4 2 3 3" xfId="16855" xr:uid="{00000000-0005-0000-0000-0000D0410000}"/>
    <cellStyle name="Normal 19 4 2 3 3 2" xfId="16856" xr:uid="{00000000-0005-0000-0000-0000D1410000}"/>
    <cellStyle name="Normal 19 4 2 3 4" xfId="16857" xr:uid="{00000000-0005-0000-0000-0000D2410000}"/>
    <cellStyle name="Normal 19 4 2 4" xfId="16858" xr:uid="{00000000-0005-0000-0000-0000D3410000}"/>
    <cellStyle name="Normal 19 4 2 4 2" xfId="16859" xr:uid="{00000000-0005-0000-0000-0000D4410000}"/>
    <cellStyle name="Normal 19 4 2 4 2 2" xfId="16860" xr:uid="{00000000-0005-0000-0000-0000D5410000}"/>
    <cellStyle name="Normal 19 4 2 4 3" xfId="16861" xr:uid="{00000000-0005-0000-0000-0000D6410000}"/>
    <cellStyle name="Normal 19 4 2 5" xfId="16862" xr:uid="{00000000-0005-0000-0000-0000D7410000}"/>
    <cellStyle name="Normal 19 4 2 5 2" xfId="16863" xr:uid="{00000000-0005-0000-0000-0000D8410000}"/>
    <cellStyle name="Normal 19 4 2 6" xfId="16864" xr:uid="{00000000-0005-0000-0000-0000D9410000}"/>
    <cellStyle name="Normal 19 4 2 7" xfId="16865" xr:uid="{00000000-0005-0000-0000-0000DA410000}"/>
    <cellStyle name="Normal 19 4 3" xfId="16866" xr:uid="{00000000-0005-0000-0000-0000DB410000}"/>
    <cellStyle name="Normal 19 4 3 2" xfId="16867" xr:uid="{00000000-0005-0000-0000-0000DC410000}"/>
    <cellStyle name="Normal 19 4 3 2 2" xfId="16868" xr:uid="{00000000-0005-0000-0000-0000DD410000}"/>
    <cellStyle name="Normal 19 4 3 2 2 2" xfId="16869" xr:uid="{00000000-0005-0000-0000-0000DE410000}"/>
    <cellStyle name="Normal 19 4 3 2 2 2 2" xfId="16870" xr:uid="{00000000-0005-0000-0000-0000DF410000}"/>
    <cellStyle name="Normal 19 4 3 2 2 3" xfId="16871" xr:uid="{00000000-0005-0000-0000-0000E0410000}"/>
    <cellStyle name="Normal 19 4 3 2 3" xfId="16872" xr:uid="{00000000-0005-0000-0000-0000E1410000}"/>
    <cellStyle name="Normal 19 4 3 2 3 2" xfId="16873" xr:uid="{00000000-0005-0000-0000-0000E2410000}"/>
    <cellStyle name="Normal 19 4 3 2 4" xfId="16874" xr:uid="{00000000-0005-0000-0000-0000E3410000}"/>
    <cellStyle name="Normal 19 4 3 3" xfId="16875" xr:uid="{00000000-0005-0000-0000-0000E4410000}"/>
    <cellStyle name="Normal 19 4 3 3 2" xfId="16876" xr:uid="{00000000-0005-0000-0000-0000E5410000}"/>
    <cellStyle name="Normal 19 4 3 3 2 2" xfId="16877" xr:uid="{00000000-0005-0000-0000-0000E6410000}"/>
    <cellStyle name="Normal 19 4 3 3 3" xfId="16878" xr:uid="{00000000-0005-0000-0000-0000E7410000}"/>
    <cellStyle name="Normal 19 4 3 4" xfId="16879" xr:uid="{00000000-0005-0000-0000-0000E8410000}"/>
    <cellStyle name="Normal 19 4 3 4 2" xfId="16880" xr:uid="{00000000-0005-0000-0000-0000E9410000}"/>
    <cellStyle name="Normal 19 4 3 5" xfId="16881" xr:uid="{00000000-0005-0000-0000-0000EA410000}"/>
    <cellStyle name="Normal 19 4 3 6" xfId="16882" xr:uid="{00000000-0005-0000-0000-0000EB410000}"/>
    <cellStyle name="Normal 19 4 4" xfId="16883" xr:uid="{00000000-0005-0000-0000-0000EC410000}"/>
    <cellStyle name="Normal 19 4 4 2" xfId="16884" xr:uid="{00000000-0005-0000-0000-0000ED410000}"/>
    <cellStyle name="Normal 19 4 4 2 2" xfId="16885" xr:uid="{00000000-0005-0000-0000-0000EE410000}"/>
    <cellStyle name="Normal 19 4 4 2 2 2" xfId="16886" xr:uid="{00000000-0005-0000-0000-0000EF410000}"/>
    <cellStyle name="Normal 19 4 4 2 3" xfId="16887" xr:uid="{00000000-0005-0000-0000-0000F0410000}"/>
    <cellStyle name="Normal 19 4 4 3" xfId="16888" xr:uid="{00000000-0005-0000-0000-0000F1410000}"/>
    <cellStyle name="Normal 19 4 4 3 2" xfId="16889" xr:uid="{00000000-0005-0000-0000-0000F2410000}"/>
    <cellStyle name="Normal 19 4 4 4" xfId="16890" xr:uid="{00000000-0005-0000-0000-0000F3410000}"/>
    <cellStyle name="Normal 19 4 5" xfId="16891" xr:uid="{00000000-0005-0000-0000-0000F4410000}"/>
    <cellStyle name="Normal 19 4 5 2" xfId="16892" xr:uid="{00000000-0005-0000-0000-0000F5410000}"/>
    <cellStyle name="Normal 19 4 5 2 2" xfId="16893" xr:uid="{00000000-0005-0000-0000-0000F6410000}"/>
    <cellStyle name="Normal 19 4 5 3" xfId="16894" xr:uid="{00000000-0005-0000-0000-0000F7410000}"/>
    <cellStyle name="Normal 19 4 6" xfId="16895" xr:uid="{00000000-0005-0000-0000-0000F8410000}"/>
    <cellStyle name="Normal 19 4 6 2" xfId="16896" xr:uid="{00000000-0005-0000-0000-0000F9410000}"/>
    <cellStyle name="Normal 19 4 7" xfId="16897" xr:uid="{00000000-0005-0000-0000-0000FA410000}"/>
    <cellStyle name="Normal 19 4 8" xfId="16898" xr:uid="{00000000-0005-0000-0000-0000FB410000}"/>
    <cellStyle name="Normal 19 5" xfId="16899" xr:uid="{00000000-0005-0000-0000-0000FC410000}"/>
    <cellStyle name="Normal 19 5 2" xfId="16900" xr:uid="{00000000-0005-0000-0000-0000FD410000}"/>
    <cellStyle name="Normal 19 5 2 2" xfId="16901" xr:uid="{00000000-0005-0000-0000-0000FE410000}"/>
    <cellStyle name="Normal 19 5 2 2 2" xfId="16902" xr:uid="{00000000-0005-0000-0000-0000FF410000}"/>
    <cellStyle name="Normal 19 5 2 2 2 2" xfId="16903" xr:uid="{00000000-0005-0000-0000-000000420000}"/>
    <cellStyle name="Normal 19 5 2 2 2 2 2" xfId="16904" xr:uid="{00000000-0005-0000-0000-000001420000}"/>
    <cellStyle name="Normal 19 5 2 2 2 3" xfId="16905" xr:uid="{00000000-0005-0000-0000-000002420000}"/>
    <cellStyle name="Normal 19 5 2 2 3" xfId="16906" xr:uid="{00000000-0005-0000-0000-000003420000}"/>
    <cellStyle name="Normal 19 5 2 2 3 2" xfId="16907" xr:uid="{00000000-0005-0000-0000-000004420000}"/>
    <cellStyle name="Normal 19 5 2 2 4" xfId="16908" xr:uid="{00000000-0005-0000-0000-000005420000}"/>
    <cellStyle name="Normal 19 5 2 3" xfId="16909" xr:uid="{00000000-0005-0000-0000-000006420000}"/>
    <cellStyle name="Normal 19 5 2 3 2" xfId="16910" xr:uid="{00000000-0005-0000-0000-000007420000}"/>
    <cellStyle name="Normal 19 5 2 3 2 2" xfId="16911" xr:uid="{00000000-0005-0000-0000-000008420000}"/>
    <cellStyle name="Normal 19 5 2 3 3" xfId="16912" xr:uid="{00000000-0005-0000-0000-000009420000}"/>
    <cellStyle name="Normal 19 5 2 4" xfId="16913" xr:uid="{00000000-0005-0000-0000-00000A420000}"/>
    <cellStyle name="Normal 19 5 2 4 2" xfId="16914" xr:uid="{00000000-0005-0000-0000-00000B420000}"/>
    <cellStyle name="Normal 19 5 2 5" xfId="16915" xr:uid="{00000000-0005-0000-0000-00000C420000}"/>
    <cellStyle name="Normal 19 5 2 6" xfId="16916" xr:uid="{00000000-0005-0000-0000-00000D420000}"/>
    <cellStyle name="Normal 19 5 3" xfId="16917" xr:uid="{00000000-0005-0000-0000-00000E420000}"/>
    <cellStyle name="Normal 19 5 3 2" xfId="16918" xr:uid="{00000000-0005-0000-0000-00000F420000}"/>
    <cellStyle name="Normal 19 5 3 2 2" xfId="16919" xr:uid="{00000000-0005-0000-0000-000010420000}"/>
    <cellStyle name="Normal 19 5 3 2 2 2" xfId="16920" xr:uid="{00000000-0005-0000-0000-000011420000}"/>
    <cellStyle name="Normal 19 5 3 2 3" xfId="16921" xr:uid="{00000000-0005-0000-0000-000012420000}"/>
    <cellStyle name="Normal 19 5 3 3" xfId="16922" xr:uid="{00000000-0005-0000-0000-000013420000}"/>
    <cellStyle name="Normal 19 5 3 3 2" xfId="16923" xr:uid="{00000000-0005-0000-0000-000014420000}"/>
    <cellStyle name="Normal 19 5 3 4" xfId="16924" xr:uid="{00000000-0005-0000-0000-000015420000}"/>
    <cellStyle name="Normal 19 5 4" xfId="16925" xr:uid="{00000000-0005-0000-0000-000016420000}"/>
    <cellStyle name="Normal 19 5 4 2" xfId="16926" xr:uid="{00000000-0005-0000-0000-000017420000}"/>
    <cellStyle name="Normal 19 5 4 2 2" xfId="16927" xr:uid="{00000000-0005-0000-0000-000018420000}"/>
    <cellStyle name="Normal 19 5 4 3" xfId="16928" xr:uid="{00000000-0005-0000-0000-000019420000}"/>
    <cellStyle name="Normal 19 5 5" xfId="16929" xr:uid="{00000000-0005-0000-0000-00001A420000}"/>
    <cellStyle name="Normal 19 5 5 2" xfId="16930" xr:uid="{00000000-0005-0000-0000-00001B420000}"/>
    <cellStyle name="Normal 19 5 6" xfId="16931" xr:uid="{00000000-0005-0000-0000-00001C420000}"/>
    <cellStyle name="Normal 19 5 7" xfId="16932" xr:uid="{00000000-0005-0000-0000-00001D420000}"/>
    <cellStyle name="Normal 19 6" xfId="16933" xr:uid="{00000000-0005-0000-0000-00001E420000}"/>
    <cellStyle name="Normal 19 6 2" xfId="16934" xr:uid="{00000000-0005-0000-0000-00001F420000}"/>
    <cellStyle name="Normal 19 6 2 2" xfId="16935" xr:uid="{00000000-0005-0000-0000-000020420000}"/>
    <cellStyle name="Normal 19 6 2 2 2" xfId="16936" xr:uid="{00000000-0005-0000-0000-000021420000}"/>
    <cellStyle name="Normal 19 6 2 2 2 2" xfId="16937" xr:uid="{00000000-0005-0000-0000-000022420000}"/>
    <cellStyle name="Normal 19 6 2 2 3" xfId="16938" xr:uid="{00000000-0005-0000-0000-000023420000}"/>
    <cellStyle name="Normal 19 6 2 3" xfId="16939" xr:uid="{00000000-0005-0000-0000-000024420000}"/>
    <cellStyle name="Normal 19 6 2 3 2" xfId="16940" xr:uid="{00000000-0005-0000-0000-000025420000}"/>
    <cellStyle name="Normal 19 6 2 4" xfId="16941" xr:uid="{00000000-0005-0000-0000-000026420000}"/>
    <cellStyle name="Normal 19 6 3" xfId="16942" xr:uid="{00000000-0005-0000-0000-000027420000}"/>
    <cellStyle name="Normal 19 6 3 2" xfId="16943" xr:uid="{00000000-0005-0000-0000-000028420000}"/>
    <cellStyle name="Normal 19 6 3 2 2" xfId="16944" xr:uid="{00000000-0005-0000-0000-000029420000}"/>
    <cellStyle name="Normal 19 6 3 3" xfId="16945" xr:uid="{00000000-0005-0000-0000-00002A420000}"/>
    <cellStyle name="Normal 19 6 4" xfId="16946" xr:uid="{00000000-0005-0000-0000-00002B420000}"/>
    <cellStyle name="Normal 19 6 4 2" xfId="16947" xr:uid="{00000000-0005-0000-0000-00002C420000}"/>
    <cellStyle name="Normal 19 6 5" xfId="16948" xr:uid="{00000000-0005-0000-0000-00002D420000}"/>
    <cellStyle name="Normal 19 6 6" xfId="16949" xr:uid="{00000000-0005-0000-0000-00002E420000}"/>
    <cellStyle name="Normal 19 7" xfId="16950" xr:uid="{00000000-0005-0000-0000-00002F420000}"/>
    <cellStyle name="Normal 19 7 2" xfId="16951" xr:uid="{00000000-0005-0000-0000-000030420000}"/>
    <cellStyle name="Normal 19 7 2 2" xfId="16952" xr:uid="{00000000-0005-0000-0000-000031420000}"/>
    <cellStyle name="Normal 19 7 2 2 2" xfId="16953" xr:uid="{00000000-0005-0000-0000-000032420000}"/>
    <cellStyle name="Normal 19 7 2 3" xfId="16954" xr:uid="{00000000-0005-0000-0000-000033420000}"/>
    <cellStyle name="Normal 19 7 3" xfId="16955" xr:uid="{00000000-0005-0000-0000-000034420000}"/>
    <cellStyle name="Normal 19 7 3 2" xfId="16956" xr:uid="{00000000-0005-0000-0000-000035420000}"/>
    <cellStyle name="Normal 19 7 4" xfId="16957" xr:uid="{00000000-0005-0000-0000-000036420000}"/>
    <cellStyle name="Normal 19 8" xfId="16958" xr:uid="{00000000-0005-0000-0000-000037420000}"/>
    <cellStyle name="Normal 19 8 2" xfId="16959" xr:uid="{00000000-0005-0000-0000-000038420000}"/>
    <cellStyle name="Normal 19 8 2 2" xfId="16960" xr:uid="{00000000-0005-0000-0000-000039420000}"/>
    <cellStyle name="Normal 19 8 3" xfId="16961" xr:uid="{00000000-0005-0000-0000-00003A420000}"/>
    <cellStyle name="Normal 19 9" xfId="16962" xr:uid="{00000000-0005-0000-0000-00003B420000}"/>
    <cellStyle name="Normal 19 9 2" xfId="16963" xr:uid="{00000000-0005-0000-0000-00003C420000}"/>
    <cellStyle name="Normal 2" xfId="43" xr:uid="{00000000-0005-0000-0000-00003D420000}"/>
    <cellStyle name="Normal 20" xfId="16964" xr:uid="{00000000-0005-0000-0000-00003E420000}"/>
    <cellStyle name="Normal 20 2" xfId="16965" xr:uid="{00000000-0005-0000-0000-00003F420000}"/>
    <cellStyle name="Normal 21" xfId="16966" xr:uid="{00000000-0005-0000-0000-000040420000}"/>
    <cellStyle name="Normal 21 10" xfId="16967" xr:uid="{00000000-0005-0000-0000-000041420000}"/>
    <cellStyle name="Normal 21 2" xfId="16968" xr:uid="{00000000-0005-0000-0000-000042420000}"/>
    <cellStyle name="Normal 21 2 2" xfId="16969" xr:uid="{00000000-0005-0000-0000-000043420000}"/>
    <cellStyle name="Normal 21 2 2 2" xfId="16970" xr:uid="{00000000-0005-0000-0000-000044420000}"/>
    <cellStyle name="Normal 21 2 2 2 2" xfId="16971" xr:uid="{00000000-0005-0000-0000-000045420000}"/>
    <cellStyle name="Normal 21 2 2 2 2 2" xfId="16972" xr:uid="{00000000-0005-0000-0000-000046420000}"/>
    <cellStyle name="Normal 21 2 2 2 2 2 2" xfId="16973" xr:uid="{00000000-0005-0000-0000-000047420000}"/>
    <cellStyle name="Normal 21 2 2 2 2 2 2 2" xfId="16974" xr:uid="{00000000-0005-0000-0000-000048420000}"/>
    <cellStyle name="Normal 21 2 2 2 2 2 2 2 2" xfId="16975" xr:uid="{00000000-0005-0000-0000-000049420000}"/>
    <cellStyle name="Normal 21 2 2 2 2 2 2 3" xfId="16976" xr:uid="{00000000-0005-0000-0000-00004A420000}"/>
    <cellStyle name="Normal 21 2 2 2 2 2 3" xfId="16977" xr:uid="{00000000-0005-0000-0000-00004B420000}"/>
    <cellStyle name="Normal 21 2 2 2 2 2 3 2" xfId="16978" xr:uid="{00000000-0005-0000-0000-00004C420000}"/>
    <cellStyle name="Normal 21 2 2 2 2 2 4" xfId="16979" xr:uid="{00000000-0005-0000-0000-00004D420000}"/>
    <cellStyle name="Normal 21 2 2 2 2 3" xfId="16980" xr:uid="{00000000-0005-0000-0000-00004E420000}"/>
    <cellStyle name="Normal 21 2 2 2 2 3 2" xfId="16981" xr:uid="{00000000-0005-0000-0000-00004F420000}"/>
    <cellStyle name="Normal 21 2 2 2 2 3 2 2" xfId="16982" xr:uid="{00000000-0005-0000-0000-000050420000}"/>
    <cellStyle name="Normal 21 2 2 2 2 3 3" xfId="16983" xr:uid="{00000000-0005-0000-0000-000051420000}"/>
    <cellStyle name="Normal 21 2 2 2 2 4" xfId="16984" xr:uid="{00000000-0005-0000-0000-000052420000}"/>
    <cellStyle name="Normal 21 2 2 2 2 4 2" xfId="16985" xr:uid="{00000000-0005-0000-0000-000053420000}"/>
    <cellStyle name="Normal 21 2 2 2 2 5" xfId="16986" xr:uid="{00000000-0005-0000-0000-000054420000}"/>
    <cellStyle name="Normal 21 2 2 2 2 6" xfId="16987" xr:uid="{00000000-0005-0000-0000-000055420000}"/>
    <cellStyle name="Normal 21 2 2 2 3" xfId="16988" xr:uid="{00000000-0005-0000-0000-000056420000}"/>
    <cellStyle name="Normal 21 2 2 2 3 2" xfId="16989" xr:uid="{00000000-0005-0000-0000-000057420000}"/>
    <cellStyle name="Normal 21 2 2 2 3 2 2" xfId="16990" xr:uid="{00000000-0005-0000-0000-000058420000}"/>
    <cellStyle name="Normal 21 2 2 2 3 2 2 2" xfId="16991" xr:uid="{00000000-0005-0000-0000-000059420000}"/>
    <cellStyle name="Normal 21 2 2 2 3 2 3" xfId="16992" xr:uid="{00000000-0005-0000-0000-00005A420000}"/>
    <cellStyle name="Normal 21 2 2 2 3 3" xfId="16993" xr:uid="{00000000-0005-0000-0000-00005B420000}"/>
    <cellStyle name="Normal 21 2 2 2 3 3 2" xfId="16994" xr:uid="{00000000-0005-0000-0000-00005C420000}"/>
    <cellStyle name="Normal 21 2 2 2 3 4" xfId="16995" xr:uid="{00000000-0005-0000-0000-00005D420000}"/>
    <cellStyle name="Normal 21 2 2 2 4" xfId="16996" xr:uid="{00000000-0005-0000-0000-00005E420000}"/>
    <cellStyle name="Normal 21 2 2 2 4 2" xfId="16997" xr:uid="{00000000-0005-0000-0000-00005F420000}"/>
    <cellStyle name="Normal 21 2 2 2 4 2 2" xfId="16998" xr:uid="{00000000-0005-0000-0000-000060420000}"/>
    <cellStyle name="Normal 21 2 2 2 4 3" xfId="16999" xr:uid="{00000000-0005-0000-0000-000061420000}"/>
    <cellStyle name="Normal 21 2 2 2 5" xfId="17000" xr:uid="{00000000-0005-0000-0000-000062420000}"/>
    <cellStyle name="Normal 21 2 2 2 5 2" xfId="17001" xr:uid="{00000000-0005-0000-0000-000063420000}"/>
    <cellStyle name="Normal 21 2 2 2 6" xfId="17002" xr:uid="{00000000-0005-0000-0000-000064420000}"/>
    <cellStyle name="Normal 21 2 2 2 7" xfId="17003" xr:uid="{00000000-0005-0000-0000-000065420000}"/>
    <cellStyle name="Normal 21 2 2 3" xfId="17004" xr:uid="{00000000-0005-0000-0000-000066420000}"/>
    <cellStyle name="Normal 21 2 2 3 2" xfId="17005" xr:uid="{00000000-0005-0000-0000-000067420000}"/>
    <cellStyle name="Normal 21 2 2 3 2 2" xfId="17006" xr:uid="{00000000-0005-0000-0000-000068420000}"/>
    <cellStyle name="Normal 21 2 2 3 2 2 2" xfId="17007" xr:uid="{00000000-0005-0000-0000-000069420000}"/>
    <cellStyle name="Normal 21 2 2 3 2 2 2 2" xfId="17008" xr:uid="{00000000-0005-0000-0000-00006A420000}"/>
    <cellStyle name="Normal 21 2 2 3 2 2 3" xfId="17009" xr:uid="{00000000-0005-0000-0000-00006B420000}"/>
    <cellStyle name="Normal 21 2 2 3 2 3" xfId="17010" xr:uid="{00000000-0005-0000-0000-00006C420000}"/>
    <cellStyle name="Normal 21 2 2 3 2 3 2" xfId="17011" xr:uid="{00000000-0005-0000-0000-00006D420000}"/>
    <cellStyle name="Normal 21 2 2 3 2 4" xfId="17012" xr:uid="{00000000-0005-0000-0000-00006E420000}"/>
    <cellStyle name="Normal 21 2 2 3 3" xfId="17013" xr:uid="{00000000-0005-0000-0000-00006F420000}"/>
    <cellStyle name="Normal 21 2 2 3 3 2" xfId="17014" xr:uid="{00000000-0005-0000-0000-000070420000}"/>
    <cellStyle name="Normal 21 2 2 3 3 2 2" xfId="17015" xr:uid="{00000000-0005-0000-0000-000071420000}"/>
    <cellStyle name="Normal 21 2 2 3 3 3" xfId="17016" xr:uid="{00000000-0005-0000-0000-000072420000}"/>
    <cellStyle name="Normal 21 2 2 3 4" xfId="17017" xr:uid="{00000000-0005-0000-0000-000073420000}"/>
    <cellStyle name="Normal 21 2 2 3 4 2" xfId="17018" xr:uid="{00000000-0005-0000-0000-000074420000}"/>
    <cellStyle name="Normal 21 2 2 3 5" xfId="17019" xr:uid="{00000000-0005-0000-0000-000075420000}"/>
    <cellStyle name="Normal 21 2 2 3 6" xfId="17020" xr:uid="{00000000-0005-0000-0000-000076420000}"/>
    <cellStyle name="Normal 21 2 2 4" xfId="17021" xr:uid="{00000000-0005-0000-0000-000077420000}"/>
    <cellStyle name="Normal 21 2 2 4 2" xfId="17022" xr:uid="{00000000-0005-0000-0000-000078420000}"/>
    <cellStyle name="Normal 21 2 2 4 2 2" xfId="17023" xr:uid="{00000000-0005-0000-0000-000079420000}"/>
    <cellStyle name="Normal 21 2 2 4 2 2 2" xfId="17024" xr:uid="{00000000-0005-0000-0000-00007A420000}"/>
    <cellStyle name="Normal 21 2 2 4 2 3" xfId="17025" xr:uid="{00000000-0005-0000-0000-00007B420000}"/>
    <cellStyle name="Normal 21 2 2 4 3" xfId="17026" xr:uid="{00000000-0005-0000-0000-00007C420000}"/>
    <cellStyle name="Normal 21 2 2 4 3 2" xfId="17027" xr:uid="{00000000-0005-0000-0000-00007D420000}"/>
    <cellStyle name="Normal 21 2 2 4 4" xfId="17028" xr:uid="{00000000-0005-0000-0000-00007E420000}"/>
    <cellStyle name="Normal 21 2 2 5" xfId="17029" xr:uid="{00000000-0005-0000-0000-00007F420000}"/>
    <cellStyle name="Normal 21 2 2 5 2" xfId="17030" xr:uid="{00000000-0005-0000-0000-000080420000}"/>
    <cellStyle name="Normal 21 2 2 5 2 2" xfId="17031" xr:uid="{00000000-0005-0000-0000-000081420000}"/>
    <cellStyle name="Normal 21 2 2 5 3" xfId="17032" xr:uid="{00000000-0005-0000-0000-000082420000}"/>
    <cellStyle name="Normal 21 2 2 6" xfId="17033" xr:uid="{00000000-0005-0000-0000-000083420000}"/>
    <cellStyle name="Normal 21 2 2 6 2" xfId="17034" xr:uid="{00000000-0005-0000-0000-000084420000}"/>
    <cellStyle name="Normal 21 2 2 7" xfId="17035" xr:uid="{00000000-0005-0000-0000-000085420000}"/>
    <cellStyle name="Normal 21 2 2 8" xfId="17036" xr:uid="{00000000-0005-0000-0000-000086420000}"/>
    <cellStyle name="Normal 21 2 3" xfId="17037" xr:uid="{00000000-0005-0000-0000-000087420000}"/>
    <cellStyle name="Normal 21 2 3 2" xfId="17038" xr:uid="{00000000-0005-0000-0000-000088420000}"/>
    <cellStyle name="Normal 21 2 3 2 2" xfId="17039" xr:uid="{00000000-0005-0000-0000-000089420000}"/>
    <cellStyle name="Normal 21 2 3 2 2 2" xfId="17040" xr:uid="{00000000-0005-0000-0000-00008A420000}"/>
    <cellStyle name="Normal 21 2 3 2 2 2 2" xfId="17041" xr:uid="{00000000-0005-0000-0000-00008B420000}"/>
    <cellStyle name="Normal 21 2 3 2 2 2 2 2" xfId="17042" xr:uid="{00000000-0005-0000-0000-00008C420000}"/>
    <cellStyle name="Normal 21 2 3 2 2 2 3" xfId="17043" xr:uid="{00000000-0005-0000-0000-00008D420000}"/>
    <cellStyle name="Normal 21 2 3 2 2 3" xfId="17044" xr:uid="{00000000-0005-0000-0000-00008E420000}"/>
    <cellStyle name="Normal 21 2 3 2 2 3 2" xfId="17045" xr:uid="{00000000-0005-0000-0000-00008F420000}"/>
    <cellStyle name="Normal 21 2 3 2 2 4" xfId="17046" xr:uid="{00000000-0005-0000-0000-000090420000}"/>
    <cellStyle name="Normal 21 2 3 2 3" xfId="17047" xr:uid="{00000000-0005-0000-0000-000091420000}"/>
    <cellStyle name="Normal 21 2 3 2 3 2" xfId="17048" xr:uid="{00000000-0005-0000-0000-000092420000}"/>
    <cellStyle name="Normal 21 2 3 2 3 2 2" xfId="17049" xr:uid="{00000000-0005-0000-0000-000093420000}"/>
    <cellStyle name="Normal 21 2 3 2 3 3" xfId="17050" xr:uid="{00000000-0005-0000-0000-000094420000}"/>
    <cellStyle name="Normal 21 2 3 2 4" xfId="17051" xr:uid="{00000000-0005-0000-0000-000095420000}"/>
    <cellStyle name="Normal 21 2 3 2 4 2" xfId="17052" xr:uid="{00000000-0005-0000-0000-000096420000}"/>
    <cellStyle name="Normal 21 2 3 2 5" xfId="17053" xr:uid="{00000000-0005-0000-0000-000097420000}"/>
    <cellStyle name="Normal 21 2 3 2 6" xfId="17054" xr:uid="{00000000-0005-0000-0000-000098420000}"/>
    <cellStyle name="Normal 21 2 3 3" xfId="17055" xr:uid="{00000000-0005-0000-0000-000099420000}"/>
    <cellStyle name="Normal 21 2 3 3 2" xfId="17056" xr:uid="{00000000-0005-0000-0000-00009A420000}"/>
    <cellStyle name="Normal 21 2 3 3 2 2" xfId="17057" xr:uid="{00000000-0005-0000-0000-00009B420000}"/>
    <cellStyle name="Normal 21 2 3 3 2 2 2" xfId="17058" xr:uid="{00000000-0005-0000-0000-00009C420000}"/>
    <cellStyle name="Normal 21 2 3 3 2 3" xfId="17059" xr:uid="{00000000-0005-0000-0000-00009D420000}"/>
    <cellStyle name="Normal 21 2 3 3 3" xfId="17060" xr:uid="{00000000-0005-0000-0000-00009E420000}"/>
    <cellStyle name="Normal 21 2 3 3 3 2" xfId="17061" xr:uid="{00000000-0005-0000-0000-00009F420000}"/>
    <cellStyle name="Normal 21 2 3 3 4" xfId="17062" xr:uid="{00000000-0005-0000-0000-0000A0420000}"/>
    <cellStyle name="Normal 21 2 3 4" xfId="17063" xr:uid="{00000000-0005-0000-0000-0000A1420000}"/>
    <cellStyle name="Normal 21 2 3 4 2" xfId="17064" xr:uid="{00000000-0005-0000-0000-0000A2420000}"/>
    <cellStyle name="Normal 21 2 3 4 2 2" xfId="17065" xr:uid="{00000000-0005-0000-0000-0000A3420000}"/>
    <cellStyle name="Normal 21 2 3 4 3" xfId="17066" xr:uid="{00000000-0005-0000-0000-0000A4420000}"/>
    <cellStyle name="Normal 21 2 3 5" xfId="17067" xr:uid="{00000000-0005-0000-0000-0000A5420000}"/>
    <cellStyle name="Normal 21 2 3 5 2" xfId="17068" xr:uid="{00000000-0005-0000-0000-0000A6420000}"/>
    <cellStyle name="Normal 21 2 3 6" xfId="17069" xr:uid="{00000000-0005-0000-0000-0000A7420000}"/>
    <cellStyle name="Normal 21 2 3 7" xfId="17070" xr:uid="{00000000-0005-0000-0000-0000A8420000}"/>
    <cellStyle name="Normal 21 2 4" xfId="17071" xr:uid="{00000000-0005-0000-0000-0000A9420000}"/>
    <cellStyle name="Normal 21 2 4 2" xfId="17072" xr:uid="{00000000-0005-0000-0000-0000AA420000}"/>
    <cellStyle name="Normal 21 2 4 2 2" xfId="17073" xr:uid="{00000000-0005-0000-0000-0000AB420000}"/>
    <cellStyle name="Normal 21 2 4 2 2 2" xfId="17074" xr:uid="{00000000-0005-0000-0000-0000AC420000}"/>
    <cellStyle name="Normal 21 2 4 2 2 2 2" xfId="17075" xr:uid="{00000000-0005-0000-0000-0000AD420000}"/>
    <cellStyle name="Normal 21 2 4 2 2 3" xfId="17076" xr:uid="{00000000-0005-0000-0000-0000AE420000}"/>
    <cellStyle name="Normal 21 2 4 2 3" xfId="17077" xr:uid="{00000000-0005-0000-0000-0000AF420000}"/>
    <cellStyle name="Normal 21 2 4 2 3 2" xfId="17078" xr:uid="{00000000-0005-0000-0000-0000B0420000}"/>
    <cellStyle name="Normal 21 2 4 2 4" xfId="17079" xr:uid="{00000000-0005-0000-0000-0000B1420000}"/>
    <cellStyle name="Normal 21 2 4 3" xfId="17080" xr:uid="{00000000-0005-0000-0000-0000B2420000}"/>
    <cellStyle name="Normal 21 2 4 3 2" xfId="17081" xr:uid="{00000000-0005-0000-0000-0000B3420000}"/>
    <cellStyle name="Normal 21 2 4 3 2 2" xfId="17082" xr:uid="{00000000-0005-0000-0000-0000B4420000}"/>
    <cellStyle name="Normal 21 2 4 3 3" xfId="17083" xr:uid="{00000000-0005-0000-0000-0000B5420000}"/>
    <cellStyle name="Normal 21 2 4 4" xfId="17084" xr:uid="{00000000-0005-0000-0000-0000B6420000}"/>
    <cellStyle name="Normal 21 2 4 4 2" xfId="17085" xr:uid="{00000000-0005-0000-0000-0000B7420000}"/>
    <cellStyle name="Normal 21 2 4 5" xfId="17086" xr:uid="{00000000-0005-0000-0000-0000B8420000}"/>
    <cellStyle name="Normal 21 2 4 6" xfId="17087" xr:uid="{00000000-0005-0000-0000-0000B9420000}"/>
    <cellStyle name="Normal 21 2 5" xfId="17088" xr:uid="{00000000-0005-0000-0000-0000BA420000}"/>
    <cellStyle name="Normal 21 2 5 2" xfId="17089" xr:uid="{00000000-0005-0000-0000-0000BB420000}"/>
    <cellStyle name="Normal 21 2 5 2 2" xfId="17090" xr:uid="{00000000-0005-0000-0000-0000BC420000}"/>
    <cellStyle name="Normal 21 2 5 2 2 2" xfId="17091" xr:uid="{00000000-0005-0000-0000-0000BD420000}"/>
    <cellStyle name="Normal 21 2 5 2 3" xfId="17092" xr:uid="{00000000-0005-0000-0000-0000BE420000}"/>
    <cellStyle name="Normal 21 2 5 3" xfId="17093" xr:uid="{00000000-0005-0000-0000-0000BF420000}"/>
    <cellStyle name="Normal 21 2 5 3 2" xfId="17094" xr:uid="{00000000-0005-0000-0000-0000C0420000}"/>
    <cellStyle name="Normal 21 2 5 4" xfId="17095" xr:uid="{00000000-0005-0000-0000-0000C1420000}"/>
    <cellStyle name="Normal 21 2 6" xfId="17096" xr:uid="{00000000-0005-0000-0000-0000C2420000}"/>
    <cellStyle name="Normal 21 2 6 2" xfId="17097" xr:uid="{00000000-0005-0000-0000-0000C3420000}"/>
    <cellStyle name="Normal 21 2 6 2 2" xfId="17098" xr:uid="{00000000-0005-0000-0000-0000C4420000}"/>
    <cellStyle name="Normal 21 2 6 3" xfId="17099" xr:uid="{00000000-0005-0000-0000-0000C5420000}"/>
    <cellStyle name="Normal 21 2 7" xfId="17100" xr:uid="{00000000-0005-0000-0000-0000C6420000}"/>
    <cellStyle name="Normal 21 2 7 2" xfId="17101" xr:uid="{00000000-0005-0000-0000-0000C7420000}"/>
    <cellStyle name="Normal 21 2 8" xfId="17102" xr:uid="{00000000-0005-0000-0000-0000C8420000}"/>
    <cellStyle name="Normal 21 2 9" xfId="17103" xr:uid="{00000000-0005-0000-0000-0000C9420000}"/>
    <cellStyle name="Normal 21 3" xfId="17104" xr:uid="{00000000-0005-0000-0000-0000CA420000}"/>
    <cellStyle name="Normal 21 3 2" xfId="17105" xr:uid="{00000000-0005-0000-0000-0000CB420000}"/>
    <cellStyle name="Normal 21 3 2 2" xfId="17106" xr:uid="{00000000-0005-0000-0000-0000CC420000}"/>
    <cellStyle name="Normal 21 3 2 2 2" xfId="17107" xr:uid="{00000000-0005-0000-0000-0000CD420000}"/>
    <cellStyle name="Normal 21 3 2 2 2 2" xfId="17108" xr:uid="{00000000-0005-0000-0000-0000CE420000}"/>
    <cellStyle name="Normal 21 3 2 2 2 2 2" xfId="17109" xr:uid="{00000000-0005-0000-0000-0000CF420000}"/>
    <cellStyle name="Normal 21 3 2 2 2 2 2 2" xfId="17110" xr:uid="{00000000-0005-0000-0000-0000D0420000}"/>
    <cellStyle name="Normal 21 3 2 2 2 2 3" xfId="17111" xr:uid="{00000000-0005-0000-0000-0000D1420000}"/>
    <cellStyle name="Normal 21 3 2 2 2 3" xfId="17112" xr:uid="{00000000-0005-0000-0000-0000D2420000}"/>
    <cellStyle name="Normal 21 3 2 2 2 3 2" xfId="17113" xr:uid="{00000000-0005-0000-0000-0000D3420000}"/>
    <cellStyle name="Normal 21 3 2 2 2 4" xfId="17114" xr:uid="{00000000-0005-0000-0000-0000D4420000}"/>
    <cellStyle name="Normal 21 3 2 2 3" xfId="17115" xr:uid="{00000000-0005-0000-0000-0000D5420000}"/>
    <cellStyle name="Normal 21 3 2 2 3 2" xfId="17116" xr:uid="{00000000-0005-0000-0000-0000D6420000}"/>
    <cellStyle name="Normal 21 3 2 2 3 2 2" xfId="17117" xr:uid="{00000000-0005-0000-0000-0000D7420000}"/>
    <cellStyle name="Normal 21 3 2 2 3 3" xfId="17118" xr:uid="{00000000-0005-0000-0000-0000D8420000}"/>
    <cellStyle name="Normal 21 3 2 2 4" xfId="17119" xr:uid="{00000000-0005-0000-0000-0000D9420000}"/>
    <cellStyle name="Normal 21 3 2 2 4 2" xfId="17120" xr:uid="{00000000-0005-0000-0000-0000DA420000}"/>
    <cellStyle name="Normal 21 3 2 2 5" xfId="17121" xr:uid="{00000000-0005-0000-0000-0000DB420000}"/>
    <cellStyle name="Normal 21 3 2 2 6" xfId="17122" xr:uid="{00000000-0005-0000-0000-0000DC420000}"/>
    <cellStyle name="Normal 21 3 2 3" xfId="17123" xr:uid="{00000000-0005-0000-0000-0000DD420000}"/>
    <cellStyle name="Normal 21 3 2 3 2" xfId="17124" xr:uid="{00000000-0005-0000-0000-0000DE420000}"/>
    <cellStyle name="Normal 21 3 2 3 2 2" xfId="17125" xr:uid="{00000000-0005-0000-0000-0000DF420000}"/>
    <cellStyle name="Normal 21 3 2 3 2 2 2" xfId="17126" xr:uid="{00000000-0005-0000-0000-0000E0420000}"/>
    <cellStyle name="Normal 21 3 2 3 2 3" xfId="17127" xr:uid="{00000000-0005-0000-0000-0000E1420000}"/>
    <cellStyle name="Normal 21 3 2 3 3" xfId="17128" xr:uid="{00000000-0005-0000-0000-0000E2420000}"/>
    <cellStyle name="Normal 21 3 2 3 3 2" xfId="17129" xr:uid="{00000000-0005-0000-0000-0000E3420000}"/>
    <cellStyle name="Normal 21 3 2 3 4" xfId="17130" xr:uid="{00000000-0005-0000-0000-0000E4420000}"/>
    <cellStyle name="Normal 21 3 2 4" xfId="17131" xr:uid="{00000000-0005-0000-0000-0000E5420000}"/>
    <cellStyle name="Normal 21 3 2 4 2" xfId="17132" xr:uid="{00000000-0005-0000-0000-0000E6420000}"/>
    <cellStyle name="Normal 21 3 2 4 2 2" xfId="17133" xr:uid="{00000000-0005-0000-0000-0000E7420000}"/>
    <cellStyle name="Normal 21 3 2 4 3" xfId="17134" xr:uid="{00000000-0005-0000-0000-0000E8420000}"/>
    <cellStyle name="Normal 21 3 2 5" xfId="17135" xr:uid="{00000000-0005-0000-0000-0000E9420000}"/>
    <cellStyle name="Normal 21 3 2 5 2" xfId="17136" xr:uid="{00000000-0005-0000-0000-0000EA420000}"/>
    <cellStyle name="Normal 21 3 2 6" xfId="17137" xr:uid="{00000000-0005-0000-0000-0000EB420000}"/>
    <cellStyle name="Normal 21 3 2 7" xfId="17138" xr:uid="{00000000-0005-0000-0000-0000EC420000}"/>
    <cellStyle name="Normal 21 3 3" xfId="17139" xr:uid="{00000000-0005-0000-0000-0000ED420000}"/>
    <cellStyle name="Normal 21 3 3 2" xfId="17140" xr:uid="{00000000-0005-0000-0000-0000EE420000}"/>
    <cellStyle name="Normal 21 3 3 2 2" xfId="17141" xr:uid="{00000000-0005-0000-0000-0000EF420000}"/>
    <cellStyle name="Normal 21 3 3 2 2 2" xfId="17142" xr:uid="{00000000-0005-0000-0000-0000F0420000}"/>
    <cellStyle name="Normal 21 3 3 2 2 2 2" xfId="17143" xr:uid="{00000000-0005-0000-0000-0000F1420000}"/>
    <cellStyle name="Normal 21 3 3 2 2 3" xfId="17144" xr:uid="{00000000-0005-0000-0000-0000F2420000}"/>
    <cellStyle name="Normal 21 3 3 2 3" xfId="17145" xr:uid="{00000000-0005-0000-0000-0000F3420000}"/>
    <cellStyle name="Normal 21 3 3 2 3 2" xfId="17146" xr:uid="{00000000-0005-0000-0000-0000F4420000}"/>
    <cellStyle name="Normal 21 3 3 2 4" xfId="17147" xr:uid="{00000000-0005-0000-0000-0000F5420000}"/>
    <cellStyle name="Normal 21 3 3 3" xfId="17148" xr:uid="{00000000-0005-0000-0000-0000F6420000}"/>
    <cellStyle name="Normal 21 3 3 3 2" xfId="17149" xr:uid="{00000000-0005-0000-0000-0000F7420000}"/>
    <cellStyle name="Normal 21 3 3 3 2 2" xfId="17150" xr:uid="{00000000-0005-0000-0000-0000F8420000}"/>
    <cellStyle name="Normal 21 3 3 3 3" xfId="17151" xr:uid="{00000000-0005-0000-0000-0000F9420000}"/>
    <cellStyle name="Normal 21 3 3 4" xfId="17152" xr:uid="{00000000-0005-0000-0000-0000FA420000}"/>
    <cellStyle name="Normal 21 3 3 4 2" xfId="17153" xr:uid="{00000000-0005-0000-0000-0000FB420000}"/>
    <cellStyle name="Normal 21 3 3 5" xfId="17154" xr:uid="{00000000-0005-0000-0000-0000FC420000}"/>
    <cellStyle name="Normal 21 3 3 6" xfId="17155" xr:uid="{00000000-0005-0000-0000-0000FD420000}"/>
    <cellStyle name="Normal 21 3 4" xfId="17156" xr:uid="{00000000-0005-0000-0000-0000FE420000}"/>
    <cellStyle name="Normal 21 3 4 2" xfId="17157" xr:uid="{00000000-0005-0000-0000-0000FF420000}"/>
    <cellStyle name="Normal 21 3 4 2 2" xfId="17158" xr:uid="{00000000-0005-0000-0000-000000430000}"/>
    <cellStyle name="Normal 21 3 4 2 2 2" xfId="17159" xr:uid="{00000000-0005-0000-0000-000001430000}"/>
    <cellStyle name="Normal 21 3 4 2 3" xfId="17160" xr:uid="{00000000-0005-0000-0000-000002430000}"/>
    <cellStyle name="Normal 21 3 4 3" xfId="17161" xr:uid="{00000000-0005-0000-0000-000003430000}"/>
    <cellStyle name="Normal 21 3 4 3 2" xfId="17162" xr:uid="{00000000-0005-0000-0000-000004430000}"/>
    <cellStyle name="Normal 21 3 4 4" xfId="17163" xr:uid="{00000000-0005-0000-0000-000005430000}"/>
    <cellStyle name="Normal 21 3 5" xfId="17164" xr:uid="{00000000-0005-0000-0000-000006430000}"/>
    <cellStyle name="Normal 21 3 5 2" xfId="17165" xr:uid="{00000000-0005-0000-0000-000007430000}"/>
    <cellStyle name="Normal 21 3 5 2 2" xfId="17166" xr:uid="{00000000-0005-0000-0000-000008430000}"/>
    <cellStyle name="Normal 21 3 5 3" xfId="17167" xr:uid="{00000000-0005-0000-0000-000009430000}"/>
    <cellStyle name="Normal 21 3 6" xfId="17168" xr:uid="{00000000-0005-0000-0000-00000A430000}"/>
    <cellStyle name="Normal 21 3 6 2" xfId="17169" xr:uid="{00000000-0005-0000-0000-00000B430000}"/>
    <cellStyle name="Normal 21 3 7" xfId="17170" xr:uid="{00000000-0005-0000-0000-00000C430000}"/>
    <cellStyle name="Normal 21 3 8" xfId="17171" xr:uid="{00000000-0005-0000-0000-00000D430000}"/>
    <cellStyle name="Normal 21 4" xfId="17172" xr:uid="{00000000-0005-0000-0000-00000E430000}"/>
    <cellStyle name="Normal 21 4 2" xfId="17173" xr:uid="{00000000-0005-0000-0000-00000F430000}"/>
    <cellStyle name="Normal 21 4 2 2" xfId="17174" xr:uid="{00000000-0005-0000-0000-000010430000}"/>
    <cellStyle name="Normal 21 4 2 2 2" xfId="17175" xr:uid="{00000000-0005-0000-0000-000011430000}"/>
    <cellStyle name="Normal 21 4 2 2 2 2" xfId="17176" xr:uid="{00000000-0005-0000-0000-000012430000}"/>
    <cellStyle name="Normal 21 4 2 2 2 2 2" xfId="17177" xr:uid="{00000000-0005-0000-0000-000013430000}"/>
    <cellStyle name="Normal 21 4 2 2 2 3" xfId="17178" xr:uid="{00000000-0005-0000-0000-000014430000}"/>
    <cellStyle name="Normal 21 4 2 2 3" xfId="17179" xr:uid="{00000000-0005-0000-0000-000015430000}"/>
    <cellStyle name="Normal 21 4 2 2 3 2" xfId="17180" xr:uid="{00000000-0005-0000-0000-000016430000}"/>
    <cellStyle name="Normal 21 4 2 2 4" xfId="17181" xr:uid="{00000000-0005-0000-0000-000017430000}"/>
    <cellStyle name="Normal 21 4 2 3" xfId="17182" xr:uid="{00000000-0005-0000-0000-000018430000}"/>
    <cellStyle name="Normal 21 4 2 3 2" xfId="17183" xr:uid="{00000000-0005-0000-0000-000019430000}"/>
    <cellStyle name="Normal 21 4 2 3 2 2" xfId="17184" xr:uid="{00000000-0005-0000-0000-00001A430000}"/>
    <cellStyle name="Normal 21 4 2 3 3" xfId="17185" xr:uid="{00000000-0005-0000-0000-00001B430000}"/>
    <cellStyle name="Normal 21 4 2 4" xfId="17186" xr:uid="{00000000-0005-0000-0000-00001C430000}"/>
    <cellStyle name="Normal 21 4 2 4 2" xfId="17187" xr:uid="{00000000-0005-0000-0000-00001D430000}"/>
    <cellStyle name="Normal 21 4 2 5" xfId="17188" xr:uid="{00000000-0005-0000-0000-00001E430000}"/>
    <cellStyle name="Normal 21 4 2 6" xfId="17189" xr:uid="{00000000-0005-0000-0000-00001F430000}"/>
    <cellStyle name="Normal 21 4 3" xfId="17190" xr:uid="{00000000-0005-0000-0000-000020430000}"/>
    <cellStyle name="Normal 21 4 3 2" xfId="17191" xr:uid="{00000000-0005-0000-0000-000021430000}"/>
    <cellStyle name="Normal 21 4 3 2 2" xfId="17192" xr:uid="{00000000-0005-0000-0000-000022430000}"/>
    <cellStyle name="Normal 21 4 3 2 2 2" xfId="17193" xr:uid="{00000000-0005-0000-0000-000023430000}"/>
    <cellStyle name="Normal 21 4 3 2 3" xfId="17194" xr:uid="{00000000-0005-0000-0000-000024430000}"/>
    <cellStyle name="Normal 21 4 3 3" xfId="17195" xr:uid="{00000000-0005-0000-0000-000025430000}"/>
    <cellStyle name="Normal 21 4 3 3 2" xfId="17196" xr:uid="{00000000-0005-0000-0000-000026430000}"/>
    <cellStyle name="Normal 21 4 3 4" xfId="17197" xr:uid="{00000000-0005-0000-0000-000027430000}"/>
    <cellStyle name="Normal 21 4 4" xfId="17198" xr:uid="{00000000-0005-0000-0000-000028430000}"/>
    <cellStyle name="Normal 21 4 4 2" xfId="17199" xr:uid="{00000000-0005-0000-0000-000029430000}"/>
    <cellStyle name="Normal 21 4 4 2 2" xfId="17200" xr:uid="{00000000-0005-0000-0000-00002A430000}"/>
    <cellStyle name="Normal 21 4 4 3" xfId="17201" xr:uid="{00000000-0005-0000-0000-00002B430000}"/>
    <cellStyle name="Normal 21 4 5" xfId="17202" xr:uid="{00000000-0005-0000-0000-00002C430000}"/>
    <cellStyle name="Normal 21 4 5 2" xfId="17203" xr:uid="{00000000-0005-0000-0000-00002D430000}"/>
    <cellStyle name="Normal 21 4 6" xfId="17204" xr:uid="{00000000-0005-0000-0000-00002E430000}"/>
    <cellStyle name="Normal 21 4 7" xfId="17205" xr:uid="{00000000-0005-0000-0000-00002F430000}"/>
    <cellStyle name="Normal 21 5" xfId="17206" xr:uid="{00000000-0005-0000-0000-000030430000}"/>
    <cellStyle name="Normal 21 5 2" xfId="17207" xr:uid="{00000000-0005-0000-0000-000031430000}"/>
    <cellStyle name="Normal 21 5 2 2" xfId="17208" xr:uid="{00000000-0005-0000-0000-000032430000}"/>
    <cellStyle name="Normal 21 5 2 2 2" xfId="17209" xr:uid="{00000000-0005-0000-0000-000033430000}"/>
    <cellStyle name="Normal 21 5 2 2 2 2" xfId="17210" xr:uid="{00000000-0005-0000-0000-000034430000}"/>
    <cellStyle name="Normal 21 5 2 2 3" xfId="17211" xr:uid="{00000000-0005-0000-0000-000035430000}"/>
    <cellStyle name="Normal 21 5 2 3" xfId="17212" xr:uid="{00000000-0005-0000-0000-000036430000}"/>
    <cellStyle name="Normal 21 5 2 3 2" xfId="17213" xr:uid="{00000000-0005-0000-0000-000037430000}"/>
    <cellStyle name="Normal 21 5 2 4" xfId="17214" xr:uid="{00000000-0005-0000-0000-000038430000}"/>
    <cellStyle name="Normal 21 5 3" xfId="17215" xr:uid="{00000000-0005-0000-0000-000039430000}"/>
    <cellStyle name="Normal 21 5 3 2" xfId="17216" xr:uid="{00000000-0005-0000-0000-00003A430000}"/>
    <cellStyle name="Normal 21 5 3 2 2" xfId="17217" xr:uid="{00000000-0005-0000-0000-00003B430000}"/>
    <cellStyle name="Normal 21 5 3 3" xfId="17218" xr:uid="{00000000-0005-0000-0000-00003C430000}"/>
    <cellStyle name="Normal 21 5 4" xfId="17219" xr:uid="{00000000-0005-0000-0000-00003D430000}"/>
    <cellStyle name="Normal 21 5 4 2" xfId="17220" xr:uid="{00000000-0005-0000-0000-00003E430000}"/>
    <cellStyle name="Normal 21 5 5" xfId="17221" xr:uid="{00000000-0005-0000-0000-00003F430000}"/>
    <cellStyle name="Normal 21 5 6" xfId="17222" xr:uid="{00000000-0005-0000-0000-000040430000}"/>
    <cellStyle name="Normal 21 6" xfId="17223" xr:uid="{00000000-0005-0000-0000-000041430000}"/>
    <cellStyle name="Normal 21 6 2" xfId="17224" xr:uid="{00000000-0005-0000-0000-000042430000}"/>
    <cellStyle name="Normal 21 6 2 2" xfId="17225" xr:uid="{00000000-0005-0000-0000-000043430000}"/>
    <cellStyle name="Normal 21 6 2 2 2" xfId="17226" xr:uid="{00000000-0005-0000-0000-000044430000}"/>
    <cellStyle name="Normal 21 6 2 3" xfId="17227" xr:uid="{00000000-0005-0000-0000-000045430000}"/>
    <cellStyle name="Normal 21 6 3" xfId="17228" xr:uid="{00000000-0005-0000-0000-000046430000}"/>
    <cellStyle name="Normal 21 6 3 2" xfId="17229" xr:uid="{00000000-0005-0000-0000-000047430000}"/>
    <cellStyle name="Normal 21 6 4" xfId="17230" xr:uid="{00000000-0005-0000-0000-000048430000}"/>
    <cellStyle name="Normal 21 7" xfId="17231" xr:uid="{00000000-0005-0000-0000-000049430000}"/>
    <cellStyle name="Normal 21 7 2" xfId="17232" xr:uid="{00000000-0005-0000-0000-00004A430000}"/>
    <cellStyle name="Normal 21 7 2 2" xfId="17233" xr:uid="{00000000-0005-0000-0000-00004B430000}"/>
    <cellStyle name="Normal 21 7 3" xfId="17234" xr:uid="{00000000-0005-0000-0000-00004C430000}"/>
    <cellStyle name="Normal 21 8" xfId="17235" xr:uid="{00000000-0005-0000-0000-00004D430000}"/>
    <cellStyle name="Normal 21 8 2" xfId="17236" xr:uid="{00000000-0005-0000-0000-00004E430000}"/>
    <cellStyle name="Normal 21 9" xfId="17237" xr:uid="{00000000-0005-0000-0000-00004F430000}"/>
    <cellStyle name="Normal 22" xfId="17238" xr:uid="{00000000-0005-0000-0000-000050430000}"/>
    <cellStyle name="Normal 22 2" xfId="17239" xr:uid="{00000000-0005-0000-0000-000051430000}"/>
    <cellStyle name="Normal 23" xfId="17240" xr:uid="{00000000-0005-0000-0000-000052430000}"/>
    <cellStyle name="Normal 23 2" xfId="17241" xr:uid="{00000000-0005-0000-0000-000053430000}"/>
    <cellStyle name="Normal 23 2 2" xfId="17242" xr:uid="{00000000-0005-0000-0000-000054430000}"/>
    <cellStyle name="Normal 23 2 2 2" xfId="17243" xr:uid="{00000000-0005-0000-0000-000055430000}"/>
    <cellStyle name="Normal 23 2 2 2 2" xfId="17244" xr:uid="{00000000-0005-0000-0000-000056430000}"/>
    <cellStyle name="Normal 23 2 2 2 2 2" xfId="17245" xr:uid="{00000000-0005-0000-0000-000057430000}"/>
    <cellStyle name="Normal 23 2 2 2 2 2 2" xfId="17246" xr:uid="{00000000-0005-0000-0000-000058430000}"/>
    <cellStyle name="Normal 23 2 2 2 2 2 2 2" xfId="17247" xr:uid="{00000000-0005-0000-0000-000059430000}"/>
    <cellStyle name="Normal 23 2 2 2 2 2 3" xfId="17248" xr:uid="{00000000-0005-0000-0000-00005A430000}"/>
    <cellStyle name="Normal 23 2 2 2 2 3" xfId="17249" xr:uid="{00000000-0005-0000-0000-00005B430000}"/>
    <cellStyle name="Normal 23 2 2 2 2 3 2" xfId="17250" xr:uid="{00000000-0005-0000-0000-00005C430000}"/>
    <cellStyle name="Normal 23 2 2 2 2 4" xfId="17251" xr:uid="{00000000-0005-0000-0000-00005D430000}"/>
    <cellStyle name="Normal 23 2 2 2 3" xfId="17252" xr:uid="{00000000-0005-0000-0000-00005E430000}"/>
    <cellStyle name="Normal 23 2 2 2 3 2" xfId="17253" xr:uid="{00000000-0005-0000-0000-00005F430000}"/>
    <cellStyle name="Normal 23 2 2 2 3 2 2" xfId="17254" xr:uid="{00000000-0005-0000-0000-000060430000}"/>
    <cellStyle name="Normal 23 2 2 2 3 3" xfId="17255" xr:uid="{00000000-0005-0000-0000-000061430000}"/>
    <cellStyle name="Normal 23 2 2 2 4" xfId="17256" xr:uid="{00000000-0005-0000-0000-000062430000}"/>
    <cellStyle name="Normal 23 2 2 2 4 2" xfId="17257" xr:uid="{00000000-0005-0000-0000-000063430000}"/>
    <cellStyle name="Normal 23 2 2 2 5" xfId="17258" xr:uid="{00000000-0005-0000-0000-000064430000}"/>
    <cellStyle name="Normal 23 2 2 2 6" xfId="17259" xr:uid="{00000000-0005-0000-0000-000065430000}"/>
    <cellStyle name="Normal 23 2 2 3" xfId="17260" xr:uid="{00000000-0005-0000-0000-000066430000}"/>
    <cellStyle name="Normal 23 2 2 3 2" xfId="17261" xr:uid="{00000000-0005-0000-0000-000067430000}"/>
    <cellStyle name="Normal 23 2 2 3 2 2" xfId="17262" xr:uid="{00000000-0005-0000-0000-000068430000}"/>
    <cellStyle name="Normal 23 2 2 3 2 2 2" xfId="17263" xr:uid="{00000000-0005-0000-0000-000069430000}"/>
    <cellStyle name="Normal 23 2 2 3 2 3" xfId="17264" xr:uid="{00000000-0005-0000-0000-00006A430000}"/>
    <cellStyle name="Normal 23 2 2 3 3" xfId="17265" xr:uid="{00000000-0005-0000-0000-00006B430000}"/>
    <cellStyle name="Normal 23 2 2 3 3 2" xfId="17266" xr:uid="{00000000-0005-0000-0000-00006C430000}"/>
    <cellStyle name="Normal 23 2 2 3 4" xfId="17267" xr:uid="{00000000-0005-0000-0000-00006D430000}"/>
    <cellStyle name="Normal 23 2 2 4" xfId="17268" xr:uid="{00000000-0005-0000-0000-00006E430000}"/>
    <cellStyle name="Normal 23 2 2 4 2" xfId="17269" xr:uid="{00000000-0005-0000-0000-00006F430000}"/>
    <cellStyle name="Normal 23 2 2 4 2 2" xfId="17270" xr:uid="{00000000-0005-0000-0000-000070430000}"/>
    <cellStyle name="Normal 23 2 2 4 3" xfId="17271" xr:uid="{00000000-0005-0000-0000-000071430000}"/>
    <cellStyle name="Normal 23 2 2 5" xfId="17272" xr:uid="{00000000-0005-0000-0000-000072430000}"/>
    <cellStyle name="Normal 23 2 2 5 2" xfId="17273" xr:uid="{00000000-0005-0000-0000-000073430000}"/>
    <cellStyle name="Normal 23 2 2 6" xfId="17274" xr:uid="{00000000-0005-0000-0000-000074430000}"/>
    <cellStyle name="Normal 23 2 2 7" xfId="17275" xr:uid="{00000000-0005-0000-0000-000075430000}"/>
    <cellStyle name="Normal 23 2 3" xfId="17276" xr:uid="{00000000-0005-0000-0000-000076430000}"/>
    <cellStyle name="Normal 23 2 3 2" xfId="17277" xr:uid="{00000000-0005-0000-0000-000077430000}"/>
    <cellStyle name="Normal 23 2 3 2 2" xfId="17278" xr:uid="{00000000-0005-0000-0000-000078430000}"/>
    <cellStyle name="Normal 23 2 3 2 2 2" xfId="17279" xr:uid="{00000000-0005-0000-0000-000079430000}"/>
    <cellStyle name="Normal 23 2 3 2 2 2 2" xfId="17280" xr:uid="{00000000-0005-0000-0000-00007A430000}"/>
    <cellStyle name="Normal 23 2 3 2 2 3" xfId="17281" xr:uid="{00000000-0005-0000-0000-00007B430000}"/>
    <cellStyle name="Normal 23 2 3 2 3" xfId="17282" xr:uid="{00000000-0005-0000-0000-00007C430000}"/>
    <cellStyle name="Normal 23 2 3 2 3 2" xfId="17283" xr:uid="{00000000-0005-0000-0000-00007D430000}"/>
    <cellStyle name="Normal 23 2 3 2 4" xfId="17284" xr:uid="{00000000-0005-0000-0000-00007E430000}"/>
    <cellStyle name="Normal 23 2 3 3" xfId="17285" xr:uid="{00000000-0005-0000-0000-00007F430000}"/>
    <cellStyle name="Normal 23 2 3 3 2" xfId="17286" xr:uid="{00000000-0005-0000-0000-000080430000}"/>
    <cellStyle name="Normal 23 2 3 3 2 2" xfId="17287" xr:uid="{00000000-0005-0000-0000-000081430000}"/>
    <cellStyle name="Normal 23 2 3 3 3" xfId="17288" xr:uid="{00000000-0005-0000-0000-000082430000}"/>
    <cellStyle name="Normal 23 2 3 4" xfId="17289" xr:uid="{00000000-0005-0000-0000-000083430000}"/>
    <cellStyle name="Normal 23 2 3 4 2" xfId="17290" xr:uid="{00000000-0005-0000-0000-000084430000}"/>
    <cellStyle name="Normal 23 2 3 5" xfId="17291" xr:uid="{00000000-0005-0000-0000-000085430000}"/>
    <cellStyle name="Normal 23 2 3 6" xfId="17292" xr:uid="{00000000-0005-0000-0000-000086430000}"/>
    <cellStyle name="Normal 23 2 4" xfId="17293" xr:uid="{00000000-0005-0000-0000-000087430000}"/>
    <cellStyle name="Normal 23 2 4 2" xfId="17294" xr:uid="{00000000-0005-0000-0000-000088430000}"/>
    <cellStyle name="Normal 23 2 4 2 2" xfId="17295" xr:uid="{00000000-0005-0000-0000-000089430000}"/>
    <cellStyle name="Normal 23 2 4 2 2 2" xfId="17296" xr:uid="{00000000-0005-0000-0000-00008A430000}"/>
    <cellStyle name="Normal 23 2 4 2 3" xfId="17297" xr:uid="{00000000-0005-0000-0000-00008B430000}"/>
    <cellStyle name="Normal 23 2 4 3" xfId="17298" xr:uid="{00000000-0005-0000-0000-00008C430000}"/>
    <cellStyle name="Normal 23 2 4 3 2" xfId="17299" xr:uid="{00000000-0005-0000-0000-00008D430000}"/>
    <cellStyle name="Normal 23 2 4 4" xfId="17300" xr:uid="{00000000-0005-0000-0000-00008E430000}"/>
    <cellStyle name="Normal 23 2 5" xfId="17301" xr:uid="{00000000-0005-0000-0000-00008F430000}"/>
    <cellStyle name="Normal 23 2 5 2" xfId="17302" xr:uid="{00000000-0005-0000-0000-000090430000}"/>
    <cellStyle name="Normal 23 2 5 2 2" xfId="17303" xr:uid="{00000000-0005-0000-0000-000091430000}"/>
    <cellStyle name="Normal 23 2 5 3" xfId="17304" xr:uid="{00000000-0005-0000-0000-000092430000}"/>
    <cellStyle name="Normal 23 2 6" xfId="17305" xr:uid="{00000000-0005-0000-0000-000093430000}"/>
    <cellStyle name="Normal 23 2 6 2" xfId="17306" xr:uid="{00000000-0005-0000-0000-000094430000}"/>
    <cellStyle name="Normal 23 2 7" xfId="17307" xr:uid="{00000000-0005-0000-0000-000095430000}"/>
    <cellStyle name="Normal 23 2 8" xfId="17308" xr:uid="{00000000-0005-0000-0000-000096430000}"/>
    <cellStyle name="Normal 23 3" xfId="17309" xr:uid="{00000000-0005-0000-0000-000097430000}"/>
    <cellStyle name="Normal 23 3 2" xfId="17310" xr:uid="{00000000-0005-0000-0000-000098430000}"/>
    <cellStyle name="Normal 23 3 2 2" xfId="17311" xr:uid="{00000000-0005-0000-0000-000099430000}"/>
    <cellStyle name="Normal 23 3 2 2 2" xfId="17312" xr:uid="{00000000-0005-0000-0000-00009A430000}"/>
    <cellStyle name="Normal 23 3 2 2 2 2" xfId="17313" xr:uid="{00000000-0005-0000-0000-00009B430000}"/>
    <cellStyle name="Normal 23 3 2 2 2 2 2" xfId="17314" xr:uid="{00000000-0005-0000-0000-00009C430000}"/>
    <cellStyle name="Normal 23 3 2 2 2 3" xfId="17315" xr:uid="{00000000-0005-0000-0000-00009D430000}"/>
    <cellStyle name="Normal 23 3 2 2 3" xfId="17316" xr:uid="{00000000-0005-0000-0000-00009E430000}"/>
    <cellStyle name="Normal 23 3 2 2 3 2" xfId="17317" xr:uid="{00000000-0005-0000-0000-00009F430000}"/>
    <cellStyle name="Normal 23 3 2 2 4" xfId="17318" xr:uid="{00000000-0005-0000-0000-0000A0430000}"/>
    <cellStyle name="Normal 23 3 2 3" xfId="17319" xr:uid="{00000000-0005-0000-0000-0000A1430000}"/>
    <cellStyle name="Normal 23 3 2 3 2" xfId="17320" xr:uid="{00000000-0005-0000-0000-0000A2430000}"/>
    <cellStyle name="Normal 23 3 2 3 2 2" xfId="17321" xr:uid="{00000000-0005-0000-0000-0000A3430000}"/>
    <cellStyle name="Normal 23 3 2 3 3" xfId="17322" xr:uid="{00000000-0005-0000-0000-0000A4430000}"/>
    <cellStyle name="Normal 23 3 2 4" xfId="17323" xr:uid="{00000000-0005-0000-0000-0000A5430000}"/>
    <cellStyle name="Normal 23 3 2 4 2" xfId="17324" xr:uid="{00000000-0005-0000-0000-0000A6430000}"/>
    <cellStyle name="Normal 23 3 2 5" xfId="17325" xr:uid="{00000000-0005-0000-0000-0000A7430000}"/>
    <cellStyle name="Normal 23 3 2 6" xfId="17326" xr:uid="{00000000-0005-0000-0000-0000A8430000}"/>
    <cellStyle name="Normal 23 3 3" xfId="17327" xr:uid="{00000000-0005-0000-0000-0000A9430000}"/>
    <cellStyle name="Normal 23 3 3 2" xfId="17328" xr:uid="{00000000-0005-0000-0000-0000AA430000}"/>
    <cellStyle name="Normal 23 3 3 2 2" xfId="17329" xr:uid="{00000000-0005-0000-0000-0000AB430000}"/>
    <cellStyle name="Normal 23 3 3 2 2 2" xfId="17330" xr:uid="{00000000-0005-0000-0000-0000AC430000}"/>
    <cellStyle name="Normal 23 3 3 2 3" xfId="17331" xr:uid="{00000000-0005-0000-0000-0000AD430000}"/>
    <cellStyle name="Normal 23 3 3 3" xfId="17332" xr:uid="{00000000-0005-0000-0000-0000AE430000}"/>
    <cellStyle name="Normal 23 3 3 3 2" xfId="17333" xr:uid="{00000000-0005-0000-0000-0000AF430000}"/>
    <cellStyle name="Normal 23 3 3 4" xfId="17334" xr:uid="{00000000-0005-0000-0000-0000B0430000}"/>
    <cellStyle name="Normal 23 3 4" xfId="17335" xr:uid="{00000000-0005-0000-0000-0000B1430000}"/>
    <cellStyle name="Normal 23 3 4 2" xfId="17336" xr:uid="{00000000-0005-0000-0000-0000B2430000}"/>
    <cellStyle name="Normal 23 3 4 2 2" xfId="17337" xr:uid="{00000000-0005-0000-0000-0000B3430000}"/>
    <cellStyle name="Normal 23 3 4 3" xfId="17338" xr:uid="{00000000-0005-0000-0000-0000B4430000}"/>
    <cellStyle name="Normal 23 3 5" xfId="17339" xr:uid="{00000000-0005-0000-0000-0000B5430000}"/>
    <cellStyle name="Normal 23 3 5 2" xfId="17340" xr:uid="{00000000-0005-0000-0000-0000B6430000}"/>
    <cellStyle name="Normal 23 3 6" xfId="17341" xr:uid="{00000000-0005-0000-0000-0000B7430000}"/>
    <cellStyle name="Normal 23 3 7" xfId="17342" xr:uid="{00000000-0005-0000-0000-0000B8430000}"/>
    <cellStyle name="Normal 23 4" xfId="17343" xr:uid="{00000000-0005-0000-0000-0000B9430000}"/>
    <cellStyle name="Normal 23 4 2" xfId="17344" xr:uid="{00000000-0005-0000-0000-0000BA430000}"/>
    <cellStyle name="Normal 23 4 2 2" xfId="17345" xr:uid="{00000000-0005-0000-0000-0000BB430000}"/>
    <cellStyle name="Normal 23 4 2 2 2" xfId="17346" xr:uid="{00000000-0005-0000-0000-0000BC430000}"/>
    <cellStyle name="Normal 23 4 2 2 2 2" xfId="17347" xr:uid="{00000000-0005-0000-0000-0000BD430000}"/>
    <cellStyle name="Normal 23 4 2 2 3" xfId="17348" xr:uid="{00000000-0005-0000-0000-0000BE430000}"/>
    <cellStyle name="Normal 23 4 2 3" xfId="17349" xr:uid="{00000000-0005-0000-0000-0000BF430000}"/>
    <cellStyle name="Normal 23 4 2 3 2" xfId="17350" xr:uid="{00000000-0005-0000-0000-0000C0430000}"/>
    <cellStyle name="Normal 23 4 2 4" xfId="17351" xr:uid="{00000000-0005-0000-0000-0000C1430000}"/>
    <cellStyle name="Normal 23 4 3" xfId="17352" xr:uid="{00000000-0005-0000-0000-0000C2430000}"/>
    <cellStyle name="Normal 23 4 3 2" xfId="17353" xr:uid="{00000000-0005-0000-0000-0000C3430000}"/>
    <cellStyle name="Normal 23 4 3 2 2" xfId="17354" xr:uid="{00000000-0005-0000-0000-0000C4430000}"/>
    <cellStyle name="Normal 23 4 3 3" xfId="17355" xr:uid="{00000000-0005-0000-0000-0000C5430000}"/>
    <cellStyle name="Normal 23 4 4" xfId="17356" xr:uid="{00000000-0005-0000-0000-0000C6430000}"/>
    <cellStyle name="Normal 23 4 4 2" xfId="17357" xr:uid="{00000000-0005-0000-0000-0000C7430000}"/>
    <cellStyle name="Normal 23 4 5" xfId="17358" xr:uid="{00000000-0005-0000-0000-0000C8430000}"/>
    <cellStyle name="Normal 23 4 6" xfId="17359" xr:uid="{00000000-0005-0000-0000-0000C9430000}"/>
    <cellStyle name="Normal 23 5" xfId="17360" xr:uid="{00000000-0005-0000-0000-0000CA430000}"/>
    <cellStyle name="Normal 23 5 2" xfId="17361" xr:uid="{00000000-0005-0000-0000-0000CB430000}"/>
    <cellStyle name="Normal 23 5 2 2" xfId="17362" xr:uid="{00000000-0005-0000-0000-0000CC430000}"/>
    <cellStyle name="Normal 23 5 2 2 2" xfId="17363" xr:uid="{00000000-0005-0000-0000-0000CD430000}"/>
    <cellStyle name="Normal 23 5 2 3" xfId="17364" xr:uid="{00000000-0005-0000-0000-0000CE430000}"/>
    <cellStyle name="Normal 23 5 3" xfId="17365" xr:uid="{00000000-0005-0000-0000-0000CF430000}"/>
    <cellStyle name="Normal 23 5 3 2" xfId="17366" xr:uid="{00000000-0005-0000-0000-0000D0430000}"/>
    <cellStyle name="Normal 23 5 4" xfId="17367" xr:uid="{00000000-0005-0000-0000-0000D1430000}"/>
    <cellStyle name="Normal 23 6" xfId="17368" xr:uid="{00000000-0005-0000-0000-0000D2430000}"/>
    <cellStyle name="Normal 23 6 2" xfId="17369" xr:uid="{00000000-0005-0000-0000-0000D3430000}"/>
    <cellStyle name="Normal 23 6 2 2" xfId="17370" xr:uid="{00000000-0005-0000-0000-0000D4430000}"/>
    <cellStyle name="Normal 23 6 3" xfId="17371" xr:uid="{00000000-0005-0000-0000-0000D5430000}"/>
    <cellStyle name="Normal 23 7" xfId="17372" xr:uid="{00000000-0005-0000-0000-0000D6430000}"/>
    <cellStyle name="Normal 23 7 2" xfId="17373" xr:uid="{00000000-0005-0000-0000-0000D7430000}"/>
    <cellStyle name="Normal 23 8" xfId="17374" xr:uid="{00000000-0005-0000-0000-0000D8430000}"/>
    <cellStyle name="Normal 23 9" xfId="17375" xr:uid="{00000000-0005-0000-0000-0000D9430000}"/>
    <cellStyle name="Normal 24" xfId="17376" xr:uid="{00000000-0005-0000-0000-0000DA430000}"/>
    <cellStyle name="Normal 24 2" xfId="17377" xr:uid="{00000000-0005-0000-0000-0000DB430000}"/>
    <cellStyle name="Normal 25" xfId="17378" xr:uid="{00000000-0005-0000-0000-0000DC430000}"/>
    <cellStyle name="Normal 25 2" xfId="17379" xr:uid="{00000000-0005-0000-0000-0000DD430000}"/>
    <cellStyle name="Normal 25 2 2" xfId="17380" xr:uid="{00000000-0005-0000-0000-0000DE430000}"/>
    <cellStyle name="Normal 25 2 2 2" xfId="17381" xr:uid="{00000000-0005-0000-0000-0000DF430000}"/>
    <cellStyle name="Normal 25 2 2 2 2" xfId="17382" xr:uid="{00000000-0005-0000-0000-0000E0430000}"/>
    <cellStyle name="Normal 25 2 2 2 2 2" xfId="17383" xr:uid="{00000000-0005-0000-0000-0000E1430000}"/>
    <cellStyle name="Normal 25 2 2 2 2 2 2" xfId="17384" xr:uid="{00000000-0005-0000-0000-0000E2430000}"/>
    <cellStyle name="Normal 25 2 2 2 2 3" xfId="17385" xr:uid="{00000000-0005-0000-0000-0000E3430000}"/>
    <cellStyle name="Normal 25 2 2 2 3" xfId="17386" xr:uid="{00000000-0005-0000-0000-0000E4430000}"/>
    <cellStyle name="Normal 25 2 2 2 3 2" xfId="17387" xr:uid="{00000000-0005-0000-0000-0000E5430000}"/>
    <cellStyle name="Normal 25 2 2 2 4" xfId="17388" xr:uid="{00000000-0005-0000-0000-0000E6430000}"/>
    <cellStyle name="Normal 25 2 2 3" xfId="17389" xr:uid="{00000000-0005-0000-0000-0000E7430000}"/>
    <cellStyle name="Normal 25 2 2 3 2" xfId="17390" xr:uid="{00000000-0005-0000-0000-0000E8430000}"/>
    <cellStyle name="Normal 25 2 2 3 2 2" xfId="17391" xr:uid="{00000000-0005-0000-0000-0000E9430000}"/>
    <cellStyle name="Normal 25 2 2 3 3" xfId="17392" xr:uid="{00000000-0005-0000-0000-0000EA430000}"/>
    <cellStyle name="Normal 25 2 2 4" xfId="17393" xr:uid="{00000000-0005-0000-0000-0000EB430000}"/>
    <cellStyle name="Normal 25 2 2 4 2" xfId="17394" xr:uid="{00000000-0005-0000-0000-0000EC430000}"/>
    <cellStyle name="Normal 25 2 2 5" xfId="17395" xr:uid="{00000000-0005-0000-0000-0000ED430000}"/>
    <cellStyle name="Normal 25 2 2 6" xfId="17396" xr:uid="{00000000-0005-0000-0000-0000EE430000}"/>
    <cellStyle name="Normal 25 2 3" xfId="17397" xr:uid="{00000000-0005-0000-0000-0000EF430000}"/>
    <cellStyle name="Normal 25 2 3 2" xfId="17398" xr:uid="{00000000-0005-0000-0000-0000F0430000}"/>
    <cellStyle name="Normal 25 2 3 2 2" xfId="17399" xr:uid="{00000000-0005-0000-0000-0000F1430000}"/>
    <cellStyle name="Normal 25 2 3 2 2 2" xfId="17400" xr:uid="{00000000-0005-0000-0000-0000F2430000}"/>
    <cellStyle name="Normal 25 2 3 2 3" xfId="17401" xr:uid="{00000000-0005-0000-0000-0000F3430000}"/>
    <cellStyle name="Normal 25 2 3 3" xfId="17402" xr:uid="{00000000-0005-0000-0000-0000F4430000}"/>
    <cellStyle name="Normal 25 2 3 3 2" xfId="17403" xr:uid="{00000000-0005-0000-0000-0000F5430000}"/>
    <cellStyle name="Normal 25 2 3 4" xfId="17404" xr:uid="{00000000-0005-0000-0000-0000F6430000}"/>
    <cellStyle name="Normal 25 2 4" xfId="17405" xr:uid="{00000000-0005-0000-0000-0000F7430000}"/>
    <cellStyle name="Normal 25 2 4 2" xfId="17406" xr:uid="{00000000-0005-0000-0000-0000F8430000}"/>
    <cellStyle name="Normal 25 2 4 2 2" xfId="17407" xr:uid="{00000000-0005-0000-0000-0000F9430000}"/>
    <cellStyle name="Normal 25 2 4 3" xfId="17408" xr:uid="{00000000-0005-0000-0000-0000FA430000}"/>
    <cellStyle name="Normal 25 2 5" xfId="17409" xr:uid="{00000000-0005-0000-0000-0000FB430000}"/>
    <cellStyle name="Normal 25 2 5 2" xfId="17410" xr:uid="{00000000-0005-0000-0000-0000FC430000}"/>
    <cellStyle name="Normal 25 2 6" xfId="17411" xr:uid="{00000000-0005-0000-0000-0000FD430000}"/>
    <cellStyle name="Normal 25 2 7" xfId="17412" xr:uid="{00000000-0005-0000-0000-0000FE430000}"/>
    <cellStyle name="Normal 25 3" xfId="17413" xr:uid="{00000000-0005-0000-0000-0000FF430000}"/>
    <cellStyle name="Normal 25 3 2" xfId="17414" xr:uid="{00000000-0005-0000-0000-000000440000}"/>
    <cellStyle name="Normal 25 3 2 2" xfId="17415" xr:uid="{00000000-0005-0000-0000-000001440000}"/>
    <cellStyle name="Normal 25 3 2 2 2" xfId="17416" xr:uid="{00000000-0005-0000-0000-000002440000}"/>
    <cellStyle name="Normal 25 3 2 2 2 2" xfId="17417" xr:uid="{00000000-0005-0000-0000-000003440000}"/>
    <cellStyle name="Normal 25 3 2 2 3" xfId="17418" xr:uid="{00000000-0005-0000-0000-000004440000}"/>
    <cellStyle name="Normal 25 3 2 3" xfId="17419" xr:uid="{00000000-0005-0000-0000-000005440000}"/>
    <cellStyle name="Normal 25 3 2 3 2" xfId="17420" xr:uid="{00000000-0005-0000-0000-000006440000}"/>
    <cellStyle name="Normal 25 3 2 4" xfId="17421" xr:uid="{00000000-0005-0000-0000-000007440000}"/>
    <cellStyle name="Normal 25 3 3" xfId="17422" xr:uid="{00000000-0005-0000-0000-000008440000}"/>
    <cellStyle name="Normal 25 3 3 2" xfId="17423" xr:uid="{00000000-0005-0000-0000-000009440000}"/>
    <cellStyle name="Normal 25 3 3 2 2" xfId="17424" xr:uid="{00000000-0005-0000-0000-00000A440000}"/>
    <cellStyle name="Normal 25 3 3 3" xfId="17425" xr:uid="{00000000-0005-0000-0000-00000B440000}"/>
    <cellStyle name="Normal 25 3 4" xfId="17426" xr:uid="{00000000-0005-0000-0000-00000C440000}"/>
    <cellStyle name="Normal 25 3 4 2" xfId="17427" xr:uid="{00000000-0005-0000-0000-00000D440000}"/>
    <cellStyle name="Normal 25 3 5" xfId="17428" xr:uid="{00000000-0005-0000-0000-00000E440000}"/>
    <cellStyle name="Normal 25 3 6" xfId="17429" xr:uid="{00000000-0005-0000-0000-00000F440000}"/>
    <cellStyle name="Normal 25 4" xfId="17430" xr:uid="{00000000-0005-0000-0000-000010440000}"/>
    <cellStyle name="Normal 25 4 2" xfId="17431" xr:uid="{00000000-0005-0000-0000-000011440000}"/>
    <cellStyle name="Normal 25 4 2 2" xfId="17432" xr:uid="{00000000-0005-0000-0000-000012440000}"/>
    <cellStyle name="Normal 25 4 2 2 2" xfId="17433" xr:uid="{00000000-0005-0000-0000-000013440000}"/>
    <cellStyle name="Normal 25 4 2 3" xfId="17434" xr:uid="{00000000-0005-0000-0000-000014440000}"/>
    <cellStyle name="Normal 25 4 3" xfId="17435" xr:uid="{00000000-0005-0000-0000-000015440000}"/>
    <cellStyle name="Normal 25 4 3 2" xfId="17436" xr:uid="{00000000-0005-0000-0000-000016440000}"/>
    <cellStyle name="Normal 25 4 4" xfId="17437" xr:uid="{00000000-0005-0000-0000-000017440000}"/>
    <cellStyle name="Normal 25 5" xfId="17438" xr:uid="{00000000-0005-0000-0000-000018440000}"/>
    <cellStyle name="Normal 25 5 2" xfId="17439" xr:uid="{00000000-0005-0000-0000-000019440000}"/>
    <cellStyle name="Normal 25 5 2 2" xfId="17440" xr:uid="{00000000-0005-0000-0000-00001A440000}"/>
    <cellStyle name="Normal 25 5 3" xfId="17441" xr:uid="{00000000-0005-0000-0000-00001B440000}"/>
    <cellStyle name="Normal 25 6" xfId="17442" xr:uid="{00000000-0005-0000-0000-00001C440000}"/>
    <cellStyle name="Normal 25 6 2" xfId="17443" xr:uid="{00000000-0005-0000-0000-00001D440000}"/>
    <cellStyle name="Normal 25 7" xfId="17444" xr:uid="{00000000-0005-0000-0000-00001E440000}"/>
    <cellStyle name="Normal 25 8" xfId="17445" xr:uid="{00000000-0005-0000-0000-00001F440000}"/>
    <cellStyle name="Normal 26" xfId="17446" xr:uid="{00000000-0005-0000-0000-000020440000}"/>
    <cellStyle name="Normal 26 2" xfId="17447" xr:uid="{00000000-0005-0000-0000-000021440000}"/>
    <cellStyle name="Normal 27" xfId="17448" xr:uid="{00000000-0005-0000-0000-000022440000}"/>
    <cellStyle name="Normal 27 2" xfId="17449" xr:uid="{00000000-0005-0000-0000-000023440000}"/>
    <cellStyle name="Normal 27 2 2" xfId="17450" xr:uid="{00000000-0005-0000-0000-000024440000}"/>
    <cellStyle name="Normal 27 2 2 2" xfId="17451" xr:uid="{00000000-0005-0000-0000-000025440000}"/>
    <cellStyle name="Normal 27 2 2 2 2" xfId="17452" xr:uid="{00000000-0005-0000-0000-000026440000}"/>
    <cellStyle name="Normal 27 2 2 2 2 2" xfId="17453" xr:uid="{00000000-0005-0000-0000-000027440000}"/>
    <cellStyle name="Normal 27 2 2 2 3" xfId="17454" xr:uid="{00000000-0005-0000-0000-000028440000}"/>
    <cellStyle name="Normal 27 2 2 3" xfId="17455" xr:uid="{00000000-0005-0000-0000-000029440000}"/>
    <cellStyle name="Normal 27 2 2 3 2" xfId="17456" xr:uid="{00000000-0005-0000-0000-00002A440000}"/>
    <cellStyle name="Normal 27 2 2 4" xfId="17457" xr:uid="{00000000-0005-0000-0000-00002B440000}"/>
    <cellStyle name="Normal 27 2 3" xfId="17458" xr:uid="{00000000-0005-0000-0000-00002C440000}"/>
    <cellStyle name="Normal 27 2 3 2" xfId="17459" xr:uid="{00000000-0005-0000-0000-00002D440000}"/>
    <cellStyle name="Normal 27 2 3 2 2" xfId="17460" xr:uid="{00000000-0005-0000-0000-00002E440000}"/>
    <cellStyle name="Normal 27 2 3 3" xfId="17461" xr:uid="{00000000-0005-0000-0000-00002F440000}"/>
    <cellStyle name="Normal 27 2 4" xfId="17462" xr:uid="{00000000-0005-0000-0000-000030440000}"/>
    <cellStyle name="Normal 27 2 4 2" xfId="17463" xr:uid="{00000000-0005-0000-0000-000031440000}"/>
    <cellStyle name="Normal 27 2 5" xfId="17464" xr:uid="{00000000-0005-0000-0000-000032440000}"/>
    <cellStyle name="Normal 27 2 6" xfId="17465" xr:uid="{00000000-0005-0000-0000-000033440000}"/>
    <cellStyle name="Normal 27 3" xfId="17466" xr:uid="{00000000-0005-0000-0000-000034440000}"/>
    <cellStyle name="Normal 27 3 2" xfId="17467" xr:uid="{00000000-0005-0000-0000-000035440000}"/>
    <cellStyle name="Normal 27 3 2 2" xfId="17468" xr:uid="{00000000-0005-0000-0000-000036440000}"/>
    <cellStyle name="Normal 27 3 2 2 2" xfId="17469" xr:uid="{00000000-0005-0000-0000-000037440000}"/>
    <cellStyle name="Normal 27 3 2 3" xfId="17470" xr:uid="{00000000-0005-0000-0000-000038440000}"/>
    <cellStyle name="Normal 27 3 3" xfId="17471" xr:uid="{00000000-0005-0000-0000-000039440000}"/>
    <cellStyle name="Normal 27 3 3 2" xfId="17472" xr:uid="{00000000-0005-0000-0000-00003A440000}"/>
    <cellStyle name="Normal 27 3 4" xfId="17473" xr:uid="{00000000-0005-0000-0000-00003B440000}"/>
    <cellStyle name="Normal 27 4" xfId="17474" xr:uid="{00000000-0005-0000-0000-00003C440000}"/>
    <cellStyle name="Normal 27 4 2" xfId="17475" xr:uid="{00000000-0005-0000-0000-00003D440000}"/>
    <cellStyle name="Normal 27 4 2 2" xfId="17476" xr:uid="{00000000-0005-0000-0000-00003E440000}"/>
    <cellStyle name="Normal 27 4 3" xfId="17477" xr:uid="{00000000-0005-0000-0000-00003F440000}"/>
    <cellStyle name="Normal 27 5" xfId="17478" xr:uid="{00000000-0005-0000-0000-000040440000}"/>
    <cellStyle name="Normal 27 5 2" xfId="17479" xr:uid="{00000000-0005-0000-0000-000041440000}"/>
    <cellStyle name="Normal 27 6" xfId="17480" xr:uid="{00000000-0005-0000-0000-000042440000}"/>
    <cellStyle name="Normal 27 7" xfId="17481" xr:uid="{00000000-0005-0000-0000-000043440000}"/>
    <cellStyle name="Normal 28" xfId="17482" xr:uid="{00000000-0005-0000-0000-000044440000}"/>
    <cellStyle name="Normal 29" xfId="17483" xr:uid="{00000000-0005-0000-0000-000045440000}"/>
    <cellStyle name="Normal 29 2" xfId="17484" xr:uid="{00000000-0005-0000-0000-000046440000}"/>
    <cellStyle name="Normal 29 2 2" xfId="17485" xr:uid="{00000000-0005-0000-0000-000047440000}"/>
    <cellStyle name="Normal 29 2 2 2" xfId="17486" xr:uid="{00000000-0005-0000-0000-000048440000}"/>
    <cellStyle name="Normal 29 2 2 2 2" xfId="17487" xr:uid="{00000000-0005-0000-0000-000049440000}"/>
    <cellStyle name="Normal 29 2 2 3" xfId="17488" xr:uid="{00000000-0005-0000-0000-00004A440000}"/>
    <cellStyle name="Normal 29 2 3" xfId="17489" xr:uid="{00000000-0005-0000-0000-00004B440000}"/>
    <cellStyle name="Normal 29 2 3 2" xfId="17490" xr:uid="{00000000-0005-0000-0000-00004C440000}"/>
    <cellStyle name="Normal 29 2 4" xfId="17491" xr:uid="{00000000-0005-0000-0000-00004D440000}"/>
    <cellStyle name="Normal 29 3" xfId="17492" xr:uid="{00000000-0005-0000-0000-00004E440000}"/>
    <cellStyle name="Normal 29 3 2" xfId="17493" xr:uid="{00000000-0005-0000-0000-00004F440000}"/>
    <cellStyle name="Normal 29 3 2 2" xfId="17494" xr:uid="{00000000-0005-0000-0000-000050440000}"/>
    <cellStyle name="Normal 29 3 3" xfId="17495" xr:uid="{00000000-0005-0000-0000-000051440000}"/>
    <cellStyle name="Normal 29 4" xfId="17496" xr:uid="{00000000-0005-0000-0000-000052440000}"/>
    <cellStyle name="Normal 29 4 2" xfId="17497" xr:uid="{00000000-0005-0000-0000-000053440000}"/>
    <cellStyle name="Normal 29 5" xfId="17498" xr:uid="{00000000-0005-0000-0000-000054440000}"/>
    <cellStyle name="Normal 29 6" xfId="17499" xr:uid="{00000000-0005-0000-0000-000055440000}"/>
    <cellStyle name="Normal 3" xfId="17500" xr:uid="{00000000-0005-0000-0000-000056440000}"/>
    <cellStyle name="Normal 3 2" xfId="17501" xr:uid="{00000000-0005-0000-0000-000057440000}"/>
    <cellStyle name="Normal 3_Value Level" xfId="17502" xr:uid="{00000000-0005-0000-0000-000058440000}"/>
    <cellStyle name="Normal 30" xfId="17503" xr:uid="{00000000-0005-0000-0000-000059440000}"/>
    <cellStyle name="Normal 30 2" xfId="17504" xr:uid="{00000000-0005-0000-0000-00005A440000}"/>
    <cellStyle name="Normal 31" xfId="17505" xr:uid="{00000000-0005-0000-0000-00005B440000}"/>
    <cellStyle name="Normal 31 2" xfId="17506" xr:uid="{00000000-0005-0000-0000-00005C440000}"/>
    <cellStyle name="Normal 31 2 2" xfId="17507" xr:uid="{00000000-0005-0000-0000-00005D440000}"/>
    <cellStyle name="Normal 31 2 2 2" xfId="17508" xr:uid="{00000000-0005-0000-0000-00005E440000}"/>
    <cellStyle name="Normal 31 2 3" xfId="17509" xr:uid="{00000000-0005-0000-0000-00005F440000}"/>
    <cellStyle name="Normal 31 3" xfId="17510" xr:uid="{00000000-0005-0000-0000-000060440000}"/>
    <cellStyle name="Normal 31 3 2" xfId="17511" xr:uid="{00000000-0005-0000-0000-000061440000}"/>
    <cellStyle name="Normal 31 4" xfId="17512" xr:uid="{00000000-0005-0000-0000-000062440000}"/>
    <cellStyle name="Normal 32" xfId="17513" xr:uid="{00000000-0005-0000-0000-000063440000}"/>
    <cellStyle name="Normal 32 2" xfId="17514" xr:uid="{00000000-0005-0000-0000-000064440000}"/>
    <cellStyle name="Normal 33" xfId="17515" xr:uid="{00000000-0005-0000-0000-000065440000}"/>
    <cellStyle name="Normal 33 2" xfId="17516" xr:uid="{00000000-0005-0000-0000-000066440000}"/>
    <cellStyle name="Normal 33 2 2" xfId="17517" xr:uid="{00000000-0005-0000-0000-000067440000}"/>
    <cellStyle name="Normal 33 3" xfId="17518" xr:uid="{00000000-0005-0000-0000-000068440000}"/>
    <cellStyle name="Normal 34" xfId="17519" xr:uid="{00000000-0005-0000-0000-000069440000}"/>
    <cellStyle name="Normal 35" xfId="17520" xr:uid="{00000000-0005-0000-0000-00006A440000}"/>
    <cellStyle name="Normal 35 2" xfId="17521" xr:uid="{00000000-0005-0000-0000-00006B440000}"/>
    <cellStyle name="Normal 36" xfId="17522" xr:uid="{00000000-0005-0000-0000-00006C440000}"/>
    <cellStyle name="Normal 37" xfId="17523" xr:uid="{00000000-0005-0000-0000-00006D440000}"/>
    <cellStyle name="Normal 38" xfId="42" xr:uid="{00000000-0005-0000-0000-00006E440000}"/>
    <cellStyle name="Normal 4" xfId="17524" xr:uid="{00000000-0005-0000-0000-00006F440000}"/>
    <cellStyle name="Normal 5" xfId="17525" xr:uid="{00000000-0005-0000-0000-000070440000}"/>
    <cellStyle name="Normal 5 2" xfId="17526" xr:uid="{00000000-0005-0000-0000-000071440000}"/>
    <cellStyle name="Normal 6" xfId="17527" xr:uid="{00000000-0005-0000-0000-000072440000}"/>
    <cellStyle name="Normal 6 10" xfId="17528" xr:uid="{00000000-0005-0000-0000-000073440000}"/>
    <cellStyle name="Normal 6 10 2" xfId="17529" xr:uid="{00000000-0005-0000-0000-000074440000}"/>
    <cellStyle name="Normal 6 10 2 2" xfId="17530" xr:uid="{00000000-0005-0000-0000-000075440000}"/>
    <cellStyle name="Normal 6 10 2 2 2" xfId="17531" xr:uid="{00000000-0005-0000-0000-000076440000}"/>
    <cellStyle name="Normal 6 10 2 2 2 2" xfId="17532" xr:uid="{00000000-0005-0000-0000-000077440000}"/>
    <cellStyle name="Normal 6 10 2 2 2 2 2" xfId="17533" xr:uid="{00000000-0005-0000-0000-000078440000}"/>
    <cellStyle name="Normal 6 10 2 2 2 2 2 2" xfId="17534" xr:uid="{00000000-0005-0000-0000-000079440000}"/>
    <cellStyle name="Normal 6 10 2 2 2 2 3" xfId="17535" xr:uid="{00000000-0005-0000-0000-00007A440000}"/>
    <cellStyle name="Normal 6 10 2 2 2 3" xfId="17536" xr:uid="{00000000-0005-0000-0000-00007B440000}"/>
    <cellStyle name="Normal 6 10 2 2 2 3 2" xfId="17537" xr:uid="{00000000-0005-0000-0000-00007C440000}"/>
    <cellStyle name="Normal 6 10 2 2 2 4" xfId="17538" xr:uid="{00000000-0005-0000-0000-00007D440000}"/>
    <cellStyle name="Normal 6 10 2 2 3" xfId="17539" xr:uid="{00000000-0005-0000-0000-00007E440000}"/>
    <cellStyle name="Normal 6 10 2 2 3 2" xfId="17540" xr:uid="{00000000-0005-0000-0000-00007F440000}"/>
    <cellStyle name="Normal 6 10 2 2 3 2 2" xfId="17541" xr:uid="{00000000-0005-0000-0000-000080440000}"/>
    <cellStyle name="Normal 6 10 2 2 3 3" xfId="17542" xr:uid="{00000000-0005-0000-0000-000081440000}"/>
    <cellStyle name="Normal 6 10 2 2 4" xfId="17543" xr:uid="{00000000-0005-0000-0000-000082440000}"/>
    <cellStyle name="Normal 6 10 2 2 4 2" xfId="17544" xr:uid="{00000000-0005-0000-0000-000083440000}"/>
    <cellStyle name="Normal 6 10 2 2 5" xfId="17545" xr:uid="{00000000-0005-0000-0000-000084440000}"/>
    <cellStyle name="Normal 6 10 2 2 6" xfId="17546" xr:uid="{00000000-0005-0000-0000-000085440000}"/>
    <cellStyle name="Normal 6 10 2 3" xfId="17547" xr:uid="{00000000-0005-0000-0000-000086440000}"/>
    <cellStyle name="Normal 6 10 2 3 2" xfId="17548" xr:uid="{00000000-0005-0000-0000-000087440000}"/>
    <cellStyle name="Normal 6 10 2 3 2 2" xfId="17549" xr:uid="{00000000-0005-0000-0000-000088440000}"/>
    <cellStyle name="Normal 6 10 2 3 2 2 2" xfId="17550" xr:uid="{00000000-0005-0000-0000-000089440000}"/>
    <cellStyle name="Normal 6 10 2 3 2 3" xfId="17551" xr:uid="{00000000-0005-0000-0000-00008A440000}"/>
    <cellStyle name="Normal 6 10 2 3 3" xfId="17552" xr:uid="{00000000-0005-0000-0000-00008B440000}"/>
    <cellStyle name="Normal 6 10 2 3 3 2" xfId="17553" xr:uid="{00000000-0005-0000-0000-00008C440000}"/>
    <cellStyle name="Normal 6 10 2 3 4" xfId="17554" xr:uid="{00000000-0005-0000-0000-00008D440000}"/>
    <cellStyle name="Normal 6 10 2 4" xfId="17555" xr:uid="{00000000-0005-0000-0000-00008E440000}"/>
    <cellStyle name="Normal 6 10 2 4 2" xfId="17556" xr:uid="{00000000-0005-0000-0000-00008F440000}"/>
    <cellStyle name="Normal 6 10 2 4 2 2" xfId="17557" xr:uid="{00000000-0005-0000-0000-000090440000}"/>
    <cellStyle name="Normal 6 10 2 4 3" xfId="17558" xr:uid="{00000000-0005-0000-0000-000091440000}"/>
    <cellStyle name="Normal 6 10 2 5" xfId="17559" xr:uid="{00000000-0005-0000-0000-000092440000}"/>
    <cellStyle name="Normal 6 10 2 5 2" xfId="17560" xr:uid="{00000000-0005-0000-0000-000093440000}"/>
    <cellStyle name="Normal 6 10 2 6" xfId="17561" xr:uid="{00000000-0005-0000-0000-000094440000}"/>
    <cellStyle name="Normal 6 10 2 7" xfId="17562" xr:uid="{00000000-0005-0000-0000-000095440000}"/>
    <cellStyle name="Normal 6 10 3" xfId="17563" xr:uid="{00000000-0005-0000-0000-000096440000}"/>
    <cellStyle name="Normal 6 10 3 2" xfId="17564" xr:uid="{00000000-0005-0000-0000-000097440000}"/>
    <cellStyle name="Normal 6 10 3 2 2" xfId="17565" xr:uid="{00000000-0005-0000-0000-000098440000}"/>
    <cellStyle name="Normal 6 10 3 2 2 2" xfId="17566" xr:uid="{00000000-0005-0000-0000-000099440000}"/>
    <cellStyle name="Normal 6 10 3 2 2 2 2" xfId="17567" xr:uid="{00000000-0005-0000-0000-00009A440000}"/>
    <cellStyle name="Normal 6 10 3 2 2 3" xfId="17568" xr:uid="{00000000-0005-0000-0000-00009B440000}"/>
    <cellStyle name="Normal 6 10 3 2 3" xfId="17569" xr:uid="{00000000-0005-0000-0000-00009C440000}"/>
    <cellStyle name="Normal 6 10 3 2 3 2" xfId="17570" xr:uid="{00000000-0005-0000-0000-00009D440000}"/>
    <cellStyle name="Normal 6 10 3 2 4" xfId="17571" xr:uid="{00000000-0005-0000-0000-00009E440000}"/>
    <cellStyle name="Normal 6 10 3 3" xfId="17572" xr:uid="{00000000-0005-0000-0000-00009F440000}"/>
    <cellStyle name="Normal 6 10 3 3 2" xfId="17573" xr:uid="{00000000-0005-0000-0000-0000A0440000}"/>
    <cellStyle name="Normal 6 10 3 3 2 2" xfId="17574" xr:uid="{00000000-0005-0000-0000-0000A1440000}"/>
    <cellStyle name="Normal 6 10 3 3 3" xfId="17575" xr:uid="{00000000-0005-0000-0000-0000A2440000}"/>
    <cellStyle name="Normal 6 10 3 4" xfId="17576" xr:uid="{00000000-0005-0000-0000-0000A3440000}"/>
    <cellStyle name="Normal 6 10 3 4 2" xfId="17577" xr:uid="{00000000-0005-0000-0000-0000A4440000}"/>
    <cellStyle name="Normal 6 10 3 5" xfId="17578" xr:uid="{00000000-0005-0000-0000-0000A5440000}"/>
    <cellStyle name="Normal 6 10 3 6" xfId="17579" xr:uid="{00000000-0005-0000-0000-0000A6440000}"/>
    <cellStyle name="Normal 6 10 4" xfId="17580" xr:uid="{00000000-0005-0000-0000-0000A7440000}"/>
    <cellStyle name="Normal 6 10 4 2" xfId="17581" xr:uid="{00000000-0005-0000-0000-0000A8440000}"/>
    <cellStyle name="Normal 6 10 4 2 2" xfId="17582" xr:uid="{00000000-0005-0000-0000-0000A9440000}"/>
    <cellStyle name="Normal 6 10 4 2 2 2" xfId="17583" xr:uid="{00000000-0005-0000-0000-0000AA440000}"/>
    <cellStyle name="Normal 6 10 4 2 3" xfId="17584" xr:uid="{00000000-0005-0000-0000-0000AB440000}"/>
    <cellStyle name="Normal 6 10 4 3" xfId="17585" xr:uid="{00000000-0005-0000-0000-0000AC440000}"/>
    <cellStyle name="Normal 6 10 4 3 2" xfId="17586" xr:uid="{00000000-0005-0000-0000-0000AD440000}"/>
    <cellStyle name="Normal 6 10 4 4" xfId="17587" xr:uid="{00000000-0005-0000-0000-0000AE440000}"/>
    <cellStyle name="Normal 6 10 5" xfId="17588" xr:uid="{00000000-0005-0000-0000-0000AF440000}"/>
    <cellStyle name="Normal 6 10 5 2" xfId="17589" xr:uid="{00000000-0005-0000-0000-0000B0440000}"/>
    <cellStyle name="Normal 6 10 5 2 2" xfId="17590" xr:uid="{00000000-0005-0000-0000-0000B1440000}"/>
    <cellStyle name="Normal 6 10 5 3" xfId="17591" xr:uid="{00000000-0005-0000-0000-0000B2440000}"/>
    <cellStyle name="Normal 6 10 6" xfId="17592" xr:uid="{00000000-0005-0000-0000-0000B3440000}"/>
    <cellStyle name="Normal 6 10 6 2" xfId="17593" xr:uid="{00000000-0005-0000-0000-0000B4440000}"/>
    <cellStyle name="Normal 6 10 7" xfId="17594" xr:uid="{00000000-0005-0000-0000-0000B5440000}"/>
    <cellStyle name="Normal 6 10 8" xfId="17595" xr:uid="{00000000-0005-0000-0000-0000B6440000}"/>
    <cellStyle name="Normal 6 11" xfId="17596" xr:uid="{00000000-0005-0000-0000-0000B7440000}"/>
    <cellStyle name="Normal 6 11 2" xfId="17597" xr:uid="{00000000-0005-0000-0000-0000B8440000}"/>
    <cellStyle name="Normal 6 11 2 2" xfId="17598" xr:uid="{00000000-0005-0000-0000-0000B9440000}"/>
    <cellStyle name="Normal 6 11 2 2 2" xfId="17599" xr:uid="{00000000-0005-0000-0000-0000BA440000}"/>
    <cellStyle name="Normal 6 11 2 2 2 2" xfId="17600" xr:uid="{00000000-0005-0000-0000-0000BB440000}"/>
    <cellStyle name="Normal 6 11 2 2 2 2 2" xfId="17601" xr:uid="{00000000-0005-0000-0000-0000BC440000}"/>
    <cellStyle name="Normal 6 11 2 2 2 3" xfId="17602" xr:uid="{00000000-0005-0000-0000-0000BD440000}"/>
    <cellStyle name="Normal 6 11 2 2 3" xfId="17603" xr:uid="{00000000-0005-0000-0000-0000BE440000}"/>
    <cellStyle name="Normal 6 11 2 2 3 2" xfId="17604" xr:uid="{00000000-0005-0000-0000-0000BF440000}"/>
    <cellStyle name="Normal 6 11 2 2 4" xfId="17605" xr:uid="{00000000-0005-0000-0000-0000C0440000}"/>
    <cellStyle name="Normal 6 11 2 3" xfId="17606" xr:uid="{00000000-0005-0000-0000-0000C1440000}"/>
    <cellStyle name="Normal 6 11 2 3 2" xfId="17607" xr:uid="{00000000-0005-0000-0000-0000C2440000}"/>
    <cellStyle name="Normal 6 11 2 3 2 2" xfId="17608" xr:uid="{00000000-0005-0000-0000-0000C3440000}"/>
    <cellStyle name="Normal 6 11 2 3 3" xfId="17609" xr:uid="{00000000-0005-0000-0000-0000C4440000}"/>
    <cellStyle name="Normal 6 11 2 4" xfId="17610" xr:uid="{00000000-0005-0000-0000-0000C5440000}"/>
    <cellStyle name="Normal 6 11 2 4 2" xfId="17611" xr:uid="{00000000-0005-0000-0000-0000C6440000}"/>
    <cellStyle name="Normal 6 11 2 5" xfId="17612" xr:uid="{00000000-0005-0000-0000-0000C7440000}"/>
    <cellStyle name="Normal 6 11 2 6" xfId="17613" xr:uid="{00000000-0005-0000-0000-0000C8440000}"/>
    <cellStyle name="Normal 6 11 3" xfId="17614" xr:uid="{00000000-0005-0000-0000-0000C9440000}"/>
    <cellStyle name="Normal 6 11 3 2" xfId="17615" xr:uid="{00000000-0005-0000-0000-0000CA440000}"/>
    <cellStyle name="Normal 6 11 3 2 2" xfId="17616" xr:uid="{00000000-0005-0000-0000-0000CB440000}"/>
    <cellStyle name="Normal 6 11 3 2 2 2" xfId="17617" xr:uid="{00000000-0005-0000-0000-0000CC440000}"/>
    <cellStyle name="Normal 6 11 3 2 3" xfId="17618" xr:uid="{00000000-0005-0000-0000-0000CD440000}"/>
    <cellStyle name="Normal 6 11 3 3" xfId="17619" xr:uid="{00000000-0005-0000-0000-0000CE440000}"/>
    <cellStyle name="Normal 6 11 3 3 2" xfId="17620" xr:uid="{00000000-0005-0000-0000-0000CF440000}"/>
    <cellStyle name="Normal 6 11 3 4" xfId="17621" xr:uid="{00000000-0005-0000-0000-0000D0440000}"/>
    <cellStyle name="Normal 6 11 4" xfId="17622" xr:uid="{00000000-0005-0000-0000-0000D1440000}"/>
    <cellStyle name="Normal 6 11 4 2" xfId="17623" xr:uid="{00000000-0005-0000-0000-0000D2440000}"/>
    <cellStyle name="Normal 6 11 4 2 2" xfId="17624" xr:uid="{00000000-0005-0000-0000-0000D3440000}"/>
    <cellStyle name="Normal 6 11 4 3" xfId="17625" xr:uid="{00000000-0005-0000-0000-0000D4440000}"/>
    <cellStyle name="Normal 6 11 5" xfId="17626" xr:uid="{00000000-0005-0000-0000-0000D5440000}"/>
    <cellStyle name="Normal 6 11 5 2" xfId="17627" xr:uid="{00000000-0005-0000-0000-0000D6440000}"/>
    <cellStyle name="Normal 6 11 6" xfId="17628" xr:uid="{00000000-0005-0000-0000-0000D7440000}"/>
    <cellStyle name="Normal 6 11 7" xfId="17629" xr:uid="{00000000-0005-0000-0000-0000D8440000}"/>
    <cellStyle name="Normal 6 12" xfId="17630" xr:uid="{00000000-0005-0000-0000-0000D9440000}"/>
    <cellStyle name="Normal 6 12 2" xfId="17631" xr:uid="{00000000-0005-0000-0000-0000DA440000}"/>
    <cellStyle name="Normal 6 12 2 2" xfId="17632" xr:uid="{00000000-0005-0000-0000-0000DB440000}"/>
    <cellStyle name="Normal 6 12 2 2 2" xfId="17633" xr:uid="{00000000-0005-0000-0000-0000DC440000}"/>
    <cellStyle name="Normal 6 12 2 2 2 2" xfId="17634" xr:uid="{00000000-0005-0000-0000-0000DD440000}"/>
    <cellStyle name="Normal 6 12 2 2 3" xfId="17635" xr:uid="{00000000-0005-0000-0000-0000DE440000}"/>
    <cellStyle name="Normal 6 12 2 3" xfId="17636" xr:uid="{00000000-0005-0000-0000-0000DF440000}"/>
    <cellStyle name="Normal 6 12 2 3 2" xfId="17637" xr:uid="{00000000-0005-0000-0000-0000E0440000}"/>
    <cellStyle name="Normal 6 12 2 4" xfId="17638" xr:uid="{00000000-0005-0000-0000-0000E1440000}"/>
    <cellStyle name="Normal 6 12 3" xfId="17639" xr:uid="{00000000-0005-0000-0000-0000E2440000}"/>
    <cellStyle name="Normal 6 12 3 2" xfId="17640" xr:uid="{00000000-0005-0000-0000-0000E3440000}"/>
    <cellStyle name="Normal 6 12 3 2 2" xfId="17641" xr:uid="{00000000-0005-0000-0000-0000E4440000}"/>
    <cellStyle name="Normal 6 12 3 3" xfId="17642" xr:uid="{00000000-0005-0000-0000-0000E5440000}"/>
    <cellStyle name="Normal 6 12 4" xfId="17643" xr:uid="{00000000-0005-0000-0000-0000E6440000}"/>
    <cellStyle name="Normal 6 12 4 2" xfId="17644" xr:uid="{00000000-0005-0000-0000-0000E7440000}"/>
    <cellStyle name="Normal 6 12 5" xfId="17645" xr:uid="{00000000-0005-0000-0000-0000E8440000}"/>
    <cellStyle name="Normal 6 12 6" xfId="17646" xr:uid="{00000000-0005-0000-0000-0000E9440000}"/>
    <cellStyle name="Normal 6 13" xfId="17647" xr:uid="{00000000-0005-0000-0000-0000EA440000}"/>
    <cellStyle name="Normal 6 13 2" xfId="17648" xr:uid="{00000000-0005-0000-0000-0000EB440000}"/>
    <cellStyle name="Normal 6 13 2 2" xfId="17649" xr:uid="{00000000-0005-0000-0000-0000EC440000}"/>
    <cellStyle name="Normal 6 13 2 2 2" xfId="17650" xr:uid="{00000000-0005-0000-0000-0000ED440000}"/>
    <cellStyle name="Normal 6 13 2 3" xfId="17651" xr:uid="{00000000-0005-0000-0000-0000EE440000}"/>
    <cellStyle name="Normal 6 13 3" xfId="17652" xr:uid="{00000000-0005-0000-0000-0000EF440000}"/>
    <cellStyle name="Normal 6 13 3 2" xfId="17653" xr:uid="{00000000-0005-0000-0000-0000F0440000}"/>
    <cellStyle name="Normal 6 13 4" xfId="17654" xr:uid="{00000000-0005-0000-0000-0000F1440000}"/>
    <cellStyle name="Normal 6 14" xfId="17655" xr:uid="{00000000-0005-0000-0000-0000F2440000}"/>
    <cellStyle name="Normal 6 14 2" xfId="17656" xr:uid="{00000000-0005-0000-0000-0000F3440000}"/>
    <cellStyle name="Normal 6 14 2 2" xfId="17657" xr:uid="{00000000-0005-0000-0000-0000F4440000}"/>
    <cellStyle name="Normal 6 14 3" xfId="17658" xr:uid="{00000000-0005-0000-0000-0000F5440000}"/>
    <cellStyle name="Normal 6 15" xfId="17659" xr:uid="{00000000-0005-0000-0000-0000F6440000}"/>
    <cellStyle name="Normal 6 15 2" xfId="17660" xr:uid="{00000000-0005-0000-0000-0000F7440000}"/>
    <cellStyle name="Normal 6 16" xfId="17661" xr:uid="{00000000-0005-0000-0000-0000F8440000}"/>
    <cellStyle name="Normal 6 17" xfId="17662" xr:uid="{00000000-0005-0000-0000-0000F9440000}"/>
    <cellStyle name="Normal 6 2" xfId="17663" xr:uid="{00000000-0005-0000-0000-0000FA440000}"/>
    <cellStyle name="Normal 6 3" xfId="17664" xr:uid="{00000000-0005-0000-0000-0000FB440000}"/>
    <cellStyle name="Normal 6 3 10" xfId="17665" xr:uid="{00000000-0005-0000-0000-0000FC440000}"/>
    <cellStyle name="Normal 6 3 10 2" xfId="17666" xr:uid="{00000000-0005-0000-0000-0000FD440000}"/>
    <cellStyle name="Normal 6 3 10 2 2" xfId="17667" xr:uid="{00000000-0005-0000-0000-0000FE440000}"/>
    <cellStyle name="Normal 6 3 10 2 2 2" xfId="17668" xr:uid="{00000000-0005-0000-0000-0000FF440000}"/>
    <cellStyle name="Normal 6 3 10 2 2 2 2" xfId="17669" xr:uid="{00000000-0005-0000-0000-000000450000}"/>
    <cellStyle name="Normal 6 3 10 2 2 3" xfId="17670" xr:uid="{00000000-0005-0000-0000-000001450000}"/>
    <cellStyle name="Normal 6 3 10 2 3" xfId="17671" xr:uid="{00000000-0005-0000-0000-000002450000}"/>
    <cellStyle name="Normal 6 3 10 2 3 2" xfId="17672" xr:uid="{00000000-0005-0000-0000-000003450000}"/>
    <cellStyle name="Normal 6 3 10 2 4" xfId="17673" xr:uid="{00000000-0005-0000-0000-000004450000}"/>
    <cellStyle name="Normal 6 3 10 3" xfId="17674" xr:uid="{00000000-0005-0000-0000-000005450000}"/>
    <cellStyle name="Normal 6 3 10 3 2" xfId="17675" xr:uid="{00000000-0005-0000-0000-000006450000}"/>
    <cellStyle name="Normal 6 3 10 3 2 2" xfId="17676" xr:uid="{00000000-0005-0000-0000-000007450000}"/>
    <cellStyle name="Normal 6 3 10 3 3" xfId="17677" xr:uid="{00000000-0005-0000-0000-000008450000}"/>
    <cellStyle name="Normal 6 3 10 4" xfId="17678" xr:uid="{00000000-0005-0000-0000-000009450000}"/>
    <cellStyle name="Normal 6 3 10 4 2" xfId="17679" xr:uid="{00000000-0005-0000-0000-00000A450000}"/>
    <cellStyle name="Normal 6 3 10 5" xfId="17680" xr:uid="{00000000-0005-0000-0000-00000B450000}"/>
    <cellStyle name="Normal 6 3 10 6" xfId="17681" xr:uid="{00000000-0005-0000-0000-00000C450000}"/>
    <cellStyle name="Normal 6 3 11" xfId="17682" xr:uid="{00000000-0005-0000-0000-00000D450000}"/>
    <cellStyle name="Normal 6 3 11 2" xfId="17683" xr:uid="{00000000-0005-0000-0000-00000E450000}"/>
    <cellStyle name="Normal 6 3 11 2 2" xfId="17684" xr:uid="{00000000-0005-0000-0000-00000F450000}"/>
    <cellStyle name="Normal 6 3 11 2 2 2" xfId="17685" xr:uid="{00000000-0005-0000-0000-000010450000}"/>
    <cellStyle name="Normal 6 3 11 2 3" xfId="17686" xr:uid="{00000000-0005-0000-0000-000011450000}"/>
    <cellStyle name="Normal 6 3 11 3" xfId="17687" xr:uid="{00000000-0005-0000-0000-000012450000}"/>
    <cellStyle name="Normal 6 3 11 3 2" xfId="17688" xr:uid="{00000000-0005-0000-0000-000013450000}"/>
    <cellStyle name="Normal 6 3 11 4" xfId="17689" xr:uid="{00000000-0005-0000-0000-000014450000}"/>
    <cellStyle name="Normal 6 3 12" xfId="17690" xr:uid="{00000000-0005-0000-0000-000015450000}"/>
    <cellStyle name="Normal 6 3 12 2" xfId="17691" xr:uid="{00000000-0005-0000-0000-000016450000}"/>
    <cellStyle name="Normal 6 3 12 2 2" xfId="17692" xr:uid="{00000000-0005-0000-0000-000017450000}"/>
    <cellStyle name="Normal 6 3 12 3" xfId="17693" xr:uid="{00000000-0005-0000-0000-000018450000}"/>
    <cellStyle name="Normal 6 3 13" xfId="17694" xr:uid="{00000000-0005-0000-0000-000019450000}"/>
    <cellStyle name="Normal 6 3 13 2" xfId="17695" xr:uid="{00000000-0005-0000-0000-00001A450000}"/>
    <cellStyle name="Normal 6 3 14" xfId="17696" xr:uid="{00000000-0005-0000-0000-00001B450000}"/>
    <cellStyle name="Normal 6 3 15" xfId="17697" xr:uid="{00000000-0005-0000-0000-00001C450000}"/>
    <cellStyle name="Normal 6 3 2" xfId="17698" xr:uid="{00000000-0005-0000-0000-00001D450000}"/>
    <cellStyle name="Normal 6 3 2 10" xfId="17699" xr:uid="{00000000-0005-0000-0000-00001E450000}"/>
    <cellStyle name="Normal 6 3 2 10 2" xfId="17700" xr:uid="{00000000-0005-0000-0000-00001F450000}"/>
    <cellStyle name="Normal 6 3 2 10 2 2" xfId="17701" xr:uid="{00000000-0005-0000-0000-000020450000}"/>
    <cellStyle name="Normal 6 3 2 10 2 2 2" xfId="17702" xr:uid="{00000000-0005-0000-0000-000021450000}"/>
    <cellStyle name="Normal 6 3 2 10 2 3" xfId="17703" xr:uid="{00000000-0005-0000-0000-000022450000}"/>
    <cellStyle name="Normal 6 3 2 10 3" xfId="17704" xr:uid="{00000000-0005-0000-0000-000023450000}"/>
    <cellStyle name="Normal 6 3 2 10 3 2" xfId="17705" xr:uid="{00000000-0005-0000-0000-000024450000}"/>
    <cellStyle name="Normal 6 3 2 10 4" xfId="17706" xr:uid="{00000000-0005-0000-0000-000025450000}"/>
    <cellStyle name="Normal 6 3 2 11" xfId="17707" xr:uid="{00000000-0005-0000-0000-000026450000}"/>
    <cellStyle name="Normal 6 3 2 11 2" xfId="17708" xr:uid="{00000000-0005-0000-0000-000027450000}"/>
    <cellStyle name="Normal 6 3 2 11 2 2" xfId="17709" xr:uid="{00000000-0005-0000-0000-000028450000}"/>
    <cellStyle name="Normal 6 3 2 11 3" xfId="17710" xr:uid="{00000000-0005-0000-0000-000029450000}"/>
    <cellStyle name="Normal 6 3 2 12" xfId="17711" xr:uid="{00000000-0005-0000-0000-00002A450000}"/>
    <cellStyle name="Normal 6 3 2 12 2" xfId="17712" xr:uid="{00000000-0005-0000-0000-00002B450000}"/>
    <cellStyle name="Normal 6 3 2 13" xfId="17713" xr:uid="{00000000-0005-0000-0000-00002C450000}"/>
    <cellStyle name="Normal 6 3 2 14" xfId="17714" xr:uid="{00000000-0005-0000-0000-00002D450000}"/>
    <cellStyle name="Normal 6 3 2 2" xfId="17715" xr:uid="{00000000-0005-0000-0000-00002E450000}"/>
    <cellStyle name="Normal 6 3 2 2 10" xfId="17716" xr:uid="{00000000-0005-0000-0000-00002F450000}"/>
    <cellStyle name="Normal 6 3 2 2 10 2" xfId="17717" xr:uid="{00000000-0005-0000-0000-000030450000}"/>
    <cellStyle name="Normal 6 3 2 2 10 2 2" xfId="17718" xr:uid="{00000000-0005-0000-0000-000031450000}"/>
    <cellStyle name="Normal 6 3 2 2 10 3" xfId="17719" xr:uid="{00000000-0005-0000-0000-000032450000}"/>
    <cellStyle name="Normal 6 3 2 2 11" xfId="17720" xr:uid="{00000000-0005-0000-0000-000033450000}"/>
    <cellStyle name="Normal 6 3 2 2 11 2" xfId="17721" xr:uid="{00000000-0005-0000-0000-000034450000}"/>
    <cellStyle name="Normal 6 3 2 2 12" xfId="17722" xr:uid="{00000000-0005-0000-0000-000035450000}"/>
    <cellStyle name="Normal 6 3 2 2 13" xfId="17723" xr:uid="{00000000-0005-0000-0000-000036450000}"/>
    <cellStyle name="Normal 6 3 2 2 2" xfId="17724" xr:uid="{00000000-0005-0000-0000-000037450000}"/>
    <cellStyle name="Normal 6 3 2 2 2 10" xfId="17725" xr:uid="{00000000-0005-0000-0000-000038450000}"/>
    <cellStyle name="Normal 6 3 2 2 2 10 2" xfId="17726" xr:uid="{00000000-0005-0000-0000-000039450000}"/>
    <cellStyle name="Normal 6 3 2 2 2 11" xfId="17727" xr:uid="{00000000-0005-0000-0000-00003A450000}"/>
    <cellStyle name="Normal 6 3 2 2 2 12" xfId="17728" xr:uid="{00000000-0005-0000-0000-00003B450000}"/>
    <cellStyle name="Normal 6 3 2 2 2 2" xfId="17729" xr:uid="{00000000-0005-0000-0000-00003C450000}"/>
    <cellStyle name="Normal 6 3 2 2 2 2 10" xfId="17730" xr:uid="{00000000-0005-0000-0000-00003D450000}"/>
    <cellStyle name="Normal 6 3 2 2 2 2 11" xfId="17731" xr:uid="{00000000-0005-0000-0000-00003E450000}"/>
    <cellStyle name="Normal 6 3 2 2 2 2 2" xfId="17732" xr:uid="{00000000-0005-0000-0000-00003F450000}"/>
    <cellStyle name="Normal 6 3 2 2 2 2 2 10" xfId="17733" xr:uid="{00000000-0005-0000-0000-000040450000}"/>
    <cellStyle name="Normal 6 3 2 2 2 2 2 2" xfId="17734" xr:uid="{00000000-0005-0000-0000-000041450000}"/>
    <cellStyle name="Normal 6 3 2 2 2 2 2 2 2" xfId="17735" xr:uid="{00000000-0005-0000-0000-000042450000}"/>
    <cellStyle name="Normal 6 3 2 2 2 2 2 2 2 2" xfId="17736" xr:uid="{00000000-0005-0000-0000-000043450000}"/>
    <cellStyle name="Normal 6 3 2 2 2 2 2 2 2 2 2" xfId="17737" xr:uid="{00000000-0005-0000-0000-000044450000}"/>
    <cellStyle name="Normal 6 3 2 2 2 2 2 2 2 2 2 2" xfId="17738" xr:uid="{00000000-0005-0000-0000-000045450000}"/>
    <cellStyle name="Normal 6 3 2 2 2 2 2 2 2 2 2 2 2" xfId="17739" xr:uid="{00000000-0005-0000-0000-000046450000}"/>
    <cellStyle name="Normal 6 3 2 2 2 2 2 2 2 2 2 2 2 2" xfId="17740" xr:uid="{00000000-0005-0000-0000-000047450000}"/>
    <cellStyle name="Normal 6 3 2 2 2 2 2 2 2 2 2 2 2 2 2" xfId="17741" xr:uid="{00000000-0005-0000-0000-000048450000}"/>
    <cellStyle name="Normal 6 3 2 2 2 2 2 2 2 2 2 2 2 3" xfId="17742" xr:uid="{00000000-0005-0000-0000-000049450000}"/>
    <cellStyle name="Normal 6 3 2 2 2 2 2 2 2 2 2 2 3" xfId="17743" xr:uid="{00000000-0005-0000-0000-00004A450000}"/>
    <cellStyle name="Normal 6 3 2 2 2 2 2 2 2 2 2 2 3 2" xfId="17744" xr:uid="{00000000-0005-0000-0000-00004B450000}"/>
    <cellStyle name="Normal 6 3 2 2 2 2 2 2 2 2 2 2 4" xfId="17745" xr:uid="{00000000-0005-0000-0000-00004C450000}"/>
    <cellStyle name="Normal 6 3 2 2 2 2 2 2 2 2 2 3" xfId="17746" xr:uid="{00000000-0005-0000-0000-00004D450000}"/>
    <cellStyle name="Normal 6 3 2 2 2 2 2 2 2 2 2 3 2" xfId="17747" xr:uid="{00000000-0005-0000-0000-00004E450000}"/>
    <cellStyle name="Normal 6 3 2 2 2 2 2 2 2 2 2 3 2 2" xfId="17748" xr:uid="{00000000-0005-0000-0000-00004F450000}"/>
    <cellStyle name="Normal 6 3 2 2 2 2 2 2 2 2 2 3 3" xfId="17749" xr:uid="{00000000-0005-0000-0000-000050450000}"/>
    <cellStyle name="Normal 6 3 2 2 2 2 2 2 2 2 2 4" xfId="17750" xr:uid="{00000000-0005-0000-0000-000051450000}"/>
    <cellStyle name="Normal 6 3 2 2 2 2 2 2 2 2 2 4 2" xfId="17751" xr:uid="{00000000-0005-0000-0000-000052450000}"/>
    <cellStyle name="Normal 6 3 2 2 2 2 2 2 2 2 2 5" xfId="17752" xr:uid="{00000000-0005-0000-0000-000053450000}"/>
    <cellStyle name="Normal 6 3 2 2 2 2 2 2 2 2 2 6" xfId="17753" xr:uid="{00000000-0005-0000-0000-000054450000}"/>
    <cellStyle name="Normal 6 3 2 2 2 2 2 2 2 2 3" xfId="17754" xr:uid="{00000000-0005-0000-0000-000055450000}"/>
    <cellStyle name="Normal 6 3 2 2 2 2 2 2 2 2 3 2" xfId="17755" xr:uid="{00000000-0005-0000-0000-000056450000}"/>
    <cellStyle name="Normal 6 3 2 2 2 2 2 2 2 2 3 2 2" xfId="17756" xr:uid="{00000000-0005-0000-0000-000057450000}"/>
    <cellStyle name="Normal 6 3 2 2 2 2 2 2 2 2 3 2 2 2" xfId="17757" xr:uid="{00000000-0005-0000-0000-000058450000}"/>
    <cellStyle name="Normal 6 3 2 2 2 2 2 2 2 2 3 2 3" xfId="17758" xr:uid="{00000000-0005-0000-0000-000059450000}"/>
    <cellStyle name="Normal 6 3 2 2 2 2 2 2 2 2 3 3" xfId="17759" xr:uid="{00000000-0005-0000-0000-00005A450000}"/>
    <cellStyle name="Normal 6 3 2 2 2 2 2 2 2 2 3 3 2" xfId="17760" xr:uid="{00000000-0005-0000-0000-00005B450000}"/>
    <cellStyle name="Normal 6 3 2 2 2 2 2 2 2 2 3 4" xfId="17761" xr:uid="{00000000-0005-0000-0000-00005C450000}"/>
    <cellStyle name="Normal 6 3 2 2 2 2 2 2 2 2 4" xfId="17762" xr:uid="{00000000-0005-0000-0000-00005D450000}"/>
    <cellStyle name="Normal 6 3 2 2 2 2 2 2 2 2 4 2" xfId="17763" xr:uid="{00000000-0005-0000-0000-00005E450000}"/>
    <cellStyle name="Normal 6 3 2 2 2 2 2 2 2 2 4 2 2" xfId="17764" xr:uid="{00000000-0005-0000-0000-00005F450000}"/>
    <cellStyle name="Normal 6 3 2 2 2 2 2 2 2 2 4 3" xfId="17765" xr:uid="{00000000-0005-0000-0000-000060450000}"/>
    <cellStyle name="Normal 6 3 2 2 2 2 2 2 2 2 5" xfId="17766" xr:uid="{00000000-0005-0000-0000-000061450000}"/>
    <cellStyle name="Normal 6 3 2 2 2 2 2 2 2 2 5 2" xfId="17767" xr:uid="{00000000-0005-0000-0000-000062450000}"/>
    <cellStyle name="Normal 6 3 2 2 2 2 2 2 2 2 6" xfId="17768" xr:uid="{00000000-0005-0000-0000-000063450000}"/>
    <cellStyle name="Normal 6 3 2 2 2 2 2 2 2 2 7" xfId="17769" xr:uid="{00000000-0005-0000-0000-000064450000}"/>
    <cellStyle name="Normal 6 3 2 2 2 2 2 2 2 3" xfId="17770" xr:uid="{00000000-0005-0000-0000-000065450000}"/>
    <cellStyle name="Normal 6 3 2 2 2 2 2 2 2 3 2" xfId="17771" xr:uid="{00000000-0005-0000-0000-000066450000}"/>
    <cellStyle name="Normal 6 3 2 2 2 2 2 2 2 3 2 2" xfId="17772" xr:uid="{00000000-0005-0000-0000-000067450000}"/>
    <cellStyle name="Normal 6 3 2 2 2 2 2 2 2 3 2 2 2" xfId="17773" xr:uid="{00000000-0005-0000-0000-000068450000}"/>
    <cellStyle name="Normal 6 3 2 2 2 2 2 2 2 3 2 2 2 2" xfId="17774" xr:uid="{00000000-0005-0000-0000-000069450000}"/>
    <cellStyle name="Normal 6 3 2 2 2 2 2 2 2 3 2 2 3" xfId="17775" xr:uid="{00000000-0005-0000-0000-00006A450000}"/>
    <cellStyle name="Normal 6 3 2 2 2 2 2 2 2 3 2 3" xfId="17776" xr:uid="{00000000-0005-0000-0000-00006B450000}"/>
    <cellStyle name="Normal 6 3 2 2 2 2 2 2 2 3 2 3 2" xfId="17777" xr:uid="{00000000-0005-0000-0000-00006C450000}"/>
    <cellStyle name="Normal 6 3 2 2 2 2 2 2 2 3 2 4" xfId="17778" xr:uid="{00000000-0005-0000-0000-00006D450000}"/>
    <cellStyle name="Normal 6 3 2 2 2 2 2 2 2 3 3" xfId="17779" xr:uid="{00000000-0005-0000-0000-00006E450000}"/>
    <cellStyle name="Normal 6 3 2 2 2 2 2 2 2 3 3 2" xfId="17780" xr:uid="{00000000-0005-0000-0000-00006F450000}"/>
    <cellStyle name="Normal 6 3 2 2 2 2 2 2 2 3 3 2 2" xfId="17781" xr:uid="{00000000-0005-0000-0000-000070450000}"/>
    <cellStyle name="Normal 6 3 2 2 2 2 2 2 2 3 3 3" xfId="17782" xr:uid="{00000000-0005-0000-0000-000071450000}"/>
    <cellStyle name="Normal 6 3 2 2 2 2 2 2 2 3 4" xfId="17783" xr:uid="{00000000-0005-0000-0000-000072450000}"/>
    <cellStyle name="Normal 6 3 2 2 2 2 2 2 2 3 4 2" xfId="17784" xr:uid="{00000000-0005-0000-0000-000073450000}"/>
    <cellStyle name="Normal 6 3 2 2 2 2 2 2 2 3 5" xfId="17785" xr:uid="{00000000-0005-0000-0000-000074450000}"/>
    <cellStyle name="Normal 6 3 2 2 2 2 2 2 2 3 6" xfId="17786" xr:uid="{00000000-0005-0000-0000-000075450000}"/>
    <cellStyle name="Normal 6 3 2 2 2 2 2 2 2 4" xfId="17787" xr:uid="{00000000-0005-0000-0000-000076450000}"/>
    <cellStyle name="Normal 6 3 2 2 2 2 2 2 2 4 2" xfId="17788" xr:uid="{00000000-0005-0000-0000-000077450000}"/>
    <cellStyle name="Normal 6 3 2 2 2 2 2 2 2 4 2 2" xfId="17789" xr:uid="{00000000-0005-0000-0000-000078450000}"/>
    <cellStyle name="Normal 6 3 2 2 2 2 2 2 2 4 2 2 2" xfId="17790" xr:uid="{00000000-0005-0000-0000-000079450000}"/>
    <cellStyle name="Normal 6 3 2 2 2 2 2 2 2 4 2 3" xfId="17791" xr:uid="{00000000-0005-0000-0000-00007A450000}"/>
    <cellStyle name="Normal 6 3 2 2 2 2 2 2 2 4 3" xfId="17792" xr:uid="{00000000-0005-0000-0000-00007B450000}"/>
    <cellStyle name="Normal 6 3 2 2 2 2 2 2 2 4 3 2" xfId="17793" xr:uid="{00000000-0005-0000-0000-00007C450000}"/>
    <cellStyle name="Normal 6 3 2 2 2 2 2 2 2 4 4" xfId="17794" xr:uid="{00000000-0005-0000-0000-00007D450000}"/>
    <cellStyle name="Normal 6 3 2 2 2 2 2 2 2 5" xfId="17795" xr:uid="{00000000-0005-0000-0000-00007E450000}"/>
    <cellStyle name="Normal 6 3 2 2 2 2 2 2 2 5 2" xfId="17796" xr:uid="{00000000-0005-0000-0000-00007F450000}"/>
    <cellStyle name="Normal 6 3 2 2 2 2 2 2 2 5 2 2" xfId="17797" xr:uid="{00000000-0005-0000-0000-000080450000}"/>
    <cellStyle name="Normal 6 3 2 2 2 2 2 2 2 5 3" xfId="17798" xr:uid="{00000000-0005-0000-0000-000081450000}"/>
    <cellStyle name="Normal 6 3 2 2 2 2 2 2 2 6" xfId="17799" xr:uid="{00000000-0005-0000-0000-000082450000}"/>
    <cellStyle name="Normal 6 3 2 2 2 2 2 2 2 6 2" xfId="17800" xr:uid="{00000000-0005-0000-0000-000083450000}"/>
    <cellStyle name="Normal 6 3 2 2 2 2 2 2 2 7" xfId="17801" xr:uid="{00000000-0005-0000-0000-000084450000}"/>
    <cellStyle name="Normal 6 3 2 2 2 2 2 2 2 8" xfId="17802" xr:uid="{00000000-0005-0000-0000-000085450000}"/>
    <cellStyle name="Normal 6 3 2 2 2 2 2 2 3" xfId="17803" xr:uid="{00000000-0005-0000-0000-000086450000}"/>
    <cellStyle name="Normal 6 3 2 2 2 2 2 2 3 2" xfId="17804" xr:uid="{00000000-0005-0000-0000-000087450000}"/>
    <cellStyle name="Normal 6 3 2 2 2 2 2 2 3 2 2" xfId="17805" xr:uid="{00000000-0005-0000-0000-000088450000}"/>
    <cellStyle name="Normal 6 3 2 2 2 2 2 2 3 2 2 2" xfId="17806" xr:uid="{00000000-0005-0000-0000-000089450000}"/>
    <cellStyle name="Normal 6 3 2 2 2 2 2 2 3 2 2 2 2" xfId="17807" xr:uid="{00000000-0005-0000-0000-00008A450000}"/>
    <cellStyle name="Normal 6 3 2 2 2 2 2 2 3 2 2 2 2 2" xfId="17808" xr:uid="{00000000-0005-0000-0000-00008B450000}"/>
    <cellStyle name="Normal 6 3 2 2 2 2 2 2 3 2 2 2 3" xfId="17809" xr:uid="{00000000-0005-0000-0000-00008C450000}"/>
    <cellStyle name="Normal 6 3 2 2 2 2 2 2 3 2 2 3" xfId="17810" xr:uid="{00000000-0005-0000-0000-00008D450000}"/>
    <cellStyle name="Normal 6 3 2 2 2 2 2 2 3 2 2 3 2" xfId="17811" xr:uid="{00000000-0005-0000-0000-00008E450000}"/>
    <cellStyle name="Normal 6 3 2 2 2 2 2 2 3 2 2 4" xfId="17812" xr:uid="{00000000-0005-0000-0000-00008F450000}"/>
    <cellStyle name="Normal 6 3 2 2 2 2 2 2 3 2 3" xfId="17813" xr:uid="{00000000-0005-0000-0000-000090450000}"/>
    <cellStyle name="Normal 6 3 2 2 2 2 2 2 3 2 3 2" xfId="17814" xr:uid="{00000000-0005-0000-0000-000091450000}"/>
    <cellStyle name="Normal 6 3 2 2 2 2 2 2 3 2 3 2 2" xfId="17815" xr:uid="{00000000-0005-0000-0000-000092450000}"/>
    <cellStyle name="Normal 6 3 2 2 2 2 2 2 3 2 3 3" xfId="17816" xr:uid="{00000000-0005-0000-0000-000093450000}"/>
    <cellStyle name="Normal 6 3 2 2 2 2 2 2 3 2 4" xfId="17817" xr:uid="{00000000-0005-0000-0000-000094450000}"/>
    <cellStyle name="Normal 6 3 2 2 2 2 2 2 3 2 4 2" xfId="17818" xr:uid="{00000000-0005-0000-0000-000095450000}"/>
    <cellStyle name="Normal 6 3 2 2 2 2 2 2 3 2 5" xfId="17819" xr:uid="{00000000-0005-0000-0000-000096450000}"/>
    <cellStyle name="Normal 6 3 2 2 2 2 2 2 3 2 6" xfId="17820" xr:uid="{00000000-0005-0000-0000-000097450000}"/>
    <cellStyle name="Normal 6 3 2 2 2 2 2 2 3 3" xfId="17821" xr:uid="{00000000-0005-0000-0000-000098450000}"/>
    <cellStyle name="Normal 6 3 2 2 2 2 2 2 3 3 2" xfId="17822" xr:uid="{00000000-0005-0000-0000-000099450000}"/>
    <cellStyle name="Normal 6 3 2 2 2 2 2 2 3 3 2 2" xfId="17823" xr:uid="{00000000-0005-0000-0000-00009A450000}"/>
    <cellStyle name="Normal 6 3 2 2 2 2 2 2 3 3 2 2 2" xfId="17824" xr:uid="{00000000-0005-0000-0000-00009B450000}"/>
    <cellStyle name="Normal 6 3 2 2 2 2 2 2 3 3 2 3" xfId="17825" xr:uid="{00000000-0005-0000-0000-00009C450000}"/>
    <cellStyle name="Normal 6 3 2 2 2 2 2 2 3 3 3" xfId="17826" xr:uid="{00000000-0005-0000-0000-00009D450000}"/>
    <cellStyle name="Normal 6 3 2 2 2 2 2 2 3 3 3 2" xfId="17827" xr:uid="{00000000-0005-0000-0000-00009E450000}"/>
    <cellStyle name="Normal 6 3 2 2 2 2 2 2 3 3 4" xfId="17828" xr:uid="{00000000-0005-0000-0000-00009F450000}"/>
    <cellStyle name="Normal 6 3 2 2 2 2 2 2 3 4" xfId="17829" xr:uid="{00000000-0005-0000-0000-0000A0450000}"/>
    <cellStyle name="Normal 6 3 2 2 2 2 2 2 3 4 2" xfId="17830" xr:uid="{00000000-0005-0000-0000-0000A1450000}"/>
    <cellStyle name="Normal 6 3 2 2 2 2 2 2 3 4 2 2" xfId="17831" xr:uid="{00000000-0005-0000-0000-0000A2450000}"/>
    <cellStyle name="Normal 6 3 2 2 2 2 2 2 3 4 3" xfId="17832" xr:uid="{00000000-0005-0000-0000-0000A3450000}"/>
    <cellStyle name="Normal 6 3 2 2 2 2 2 2 3 5" xfId="17833" xr:uid="{00000000-0005-0000-0000-0000A4450000}"/>
    <cellStyle name="Normal 6 3 2 2 2 2 2 2 3 5 2" xfId="17834" xr:uid="{00000000-0005-0000-0000-0000A5450000}"/>
    <cellStyle name="Normal 6 3 2 2 2 2 2 2 3 6" xfId="17835" xr:uid="{00000000-0005-0000-0000-0000A6450000}"/>
    <cellStyle name="Normal 6 3 2 2 2 2 2 2 3 7" xfId="17836" xr:uid="{00000000-0005-0000-0000-0000A7450000}"/>
    <cellStyle name="Normal 6 3 2 2 2 2 2 2 4" xfId="17837" xr:uid="{00000000-0005-0000-0000-0000A8450000}"/>
    <cellStyle name="Normal 6 3 2 2 2 2 2 2 4 2" xfId="17838" xr:uid="{00000000-0005-0000-0000-0000A9450000}"/>
    <cellStyle name="Normal 6 3 2 2 2 2 2 2 4 2 2" xfId="17839" xr:uid="{00000000-0005-0000-0000-0000AA450000}"/>
    <cellStyle name="Normal 6 3 2 2 2 2 2 2 4 2 2 2" xfId="17840" xr:uid="{00000000-0005-0000-0000-0000AB450000}"/>
    <cellStyle name="Normal 6 3 2 2 2 2 2 2 4 2 2 2 2" xfId="17841" xr:uid="{00000000-0005-0000-0000-0000AC450000}"/>
    <cellStyle name="Normal 6 3 2 2 2 2 2 2 4 2 2 3" xfId="17842" xr:uid="{00000000-0005-0000-0000-0000AD450000}"/>
    <cellStyle name="Normal 6 3 2 2 2 2 2 2 4 2 3" xfId="17843" xr:uid="{00000000-0005-0000-0000-0000AE450000}"/>
    <cellStyle name="Normal 6 3 2 2 2 2 2 2 4 2 3 2" xfId="17844" xr:uid="{00000000-0005-0000-0000-0000AF450000}"/>
    <cellStyle name="Normal 6 3 2 2 2 2 2 2 4 2 4" xfId="17845" xr:uid="{00000000-0005-0000-0000-0000B0450000}"/>
    <cellStyle name="Normal 6 3 2 2 2 2 2 2 4 3" xfId="17846" xr:uid="{00000000-0005-0000-0000-0000B1450000}"/>
    <cellStyle name="Normal 6 3 2 2 2 2 2 2 4 3 2" xfId="17847" xr:uid="{00000000-0005-0000-0000-0000B2450000}"/>
    <cellStyle name="Normal 6 3 2 2 2 2 2 2 4 3 2 2" xfId="17848" xr:uid="{00000000-0005-0000-0000-0000B3450000}"/>
    <cellStyle name="Normal 6 3 2 2 2 2 2 2 4 3 3" xfId="17849" xr:uid="{00000000-0005-0000-0000-0000B4450000}"/>
    <cellStyle name="Normal 6 3 2 2 2 2 2 2 4 4" xfId="17850" xr:uid="{00000000-0005-0000-0000-0000B5450000}"/>
    <cellStyle name="Normal 6 3 2 2 2 2 2 2 4 4 2" xfId="17851" xr:uid="{00000000-0005-0000-0000-0000B6450000}"/>
    <cellStyle name="Normal 6 3 2 2 2 2 2 2 4 5" xfId="17852" xr:uid="{00000000-0005-0000-0000-0000B7450000}"/>
    <cellStyle name="Normal 6 3 2 2 2 2 2 2 4 6" xfId="17853" xr:uid="{00000000-0005-0000-0000-0000B8450000}"/>
    <cellStyle name="Normal 6 3 2 2 2 2 2 2 5" xfId="17854" xr:uid="{00000000-0005-0000-0000-0000B9450000}"/>
    <cellStyle name="Normal 6 3 2 2 2 2 2 2 5 2" xfId="17855" xr:uid="{00000000-0005-0000-0000-0000BA450000}"/>
    <cellStyle name="Normal 6 3 2 2 2 2 2 2 5 2 2" xfId="17856" xr:uid="{00000000-0005-0000-0000-0000BB450000}"/>
    <cellStyle name="Normal 6 3 2 2 2 2 2 2 5 2 2 2" xfId="17857" xr:uid="{00000000-0005-0000-0000-0000BC450000}"/>
    <cellStyle name="Normal 6 3 2 2 2 2 2 2 5 2 3" xfId="17858" xr:uid="{00000000-0005-0000-0000-0000BD450000}"/>
    <cellStyle name="Normal 6 3 2 2 2 2 2 2 5 3" xfId="17859" xr:uid="{00000000-0005-0000-0000-0000BE450000}"/>
    <cellStyle name="Normal 6 3 2 2 2 2 2 2 5 3 2" xfId="17860" xr:uid="{00000000-0005-0000-0000-0000BF450000}"/>
    <cellStyle name="Normal 6 3 2 2 2 2 2 2 5 4" xfId="17861" xr:uid="{00000000-0005-0000-0000-0000C0450000}"/>
    <cellStyle name="Normal 6 3 2 2 2 2 2 2 6" xfId="17862" xr:uid="{00000000-0005-0000-0000-0000C1450000}"/>
    <cellStyle name="Normal 6 3 2 2 2 2 2 2 6 2" xfId="17863" xr:uid="{00000000-0005-0000-0000-0000C2450000}"/>
    <cellStyle name="Normal 6 3 2 2 2 2 2 2 6 2 2" xfId="17864" xr:uid="{00000000-0005-0000-0000-0000C3450000}"/>
    <cellStyle name="Normal 6 3 2 2 2 2 2 2 6 3" xfId="17865" xr:uid="{00000000-0005-0000-0000-0000C4450000}"/>
    <cellStyle name="Normal 6 3 2 2 2 2 2 2 7" xfId="17866" xr:uid="{00000000-0005-0000-0000-0000C5450000}"/>
    <cellStyle name="Normal 6 3 2 2 2 2 2 2 7 2" xfId="17867" xr:uid="{00000000-0005-0000-0000-0000C6450000}"/>
    <cellStyle name="Normal 6 3 2 2 2 2 2 2 8" xfId="17868" xr:uid="{00000000-0005-0000-0000-0000C7450000}"/>
    <cellStyle name="Normal 6 3 2 2 2 2 2 2 9" xfId="17869" xr:uid="{00000000-0005-0000-0000-0000C8450000}"/>
    <cellStyle name="Normal 6 3 2 2 2 2 2 3" xfId="17870" xr:uid="{00000000-0005-0000-0000-0000C9450000}"/>
    <cellStyle name="Normal 6 3 2 2 2 2 2 3 2" xfId="17871" xr:uid="{00000000-0005-0000-0000-0000CA450000}"/>
    <cellStyle name="Normal 6 3 2 2 2 2 2 3 2 2" xfId="17872" xr:uid="{00000000-0005-0000-0000-0000CB450000}"/>
    <cellStyle name="Normal 6 3 2 2 2 2 2 3 2 2 2" xfId="17873" xr:uid="{00000000-0005-0000-0000-0000CC450000}"/>
    <cellStyle name="Normal 6 3 2 2 2 2 2 3 2 2 2 2" xfId="17874" xr:uid="{00000000-0005-0000-0000-0000CD450000}"/>
    <cellStyle name="Normal 6 3 2 2 2 2 2 3 2 2 2 2 2" xfId="17875" xr:uid="{00000000-0005-0000-0000-0000CE450000}"/>
    <cellStyle name="Normal 6 3 2 2 2 2 2 3 2 2 2 2 2 2" xfId="17876" xr:uid="{00000000-0005-0000-0000-0000CF450000}"/>
    <cellStyle name="Normal 6 3 2 2 2 2 2 3 2 2 2 2 3" xfId="17877" xr:uid="{00000000-0005-0000-0000-0000D0450000}"/>
    <cellStyle name="Normal 6 3 2 2 2 2 2 3 2 2 2 3" xfId="17878" xr:uid="{00000000-0005-0000-0000-0000D1450000}"/>
    <cellStyle name="Normal 6 3 2 2 2 2 2 3 2 2 2 3 2" xfId="17879" xr:uid="{00000000-0005-0000-0000-0000D2450000}"/>
    <cellStyle name="Normal 6 3 2 2 2 2 2 3 2 2 2 4" xfId="17880" xr:uid="{00000000-0005-0000-0000-0000D3450000}"/>
    <cellStyle name="Normal 6 3 2 2 2 2 2 3 2 2 3" xfId="17881" xr:uid="{00000000-0005-0000-0000-0000D4450000}"/>
    <cellStyle name="Normal 6 3 2 2 2 2 2 3 2 2 3 2" xfId="17882" xr:uid="{00000000-0005-0000-0000-0000D5450000}"/>
    <cellStyle name="Normal 6 3 2 2 2 2 2 3 2 2 3 2 2" xfId="17883" xr:uid="{00000000-0005-0000-0000-0000D6450000}"/>
    <cellStyle name="Normal 6 3 2 2 2 2 2 3 2 2 3 3" xfId="17884" xr:uid="{00000000-0005-0000-0000-0000D7450000}"/>
    <cellStyle name="Normal 6 3 2 2 2 2 2 3 2 2 4" xfId="17885" xr:uid="{00000000-0005-0000-0000-0000D8450000}"/>
    <cellStyle name="Normal 6 3 2 2 2 2 2 3 2 2 4 2" xfId="17886" xr:uid="{00000000-0005-0000-0000-0000D9450000}"/>
    <cellStyle name="Normal 6 3 2 2 2 2 2 3 2 2 5" xfId="17887" xr:uid="{00000000-0005-0000-0000-0000DA450000}"/>
    <cellStyle name="Normal 6 3 2 2 2 2 2 3 2 2 6" xfId="17888" xr:uid="{00000000-0005-0000-0000-0000DB450000}"/>
    <cellStyle name="Normal 6 3 2 2 2 2 2 3 2 3" xfId="17889" xr:uid="{00000000-0005-0000-0000-0000DC450000}"/>
    <cellStyle name="Normal 6 3 2 2 2 2 2 3 2 3 2" xfId="17890" xr:uid="{00000000-0005-0000-0000-0000DD450000}"/>
    <cellStyle name="Normal 6 3 2 2 2 2 2 3 2 3 2 2" xfId="17891" xr:uid="{00000000-0005-0000-0000-0000DE450000}"/>
    <cellStyle name="Normal 6 3 2 2 2 2 2 3 2 3 2 2 2" xfId="17892" xr:uid="{00000000-0005-0000-0000-0000DF450000}"/>
    <cellStyle name="Normal 6 3 2 2 2 2 2 3 2 3 2 3" xfId="17893" xr:uid="{00000000-0005-0000-0000-0000E0450000}"/>
    <cellStyle name="Normal 6 3 2 2 2 2 2 3 2 3 3" xfId="17894" xr:uid="{00000000-0005-0000-0000-0000E1450000}"/>
    <cellStyle name="Normal 6 3 2 2 2 2 2 3 2 3 3 2" xfId="17895" xr:uid="{00000000-0005-0000-0000-0000E2450000}"/>
    <cellStyle name="Normal 6 3 2 2 2 2 2 3 2 3 4" xfId="17896" xr:uid="{00000000-0005-0000-0000-0000E3450000}"/>
    <cellStyle name="Normal 6 3 2 2 2 2 2 3 2 4" xfId="17897" xr:uid="{00000000-0005-0000-0000-0000E4450000}"/>
    <cellStyle name="Normal 6 3 2 2 2 2 2 3 2 4 2" xfId="17898" xr:uid="{00000000-0005-0000-0000-0000E5450000}"/>
    <cellStyle name="Normal 6 3 2 2 2 2 2 3 2 4 2 2" xfId="17899" xr:uid="{00000000-0005-0000-0000-0000E6450000}"/>
    <cellStyle name="Normal 6 3 2 2 2 2 2 3 2 4 3" xfId="17900" xr:uid="{00000000-0005-0000-0000-0000E7450000}"/>
    <cellStyle name="Normal 6 3 2 2 2 2 2 3 2 5" xfId="17901" xr:uid="{00000000-0005-0000-0000-0000E8450000}"/>
    <cellStyle name="Normal 6 3 2 2 2 2 2 3 2 5 2" xfId="17902" xr:uid="{00000000-0005-0000-0000-0000E9450000}"/>
    <cellStyle name="Normal 6 3 2 2 2 2 2 3 2 6" xfId="17903" xr:uid="{00000000-0005-0000-0000-0000EA450000}"/>
    <cellStyle name="Normal 6 3 2 2 2 2 2 3 2 7" xfId="17904" xr:uid="{00000000-0005-0000-0000-0000EB450000}"/>
    <cellStyle name="Normal 6 3 2 2 2 2 2 3 3" xfId="17905" xr:uid="{00000000-0005-0000-0000-0000EC450000}"/>
    <cellStyle name="Normal 6 3 2 2 2 2 2 3 3 2" xfId="17906" xr:uid="{00000000-0005-0000-0000-0000ED450000}"/>
    <cellStyle name="Normal 6 3 2 2 2 2 2 3 3 2 2" xfId="17907" xr:uid="{00000000-0005-0000-0000-0000EE450000}"/>
    <cellStyle name="Normal 6 3 2 2 2 2 2 3 3 2 2 2" xfId="17908" xr:uid="{00000000-0005-0000-0000-0000EF450000}"/>
    <cellStyle name="Normal 6 3 2 2 2 2 2 3 3 2 2 2 2" xfId="17909" xr:uid="{00000000-0005-0000-0000-0000F0450000}"/>
    <cellStyle name="Normal 6 3 2 2 2 2 2 3 3 2 2 3" xfId="17910" xr:uid="{00000000-0005-0000-0000-0000F1450000}"/>
    <cellStyle name="Normal 6 3 2 2 2 2 2 3 3 2 3" xfId="17911" xr:uid="{00000000-0005-0000-0000-0000F2450000}"/>
    <cellStyle name="Normal 6 3 2 2 2 2 2 3 3 2 3 2" xfId="17912" xr:uid="{00000000-0005-0000-0000-0000F3450000}"/>
    <cellStyle name="Normal 6 3 2 2 2 2 2 3 3 2 4" xfId="17913" xr:uid="{00000000-0005-0000-0000-0000F4450000}"/>
    <cellStyle name="Normal 6 3 2 2 2 2 2 3 3 3" xfId="17914" xr:uid="{00000000-0005-0000-0000-0000F5450000}"/>
    <cellStyle name="Normal 6 3 2 2 2 2 2 3 3 3 2" xfId="17915" xr:uid="{00000000-0005-0000-0000-0000F6450000}"/>
    <cellStyle name="Normal 6 3 2 2 2 2 2 3 3 3 2 2" xfId="17916" xr:uid="{00000000-0005-0000-0000-0000F7450000}"/>
    <cellStyle name="Normal 6 3 2 2 2 2 2 3 3 3 3" xfId="17917" xr:uid="{00000000-0005-0000-0000-0000F8450000}"/>
    <cellStyle name="Normal 6 3 2 2 2 2 2 3 3 4" xfId="17918" xr:uid="{00000000-0005-0000-0000-0000F9450000}"/>
    <cellStyle name="Normal 6 3 2 2 2 2 2 3 3 4 2" xfId="17919" xr:uid="{00000000-0005-0000-0000-0000FA450000}"/>
    <cellStyle name="Normal 6 3 2 2 2 2 2 3 3 5" xfId="17920" xr:uid="{00000000-0005-0000-0000-0000FB450000}"/>
    <cellStyle name="Normal 6 3 2 2 2 2 2 3 3 6" xfId="17921" xr:uid="{00000000-0005-0000-0000-0000FC450000}"/>
    <cellStyle name="Normal 6 3 2 2 2 2 2 3 4" xfId="17922" xr:uid="{00000000-0005-0000-0000-0000FD450000}"/>
    <cellStyle name="Normal 6 3 2 2 2 2 2 3 4 2" xfId="17923" xr:uid="{00000000-0005-0000-0000-0000FE450000}"/>
    <cellStyle name="Normal 6 3 2 2 2 2 2 3 4 2 2" xfId="17924" xr:uid="{00000000-0005-0000-0000-0000FF450000}"/>
    <cellStyle name="Normal 6 3 2 2 2 2 2 3 4 2 2 2" xfId="17925" xr:uid="{00000000-0005-0000-0000-000000460000}"/>
    <cellStyle name="Normal 6 3 2 2 2 2 2 3 4 2 3" xfId="17926" xr:uid="{00000000-0005-0000-0000-000001460000}"/>
    <cellStyle name="Normal 6 3 2 2 2 2 2 3 4 3" xfId="17927" xr:uid="{00000000-0005-0000-0000-000002460000}"/>
    <cellStyle name="Normal 6 3 2 2 2 2 2 3 4 3 2" xfId="17928" xr:uid="{00000000-0005-0000-0000-000003460000}"/>
    <cellStyle name="Normal 6 3 2 2 2 2 2 3 4 4" xfId="17929" xr:uid="{00000000-0005-0000-0000-000004460000}"/>
    <cellStyle name="Normal 6 3 2 2 2 2 2 3 5" xfId="17930" xr:uid="{00000000-0005-0000-0000-000005460000}"/>
    <cellStyle name="Normal 6 3 2 2 2 2 2 3 5 2" xfId="17931" xr:uid="{00000000-0005-0000-0000-000006460000}"/>
    <cellStyle name="Normal 6 3 2 2 2 2 2 3 5 2 2" xfId="17932" xr:uid="{00000000-0005-0000-0000-000007460000}"/>
    <cellStyle name="Normal 6 3 2 2 2 2 2 3 5 3" xfId="17933" xr:uid="{00000000-0005-0000-0000-000008460000}"/>
    <cellStyle name="Normal 6 3 2 2 2 2 2 3 6" xfId="17934" xr:uid="{00000000-0005-0000-0000-000009460000}"/>
    <cellStyle name="Normal 6 3 2 2 2 2 2 3 6 2" xfId="17935" xr:uid="{00000000-0005-0000-0000-00000A460000}"/>
    <cellStyle name="Normal 6 3 2 2 2 2 2 3 7" xfId="17936" xr:uid="{00000000-0005-0000-0000-00000B460000}"/>
    <cellStyle name="Normal 6 3 2 2 2 2 2 3 8" xfId="17937" xr:uid="{00000000-0005-0000-0000-00000C460000}"/>
    <cellStyle name="Normal 6 3 2 2 2 2 2 4" xfId="17938" xr:uid="{00000000-0005-0000-0000-00000D460000}"/>
    <cellStyle name="Normal 6 3 2 2 2 2 2 4 2" xfId="17939" xr:uid="{00000000-0005-0000-0000-00000E460000}"/>
    <cellStyle name="Normal 6 3 2 2 2 2 2 4 2 2" xfId="17940" xr:uid="{00000000-0005-0000-0000-00000F460000}"/>
    <cellStyle name="Normal 6 3 2 2 2 2 2 4 2 2 2" xfId="17941" xr:uid="{00000000-0005-0000-0000-000010460000}"/>
    <cellStyle name="Normal 6 3 2 2 2 2 2 4 2 2 2 2" xfId="17942" xr:uid="{00000000-0005-0000-0000-000011460000}"/>
    <cellStyle name="Normal 6 3 2 2 2 2 2 4 2 2 2 2 2" xfId="17943" xr:uid="{00000000-0005-0000-0000-000012460000}"/>
    <cellStyle name="Normal 6 3 2 2 2 2 2 4 2 2 2 3" xfId="17944" xr:uid="{00000000-0005-0000-0000-000013460000}"/>
    <cellStyle name="Normal 6 3 2 2 2 2 2 4 2 2 3" xfId="17945" xr:uid="{00000000-0005-0000-0000-000014460000}"/>
    <cellStyle name="Normal 6 3 2 2 2 2 2 4 2 2 3 2" xfId="17946" xr:uid="{00000000-0005-0000-0000-000015460000}"/>
    <cellStyle name="Normal 6 3 2 2 2 2 2 4 2 2 4" xfId="17947" xr:uid="{00000000-0005-0000-0000-000016460000}"/>
    <cellStyle name="Normal 6 3 2 2 2 2 2 4 2 3" xfId="17948" xr:uid="{00000000-0005-0000-0000-000017460000}"/>
    <cellStyle name="Normal 6 3 2 2 2 2 2 4 2 3 2" xfId="17949" xr:uid="{00000000-0005-0000-0000-000018460000}"/>
    <cellStyle name="Normal 6 3 2 2 2 2 2 4 2 3 2 2" xfId="17950" xr:uid="{00000000-0005-0000-0000-000019460000}"/>
    <cellStyle name="Normal 6 3 2 2 2 2 2 4 2 3 3" xfId="17951" xr:uid="{00000000-0005-0000-0000-00001A460000}"/>
    <cellStyle name="Normal 6 3 2 2 2 2 2 4 2 4" xfId="17952" xr:uid="{00000000-0005-0000-0000-00001B460000}"/>
    <cellStyle name="Normal 6 3 2 2 2 2 2 4 2 4 2" xfId="17953" xr:uid="{00000000-0005-0000-0000-00001C460000}"/>
    <cellStyle name="Normal 6 3 2 2 2 2 2 4 2 5" xfId="17954" xr:uid="{00000000-0005-0000-0000-00001D460000}"/>
    <cellStyle name="Normal 6 3 2 2 2 2 2 4 2 6" xfId="17955" xr:uid="{00000000-0005-0000-0000-00001E460000}"/>
    <cellStyle name="Normal 6 3 2 2 2 2 2 4 3" xfId="17956" xr:uid="{00000000-0005-0000-0000-00001F460000}"/>
    <cellStyle name="Normal 6 3 2 2 2 2 2 4 3 2" xfId="17957" xr:uid="{00000000-0005-0000-0000-000020460000}"/>
    <cellStyle name="Normal 6 3 2 2 2 2 2 4 3 2 2" xfId="17958" xr:uid="{00000000-0005-0000-0000-000021460000}"/>
    <cellStyle name="Normal 6 3 2 2 2 2 2 4 3 2 2 2" xfId="17959" xr:uid="{00000000-0005-0000-0000-000022460000}"/>
    <cellStyle name="Normal 6 3 2 2 2 2 2 4 3 2 3" xfId="17960" xr:uid="{00000000-0005-0000-0000-000023460000}"/>
    <cellStyle name="Normal 6 3 2 2 2 2 2 4 3 3" xfId="17961" xr:uid="{00000000-0005-0000-0000-000024460000}"/>
    <cellStyle name="Normal 6 3 2 2 2 2 2 4 3 3 2" xfId="17962" xr:uid="{00000000-0005-0000-0000-000025460000}"/>
    <cellStyle name="Normal 6 3 2 2 2 2 2 4 3 4" xfId="17963" xr:uid="{00000000-0005-0000-0000-000026460000}"/>
    <cellStyle name="Normal 6 3 2 2 2 2 2 4 4" xfId="17964" xr:uid="{00000000-0005-0000-0000-000027460000}"/>
    <cellStyle name="Normal 6 3 2 2 2 2 2 4 4 2" xfId="17965" xr:uid="{00000000-0005-0000-0000-000028460000}"/>
    <cellStyle name="Normal 6 3 2 2 2 2 2 4 4 2 2" xfId="17966" xr:uid="{00000000-0005-0000-0000-000029460000}"/>
    <cellStyle name="Normal 6 3 2 2 2 2 2 4 4 3" xfId="17967" xr:uid="{00000000-0005-0000-0000-00002A460000}"/>
    <cellStyle name="Normal 6 3 2 2 2 2 2 4 5" xfId="17968" xr:uid="{00000000-0005-0000-0000-00002B460000}"/>
    <cellStyle name="Normal 6 3 2 2 2 2 2 4 5 2" xfId="17969" xr:uid="{00000000-0005-0000-0000-00002C460000}"/>
    <cellStyle name="Normal 6 3 2 2 2 2 2 4 6" xfId="17970" xr:uid="{00000000-0005-0000-0000-00002D460000}"/>
    <cellStyle name="Normal 6 3 2 2 2 2 2 4 7" xfId="17971" xr:uid="{00000000-0005-0000-0000-00002E460000}"/>
    <cellStyle name="Normal 6 3 2 2 2 2 2 5" xfId="17972" xr:uid="{00000000-0005-0000-0000-00002F460000}"/>
    <cellStyle name="Normal 6 3 2 2 2 2 2 5 2" xfId="17973" xr:uid="{00000000-0005-0000-0000-000030460000}"/>
    <cellStyle name="Normal 6 3 2 2 2 2 2 5 2 2" xfId="17974" xr:uid="{00000000-0005-0000-0000-000031460000}"/>
    <cellStyle name="Normal 6 3 2 2 2 2 2 5 2 2 2" xfId="17975" xr:uid="{00000000-0005-0000-0000-000032460000}"/>
    <cellStyle name="Normal 6 3 2 2 2 2 2 5 2 2 2 2" xfId="17976" xr:uid="{00000000-0005-0000-0000-000033460000}"/>
    <cellStyle name="Normal 6 3 2 2 2 2 2 5 2 2 3" xfId="17977" xr:uid="{00000000-0005-0000-0000-000034460000}"/>
    <cellStyle name="Normal 6 3 2 2 2 2 2 5 2 3" xfId="17978" xr:uid="{00000000-0005-0000-0000-000035460000}"/>
    <cellStyle name="Normal 6 3 2 2 2 2 2 5 2 3 2" xfId="17979" xr:uid="{00000000-0005-0000-0000-000036460000}"/>
    <cellStyle name="Normal 6 3 2 2 2 2 2 5 2 4" xfId="17980" xr:uid="{00000000-0005-0000-0000-000037460000}"/>
    <cellStyle name="Normal 6 3 2 2 2 2 2 5 3" xfId="17981" xr:uid="{00000000-0005-0000-0000-000038460000}"/>
    <cellStyle name="Normal 6 3 2 2 2 2 2 5 3 2" xfId="17982" xr:uid="{00000000-0005-0000-0000-000039460000}"/>
    <cellStyle name="Normal 6 3 2 2 2 2 2 5 3 2 2" xfId="17983" xr:uid="{00000000-0005-0000-0000-00003A460000}"/>
    <cellStyle name="Normal 6 3 2 2 2 2 2 5 3 3" xfId="17984" xr:uid="{00000000-0005-0000-0000-00003B460000}"/>
    <cellStyle name="Normal 6 3 2 2 2 2 2 5 4" xfId="17985" xr:uid="{00000000-0005-0000-0000-00003C460000}"/>
    <cellStyle name="Normal 6 3 2 2 2 2 2 5 4 2" xfId="17986" xr:uid="{00000000-0005-0000-0000-00003D460000}"/>
    <cellStyle name="Normal 6 3 2 2 2 2 2 5 5" xfId="17987" xr:uid="{00000000-0005-0000-0000-00003E460000}"/>
    <cellStyle name="Normal 6 3 2 2 2 2 2 5 6" xfId="17988" xr:uid="{00000000-0005-0000-0000-00003F460000}"/>
    <cellStyle name="Normal 6 3 2 2 2 2 2 6" xfId="17989" xr:uid="{00000000-0005-0000-0000-000040460000}"/>
    <cellStyle name="Normal 6 3 2 2 2 2 2 6 2" xfId="17990" xr:uid="{00000000-0005-0000-0000-000041460000}"/>
    <cellStyle name="Normal 6 3 2 2 2 2 2 6 2 2" xfId="17991" xr:uid="{00000000-0005-0000-0000-000042460000}"/>
    <cellStyle name="Normal 6 3 2 2 2 2 2 6 2 2 2" xfId="17992" xr:uid="{00000000-0005-0000-0000-000043460000}"/>
    <cellStyle name="Normal 6 3 2 2 2 2 2 6 2 3" xfId="17993" xr:uid="{00000000-0005-0000-0000-000044460000}"/>
    <cellStyle name="Normal 6 3 2 2 2 2 2 6 3" xfId="17994" xr:uid="{00000000-0005-0000-0000-000045460000}"/>
    <cellStyle name="Normal 6 3 2 2 2 2 2 6 3 2" xfId="17995" xr:uid="{00000000-0005-0000-0000-000046460000}"/>
    <cellStyle name="Normal 6 3 2 2 2 2 2 6 4" xfId="17996" xr:uid="{00000000-0005-0000-0000-000047460000}"/>
    <cellStyle name="Normal 6 3 2 2 2 2 2 7" xfId="17997" xr:uid="{00000000-0005-0000-0000-000048460000}"/>
    <cellStyle name="Normal 6 3 2 2 2 2 2 7 2" xfId="17998" xr:uid="{00000000-0005-0000-0000-000049460000}"/>
    <cellStyle name="Normal 6 3 2 2 2 2 2 7 2 2" xfId="17999" xr:uid="{00000000-0005-0000-0000-00004A460000}"/>
    <cellStyle name="Normal 6 3 2 2 2 2 2 7 3" xfId="18000" xr:uid="{00000000-0005-0000-0000-00004B460000}"/>
    <cellStyle name="Normal 6 3 2 2 2 2 2 8" xfId="18001" xr:uid="{00000000-0005-0000-0000-00004C460000}"/>
    <cellStyle name="Normal 6 3 2 2 2 2 2 8 2" xfId="18002" xr:uid="{00000000-0005-0000-0000-00004D460000}"/>
    <cellStyle name="Normal 6 3 2 2 2 2 2 9" xfId="18003" xr:uid="{00000000-0005-0000-0000-00004E460000}"/>
    <cellStyle name="Normal 6 3 2 2 2 2 3" xfId="18004" xr:uid="{00000000-0005-0000-0000-00004F460000}"/>
    <cellStyle name="Normal 6 3 2 2 2 2 3 2" xfId="18005" xr:uid="{00000000-0005-0000-0000-000050460000}"/>
    <cellStyle name="Normal 6 3 2 2 2 2 3 2 2" xfId="18006" xr:uid="{00000000-0005-0000-0000-000051460000}"/>
    <cellStyle name="Normal 6 3 2 2 2 2 3 2 2 2" xfId="18007" xr:uid="{00000000-0005-0000-0000-000052460000}"/>
    <cellStyle name="Normal 6 3 2 2 2 2 3 2 2 2 2" xfId="18008" xr:uid="{00000000-0005-0000-0000-000053460000}"/>
    <cellStyle name="Normal 6 3 2 2 2 2 3 2 2 2 2 2" xfId="18009" xr:uid="{00000000-0005-0000-0000-000054460000}"/>
    <cellStyle name="Normal 6 3 2 2 2 2 3 2 2 2 2 2 2" xfId="18010" xr:uid="{00000000-0005-0000-0000-000055460000}"/>
    <cellStyle name="Normal 6 3 2 2 2 2 3 2 2 2 2 2 2 2" xfId="18011" xr:uid="{00000000-0005-0000-0000-000056460000}"/>
    <cellStyle name="Normal 6 3 2 2 2 2 3 2 2 2 2 2 3" xfId="18012" xr:uid="{00000000-0005-0000-0000-000057460000}"/>
    <cellStyle name="Normal 6 3 2 2 2 2 3 2 2 2 2 3" xfId="18013" xr:uid="{00000000-0005-0000-0000-000058460000}"/>
    <cellStyle name="Normal 6 3 2 2 2 2 3 2 2 2 2 3 2" xfId="18014" xr:uid="{00000000-0005-0000-0000-000059460000}"/>
    <cellStyle name="Normal 6 3 2 2 2 2 3 2 2 2 2 4" xfId="18015" xr:uid="{00000000-0005-0000-0000-00005A460000}"/>
    <cellStyle name="Normal 6 3 2 2 2 2 3 2 2 2 3" xfId="18016" xr:uid="{00000000-0005-0000-0000-00005B460000}"/>
    <cellStyle name="Normal 6 3 2 2 2 2 3 2 2 2 3 2" xfId="18017" xr:uid="{00000000-0005-0000-0000-00005C460000}"/>
    <cellStyle name="Normal 6 3 2 2 2 2 3 2 2 2 3 2 2" xfId="18018" xr:uid="{00000000-0005-0000-0000-00005D460000}"/>
    <cellStyle name="Normal 6 3 2 2 2 2 3 2 2 2 3 3" xfId="18019" xr:uid="{00000000-0005-0000-0000-00005E460000}"/>
    <cellStyle name="Normal 6 3 2 2 2 2 3 2 2 2 4" xfId="18020" xr:uid="{00000000-0005-0000-0000-00005F460000}"/>
    <cellStyle name="Normal 6 3 2 2 2 2 3 2 2 2 4 2" xfId="18021" xr:uid="{00000000-0005-0000-0000-000060460000}"/>
    <cellStyle name="Normal 6 3 2 2 2 2 3 2 2 2 5" xfId="18022" xr:uid="{00000000-0005-0000-0000-000061460000}"/>
    <cellStyle name="Normal 6 3 2 2 2 2 3 2 2 2 6" xfId="18023" xr:uid="{00000000-0005-0000-0000-000062460000}"/>
    <cellStyle name="Normal 6 3 2 2 2 2 3 2 2 3" xfId="18024" xr:uid="{00000000-0005-0000-0000-000063460000}"/>
    <cellStyle name="Normal 6 3 2 2 2 2 3 2 2 3 2" xfId="18025" xr:uid="{00000000-0005-0000-0000-000064460000}"/>
    <cellStyle name="Normal 6 3 2 2 2 2 3 2 2 3 2 2" xfId="18026" xr:uid="{00000000-0005-0000-0000-000065460000}"/>
    <cellStyle name="Normal 6 3 2 2 2 2 3 2 2 3 2 2 2" xfId="18027" xr:uid="{00000000-0005-0000-0000-000066460000}"/>
    <cellStyle name="Normal 6 3 2 2 2 2 3 2 2 3 2 3" xfId="18028" xr:uid="{00000000-0005-0000-0000-000067460000}"/>
    <cellStyle name="Normal 6 3 2 2 2 2 3 2 2 3 3" xfId="18029" xr:uid="{00000000-0005-0000-0000-000068460000}"/>
    <cellStyle name="Normal 6 3 2 2 2 2 3 2 2 3 3 2" xfId="18030" xr:uid="{00000000-0005-0000-0000-000069460000}"/>
    <cellStyle name="Normal 6 3 2 2 2 2 3 2 2 3 4" xfId="18031" xr:uid="{00000000-0005-0000-0000-00006A460000}"/>
    <cellStyle name="Normal 6 3 2 2 2 2 3 2 2 4" xfId="18032" xr:uid="{00000000-0005-0000-0000-00006B460000}"/>
    <cellStyle name="Normal 6 3 2 2 2 2 3 2 2 4 2" xfId="18033" xr:uid="{00000000-0005-0000-0000-00006C460000}"/>
    <cellStyle name="Normal 6 3 2 2 2 2 3 2 2 4 2 2" xfId="18034" xr:uid="{00000000-0005-0000-0000-00006D460000}"/>
    <cellStyle name="Normal 6 3 2 2 2 2 3 2 2 4 3" xfId="18035" xr:uid="{00000000-0005-0000-0000-00006E460000}"/>
    <cellStyle name="Normal 6 3 2 2 2 2 3 2 2 5" xfId="18036" xr:uid="{00000000-0005-0000-0000-00006F460000}"/>
    <cellStyle name="Normal 6 3 2 2 2 2 3 2 2 5 2" xfId="18037" xr:uid="{00000000-0005-0000-0000-000070460000}"/>
    <cellStyle name="Normal 6 3 2 2 2 2 3 2 2 6" xfId="18038" xr:uid="{00000000-0005-0000-0000-000071460000}"/>
    <cellStyle name="Normal 6 3 2 2 2 2 3 2 2 7" xfId="18039" xr:uid="{00000000-0005-0000-0000-000072460000}"/>
    <cellStyle name="Normal 6 3 2 2 2 2 3 2 3" xfId="18040" xr:uid="{00000000-0005-0000-0000-000073460000}"/>
    <cellStyle name="Normal 6 3 2 2 2 2 3 2 3 2" xfId="18041" xr:uid="{00000000-0005-0000-0000-000074460000}"/>
    <cellStyle name="Normal 6 3 2 2 2 2 3 2 3 2 2" xfId="18042" xr:uid="{00000000-0005-0000-0000-000075460000}"/>
    <cellStyle name="Normal 6 3 2 2 2 2 3 2 3 2 2 2" xfId="18043" xr:uid="{00000000-0005-0000-0000-000076460000}"/>
    <cellStyle name="Normal 6 3 2 2 2 2 3 2 3 2 2 2 2" xfId="18044" xr:uid="{00000000-0005-0000-0000-000077460000}"/>
    <cellStyle name="Normal 6 3 2 2 2 2 3 2 3 2 2 3" xfId="18045" xr:uid="{00000000-0005-0000-0000-000078460000}"/>
    <cellStyle name="Normal 6 3 2 2 2 2 3 2 3 2 3" xfId="18046" xr:uid="{00000000-0005-0000-0000-000079460000}"/>
    <cellStyle name="Normal 6 3 2 2 2 2 3 2 3 2 3 2" xfId="18047" xr:uid="{00000000-0005-0000-0000-00007A460000}"/>
    <cellStyle name="Normal 6 3 2 2 2 2 3 2 3 2 4" xfId="18048" xr:uid="{00000000-0005-0000-0000-00007B460000}"/>
    <cellStyle name="Normal 6 3 2 2 2 2 3 2 3 3" xfId="18049" xr:uid="{00000000-0005-0000-0000-00007C460000}"/>
    <cellStyle name="Normal 6 3 2 2 2 2 3 2 3 3 2" xfId="18050" xr:uid="{00000000-0005-0000-0000-00007D460000}"/>
    <cellStyle name="Normal 6 3 2 2 2 2 3 2 3 3 2 2" xfId="18051" xr:uid="{00000000-0005-0000-0000-00007E460000}"/>
    <cellStyle name="Normal 6 3 2 2 2 2 3 2 3 3 3" xfId="18052" xr:uid="{00000000-0005-0000-0000-00007F460000}"/>
    <cellStyle name="Normal 6 3 2 2 2 2 3 2 3 4" xfId="18053" xr:uid="{00000000-0005-0000-0000-000080460000}"/>
    <cellStyle name="Normal 6 3 2 2 2 2 3 2 3 4 2" xfId="18054" xr:uid="{00000000-0005-0000-0000-000081460000}"/>
    <cellStyle name="Normal 6 3 2 2 2 2 3 2 3 5" xfId="18055" xr:uid="{00000000-0005-0000-0000-000082460000}"/>
    <cellStyle name="Normal 6 3 2 2 2 2 3 2 3 6" xfId="18056" xr:uid="{00000000-0005-0000-0000-000083460000}"/>
    <cellStyle name="Normal 6 3 2 2 2 2 3 2 4" xfId="18057" xr:uid="{00000000-0005-0000-0000-000084460000}"/>
    <cellStyle name="Normal 6 3 2 2 2 2 3 2 4 2" xfId="18058" xr:uid="{00000000-0005-0000-0000-000085460000}"/>
    <cellStyle name="Normal 6 3 2 2 2 2 3 2 4 2 2" xfId="18059" xr:uid="{00000000-0005-0000-0000-000086460000}"/>
    <cellStyle name="Normal 6 3 2 2 2 2 3 2 4 2 2 2" xfId="18060" xr:uid="{00000000-0005-0000-0000-000087460000}"/>
    <cellStyle name="Normal 6 3 2 2 2 2 3 2 4 2 3" xfId="18061" xr:uid="{00000000-0005-0000-0000-000088460000}"/>
    <cellStyle name="Normal 6 3 2 2 2 2 3 2 4 3" xfId="18062" xr:uid="{00000000-0005-0000-0000-000089460000}"/>
    <cellStyle name="Normal 6 3 2 2 2 2 3 2 4 3 2" xfId="18063" xr:uid="{00000000-0005-0000-0000-00008A460000}"/>
    <cellStyle name="Normal 6 3 2 2 2 2 3 2 4 4" xfId="18064" xr:uid="{00000000-0005-0000-0000-00008B460000}"/>
    <cellStyle name="Normal 6 3 2 2 2 2 3 2 5" xfId="18065" xr:uid="{00000000-0005-0000-0000-00008C460000}"/>
    <cellStyle name="Normal 6 3 2 2 2 2 3 2 5 2" xfId="18066" xr:uid="{00000000-0005-0000-0000-00008D460000}"/>
    <cellStyle name="Normal 6 3 2 2 2 2 3 2 5 2 2" xfId="18067" xr:uid="{00000000-0005-0000-0000-00008E460000}"/>
    <cellStyle name="Normal 6 3 2 2 2 2 3 2 5 3" xfId="18068" xr:uid="{00000000-0005-0000-0000-00008F460000}"/>
    <cellStyle name="Normal 6 3 2 2 2 2 3 2 6" xfId="18069" xr:uid="{00000000-0005-0000-0000-000090460000}"/>
    <cellStyle name="Normal 6 3 2 2 2 2 3 2 6 2" xfId="18070" xr:uid="{00000000-0005-0000-0000-000091460000}"/>
    <cellStyle name="Normal 6 3 2 2 2 2 3 2 7" xfId="18071" xr:uid="{00000000-0005-0000-0000-000092460000}"/>
    <cellStyle name="Normal 6 3 2 2 2 2 3 2 8" xfId="18072" xr:uid="{00000000-0005-0000-0000-000093460000}"/>
    <cellStyle name="Normal 6 3 2 2 2 2 3 3" xfId="18073" xr:uid="{00000000-0005-0000-0000-000094460000}"/>
    <cellStyle name="Normal 6 3 2 2 2 2 3 3 2" xfId="18074" xr:uid="{00000000-0005-0000-0000-000095460000}"/>
    <cellStyle name="Normal 6 3 2 2 2 2 3 3 2 2" xfId="18075" xr:uid="{00000000-0005-0000-0000-000096460000}"/>
    <cellStyle name="Normal 6 3 2 2 2 2 3 3 2 2 2" xfId="18076" xr:uid="{00000000-0005-0000-0000-000097460000}"/>
    <cellStyle name="Normal 6 3 2 2 2 2 3 3 2 2 2 2" xfId="18077" xr:uid="{00000000-0005-0000-0000-000098460000}"/>
    <cellStyle name="Normal 6 3 2 2 2 2 3 3 2 2 2 2 2" xfId="18078" xr:uid="{00000000-0005-0000-0000-000099460000}"/>
    <cellStyle name="Normal 6 3 2 2 2 2 3 3 2 2 2 3" xfId="18079" xr:uid="{00000000-0005-0000-0000-00009A460000}"/>
    <cellStyle name="Normal 6 3 2 2 2 2 3 3 2 2 3" xfId="18080" xr:uid="{00000000-0005-0000-0000-00009B460000}"/>
    <cellStyle name="Normal 6 3 2 2 2 2 3 3 2 2 3 2" xfId="18081" xr:uid="{00000000-0005-0000-0000-00009C460000}"/>
    <cellStyle name="Normal 6 3 2 2 2 2 3 3 2 2 4" xfId="18082" xr:uid="{00000000-0005-0000-0000-00009D460000}"/>
    <cellStyle name="Normal 6 3 2 2 2 2 3 3 2 3" xfId="18083" xr:uid="{00000000-0005-0000-0000-00009E460000}"/>
    <cellStyle name="Normal 6 3 2 2 2 2 3 3 2 3 2" xfId="18084" xr:uid="{00000000-0005-0000-0000-00009F460000}"/>
    <cellStyle name="Normal 6 3 2 2 2 2 3 3 2 3 2 2" xfId="18085" xr:uid="{00000000-0005-0000-0000-0000A0460000}"/>
    <cellStyle name="Normal 6 3 2 2 2 2 3 3 2 3 3" xfId="18086" xr:uid="{00000000-0005-0000-0000-0000A1460000}"/>
    <cellStyle name="Normal 6 3 2 2 2 2 3 3 2 4" xfId="18087" xr:uid="{00000000-0005-0000-0000-0000A2460000}"/>
    <cellStyle name="Normal 6 3 2 2 2 2 3 3 2 4 2" xfId="18088" xr:uid="{00000000-0005-0000-0000-0000A3460000}"/>
    <cellStyle name="Normal 6 3 2 2 2 2 3 3 2 5" xfId="18089" xr:uid="{00000000-0005-0000-0000-0000A4460000}"/>
    <cellStyle name="Normal 6 3 2 2 2 2 3 3 2 6" xfId="18090" xr:uid="{00000000-0005-0000-0000-0000A5460000}"/>
    <cellStyle name="Normal 6 3 2 2 2 2 3 3 3" xfId="18091" xr:uid="{00000000-0005-0000-0000-0000A6460000}"/>
    <cellStyle name="Normal 6 3 2 2 2 2 3 3 3 2" xfId="18092" xr:uid="{00000000-0005-0000-0000-0000A7460000}"/>
    <cellStyle name="Normal 6 3 2 2 2 2 3 3 3 2 2" xfId="18093" xr:uid="{00000000-0005-0000-0000-0000A8460000}"/>
    <cellStyle name="Normal 6 3 2 2 2 2 3 3 3 2 2 2" xfId="18094" xr:uid="{00000000-0005-0000-0000-0000A9460000}"/>
    <cellStyle name="Normal 6 3 2 2 2 2 3 3 3 2 3" xfId="18095" xr:uid="{00000000-0005-0000-0000-0000AA460000}"/>
    <cellStyle name="Normal 6 3 2 2 2 2 3 3 3 3" xfId="18096" xr:uid="{00000000-0005-0000-0000-0000AB460000}"/>
    <cellStyle name="Normal 6 3 2 2 2 2 3 3 3 3 2" xfId="18097" xr:uid="{00000000-0005-0000-0000-0000AC460000}"/>
    <cellStyle name="Normal 6 3 2 2 2 2 3 3 3 4" xfId="18098" xr:uid="{00000000-0005-0000-0000-0000AD460000}"/>
    <cellStyle name="Normal 6 3 2 2 2 2 3 3 4" xfId="18099" xr:uid="{00000000-0005-0000-0000-0000AE460000}"/>
    <cellStyle name="Normal 6 3 2 2 2 2 3 3 4 2" xfId="18100" xr:uid="{00000000-0005-0000-0000-0000AF460000}"/>
    <cellStyle name="Normal 6 3 2 2 2 2 3 3 4 2 2" xfId="18101" xr:uid="{00000000-0005-0000-0000-0000B0460000}"/>
    <cellStyle name="Normal 6 3 2 2 2 2 3 3 4 3" xfId="18102" xr:uid="{00000000-0005-0000-0000-0000B1460000}"/>
    <cellStyle name="Normal 6 3 2 2 2 2 3 3 5" xfId="18103" xr:uid="{00000000-0005-0000-0000-0000B2460000}"/>
    <cellStyle name="Normal 6 3 2 2 2 2 3 3 5 2" xfId="18104" xr:uid="{00000000-0005-0000-0000-0000B3460000}"/>
    <cellStyle name="Normal 6 3 2 2 2 2 3 3 6" xfId="18105" xr:uid="{00000000-0005-0000-0000-0000B4460000}"/>
    <cellStyle name="Normal 6 3 2 2 2 2 3 3 7" xfId="18106" xr:uid="{00000000-0005-0000-0000-0000B5460000}"/>
    <cellStyle name="Normal 6 3 2 2 2 2 3 4" xfId="18107" xr:uid="{00000000-0005-0000-0000-0000B6460000}"/>
    <cellStyle name="Normal 6 3 2 2 2 2 3 4 2" xfId="18108" xr:uid="{00000000-0005-0000-0000-0000B7460000}"/>
    <cellStyle name="Normal 6 3 2 2 2 2 3 4 2 2" xfId="18109" xr:uid="{00000000-0005-0000-0000-0000B8460000}"/>
    <cellStyle name="Normal 6 3 2 2 2 2 3 4 2 2 2" xfId="18110" xr:uid="{00000000-0005-0000-0000-0000B9460000}"/>
    <cellStyle name="Normal 6 3 2 2 2 2 3 4 2 2 2 2" xfId="18111" xr:uid="{00000000-0005-0000-0000-0000BA460000}"/>
    <cellStyle name="Normal 6 3 2 2 2 2 3 4 2 2 3" xfId="18112" xr:uid="{00000000-0005-0000-0000-0000BB460000}"/>
    <cellStyle name="Normal 6 3 2 2 2 2 3 4 2 3" xfId="18113" xr:uid="{00000000-0005-0000-0000-0000BC460000}"/>
    <cellStyle name="Normal 6 3 2 2 2 2 3 4 2 3 2" xfId="18114" xr:uid="{00000000-0005-0000-0000-0000BD460000}"/>
    <cellStyle name="Normal 6 3 2 2 2 2 3 4 2 4" xfId="18115" xr:uid="{00000000-0005-0000-0000-0000BE460000}"/>
    <cellStyle name="Normal 6 3 2 2 2 2 3 4 3" xfId="18116" xr:uid="{00000000-0005-0000-0000-0000BF460000}"/>
    <cellStyle name="Normal 6 3 2 2 2 2 3 4 3 2" xfId="18117" xr:uid="{00000000-0005-0000-0000-0000C0460000}"/>
    <cellStyle name="Normal 6 3 2 2 2 2 3 4 3 2 2" xfId="18118" xr:uid="{00000000-0005-0000-0000-0000C1460000}"/>
    <cellStyle name="Normal 6 3 2 2 2 2 3 4 3 3" xfId="18119" xr:uid="{00000000-0005-0000-0000-0000C2460000}"/>
    <cellStyle name="Normal 6 3 2 2 2 2 3 4 4" xfId="18120" xr:uid="{00000000-0005-0000-0000-0000C3460000}"/>
    <cellStyle name="Normal 6 3 2 2 2 2 3 4 4 2" xfId="18121" xr:uid="{00000000-0005-0000-0000-0000C4460000}"/>
    <cellStyle name="Normal 6 3 2 2 2 2 3 4 5" xfId="18122" xr:uid="{00000000-0005-0000-0000-0000C5460000}"/>
    <cellStyle name="Normal 6 3 2 2 2 2 3 4 6" xfId="18123" xr:uid="{00000000-0005-0000-0000-0000C6460000}"/>
    <cellStyle name="Normal 6 3 2 2 2 2 3 5" xfId="18124" xr:uid="{00000000-0005-0000-0000-0000C7460000}"/>
    <cellStyle name="Normal 6 3 2 2 2 2 3 5 2" xfId="18125" xr:uid="{00000000-0005-0000-0000-0000C8460000}"/>
    <cellStyle name="Normal 6 3 2 2 2 2 3 5 2 2" xfId="18126" xr:uid="{00000000-0005-0000-0000-0000C9460000}"/>
    <cellStyle name="Normal 6 3 2 2 2 2 3 5 2 2 2" xfId="18127" xr:uid="{00000000-0005-0000-0000-0000CA460000}"/>
    <cellStyle name="Normal 6 3 2 2 2 2 3 5 2 3" xfId="18128" xr:uid="{00000000-0005-0000-0000-0000CB460000}"/>
    <cellStyle name="Normal 6 3 2 2 2 2 3 5 3" xfId="18129" xr:uid="{00000000-0005-0000-0000-0000CC460000}"/>
    <cellStyle name="Normal 6 3 2 2 2 2 3 5 3 2" xfId="18130" xr:uid="{00000000-0005-0000-0000-0000CD460000}"/>
    <cellStyle name="Normal 6 3 2 2 2 2 3 5 4" xfId="18131" xr:uid="{00000000-0005-0000-0000-0000CE460000}"/>
    <cellStyle name="Normal 6 3 2 2 2 2 3 6" xfId="18132" xr:uid="{00000000-0005-0000-0000-0000CF460000}"/>
    <cellStyle name="Normal 6 3 2 2 2 2 3 6 2" xfId="18133" xr:uid="{00000000-0005-0000-0000-0000D0460000}"/>
    <cellStyle name="Normal 6 3 2 2 2 2 3 6 2 2" xfId="18134" xr:uid="{00000000-0005-0000-0000-0000D1460000}"/>
    <cellStyle name="Normal 6 3 2 2 2 2 3 6 3" xfId="18135" xr:uid="{00000000-0005-0000-0000-0000D2460000}"/>
    <cellStyle name="Normal 6 3 2 2 2 2 3 7" xfId="18136" xr:uid="{00000000-0005-0000-0000-0000D3460000}"/>
    <cellStyle name="Normal 6 3 2 2 2 2 3 7 2" xfId="18137" xr:uid="{00000000-0005-0000-0000-0000D4460000}"/>
    <cellStyle name="Normal 6 3 2 2 2 2 3 8" xfId="18138" xr:uid="{00000000-0005-0000-0000-0000D5460000}"/>
    <cellStyle name="Normal 6 3 2 2 2 2 3 9" xfId="18139" xr:uid="{00000000-0005-0000-0000-0000D6460000}"/>
    <cellStyle name="Normal 6 3 2 2 2 2 4" xfId="18140" xr:uid="{00000000-0005-0000-0000-0000D7460000}"/>
    <cellStyle name="Normal 6 3 2 2 2 2 4 2" xfId="18141" xr:uid="{00000000-0005-0000-0000-0000D8460000}"/>
    <cellStyle name="Normal 6 3 2 2 2 2 4 2 2" xfId="18142" xr:uid="{00000000-0005-0000-0000-0000D9460000}"/>
    <cellStyle name="Normal 6 3 2 2 2 2 4 2 2 2" xfId="18143" xr:uid="{00000000-0005-0000-0000-0000DA460000}"/>
    <cellStyle name="Normal 6 3 2 2 2 2 4 2 2 2 2" xfId="18144" xr:uid="{00000000-0005-0000-0000-0000DB460000}"/>
    <cellStyle name="Normal 6 3 2 2 2 2 4 2 2 2 2 2" xfId="18145" xr:uid="{00000000-0005-0000-0000-0000DC460000}"/>
    <cellStyle name="Normal 6 3 2 2 2 2 4 2 2 2 2 2 2" xfId="18146" xr:uid="{00000000-0005-0000-0000-0000DD460000}"/>
    <cellStyle name="Normal 6 3 2 2 2 2 4 2 2 2 2 3" xfId="18147" xr:uid="{00000000-0005-0000-0000-0000DE460000}"/>
    <cellStyle name="Normal 6 3 2 2 2 2 4 2 2 2 3" xfId="18148" xr:uid="{00000000-0005-0000-0000-0000DF460000}"/>
    <cellStyle name="Normal 6 3 2 2 2 2 4 2 2 2 3 2" xfId="18149" xr:uid="{00000000-0005-0000-0000-0000E0460000}"/>
    <cellStyle name="Normal 6 3 2 2 2 2 4 2 2 2 4" xfId="18150" xr:uid="{00000000-0005-0000-0000-0000E1460000}"/>
    <cellStyle name="Normal 6 3 2 2 2 2 4 2 2 3" xfId="18151" xr:uid="{00000000-0005-0000-0000-0000E2460000}"/>
    <cellStyle name="Normal 6 3 2 2 2 2 4 2 2 3 2" xfId="18152" xr:uid="{00000000-0005-0000-0000-0000E3460000}"/>
    <cellStyle name="Normal 6 3 2 2 2 2 4 2 2 3 2 2" xfId="18153" xr:uid="{00000000-0005-0000-0000-0000E4460000}"/>
    <cellStyle name="Normal 6 3 2 2 2 2 4 2 2 3 3" xfId="18154" xr:uid="{00000000-0005-0000-0000-0000E5460000}"/>
    <cellStyle name="Normal 6 3 2 2 2 2 4 2 2 4" xfId="18155" xr:uid="{00000000-0005-0000-0000-0000E6460000}"/>
    <cellStyle name="Normal 6 3 2 2 2 2 4 2 2 4 2" xfId="18156" xr:uid="{00000000-0005-0000-0000-0000E7460000}"/>
    <cellStyle name="Normal 6 3 2 2 2 2 4 2 2 5" xfId="18157" xr:uid="{00000000-0005-0000-0000-0000E8460000}"/>
    <cellStyle name="Normal 6 3 2 2 2 2 4 2 2 6" xfId="18158" xr:uid="{00000000-0005-0000-0000-0000E9460000}"/>
    <cellStyle name="Normal 6 3 2 2 2 2 4 2 3" xfId="18159" xr:uid="{00000000-0005-0000-0000-0000EA460000}"/>
    <cellStyle name="Normal 6 3 2 2 2 2 4 2 3 2" xfId="18160" xr:uid="{00000000-0005-0000-0000-0000EB460000}"/>
    <cellStyle name="Normal 6 3 2 2 2 2 4 2 3 2 2" xfId="18161" xr:uid="{00000000-0005-0000-0000-0000EC460000}"/>
    <cellStyle name="Normal 6 3 2 2 2 2 4 2 3 2 2 2" xfId="18162" xr:uid="{00000000-0005-0000-0000-0000ED460000}"/>
    <cellStyle name="Normal 6 3 2 2 2 2 4 2 3 2 3" xfId="18163" xr:uid="{00000000-0005-0000-0000-0000EE460000}"/>
    <cellStyle name="Normal 6 3 2 2 2 2 4 2 3 3" xfId="18164" xr:uid="{00000000-0005-0000-0000-0000EF460000}"/>
    <cellStyle name="Normal 6 3 2 2 2 2 4 2 3 3 2" xfId="18165" xr:uid="{00000000-0005-0000-0000-0000F0460000}"/>
    <cellStyle name="Normal 6 3 2 2 2 2 4 2 3 4" xfId="18166" xr:uid="{00000000-0005-0000-0000-0000F1460000}"/>
    <cellStyle name="Normal 6 3 2 2 2 2 4 2 4" xfId="18167" xr:uid="{00000000-0005-0000-0000-0000F2460000}"/>
    <cellStyle name="Normal 6 3 2 2 2 2 4 2 4 2" xfId="18168" xr:uid="{00000000-0005-0000-0000-0000F3460000}"/>
    <cellStyle name="Normal 6 3 2 2 2 2 4 2 4 2 2" xfId="18169" xr:uid="{00000000-0005-0000-0000-0000F4460000}"/>
    <cellStyle name="Normal 6 3 2 2 2 2 4 2 4 3" xfId="18170" xr:uid="{00000000-0005-0000-0000-0000F5460000}"/>
    <cellStyle name="Normal 6 3 2 2 2 2 4 2 5" xfId="18171" xr:uid="{00000000-0005-0000-0000-0000F6460000}"/>
    <cellStyle name="Normal 6 3 2 2 2 2 4 2 5 2" xfId="18172" xr:uid="{00000000-0005-0000-0000-0000F7460000}"/>
    <cellStyle name="Normal 6 3 2 2 2 2 4 2 6" xfId="18173" xr:uid="{00000000-0005-0000-0000-0000F8460000}"/>
    <cellStyle name="Normal 6 3 2 2 2 2 4 2 7" xfId="18174" xr:uid="{00000000-0005-0000-0000-0000F9460000}"/>
    <cellStyle name="Normal 6 3 2 2 2 2 4 3" xfId="18175" xr:uid="{00000000-0005-0000-0000-0000FA460000}"/>
    <cellStyle name="Normal 6 3 2 2 2 2 4 3 2" xfId="18176" xr:uid="{00000000-0005-0000-0000-0000FB460000}"/>
    <cellStyle name="Normal 6 3 2 2 2 2 4 3 2 2" xfId="18177" xr:uid="{00000000-0005-0000-0000-0000FC460000}"/>
    <cellStyle name="Normal 6 3 2 2 2 2 4 3 2 2 2" xfId="18178" xr:uid="{00000000-0005-0000-0000-0000FD460000}"/>
    <cellStyle name="Normal 6 3 2 2 2 2 4 3 2 2 2 2" xfId="18179" xr:uid="{00000000-0005-0000-0000-0000FE460000}"/>
    <cellStyle name="Normal 6 3 2 2 2 2 4 3 2 2 3" xfId="18180" xr:uid="{00000000-0005-0000-0000-0000FF460000}"/>
    <cellStyle name="Normal 6 3 2 2 2 2 4 3 2 3" xfId="18181" xr:uid="{00000000-0005-0000-0000-000000470000}"/>
    <cellStyle name="Normal 6 3 2 2 2 2 4 3 2 3 2" xfId="18182" xr:uid="{00000000-0005-0000-0000-000001470000}"/>
    <cellStyle name="Normal 6 3 2 2 2 2 4 3 2 4" xfId="18183" xr:uid="{00000000-0005-0000-0000-000002470000}"/>
    <cellStyle name="Normal 6 3 2 2 2 2 4 3 3" xfId="18184" xr:uid="{00000000-0005-0000-0000-000003470000}"/>
    <cellStyle name="Normal 6 3 2 2 2 2 4 3 3 2" xfId="18185" xr:uid="{00000000-0005-0000-0000-000004470000}"/>
    <cellStyle name="Normal 6 3 2 2 2 2 4 3 3 2 2" xfId="18186" xr:uid="{00000000-0005-0000-0000-000005470000}"/>
    <cellStyle name="Normal 6 3 2 2 2 2 4 3 3 3" xfId="18187" xr:uid="{00000000-0005-0000-0000-000006470000}"/>
    <cellStyle name="Normal 6 3 2 2 2 2 4 3 4" xfId="18188" xr:uid="{00000000-0005-0000-0000-000007470000}"/>
    <cellStyle name="Normal 6 3 2 2 2 2 4 3 4 2" xfId="18189" xr:uid="{00000000-0005-0000-0000-000008470000}"/>
    <cellStyle name="Normal 6 3 2 2 2 2 4 3 5" xfId="18190" xr:uid="{00000000-0005-0000-0000-000009470000}"/>
    <cellStyle name="Normal 6 3 2 2 2 2 4 3 6" xfId="18191" xr:uid="{00000000-0005-0000-0000-00000A470000}"/>
    <cellStyle name="Normal 6 3 2 2 2 2 4 4" xfId="18192" xr:uid="{00000000-0005-0000-0000-00000B470000}"/>
    <cellStyle name="Normal 6 3 2 2 2 2 4 4 2" xfId="18193" xr:uid="{00000000-0005-0000-0000-00000C470000}"/>
    <cellStyle name="Normal 6 3 2 2 2 2 4 4 2 2" xfId="18194" xr:uid="{00000000-0005-0000-0000-00000D470000}"/>
    <cellStyle name="Normal 6 3 2 2 2 2 4 4 2 2 2" xfId="18195" xr:uid="{00000000-0005-0000-0000-00000E470000}"/>
    <cellStyle name="Normal 6 3 2 2 2 2 4 4 2 3" xfId="18196" xr:uid="{00000000-0005-0000-0000-00000F470000}"/>
    <cellStyle name="Normal 6 3 2 2 2 2 4 4 3" xfId="18197" xr:uid="{00000000-0005-0000-0000-000010470000}"/>
    <cellStyle name="Normal 6 3 2 2 2 2 4 4 3 2" xfId="18198" xr:uid="{00000000-0005-0000-0000-000011470000}"/>
    <cellStyle name="Normal 6 3 2 2 2 2 4 4 4" xfId="18199" xr:uid="{00000000-0005-0000-0000-000012470000}"/>
    <cellStyle name="Normal 6 3 2 2 2 2 4 5" xfId="18200" xr:uid="{00000000-0005-0000-0000-000013470000}"/>
    <cellStyle name="Normal 6 3 2 2 2 2 4 5 2" xfId="18201" xr:uid="{00000000-0005-0000-0000-000014470000}"/>
    <cellStyle name="Normal 6 3 2 2 2 2 4 5 2 2" xfId="18202" xr:uid="{00000000-0005-0000-0000-000015470000}"/>
    <cellStyle name="Normal 6 3 2 2 2 2 4 5 3" xfId="18203" xr:uid="{00000000-0005-0000-0000-000016470000}"/>
    <cellStyle name="Normal 6 3 2 2 2 2 4 6" xfId="18204" xr:uid="{00000000-0005-0000-0000-000017470000}"/>
    <cellStyle name="Normal 6 3 2 2 2 2 4 6 2" xfId="18205" xr:uid="{00000000-0005-0000-0000-000018470000}"/>
    <cellStyle name="Normal 6 3 2 2 2 2 4 7" xfId="18206" xr:uid="{00000000-0005-0000-0000-000019470000}"/>
    <cellStyle name="Normal 6 3 2 2 2 2 4 8" xfId="18207" xr:uid="{00000000-0005-0000-0000-00001A470000}"/>
    <cellStyle name="Normal 6 3 2 2 2 2 5" xfId="18208" xr:uid="{00000000-0005-0000-0000-00001B470000}"/>
    <cellStyle name="Normal 6 3 2 2 2 2 5 2" xfId="18209" xr:uid="{00000000-0005-0000-0000-00001C470000}"/>
    <cellStyle name="Normal 6 3 2 2 2 2 5 2 2" xfId="18210" xr:uid="{00000000-0005-0000-0000-00001D470000}"/>
    <cellStyle name="Normal 6 3 2 2 2 2 5 2 2 2" xfId="18211" xr:uid="{00000000-0005-0000-0000-00001E470000}"/>
    <cellStyle name="Normal 6 3 2 2 2 2 5 2 2 2 2" xfId="18212" xr:uid="{00000000-0005-0000-0000-00001F470000}"/>
    <cellStyle name="Normal 6 3 2 2 2 2 5 2 2 2 2 2" xfId="18213" xr:uid="{00000000-0005-0000-0000-000020470000}"/>
    <cellStyle name="Normal 6 3 2 2 2 2 5 2 2 2 3" xfId="18214" xr:uid="{00000000-0005-0000-0000-000021470000}"/>
    <cellStyle name="Normal 6 3 2 2 2 2 5 2 2 3" xfId="18215" xr:uid="{00000000-0005-0000-0000-000022470000}"/>
    <cellStyle name="Normal 6 3 2 2 2 2 5 2 2 3 2" xfId="18216" xr:uid="{00000000-0005-0000-0000-000023470000}"/>
    <cellStyle name="Normal 6 3 2 2 2 2 5 2 2 4" xfId="18217" xr:uid="{00000000-0005-0000-0000-000024470000}"/>
    <cellStyle name="Normal 6 3 2 2 2 2 5 2 3" xfId="18218" xr:uid="{00000000-0005-0000-0000-000025470000}"/>
    <cellStyle name="Normal 6 3 2 2 2 2 5 2 3 2" xfId="18219" xr:uid="{00000000-0005-0000-0000-000026470000}"/>
    <cellStyle name="Normal 6 3 2 2 2 2 5 2 3 2 2" xfId="18220" xr:uid="{00000000-0005-0000-0000-000027470000}"/>
    <cellStyle name="Normal 6 3 2 2 2 2 5 2 3 3" xfId="18221" xr:uid="{00000000-0005-0000-0000-000028470000}"/>
    <cellStyle name="Normal 6 3 2 2 2 2 5 2 4" xfId="18222" xr:uid="{00000000-0005-0000-0000-000029470000}"/>
    <cellStyle name="Normal 6 3 2 2 2 2 5 2 4 2" xfId="18223" xr:uid="{00000000-0005-0000-0000-00002A470000}"/>
    <cellStyle name="Normal 6 3 2 2 2 2 5 2 5" xfId="18224" xr:uid="{00000000-0005-0000-0000-00002B470000}"/>
    <cellStyle name="Normal 6 3 2 2 2 2 5 2 6" xfId="18225" xr:uid="{00000000-0005-0000-0000-00002C470000}"/>
    <cellStyle name="Normal 6 3 2 2 2 2 5 3" xfId="18226" xr:uid="{00000000-0005-0000-0000-00002D470000}"/>
    <cellStyle name="Normal 6 3 2 2 2 2 5 3 2" xfId="18227" xr:uid="{00000000-0005-0000-0000-00002E470000}"/>
    <cellStyle name="Normal 6 3 2 2 2 2 5 3 2 2" xfId="18228" xr:uid="{00000000-0005-0000-0000-00002F470000}"/>
    <cellStyle name="Normal 6 3 2 2 2 2 5 3 2 2 2" xfId="18229" xr:uid="{00000000-0005-0000-0000-000030470000}"/>
    <cellStyle name="Normal 6 3 2 2 2 2 5 3 2 3" xfId="18230" xr:uid="{00000000-0005-0000-0000-000031470000}"/>
    <cellStyle name="Normal 6 3 2 2 2 2 5 3 3" xfId="18231" xr:uid="{00000000-0005-0000-0000-000032470000}"/>
    <cellStyle name="Normal 6 3 2 2 2 2 5 3 3 2" xfId="18232" xr:uid="{00000000-0005-0000-0000-000033470000}"/>
    <cellStyle name="Normal 6 3 2 2 2 2 5 3 4" xfId="18233" xr:uid="{00000000-0005-0000-0000-000034470000}"/>
    <cellStyle name="Normal 6 3 2 2 2 2 5 4" xfId="18234" xr:uid="{00000000-0005-0000-0000-000035470000}"/>
    <cellStyle name="Normal 6 3 2 2 2 2 5 4 2" xfId="18235" xr:uid="{00000000-0005-0000-0000-000036470000}"/>
    <cellStyle name="Normal 6 3 2 2 2 2 5 4 2 2" xfId="18236" xr:uid="{00000000-0005-0000-0000-000037470000}"/>
    <cellStyle name="Normal 6 3 2 2 2 2 5 4 3" xfId="18237" xr:uid="{00000000-0005-0000-0000-000038470000}"/>
    <cellStyle name="Normal 6 3 2 2 2 2 5 5" xfId="18238" xr:uid="{00000000-0005-0000-0000-000039470000}"/>
    <cellStyle name="Normal 6 3 2 2 2 2 5 5 2" xfId="18239" xr:uid="{00000000-0005-0000-0000-00003A470000}"/>
    <cellStyle name="Normal 6 3 2 2 2 2 5 6" xfId="18240" xr:uid="{00000000-0005-0000-0000-00003B470000}"/>
    <cellStyle name="Normal 6 3 2 2 2 2 5 7" xfId="18241" xr:uid="{00000000-0005-0000-0000-00003C470000}"/>
    <cellStyle name="Normal 6 3 2 2 2 2 6" xfId="18242" xr:uid="{00000000-0005-0000-0000-00003D470000}"/>
    <cellStyle name="Normal 6 3 2 2 2 2 6 2" xfId="18243" xr:uid="{00000000-0005-0000-0000-00003E470000}"/>
    <cellStyle name="Normal 6 3 2 2 2 2 6 2 2" xfId="18244" xr:uid="{00000000-0005-0000-0000-00003F470000}"/>
    <cellStyle name="Normal 6 3 2 2 2 2 6 2 2 2" xfId="18245" xr:uid="{00000000-0005-0000-0000-000040470000}"/>
    <cellStyle name="Normal 6 3 2 2 2 2 6 2 2 2 2" xfId="18246" xr:uid="{00000000-0005-0000-0000-000041470000}"/>
    <cellStyle name="Normal 6 3 2 2 2 2 6 2 2 3" xfId="18247" xr:uid="{00000000-0005-0000-0000-000042470000}"/>
    <cellStyle name="Normal 6 3 2 2 2 2 6 2 3" xfId="18248" xr:uid="{00000000-0005-0000-0000-000043470000}"/>
    <cellStyle name="Normal 6 3 2 2 2 2 6 2 3 2" xfId="18249" xr:uid="{00000000-0005-0000-0000-000044470000}"/>
    <cellStyle name="Normal 6 3 2 2 2 2 6 2 4" xfId="18250" xr:uid="{00000000-0005-0000-0000-000045470000}"/>
    <cellStyle name="Normal 6 3 2 2 2 2 6 3" xfId="18251" xr:uid="{00000000-0005-0000-0000-000046470000}"/>
    <cellStyle name="Normal 6 3 2 2 2 2 6 3 2" xfId="18252" xr:uid="{00000000-0005-0000-0000-000047470000}"/>
    <cellStyle name="Normal 6 3 2 2 2 2 6 3 2 2" xfId="18253" xr:uid="{00000000-0005-0000-0000-000048470000}"/>
    <cellStyle name="Normal 6 3 2 2 2 2 6 3 3" xfId="18254" xr:uid="{00000000-0005-0000-0000-000049470000}"/>
    <cellStyle name="Normal 6 3 2 2 2 2 6 4" xfId="18255" xr:uid="{00000000-0005-0000-0000-00004A470000}"/>
    <cellStyle name="Normal 6 3 2 2 2 2 6 4 2" xfId="18256" xr:uid="{00000000-0005-0000-0000-00004B470000}"/>
    <cellStyle name="Normal 6 3 2 2 2 2 6 5" xfId="18257" xr:uid="{00000000-0005-0000-0000-00004C470000}"/>
    <cellStyle name="Normal 6 3 2 2 2 2 6 6" xfId="18258" xr:uid="{00000000-0005-0000-0000-00004D470000}"/>
    <cellStyle name="Normal 6 3 2 2 2 2 7" xfId="18259" xr:uid="{00000000-0005-0000-0000-00004E470000}"/>
    <cellStyle name="Normal 6 3 2 2 2 2 7 2" xfId="18260" xr:uid="{00000000-0005-0000-0000-00004F470000}"/>
    <cellStyle name="Normal 6 3 2 2 2 2 7 2 2" xfId="18261" xr:uid="{00000000-0005-0000-0000-000050470000}"/>
    <cellStyle name="Normal 6 3 2 2 2 2 7 2 2 2" xfId="18262" xr:uid="{00000000-0005-0000-0000-000051470000}"/>
    <cellStyle name="Normal 6 3 2 2 2 2 7 2 3" xfId="18263" xr:uid="{00000000-0005-0000-0000-000052470000}"/>
    <cellStyle name="Normal 6 3 2 2 2 2 7 3" xfId="18264" xr:uid="{00000000-0005-0000-0000-000053470000}"/>
    <cellStyle name="Normal 6 3 2 2 2 2 7 3 2" xfId="18265" xr:uid="{00000000-0005-0000-0000-000054470000}"/>
    <cellStyle name="Normal 6 3 2 2 2 2 7 4" xfId="18266" xr:uid="{00000000-0005-0000-0000-000055470000}"/>
    <cellStyle name="Normal 6 3 2 2 2 2 8" xfId="18267" xr:uid="{00000000-0005-0000-0000-000056470000}"/>
    <cellStyle name="Normal 6 3 2 2 2 2 8 2" xfId="18268" xr:uid="{00000000-0005-0000-0000-000057470000}"/>
    <cellStyle name="Normal 6 3 2 2 2 2 8 2 2" xfId="18269" xr:uid="{00000000-0005-0000-0000-000058470000}"/>
    <cellStyle name="Normal 6 3 2 2 2 2 8 3" xfId="18270" xr:uid="{00000000-0005-0000-0000-000059470000}"/>
    <cellStyle name="Normal 6 3 2 2 2 2 9" xfId="18271" xr:uid="{00000000-0005-0000-0000-00005A470000}"/>
    <cellStyle name="Normal 6 3 2 2 2 2 9 2" xfId="18272" xr:uid="{00000000-0005-0000-0000-00005B470000}"/>
    <cellStyle name="Normal 6 3 2 2 2 3" xfId="18273" xr:uid="{00000000-0005-0000-0000-00005C470000}"/>
    <cellStyle name="Normal 6 3 2 2 2 3 10" xfId="18274" xr:uid="{00000000-0005-0000-0000-00005D470000}"/>
    <cellStyle name="Normal 6 3 2 2 2 3 2" xfId="18275" xr:uid="{00000000-0005-0000-0000-00005E470000}"/>
    <cellStyle name="Normal 6 3 2 2 2 3 2 2" xfId="18276" xr:uid="{00000000-0005-0000-0000-00005F470000}"/>
    <cellStyle name="Normal 6 3 2 2 2 3 2 2 2" xfId="18277" xr:uid="{00000000-0005-0000-0000-000060470000}"/>
    <cellStyle name="Normal 6 3 2 2 2 3 2 2 2 2" xfId="18278" xr:uid="{00000000-0005-0000-0000-000061470000}"/>
    <cellStyle name="Normal 6 3 2 2 2 3 2 2 2 2 2" xfId="18279" xr:uid="{00000000-0005-0000-0000-000062470000}"/>
    <cellStyle name="Normal 6 3 2 2 2 3 2 2 2 2 2 2" xfId="18280" xr:uid="{00000000-0005-0000-0000-000063470000}"/>
    <cellStyle name="Normal 6 3 2 2 2 3 2 2 2 2 2 2 2" xfId="18281" xr:uid="{00000000-0005-0000-0000-000064470000}"/>
    <cellStyle name="Normal 6 3 2 2 2 3 2 2 2 2 2 2 2 2" xfId="18282" xr:uid="{00000000-0005-0000-0000-000065470000}"/>
    <cellStyle name="Normal 6 3 2 2 2 3 2 2 2 2 2 2 3" xfId="18283" xr:uid="{00000000-0005-0000-0000-000066470000}"/>
    <cellStyle name="Normal 6 3 2 2 2 3 2 2 2 2 2 3" xfId="18284" xr:uid="{00000000-0005-0000-0000-000067470000}"/>
    <cellStyle name="Normal 6 3 2 2 2 3 2 2 2 2 2 3 2" xfId="18285" xr:uid="{00000000-0005-0000-0000-000068470000}"/>
    <cellStyle name="Normal 6 3 2 2 2 3 2 2 2 2 2 4" xfId="18286" xr:uid="{00000000-0005-0000-0000-000069470000}"/>
    <cellStyle name="Normal 6 3 2 2 2 3 2 2 2 2 3" xfId="18287" xr:uid="{00000000-0005-0000-0000-00006A470000}"/>
    <cellStyle name="Normal 6 3 2 2 2 3 2 2 2 2 3 2" xfId="18288" xr:uid="{00000000-0005-0000-0000-00006B470000}"/>
    <cellStyle name="Normal 6 3 2 2 2 3 2 2 2 2 3 2 2" xfId="18289" xr:uid="{00000000-0005-0000-0000-00006C470000}"/>
    <cellStyle name="Normal 6 3 2 2 2 3 2 2 2 2 3 3" xfId="18290" xr:uid="{00000000-0005-0000-0000-00006D470000}"/>
    <cellStyle name="Normal 6 3 2 2 2 3 2 2 2 2 4" xfId="18291" xr:uid="{00000000-0005-0000-0000-00006E470000}"/>
    <cellStyle name="Normal 6 3 2 2 2 3 2 2 2 2 4 2" xfId="18292" xr:uid="{00000000-0005-0000-0000-00006F470000}"/>
    <cellStyle name="Normal 6 3 2 2 2 3 2 2 2 2 5" xfId="18293" xr:uid="{00000000-0005-0000-0000-000070470000}"/>
    <cellStyle name="Normal 6 3 2 2 2 3 2 2 2 2 6" xfId="18294" xr:uid="{00000000-0005-0000-0000-000071470000}"/>
    <cellStyle name="Normal 6 3 2 2 2 3 2 2 2 3" xfId="18295" xr:uid="{00000000-0005-0000-0000-000072470000}"/>
    <cellStyle name="Normal 6 3 2 2 2 3 2 2 2 3 2" xfId="18296" xr:uid="{00000000-0005-0000-0000-000073470000}"/>
    <cellStyle name="Normal 6 3 2 2 2 3 2 2 2 3 2 2" xfId="18297" xr:uid="{00000000-0005-0000-0000-000074470000}"/>
    <cellStyle name="Normal 6 3 2 2 2 3 2 2 2 3 2 2 2" xfId="18298" xr:uid="{00000000-0005-0000-0000-000075470000}"/>
    <cellStyle name="Normal 6 3 2 2 2 3 2 2 2 3 2 3" xfId="18299" xr:uid="{00000000-0005-0000-0000-000076470000}"/>
    <cellStyle name="Normal 6 3 2 2 2 3 2 2 2 3 3" xfId="18300" xr:uid="{00000000-0005-0000-0000-000077470000}"/>
    <cellStyle name="Normal 6 3 2 2 2 3 2 2 2 3 3 2" xfId="18301" xr:uid="{00000000-0005-0000-0000-000078470000}"/>
    <cellStyle name="Normal 6 3 2 2 2 3 2 2 2 3 4" xfId="18302" xr:uid="{00000000-0005-0000-0000-000079470000}"/>
    <cellStyle name="Normal 6 3 2 2 2 3 2 2 2 4" xfId="18303" xr:uid="{00000000-0005-0000-0000-00007A470000}"/>
    <cellStyle name="Normal 6 3 2 2 2 3 2 2 2 4 2" xfId="18304" xr:uid="{00000000-0005-0000-0000-00007B470000}"/>
    <cellStyle name="Normal 6 3 2 2 2 3 2 2 2 4 2 2" xfId="18305" xr:uid="{00000000-0005-0000-0000-00007C470000}"/>
    <cellStyle name="Normal 6 3 2 2 2 3 2 2 2 4 3" xfId="18306" xr:uid="{00000000-0005-0000-0000-00007D470000}"/>
    <cellStyle name="Normal 6 3 2 2 2 3 2 2 2 5" xfId="18307" xr:uid="{00000000-0005-0000-0000-00007E470000}"/>
    <cellStyle name="Normal 6 3 2 2 2 3 2 2 2 5 2" xfId="18308" xr:uid="{00000000-0005-0000-0000-00007F470000}"/>
    <cellStyle name="Normal 6 3 2 2 2 3 2 2 2 6" xfId="18309" xr:uid="{00000000-0005-0000-0000-000080470000}"/>
    <cellStyle name="Normal 6 3 2 2 2 3 2 2 2 7" xfId="18310" xr:uid="{00000000-0005-0000-0000-000081470000}"/>
    <cellStyle name="Normal 6 3 2 2 2 3 2 2 3" xfId="18311" xr:uid="{00000000-0005-0000-0000-000082470000}"/>
    <cellStyle name="Normal 6 3 2 2 2 3 2 2 3 2" xfId="18312" xr:uid="{00000000-0005-0000-0000-000083470000}"/>
    <cellStyle name="Normal 6 3 2 2 2 3 2 2 3 2 2" xfId="18313" xr:uid="{00000000-0005-0000-0000-000084470000}"/>
    <cellStyle name="Normal 6 3 2 2 2 3 2 2 3 2 2 2" xfId="18314" xr:uid="{00000000-0005-0000-0000-000085470000}"/>
    <cellStyle name="Normal 6 3 2 2 2 3 2 2 3 2 2 2 2" xfId="18315" xr:uid="{00000000-0005-0000-0000-000086470000}"/>
    <cellStyle name="Normal 6 3 2 2 2 3 2 2 3 2 2 3" xfId="18316" xr:uid="{00000000-0005-0000-0000-000087470000}"/>
    <cellStyle name="Normal 6 3 2 2 2 3 2 2 3 2 3" xfId="18317" xr:uid="{00000000-0005-0000-0000-000088470000}"/>
    <cellStyle name="Normal 6 3 2 2 2 3 2 2 3 2 3 2" xfId="18318" xr:uid="{00000000-0005-0000-0000-000089470000}"/>
    <cellStyle name="Normal 6 3 2 2 2 3 2 2 3 2 4" xfId="18319" xr:uid="{00000000-0005-0000-0000-00008A470000}"/>
    <cellStyle name="Normal 6 3 2 2 2 3 2 2 3 3" xfId="18320" xr:uid="{00000000-0005-0000-0000-00008B470000}"/>
    <cellStyle name="Normal 6 3 2 2 2 3 2 2 3 3 2" xfId="18321" xr:uid="{00000000-0005-0000-0000-00008C470000}"/>
    <cellStyle name="Normal 6 3 2 2 2 3 2 2 3 3 2 2" xfId="18322" xr:uid="{00000000-0005-0000-0000-00008D470000}"/>
    <cellStyle name="Normal 6 3 2 2 2 3 2 2 3 3 3" xfId="18323" xr:uid="{00000000-0005-0000-0000-00008E470000}"/>
    <cellStyle name="Normal 6 3 2 2 2 3 2 2 3 4" xfId="18324" xr:uid="{00000000-0005-0000-0000-00008F470000}"/>
    <cellStyle name="Normal 6 3 2 2 2 3 2 2 3 4 2" xfId="18325" xr:uid="{00000000-0005-0000-0000-000090470000}"/>
    <cellStyle name="Normal 6 3 2 2 2 3 2 2 3 5" xfId="18326" xr:uid="{00000000-0005-0000-0000-000091470000}"/>
    <cellStyle name="Normal 6 3 2 2 2 3 2 2 3 6" xfId="18327" xr:uid="{00000000-0005-0000-0000-000092470000}"/>
    <cellStyle name="Normal 6 3 2 2 2 3 2 2 4" xfId="18328" xr:uid="{00000000-0005-0000-0000-000093470000}"/>
    <cellStyle name="Normal 6 3 2 2 2 3 2 2 4 2" xfId="18329" xr:uid="{00000000-0005-0000-0000-000094470000}"/>
    <cellStyle name="Normal 6 3 2 2 2 3 2 2 4 2 2" xfId="18330" xr:uid="{00000000-0005-0000-0000-000095470000}"/>
    <cellStyle name="Normal 6 3 2 2 2 3 2 2 4 2 2 2" xfId="18331" xr:uid="{00000000-0005-0000-0000-000096470000}"/>
    <cellStyle name="Normal 6 3 2 2 2 3 2 2 4 2 3" xfId="18332" xr:uid="{00000000-0005-0000-0000-000097470000}"/>
    <cellStyle name="Normal 6 3 2 2 2 3 2 2 4 3" xfId="18333" xr:uid="{00000000-0005-0000-0000-000098470000}"/>
    <cellStyle name="Normal 6 3 2 2 2 3 2 2 4 3 2" xfId="18334" xr:uid="{00000000-0005-0000-0000-000099470000}"/>
    <cellStyle name="Normal 6 3 2 2 2 3 2 2 4 4" xfId="18335" xr:uid="{00000000-0005-0000-0000-00009A470000}"/>
    <cellStyle name="Normal 6 3 2 2 2 3 2 2 5" xfId="18336" xr:uid="{00000000-0005-0000-0000-00009B470000}"/>
    <cellStyle name="Normal 6 3 2 2 2 3 2 2 5 2" xfId="18337" xr:uid="{00000000-0005-0000-0000-00009C470000}"/>
    <cellStyle name="Normal 6 3 2 2 2 3 2 2 5 2 2" xfId="18338" xr:uid="{00000000-0005-0000-0000-00009D470000}"/>
    <cellStyle name="Normal 6 3 2 2 2 3 2 2 5 3" xfId="18339" xr:uid="{00000000-0005-0000-0000-00009E470000}"/>
    <cellStyle name="Normal 6 3 2 2 2 3 2 2 6" xfId="18340" xr:uid="{00000000-0005-0000-0000-00009F470000}"/>
    <cellStyle name="Normal 6 3 2 2 2 3 2 2 6 2" xfId="18341" xr:uid="{00000000-0005-0000-0000-0000A0470000}"/>
    <cellStyle name="Normal 6 3 2 2 2 3 2 2 7" xfId="18342" xr:uid="{00000000-0005-0000-0000-0000A1470000}"/>
    <cellStyle name="Normal 6 3 2 2 2 3 2 2 8" xfId="18343" xr:uid="{00000000-0005-0000-0000-0000A2470000}"/>
    <cellStyle name="Normal 6 3 2 2 2 3 2 3" xfId="18344" xr:uid="{00000000-0005-0000-0000-0000A3470000}"/>
    <cellStyle name="Normal 6 3 2 2 2 3 2 3 2" xfId="18345" xr:uid="{00000000-0005-0000-0000-0000A4470000}"/>
    <cellStyle name="Normal 6 3 2 2 2 3 2 3 2 2" xfId="18346" xr:uid="{00000000-0005-0000-0000-0000A5470000}"/>
    <cellStyle name="Normal 6 3 2 2 2 3 2 3 2 2 2" xfId="18347" xr:uid="{00000000-0005-0000-0000-0000A6470000}"/>
    <cellStyle name="Normal 6 3 2 2 2 3 2 3 2 2 2 2" xfId="18348" xr:uid="{00000000-0005-0000-0000-0000A7470000}"/>
    <cellStyle name="Normal 6 3 2 2 2 3 2 3 2 2 2 2 2" xfId="18349" xr:uid="{00000000-0005-0000-0000-0000A8470000}"/>
    <cellStyle name="Normal 6 3 2 2 2 3 2 3 2 2 2 3" xfId="18350" xr:uid="{00000000-0005-0000-0000-0000A9470000}"/>
    <cellStyle name="Normal 6 3 2 2 2 3 2 3 2 2 3" xfId="18351" xr:uid="{00000000-0005-0000-0000-0000AA470000}"/>
    <cellStyle name="Normal 6 3 2 2 2 3 2 3 2 2 3 2" xfId="18352" xr:uid="{00000000-0005-0000-0000-0000AB470000}"/>
    <cellStyle name="Normal 6 3 2 2 2 3 2 3 2 2 4" xfId="18353" xr:uid="{00000000-0005-0000-0000-0000AC470000}"/>
    <cellStyle name="Normal 6 3 2 2 2 3 2 3 2 3" xfId="18354" xr:uid="{00000000-0005-0000-0000-0000AD470000}"/>
    <cellStyle name="Normal 6 3 2 2 2 3 2 3 2 3 2" xfId="18355" xr:uid="{00000000-0005-0000-0000-0000AE470000}"/>
    <cellStyle name="Normal 6 3 2 2 2 3 2 3 2 3 2 2" xfId="18356" xr:uid="{00000000-0005-0000-0000-0000AF470000}"/>
    <cellStyle name="Normal 6 3 2 2 2 3 2 3 2 3 3" xfId="18357" xr:uid="{00000000-0005-0000-0000-0000B0470000}"/>
    <cellStyle name="Normal 6 3 2 2 2 3 2 3 2 4" xfId="18358" xr:uid="{00000000-0005-0000-0000-0000B1470000}"/>
    <cellStyle name="Normal 6 3 2 2 2 3 2 3 2 4 2" xfId="18359" xr:uid="{00000000-0005-0000-0000-0000B2470000}"/>
    <cellStyle name="Normal 6 3 2 2 2 3 2 3 2 5" xfId="18360" xr:uid="{00000000-0005-0000-0000-0000B3470000}"/>
    <cellStyle name="Normal 6 3 2 2 2 3 2 3 2 6" xfId="18361" xr:uid="{00000000-0005-0000-0000-0000B4470000}"/>
    <cellStyle name="Normal 6 3 2 2 2 3 2 3 3" xfId="18362" xr:uid="{00000000-0005-0000-0000-0000B5470000}"/>
    <cellStyle name="Normal 6 3 2 2 2 3 2 3 3 2" xfId="18363" xr:uid="{00000000-0005-0000-0000-0000B6470000}"/>
    <cellStyle name="Normal 6 3 2 2 2 3 2 3 3 2 2" xfId="18364" xr:uid="{00000000-0005-0000-0000-0000B7470000}"/>
    <cellStyle name="Normal 6 3 2 2 2 3 2 3 3 2 2 2" xfId="18365" xr:uid="{00000000-0005-0000-0000-0000B8470000}"/>
    <cellStyle name="Normal 6 3 2 2 2 3 2 3 3 2 3" xfId="18366" xr:uid="{00000000-0005-0000-0000-0000B9470000}"/>
    <cellStyle name="Normal 6 3 2 2 2 3 2 3 3 3" xfId="18367" xr:uid="{00000000-0005-0000-0000-0000BA470000}"/>
    <cellStyle name="Normal 6 3 2 2 2 3 2 3 3 3 2" xfId="18368" xr:uid="{00000000-0005-0000-0000-0000BB470000}"/>
    <cellStyle name="Normal 6 3 2 2 2 3 2 3 3 4" xfId="18369" xr:uid="{00000000-0005-0000-0000-0000BC470000}"/>
    <cellStyle name="Normal 6 3 2 2 2 3 2 3 4" xfId="18370" xr:uid="{00000000-0005-0000-0000-0000BD470000}"/>
    <cellStyle name="Normal 6 3 2 2 2 3 2 3 4 2" xfId="18371" xr:uid="{00000000-0005-0000-0000-0000BE470000}"/>
    <cellStyle name="Normal 6 3 2 2 2 3 2 3 4 2 2" xfId="18372" xr:uid="{00000000-0005-0000-0000-0000BF470000}"/>
    <cellStyle name="Normal 6 3 2 2 2 3 2 3 4 3" xfId="18373" xr:uid="{00000000-0005-0000-0000-0000C0470000}"/>
    <cellStyle name="Normal 6 3 2 2 2 3 2 3 5" xfId="18374" xr:uid="{00000000-0005-0000-0000-0000C1470000}"/>
    <cellStyle name="Normal 6 3 2 2 2 3 2 3 5 2" xfId="18375" xr:uid="{00000000-0005-0000-0000-0000C2470000}"/>
    <cellStyle name="Normal 6 3 2 2 2 3 2 3 6" xfId="18376" xr:uid="{00000000-0005-0000-0000-0000C3470000}"/>
    <cellStyle name="Normal 6 3 2 2 2 3 2 3 7" xfId="18377" xr:uid="{00000000-0005-0000-0000-0000C4470000}"/>
    <cellStyle name="Normal 6 3 2 2 2 3 2 4" xfId="18378" xr:uid="{00000000-0005-0000-0000-0000C5470000}"/>
    <cellStyle name="Normal 6 3 2 2 2 3 2 4 2" xfId="18379" xr:uid="{00000000-0005-0000-0000-0000C6470000}"/>
    <cellStyle name="Normal 6 3 2 2 2 3 2 4 2 2" xfId="18380" xr:uid="{00000000-0005-0000-0000-0000C7470000}"/>
    <cellStyle name="Normal 6 3 2 2 2 3 2 4 2 2 2" xfId="18381" xr:uid="{00000000-0005-0000-0000-0000C8470000}"/>
    <cellStyle name="Normal 6 3 2 2 2 3 2 4 2 2 2 2" xfId="18382" xr:uid="{00000000-0005-0000-0000-0000C9470000}"/>
    <cellStyle name="Normal 6 3 2 2 2 3 2 4 2 2 3" xfId="18383" xr:uid="{00000000-0005-0000-0000-0000CA470000}"/>
    <cellStyle name="Normal 6 3 2 2 2 3 2 4 2 3" xfId="18384" xr:uid="{00000000-0005-0000-0000-0000CB470000}"/>
    <cellStyle name="Normal 6 3 2 2 2 3 2 4 2 3 2" xfId="18385" xr:uid="{00000000-0005-0000-0000-0000CC470000}"/>
    <cellStyle name="Normal 6 3 2 2 2 3 2 4 2 4" xfId="18386" xr:uid="{00000000-0005-0000-0000-0000CD470000}"/>
    <cellStyle name="Normal 6 3 2 2 2 3 2 4 3" xfId="18387" xr:uid="{00000000-0005-0000-0000-0000CE470000}"/>
    <cellStyle name="Normal 6 3 2 2 2 3 2 4 3 2" xfId="18388" xr:uid="{00000000-0005-0000-0000-0000CF470000}"/>
    <cellStyle name="Normal 6 3 2 2 2 3 2 4 3 2 2" xfId="18389" xr:uid="{00000000-0005-0000-0000-0000D0470000}"/>
    <cellStyle name="Normal 6 3 2 2 2 3 2 4 3 3" xfId="18390" xr:uid="{00000000-0005-0000-0000-0000D1470000}"/>
    <cellStyle name="Normal 6 3 2 2 2 3 2 4 4" xfId="18391" xr:uid="{00000000-0005-0000-0000-0000D2470000}"/>
    <cellStyle name="Normal 6 3 2 2 2 3 2 4 4 2" xfId="18392" xr:uid="{00000000-0005-0000-0000-0000D3470000}"/>
    <cellStyle name="Normal 6 3 2 2 2 3 2 4 5" xfId="18393" xr:uid="{00000000-0005-0000-0000-0000D4470000}"/>
    <cellStyle name="Normal 6 3 2 2 2 3 2 4 6" xfId="18394" xr:uid="{00000000-0005-0000-0000-0000D5470000}"/>
    <cellStyle name="Normal 6 3 2 2 2 3 2 5" xfId="18395" xr:uid="{00000000-0005-0000-0000-0000D6470000}"/>
    <cellStyle name="Normal 6 3 2 2 2 3 2 5 2" xfId="18396" xr:uid="{00000000-0005-0000-0000-0000D7470000}"/>
    <cellStyle name="Normal 6 3 2 2 2 3 2 5 2 2" xfId="18397" xr:uid="{00000000-0005-0000-0000-0000D8470000}"/>
    <cellStyle name="Normal 6 3 2 2 2 3 2 5 2 2 2" xfId="18398" xr:uid="{00000000-0005-0000-0000-0000D9470000}"/>
    <cellStyle name="Normal 6 3 2 2 2 3 2 5 2 3" xfId="18399" xr:uid="{00000000-0005-0000-0000-0000DA470000}"/>
    <cellStyle name="Normal 6 3 2 2 2 3 2 5 3" xfId="18400" xr:uid="{00000000-0005-0000-0000-0000DB470000}"/>
    <cellStyle name="Normal 6 3 2 2 2 3 2 5 3 2" xfId="18401" xr:uid="{00000000-0005-0000-0000-0000DC470000}"/>
    <cellStyle name="Normal 6 3 2 2 2 3 2 5 4" xfId="18402" xr:uid="{00000000-0005-0000-0000-0000DD470000}"/>
    <cellStyle name="Normal 6 3 2 2 2 3 2 6" xfId="18403" xr:uid="{00000000-0005-0000-0000-0000DE470000}"/>
    <cellStyle name="Normal 6 3 2 2 2 3 2 6 2" xfId="18404" xr:uid="{00000000-0005-0000-0000-0000DF470000}"/>
    <cellStyle name="Normal 6 3 2 2 2 3 2 6 2 2" xfId="18405" xr:uid="{00000000-0005-0000-0000-0000E0470000}"/>
    <cellStyle name="Normal 6 3 2 2 2 3 2 6 3" xfId="18406" xr:uid="{00000000-0005-0000-0000-0000E1470000}"/>
    <cellStyle name="Normal 6 3 2 2 2 3 2 7" xfId="18407" xr:uid="{00000000-0005-0000-0000-0000E2470000}"/>
    <cellStyle name="Normal 6 3 2 2 2 3 2 7 2" xfId="18408" xr:uid="{00000000-0005-0000-0000-0000E3470000}"/>
    <cellStyle name="Normal 6 3 2 2 2 3 2 8" xfId="18409" xr:uid="{00000000-0005-0000-0000-0000E4470000}"/>
    <cellStyle name="Normal 6 3 2 2 2 3 2 9" xfId="18410" xr:uid="{00000000-0005-0000-0000-0000E5470000}"/>
    <cellStyle name="Normal 6 3 2 2 2 3 3" xfId="18411" xr:uid="{00000000-0005-0000-0000-0000E6470000}"/>
    <cellStyle name="Normal 6 3 2 2 2 3 3 2" xfId="18412" xr:uid="{00000000-0005-0000-0000-0000E7470000}"/>
    <cellStyle name="Normal 6 3 2 2 2 3 3 2 2" xfId="18413" xr:uid="{00000000-0005-0000-0000-0000E8470000}"/>
    <cellStyle name="Normal 6 3 2 2 2 3 3 2 2 2" xfId="18414" xr:uid="{00000000-0005-0000-0000-0000E9470000}"/>
    <cellStyle name="Normal 6 3 2 2 2 3 3 2 2 2 2" xfId="18415" xr:uid="{00000000-0005-0000-0000-0000EA470000}"/>
    <cellStyle name="Normal 6 3 2 2 2 3 3 2 2 2 2 2" xfId="18416" xr:uid="{00000000-0005-0000-0000-0000EB470000}"/>
    <cellStyle name="Normal 6 3 2 2 2 3 3 2 2 2 2 2 2" xfId="18417" xr:uid="{00000000-0005-0000-0000-0000EC470000}"/>
    <cellStyle name="Normal 6 3 2 2 2 3 3 2 2 2 2 3" xfId="18418" xr:uid="{00000000-0005-0000-0000-0000ED470000}"/>
    <cellStyle name="Normal 6 3 2 2 2 3 3 2 2 2 3" xfId="18419" xr:uid="{00000000-0005-0000-0000-0000EE470000}"/>
    <cellStyle name="Normal 6 3 2 2 2 3 3 2 2 2 3 2" xfId="18420" xr:uid="{00000000-0005-0000-0000-0000EF470000}"/>
    <cellStyle name="Normal 6 3 2 2 2 3 3 2 2 2 4" xfId="18421" xr:uid="{00000000-0005-0000-0000-0000F0470000}"/>
    <cellStyle name="Normal 6 3 2 2 2 3 3 2 2 3" xfId="18422" xr:uid="{00000000-0005-0000-0000-0000F1470000}"/>
    <cellStyle name="Normal 6 3 2 2 2 3 3 2 2 3 2" xfId="18423" xr:uid="{00000000-0005-0000-0000-0000F2470000}"/>
    <cellStyle name="Normal 6 3 2 2 2 3 3 2 2 3 2 2" xfId="18424" xr:uid="{00000000-0005-0000-0000-0000F3470000}"/>
    <cellStyle name="Normal 6 3 2 2 2 3 3 2 2 3 3" xfId="18425" xr:uid="{00000000-0005-0000-0000-0000F4470000}"/>
    <cellStyle name="Normal 6 3 2 2 2 3 3 2 2 4" xfId="18426" xr:uid="{00000000-0005-0000-0000-0000F5470000}"/>
    <cellStyle name="Normal 6 3 2 2 2 3 3 2 2 4 2" xfId="18427" xr:uid="{00000000-0005-0000-0000-0000F6470000}"/>
    <cellStyle name="Normal 6 3 2 2 2 3 3 2 2 5" xfId="18428" xr:uid="{00000000-0005-0000-0000-0000F7470000}"/>
    <cellStyle name="Normal 6 3 2 2 2 3 3 2 2 6" xfId="18429" xr:uid="{00000000-0005-0000-0000-0000F8470000}"/>
    <cellStyle name="Normal 6 3 2 2 2 3 3 2 3" xfId="18430" xr:uid="{00000000-0005-0000-0000-0000F9470000}"/>
    <cellStyle name="Normal 6 3 2 2 2 3 3 2 3 2" xfId="18431" xr:uid="{00000000-0005-0000-0000-0000FA470000}"/>
    <cellStyle name="Normal 6 3 2 2 2 3 3 2 3 2 2" xfId="18432" xr:uid="{00000000-0005-0000-0000-0000FB470000}"/>
    <cellStyle name="Normal 6 3 2 2 2 3 3 2 3 2 2 2" xfId="18433" xr:uid="{00000000-0005-0000-0000-0000FC470000}"/>
    <cellStyle name="Normal 6 3 2 2 2 3 3 2 3 2 3" xfId="18434" xr:uid="{00000000-0005-0000-0000-0000FD470000}"/>
    <cellStyle name="Normal 6 3 2 2 2 3 3 2 3 3" xfId="18435" xr:uid="{00000000-0005-0000-0000-0000FE470000}"/>
    <cellStyle name="Normal 6 3 2 2 2 3 3 2 3 3 2" xfId="18436" xr:uid="{00000000-0005-0000-0000-0000FF470000}"/>
    <cellStyle name="Normal 6 3 2 2 2 3 3 2 3 4" xfId="18437" xr:uid="{00000000-0005-0000-0000-000000480000}"/>
    <cellStyle name="Normal 6 3 2 2 2 3 3 2 4" xfId="18438" xr:uid="{00000000-0005-0000-0000-000001480000}"/>
    <cellStyle name="Normal 6 3 2 2 2 3 3 2 4 2" xfId="18439" xr:uid="{00000000-0005-0000-0000-000002480000}"/>
    <cellStyle name="Normal 6 3 2 2 2 3 3 2 4 2 2" xfId="18440" xr:uid="{00000000-0005-0000-0000-000003480000}"/>
    <cellStyle name="Normal 6 3 2 2 2 3 3 2 4 3" xfId="18441" xr:uid="{00000000-0005-0000-0000-000004480000}"/>
    <cellStyle name="Normal 6 3 2 2 2 3 3 2 5" xfId="18442" xr:uid="{00000000-0005-0000-0000-000005480000}"/>
    <cellStyle name="Normal 6 3 2 2 2 3 3 2 5 2" xfId="18443" xr:uid="{00000000-0005-0000-0000-000006480000}"/>
    <cellStyle name="Normal 6 3 2 2 2 3 3 2 6" xfId="18444" xr:uid="{00000000-0005-0000-0000-000007480000}"/>
    <cellStyle name="Normal 6 3 2 2 2 3 3 2 7" xfId="18445" xr:uid="{00000000-0005-0000-0000-000008480000}"/>
    <cellStyle name="Normal 6 3 2 2 2 3 3 3" xfId="18446" xr:uid="{00000000-0005-0000-0000-000009480000}"/>
    <cellStyle name="Normal 6 3 2 2 2 3 3 3 2" xfId="18447" xr:uid="{00000000-0005-0000-0000-00000A480000}"/>
    <cellStyle name="Normal 6 3 2 2 2 3 3 3 2 2" xfId="18448" xr:uid="{00000000-0005-0000-0000-00000B480000}"/>
    <cellStyle name="Normal 6 3 2 2 2 3 3 3 2 2 2" xfId="18449" xr:uid="{00000000-0005-0000-0000-00000C480000}"/>
    <cellStyle name="Normal 6 3 2 2 2 3 3 3 2 2 2 2" xfId="18450" xr:uid="{00000000-0005-0000-0000-00000D480000}"/>
    <cellStyle name="Normal 6 3 2 2 2 3 3 3 2 2 3" xfId="18451" xr:uid="{00000000-0005-0000-0000-00000E480000}"/>
    <cellStyle name="Normal 6 3 2 2 2 3 3 3 2 3" xfId="18452" xr:uid="{00000000-0005-0000-0000-00000F480000}"/>
    <cellStyle name="Normal 6 3 2 2 2 3 3 3 2 3 2" xfId="18453" xr:uid="{00000000-0005-0000-0000-000010480000}"/>
    <cellStyle name="Normal 6 3 2 2 2 3 3 3 2 4" xfId="18454" xr:uid="{00000000-0005-0000-0000-000011480000}"/>
    <cellStyle name="Normal 6 3 2 2 2 3 3 3 3" xfId="18455" xr:uid="{00000000-0005-0000-0000-000012480000}"/>
    <cellStyle name="Normal 6 3 2 2 2 3 3 3 3 2" xfId="18456" xr:uid="{00000000-0005-0000-0000-000013480000}"/>
    <cellStyle name="Normal 6 3 2 2 2 3 3 3 3 2 2" xfId="18457" xr:uid="{00000000-0005-0000-0000-000014480000}"/>
    <cellStyle name="Normal 6 3 2 2 2 3 3 3 3 3" xfId="18458" xr:uid="{00000000-0005-0000-0000-000015480000}"/>
    <cellStyle name="Normal 6 3 2 2 2 3 3 3 4" xfId="18459" xr:uid="{00000000-0005-0000-0000-000016480000}"/>
    <cellStyle name="Normal 6 3 2 2 2 3 3 3 4 2" xfId="18460" xr:uid="{00000000-0005-0000-0000-000017480000}"/>
    <cellStyle name="Normal 6 3 2 2 2 3 3 3 5" xfId="18461" xr:uid="{00000000-0005-0000-0000-000018480000}"/>
    <cellStyle name="Normal 6 3 2 2 2 3 3 3 6" xfId="18462" xr:uid="{00000000-0005-0000-0000-000019480000}"/>
    <cellStyle name="Normal 6 3 2 2 2 3 3 4" xfId="18463" xr:uid="{00000000-0005-0000-0000-00001A480000}"/>
    <cellStyle name="Normal 6 3 2 2 2 3 3 4 2" xfId="18464" xr:uid="{00000000-0005-0000-0000-00001B480000}"/>
    <cellStyle name="Normal 6 3 2 2 2 3 3 4 2 2" xfId="18465" xr:uid="{00000000-0005-0000-0000-00001C480000}"/>
    <cellStyle name="Normal 6 3 2 2 2 3 3 4 2 2 2" xfId="18466" xr:uid="{00000000-0005-0000-0000-00001D480000}"/>
    <cellStyle name="Normal 6 3 2 2 2 3 3 4 2 3" xfId="18467" xr:uid="{00000000-0005-0000-0000-00001E480000}"/>
    <cellStyle name="Normal 6 3 2 2 2 3 3 4 3" xfId="18468" xr:uid="{00000000-0005-0000-0000-00001F480000}"/>
    <cellStyle name="Normal 6 3 2 2 2 3 3 4 3 2" xfId="18469" xr:uid="{00000000-0005-0000-0000-000020480000}"/>
    <cellStyle name="Normal 6 3 2 2 2 3 3 4 4" xfId="18470" xr:uid="{00000000-0005-0000-0000-000021480000}"/>
    <cellStyle name="Normal 6 3 2 2 2 3 3 5" xfId="18471" xr:uid="{00000000-0005-0000-0000-000022480000}"/>
    <cellStyle name="Normal 6 3 2 2 2 3 3 5 2" xfId="18472" xr:uid="{00000000-0005-0000-0000-000023480000}"/>
    <cellStyle name="Normal 6 3 2 2 2 3 3 5 2 2" xfId="18473" xr:uid="{00000000-0005-0000-0000-000024480000}"/>
    <cellStyle name="Normal 6 3 2 2 2 3 3 5 3" xfId="18474" xr:uid="{00000000-0005-0000-0000-000025480000}"/>
    <cellStyle name="Normal 6 3 2 2 2 3 3 6" xfId="18475" xr:uid="{00000000-0005-0000-0000-000026480000}"/>
    <cellStyle name="Normal 6 3 2 2 2 3 3 6 2" xfId="18476" xr:uid="{00000000-0005-0000-0000-000027480000}"/>
    <cellStyle name="Normal 6 3 2 2 2 3 3 7" xfId="18477" xr:uid="{00000000-0005-0000-0000-000028480000}"/>
    <cellStyle name="Normal 6 3 2 2 2 3 3 8" xfId="18478" xr:uid="{00000000-0005-0000-0000-000029480000}"/>
    <cellStyle name="Normal 6 3 2 2 2 3 4" xfId="18479" xr:uid="{00000000-0005-0000-0000-00002A480000}"/>
    <cellStyle name="Normal 6 3 2 2 2 3 4 2" xfId="18480" xr:uid="{00000000-0005-0000-0000-00002B480000}"/>
    <cellStyle name="Normal 6 3 2 2 2 3 4 2 2" xfId="18481" xr:uid="{00000000-0005-0000-0000-00002C480000}"/>
    <cellStyle name="Normal 6 3 2 2 2 3 4 2 2 2" xfId="18482" xr:uid="{00000000-0005-0000-0000-00002D480000}"/>
    <cellStyle name="Normal 6 3 2 2 2 3 4 2 2 2 2" xfId="18483" xr:uid="{00000000-0005-0000-0000-00002E480000}"/>
    <cellStyle name="Normal 6 3 2 2 2 3 4 2 2 2 2 2" xfId="18484" xr:uid="{00000000-0005-0000-0000-00002F480000}"/>
    <cellStyle name="Normal 6 3 2 2 2 3 4 2 2 2 3" xfId="18485" xr:uid="{00000000-0005-0000-0000-000030480000}"/>
    <cellStyle name="Normal 6 3 2 2 2 3 4 2 2 3" xfId="18486" xr:uid="{00000000-0005-0000-0000-000031480000}"/>
    <cellStyle name="Normal 6 3 2 2 2 3 4 2 2 3 2" xfId="18487" xr:uid="{00000000-0005-0000-0000-000032480000}"/>
    <cellStyle name="Normal 6 3 2 2 2 3 4 2 2 4" xfId="18488" xr:uid="{00000000-0005-0000-0000-000033480000}"/>
    <cellStyle name="Normal 6 3 2 2 2 3 4 2 3" xfId="18489" xr:uid="{00000000-0005-0000-0000-000034480000}"/>
    <cellStyle name="Normal 6 3 2 2 2 3 4 2 3 2" xfId="18490" xr:uid="{00000000-0005-0000-0000-000035480000}"/>
    <cellStyle name="Normal 6 3 2 2 2 3 4 2 3 2 2" xfId="18491" xr:uid="{00000000-0005-0000-0000-000036480000}"/>
    <cellStyle name="Normal 6 3 2 2 2 3 4 2 3 3" xfId="18492" xr:uid="{00000000-0005-0000-0000-000037480000}"/>
    <cellStyle name="Normal 6 3 2 2 2 3 4 2 4" xfId="18493" xr:uid="{00000000-0005-0000-0000-000038480000}"/>
    <cellStyle name="Normal 6 3 2 2 2 3 4 2 4 2" xfId="18494" xr:uid="{00000000-0005-0000-0000-000039480000}"/>
    <cellStyle name="Normal 6 3 2 2 2 3 4 2 5" xfId="18495" xr:uid="{00000000-0005-0000-0000-00003A480000}"/>
    <cellStyle name="Normal 6 3 2 2 2 3 4 2 6" xfId="18496" xr:uid="{00000000-0005-0000-0000-00003B480000}"/>
    <cellStyle name="Normal 6 3 2 2 2 3 4 3" xfId="18497" xr:uid="{00000000-0005-0000-0000-00003C480000}"/>
    <cellStyle name="Normal 6 3 2 2 2 3 4 3 2" xfId="18498" xr:uid="{00000000-0005-0000-0000-00003D480000}"/>
    <cellStyle name="Normal 6 3 2 2 2 3 4 3 2 2" xfId="18499" xr:uid="{00000000-0005-0000-0000-00003E480000}"/>
    <cellStyle name="Normal 6 3 2 2 2 3 4 3 2 2 2" xfId="18500" xr:uid="{00000000-0005-0000-0000-00003F480000}"/>
    <cellStyle name="Normal 6 3 2 2 2 3 4 3 2 3" xfId="18501" xr:uid="{00000000-0005-0000-0000-000040480000}"/>
    <cellStyle name="Normal 6 3 2 2 2 3 4 3 3" xfId="18502" xr:uid="{00000000-0005-0000-0000-000041480000}"/>
    <cellStyle name="Normal 6 3 2 2 2 3 4 3 3 2" xfId="18503" xr:uid="{00000000-0005-0000-0000-000042480000}"/>
    <cellStyle name="Normal 6 3 2 2 2 3 4 3 4" xfId="18504" xr:uid="{00000000-0005-0000-0000-000043480000}"/>
    <cellStyle name="Normal 6 3 2 2 2 3 4 4" xfId="18505" xr:uid="{00000000-0005-0000-0000-000044480000}"/>
    <cellStyle name="Normal 6 3 2 2 2 3 4 4 2" xfId="18506" xr:uid="{00000000-0005-0000-0000-000045480000}"/>
    <cellStyle name="Normal 6 3 2 2 2 3 4 4 2 2" xfId="18507" xr:uid="{00000000-0005-0000-0000-000046480000}"/>
    <cellStyle name="Normal 6 3 2 2 2 3 4 4 3" xfId="18508" xr:uid="{00000000-0005-0000-0000-000047480000}"/>
    <cellStyle name="Normal 6 3 2 2 2 3 4 5" xfId="18509" xr:uid="{00000000-0005-0000-0000-000048480000}"/>
    <cellStyle name="Normal 6 3 2 2 2 3 4 5 2" xfId="18510" xr:uid="{00000000-0005-0000-0000-000049480000}"/>
    <cellStyle name="Normal 6 3 2 2 2 3 4 6" xfId="18511" xr:uid="{00000000-0005-0000-0000-00004A480000}"/>
    <cellStyle name="Normal 6 3 2 2 2 3 4 7" xfId="18512" xr:uid="{00000000-0005-0000-0000-00004B480000}"/>
    <cellStyle name="Normal 6 3 2 2 2 3 5" xfId="18513" xr:uid="{00000000-0005-0000-0000-00004C480000}"/>
    <cellStyle name="Normal 6 3 2 2 2 3 5 2" xfId="18514" xr:uid="{00000000-0005-0000-0000-00004D480000}"/>
    <cellStyle name="Normal 6 3 2 2 2 3 5 2 2" xfId="18515" xr:uid="{00000000-0005-0000-0000-00004E480000}"/>
    <cellStyle name="Normal 6 3 2 2 2 3 5 2 2 2" xfId="18516" xr:uid="{00000000-0005-0000-0000-00004F480000}"/>
    <cellStyle name="Normal 6 3 2 2 2 3 5 2 2 2 2" xfId="18517" xr:uid="{00000000-0005-0000-0000-000050480000}"/>
    <cellStyle name="Normal 6 3 2 2 2 3 5 2 2 3" xfId="18518" xr:uid="{00000000-0005-0000-0000-000051480000}"/>
    <cellStyle name="Normal 6 3 2 2 2 3 5 2 3" xfId="18519" xr:uid="{00000000-0005-0000-0000-000052480000}"/>
    <cellStyle name="Normal 6 3 2 2 2 3 5 2 3 2" xfId="18520" xr:uid="{00000000-0005-0000-0000-000053480000}"/>
    <cellStyle name="Normal 6 3 2 2 2 3 5 2 4" xfId="18521" xr:uid="{00000000-0005-0000-0000-000054480000}"/>
    <cellStyle name="Normal 6 3 2 2 2 3 5 3" xfId="18522" xr:uid="{00000000-0005-0000-0000-000055480000}"/>
    <cellStyle name="Normal 6 3 2 2 2 3 5 3 2" xfId="18523" xr:uid="{00000000-0005-0000-0000-000056480000}"/>
    <cellStyle name="Normal 6 3 2 2 2 3 5 3 2 2" xfId="18524" xr:uid="{00000000-0005-0000-0000-000057480000}"/>
    <cellStyle name="Normal 6 3 2 2 2 3 5 3 3" xfId="18525" xr:uid="{00000000-0005-0000-0000-000058480000}"/>
    <cellStyle name="Normal 6 3 2 2 2 3 5 4" xfId="18526" xr:uid="{00000000-0005-0000-0000-000059480000}"/>
    <cellStyle name="Normal 6 3 2 2 2 3 5 4 2" xfId="18527" xr:uid="{00000000-0005-0000-0000-00005A480000}"/>
    <cellStyle name="Normal 6 3 2 2 2 3 5 5" xfId="18528" xr:uid="{00000000-0005-0000-0000-00005B480000}"/>
    <cellStyle name="Normal 6 3 2 2 2 3 5 6" xfId="18529" xr:uid="{00000000-0005-0000-0000-00005C480000}"/>
    <cellStyle name="Normal 6 3 2 2 2 3 6" xfId="18530" xr:uid="{00000000-0005-0000-0000-00005D480000}"/>
    <cellStyle name="Normal 6 3 2 2 2 3 6 2" xfId="18531" xr:uid="{00000000-0005-0000-0000-00005E480000}"/>
    <cellStyle name="Normal 6 3 2 2 2 3 6 2 2" xfId="18532" xr:uid="{00000000-0005-0000-0000-00005F480000}"/>
    <cellStyle name="Normal 6 3 2 2 2 3 6 2 2 2" xfId="18533" xr:uid="{00000000-0005-0000-0000-000060480000}"/>
    <cellStyle name="Normal 6 3 2 2 2 3 6 2 3" xfId="18534" xr:uid="{00000000-0005-0000-0000-000061480000}"/>
    <cellStyle name="Normal 6 3 2 2 2 3 6 3" xfId="18535" xr:uid="{00000000-0005-0000-0000-000062480000}"/>
    <cellStyle name="Normal 6 3 2 2 2 3 6 3 2" xfId="18536" xr:uid="{00000000-0005-0000-0000-000063480000}"/>
    <cellStyle name="Normal 6 3 2 2 2 3 6 4" xfId="18537" xr:uid="{00000000-0005-0000-0000-000064480000}"/>
    <cellStyle name="Normal 6 3 2 2 2 3 7" xfId="18538" xr:uid="{00000000-0005-0000-0000-000065480000}"/>
    <cellStyle name="Normal 6 3 2 2 2 3 7 2" xfId="18539" xr:uid="{00000000-0005-0000-0000-000066480000}"/>
    <cellStyle name="Normal 6 3 2 2 2 3 7 2 2" xfId="18540" xr:uid="{00000000-0005-0000-0000-000067480000}"/>
    <cellStyle name="Normal 6 3 2 2 2 3 7 3" xfId="18541" xr:uid="{00000000-0005-0000-0000-000068480000}"/>
    <cellStyle name="Normal 6 3 2 2 2 3 8" xfId="18542" xr:uid="{00000000-0005-0000-0000-000069480000}"/>
    <cellStyle name="Normal 6 3 2 2 2 3 8 2" xfId="18543" xr:uid="{00000000-0005-0000-0000-00006A480000}"/>
    <cellStyle name="Normal 6 3 2 2 2 3 9" xfId="18544" xr:uid="{00000000-0005-0000-0000-00006B480000}"/>
    <cellStyle name="Normal 6 3 2 2 2 4" xfId="18545" xr:uid="{00000000-0005-0000-0000-00006C480000}"/>
    <cellStyle name="Normal 6 3 2 2 2 4 2" xfId="18546" xr:uid="{00000000-0005-0000-0000-00006D480000}"/>
    <cellStyle name="Normal 6 3 2 2 2 4 2 2" xfId="18547" xr:uid="{00000000-0005-0000-0000-00006E480000}"/>
    <cellStyle name="Normal 6 3 2 2 2 4 2 2 2" xfId="18548" xr:uid="{00000000-0005-0000-0000-00006F480000}"/>
    <cellStyle name="Normal 6 3 2 2 2 4 2 2 2 2" xfId="18549" xr:uid="{00000000-0005-0000-0000-000070480000}"/>
    <cellStyle name="Normal 6 3 2 2 2 4 2 2 2 2 2" xfId="18550" xr:uid="{00000000-0005-0000-0000-000071480000}"/>
    <cellStyle name="Normal 6 3 2 2 2 4 2 2 2 2 2 2" xfId="18551" xr:uid="{00000000-0005-0000-0000-000072480000}"/>
    <cellStyle name="Normal 6 3 2 2 2 4 2 2 2 2 2 2 2" xfId="18552" xr:uid="{00000000-0005-0000-0000-000073480000}"/>
    <cellStyle name="Normal 6 3 2 2 2 4 2 2 2 2 2 3" xfId="18553" xr:uid="{00000000-0005-0000-0000-000074480000}"/>
    <cellStyle name="Normal 6 3 2 2 2 4 2 2 2 2 3" xfId="18554" xr:uid="{00000000-0005-0000-0000-000075480000}"/>
    <cellStyle name="Normal 6 3 2 2 2 4 2 2 2 2 3 2" xfId="18555" xr:uid="{00000000-0005-0000-0000-000076480000}"/>
    <cellStyle name="Normal 6 3 2 2 2 4 2 2 2 2 4" xfId="18556" xr:uid="{00000000-0005-0000-0000-000077480000}"/>
    <cellStyle name="Normal 6 3 2 2 2 4 2 2 2 3" xfId="18557" xr:uid="{00000000-0005-0000-0000-000078480000}"/>
    <cellStyle name="Normal 6 3 2 2 2 4 2 2 2 3 2" xfId="18558" xr:uid="{00000000-0005-0000-0000-000079480000}"/>
    <cellStyle name="Normal 6 3 2 2 2 4 2 2 2 3 2 2" xfId="18559" xr:uid="{00000000-0005-0000-0000-00007A480000}"/>
    <cellStyle name="Normal 6 3 2 2 2 4 2 2 2 3 3" xfId="18560" xr:uid="{00000000-0005-0000-0000-00007B480000}"/>
    <cellStyle name="Normal 6 3 2 2 2 4 2 2 2 4" xfId="18561" xr:uid="{00000000-0005-0000-0000-00007C480000}"/>
    <cellStyle name="Normal 6 3 2 2 2 4 2 2 2 4 2" xfId="18562" xr:uid="{00000000-0005-0000-0000-00007D480000}"/>
    <cellStyle name="Normal 6 3 2 2 2 4 2 2 2 5" xfId="18563" xr:uid="{00000000-0005-0000-0000-00007E480000}"/>
    <cellStyle name="Normal 6 3 2 2 2 4 2 2 2 6" xfId="18564" xr:uid="{00000000-0005-0000-0000-00007F480000}"/>
    <cellStyle name="Normal 6 3 2 2 2 4 2 2 3" xfId="18565" xr:uid="{00000000-0005-0000-0000-000080480000}"/>
    <cellStyle name="Normal 6 3 2 2 2 4 2 2 3 2" xfId="18566" xr:uid="{00000000-0005-0000-0000-000081480000}"/>
    <cellStyle name="Normal 6 3 2 2 2 4 2 2 3 2 2" xfId="18567" xr:uid="{00000000-0005-0000-0000-000082480000}"/>
    <cellStyle name="Normal 6 3 2 2 2 4 2 2 3 2 2 2" xfId="18568" xr:uid="{00000000-0005-0000-0000-000083480000}"/>
    <cellStyle name="Normal 6 3 2 2 2 4 2 2 3 2 3" xfId="18569" xr:uid="{00000000-0005-0000-0000-000084480000}"/>
    <cellStyle name="Normal 6 3 2 2 2 4 2 2 3 3" xfId="18570" xr:uid="{00000000-0005-0000-0000-000085480000}"/>
    <cellStyle name="Normal 6 3 2 2 2 4 2 2 3 3 2" xfId="18571" xr:uid="{00000000-0005-0000-0000-000086480000}"/>
    <cellStyle name="Normal 6 3 2 2 2 4 2 2 3 4" xfId="18572" xr:uid="{00000000-0005-0000-0000-000087480000}"/>
    <cellStyle name="Normal 6 3 2 2 2 4 2 2 4" xfId="18573" xr:uid="{00000000-0005-0000-0000-000088480000}"/>
    <cellStyle name="Normal 6 3 2 2 2 4 2 2 4 2" xfId="18574" xr:uid="{00000000-0005-0000-0000-000089480000}"/>
    <cellStyle name="Normal 6 3 2 2 2 4 2 2 4 2 2" xfId="18575" xr:uid="{00000000-0005-0000-0000-00008A480000}"/>
    <cellStyle name="Normal 6 3 2 2 2 4 2 2 4 3" xfId="18576" xr:uid="{00000000-0005-0000-0000-00008B480000}"/>
    <cellStyle name="Normal 6 3 2 2 2 4 2 2 5" xfId="18577" xr:uid="{00000000-0005-0000-0000-00008C480000}"/>
    <cellStyle name="Normal 6 3 2 2 2 4 2 2 5 2" xfId="18578" xr:uid="{00000000-0005-0000-0000-00008D480000}"/>
    <cellStyle name="Normal 6 3 2 2 2 4 2 2 6" xfId="18579" xr:uid="{00000000-0005-0000-0000-00008E480000}"/>
    <cellStyle name="Normal 6 3 2 2 2 4 2 2 7" xfId="18580" xr:uid="{00000000-0005-0000-0000-00008F480000}"/>
    <cellStyle name="Normal 6 3 2 2 2 4 2 3" xfId="18581" xr:uid="{00000000-0005-0000-0000-000090480000}"/>
    <cellStyle name="Normal 6 3 2 2 2 4 2 3 2" xfId="18582" xr:uid="{00000000-0005-0000-0000-000091480000}"/>
    <cellStyle name="Normal 6 3 2 2 2 4 2 3 2 2" xfId="18583" xr:uid="{00000000-0005-0000-0000-000092480000}"/>
    <cellStyle name="Normal 6 3 2 2 2 4 2 3 2 2 2" xfId="18584" xr:uid="{00000000-0005-0000-0000-000093480000}"/>
    <cellStyle name="Normal 6 3 2 2 2 4 2 3 2 2 2 2" xfId="18585" xr:uid="{00000000-0005-0000-0000-000094480000}"/>
    <cellStyle name="Normal 6 3 2 2 2 4 2 3 2 2 3" xfId="18586" xr:uid="{00000000-0005-0000-0000-000095480000}"/>
    <cellStyle name="Normal 6 3 2 2 2 4 2 3 2 3" xfId="18587" xr:uid="{00000000-0005-0000-0000-000096480000}"/>
    <cellStyle name="Normal 6 3 2 2 2 4 2 3 2 3 2" xfId="18588" xr:uid="{00000000-0005-0000-0000-000097480000}"/>
    <cellStyle name="Normal 6 3 2 2 2 4 2 3 2 4" xfId="18589" xr:uid="{00000000-0005-0000-0000-000098480000}"/>
    <cellStyle name="Normal 6 3 2 2 2 4 2 3 3" xfId="18590" xr:uid="{00000000-0005-0000-0000-000099480000}"/>
    <cellStyle name="Normal 6 3 2 2 2 4 2 3 3 2" xfId="18591" xr:uid="{00000000-0005-0000-0000-00009A480000}"/>
    <cellStyle name="Normal 6 3 2 2 2 4 2 3 3 2 2" xfId="18592" xr:uid="{00000000-0005-0000-0000-00009B480000}"/>
    <cellStyle name="Normal 6 3 2 2 2 4 2 3 3 3" xfId="18593" xr:uid="{00000000-0005-0000-0000-00009C480000}"/>
    <cellStyle name="Normal 6 3 2 2 2 4 2 3 4" xfId="18594" xr:uid="{00000000-0005-0000-0000-00009D480000}"/>
    <cellStyle name="Normal 6 3 2 2 2 4 2 3 4 2" xfId="18595" xr:uid="{00000000-0005-0000-0000-00009E480000}"/>
    <cellStyle name="Normal 6 3 2 2 2 4 2 3 5" xfId="18596" xr:uid="{00000000-0005-0000-0000-00009F480000}"/>
    <cellStyle name="Normal 6 3 2 2 2 4 2 3 6" xfId="18597" xr:uid="{00000000-0005-0000-0000-0000A0480000}"/>
    <cellStyle name="Normal 6 3 2 2 2 4 2 4" xfId="18598" xr:uid="{00000000-0005-0000-0000-0000A1480000}"/>
    <cellStyle name="Normal 6 3 2 2 2 4 2 4 2" xfId="18599" xr:uid="{00000000-0005-0000-0000-0000A2480000}"/>
    <cellStyle name="Normal 6 3 2 2 2 4 2 4 2 2" xfId="18600" xr:uid="{00000000-0005-0000-0000-0000A3480000}"/>
    <cellStyle name="Normal 6 3 2 2 2 4 2 4 2 2 2" xfId="18601" xr:uid="{00000000-0005-0000-0000-0000A4480000}"/>
    <cellStyle name="Normal 6 3 2 2 2 4 2 4 2 3" xfId="18602" xr:uid="{00000000-0005-0000-0000-0000A5480000}"/>
    <cellStyle name="Normal 6 3 2 2 2 4 2 4 3" xfId="18603" xr:uid="{00000000-0005-0000-0000-0000A6480000}"/>
    <cellStyle name="Normal 6 3 2 2 2 4 2 4 3 2" xfId="18604" xr:uid="{00000000-0005-0000-0000-0000A7480000}"/>
    <cellStyle name="Normal 6 3 2 2 2 4 2 4 4" xfId="18605" xr:uid="{00000000-0005-0000-0000-0000A8480000}"/>
    <cellStyle name="Normal 6 3 2 2 2 4 2 5" xfId="18606" xr:uid="{00000000-0005-0000-0000-0000A9480000}"/>
    <cellStyle name="Normal 6 3 2 2 2 4 2 5 2" xfId="18607" xr:uid="{00000000-0005-0000-0000-0000AA480000}"/>
    <cellStyle name="Normal 6 3 2 2 2 4 2 5 2 2" xfId="18608" xr:uid="{00000000-0005-0000-0000-0000AB480000}"/>
    <cellStyle name="Normal 6 3 2 2 2 4 2 5 3" xfId="18609" xr:uid="{00000000-0005-0000-0000-0000AC480000}"/>
    <cellStyle name="Normal 6 3 2 2 2 4 2 6" xfId="18610" xr:uid="{00000000-0005-0000-0000-0000AD480000}"/>
    <cellStyle name="Normal 6 3 2 2 2 4 2 6 2" xfId="18611" xr:uid="{00000000-0005-0000-0000-0000AE480000}"/>
    <cellStyle name="Normal 6 3 2 2 2 4 2 7" xfId="18612" xr:uid="{00000000-0005-0000-0000-0000AF480000}"/>
    <cellStyle name="Normal 6 3 2 2 2 4 2 8" xfId="18613" xr:uid="{00000000-0005-0000-0000-0000B0480000}"/>
    <cellStyle name="Normal 6 3 2 2 2 4 3" xfId="18614" xr:uid="{00000000-0005-0000-0000-0000B1480000}"/>
    <cellStyle name="Normal 6 3 2 2 2 4 3 2" xfId="18615" xr:uid="{00000000-0005-0000-0000-0000B2480000}"/>
    <cellStyle name="Normal 6 3 2 2 2 4 3 2 2" xfId="18616" xr:uid="{00000000-0005-0000-0000-0000B3480000}"/>
    <cellStyle name="Normal 6 3 2 2 2 4 3 2 2 2" xfId="18617" xr:uid="{00000000-0005-0000-0000-0000B4480000}"/>
    <cellStyle name="Normal 6 3 2 2 2 4 3 2 2 2 2" xfId="18618" xr:uid="{00000000-0005-0000-0000-0000B5480000}"/>
    <cellStyle name="Normal 6 3 2 2 2 4 3 2 2 2 2 2" xfId="18619" xr:uid="{00000000-0005-0000-0000-0000B6480000}"/>
    <cellStyle name="Normal 6 3 2 2 2 4 3 2 2 2 3" xfId="18620" xr:uid="{00000000-0005-0000-0000-0000B7480000}"/>
    <cellStyle name="Normal 6 3 2 2 2 4 3 2 2 3" xfId="18621" xr:uid="{00000000-0005-0000-0000-0000B8480000}"/>
    <cellStyle name="Normal 6 3 2 2 2 4 3 2 2 3 2" xfId="18622" xr:uid="{00000000-0005-0000-0000-0000B9480000}"/>
    <cellStyle name="Normal 6 3 2 2 2 4 3 2 2 4" xfId="18623" xr:uid="{00000000-0005-0000-0000-0000BA480000}"/>
    <cellStyle name="Normal 6 3 2 2 2 4 3 2 3" xfId="18624" xr:uid="{00000000-0005-0000-0000-0000BB480000}"/>
    <cellStyle name="Normal 6 3 2 2 2 4 3 2 3 2" xfId="18625" xr:uid="{00000000-0005-0000-0000-0000BC480000}"/>
    <cellStyle name="Normal 6 3 2 2 2 4 3 2 3 2 2" xfId="18626" xr:uid="{00000000-0005-0000-0000-0000BD480000}"/>
    <cellStyle name="Normal 6 3 2 2 2 4 3 2 3 3" xfId="18627" xr:uid="{00000000-0005-0000-0000-0000BE480000}"/>
    <cellStyle name="Normal 6 3 2 2 2 4 3 2 4" xfId="18628" xr:uid="{00000000-0005-0000-0000-0000BF480000}"/>
    <cellStyle name="Normal 6 3 2 2 2 4 3 2 4 2" xfId="18629" xr:uid="{00000000-0005-0000-0000-0000C0480000}"/>
    <cellStyle name="Normal 6 3 2 2 2 4 3 2 5" xfId="18630" xr:uid="{00000000-0005-0000-0000-0000C1480000}"/>
    <cellStyle name="Normal 6 3 2 2 2 4 3 2 6" xfId="18631" xr:uid="{00000000-0005-0000-0000-0000C2480000}"/>
    <cellStyle name="Normal 6 3 2 2 2 4 3 3" xfId="18632" xr:uid="{00000000-0005-0000-0000-0000C3480000}"/>
    <cellStyle name="Normal 6 3 2 2 2 4 3 3 2" xfId="18633" xr:uid="{00000000-0005-0000-0000-0000C4480000}"/>
    <cellStyle name="Normal 6 3 2 2 2 4 3 3 2 2" xfId="18634" xr:uid="{00000000-0005-0000-0000-0000C5480000}"/>
    <cellStyle name="Normal 6 3 2 2 2 4 3 3 2 2 2" xfId="18635" xr:uid="{00000000-0005-0000-0000-0000C6480000}"/>
    <cellStyle name="Normal 6 3 2 2 2 4 3 3 2 3" xfId="18636" xr:uid="{00000000-0005-0000-0000-0000C7480000}"/>
    <cellStyle name="Normal 6 3 2 2 2 4 3 3 3" xfId="18637" xr:uid="{00000000-0005-0000-0000-0000C8480000}"/>
    <cellStyle name="Normal 6 3 2 2 2 4 3 3 3 2" xfId="18638" xr:uid="{00000000-0005-0000-0000-0000C9480000}"/>
    <cellStyle name="Normal 6 3 2 2 2 4 3 3 4" xfId="18639" xr:uid="{00000000-0005-0000-0000-0000CA480000}"/>
    <cellStyle name="Normal 6 3 2 2 2 4 3 4" xfId="18640" xr:uid="{00000000-0005-0000-0000-0000CB480000}"/>
    <cellStyle name="Normal 6 3 2 2 2 4 3 4 2" xfId="18641" xr:uid="{00000000-0005-0000-0000-0000CC480000}"/>
    <cellStyle name="Normal 6 3 2 2 2 4 3 4 2 2" xfId="18642" xr:uid="{00000000-0005-0000-0000-0000CD480000}"/>
    <cellStyle name="Normal 6 3 2 2 2 4 3 4 3" xfId="18643" xr:uid="{00000000-0005-0000-0000-0000CE480000}"/>
    <cellStyle name="Normal 6 3 2 2 2 4 3 5" xfId="18644" xr:uid="{00000000-0005-0000-0000-0000CF480000}"/>
    <cellStyle name="Normal 6 3 2 2 2 4 3 5 2" xfId="18645" xr:uid="{00000000-0005-0000-0000-0000D0480000}"/>
    <cellStyle name="Normal 6 3 2 2 2 4 3 6" xfId="18646" xr:uid="{00000000-0005-0000-0000-0000D1480000}"/>
    <cellStyle name="Normal 6 3 2 2 2 4 3 7" xfId="18647" xr:uid="{00000000-0005-0000-0000-0000D2480000}"/>
    <cellStyle name="Normal 6 3 2 2 2 4 4" xfId="18648" xr:uid="{00000000-0005-0000-0000-0000D3480000}"/>
    <cellStyle name="Normal 6 3 2 2 2 4 4 2" xfId="18649" xr:uid="{00000000-0005-0000-0000-0000D4480000}"/>
    <cellStyle name="Normal 6 3 2 2 2 4 4 2 2" xfId="18650" xr:uid="{00000000-0005-0000-0000-0000D5480000}"/>
    <cellStyle name="Normal 6 3 2 2 2 4 4 2 2 2" xfId="18651" xr:uid="{00000000-0005-0000-0000-0000D6480000}"/>
    <cellStyle name="Normal 6 3 2 2 2 4 4 2 2 2 2" xfId="18652" xr:uid="{00000000-0005-0000-0000-0000D7480000}"/>
    <cellStyle name="Normal 6 3 2 2 2 4 4 2 2 3" xfId="18653" xr:uid="{00000000-0005-0000-0000-0000D8480000}"/>
    <cellStyle name="Normal 6 3 2 2 2 4 4 2 3" xfId="18654" xr:uid="{00000000-0005-0000-0000-0000D9480000}"/>
    <cellStyle name="Normal 6 3 2 2 2 4 4 2 3 2" xfId="18655" xr:uid="{00000000-0005-0000-0000-0000DA480000}"/>
    <cellStyle name="Normal 6 3 2 2 2 4 4 2 4" xfId="18656" xr:uid="{00000000-0005-0000-0000-0000DB480000}"/>
    <cellStyle name="Normal 6 3 2 2 2 4 4 3" xfId="18657" xr:uid="{00000000-0005-0000-0000-0000DC480000}"/>
    <cellStyle name="Normal 6 3 2 2 2 4 4 3 2" xfId="18658" xr:uid="{00000000-0005-0000-0000-0000DD480000}"/>
    <cellStyle name="Normal 6 3 2 2 2 4 4 3 2 2" xfId="18659" xr:uid="{00000000-0005-0000-0000-0000DE480000}"/>
    <cellStyle name="Normal 6 3 2 2 2 4 4 3 3" xfId="18660" xr:uid="{00000000-0005-0000-0000-0000DF480000}"/>
    <cellStyle name="Normal 6 3 2 2 2 4 4 4" xfId="18661" xr:uid="{00000000-0005-0000-0000-0000E0480000}"/>
    <cellStyle name="Normal 6 3 2 2 2 4 4 4 2" xfId="18662" xr:uid="{00000000-0005-0000-0000-0000E1480000}"/>
    <cellStyle name="Normal 6 3 2 2 2 4 4 5" xfId="18663" xr:uid="{00000000-0005-0000-0000-0000E2480000}"/>
    <cellStyle name="Normal 6 3 2 2 2 4 4 6" xfId="18664" xr:uid="{00000000-0005-0000-0000-0000E3480000}"/>
    <cellStyle name="Normal 6 3 2 2 2 4 5" xfId="18665" xr:uid="{00000000-0005-0000-0000-0000E4480000}"/>
    <cellStyle name="Normal 6 3 2 2 2 4 5 2" xfId="18666" xr:uid="{00000000-0005-0000-0000-0000E5480000}"/>
    <cellStyle name="Normal 6 3 2 2 2 4 5 2 2" xfId="18667" xr:uid="{00000000-0005-0000-0000-0000E6480000}"/>
    <cellStyle name="Normal 6 3 2 2 2 4 5 2 2 2" xfId="18668" xr:uid="{00000000-0005-0000-0000-0000E7480000}"/>
    <cellStyle name="Normal 6 3 2 2 2 4 5 2 3" xfId="18669" xr:uid="{00000000-0005-0000-0000-0000E8480000}"/>
    <cellStyle name="Normal 6 3 2 2 2 4 5 3" xfId="18670" xr:uid="{00000000-0005-0000-0000-0000E9480000}"/>
    <cellStyle name="Normal 6 3 2 2 2 4 5 3 2" xfId="18671" xr:uid="{00000000-0005-0000-0000-0000EA480000}"/>
    <cellStyle name="Normal 6 3 2 2 2 4 5 4" xfId="18672" xr:uid="{00000000-0005-0000-0000-0000EB480000}"/>
    <cellStyle name="Normal 6 3 2 2 2 4 6" xfId="18673" xr:uid="{00000000-0005-0000-0000-0000EC480000}"/>
    <cellStyle name="Normal 6 3 2 2 2 4 6 2" xfId="18674" xr:uid="{00000000-0005-0000-0000-0000ED480000}"/>
    <cellStyle name="Normal 6 3 2 2 2 4 6 2 2" xfId="18675" xr:uid="{00000000-0005-0000-0000-0000EE480000}"/>
    <cellStyle name="Normal 6 3 2 2 2 4 6 3" xfId="18676" xr:uid="{00000000-0005-0000-0000-0000EF480000}"/>
    <cellStyle name="Normal 6 3 2 2 2 4 7" xfId="18677" xr:uid="{00000000-0005-0000-0000-0000F0480000}"/>
    <cellStyle name="Normal 6 3 2 2 2 4 7 2" xfId="18678" xr:uid="{00000000-0005-0000-0000-0000F1480000}"/>
    <cellStyle name="Normal 6 3 2 2 2 4 8" xfId="18679" xr:uid="{00000000-0005-0000-0000-0000F2480000}"/>
    <cellStyle name="Normal 6 3 2 2 2 4 9" xfId="18680" xr:uid="{00000000-0005-0000-0000-0000F3480000}"/>
    <cellStyle name="Normal 6 3 2 2 2 5" xfId="18681" xr:uid="{00000000-0005-0000-0000-0000F4480000}"/>
    <cellStyle name="Normal 6 3 2 2 2 5 2" xfId="18682" xr:uid="{00000000-0005-0000-0000-0000F5480000}"/>
    <cellStyle name="Normal 6 3 2 2 2 5 2 2" xfId="18683" xr:uid="{00000000-0005-0000-0000-0000F6480000}"/>
    <cellStyle name="Normal 6 3 2 2 2 5 2 2 2" xfId="18684" xr:uid="{00000000-0005-0000-0000-0000F7480000}"/>
    <cellStyle name="Normal 6 3 2 2 2 5 2 2 2 2" xfId="18685" xr:uid="{00000000-0005-0000-0000-0000F8480000}"/>
    <cellStyle name="Normal 6 3 2 2 2 5 2 2 2 2 2" xfId="18686" xr:uid="{00000000-0005-0000-0000-0000F9480000}"/>
    <cellStyle name="Normal 6 3 2 2 2 5 2 2 2 2 2 2" xfId="18687" xr:uid="{00000000-0005-0000-0000-0000FA480000}"/>
    <cellStyle name="Normal 6 3 2 2 2 5 2 2 2 2 3" xfId="18688" xr:uid="{00000000-0005-0000-0000-0000FB480000}"/>
    <cellStyle name="Normal 6 3 2 2 2 5 2 2 2 3" xfId="18689" xr:uid="{00000000-0005-0000-0000-0000FC480000}"/>
    <cellStyle name="Normal 6 3 2 2 2 5 2 2 2 3 2" xfId="18690" xr:uid="{00000000-0005-0000-0000-0000FD480000}"/>
    <cellStyle name="Normal 6 3 2 2 2 5 2 2 2 4" xfId="18691" xr:uid="{00000000-0005-0000-0000-0000FE480000}"/>
    <cellStyle name="Normal 6 3 2 2 2 5 2 2 3" xfId="18692" xr:uid="{00000000-0005-0000-0000-0000FF480000}"/>
    <cellStyle name="Normal 6 3 2 2 2 5 2 2 3 2" xfId="18693" xr:uid="{00000000-0005-0000-0000-000000490000}"/>
    <cellStyle name="Normal 6 3 2 2 2 5 2 2 3 2 2" xfId="18694" xr:uid="{00000000-0005-0000-0000-000001490000}"/>
    <cellStyle name="Normal 6 3 2 2 2 5 2 2 3 3" xfId="18695" xr:uid="{00000000-0005-0000-0000-000002490000}"/>
    <cellStyle name="Normal 6 3 2 2 2 5 2 2 4" xfId="18696" xr:uid="{00000000-0005-0000-0000-000003490000}"/>
    <cellStyle name="Normal 6 3 2 2 2 5 2 2 4 2" xfId="18697" xr:uid="{00000000-0005-0000-0000-000004490000}"/>
    <cellStyle name="Normal 6 3 2 2 2 5 2 2 5" xfId="18698" xr:uid="{00000000-0005-0000-0000-000005490000}"/>
    <cellStyle name="Normal 6 3 2 2 2 5 2 2 6" xfId="18699" xr:uid="{00000000-0005-0000-0000-000006490000}"/>
    <cellStyle name="Normal 6 3 2 2 2 5 2 3" xfId="18700" xr:uid="{00000000-0005-0000-0000-000007490000}"/>
    <cellStyle name="Normal 6 3 2 2 2 5 2 3 2" xfId="18701" xr:uid="{00000000-0005-0000-0000-000008490000}"/>
    <cellStyle name="Normal 6 3 2 2 2 5 2 3 2 2" xfId="18702" xr:uid="{00000000-0005-0000-0000-000009490000}"/>
    <cellStyle name="Normal 6 3 2 2 2 5 2 3 2 2 2" xfId="18703" xr:uid="{00000000-0005-0000-0000-00000A490000}"/>
    <cellStyle name="Normal 6 3 2 2 2 5 2 3 2 3" xfId="18704" xr:uid="{00000000-0005-0000-0000-00000B490000}"/>
    <cellStyle name="Normal 6 3 2 2 2 5 2 3 3" xfId="18705" xr:uid="{00000000-0005-0000-0000-00000C490000}"/>
    <cellStyle name="Normal 6 3 2 2 2 5 2 3 3 2" xfId="18706" xr:uid="{00000000-0005-0000-0000-00000D490000}"/>
    <cellStyle name="Normal 6 3 2 2 2 5 2 3 4" xfId="18707" xr:uid="{00000000-0005-0000-0000-00000E490000}"/>
    <cellStyle name="Normal 6 3 2 2 2 5 2 4" xfId="18708" xr:uid="{00000000-0005-0000-0000-00000F490000}"/>
    <cellStyle name="Normal 6 3 2 2 2 5 2 4 2" xfId="18709" xr:uid="{00000000-0005-0000-0000-000010490000}"/>
    <cellStyle name="Normal 6 3 2 2 2 5 2 4 2 2" xfId="18710" xr:uid="{00000000-0005-0000-0000-000011490000}"/>
    <cellStyle name="Normal 6 3 2 2 2 5 2 4 3" xfId="18711" xr:uid="{00000000-0005-0000-0000-000012490000}"/>
    <cellStyle name="Normal 6 3 2 2 2 5 2 5" xfId="18712" xr:uid="{00000000-0005-0000-0000-000013490000}"/>
    <cellStyle name="Normal 6 3 2 2 2 5 2 5 2" xfId="18713" xr:uid="{00000000-0005-0000-0000-000014490000}"/>
    <cellStyle name="Normal 6 3 2 2 2 5 2 6" xfId="18714" xr:uid="{00000000-0005-0000-0000-000015490000}"/>
    <cellStyle name="Normal 6 3 2 2 2 5 2 7" xfId="18715" xr:uid="{00000000-0005-0000-0000-000016490000}"/>
    <cellStyle name="Normal 6 3 2 2 2 5 3" xfId="18716" xr:uid="{00000000-0005-0000-0000-000017490000}"/>
    <cellStyle name="Normal 6 3 2 2 2 5 3 2" xfId="18717" xr:uid="{00000000-0005-0000-0000-000018490000}"/>
    <cellStyle name="Normal 6 3 2 2 2 5 3 2 2" xfId="18718" xr:uid="{00000000-0005-0000-0000-000019490000}"/>
    <cellStyle name="Normal 6 3 2 2 2 5 3 2 2 2" xfId="18719" xr:uid="{00000000-0005-0000-0000-00001A490000}"/>
    <cellStyle name="Normal 6 3 2 2 2 5 3 2 2 2 2" xfId="18720" xr:uid="{00000000-0005-0000-0000-00001B490000}"/>
    <cellStyle name="Normal 6 3 2 2 2 5 3 2 2 3" xfId="18721" xr:uid="{00000000-0005-0000-0000-00001C490000}"/>
    <cellStyle name="Normal 6 3 2 2 2 5 3 2 3" xfId="18722" xr:uid="{00000000-0005-0000-0000-00001D490000}"/>
    <cellStyle name="Normal 6 3 2 2 2 5 3 2 3 2" xfId="18723" xr:uid="{00000000-0005-0000-0000-00001E490000}"/>
    <cellStyle name="Normal 6 3 2 2 2 5 3 2 4" xfId="18724" xr:uid="{00000000-0005-0000-0000-00001F490000}"/>
    <cellStyle name="Normal 6 3 2 2 2 5 3 3" xfId="18725" xr:uid="{00000000-0005-0000-0000-000020490000}"/>
    <cellStyle name="Normal 6 3 2 2 2 5 3 3 2" xfId="18726" xr:uid="{00000000-0005-0000-0000-000021490000}"/>
    <cellStyle name="Normal 6 3 2 2 2 5 3 3 2 2" xfId="18727" xr:uid="{00000000-0005-0000-0000-000022490000}"/>
    <cellStyle name="Normal 6 3 2 2 2 5 3 3 3" xfId="18728" xr:uid="{00000000-0005-0000-0000-000023490000}"/>
    <cellStyle name="Normal 6 3 2 2 2 5 3 4" xfId="18729" xr:uid="{00000000-0005-0000-0000-000024490000}"/>
    <cellStyle name="Normal 6 3 2 2 2 5 3 4 2" xfId="18730" xr:uid="{00000000-0005-0000-0000-000025490000}"/>
    <cellStyle name="Normal 6 3 2 2 2 5 3 5" xfId="18731" xr:uid="{00000000-0005-0000-0000-000026490000}"/>
    <cellStyle name="Normal 6 3 2 2 2 5 3 6" xfId="18732" xr:uid="{00000000-0005-0000-0000-000027490000}"/>
    <cellStyle name="Normal 6 3 2 2 2 5 4" xfId="18733" xr:uid="{00000000-0005-0000-0000-000028490000}"/>
    <cellStyle name="Normal 6 3 2 2 2 5 4 2" xfId="18734" xr:uid="{00000000-0005-0000-0000-000029490000}"/>
    <cellStyle name="Normal 6 3 2 2 2 5 4 2 2" xfId="18735" xr:uid="{00000000-0005-0000-0000-00002A490000}"/>
    <cellStyle name="Normal 6 3 2 2 2 5 4 2 2 2" xfId="18736" xr:uid="{00000000-0005-0000-0000-00002B490000}"/>
    <cellStyle name="Normal 6 3 2 2 2 5 4 2 3" xfId="18737" xr:uid="{00000000-0005-0000-0000-00002C490000}"/>
    <cellStyle name="Normal 6 3 2 2 2 5 4 3" xfId="18738" xr:uid="{00000000-0005-0000-0000-00002D490000}"/>
    <cellStyle name="Normal 6 3 2 2 2 5 4 3 2" xfId="18739" xr:uid="{00000000-0005-0000-0000-00002E490000}"/>
    <cellStyle name="Normal 6 3 2 2 2 5 4 4" xfId="18740" xr:uid="{00000000-0005-0000-0000-00002F490000}"/>
    <cellStyle name="Normal 6 3 2 2 2 5 5" xfId="18741" xr:uid="{00000000-0005-0000-0000-000030490000}"/>
    <cellStyle name="Normal 6 3 2 2 2 5 5 2" xfId="18742" xr:uid="{00000000-0005-0000-0000-000031490000}"/>
    <cellStyle name="Normal 6 3 2 2 2 5 5 2 2" xfId="18743" xr:uid="{00000000-0005-0000-0000-000032490000}"/>
    <cellStyle name="Normal 6 3 2 2 2 5 5 3" xfId="18744" xr:uid="{00000000-0005-0000-0000-000033490000}"/>
    <cellStyle name="Normal 6 3 2 2 2 5 6" xfId="18745" xr:uid="{00000000-0005-0000-0000-000034490000}"/>
    <cellStyle name="Normal 6 3 2 2 2 5 6 2" xfId="18746" xr:uid="{00000000-0005-0000-0000-000035490000}"/>
    <cellStyle name="Normal 6 3 2 2 2 5 7" xfId="18747" xr:uid="{00000000-0005-0000-0000-000036490000}"/>
    <cellStyle name="Normal 6 3 2 2 2 5 8" xfId="18748" xr:uid="{00000000-0005-0000-0000-000037490000}"/>
    <cellStyle name="Normal 6 3 2 2 2 6" xfId="18749" xr:uid="{00000000-0005-0000-0000-000038490000}"/>
    <cellStyle name="Normal 6 3 2 2 2 6 2" xfId="18750" xr:uid="{00000000-0005-0000-0000-000039490000}"/>
    <cellStyle name="Normal 6 3 2 2 2 6 2 2" xfId="18751" xr:uid="{00000000-0005-0000-0000-00003A490000}"/>
    <cellStyle name="Normal 6 3 2 2 2 6 2 2 2" xfId="18752" xr:uid="{00000000-0005-0000-0000-00003B490000}"/>
    <cellStyle name="Normal 6 3 2 2 2 6 2 2 2 2" xfId="18753" xr:uid="{00000000-0005-0000-0000-00003C490000}"/>
    <cellStyle name="Normal 6 3 2 2 2 6 2 2 2 2 2" xfId="18754" xr:uid="{00000000-0005-0000-0000-00003D490000}"/>
    <cellStyle name="Normal 6 3 2 2 2 6 2 2 2 3" xfId="18755" xr:uid="{00000000-0005-0000-0000-00003E490000}"/>
    <cellStyle name="Normal 6 3 2 2 2 6 2 2 3" xfId="18756" xr:uid="{00000000-0005-0000-0000-00003F490000}"/>
    <cellStyle name="Normal 6 3 2 2 2 6 2 2 3 2" xfId="18757" xr:uid="{00000000-0005-0000-0000-000040490000}"/>
    <cellStyle name="Normal 6 3 2 2 2 6 2 2 4" xfId="18758" xr:uid="{00000000-0005-0000-0000-000041490000}"/>
    <cellStyle name="Normal 6 3 2 2 2 6 2 3" xfId="18759" xr:uid="{00000000-0005-0000-0000-000042490000}"/>
    <cellStyle name="Normal 6 3 2 2 2 6 2 3 2" xfId="18760" xr:uid="{00000000-0005-0000-0000-000043490000}"/>
    <cellStyle name="Normal 6 3 2 2 2 6 2 3 2 2" xfId="18761" xr:uid="{00000000-0005-0000-0000-000044490000}"/>
    <cellStyle name="Normal 6 3 2 2 2 6 2 3 3" xfId="18762" xr:uid="{00000000-0005-0000-0000-000045490000}"/>
    <cellStyle name="Normal 6 3 2 2 2 6 2 4" xfId="18763" xr:uid="{00000000-0005-0000-0000-000046490000}"/>
    <cellStyle name="Normal 6 3 2 2 2 6 2 4 2" xfId="18764" xr:uid="{00000000-0005-0000-0000-000047490000}"/>
    <cellStyle name="Normal 6 3 2 2 2 6 2 5" xfId="18765" xr:uid="{00000000-0005-0000-0000-000048490000}"/>
    <cellStyle name="Normal 6 3 2 2 2 6 2 6" xfId="18766" xr:uid="{00000000-0005-0000-0000-000049490000}"/>
    <cellStyle name="Normal 6 3 2 2 2 6 3" xfId="18767" xr:uid="{00000000-0005-0000-0000-00004A490000}"/>
    <cellStyle name="Normal 6 3 2 2 2 6 3 2" xfId="18768" xr:uid="{00000000-0005-0000-0000-00004B490000}"/>
    <cellStyle name="Normal 6 3 2 2 2 6 3 2 2" xfId="18769" xr:uid="{00000000-0005-0000-0000-00004C490000}"/>
    <cellStyle name="Normal 6 3 2 2 2 6 3 2 2 2" xfId="18770" xr:uid="{00000000-0005-0000-0000-00004D490000}"/>
    <cellStyle name="Normal 6 3 2 2 2 6 3 2 3" xfId="18771" xr:uid="{00000000-0005-0000-0000-00004E490000}"/>
    <cellStyle name="Normal 6 3 2 2 2 6 3 3" xfId="18772" xr:uid="{00000000-0005-0000-0000-00004F490000}"/>
    <cellStyle name="Normal 6 3 2 2 2 6 3 3 2" xfId="18773" xr:uid="{00000000-0005-0000-0000-000050490000}"/>
    <cellStyle name="Normal 6 3 2 2 2 6 3 4" xfId="18774" xr:uid="{00000000-0005-0000-0000-000051490000}"/>
    <cellStyle name="Normal 6 3 2 2 2 6 4" xfId="18775" xr:uid="{00000000-0005-0000-0000-000052490000}"/>
    <cellStyle name="Normal 6 3 2 2 2 6 4 2" xfId="18776" xr:uid="{00000000-0005-0000-0000-000053490000}"/>
    <cellStyle name="Normal 6 3 2 2 2 6 4 2 2" xfId="18777" xr:uid="{00000000-0005-0000-0000-000054490000}"/>
    <cellStyle name="Normal 6 3 2 2 2 6 4 3" xfId="18778" xr:uid="{00000000-0005-0000-0000-000055490000}"/>
    <cellStyle name="Normal 6 3 2 2 2 6 5" xfId="18779" xr:uid="{00000000-0005-0000-0000-000056490000}"/>
    <cellStyle name="Normal 6 3 2 2 2 6 5 2" xfId="18780" xr:uid="{00000000-0005-0000-0000-000057490000}"/>
    <cellStyle name="Normal 6 3 2 2 2 6 6" xfId="18781" xr:uid="{00000000-0005-0000-0000-000058490000}"/>
    <cellStyle name="Normal 6 3 2 2 2 6 7" xfId="18782" xr:uid="{00000000-0005-0000-0000-000059490000}"/>
    <cellStyle name="Normal 6 3 2 2 2 7" xfId="18783" xr:uid="{00000000-0005-0000-0000-00005A490000}"/>
    <cellStyle name="Normal 6 3 2 2 2 7 2" xfId="18784" xr:uid="{00000000-0005-0000-0000-00005B490000}"/>
    <cellStyle name="Normal 6 3 2 2 2 7 2 2" xfId="18785" xr:uid="{00000000-0005-0000-0000-00005C490000}"/>
    <cellStyle name="Normal 6 3 2 2 2 7 2 2 2" xfId="18786" xr:uid="{00000000-0005-0000-0000-00005D490000}"/>
    <cellStyle name="Normal 6 3 2 2 2 7 2 2 2 2" xfId="18787" xr:uid="{00000000-0005-0000-0000-00005E490000}"/>
    <cellStyle name="Normal 6 3 2 2 2 7 2 2 3" xfId="18788" xr:uid="{00000000-0005-0000-0000-00005F490000}"/>
    <cellStyle name="Normal 6 3 2 2 2 7 2 3" xfId="18789" xr:uid="{00000000-0005-0000-0000-000060490000}"/>
    <cellStyle name="Normal 6 3 2 2 2 7 2 3 2" xfId="18790" xr:uid="{00000000-0005-0000-0000-000061490000}"/>
    <cellStyle name="Normal 6 3 2 2 2 7 2 4" xfId="18791" xr:uid="{00000000-0005-0000-0000-000062490000}"/>
    <cellStyle name="Normal 6 3 2 2 2 7 3" xfId="18792" xr:uid="{00000000-0005-0000-0000-000063490000}"/>
    <cellStyle name="Normal 6 3 2 2 2 7 3 2" xfId="18793" xr:uid="{00000000-0005-0000-0000-000064490000}"/>
    <cellStyle name="Normal 6 3 2 2 2 7 3 2 2" xfId="18794" xr:uid="{00000000-0005-0000-0000-000065490000}"/>
    <cellStyle name="Normal 6 3 2 2 2 7 3 3" xfId="18795" xr:uid="{00000000-0005-0000-0000-000066490000}"/>
    <cellStyle name="Normal 6 3 2 2 2 7 4" xfId="18796" xr:uid="{00000000-0005-0000-0000-000067490000}"/>
    <cellStyle name="Normal 6 3 2 2 2 7 4 2" xfId="18797" xr:uid="{00000000-0005-0000-0000-000068490000}"/>
    <cellStyle name="Normal 6 3 2 2 2 7 5" xfId="18798" xr:uid="{00000000-0005-0000-0000-000069490000}"/>
    <cellStyle name="Normal 6 3 2 2 2 7 6" xfId="18799" xr:uid="{00000000-0005-0000-0000-00006A490000}"/>
    <cellStyle name="Normal 6 3 2 2 2 8" xfId="18800" xr:uid="{00000000-0005-0000-0000-00006B490000}"/>
    <cellStyle name="Normal 6 3 2 2 2 8 2" xfId="18801" xr:uid="{00000000-0005-0000-0000-00006C490000}"/>
    <cellStyle name="Normal 6 3 2 2 2 8 2 2" xfId="18802" xr:uid="{00000000-0005-0000-0000-00006D490000}"/>
    <cellStyle name="Normal 6 3 2 2 2 8 2 2 2" xfId="18803" xr:uid="{00000000-0005-0000-0000-00006E490000}"/>
    <cellStyle name="Normal 6 3 2 2 2 8 2 3" xfId="18804" xr:uid="{00000000-0005-0000-0000-00006F490000}"/>
    <cellStyle name="Normal 6 3 2 2 2 8 3" xfId="18805" xr:uid="{00000000-0005-0000-0000-000070490000}"/>
    <cellStyle name="Normal 6 3 2 2 2 8 3 2" xfId="18806" xr:uid="{00000000-0005-0000-0000-000071490000}"/>
    <cellStyle name="Normal 6 3 2 2 2 8 4" xfId="18807" xr:uid="{00000000-0005-0000-0000-000072490000}"/>
    <cellStyle name="Normal 6 3 2 2 2 9" xfId="18808" xr:uid="{00000000-0005-0000-0000-000073490000}"/>
    <cellStyle name="Normal 6 3 2 2 2 9 2" xfId="18809" xr:uid="{00000000-0005-0000-0000-000074490000}"/>
    <cellStyle name="Normal 6 3 2 2 2 9 2 2" xfId="18810" xr:uid="{00000000-0005-0000-0000-000075490000}"/>
    <cellStyle name="Normal 6 3 2 2 2 9 3" xfId="18811" xr:uid="{00000000-0005-0000-0000-000076490000}"/>
    <cellStyle name="Normal 6 3 2 2 3" xfId="18812" xr:uid="{00000000-0005-0000-0000-000077490000}"/>
    <cellStyle name="Normal 6 3 2 2 3 10" xfId="18813" xr:uid="{00000000-0005-0000-0000-000078490000}"/>
    <cellStyle name="Normal 6 3 2 2 3 11" xfId="18814" xr:uid="{00000000-0005-0000-0000-000079490000}"/>
    <cellStyle name="Normal 6 3 2 2 3 2" xfId="18815" xr:uid="{00000000-0005-0000-0000-00007A490000}"/>
    <cellStyle name="Normal 6 3 2 2 3 2 10" xfId="18816" xr:uid="{00000000-0005-0000-0000-00007B490000}"/>
    <cellStyle name="Normal 6 3 2 2 3 2 2" xfId="18817" xr:uid="{00000000-0005-0000-0000-00007C490000}"/>
    <cellStyle name="Normal 6 3 2 2 3 2 2 2" xfId="18818" xr:uid="{00000000-0005-0000-0000-00007D490000}"/>
    <cellStyle name="Normal 6 3 2 2 3 2 2 2 2" xfId="18819" xr:uid="{00000000-0005-0000-0000-00007E490000}"/>
    <cellStyle name="Normal 6 3 2 2 3 2 2 2 2 2" xfId="18820" xr:uid="{00000000-0005-0000-0000-00007F490000}"/>
    <cellStyle name="Normal 6 3 2 2 3 2 2 2 2 2 2" xfId="18821" xr:uid="{00000000-0005-0000-0000-000080490000}"/>
    <cellStyle name="Normal 6 3 2 2 3 2 2 2 2 2 2 2" xfId="18822" xr:uid="{00000000-0005-0000-0000-000081490000}"/>
    <cellStyle name="Normal 6 3 2 2 3 2 2 2 2 2 2 2 2" xfId="18823" xr:uid="{00000000-0005-0000-0000-000082490000}"/>
    <cellStyle name="Normal 6 3 2 2 3 2 2 2 2 2 2 2 2 2" xfId="18824" xr:uid="{00000000-0005-0000-0000-000083490000}"/>
    <cellStyle name="Normal 6 3 2 2 3 2 2 2 2 2 2 2 3" xfId="18825" xr:uid="{00000000-0005-0000-0000-000084490000}"/>
    <cellStyle name="Normal 6 3 2 2 3 2 2 2 2 2 2 3" xfId="18826" xr:uid="{00000000-0005-0000-0000-000085490000}"/>
    <cellStyle name="Normal 6 3 2 2 3 2 2 2 2 2 2 3 2" xfId="18827" xr:uid="{00000000-0005-0000-0000-000086490000}"/>
    <cellStyle name="Normal 6 3 2 2 3 2 2 2 2 2 2 4" xfId="18828" xr:uid="{00000000-0005-0000-0000-000087490000}"/>
    <cellStyle name="Normal 6 3 2 2 3 2 2 2 2 2 3" xfId="18829" xr:uid="{00000000-0005-0000-0000-000088490000}"/>
    <cellStyle name="Normal 6 3 2 2 3 2 2 2 2 2 3 2" xfId="18830" xr:uid="{00000000-0005-0000-0000-000089490000}"/>
    <cellStyle name="Normal 6 3 2 2 3 2 2 2 2 2 3 2 2" xfId="18831" xr:uid="{00000000-0005-0000-0000-00008A490000}"/>
    <cellStyle name="Normal 6 3 2 2 3 2 2 2 2 2 3 3" xfId="18832" xr:uid="{00000000-0005-0000-0000-00008B490000}"/>
    <cellStyle name="Normal 6 3 2 2 3 2 2 2 2 2 4" xfId="18833" xr:uid="{00000000-0005-0000-0000-00008C490000}"/>
    <cellStyle name="Normal 6 3 2 2 3 2 2 2 2 2 4 2" xfId="18834" xr:uid="{00000000-0005-0000-0000-00008D490000}"/>
    <cellStyle name="Normal 6 3 2 2 3 2 2 2 2 2 5" xfId="18835" xr:uid="{00000000-0005-0000-0000-00008E490000}"/>
    <cellStyle name="Normal 6 3 2 2 3 2 2 2 2 2 6" xfId="18836" xr:uid="{00000000-0005-0000-0000-00008F490000}"/>
    <cellStyle name="Normal 6 3 2 2 3 2 2 2 2 3" xfId="18837" xr:uid="{00000000-0005-0000-0000-000090490000}"/>
    <cellStyle name="Normal 6 3 2 2 3 2 2 2 2 3 2" xfId="18838" xr:uid="{00000000-0005-0000-0000-000091490000}"/>
    <cellStyle name="Normal 6 3 2 2 3 2 2 2 2 3 2 2" xfId="18839" xr:uid="{00000000-0005-0000-0000-000092490000}"/>
    <cellStyle name="Normal 6 3 2 2 3 2 2 2 2 3 2 2 2" xfId="18840" xr:uid="{00000000-0005-0000-0000-000093490000}"/>
    <cellStyle name="Normal 6 3 2 2 3 2 2 2 2 3 2 3" xfId="18841" xr:uid="{00000000-0005-0000-0000-000094490000}"/>
    <cellStyle name="Normal 6 3 2 2 3 2 2 2 2 3 3" xfId="18842" xr:uid="{00000000-0005-0000-0000-000095490000}"/>
    <cellStyle name="Normal 6 3 2 2 3 2 2 2 2 3 3 2" xfId="18843" xr:uid="{00000000-0005-0000-0000-000096490000}"/>
    <cellStyle name="Normal 6 3 2 2 3 2 2 2 2 3 4" xfId="18844" xr:uid="{00000000-0005-0000-0000-000097490000}"/>
    <cellStyle name="Normal 6 3 2 2 3 2 2 2 2 4" xfId="18845" xr:uid="{00000000-0005-0000-0000-000098490000}"/>
    <cellStyle name="Normal 6 3 2 2 3 2 2 2 2 4 2" xfId="18846" xr:uid="{00000000-0005-0000-0000-000099490000}"/>
    <cellStyle name="Normal 6 3 2 2 3 2 2 2 2 4 2 2" xfId="18847" xr:uid="{00000000-0005-0000-0000-00009A490000}"/>
    <cellStyle name="Normal 6 3 2 2 3 2 2 2 2 4 3" xfId="18848" xr:uid="{00000000-0005-0000-0000-00009B490000}"/>
    <cellStyle name="Normal 6 3 2 2 3 2 2 2 2 5" xfId="18849" xr:uid="{00000000-0005-0000-0000-00009C490000}"/>
    <cellStyle name="Normal 6 3 2 2 3 2 2 2 2 5 2" xfId="18850" xr:uid="{00000000-0005-0000-0000-00009D490000}"/>
    <cellStyle name="Normal 6 3 2 2 3 2 2 2 2 6" xfId="18851" xr:uid="{00000000-0005-0000-0000-00009E490000}"/>
    <cellStyle name="Normal 6 3 2 2 3 2 2 2 2 7" xfId="18852" xr:uid="{00000000-0005-0000-0000-00009F490000}"/>
    <cellStyle name="Normal 6 3 2 2 3 2 2 2 3" xfId="18853" xr:uid="{00000000-0005-0000-0000-0000A0490000}"/>
    <cellStyle name="Normal 6 3 2 2 3 2 2 2 3 2" xfId="18854" xr:uid="{00000000-0005-0000-0000-0000A1490000}"/>
    <cellStyle name="Normal 6 3 2 2 3 2 2 2 3 2 2" xfId="18855" xr:uid="{00000000-0005-0000-0000-0000A2490000}"/>
    <cellStyle name="Normal 6 3 2 2 3 2 2 2 3 2 2 2" xfId="18856" xr:uid="{00000000-0005-0000-0000-0000A3490000}"/>
    <cellStyle name="Normal 6 3 2 2 3 2 2 2 3 2 2 2 2" xfId="18857" xr:uid="{00000000-0005-0000-0000-0000A4490000}"/>
    <cellStyle name="Normal 6 3 2 2 3 2 2 2 3 2 2 3" xfId="18858" xr:uid="{00000000-0005-0000-0000-0000A5490000}"/>
    <cellStyle name="Normal 6 3 2 2 3 2 2 2 3 2 3" xfId="18859" xr:uid="{00000000-0005-0000-0000-0000A6490000}"/>
    <cellStyle name="Normal 6 3 2 2 3 2 2 2 3 2 3 2" xfId="18860" xr:uid="{00000000-0005-0000-0000-0000A7490000}"/>
    <cellStyle name="Normal 6 3 2 2 3 2 2 2 3 2 4" xfId="18861" xr:uid="{00000000-0005-0000-0000-0000A8490000}"/>
    <cellStyle name="Normal 6 3 2 2 3 2 2 2 3 3" xfId="18862" xr:uid="{00000000-0005-0000-0000-0000A9490000}"/>
    <cellStyle name="Normal 6 3 2 2 3 2 2 2 3 3 2" xfId="18863" xr:uid="{00000000-0005-0000-0000-0000AA490000}"/>
    <cellStyle name="Normal 6 3 2 2 3 2 2 2 3 3 2 2" xfId="18864" xr:uid="{00000000-0005-0000-0000-0000AB490000}"/>
    <cellStyle name="Normal 6 3 2 2 3 2 2 2 3 3 3" xfId="18865" xr:uid="{00000000-0005-0000-0000-0000AC490000}"/>
    <cellStyle name="Normal 6 3 2 2 3 2 2 2 3 4" xfId="18866" xr:uid="{00000000-0005-0000-0000-0000AD490000}"/>
    <cellStyle name="Normal 6 3 2 2 3 2 2 2 3 4 2" xfId="18867" xr:uid="{00000000-0005-0000-0000-0000AE490000}"/>
    <cellStyle name="Normal 6 3 2 2 3 2 2 2 3 5" xfId="18868" xr:uid="{00000000-0005-0000-0000-0000AF490000}"/>
    <cellStyle name="Normal 6 3 2 2 3 2 2 2 3 6" xfId="18869" xr:uid="{00000000-0005-0000-0000-0000B0490000}"/>
    <cellStyle name="Normal 6 3 2 2 3 2 2 2 4" xfId="18870" xr:uid="{00000000-0005-0000-0000-0000B1490000}"/>
    <cellStyle name="Normal 6 3 2 2 3 2 2 2 4 2" xfId="18871" xr:uid="{00000000-0005-0000-0000-0000B2490000}"/>
    <cellStyle name="Normal 6 3 2 2 3 2 2 2 4 2 2" xfId="18872" xr:uid="{00000000-0005-0000-0000-0000B3490000}"/>
    <cellStyle name="Normal 6 3 2 2 3 2 2 2 4 2 2 2" xfId="18873" xr:uid="{00000000-0005-0000-0000-0000B4490000}"/>
    <cellStyle name="Normal 6 3 2 2 3 2 2 2 4 2 3" xfId="18874" xr:uid="{00000000-0005-0000-0000-0000B5490000}"/>
    <cellStyle name="Normal 6 3 2 2 3 2 2 2 4 3" xfId="18875" xr:uid="{00000000-0005-0000-0000-0000B6490000}"/>
    <cellStyle name="Normal 6 3 2 2 3 2 2 2 4 3 2" xfId="18876" xr:uid="{00000000-0005-0000-0000-0000B7490000}"/>
    <cellStyle name="Normal 6 3 2 2 3 2 2 2 4 4" xfId="18877" xr:uid="{00000000-0005-0000-0000-0000B8490000}"/>
    <cellStyle name="Normal 6 3 2 2 3 2 2 2 5" xfId="18878" xr:uid="{00000000-0005-0000-0000-0000B9490000}"/>
    <cellStyle name="Normal 6 3 2 2 3 2 2 2 5 2" xfId="18879" xr:uid="{00000000-0005-0000-0000-0000BA490000}"/>
    <cellStyle name="Normal 6 3 2 2 3 2 2 2 5 2 2" xfId="18880" xr:uid="{00000000-0005-0000-0000-0000BB490000}"/>
    <cellStyle name="Normal 6 3 2 2 3 2 2 2 5 3" xfId="18881" xr:uid="{00000000-0005-0000-0000-0000BC490000}"/>
    <cellStyle name="Normal 6 3 2 2 3 2 2 2 6" xfId="18882" xr:uid="{00000000-0005-0000-0000-0000BD490000}"/>
    <cellStyle name="Normal 6 3 2 2 3 2 2 2 6 2" xfId="18883" xr:uid="{00000000-0005-0000-0000-0000BE490000}"/>
    <cellStyle name="Normal 6 3 2 2 3 2 2 2 7" xfId="18884" xr:uid="{00000000-0005-0000-0000-0000BF490000}"/>
    <cellStyle name="Normal 6 3 2 2 3 2 2 2 8" xfId="18885" xr:uid="{00000000-0005-0000-0000-0000C0490000}"/>
    <cellStyle name="Normal 6 3 2 2 3 2 2 3" xfId="18886" xr:uid="{00000000-0005-0000-0000-0000C1490000}"/>
    <cellStyle name="Normal 6 3 2 2 3 2 2 3 2" xfId="18887" xr:uid="{00000000-0005-0000-0000-0000C2490000}"/>
    <cellStyle name="Normal 6 3 2 2 3 2 2 3 2 2" xfId="18888" xr:uid="{00000000-0005-0000-0000-0000C3490000}"/>
    <cellStyle name="Normal 6 3 2 2 3 2 2 3 2 2 2" xfId="18889" xr:uid="{00000000-0005-0000-0000-0000C4490000}"/>
    <cellStyle name="Normal 6 3 2 2 3 2 2 3 2 2 2 2" xfId="18890" xr:uid="{00000000-0005-0000-0000-0000C5490000}"/>
    <cellStyle name="Normal 6 3 2 2 3 2 2 3 2 2 2 2 2" xfId="18891" xr:uid="{00000000-0005-0000-0000-0000C6490000}"/>
    <cellStyle name="Normal 6 3 2 2 3 2 2 3 2 2 2 3" xfId="18892" xr:uid="{00000000-0005-0000-0000-0000C7490000}"/>
    <cellStyle name="Normal 6 3 2 2 3 2 2 3 2 2 3" xfId="18893" xr:uid="{00000000-0005-0000-0000-0000C8490000}"/>
    <cellStyle name="Normal 6 3 2 2 3 2 2 3 2 2 3 2" xfId="18894" xr:uid="{00000000-0005-0000-0000-0000C9490000}"/>
    <cellStyle name="Normal 6 3 2 2 3 2 2 3 2 2 4" xfId="18895" xr:uid="{00000000-0005-0000-0000-0000CA490000}"/>
    <cellStyle name="Normal 6 3 2 2 3 2 2 3 2 3" xfId="18896" xr:uid="{00000000-0005-0000-0000-0000CB490000}"/>
    <cellStyle name="Normal 6 3 2 2 3 2 2 3 2 3 2" xfId="18897" xr:uid="{00000000-0005-0000-0000-0000CC490000}"/>
    <cellStyle name="Normal 6 3 2 2 3 2 2 3 2 3 2 2" xfId="18898" xr:uid="{00000000-0005-0000-0000-0000CD490000}"/>
    <cellStyle name="Normal 6 3 2 2 3 2 2 3 2 3 3" xfId="18899" xr:uid="{00000000-0005-0000-0000-0000CE490000}"/>
    <cellStyle name="Normal 6 3 2 2 3 2 2 3 2 4" xfId="18900" xr:uid="{00000000-0005-0000-0000-0000CF490000}"/>
    <cellStyle name="Normal 6 3 2 2 3 2 2 3 2 4 2" xfId="18901" xr:uid="{00000000-0005-0000-0000-0000D0490000}"/>
    <cellStyle name="Normal 6 3 2 2 3 2 2 3 2 5" xfId="18902" xr:uid="{00000000-0005-0000-0000-0000D1490000}"/>
    <cellStyle name="Normal 6 3 2 2 3 2 2 3 2 6" xfId="18903" xr:uid="{00000000-0005-0000-0000-0000D2490000}"/>
    <cellStyle name="Normal 6 3 2 2 3 2 2 3 3" xfId="18904" xr:uid="{00000000-0005-0000-0000-0000D3490000}"/>
    <cellStyle name="Normal 6 3 2 2 3 2 2 3 3 2" xfId="18905" xr:uid="{00000000-0005-0000-0000-0000D4490000}"/>
    <cellStyle name="Normal 6 3 2 2 3 2 2 3 3 2 2" xfId="18906" xr:uid="{00000000-0005-0000-0000-0000D5490000}"/>
    <cellStyle name="Normal 6 3 2 2 3 2 2 3 3 2 2 2" xfId="18907" xr:uid="{00000000-0005-0000-0000-0000D6490000}"/>
    <cellStyle name="Normal 6 3 2 2 3 2 2 3 3 2 3" xfId="18908" xr:uid="{00000000-0005-0000-0000-0000D7490000}"/>
    <cellStyle name="Normal 6 3 2 2 3 2 2 3 3 3" xfId="18909" xr:uid="{00000000-0005-0000-0000-0000D8490000}"/>
    <cellStyle name="Normal 6 3 2 2 3 2 2 3 3 3 2" xfId="18910" xr:uid="{00000000-0005-0000-0000-0000D9490000}"/>
    <cellStyle name="Normal 6 3 2 2 3 2 2 3 3 4" xfId="18911" xr:uid="{00000000-0005-0000-0000-0000DA490000}"/>
    <cellStyle name="Normal 6 3 2 2 3 2 2 3 4" xfId="18912" xr:uid="{00000000-0005-0000-0000-0000DB490000}"/>
    <cellStyle name="Normal 6 3 2 2 3 2 2 3 4 2" xfId="18913" xr:uid="{00000000-0005-0000-0000-0000DC490000}"/>
    <cellStyle name="Normal 6 3 2 2 3 2 2 3 4 2 2" xfId="18914" xr:uid="{00000000-0005-0000-0000-0000DD490000}"/>
    <cellStyle name="Normal 6 3 2 2 3 2 2 3 4 3" xfId="18915" xr:uid="{00000000-0005-0000-0000-0000DE490000}"/>
    <cellStyle name="Normal 6 3 2 2 3 2 2 3 5" xfId="18916" xr:uid="{00000000-0005-0000-0000-0000DF490000}"/>
    <cellStyle name="Normal 6 3 2 2 3 2 2 3 5 2" xfId="18917" xr:uid="{00000000-0005-0000-0000-0000E0490000}"/>
    <cellStyle name="Normal 6 3 2 2 3 2 2 3 6" xfId="18918" xr:uid="{00000000-0005-0000-0000-0000E1490000}"/>
    <cellStyle name="Normal 6 3 2 2 3 2 2 3 7" xfId="18919" xr:uid="{00000000-0005-0000-0000-0000E2490000}"/>
    <cellStyle name="Normal 6 3 2 2 3 2 2 4" xfId="18920" xr:uid="{00000000-0005-0000-0000-0000E3490000}"/>
    <cellStyle name="Normal 6 3 2 2 3 2 2 4 2" xfId="18921" xr:uid="{00000000-0005-0000-0000-0000E4490000}"/>
    <cellStyle name="Normal 6 3 2 2 3 2 2 4 2 2" xfId="18922" xr:uid="{00000000-0005-0000-0000-0000E5490000}"/>
    <cellStyle name="Normal 6 3 2 2 3 2 2 4 2 2 2" xfId="18923" xr:uid="{00000000-0005-0000-0000-0000E6490000}"/>
    <cellStyle name="Normal 6 3 2 2 3 2 2 4 2 2 2 2" xfId="18924" xr:uid="{00000000-0005-0000-0000-0000E7490000}"/>
    <cellStyle name="Normal 6 3 2 2 3 2 2 4 2 2 3" xfId="18925" xr:uid="{00000000-0005-0000-0000-0000E8490000}"/>
    <cellStyle name="Normal 6 3 2 2 3 2 2 4 2 3" xfId="18926" xr:uid="{00000000-0005-0000-0000-0000E9490000}"/>
    <cellStyle name="Normal 6 3 2 2 3 2 2 4 2 3 2" xfId="18927" xr:uid="{00000000-0005-0000-0000-0000EA490000}"/>
    <cellStyle name="Normal 6 3 2 2 3 2 2 4 2 4" xfId="18928" xr:uid="{00000000-0005-0000-0000-0000EB490000}"/>
    <cellStyle name="Normal 6 3 2 2 3 2 2 4 3" xfId="18929" xr:uid="{00000000-0005-0000-0000-0000EC490000}"/>
    <cellStyle name="Normal 6 3 2 2 3 2 2 4 3 2" xfId="18930" xr:uid="{00000000-0005-0000-0000-0000ED490000}"/>
    <cellStyle name="Normal 6 3 2 2 3 2 2 4 3 2 2" xfId="18931" xr:uid="{00000000-0005-0000-0000-0000EE490000}"/>
    <cellStyle name="Normal 6 3 2 2 3 2 2 4 3 3" xfId="18932" xr:uid="{00000000-0005-0000-0000-0000EF490000}"/>
    <cellStyle name="Normal 6 3 2 2 3 2 2 4 4" xfId="18933" xr:uid="{00000000-0005-0000-0000-0000F0490000}"/>
    <cellStyle name="Normal 6 3 2 2 3 2 2 4 4 2" xfId="18934" xr:uid="{00000000-0005-0000-0000-0000F1490000}"/>
    <cellStyle name="Normal 6 3 2 2 3 2 2 4 5" xfId="18935" xr:uid="{00000000-0005-0000-0000-0000F2490000}"/>
    <cellStyle name="Normal 6 3 2 2 3 2 2 4 6" xfId="18936" xr:uid="{00000000-0005-0000-0000-0000F3490000}"/>
    <cellStyle name="Normal 6 3 2 2 3 2 2 5" xfId="18937" xr:uid="{00000000-0005-0000-0000-0000F4490000}"/>
    <cellStyle name="Normal 6 3 2 2 3 2 2 5 2" xfId="18938" xr:uid="{00000000-0005-0000-0000-0000F5490000}"/>
    <cellStyle name="Normal 6 3 2 2 3 2 2 5 2 2" xfId="18939" xr:uid="{00000000-0005-0000-0000-0000F6490000}"/>
    <cellStyle name="Normal 6 3 2 2 3 2 2 5 2 2 2" xfId="18940" xr:uid="{00000000-0005-0000-0000-0000F7490000}"/>
    <cellStyle name="Normal 6 3 2 2 3 2 2 5 2 3" xfId="18941" xr:uid="{00000000-0005-0000-0000-0000F8490000}"/>
    <cellStyle name="Normal 6 3 2 2 3 2 2 5 3" xfId="18942" xr:uid="{00000000-0005-0000-0000-0000F9490000}"/>
    <cellStyle name="Normal 6 3 2 2 3 2 2 5 3 2" xfId="18943" xr:uid="{00000000-0005-0000-0000-0000FA490000}"/>
    <cellStyle name="Normal 6 3 2 2 3 2 2 5 4" xfId="18944" xr:uid="{00000000-0005-0000-0000-0000FB490000}"/>
    <cellStyle name="Normal 6 3 2 2 3 2 2 6" xfId="18945" xr:uid="{00000000-0005-0000-0000-0000FC490000}"/>
    <cellStyle name="Normal 6 3 2 2 3 2 2 6 2" xfId="18946" xr:uid="{00000000-0005-0000-0000-0000FD490000}"/>
    <cellStyle name="Normal 6 3 2 2 3 2 2 6 2 2" xfId="18947" xr:uid="{00000000-0005-0000-0000-0000FE490000}"/>
    <cellStyle name="Normal 6 3 2 2 3 2 2 6 3" xfId="18948" xr:uid="{00000000-0005-0000-0000-0000FF490000}"/>
    <cellStyle name="Normal 6 3 2 2 3 2 2 7" xfId="18949" xr:uid="{00000000-0005-0000-0000-0000004A0000}"/>
    <cellStyle name="Normal 6 3 2 2 3 2 2 7 2" xfId="18950" xr:uid="{00000000-0005-0000-0000-0000014A0000}"/>
    <cellStyle name="Normal 6 3 2 2 3 2 2 8" xfId="18951" xr:uid="{00000000-0005-0000-0000-0000024A0000}"/>
    <cellStyle name="Normal 6 3 2 2 3 2 2 9" xfId="18952" xr:uid="{00000000-0005-0000-0000-0000034A0000}"/>
    <cellStyle name="Normal 6 3 2 2 3 2 3" xfId="18953" xr:uid="{00000000-0005-0000-0000-0000044A0000}"/>
    <cellStyle name="Normal 6 3 2 2 3 2 3 2" xfId="18954" xr:uid="{00000000-0005-0000-0000-0000054A0000}"/>
    <cellStyle name="Normal 6 3 2 2 3 2 3 2 2" xfId="18955" xr:uid="{00000000-0005-0000-0000-0000064A0000}"/>
    <cellStyle name="Normal 6 3 2 2 3 2 3 2 2 2" xfId="18956" xr:uid="{00000000-0005-0000-0000-0000074A0000}"/>
    <cellStyle name="Normal 6 3 2 2 3 2 3 2 2 2 2" xfId="18957" xr:uid="{00000000-0005-0000-0000-0000084A0000}"/>
    <cellStyle name="Normal 6 3 2 2 3 2 3 2 2 2 2 2" xfId="18958" xr:uid="{00000000-0005-0000-0000-0000094A0000}"/>
    <cellStyle name="Normal 6 3 2 2 3 2 3 2 2 2 2 2 2" xfId="18959" xr:uid="{00000000-0005-0000-0000-00000A4A0000}"/>
    <cellStyle name="Normal 6 3 2 2 3 2 3 2 2 2 2 3" xfId="18960" xr:uid="{00000000-0005-0000-0000-00000B4A0000}"/>
    <cellStyle name="Normal 6 3 2 2 3 2 3 2 2 2 3" xfId="18961" xr:uid="{00000000-0005-0000-0000-00000C4A0000}"/>
    <cellStyle name="Normal 6 3 2 2 3 2 3 2 2 2 3 2" xfId="18962" xr:uid="{00000000-0005-0000-0000-00000D4A0000}"/>
    <cellStyle name="Normal 6 3 2 2 3 2 3 2 2 2 4" xfId="18963" xr:uid="{00000000-0005-0000-0000-00000E4A0000}"/>
    <cellStyle name="Normal 6 3 2 2 3 2 3 2 2 3" xfId="18964" xr:uid="{00000000-0005-0000-0000-00000F4A0000}"/>
    <cellStyle name="Normal 6 3 2 2 3 2 3 2 2 3 2" xfId="18965" xr:uid="{00000000-0005-0000-0000-0000104A0000}"/>
    <cellStyle name="Normal 6 3 2 2 3 2 3 2 2 3 2 2" xfId="18966" xr:uid="{00000000-0005-0000-0000-0000114A0000}"/>
    <cellStyle name="Normal 6 3 2 2 3 2 3 2 2 3 3" xfId="18967" xr:uid="{00000000-0005-0000-0000-0000124A0000}"/>
    <cellStyle name="Normal 6 3 2 2 3 2 3 2 2 4" xfId="18968" xr:uid="{00000000-0005-0000-0000-0000134A0000}"/>
    <cellStyle name="Normal 6 3 2 2 3 2 3 2 2 4 2" xfId="18969" xr:uid="{00000000-0005-0000-0000-0000144A0000}"/>
    <cellStyle name="Normal 6 3 2 2 3 2 3 2 2 5" xfId="18970" xr:uid="{00000000-0005-0000-0000-0000154A0000}"/>
    <cellStyle name="Normal 6 3 2 2 3 2 3 2 2 6" xfId="18971" xr:uid="{00000000-0005-0000-0000-0000164A0000}"/>
    <cellStyle name="Normal 6 3 2 2 3 2 3 2 3" xfId="18972" xr:uid="{00000000-0005-0000-0000-0000174A0000}"/>
    <cellStyle name="Normal 6 3 2 2 3 2 3 2 3 2" xfId="18973" xr:uid="{00000000-0005-0000-0000-0000184A0000}"/>
    <cellStyle name="Normal 6 3 2 2 3 2 3 2 3 2 2" xfId="18974" xr:uid="{00000000-0005-0000-0000-0000194A0000}"/>
    <cellStyle name="Normal 6 3 2 2 3 2 3 2 3 2 2 2" xfId="18975" xr:uid="{00000000-0005-0000-0000-00001A4A0000}"/>
    <cellStyle name="Normal 6 3 2 2 3 2 3 2 3 2 3" xfId="18976" xr:uid="{00000000-0005-0000-0000-00001B4A0000}"/>
    <cellStyle name="Normal 6 3 2 2 3 2 3 2 3 3" xfId="18977" xr:uid="{00000000-0005-0000-0000-00001C4A0000}"/>
    <cellStyle name="Normal 6 3 2 2 3 2 3 2 3 3 2" xfId="18978" xr:uid="{00000000-0005-0000-0000-00001D4A0000}"/>
    <cellStyle name="Normal 6 3 2 2 3 2 3 2 3 4" xfId="18979" xr:uid="{00000000-0005-0000-0000-00001E4A0000}"/>
    <cellStyle name="Normal 6 3 2 2 3 2 3 2 4" xfId="18980" xr:uid="{00000000-0005-0000-0000-00001F4A0000}"/>
    <cellStyle name="Normal 6 3 2 2 3 2 3 2 4 2" xfId="18981" xr:uid="{00000000-0005-0000-0000-0000204A0000}"/>
    <cellStyle name="Normal 6 3 2 2 3 2 3 2 4 2 2" xfId="18982" xr:uid="{00000000-0005-0000-0000-0000214A0000}"/>
    <cellStyle name="Normal 6 3 2 2 3 2 3 2 4 3" xfId="18983" xr:uid="{00000000-0005-0000-0000-0000224A0000}"/>
    <cellStyle name="Normal 6 3 2 2 3 2 3 2 5" xfId="18984" xr:uid="{00000000-0005-0000-0000-0000234A0000}"/>
    <cellStyle name="Normal 6 3 2 2 3 2 3 2 5 2" xfId="18985" xr:uid="{00000000-0005-0000-0000-0000244A0000}"/>
    <cellStyle name="Normal 6 3 2 2 3 2 3 2 6" xfId="18986" xr:uid="{00000000-0005-0000-0000-0000254A0000}"/>
    <cellStyle name="Normal 6 3 2 2 3 2 3 2 7" xfId="18987" xr:uid="{00000000-0005-0000-0000-0000264A0000}"/>
    <cellStyle name="Normal 6 3 2 2 3 2 3 3" xfId="18988" xr:uid="{00000000-0005-0000-0000-0000274A0000}"/>
    <cellStyle name="Normal 6 3 2 2 3 2 3 3 2" xfId="18989" xr:uid="{00000000-0005-0000-0000-0000284A0000}"/>
    <cellStyle name="Normal 6 3 2 2 3 2 3 3 2 2" xfId="18990" xr:uid="{00000000-0005-0000-0000-0000294A0000}"/>
    <cellStyle name="Normal 6 3 2 2 3 2 3 3 2 2 2" xfId="18991" xr:uid="{00000000-0005-0000-0000-00002A4A0000}"/>
    <cellStyle name="Normal 6 3 2 2 3 2 3 3 2 2 2 2" xfId="18992" xr:uid="{00000000-0005-0000-0000-00002B4A0000}"/>
    <cellStyle name="Normal 6 3 2 2 3 2 3 3 2 2 3" xfId="18993" xr:uid="{00000000-0005-0000-0000-00002C4A0000}"/>
    <cellStyle name="Normal 6 3 2 2 3 2 3 3 2 3" xfId="18994" xr:uid="{00000000-0005-0000-0000-00002D4A0000}"/>
    <cellStyle name="Normal 6 3 2 2 3 2 3 3 2 3 2" xfId="18995" xr:uid="{00000000-0005-0000-0000-00002E4A0000}"/>
    <cellStyle name="Normal 6 3 2 2 3 2 3 3 2 4" xfId="18996" xr:uid="{00000000-0005-0000-0000-00002F4A0000}"/>
    <cellStyle name="Normal 6 3 2 2 3 2 3 3 3" xfId="18997" xr:uid="{00000000-0005-0000-0000-0000304A0000}"/>
    <cellStyle name="Normal 6 3 2 2 3 2 3 3 3 2" xfId="18998" xr:uid="{00000000-0005-0000-0000-0000314A0000}"/>
    <cellStyle name="Normal 6 3 2 2 3 2 3 3 3 2 2" xfId="18999" xr:uid="{00000000-0005-0000-0000-0000324A0000}"/>
    <cellStyle name="Normal 6 3 2 2 3 2 3 3 3 3" xfId="19000" xr:uid="{00000000-0005-0000-0000-0000334A0000}"/>
    <cellStyle name="Normal 6 3 2 2 3 2 3 3 4" xfId="19001" xr:uid="{00000000-0005-0000-0000-0000344A0000}"/>
    <cellStyle name="Normal 6 3 2 2 3 2 3 3 4 2" xfId="19002" xr:uid="{00000000-0005-0000-0000-0000354A0000}"/>
    <cellStyle name="Normal 6 3 2 2 3 2 3 3 5" xfId="19003" xr:uid="{00000000-0005-0000-0000-0000364A0000}"/>
    <cellStyle name="Normal 6 3 2 2 3 2 3 3 6" xfId="19004" xr:uid="{00000000-0005-0000-0000-0000374A0000}"/>
    <cellStyle name="Normal 6 3 2 2 3 2 3 4" xfId="19005" xr:uid="{00000000-0005-0000-0000-0000384A0000}"/>
    <cellStyle name="Normal 6 3 2 2 3 2 3 4 2" xfId="19006" xr:uid="{00000000-0005-0000-0000-0000394A0000}"/>
    <cellStyle name="Normal 6 3 2 2 3 2 3 4 2 2" xfId="19007" xr:uid="{00000000-0005-0000-0000-00003A4A0000}"/>
    <cellStyle name="Normal 6 3 2 2 3 2 3 4 2 2 2" xfId="19008" xr:uid="{00000000-0005-0000-0000-00003B4A0000}"/>
    <cellStyle name="Normal 6 3 2 2 3 2 3 4 2 3" xfId="19009" xr:uid="{00000000-0005-0000-0000-00003C4A0000}"/>
    <cellStyle name="Normal 6 3 2 2 3 2 3 4 3" xfId="19010" xr:uid="{00000000-0005-0000-0000-00003D4A0000}"/>
    <cellStyle name="Normal 6 3 2 2 3 2 3 4 3 2" xfId="19011" xr:uid="{00000000-0005-0000-0000-00003E4A0000}"/>
    <cellStyle name="Normal 6 3 2 2 3 2 3 4 4" xfId="19012" xr:uid="{00000000-0005-0000-0000-00003F4A0000}"/>
    <cellStyle name="Normal 6 3 2 2 3 2 3 5" xfId="19013" xr:uid="{00000000-0005-0000-0000-0000404A0000}"/>
    <cellStyle name="Normal 6 3 2 2 3 2 3 5 2" xfId="19014" xr:uid="{00000000-0005-0000-0000-0000414A0000}"/>
    <cellStyle name="Normal 6 3 2 2 3 2 3 5 2 2" xfId="19015" xr:uid="{00000000-0005-0000-0000-0000424A0000}"/>
    <cellStyle name="Normal 6 3 2 2 3 2 3 5 3" xfId="19016" xr:uid="{00000000-0005-0000-0000-0000434A0000}"/>
    <cellStyle name="Normal 6 3 2 2 3 2 3 6" xfId="19017" xr:uid="{00000000-0005-0000-0000-0000444A0000}"/>
    <cellStyle name="Normal 6 3 2 2 3 2 3 6 2" xfId="19018" xr:uid="{00000000-0005-0000-0000-0000454A0000}"/>
    <cellStyle name="Normal 6 3 2 2 3 2 3 7" xfId="19019" xr:uid="{00000000-0005-0000-0000-0000464A0000}"/>
    <cellStyle name="Normal 6 3 2 2 3 2 3 8" xfId="19020" xr:uid="{00000000-0005-0000-0000-0000474A0000}"/>
    <cellStyle name="Normal 6 3 2 2 3 2 4" xfId="19021" xr:uid="{00000000-0005-0000-0000-0000484A0000}"/>
    <cellStyle name="Normal 6 3 2 2 3 2 4 2" xfId="19022" xr:uid="{00000000-0005-0000-0000-0000494A0000}"/>
    <cellStyle name="Normal 6 3 2 2 3 2 4 2 2" xfId="19023" xr:uid="{00000000-0005-0000-0000-00004A4A0000}"/>
    <cellStyle name="Normal 6 3 2 2 3 2 4 2 2 2" xfId="19024" xr:uid="{00000000-0005-0000-0000-00004B4A0000}"/>
    <cellStyle name="Normal 6 3 2 2 3 2 4 2 2 2 2" xfId="19025" xr:uid="{00000000-0005-0000-0000-00004C4A0000}"/>
    <cellStyle name="Normal 6 3 2 2 3 2 4 2 2 2 2 2" xfId="19026" xr:uid="{00000000-0005-0000-0000-00004D4A0000}"/>
    <cellStyle name="Normal 6 3 2 2 3 2 4 2 2 2 3" xfId="19027" xr:uid="{00000000-0005-0000-0000-00004E4A0000}"/>
    <cellStyle name="Normal 6 3 2 2 3 2 4 2 2 3" xfId="19028" xr:uid="{00000000-0005-0000-0000-00004F4A0000}"/>
    <cellStyle name="Normal 6 3 2 2 3 2 4 2 2 3 2" xfId="19029" xr:uid="{00000000-0005-0000-0000-0000504A0000}"/>
    <cellStyle name="Normal 6 3 2 2 3 2 4 2 2 4" xfId="19030" xr:uid="{00000000-0005-0000-0000-0000514A0000}"/>
    <cellStyle name="Normal 6 3 2 2 3 2 4 2 3" xfId="19031" xr:uid="{00000000-0005-0000-0000-0000524A0000}"/>
    <cellStyle name="Normal 6 3 2 2 3 2 4 2 3 2" xfId="19032" xr:uid="{00000000-0005-0000-0000-0000534A0000}"/>
    <cellStyle name="Normal 6 3 2 2 3 2 4 2 3 2 2" xfId="19033" xr:uid="{00000000-0005-0000-0000-0000544A0000}"/>
    <cellStyle name="Normal 6 3 2 2 3 2 4 2 3 3" xfId="19034" xr:uid="{00000000-0005-0000-0000-0000554A0000}"/>
    <cellStyle name="Normal 6 3 2 2 3 2 4 2 4" xfId="19035" xr:uid="{00000000-0005-0000-0000-0000564A0000}"/>
    <cellStyle name="Normal 6 3 2 2 3 2 4 2 4 2" xfId="19036" xr:uid="{00000000-0005-0000-0000-0000574A0000}"/>
    <cellStyle name="Normal 6 3 2 2 3 2 4 2 5" xfId="19037" xr:uid="{00000000-0005-0000-0000-0000584A0000}"/>
    <cellStyle name="Normal 6 3 2 2 3 2 4 2 6" xfId="19038" xr:uid="{00000000-0005-0000-0000-0000594A0000}"/>
    <cellStyle name="Normal 6 3 2 2 3 2 4 3" xfId="19039" xr:uid="{00000000-0005-0000-0000-00005A4A0000}"/>
    <cellStyle name="Normal 6 3 2 2 3 2 4 3 2" xfId="19040" xr:uid="{00000000-0005-0000-0000-00005B4A0000}"/>
    <cellStyle name="Normal 6 3 2 2 3 2 4 3 2 2" xfId="19041" xr:uid="{00000000-0005-0000-0000-00005C4A0000}"/>
    <cellStyle name="Normal 6 3 2 2 3 2 4 3 2 2 2" xfId="19042" xr:uid="{00000000-0005-0000-0000-00005D4A0000}"/>
    <cellStyle name="Normal 6 3 2 2 3 2 4 3 2 3" xfId="19043" xr:uid="{00000000-0005-0000-0000-00005E4A0000}"/>
    <cellStyle name="Normal 6 3 2 2 3 2 4 3 3" xfId="19044" xr:uid="{00000000-0005-0000-0000-00005F4A0000}"/>
    <cellStyle name="Normal 6 3 2 2 3 2 4 3 3 2" xfId="19045" xr:uid="{00000000-0005-0000-0000-0000604A0000}"/>
    <cellStyle name="Normal 6 3 2 2 3 2 4 3 4" xfId="19046" xr:uid="{00000000-0005-0000-0000-0000614A0000}"/>
    <cellStyle name="Normal 6 3 2 2 3 2 4 4" xfId="19047" xr:uid="{00000000-0005-0000-0000-0000624A0000}"/>
    <cellStyle name="Normal 6 3 2 2 3 2 4 4 2" xfId="19048" xr:uid="{00000000-0005-0000-0000-0000634A0000}"/>
    <cellStyle name="Normal 6 3 2 2 3 2 4 4 2 2" xfId="19049" xr:uid="{00000000-0005-0000-0000-0000644A0000}"/>
    <cellStyle name="Normal 6 3 2 2 3 2 4 4 3" xfId="19050" xr:uid="{00000000-0005-0000-0000-0000654A0000}"/>
    <cellStyle name="Normal 6 3 2 2 3 2 4 5" xfId="19051" xr:uid="{00000000-0005-0000-0000-0000664A0000}"/>
    <cellStyle name="Normal 6 3 2 2 3 2 4 5 2" xfId="19052" xr:uid="{00000000-0005-0000-0000-0000674A0000}"/>
    <cellStyle name="Normal 6 3 2 2 3 2 4 6" xfId="19053" xr:uid="{00000000-0005-0000-0000-0000684A0000}"/>
    <cellStyle name="Normal 6 3 2 2 3 2 4 7" xfId="19054" xr:uid="{00000000-0005-0000-0000-0000694A0000}"/>
    <cellStyle name="Normal 6 3 2 2 3 2 5" xfId="19055" xr:uid="{00000000-0005-0000-0000-00006A4A0000}"/>
    <cellStyle name="Normal 6 3 2 2 3 2 5 2" xfId="19056" xr:uid="{00000000-0005-0000-0000-00006B4A0000}"/>
    <cellStyle name="Normal 6 3 2 2 3 2 5 2 2" xfId="19057" xr:uid="{00000000-0005-0000-0000-00006C4A0000}"/>
    <cellStyle name="Normal 6 3 2 2 3 2 5 2 2 2" xfId="19058" xr:uid="{00000000-0005-0000-0000-00006D4A0000}"/>
    <cellStyle name="Normal 6 3 2 2 3 2 5 2 2 2 2" xfId="19059" xr:uid="{00000000-0005-0000-0000-00006E4A0000}"/>
    <cellStyle name="Normal 6 3 2 2 3 2 5 2 2 3" xfId="19060" xr:uid="{00000000-0005-0000-0000-00006F4A0000}"/>
    <cellStyle name="Normal 6 3 2 2 3 2 5 2 3" xfId="19061" xr:uid="{00000000-0005-0000-0000-0000704A0000}"/>
    <cellStyle name="Normal 6 3 2 2 3 2 5 2 3 2" xfId="19062" xr:uid="{00000000-0005-0000-0000-0000714A0000}"/>
    <cellStyle name="Normal 6 3 2 2 3 2 5 2 4" xfId="19063" xr:uid="{00000000-0005-0000-0000-0000724A0000}"/>
    <cellStyle name="Normal 6 3 2 2 3 2 5 3" xfId="19064" xr:uid="{00000000-0005-0000-0000-0000734A0000}"/>
    <cellStyle name="Normal 6 3 2 2 3 2 5 3 2" xfId="19065" xr:uid="{00000000-0005-0000-0000-0000744A0000}"/>
    <cellStyle name="Normal 6 3 2 2 3 2 5 3 2 2" xfId="19066" xr:uid="{00000000-0005-0000-0000-0000754A0000}"/>
    <cellStyle name="Normal 6 3 2 2 3 2 5 3 3" xfId="19067" xr:uid="{00000000-0005-0000-0000-0000764A0000}"/>
    <cellStyle name="Normal 6 3 2 2 3 2 5 4" xfId="19068" xr:uid="{00000000-0005-0000-0000-0000774A0000}"/>
    <cellStyle name="Normal 6 3 2 2 3 2 5 4 2" xfId="19069" xr:uid="{00000000-0005-0000-0000-0000784A0000}"/>
    <cellStyle name="Normal 6 3 2 2 3 2 5 5" xfId="19070" xr:uid="{00000000-0005-0000-0000-0000794A0000}"/>
    <cellStyle name="Normal 6 3 2 2 3 2 5 6" xfId="19071" xr:uid="{00000000-0005-0000-0000-00007A4A0000}"/>
    <cellStyle name="Normal 6 3 2 2 3 2 6" xfId="19072" xr:uid="{00000000-0005-0000-0000-00007B4A0000}"/>
    <cellStyle name="Normal 6 3 2 2 3 2 6 2" xfId="19073" xr:uid="{00000000-0005-0000-0000-00007C4A0000}"/>
    <cellStyle name="Normal 6 3 2 2 3 2 6 2 2" xfId="19074" xr:uid="{00000000-0005-0000-0000-00007D4A0000}"/>
    <cellStyle name="Normal 6 3 2 2 3 2 6 2 2 2" xfId="19075" xr:uid="{00000000-0005-0000-0000-00007E4A0000}"/>
    <cellStyle name="Normal 6 3 2 2 3 2 6 2 3" xfId="19076" xr:uid="{00000000-0005-0000-0000-00007F4A0000}"/>
    <cellStyle name="Normal 6 3 2 2 3 2 6 3" xfId="19077" xr:uid="{00000000-0005-0000-0000-0000804A0000}"/>
    <cellStyle name="Normal 6 3 2 2 3 2 6 3 2" xfId="19078" xr:uid="{00000000-0005-0000-0000-0000814A0000}"/>
    <cellStyle name="Normal 6 3 2 2 3 2 6 4" xfId="19079" xr:uid="{00000000-0005-0000-0000-0000824A0000}"/>
    <cellStyle name="Normal 6 3 2 2 3 2 7" xfId="19080" xr:uid="{00000000-0005-0000-0000-0000834A0000}"/>
    <cellStyle name="Normal 6 3 2 2 3 2 7 2" xfId="19081" xr:uid="{00000000-0005-0000-0000-0000844A0000}"/>
    <cellStyle name="Normal 6 3 2 2 3 2 7 2 2" xfId="19082" xr:uid="{00000000-0005-0000-0000-0000854A0000}"/>
    <cellStyle name="Normal 6 3 2 2 3 2 7 3" xfId="19083" xr:uid="{00000000-0005-0000-0000-0000864A0000}"/>
    <cellStyle name="Normal 6 3 2 2 3 2 8" xfId="19084" xr:uid="{00000000-0005-0000-0000-0000874A0000}"/>
    <cellStyle name="Normal 6 3 2 2 3 2 8 2" xfId="19085" xr:uid="{00000000-0005-0000-0000-0000884A0000}"/>
    <cellStyle name="Normal 6 3 2 2 3 2 9" xfId="19086" xr:uid="{00000000-0005-0000-0000-0000894A0000}"/>
    <cellStyle name="Normal 6 3 2 2 3 3" xfId="19087" xr:uid="{00000000-0005-0000-0000-00008A4A0000}"/>
    <cellStyle name="Normal 6 3 2 2 3 3 2" xfId="19088" xr:uid="{00000000-0005-0000-0000-00008B4A0000}"/>
    <cellStyle name="Normal 6 3 2 2 3 3 2 2" xfId="19089" xr:uid="{00000000-0005-0000-0000-00008C4A0000}"/>
    <cellStyle name="Normal 6 3 2 2 3 3 2 2 2" xfId="19090" xr:uid="{00000000-0005-0000-0000-00008D4A0000}"/>
    <cellStyle name="Normal 6 3 2 2 3 3 2 2 2 2" xfId="19091" xr:uid="{00000000-0005-0000-0000-00008E4A0000}"/>
    <cellStyle name="Normal 6 3 2 2 3 3 2 2 2 2 2" xfId="19092" xr:uid="{00000000-0005-0000-0000-00008F4A0000}"/>
    <cellStyle name="Normal 6 3 2 2 3 3 2 2 2 2 2 2" xfId="19093" xr:uid="{00000000-0005-0000-0000-0000904A0000}"/>
    <cellStyle name="Normal 6 3 2 2 3 3 2 2 2 2 2 2 2" xfId="19094" xr:uid="{00000000-0005-0000-0000-0000914A0000}"/>
    <cellStyle name="Normal 6 3 2 2 3 3 2 2 2 2 2 3" xfId="19095" xr:uid="{00000000-0005-0000-0000-0000924A0000}"/>
    <cellStyle name="Normal 6 3 2 2 3 3 2 2 2 2 3" xfId="19096" xr:uid="{00000000-0005-0000-0000-0000934A0000}"/>
    <cellStyle name="Normal 6 3 2 2 3 3 2 2 2 2 3 2" xfId="19097" xr:uid="{00000000-0005-0000-0000-0000944A0000}"/>
    <cellStyle name="Normal 6 3 2 2 3 3 2 2 2 2 4" xfId="19098" xr:uid="{00000000-0005-0000-0000-0000954A0000}"/>
    <cellStyle name="Normal 6 3 2 2 3 3 2 2 2 3" xfId="19099" xr:uid="{00000000-0005-0000-0000-0000964A0000}"/>
    <cellStyle name="Normal 6 3 2 2 3 3 2 2 2 3 2" xfId="19100" xr:uid="{00000000-0005-0000-0000-0000974A0000}"/>
    <cellStyle name="Normal 6 3 2 2 3 3 2 2 2 3 2 2" xfId="19101" xr:uid="{00000000-0005-0000-0000-0000984A0000}"/>
    <cellStyle name="Normal 6 3 2 2 3 3 2 2 2 3 3" xfId="19102" xr:uid="{00000000-0005-0000-0000-0000994A0000}"/>
    <cellStyle name="Normal 6 3 2 2 3 3 2 2 2 4" xfId="19103" xr:uid="{00000000-0005-0000-0000-00009A4A0000}"/>
    <cellStyle name="Normal 6 3 2 2 3 3 2 2 2 4 2" xfId="19104" xr:uid="{00000000-0005-0000-0000-00009B4A0000}"/>
    <cellStyle name="Normal 6 3 2 2 3 3 2 2 2 5" xfId="19105" xr:uid="{00000000-0005-0000-0000-00009C4A0000}"/>
    <cellStyle name="Normal 6 3 2 2 3 3 2 2 2 6" xfId="19106" xr:uid="{00000000-0005-0000-0000-00009D4A0000}"/>
    <cellStyle name="Normal 6 3 2 2 3 3 2 2 3" xfId="19107" xr:uid="{00000000-0005-0000-0000-00009E4A0000}"/>
    <cellStyle name="Normal 6 3 2 2 3 3 2 2 3 2" xfId="19108" xr:uid="{00000000-0005-0000-0000-00009F4A0000}"/>
    <cellStyle name="Normal 6 3 2 2 3 3 2 2 3 2 2" xfId="19109" xr:uid="{00000000-0005-0000-0000-0000A04A0000}"/>
    <cellStyle name="Normal 6 3 2 2 3 3 2 2 3 2 2 2" xfId="19110" xr:uid="{00000000-0005-0000-0000-0000A14A0000}"/>
    <cellStyle name="Normal 6 3 2 2 3 3 2 2 3 2 3" xfId="19111" xr:uid="{00000000-0005-0000-0000-0000A24A0000}"/>
    <cellStyle name="Normal 6 3 2 2 3 3 2 2 3 3" xfId="19112" xr:uid="{00000000-0005-0000-0000-0000A34A0000}"/>
    <cellStyle name="Normal 6 3 2 2 3 3 2 2 3 3 2" xfId="19113" xr:uid="{00000000-0005-0000-0000-0000A44A0000}"/>
    <cellStyle name="Normal 6 3 2 2 3 3 2 2 3 4" xfId="19114" xr:uid="{00000000-0005-0000-0000-0000A54A0000}"/>
    <cellStyle name="Normal 6 3 2 2 3 3 2 2 4" xfId="19115" xr:uid="{00000000-0005-0000-0000-0000A64A0000}"/>
    <cellStyle name="Normal 6 3 2 2 3 3 2 2 4 2" xfId="19116" xr:uid="{00000000-0005-0000-0000-0000A74A0000}"/>
    <cellStyle name="Normal 6 3 2 2 3 3 2 2 4 2 2" xfId="19117" xr:uid="{00000000-0005-0000-0000-0000A84A0000}"/>
    <cellStyle name="Normal 6 3 2 2 3 3 2 2 4 3" xfId="19118" xr:uid="{00000000-0005-0000-0000-0000A94A0000}"/>
    <cellStyle name="Normal 6 3 2 2 3 3 2 2 5" xfId="19119" xr:uid="{00000000-0005-0000-0000-0000AA4A0000}"/>
    <cellStyle name="Normal 6 3 2 2 3 3 2 2 5 2" xfId="19120" xr:uid="{00000000-0005-0000-0000-0000AB4A0000}"/>
    <cellStyle name="Normal 6 3 2 2 3 3 2 2 6" xfId="19121" xr:uid="{00000000-0005-0000-0000-0000AC4A0000}"/>
    <cellStyle name="Normal 6 3 2 2 3 3 2 2 7" xfId="19122" xr:uid="{00000000-0005-0000-0000-0000AD4A0000}"/>
    <cellStyle name="Normal 6 3 2 2 3 3 2 3" xfId="19123" xr:uid="{00000000-0005-0000-0000-0000AE4A0000}"/>
    <cellStyle name="Normal 6 3 2 2 3 3 2 3 2" xfId="19124" xr:uid="{00000000-0005-0000-0000-0000AF4A0000}"/>
    <cellStyle name="Normal 6 3 2 2 3 3 2 3 2 2" xfId="19125" xr:uid="{00000000-0005-0000-0000-0000B04A0000}"/>
    <cellStyle name="Normal 6 3 2 2 3 3 2 3 2 2 2" xfId="19126" xr:uid="{00000000-0005-0000-0000-0000B14A0000}"/>
    <cellStyle name="Normal 6 3 2 2 3 3 2 3 2 2 2 2" xfId="19127" xr:uid="{00000000-0005-0000-0000-0000B24A0000}"/>
    <cellStyle name="Normal 6 3 2 2 3 3 2 3 2 2 3" xfId="19128" xr:uid="{00000000-0005-0000-0000-0000B34A0000}"/>
    <cellStyle name="Normal 6 3 2 2 3 3 2 3 2 3" xfId="19129" xr:uid="{00000000-0005-0000-0000-0000B44A0000}"/>
    <cellStyle name="Normal 6 3 2 2 3 3 2 3 2 3 2" xfId="19130" xr:uid="{00000000-0005-0000-0000-0000B54A0000}"/>
    <cellStyle name="Normal 6 3 2 2 3 3 2 3 2 4" xfId="19131" xr:uid="{00000000-0005-0000-0000-0000B64A0000}"/>
    <cellStyle name="Normal 6 3 2 2 3 3 2 3 3" xfId="19132" xr:uid="{00000000-0005-0000-0000-0000B74A0000}"/>
    <cellStyle name="Normal 6 3 2 2 3 3 2 3 3 2" xfId="19133" xr:uid="{00000000-0005-0000-0000-0000B84A0000}"/>
    <cellStyle name="Normal 6 3 2 2 3 3 2 3 3 2 2" xfId="19134" xr:uid="{00000000-0005-0000-0000-0000B94A0000}"/>
    <cellStyle name="Normal 6 3 2 2 3 3 2 3 3 3" xfId="19135" xr:uid="{00000000-0005-0000-0000-0000BA4A0000}"/>
    <cellStyle name="Normal 6 3 2 2 3 3 2 3 4" xfId="19136" xr:uid="{00000000-0005-0000-0000-0000BB4A0000}"/>
    <cellStyle name="Normal 6 3 2 2 3 3 2 3 4 2" xfId="19137" xr:uid="{00000000-0005-0000-0000-0000BC4A0000}"/>
    <cellStyle name="Normal 6 3 2 2 3 3 2 3 5" xfId="19138" xr:uid="{00000000-0005-0000-0000-0000BD4A0000}"/>
    <cellStyle name="Normal 6 3 2 2 3 3 2 3 6" xfId="19139" xr:uid="{00000000-0005-0000-0000-0000BE4A0000}"/>
    <cellStyle name="Normal 6 3 2 2 3 3 2 4" xfId="19140" xr:uid="{00000000-0005-0000-0000-0000BF4A0000}"/>
    <cellStyle name="Normal 6 3 2 2 3 3 2 4 2" xfId="19141" xr:uid="{00000000-0005-0000-0000-0000C04A0000}"/>
    <cellStyle name="Normal 6 3 2 2 3 3 2 4 2 2" xfId="19142" xr:uid="{00000000-0005-0000-0000-0000C14A0000}"/>
    <cellStyle name="Normal 6 3 2 2 3 3 2 4 2 2 2" xfId="19143" xr:uid="{00000000-0005-0000-0000-0000C24A0000}"/>
    <cellStyle name="Normal 6 3 2 2 3 3 2 4 2 3" xfId="19144" xr:uid="{00000000-0005-0000-0000-0000C34A0000}"/>
    <cellStyle name="Normal 6 3 2 2 3 3 2 4 3" xfId="19145" xr:uid="{00000000-0005-0000-0000-0000C44A0000}"/>
    <cellStyle name="Normal 6 3 2 2 3 3 2 4 3 2" xfId="19146" xr:uid="{00000000-0005-0000-0000-0000C54A0000}"/>
    <cellStyle name="Normal 6 3 2 2 3 3 2 4 4" xfId="19147" xr:uid="{00000000-0005-0000-0000-0000C64A0000}"/>
    <cellStyle name="Normal 6 3 2 2 3 3 2 5" xfId="19148" xr:uid="{00000000-0005-0000-0000-0000C74A0000}"/>
    <cellStyle name="Normal 6 3 2 2 3 3 2 5 2" xfId="19149" xr:uid="{00000000-0005-0000-0000-0000C84A0000}"/>
    <cellStyle name="Normal 6 3 2 2 3 3 2 5 2 2" xfId="19150" xr:uid="{00000000-0005-0000-0000-0000C94A0000}"/>
    <cellStyle name="Normal 6 3 2 2 3 3 2 5 3" xfId="19151" xr:uid="{00000000-0005-0000-0000-0000CA4A0000}"/>
    <cellStyle name="Normal 6 3 2 2 3 3 2 6" xfId="19152" xr:uid="{00000000-0005-0000-0000-0000CB4A0000}"/>
    <cellStyle name="Normal 6 3 2 2 3 3 2 6 2" xfId="19153" xr:uid="{00000000-0005-0000-0000-0000CC4A0000}"/>
    <cellStyle name="Normal 6 3 2 2 3 3 2 7" xfId="19154" xr:uid="{00000000-0005-0000-0000-0000CD4A0000}"/>
    <cellStyle name="Normal 6 3 2 2 3 3 2 8" xfId="19155" xr:uid="{00000000-0005-0000-0000-0000CE4A0000}"/>
    <cellStyle name="Normal 6 3 2 2 3 3 3" xfId="19156" xr:uid="{00000000-0005-0000-0000-0000CF4A0000}"/>
    <cellStyle name="Normal 6 3 2 2 3 3 3 2" xfId="19157" xr:uid="{00000000-0005-0000-0000-0000D04A0000}"/>
    <cellStyle name="Normal 6 3 2 2 3 3 3 2 2" xfId="19158" xr:uid="{00000000-0005-0000-0000-0000D14A0000}"/>
    <cellStyle name="Normal 6 3 2 2 3 3 3 2 2 2" xfId="19159" xr:uid="{00000000-0005-0000-0000-0000D24A0000}"/>
    <cellStyle name="Normal 6 3 2 2 3 3 3 2 2 2 2" xfId="19160" xr:uid="{00000000-0005-0000-0000-0000D34A0000}"/>
    <cellStyle name="Normal 6 3 2 2 3 3 3 2 2 2 2 2" xfId="19161" xr:uid="{00000000-0005-0000-0000-0000D44A0000}"/>
    <cellStyle name="Normal 6 3 2 2 3 3 3 2 2 2 3" xfId="19162" xr:uid="{00000000-0005-0000-0000-0000D54A0000}"/>
    <cellStyle name="Normal 6 3 2 2 3 3 3 2 2 3" xfId="19163" xr:uid="{00000000-0005-0000-0000-0000D64A0000}"/>
    <cellStyle name="Normal 6 3 2 2 3 3 3 2 2 3 2" xfId="19164" xr:uid="{00000000-0005-0000-0000-0000D74A0000}"/>
    <cellStyle name="Normal 6 3 2 2 3 3 3 2 2 4" xfId="19165" xr:uid="{00000000-0005-0000-0000-0000D84A0000}"/>
    <cellStyle name="Normal 6 3 2 2 3 3 3 2 3" xfId="19166" xr:uid="{00000000-0005-0000-0000-0000D94A0000}"/>
    <cellStyle name="Normal 6 3 2 2 3 3 3 2 3 2" xfId="19167" xr:uid="{00000000-0005-0000-0000-0000DA4A0000}"/>
    <cellStyle name="Normal 6 3 2 2 3 3 3 2 3 2 2" xfId="19168" xr:uid="{00000000-0005-0000-0000-0000DB4A0000}"/>
    <cellStyle name="Normal 6 3 2 2 3 3 3 2 3 3" xfId="19169" xr:uid="{00000000-0005-0000-0000-0000DC4A0000}"/>
    <cellStyle name="Normal 6 3 2 2 3 3 3 2 4" xfId="19170" xr:uid="{00000000-0005-0000-0000-0000DD4A0000}"/>
    <cellStyle name="Normal 6 3 2 2 3 3 3 2 4 2" xfId="19171" xr:uid="{00000000-0005-0000-0000-0000DE4A0000}"/>
    <cellStyle name="Normal 6 3 2 2 3 3 3 2 5" xfId="19172" xr:uid="{00000000-0005-0000-0000-0000DF4A0000}"/>
    <cellStyle name="Normal 6 3 2 2 3 3 3 2 6" xfId="19173" xr:uid="{00000000-0005-0000-0000-0000E04A0000}"/>
    <cellStyle name="Normal 6 3 2 2 3 3 3 3" xfId="19174" xr:uid="{00000000-0005-0000-0000-0000E14A0000}"/>
    <cellStyle name="Normal 6 3 2 2 3 3 3 3 2" xfId="19175" xr:uid="{00000000-0005-0000-0000-0000E24A0000}"/>
    <cellStyle name="Normal 6 3 2 2 3 3 3 3 2 2" xfId="19176" xr:uid="{00000000-0005-0000-0000-0000E34A0000}"/>
    <cellStyle name="Normal 6 3 2 2 3 3 3 3 2 2 2" xfId="19177" xr:uid="{00000000-0005-0000-0000-0000E44A0000}"/>
    <cellStyle name="Normal 6 3 2 2 3 3 3 3 2 3" xfId="19178" xr:uid="{00000000-0005-0000-0000-0000E54A0000}"/>
    <cellStyle name="Normal 6 3 2 2 3 3 3 3 3" xfId="19179" xr:uid="{00000000-0005-0000-0000-0000E64A0000}"/>
    <cellStyle name="Normal 6 3 2 2 3 3 3 3 3 2" xfId="19180" xr:uid="{00000000-0005-0000-0000-0000E74A0000}"/>
    <cellStyle name="Normal 6 3 2 2 3 3 3 3 4" xfId="19181" xr:uid="{00000000-0005-0000-0000-0000E84A0000}"/>
    <cellStyle name="Normal 6 3 2 2 3 3 3 4" xfId="19182" xr:uid="{00000000-0005-0000-0000-0000E94A0000}"/>
    <cellStyle name="Normal 6 3 2 2 3 3 3 4 2" xfId="19183" xr:uid="{00000000-0005-0000-0000-0000EA4A0000}"/>
    <cellStyle name="Normal 6 3 2 2 3 3 3 4 2 2" xfId="19184" xr:uid="{00000000-0005-0000-0000-0000EB4A0000}"/>
    <cellStyle name="Normal 6 3 2 2 3 3 3 4 3" xfId="19185" xr:uid="{00000000-0005-0000-0000-0000EC4A0000}"/>
    <cellStyle name="Normal 6 3 2 2 3 3 3 5" xfId="19186" xr:uid="{00000000-0005-0000-0000-0000ED4A0000}"/>
    <cellStyle name="Normal 6 3 2 2 3 3 3 5 2" xfId="19187" xr:uid="{00000000-0005-0000-0000-0000EE4A0000}"/>
    <cellStyle name="Normal 6 3 2 2 3 3 3 6" xfId="19188" xr:uid="{00000000-0005-0000-0000-0000EF4A0000}"/>
    <cellStyle name="Normal 6 3 2 2 3 3 3 7" xfId="19189" xr:uid="{00000000-0005-0000-0000-0000F04A0000}"/>
    <cellStyle name="Normal 6 3 2 2 3 3 4" xfId="19190" xr:uid="{00000000-0005-0000-0000-0000F14A0000}"/>
    <cellStyle name="Normal 6 3 2 2 3 3 4 2" xfId="19191" xr:uid="{00000000-0005-0000-0000-0000F24A0000}"/>
    <cellStyle name="Normal 6 3 2 2 3 3 4 2 2" xfId="19192" xr:uid="{00000000-0005-0000-0000-0000F34A0000}"/>
    <cellStyle name="Normal 6 3 2 2 3 3 4 2 2 2" xfId="19193" xr:uid="{00000000-0005-0000-0000-0000F44A0000}"/>
    <cellStyle name="Normal 6 3 2 2 3 3 4 2 2 2 2" xfId="19194" xr:uid="{00000000-0005-0000-0000-0000F54A0000}"/>
    <cellStyle name="Normal 6 3 2 2 3 3 4 2 2 3" xfId="19195" xr:uid="{00000000-0005-0000-0000-0000F64A0000}"/>
    <cellStyle name="Normal 6 3 2 2 3 3 4 2 3" xfId="19196" xr:uid="{00000000-0005-0000-0000-0000F74A0000}"/>
    <cellStyle name="Normal 6 3 2 2 3 3 4 2 3 2" xfId="19197" xr:uid="{00000000-0005-0000-0000-0000F84A0000}"/>
    <cellStyle name="Normal 6 3 2 2 3 3 4 2 4" xfId="19198" xr:uid="{00000000-0005-0000-0000-0000F94A0000}"/>
    <cellStyle name="Normal 6 3 2 2 3 3 4 3" xfId="19199" xr:uid="{00000000-0005-0000-0000-0000FA4A0000}"/>
    <cellStyle name="Normal 6 3 2 2 3 3 4 3 2" xfId="19200" xr:uid="{00000000-0005-0000-0000-0000FB4A0000}"/>
    <cellStyle name="Normal 6 3 2 2 3 3 4 3 2 2" xfId="19201" xr:uid="{00000000-0005-0000-0000-0000FC4A0000}"/>
    <cellStyle name="Normal 6 3 2 2 3 3 4 3 3" xfId="19202" xr:uid="{00000000-0005-0000-0000-0000FD4A0000}"/>
    <cellStyle name="Normal 6 3 2 2 3 3 4 4" xfId="19203" xr:uid="{00000000-0005-0000-0000-0000FE4A0000}"/>
    <cellStyle name="Normal 6 3 2 2 3 3 4 4 2" xfId="19204" xr:uid="{00000000-0005-0000-0000-0000FF4A0000}"/>
    <cellStyle name="Normal 6 3 2 2 3 3 4 5" xfId="19205" xr:uid="{00000000-0005-0000-0000-0000004B0000}"/>
    <cellStyle name="Normal 6 3 2 2 3 3 4 6" xfId="19206" xr:uid="{00000000-0005-0000-0000-0000014B0000}"/>
    <cellStyle name="Normal 6 3 2 2 3 3 5" xfId="19207" xr:uid="{00000000-0005-0000-0000-0000024B0000}"/>
    <cellStyle name="Normal 6 3 2 2 3 3 5 2" xfId="19208" xr:uid="{00000000-0005-0000-0000-0000034B0000}"/>
    <cellStyle name="Normal 6 3 2 2 3 3 5 2 2" xfId="19209" xr:uid="{00000000-0005-0000-0000-0000044B0000}"/>
    <cellStyle name="Normal 6 3 2 2 3 3 5 2 2 2" xfId="19210" xr:uid="{00000000-0005-0000-0000-0000054B0000}"/>
    <cellStyle name="Normal 6 3 2 2 3 3 5 2 3" xfId="19211" xr:uid="{00000000-0005-0000-0000-0000064B0000}"/>
    <cellStyle name="Normal 6 3 2 2 3 3 5 3" xfId="19212" xr:uid="{00000000-0005-0000-0000-0000074B0000}"/>
    <cellStyle name="Normal 6 3 2 2 3 3 5 3 2" xfId="19213" xr:uid="{00000000-0005-0000-0000-0000084B0000}"/>
    <cellStyle name="Normal 6 3 2 2 3 3 5 4" xfId="19214" xr:uid="{00000000-0005-0000-0000-0000094B0000}"/>
    <cellStyle name="Normal 6 3 2 2 3 3 6" xfId="19215" xr:uid="{00000000-0005-0000-0000-00000A4B0000}"/>
    <cellStyle name="Normal 6 3 2 2 3 3 6 2" xfId="19216" xr:uid="{00000000-0005-0000-0000-00000B4B0000}"/>
    <cellStyle name="Normal 6 3 2 2 3 3 6 2 2" xfId="19217" xr:uid="{00000000-0005-0000-0000-00000C4B0000}"/>
    <cellStyle name="Normal 6 3 2 2 3 3 6 3" xfId="19218" xr:uid="{00000000-0005-0000-0000-00000D4B0000}"/>
    <cellStyle name="Normal 6 3 2 2 3 3 7" xfId="19219" xr:uid="{00000000-0005-0000-0000-00000E4B0000}"/>
    <cellStyle name="Normal 6 3 2 2 3 3 7 2" xfId="19220" xr:uid="{00000000-0005-0000-0000-00000F4B0000}"/>
    <cellStyle name="Normal 6 3 2 2 3 3 8" xfId="19221" xr:uid="{00000000-0005-0000-0000-0000104B0000}"/>
    <cellStyle name="Normal 6 3 2 2 3 3 9" xfId="19222" xr:uid="{00000000-0005-0000-0000-0000114B0000}"/>
    <cellStyle name="Normal 6 3 2 2 3 4" xfId="19223" xr:uid="{00000000-0005-0000-0000-0000124B0000}"/>
    <cellStyle name="Normal 6 3 2 2 3 4 2" xfId="19224" xr:uid="{00000000-0005-0000-0000-0000134B0000}"/>
    <cellStyle name="Normal 6 3 2 2 3 4 2 2" xfId="19225" xr:uid="{00000000-0005-0000-0000-0000144B0000}"/>
    <cellStyle name="Normal 6 3 2 2 3 4 2 2 2" xfId="19226" xr:uid="{00000000-0005-0000-0000-0000154B0000}"/>
    <cellStyle name="Normal 6 3 2 2 3 4 2 2 2 2" xfId="19227" xr:uid="{00000000-0005-0000-0000-0000164B0000}"/>
    <cellStyle name="Normal 6 3 2 2 3 4 2 2 2 2 2" xfId="19228" xr:uid="{00000000-0005-0000-0000-0000174B0000}"/>
    <cellStyle name="Normal 6 3 2 2 3 4 2 2 2 2 2 2" xfId="19229" xr:uid="{00000000-0005-0000-0000-0000184B0000}"/>
    <cellStyle name="Normal 6 3 2 2 3 4 2 2 2 2 3" xfId="19230" xr:uid="{00000000-0005-0000-0000-0000194B0000}"/>
    <cellStyle name="Normal 6 3 2 2 3 4 2 2 2 3" xfId="19231" xr:uid="{00000000-0005-0000-0000-00001A4B0000}"/>
    <cellStyle name="Normal 6 3 2 2 3 4 2 2 2 3 2" xfId="19232" xr:uid="{00000000-0005-0000-0000-00001B4B0000}"/>
    <cellStyle name="Normal 6 3 2 2 3 4 2 2 2 4" xfId="19233" xr:uid="{00000000-0005-0000-0000-00001C4B0000}"/>
    <cellStyle name="Normal 6 3 2 2 3 4 2 2 3" xfId="19234" xr:uid="{00000000-0005-0000-0000-00001D4B0000}"/>
    <cellStyle name="Normal 6 3 2 2 3 4 2 2 3 2" xfId="19235" xr:uid="{00000000-0005-0000-0000-00001E4B0000}"/>
    <cellStyle name="Normal 6 3 2 2 3 4 2 2 3 2 2" xfId="19236" xr:uid="{00000000-0005-0000-0000-00001F4B0000}"/>
    <cellStyle name="Normal 6 3 2 2 3 4 2 2 3 3" xfId="19237" xr:uid="{00000000-0005-0000-0000-0000204B0000}"/>
    <cellStyle name="Normal 6 3 2 2 3 4 2 2 4" xfId="19238" xr:uid="{00000000-0005-0000-0000-0000214B0000}"/>
    <cellStyle name="Normal 6 3 2 2 3 4 2 2 4 2" xfId="19239" xr:uid="{00000000-0005-0000-0000-0000224B0000}"/>
    <cellStyle name="Normal 6 3 2 2 3 4 2 2 5" xfId="19240" xr:uid="{00000000-0005-0000-0000-0000234B0000}"/>
    <cellStyle name="Normal 6 3 2 2 3 4 2 2 6" xfId="19241" xr:uid="{00000000-0005-0000-0000-0000244B0000}"/>
    <cellStyle name="Normal 6 3 2 2 3 4 2 3" xfId="19242" xr:uid="{00000000-0005-0000-0000-0000254B0000}"/>
    <cellStyle name="Normal 6 3 2 2 3 4 2 3 2" xfId="19243" xr:uid="{00000000-0005-0000-0000-0000264B0000}"/>
    <cellStyle name="Normal 6 3 2 2 3 4 2 3 2 2" xfId="19244" xr:uid="{00000000-0005-0000-0000-0000274B0000}"/>
    <cellStyle name="Normal 6 3 2 2 3 4 2 3 2 2 2" xfId="19245" xr:uid="{00000000-0005-0000-0000-0000284B0000}"/>
    <cellStyle name="Normal 6 3 2 2 3 4 2 3 2 3" xfId="19246" xr:uid="{00000000-0005-0000-0000-0000294B0000}"/>
    <cellStyle name="Normal 6 3 2 2 3 4 2 3 3" xfId="19247" xr:uid="{00000000-0005-0000-0000-00002A4B0000}"/>
    <cellStyle name="Normal 6 3 2 2 3 4 2 3 3 2" xfId="19248" xr:uid="{00000000-0005-0000-0000-00002B4B0000}"/>
    <cellStyle name="Normal 6 3 2 2 3 4 2 3 4" xfId="19249" xr:uid="{00000000-0005-0000-0000-00002C4B0000}"/>
    <cellStyle name="Normal 6 3 2 2 3 4 2 4" xfId="19250" xr:uid="{00000000-0005-0000-0000-00002D4B0000}"/>
    <cellStyle name="Normal 6 3 2 2 3 4 2 4 2" xfId="19251" xr:uid="{00000000-0005-0000-0000-00002E4B0000}"/>
    <cellStyle name="Normal 6 3 2 2 3 4 2 4 2 2" xfId="19252" xr:uid="{00000000-0005-0000-0000-00002F4B0000}"/>
    <cellStyle name="Normal 6 3 2 2 3 4 2 4 3" xfId="19253" xr:uid="{00000000-0005-0000-0000-0000304B0000}"/>
    <cellStyle name="Normal 6 3 2 2 3 4 2 5" xfId="19254" xr:uid="{00000000-0005-0000-0000-0000314B0000}"/>
    <cellStyle name="Normal 6 3 2 2 3 4 2 5 2" xfId="19255" xr:uid="{00000000-0005-0000-0000-0000324B0000}"/>
    <cellStyle name="Normal 6 3 2 2 3 4 2 6" xfId="19256" xr:uid="{00000000-0005-0000-0000-0000334B0000}"/>
    <cellStyle name="Normal 6 3 2 2 3 4 2 7" xfId="19257" xr:uid="{00000000-0005-0000-0000-0000344B0000}"/>
    <cellStyle name="Normal 6 3 2 2 3 4 3" xfId="19258" xr:uid="{00000000-0005-0000-0000-0000354B0000}"/>
    <cellStyle name="Normal 6 3 2 2 3 4 3 2" xfId="19259" xr:uid="{00000000-0005-0000-0000-0000364B0000}"/>
    <cellStyle name="Normal 6 3 2 2 3 4 3 2 2" xfId="19260" xr:uid="{00000000-0005-0000-0000-0000374B0000}"/>
    <cellStyle name="Normal 6 3 2 2 3 4 3 2 2 2" xfId="19261" xr:uid="{00000000-0005-0000-0000-0000384B0000}"/>
    <cellStyle name="Normal 6 3 2 2 3 4 3 2 2 2 2" xfId="19262" xr:uid="{00000000-0005-0000-0000-0000394B0000}"/>
    <cellStyle name="Normal 6 3 2 2 3 4 3 2 2 3" xfId="19263" xr:uid="{00000000-0005-0000-0000-00003A4B0000}"/>
    <cellStyle name="Normal 6 3 2 2 3 4 3 2 3" xfId="19264" xr:uid="{00000000-0005-0000-0000-00003B4B0000}"/>
    <cellStyle name="Normal 6 3 2 2 3 4 3 2 3 2" xfId="19265" xr:uid="{00000000-0005-0000-0000-00003C4B0000}"/>
    <cellStyle name="Normal 6 3 2 2 3 4 3 2 4" xfId="19266" xr:uid="{00000000-0005-0000-0000-00003D4B0000}"/>
    <cellStyle name="Normal 6 3 2 2 3 4 3 3" xfId="19267" xr:uid="{00000000-0005-0000-0000-00003E4B0000}"/>
    <cellStyle name="Normal 6 3 2 2 3 4 3 3 2" xfId="19268" xr:uid="{00000000-0005-0000-0000-00003F4B0000}"/>
    <cellStyle name="Normal 6 3 2 2 3 4 3 3 2 2" xfId="19269" xr:uid="{00000000-0005-0000-0000-0000404B0000}"/>
    <cellStyle name="Normal 6 3 2 2 3 4 3 3 3" xfId="19270" xr:uid="{00000000-0005-0000-0000-0000414B0000}"/>
    <cellStyle name="Normal 6 3 2 2 3 4 3 4" xfId="19271" xr:uid="{00000000-0005-0000-0000-0000424B0000}"/>
    <cellStyle name="Normal 6 3 2 2 3 4 3 4 2" xfId="19272" xr:uid="{00000000-0005-0000-0000-0000434B0000}"/>
    <cellStyle name="Normal 6 3 2 2 3 4 3 5" xfId="19273" xr:uid="{00000000-0005-0000-0000-0000444B0000}"/>
    <cellStyle name="Normal 6 3 2 2 3 4 3 6" xfId="19274" xr:uid="{00000000-0005-0000-0000-0000454B0000}"/>
    <cellStyle name="Normal 6 3 2 2 3 4 4" xfId="19275" xr:uid="{00000000-0005-0000-0000-0000464B0000}"/>
    <cellStyle name="Normal 6 3 2 2 3 4 4 2" xfId="19276" xr:uid="{00000000-0005-0000-0000-0000474B0000}"/>
    <cellStyle name="Normal 6 3 2 2 3 4 4 2 2" xfId="19277" xr:uid="{00000000-0005-0000-0000-0000484B0000}"/>
    <cellStyle name="Normal 6 3 2 2 3 4 4 2 2 2" xfId="19278" xr:uid="{00000000-0005-0000-0000-0000494B0000}"/>
    <cellStyle name="Normal 6 3 2 2 3 4 4 2 3" xfId="19279" xr:uid="{00000000-0005-0000-0000-00004A4B0000}"/>
    <cellStyle name="Normal 6 3 2 2 3 4 4 3" xfId="19280" xr:uid="{00000000-0005-0000-0000-00004B4B0000}"/>
    <cellStyle name="Normal 6 3 2 2 3 4 4 3 2" xfId="19281" xr:uid="{00000000-0005-0000-0000-00004C4B0000}"/>
    <cellStyle name="Normal 6 3 2 2 3 4 4 4" xfId="19282" xr:uid="{00000000-0005-0000-0000-00004D4B0000}"/>
    <cellStyle name="Normal 6 3 2 2 3 4 5" xfId="19283" xr:uid="{00000000-0005-0000-0000-00004E4B0000}"/>
    <cellStyle name="Normal 6 3 2 2 3 4 5 2" xfId="19284" xr:uid="{00000000-0005-0000-0000-00004F4B0000}"/>
    <cellStyle name="Normal 6 3 2 2 3 4 5 2 2" xfId="19285" xr:uid="{00000000-0005-0000-0000-0000504B0000}"/>
    <cellStyle name="Normal 6 3 2 2 3 4 5 3" xfId="19286" xr:uid="{00000000-0005-0000-0000-0000514B0000}"/>
    <cellStyle name="Normal 6 3 2 2 3 4 6" xfId="19287" xr:uid="{00000000-0005-0000-0000-0000524B0000}"/>
    <cellStyle name="Normal 6 3 2 2 3 4 6 2" xfId="19288" xr:uid="{00000000-0005-0000-0000-0000534B0000}"/>
    <cellStyle name="Normal 6 3 2 2 3 4 7" xfId="19289" xr:uid="{00000000-0005-0000-0000-0000544B0000}"/>
    <cellStyle name="Normal 6 3 2 2 3 4 8" xfId="19290" xr:uid="{00000000-0005-0000-0000-0000554B0000}"/>
    <cellStyle name="Normal 6 3 2 2 3 5" xfId="19291" xr:uid="{00000000-0005-0000-0000-0000564B0000}"/>
    <cellStyle name="Normal 6 3 2 2 3 5 2" xfId="19292" xr:uid="{00000000-0005-0000-0000-0000574B0000}"/>
    <cellStyle name="Normal 6 3 2 2 3 5 2 2" xfId="19293" xr:uid="{00000000-0005-0000-0000-0000584B0000}"/>
    <cellStyle name="Normal 6 3 2 2 3 5 2 2 2" xfId="19294" xr:uid="{00000000-0005-0000-0000-0000594B0000}"/>
    <cellStyle name="Normal 6 3 2 2 3 5 2 2 2 2" xfId="19295" xr:uid="{00000000-0005-0000-0000-00005A4B0000}"/>
    <cellStyle name="Normal 6 3 2 2 3 5 2 2 2 2 2" xfId="19296" xr:uid="{00000000-0005-0000-0000-00005B4B0000}"/>
    <cellStyle name="Normal 6 3 2 2 3 5 2 2 2 3" xfId="19297" xr:uid="{00000000-0005-0000-0000-00005C4B0000}"/>
    <cellStyle name="Normal 6 3 2 2 3 5 2 2 3" xfId="19298" xr:uid="{00000000-0005-0000-0000-00005D4B0000}"/>
    <cellStyle name="Normal 6 3 2 2 3 5 2 2 3 2" xfId="19299" xr:uid="{00000000-0005-0000-0000-00005E4B0000}"/>
    <cellStyle name="Normal 6 3 2 2 3 5 2 2 4" xfId="19300" xr:uid="{00000000-0005-0000-0000-00005F4B0000}"/>
    <cellStyle name="Normal 6 3 2 2 3 5 2 3" xfId="19301" xr:uid="{00000000-0005-0000-0000-0000604B0000}"/>
    <cellStyle name="Normal 6 3 2 2 3 5 2 3 2" xfId="19302" xr:uid="{00000000-0005-0000-0000-0000614B0000}"/>
    <cellStyle name="Normal 6 3 2 2 3 5 2 3 2 2" xfId="19303" xr:uid="{00000000-0005-0000-0000-0000624B0000}"/>
    <cellStyle name="Normal 6 3 2 2 3 5 2 3 3" xfId="19304" xr:uid="{00000000-0005-0000-0000-0000634B0000}"/>
    <cellStyle name="Normal 6 3 2 2 3 5 2 4" xfId="19305" xr:uid="{00000000-0005-0000-0000-0000644B0000}"/>
    <cellStyle name="Normal 6 3 2 2 3 5 2 4 2" xfId="19306" xr:uid="{00000000-0005-0000-0000-0000654B0000}"/>
    <cellStyle name="Normal 6 3 2 2 3 5 2 5" xfId="19307" xr:uid="{00000000-0005-0000-0000-0000664B0000}"/>
    <cellStyle name="Normal 6 3 2 2 3 5 2 6" xfId="19308" xr:uid="{00000000-0005-0000-0000-0000674B0000}"/>
    <cellStyle name="Normal 6 3 2 2 3 5 3" xfId="19309" xr:uid="{00000000-0005-0000-0000-0000684B0000}"/>
    <cellStyle name="Normal 6 3 2 2 3 5 3 2" xfId="19310" xr:uid="{00000000-0005-0000-0000-0000694B0000}"/>
    <cellStyle name="Normal 6 3 2 2 3 5 3 2 2" xfId="19311" xr:uid="{00000000-0005-0000-0000-00006A4B0000}"/>
    <cellStyle name="Normal 6 3 2 2 3 5 3 2 2 2" xfId="19312" xr:uid="{00000000-0005-0000-0000-00006B4B0000}"/>
    <cellStyle name="Normal 6 3 2 2 3 5 3 2 3" xfId="19313" xr:uid="{00000000-0005-0000-0000-00006C4B0000}"/>
    <cellStyle name="Normal 6 3 2 2 3 5 3 3" xfId="19314" xr:uid="{00000000-0005-0000-0000-00006D4B0000}"/>
    <cellStyle name="Normal 6 3 2 2 3 5 3 3 2" xfId="19315" xr:uid="{00000000-0005-0000-0000-00006E4B0000}"/>
    <cellStyle name="Normal 6 3 2 2 3 5 3 4" xfId="19316" xr:uid="{00000000-0005-0000-0000-00006F4B0000}"/>
    <cellStyle name="Normal 6 3 2 2 3 5 4" xfId="19317" xr:uid="{00000000-0005-0000-0000-0000704B0000}"/>
    <cellStyle name="Normal 6 3 2 2 3 5 4 2" xfId="19318" xr:uid="{00000000-0005-0000-0000-0000714B0000}"/>
    <cellStyle name="Normal 6 3 2 2 3 5 4 2 2" xfId="19319" xr:uid="{00000000-0005-0000-0000-0000724B0000}"/>
    <cellStyle name="Normal 6 3 2 2 3 5 4 3" xfId="19320" xr:uid="{00000000-0005-0000-0000-0000734B0000}"/>
    <cellStyle name="Normal 6 3 2 2 3 5 5" xfId="19321" xr:uid="{00000000-0005-0000-0000-0000744B0000}"/>
    <cellStyle name="Normal 6 3 2 2 3 5 5 2" xfId="19322" xr:uid="{00000000-0005-0000-0000-0000754B0000}"/>
    <cellStyle name="Normal 6 3 2 2 3 5 6" xfId="19323" xr:uid="{00000000-0005-0000-0000-0000764B0000}"/>
    <cellStyle name="Normal 6 3 2 2 3 5 7" xfId="19324" xr:uid="{00000000-0005-0000-0000-0000774B0000}"/>
    <cellStyle name="Normal 6 3 2 2 3 6" xfId="19325" xr:uid="{00000000-0005-0000-0000-0000784B0000}"/>
    <cellStyle name="Normal 6 3 2 2 3 6 2" xfId="19326" xr:uid="{00000000-0005-0000-0000-0000794B0000}"/>
    <cellStyle name="Normal 6 3 2 2 3 6 2 2" xfId="19327" xr:uid="{00000000-0005-0000-0000-00007A4B0000}"/>
    <cellStyle name="Normal 6 3 2 2 3 6 2 2 2" xfId="19328" xr:uid="{00000000-0005-0000-0000-00007B4B0000}"/>
    <cellStyle name="Normal 6 3 2 2 3 6 2 2 2 2" xfId="19329" xr:uid="{00000000-0005-0000-0000-00007C4B0000}"/>
    <cellStyle name="Normal 6 3 2 2 3 6 2 2 3" xfId="19330" xr:uid="{00000000-0005-0000-0000-00007D4B0000}"/>
    <cellStyle name="Normal 6 3 2 2 3 6 2 3" xfId="19331" xr:uid="{00000000-0005-0000-0000-00007E4B0000}"/>
    <cellStyle name="Normal 6 3 2 2 3 6 2 3 2" xfId="19332" xr:uid="{00000000-0005-0000-0000-00007F4B0000}"/>
    <cellStyle name="Normal 6 3 2 2 3 6 2 4" xfId="19333" xr:uid="{00000000-0005-0000-0000-0000804B0000}"/>
    <cellStyle name="Normal 6 3 2 2 3 6 3" xfId="19334" xr:uid="{00000000-0005-0000-0000-0000814B0000}"/>
    <cellStyle name="Normal 6 3 2 2 3 6 3 2" xfId="19335" xr:uid="{00000000-0005-0000-0000-0000824B0000}"/>
    <cellStyle name="Normal 6 3 2 2 3 6 3 2 2" xfId="19336" xr:uid="{00000000-0005-0000-0000-0000834B0000}"/>
    <cellStyle name="Normal 6 3 2 2 3 6 3 3" xfId="19337" xr:uid="{00000000-0005-0000-0000-0000844B0000}"/>
    <cellStyle name="Normal 6 3 2 2 3 6 4" xfId="19338" xr:uid="{00000000-0005-0000-0000-0000854B0000}"/>
    <cellStyle name="Normal 6 3 2 2 3 6 4 2" xfId="19339" xr:uid="{00000000-0005-0000-0000-0000864B0000}"/>
    <cellStyle name="Normal 6 3 2 2 3 6 5" xfId="19340" xr:uid="{00000000-0005-0000-0000-0000874B0000}"/>
    <cellStyle name="Normal 6 3 2 2 3 6 6" xfId="19341" xr:uid="{00000000-0005-0000-0000-0000884B0000}"/>
    <cellStyle name="Normal 6 3 2 2 3 7" xfId="19342" xr:uid="{00000000-0005-0000-0000-0000894B0000}"/>
    <cellStyle name="Normal 6 3 2 2 3 7 2" xfId="19343" xr:uid="{00000000-0005-0000-0000-00008A4B0000}"/>
    <cellStyle name="Normal 6 3 2 2 3 7 2 2" xfId="19344" xr:uid="{00000000-0005-0000-0000-00008B4B0000}"/>
    <cellStyle name="Normal 6 3 2 2 3 7 2 2 2" xfId="19345" xr:uid="{00000000-0005-0000-0000-00008C4B0000}"/>
    <cellStyle name="Normal 6 3 2 2 3 7 2 3" xfId="19346" xr:uid="{00000000-0005-0000-0000-00008D4B0000}"/>
    <cellStyle name="Normal 6 3 2 2 3 7 3" xfId="19347" xr:uid="{00000000-0005-0000-0000-00008E4B0000}"/>
    <cellStyle name="Normal 6 3 2 2 3 7 3 2" xfId="19348" xr:uid="{00000000-0005-0000-0000-00008F4B0000}"/>
    <cellStyle name="Normal 6 3 2 2 3 7 4" xfId="19349" xr:uid="{00000000-0005-0000-0000-0000904B0000}"/>
    <cellStyle name="Normal 6 3 2 2 3 8" xfId="19350" xr:uid="{00000000-0005-0000-0000-0000914B0000}"/>
    <cellStyle name="Normal 6 3 2 2 3 8 2" xfId="19351" xr:uid="{00000000-0005-0000-0000-0000924B0000}"/>
    <cellStyle name="Normal 6 3 2 2 3 8 2 2" xfId="19352" xr:uid="{00000000-0005-0000-0000-0000934B0000}"/>
    <cellStyle name="Normal 6 3 2 2 3 8 3" xfId="19353" xr:uid="{00000000-0005-0000-0000-0000944B0000}"/>
    <cellStyle name="Normal 6 3 2 2 3 9" xfId="19354" xr:uid="{00000000-0005-0000-0000-0000954B0000}"/>
    <cellStyle name="Normal 6 3 2 2 3 9 2" xfId="19355" xr:uid="{00000000-0005-0000-0000-0000964B0000}"/>
    <cellStyle name="Normal 6 3 2 2 4" xfId="19356" xr:uid="{00000000-0005-0000-0000-0000974B0000}"/>
    <cellStyle name="Normal 6 3 2 2 4 10" xfId="19357" xr:uid="{00000000-0005-0000-0000-0000984B0000}"/>
    <cellStyle name="Normal 6 3 2 2 4 2" xfId="19358" xr:uid="{00000000-0005-0000-0000-0000994B0000}"/>
    <cellStyle name="Normal 6 3 2 2 4 2 2" xfId="19359" xr:uid="{00000000-0005-0000-0000-00009A4B0000}"/>
    <cellStyle name="Normal 6 3 2 2 4 2 2 2" xfId="19360" xr:uid="{00000000-0005-0000-0000-00009B4B0000}"/>
    <cellStyle name="Normal 6 3 2 2 4 2 2 2 2" xfId="19361" xr:uid="{00000000-0005-0000-0000-00009C4B0000}"/>
    <cellStyle name="Normal 6 3 2 2 4 2 2 2 2 2" xfId="19362" xr:uid="{00000000-0005-0000-0000-00009D4B0000}"/>
    <cellStyle name="Normal 6 3 2 2 4 2 2 2 2 2 2" xfId="19363" xr:uid="{00000000-0005-0000-0000-00009E4B0000}"/>
    <cellStyle name="Normal 6 3 2 2 4 2 2 2 2 2 2 2" xfId="19364" xr:uid="{00000000-0005-0000-0000-00009F4B0000}"/>
    <cellStyle name="Normal 6 3 2 2 4 2 2 2 2 2 2 2 2" xfId="19365" xr:uid="{00000000-0005-0000-0000-0000A04B0000}"/>
    <cellStyle name="Normal 6 3 2 2 4 2 2 2 2 2 2 3" xfId="19366" xr:uid="{00000000-0005-0000-0000-0000A14B0000}"/>
    <cellStyle name="Normal 6 3 2 2 4 2 2 2 2 2 3" xfId="19367" xr:uid="{00000000-0005-0000-0000-0000A24B0000}"/>
    <cellStyle name="Normal 6 3 2 2 4 2 2 2 2 2 3 2" xfId="19368" xr:uid="{00000000-0005-0000-0000-0000A34B0000}"/>
    <cellStyle name="Normal 6 3 2 2 4 2 2 2 2 2 4" xfId="19369" xr:uid="{00000000-0005-0000-0000-0000A44B0000}"/>
    <cellStyle name="Normal 6 3 2 2 4 2 2 2 2 3" xfId="19370" xr:uid="{00000000-0005-0000-0000-0000A54B0000}"/>
    <cellStyle name="Normal 6 3 2 2 4 2 2 2 2 3 2" xfId="19371" xr:uid="{00000000-0005-0000-0000-0000A64B0000}"/>
    <cellStyle name="Normal 6 3 2 2 4 2 2 2 2 3 2 2" xfId="19372" xr:uid="{00000000-0005-0000-0000-0000A74B0000}"/>
    <cellStyle name="Normal 6 3 2 2 4 2 2 2 2 3 3" xfId="19373" xr:uid="{00000000-0005-0000-0000-0000A84B0000}"/>
    <cellStyle name="Normal 6 3 2 2 4 2 2 2 2 4" xfId="19374" xr:uid="{00000000-0005-0000-0000-0000A94B0000}"/>
    <cellStyle name="Normal 6 3 2 2 4 2 2 2 2 4 2" xfId="19375" xr:uid="{00000000-0005-0000-0000-0000AA4B0000}"/>
    <cellStyle name="Normal 6 3 2 2 4 2 2 2 2 5" xfId="19376" xr:uid="{00000000-0005-0000-0000-0000AB4B0000}"/>
    <cellStyle name="Normal 6 3 2 2 4 2 2 2 2 6" xfId="19377" xr:uid="{00000000-0005-0000-0000-0000AC4B0000}"/>
    <cellStyle name="Normal 6 3 2 2 4 2 2 2 3" xfId="19378" xr:uid="{00000000-0005-0000-0000-0000AD4B0000}"/>
    <cellStyle name="Normal 6 3 2 2 4 2 2 2 3 2" xfId="19379" xr:uid="{00000000-0005-0000-0000-0000AE4B0000}"/>
    <cellStyle name="Normal 6 3 2 2 4 2 2 2 3 2 2" xfId="19380" xr:uid="{00000000-0005-0000-0000-0000AF4B0000}"/>
    <cellStyle name="Normal 6 3 2 2 4 2 2 2 3 2 2 2" xfId="19381" xr:uid="{00000000-0005-0000-0000-0000B04B0000}"/>
    <cellStyle name="Normal 6 3 2 2 4 2 2 2 3 2 3" xfId="19382" xr:uid="{00000000-0005-0000-0000-0000B14B0000}"/>
    <cellStyle name="Normal 6 3 2 2 4 2 2 2 3 3" xfId="19383" xr:uid="{00000000-0005-0000-0000-0000B24B0000}"/>
    <cellStyle name="Normal 6 3 2 2 4 2 2 2 3 3 2" xfId="19384" xr:uid="{00000000-0005-0000-0000-0000B34B0000}"/>
    <cellStyle name="Normal 6 3 2 2 4 2 2 2 3 4" xfId="19385" xr:uid="{00000000-0005-0000-0000-0000B44B0000}"/>
    <cellStyle name="Normal 6 3 2 2 4 2 2 2 4" xfId="19386" xr:uid="{00000000-0005-0000-0000-0000B54B0000}"/>
    <cellStyle name="Normal 6 3 2 2 4 2 2 2 4 2" xfId="19387" xr:uid="{00000000-0005-0000-0000-0000B64B0000}"/>
    <cellStyle name="Normal 6 3 2 2 4 2 2 2 4 2 2" xfId="19388" xr:uid="{00000000-0005-0000-0000-0000B74B0000}"/>
    <cellStyle name="Normal 6 3 2 2 4 2 2 2 4 3" xfId="19389" xr:uid="{00000000-0005-0000-0000-0000B84B0000}"/>
    <cellStyle name="Normal 6 3 2 2 4 2 2 2 5" xfId="19390" xr:uid="{00000000-0005-0000-0000-0000B94B0000}"/>
    <cellStyle name="Normal 6 3 2 2 4 2 2 2 5 2" xfId="19391" xr:uid="{00000000-0005-0000-0000-0000BA4B0000}"/>
    <cellStyle name="Normal 6 3 2 2 4 2 2 2 6" xfId="19392" xr:uid="{00000000-0005-0000-0000-0000BB4B0000}"/>
    <cellStyle name="Normal 6 3 2 2 4 2 2 2 7" xfId="19393" xr:uid="{00000000-0005-0000-0000-0000BC4B0000}"/>
    <cellStyle name="Normal 6 3 2 2 4 2 2 3" xfId="19394" xr:uid="{00000000-0005-0000-0000-0000BD4B0000}"/>
    <cellStyle name="Normal 6 3 2 2 4 2 2 3 2" xfId="19395" xr:uid="{00000000-0005-0000-0000-0000BE4B0000}"/>
    <cellStyle name="Normal 6 3 2 2 4 2 2 3 2 2" xfId="19396" xr:uid="{00000000-0005-0000-0000-0000BF4B0000}"/>
    <cellStyle name="Normal 6 3 2 2 4 2 2 3 2 2 2" xfId="19397" xr:uid="{00000000-0005-0000-0000-0000C04B0000}"/>
    <cellStyle name="Normal 6 3 2 2 4 2 2 3 2 2 2 2" xfId="19398" xr:uid="{00000000-0005-0000-0000-0000C14B0000}"/>
    <cellStyle name="Normal 6 3 2 2 4 2 2 3 2 2 3" xfId="19399" xr:uid="{00000000-0005-0000-0000-0000C24B0000}"/>
    <cellStyle name="Normal 6 3 2 2 4 2 2 3 2 3" xfId="19400" xr:uid="{00000000-0005-0000-0000-0000C34B0000}"/>
    <cellStyle name="Normal 6 3 2 2 4 2 2 3 2 3 2" xfId="19401" xr:uid="{00000000-0005-0000-0000-0000C44B0000}"/>
    <cellStyle name="Normal 6 3 2 2 4 2 2 3 2 4" xfId="19402" xr:uid="{00000000-0005-0000-0000-0000C54B0000}"/>
    <cellStyle name="Normal 6 3 2 2 4 2 2 3 3" xfId="19403" xr:uid="{00000000-0005-0000-0000-0000C64B0000}"/>
    <cellStyle name="Normal 6 3 2 2 4 2 2 3 3 2" xfId="19404" xr:uid="{00000000-0005-0000-0000-0000C74B0000}"/>
    <cellStyle name="Normal 6 3 2 2 4 2 2 3 3 2 2" xfId="19405" xr:uid="{00000000-0005-0000-0000-0000C84B0000}"/>
    <cellStyle name="Normal 6 3 2 2 4 2 2 3 3 3" xfId="19406" xr:uid="{00000000-0005-0000-0000-0000C94B0000}"/>
    <cellStyle name="Normal 6 3 2 2 4 2 2 3 4" xfId="19407" xr:uid="{00000000-0005-0000-0000-0000CA4B0000}"/>
    <cellStyle name="Normal 6 3 2 2 4 2 2 3 4 2" xfId="19408" xr:uid="{00000000-0005-0000-0000-0000CB4B0000}"/>
    <cellStyle name="Normal 6 3 2 2 4 2 2 3 5" xfId="19409" xr:uid="{00000000-0005-0000-0000-0000CC4B0000}"/>
    <cellStyle name="Normal 6 3 2 2 4 2 2 3 6" xfId="19410" xr:uid="{00000000-0005-0000-0000-0000CD4B0000}"/>
    <cellStyle name="Normal 6 3 2 2 4 2 2 4" xfId="19411" xr:uid="{00000000-0005-0000-0000-0000CE4B0000}"/>
    <cellStyle name="Normal 6 3 2 2 4 2 2 4 2" xfId="19412" xr:uid="{00000000-0005-0000-0000-0000CF4B0000}"/>
    <cellStyle name="Normal 6 3 2 2 4 2 2 4 2 2" xfId="19413" xr:uid="{00000000-0005-0000-0000-0000D04B0000}"/>
    <cellStyle name="Normal 6 3 2 2 4 2 2 4 2 2 2" xfId="19414" xr:uid="{00000000-0005-0000-0000-0000D14B0000}"/>
    <cellStyle name="Normal 6 3 2 2 4 2 2 4 2 3" xfId="19415" xr:uid="{00000000-0005-0000-0000-0000D24B0000}"/>
    <cellStyle name="Normal 6 3 2 2 4 2 2 4 3" xfId="19416" xr:uid="{00000000-0005-0000-0000-0000D34B0000}"/>
    <cellStyle name="Normal 6 3 2 2 4 2 2 4 3 2" xfId="19417" xr:uid="{00000000-0005-0000-0000-0000D44B0000}"/>
    <cellStyle name="Normal 6 3 2 2 4 2 2 4 4" xfId="19418" xr:uid="{00000000-0005-0000-0000-0000D54B0000}"/>
    <cellStyle name="Normal 6 3 2 2 4 2 2 5" xfId="19419" xr:uid="{00000000-0005-0000-0000-0000D64B0000}"/>
    <cellStyle name="Normal 6 3 2 2 4 2 2 5 2" xfId="19420" xr:uid="{00000000-0005-0000-0000-0000D74B0000}"/>
    <cellStyle name="Normal 6 3 2 2 4 2 2 5 2 2" xfId="19421" xr:uid="{00000000-0005-0000-0000-0000D84B0000}"/>
    <cellStyle name="Normal 6 3 2 2 4 2 2 5 3" xfId="19422" xr:uid="{00000000-0005-0000-0000-0000D94B0000}"/>
    <cellStyle name="Normal 6 3 2 2 4 2 2 6" xfId="19423" xr:uid="{00000000-0005-0000-0000-0000DA4B0000}"/>
    <cellStyle name="Normal 6 3 2 2 4 2 2 6 2" xfId="19424" xr:uid="{00000000-0005-0000-0000-0000DB4B0000}"/>
    <cellStyle name="Normal 6 3 2 2 4 2 2 7" xfId="19425" xr:uid="{00000000-0005-0000-0000-0000DC4B0000}"/>
    <cellStyle name="Normal 6 3 2 2 4 2 2 8" xfId="19426" xr:uid="{00000000-0005-0000-0000-0000DD4B0000}"/>
    <cellStyle name="Normal 6 3 2 2 4 2 3" xfId="19427" xr:uid="{00000000-0005-0000-0000-0000DE4B0000}"/>
    <cellStyle name="Normal 6 3 2 2 4 2 3 2" xfId="19428" xr:uid="{00000000-0005-0000-0000-0000DF4B0000}"/>
    <cellStyle name="Normal 6 3 2 2 4 2 3 2 2" xfId="19429" xr:uid="{00000000-0005-0000-0000-0000E04B0000}"/>
    <cellStyle name="Normal 6 3 2 2 4 2 3 2 2 2" xfId="19430" xr:uid="{00000000-0005-0000-0000-0000E14B0000}"/>
    <cellStyle name="Normal 6 3 2 2 4 2 3 2 2 2 2" xfId="19431" xr:uid="{00000000-0005-0000-0000-0000E24B0000}"/>
    <cellStyle name="Normal 6 3 2 2 4 2 3 2 2 2 2 2" xfId="19432" xr:uid="{00000000-0005-0000-0000-0000E34B0000}"/>
    <cellStyle name="Normal 6 3 2 2 4 2 3 2 2 2 3" xfId="19433" xr:uid="{00000000-0005-0000-0000-0000E44B0000}"/>
    <cellStyle name="Normal 6 3 2 2 4 2 3 2 2 3" xfId="19434" xr:uid="{00000000-0005-0000-0000-0000E54B0000}"/>
    <cellStyle name="Normal 6 3 2 2 4 2 3 2 2 3 2" xfId="19435" xr:uid="{00000000-0005-0000-0000-0000E64B0000}"/>
    <cellStyle name="Normal 6 3 2 2 4 2 3 2 2 4" xfId="19436" xr:uid="{00000000-0005-0000-0000-0000E74B0000}"/>
    <cellStyle name="Normal 6 3 2 2 4 2 3 2 3" xfId="19437" xr:uid="{00000000-0005-0000-0000-0000E84B0000}"/>
    <cellStyle name="Normal 6 3 2 2 4 2 3 2 3 2" xfId="19438" xr:uid="{00000000-0005-0000-0000-0000E94B0000}"/>
    <cellStyle name="Normal 6 3 2 2 4 2 3 2 3 2 2" xfId="19439" xr:uid="{00000000-0005-0000-0000-0000EA4B0000}"/>
    <cellStyle name="Normal 6 3 2 2 4 2 3 2 3 3" xfId="19440" xr:uid="{00000000-0005-0000-0000-0000EB4B0000}"/>
    <cellStyle name="Normal 6 3 2 2 4 2 3 2 4" xfId="19441" xr:uid="{00000000-0005-0000-0000-0000EC4B0000}"/>
    <cellStyle name="Normal 6 3 2 2 4 2 3 2 4 2" xfId="19442" xr:uid="{00000000-0005-0000-0000-0000ED4B0000}"/>
    <cellStyle name="Normal 6 3 2 2 4 2 3 2 5" xfId="19443" xr:uid="{00000000-0005-0000-0000-0000EE4B0000}"/>
    <cellStyle name="Normal 6 3 2 2 4 2 3 2 6" xfId="19444" xr:uid="{00000000-0005-0000-0000-0000EF4B0000}"/>
    <cellStyle name="Normal 6 3 2 2 4 2 3 3" xfId="19445" xr:uid="{00000000-0005-0000-0000-0000F04B0000}"/>
    <cellStyle name="Normal 6 3 2 2 4 2 3 3 2" xfId="19446" xr:uid="{00000000-0005-0000-0000-0000F14B0000}"/>
    <cellStyle name="Normal 6 3 2 2 4 2 3 3 2 2" xfId="19447" xr:uid="{00000000-0005-0000-0000-0000F24B0000}"/>
    <cellStyle name="Normal 6 3 2 2 4 2 3 3 2 2 2" xfId="19448" xr:uid="{00000000-0005-0000-0000-0000F34B0000}"/>
    <cellStyle name="Normal 6 3 2 2 4 2 3 3 2 3" xfId="19449" xr:uid="{00000000-0005-0000-0000-0000F44B0000}"/>
    <cellStyle name="Normal 6 3 2 2 4 2 3 3 3" xfId="19450" xr:uid="{00000000-0005-0000-0000-0000F54B0000}"/>
    <cellStyle name="Normal 6 3 2 2 4 2 3 3 3 2" xfId="19451" xr:uid="{00000000-0005-0000-0000-0000F64B0000}"/>
    <cellStyle name="Normal 6 3 2 2 4 2 3 3 4" xfId="19452" xr:uid="{00000000-0005-0000-0000-0000F74B0000}"/>
    <cellStyle name="Normal 6 3 2 2 4 2 3 4" xfId="19453" xr:uid="{00000000-0005-0000-0000-0000F84B0000}"/>
    <cellStyle name="Normal 6 3 2 2 4 2 3 4 2" xfId="19454" xr:uid="{00000000-0005-0000-0000-0000F94B0000}"/>
    <cellStyle name="Normal 6 3 2 2 4 2 3 4 2 2" xfId="19455" xr:uid="{00000000-0005-0000-0000-0000FA4B0000}"/>
    <cellStyle name="Normal 6 3 2 2 4 2 3 4 3" xfId="19456" xr:uid="{00000000-0005-0000-0000-0000FB4B0000}"/>
    <cellStyle name="Normal 6 3 2 2 4 2 3 5" xfId="19457" xr:uid="{00000000-0005-0000-0000-0000FC4B0000}"/>
    <cellStyle name="Normal 6 3 2 2 4 2 3 5 2" xfId="19458" xr:uid="{00000000-0005-0000-0000-0000FD4B0000}"/>
    <cellStyle name="Normal 6 3 2 2 4 2 3 6" xfId="19459" xr:uid="{00000000-0005-0000-0000-0000FE4B0000}"/>
    <cellStyle name="Normal 6 3 2 2 4 2 3 7" xfId="19460" xr:uid="{00000000-0005-0000-0000-0000FF4B0000}"/>
    <cellStyle name="Normal 6 3 2 2 4 2 4" xfId="19461" xr:uid="{00000000-0005-0000-0000-0000004C0000}"/>
    <cellStyle name="Normal 6 3 2 2 4 2 4 2" xfId="19462" xr:uid="{00000000-0005-0000-0000-0000014C0000}"/>
    <cellStyle name="Normal 6 3 2 2 4 2 4 2 2" xfId="19463" xr:uid="{00000000-0005-0000-0000-0000024C0000}"/>
    <cellStyle name="Normal 6 3 2 2 4 2 4 2 2 2" xfId="19464" xr:uid="{00000000-0005-0000-0000-0000034C0000}"/>
    <cellStyle name="Normal 6 3 2 2 4 2 4 2 2 2 2" xfId="19465" xr:uid="{00000000-0005-0000-0000-0000044C0000}"/>
    <cellStyle name="Normal 6 3 2 2 4 2 4 2 2 3" xfId="19466" xr:uid="{00000000-0005-0000-0000-0000054C0000}"/>
    <cellStyle name="Normal 6 3 2 2 4 2 4 2 3" xfId="19467" xr:uid="{00000000-0005-0000-0000-0000064C0000}"/>
    <cellStyle name="Normal 6 3 2 2 4 2 4 2 3 2" xfId="19468" xr:uid="{00000000-0005-0000-0000-0000074C0000}"/>
    <cellStyle name="Normal 6 3 2 2 4 2 4 2 4" xfId="19469" xr:uid="{00000000-0005-0000-0000-0000084C0000}"/>
    <cellStyle name="Normal 6 3 2 2 4 2 4 3" xfId="19470" xr:uid="{00000000-0005-0000-0000-0000094C0000}"/>
    <cellStyle name="Normal 6 3 2 2 4 2 4 3 2" xfId="19471" xr:uid="{00000000-0005-0000-0000-00000A4C0000}"/>
    <cellStyle name="Normal 6 3 2 2 4 2 4 3 2 2" xfId="19472" xr:uid="{00000000-0005-0000-0000-00000B4C0000}"/>
    <cellStyle name="Normal 6 3 2 2 4 2 4 3 3" xfId="19473" xr:uid="{00000000-0005-0000-0000-00000C4C0000}"/>
    <cellStyle name="Normal 6 3 2 2 4 2 4 4" xfId="19474" xr:uid="{00000000-0005-0000-0000-00000D4C0000}"/>
    <cellStyle name="Normal 6 3 2 2 4 2 4 4 2" xfId="19475" xr:uid="{00000000-0005-0000-0000-00000E4C0000}"/>
    <cellStyle name="Normal 6 3 2 2 4 2 4 5" xfId="19476" xr:uid="{00000000-0005-0000-0000-00000F4C0000}"/>
    <cellStyle name="Normal 6 3 2 2 4 2 4 6" xfId="19477" xr:uid="{00000000-0005-0000-0000-0000104C0000}"/>
    <cellStyle name="Normal 6 3 2 2 4 2 5" xfId="19478" xr:uid="{00000000-0005-0000-0000-0000114C0000}"/>
    <cellStyle name="Normal 6 3 2 2 4 2 5 2" xfId="19479" xr:uid="{00000000-0005-0000-0000-0000124C0000}"/>
    <cellStyle name="Normal 6 3 2 2 4 2 5 2 2" xfId="19480" xr:uid="{00000000-0005-0000-0000-0000134C0000}"/>
    <cellStyle name="Normal 6 3 2 2 4 2 5 2 2 2" xfId="19481" xr:uid="{00000000-0005-0000-0000-0000144C0000}"/>
    <cellStyle name="Normal 6 3 2 2 4 2 5 2 3" xfId="19482" xr:uid="{00000000-0005-0000-0000-0000154C0000}"/>
    <cellStyle name="Normal 6 3 2 2 4 2 5 3" xfId="19483" xr:uid="{00000000-0005-0000-0000-0000164C0000}"/>
    <cellStyle name="Normal 6 3 2 2 4 2 5 3 2" xfId="19484" xr:uid="{00000000-0005-0000-0000-0000174C0000}"/>
    <cellStyle name="Normal 6 3 2 2 4 2 5 4" xfId="19485" xr:uid="{00000000-0005-0000-0000-0000184C0000}"/>
    <cellStyle name="Normal 6 3 2 2 4 2 6" xfId="19486" xr:uid="{00000000-0005-0000-0000-0000194C0000}"/>
    <cellStyle name="Normal 6 3 2 2 4 2 6 2" xfId="19487" xr:uid="{00000000-0005-0000-0000-00001A4C0000}"/>
    <cellStyle name="Normal 6 3 2 2 4 2 6 2 2" xfId="19488" xr:uid="{00000000-0005-0000-0000-00001B4C0000}"/>
    <cellStyle name="Normal 6 3 2 2 4 2 6 3" xfId="19489" xr:uid="{00000000-0005-0000-0000-00001C4C0000}"/>
    <cellStyle name="Normal 6 3 2 2 4 2 7" xfId="19490" xr:uid="{00000000-0005-0000-0000-00001D4C0000}"/>
    <cellStyle name="Normal 6 3 2 2 4 2 7 2" xfId="19491" xr:uid="{00000000-0005-0000-0000-00001E4C0000}"/>
    <cellStyle name="Normal 6 3 2 2 4 2 8" xfId="19492" xr:uid="{00000000-0005-0000-0000-00001F4C0000}"/>
    <cellStyle name="Normal 6 3 2 2 4 2 9" xfId="19493" xr:uid="{00000000-0005-0000-0000-0000204C0000}"/>
    <cellStyle name="Normal 6 3 2 2 4 3" xfId="19494" xr:uid="{00000000-0005-0000-0000-0000214C0000}"/>
    <cellStyle name="Normal 6 3 2 2 4 3 2" xfId="19495" xr:uid="{00000000-0005-0000-0000-0000224C0000}"/>
    <cellStyle name="Normal 6 3 2 2 4 3 2 2" xfId="19496" xr:uid="{00000000-0005-0000-0000-0000234C0000}"/>
    <cellStyle name="Normal 6 3 2 2 4 3 2 2 2" xfId="19497" xr:uid="{00000000-0005-0000-0000-0000244C0000}"/>
    <cellStyle name="Normal 6 3 2 2 4 3 2 2 2 2" xfId="19498" xr:uid="{00000000-0005-0000-0000-0000254C0000}"/>
    <cellStyle name="Normal 6 3 2 2 4 3 2 2 2 2 2" xfId="19499" xr:uid="{00000000-0005-0000-0000-0000264C0000}"/>
    <cellStyle name="Normal 6 3 2 2 4 3 2 2 2 2 2 2" xfId="19500" xr:uid="{00000000-0005-0000-0000-0000274C0000}"/>
    <cellStyle name="Normal 6 3 2 2 4 3 2 2 2 2 3" xfId="19501" xr:uid="{00000000-0005-0000-0000-0000284C0000}"/>
    <cellStyle name="Normal 6 3 2 2 4 3 2 2 2 3" xfId="19502" xr:uid="{00000000-0005-0000-0000-0000294C0000}"/>
    <cellStyle name="Normal 6 3 2 2 4 3 2 2 2 3 2" xfId="19503" xr:uid="{00000000-0005-0000-0000-00002A4C0000}"/>
    <cellStyle name="Normal 6 3 2 2 4 3 2 2 2 4" xfId="19504" xr:uid="{00000000-0005-0000-0000-00002B4C0000}"/>
    <cellStyle name="Normal 6 3 2 2 4 3 2 2 3" xfId="19505" xr:uid="{00000000-0005-0000-0000-00002C4C0000}"/>
    <cellStyle name="Normal 6 3 2 2 4 3 2 2 3 2" xfId="19506" xr:uid="{00000000-0005-0000-0000-00002D4C0000}"/>
    <cellStyle name="Normal 6 3 2 2 4 3 2 2 3 2 2" xfId="19507" xr:uid="{00000000-0005-0000-0000-00002E4C0000}"/>
    <cellStyle name="Normal 6 3 2 2 4 3 2 2 3 3" xfId="19508" xr:uid="{00000000-0005-0000-0000-00002F4C0000}"/>
    <cellStyle name="Normal 6 3 2 2 4 3 2 2 4" xfId="19509" xr:uid="{00000000-0005-0000-0000-0000304C0000}"/>
    <cellStyle name="Normal 6 3 2 2 4 3 2 2 4 2" xfId="19510" xr:uid="{00000000-0005-0000-0000-0000314C0000}"/>
    <cellStyle name="Normal 6 3 2 2 4 3 2 2 5" xfId="19511" xr:uid="{00000000-0005-0000-0000-0000324C0000}"/>
    <cellStyle name="Normal 6 3 2 2 4 3 2 2 6" xfId="19512" xr:uid="{00000000-0005-0000-0000-0000334C0000}"/>
    <cellStyle name="Normal 6 3 2 2 4 3 2 3" xfId="19513" xr:uid="{00000000-0005-0000-0000-0000344C0000}"/>
    <cellStyle name="Normal 6 3 2 2 4 3 2 3 2" xfId="19514" xr:uid="{00000000-0005-0000-0000-0000354C0000}"/>
    <cellStyle name="Normal 6 3 2 2 4 3 2 3 2 2" xfId="19515" xr:uid="{00000000-0005-0000-0000-0000364C0000}"/>
    <cellStyle name="Normal 6 3 2 2 4 3 2 3 2 2 2" xfId="19516" xr:uid="{00000000-0005-0000-0000-0000374C0000}"/>
    <cellStyle name="Normal 6 3 2 2 4 3 2 3 2 3" xfId="19517" xr:uid="{00000000-0005-0000-0000-0000384C0000}"/>
    <cellStyle name="Normal 6 3 2 2 4 3 2 3 3" xfId="19518" xr:uid="{00000000-0005-0000-0000-0000394C0000}"/>
    <cellStyle name="Normal 6 3 2 2 4 3 2 3 3 2" xfId="19519" xr:uid="{00000000-0005-0000-0000-00003A4C0000}"/>
    <cellStyle name="Normal 6 3 2 2 4 3 2 3 4" xfId="19520" xr:uid="{00000000-0005-0000-0000-00003B4C0000}"/>
    <cellStyle name="Normal 6 3 2 2 4 3 2 4" xfId="19521" xr:uid="{00000000-0005-0000-0000-00003C4C0000}"/>
    <cellStyle name="Normal 6 3 2 2 4 3 2 4 2" xfId="19522" xr:uid="{00000000-0005-0000-0000-00003D4C0000}"/>
    <cellStyle name="Normal 6 3 2 2 4 3 2 4 2 2" xfId="19523" xr:uid="{00000000-0005-0000-0000-00003E4C0000}"/>
    <cellStyle name="Normal 6 3 2 2 4 3 2 4 3" xfId="19524" xr:uid="{00000000-0005-0000-0000-00003F4C0000}"/>
    <cellStyle name="Normal 6 3 2 2 4 3 2 5" xfId="19525" xr:uid="{00000000-0005-0000-0000-0000404C0000}"/>
    <cellStyle name="Normal 6 3 2 2 4 3 2 5 2" xfId="19526" xr:uid="{00000000-0005-0000-0000-0000414C0000}"/>
    <cellStyle name="Normal 6 3 2 2 4 3 2 6" xfId="19527" xr:uid="{00000000-0005-0000-0000-0000424C0000}"/>
    <cellStyle name="Normal 6 3 2 2 4 3 2 7" xfId="19528" xr:uid="{00000000-0005-0000-0000-0000434C0000}"/>
    <cellStyle name="Normal 6 3 2 2 4 3 3" xfId="19529" xr:uid="{00000000-0005-0000-0000-0000444C0000}"/>
    <cellStyle name="Normal 6 3 2 2 4 3 3 2" xfId="19530" xr:uid="{00000000-0005-0000-0000-0000454C0000}"/>
    <cellStyle name="Normal 6 3 2 2 4 3 3 2 2" xfId="19531" xr:uid="{00000000-0005-0000-0000-0000464C0000}"/>
    <cellStyle name="Normal 6 3 2 2 4 3 3 2 2 2" xfId="19532" xr:uid="{00000000-0005-0000-0000-0000474C0000}"/>
    <cellStyle name="Normal 6 3 2 2 4 3 3 2 2 2 2" xfId="19533" xr:uid="{00000000-0005-0000-0000-0000484C0000}"/>
    <cellStyle name="Normal 6 3 2 2 4 3 3 2 2 3" xfId="19534" xr:uid="{00000000-0005-0000-0000-0000494C0000}"/>
    <cellStyle name="Normal 6 3 2 2 4 3 3 2 3" xfId="19535" xr:uid="{00000000-0005-0000-0000-00004A4C0000}"/>
    <cellStyle name="Normal 6 3 2 2 4 3 3 2 3 2" xfId="19536" xr:uid="{00000000-0005-0000-0000-00004B4C0000}"/>
    <cellStyle name="Normal 6 3 2 2 4 3 3 2 4" xfId="19537" xr:uid="{00000000-0005-0000-0000-00004C4C0000}"/>
    <cellStyle name="Normal 6 3 2 2 4 3 3 3" xfId="19538" xr:uid="{00000000-0005-0000-0000-00004D4C0000}"/>
    <cellStyle name="Normal 6 3 2 2 4 3 3 3 2" xfId="19539" xr:uid="{00000000-0005-0000-0000-00004E4C0000}"/>
    <cellStyle name="Normal 6 3 2 2 4 3 3 3 2 2" xfId="19540" xr:uid="{00000000-0005-0000-0000-00004F4C0000}"/>
    <cellStyle name="Normal 6 3 2 2 4 3 3 3 3" xfId="19541" xr:uid="{00000000-0005-0000-0000-0000504C0000}"/>
    <cellStyle name="Normal 6 3 2 2 4 3 3 4" xfId="19542" xr:uid="{00000000-0005-0000-0000-0000514C0000}"/>
    <cellStyle name="Normal 6 3 2 2 4 3 3 4 2" xfId="19543" xr:uid="{00000000-0005-0000-0000-0000524C0000}"/>
    <cellStyle name="Normal 6 3 2 2 4 3 3 5" xfId="19544" xr:uid="{00000000-0005-0000-0000-0000534C0000}"/>
    <cellStyle name="Normal 6 3 2 2 4 3 3 6" xfId="19545" xr:uid="{00000000-0005-0000-0000-0000544C0000}"/>
    <cellStyle name="Normal 6 3 2 2 4 3 4" xfId="19546" xr:uid="{00000000-0005-0000-0000-0000554C0000}"/>
    <cellStyle name="Normal 6 3 2 2 4 3 4 2" xfId="19547" xr:uid="{00000000-0005-0000-0000-0000564C0000}"/>
    <cellStyle name="Normal 6 3 2 2 4 3 4 2 2" xfId="19548" xr:uid="{00000000-0005-0000-0000-0000574C0000}"/>
    <cellStyle name="Normal 6 3 2 2 4 3 4 2 2 2" xfId="19549" xr:uid="{00000000-0005-0000-0000-0000584C0000}"/>
    <cellStyle name="Normal 6 3 2 2 4 3 4 2 3" xfId="19550" xr:uid="{00000000-0005-0000-0000-0000594C0000}"/>
    <cellStyle name="Normal 6 3 2 2 4 3 4 3" xfId="19551" xr:uid="{00000000-0005-0000-0000-00005A4C0000}"/>
    <cellStyle name="Normal 6 3 2 2 4 3 4 3 2" xfId="19552" xr:uid="{00000000-0005-0000-0000-00005B4C0000}"/>
    <cellStyle name="Normal 6 3 2 2 4 3 4 4" xfId="19553" xr:uid="{00000000-0005-0000-0000-00005C4C0000}"/>
    <cellStyle name="Normal 6 3 2 2 4 3 5" xfId="19554" xr:uid="{00000000-0005-0000-0000-00005D4C0000}"/>
    <cellStyle name="Normal 6 3 2 2 4 3 5 2" xfId="19555" xr:uid="{00000000-0005-0000-0000-00005E4C0000}"/>
    <cellStyle name="Normal 6 3 2 2 4 3 5 2 2" xfId="19556" xr:uid="{00000000-0005-0000-0000-00005F4C0000}"/>
    <cellStyle name="Normal 6 3 2 2 4 3 5 3" xfId="19557" xr:uid="{00000000-0005-0000-0000-0000604C0000}"/>
    <cellStyle name="Normal 6 3 2 2 4 3 6" xfId="19558" xr:uid="{00000000-0005-0000-0000-0000614C0000}"/>
    <cellStyle name="Normal 6 3 2 2 4 3 6 2" xfId="19559" xr:uid="{00000000-0005-0000-0000-0000624C0000}"/>
    <cellStyle name="Normal 6 3 2 2 4 3 7" xfId="19560" xr:uid="{00000000-0005-0000-0000-0000634C0000}"/>
    <cellStyle name="Normal 6 3 2 2 4 3 8" xfId="19561" xr:uid="{00000000-0005-0000-0000-0000644C0000}"/>
    <cellStyle name="Normal 6 3 2 2 4 4" xfId="19562" xr:uid="{00000000-0005-0000-0000-0000654C0000}"/>
    <cellStyle name="Normal 6 3 2 2 4 4 2" xfId="19563" xr:uid="{00000000-0005-0000-0000-0000664C0000}"/>
    <cellStyle name="Normal 6 3 2 2 4 4 2 2" xfId="19564" xr:uid="{00000000-0005-0000-0000-0000674C0000}"/>
    <cellStyle name="Normal 6 3 2 2 4 4 2 2 2" xfId="19565" xr:uid="{00000000-0005-0000-0000-0000684C0000}"/>
    <cellStyle name="Normal 6 3 2 2 4 4 2 2 2 2" xfId="19566" xr:uid="{00000000-0005-0000-0000-0000694C0000}"/>
    <cellStyle name="Normal 6 3 2 2 4 4 2 2 2 2 2" xfId="19567" xr:uid="{00000000-0005-0000-0000-00006A4C0000}"/>
    <cellStyle name="Normal 6 3 2 2 4 4 2 2 2 3" xfId="19568" xr:uid="{00000000-0005-0000-0000-00006B4C0000}"/>
    <cellStyle name="Normal 6 3 2 2 4 4 2 2 3" xfId="19569" xr:uid="{00000000-0005-0000-0000-00006C4C0000}"/>
    <cellStyle name="Normal 6 3 2 2 4 4 2 2 3 2" xfId="19570" xr:uid="{00000000-0005-0000-0000-00006D4C0000}"/>
    <cellStyle name="Normal 6 3 2 2 4 4 2 2 4" xfId="19571" xr:uid="{00000000-0005-0000-0000-00006E4C0000}"/>
    <cellStyle name="Normal 6 3 2 2 4 4 2 3" xfId="19572" xr:uid="{00000000-0005-0000-0000-00006F4C0000}"/>
    <cellStyle name="Normal 6 3 2 2 4 4 2 3 2" xfId="19573" xr:uid="{00000000-0005-0000-0000-0000704C0000}"/>
    <cellStyle name="Normal 6 3 2 2 4 4 2 3 2 2" xfId="19574" xr:uid="{00000000-0005-0000-0000-0000714C0000}"/>
    <cellStyle name="Normal 6 3 2 2 4 4 2 3 3" xfId="19575" xr:uid="{00000000-0005-0000-0000-0000724C0000}"/>
    <cellStyle name="Normal 6 3 2 2 4 4 2 4" xfId="19576" xr:uid="{00000000-0005-0000-0000-0000734C0000}"/>
    <cellStyle name="Normal 6 3 2 2 4 4 2 4 2" xfId="19577" xr:uid="{00000000-0005-0000-0000-0000744C0000}"/>
    <cellStyle name="Normal 6 3 2 2 4 4 2 5" xfId="19578" xr:uid="{00000000-0005-0000-0000-0000754C0000}"/>
    <cellStyle name="Normal 6 3 2 2 4 4 2 6" xfId="19579" xr:uid="{00000000-0005-0000-0000-0000764C0000}"/>
    <cellStyle name="Normal 6 3 2 2 4 4 3" xfId="19580" xr:uid="{00000000-0005-0000-0000-0000774C0000}"/>
    <cellStyle name="Normal 6 3 2 2 4 4 3 2" xfId="19581" xr:uid="{00000000-0005-0000-0000-0000784C0000}"/>
    <cellStyle name="Normal 6 3 2 2 4 4 3 2 2" xfId="19582" xr:uid="{00000000-0005-0000-0000-0000794C0000}"/>
    <cellStyle name="Normal 6 3 2 2 4 4 3 2 2 2" xfId="19583" xr:uid="{00000000-0005-0000-0000-00007A4C0000}"/>
    <cellStyle name="Normal 6 3 2 2 4 4 3 2 3" xfId="19584" xr:uid="{00000000-0005-0000-0000-00007B4C0000}"/>
    <cellStyle name="Normal 6 3 2 2 4 4 3 3" xfId="19585" xr:uid="{00000000-0005-0000-0000-00007C4C0000}"/>
    <cellStyle name="Normal 6 3 2 2 4 4 3 3 2" xfId="19586" xr:uid="{00000000-0005-0000-0000-00007D4C0000}"/>
    <cellStyle name="Normal 6 3 2 2 4 4 3 4" xfId="19587" xr:uid="{00000000-0005-0000-0000-00007E4C0000}"/>
    <cellStyle name="Normal 6 3 2 2 4 4 4" xfId="19588" xr:uid="{00000000-0005-0000-0000-00007F4C0000}"/>
    <cellStyle name="Normal 6 3 2 2 4 4 4 2" xfId="19589" xr:uid="{00000000-0005-0000-0000-0000804C0000}"/>
    <cellStyle name="Normal 6 3 2 2 4 4 4 2 2" xfId="19590" xr:uid="{00000000-0005-0000-0000-0000814C0000}"/>
    <cellStyle name="Normal 6 3 2 2 4 4 4 3" xfId="19591" xr:uid="{00000000-0005-0000-0000-0000824C0000}"/>
    <cellStyle name="Normal 6 3 2 2 4 4 5" xfId="19592" xr:uid="{00000000-0005-0000-0000-0000834C0000}"/>
    <cellStyle name="Normal 6 3 2 2 4 4 5 2" xfId="19593" xr:uid="{00000000-0005-0000-0000-0000844C0000}"/>
    <cellStyle name="Normal 6 3 2 2 4 4 6" xfId="19594" xr:uid="{00000000-0005-0000-0000-0000854C0000}"/>
    <cellStyle name="Normal 6 3 2 2 4 4 7" xfId="19595" xr:uid="{00000000-0005-0000-0000-0000864C0000}"/>
    <cellStyle name="Normal 6 3 2 2 4 5" xfId="19596" xr:uid="{00000000-0005-0000-0000-0000874C0000}"/>
    <cellStyle name="Normal 6 3 2 2 4 5 2" xfId="19597" xr:uid="{00000000-0005-0000-0000-0000884C0000}"/>
    <cellStyle name="Normal 6 3 2 2 4 5 2 2" xfId="19598" xr:uid="{00000000-0005-0000-0000-0000894C0000}"/>
    <cellStyle name="Normal 6 3 2 2 4 5 2 2 2" xfId="19599" xr:uid="{00000000-0005-0000-0000-00008A4C0000}"/>
    <cellStyle name="Normal 6 3 2 2 4 5 2 2 2 2" xfId="19600" xr:uid="{00000000-0005-0000-0000-00008B4C0000}"/>
    <cellStyle name="Normal 6 3 2 2 4 5 2 2 3" xfId="19601" xr:uid="{00000000-0005-0000-0000-00008C4C0000}"/>
    <cellStyle name="Normal 6 3 2 2 4 5 2 3" xfId="19602" xr:uid="{00000000-0005-0000-0000-00008D4C0000}"/>
    <cellStyle name="Normal 6 3 2 2 4 5 2 3 2" xfId="19603" xr:uid="{00000000-0005-0000-0000-00008E4C0000}"/>
    <cellStyle name="Normal 6 3 2 2 4 5 2 4" xfId="19604" xr:uid="{00000000-0005-0000-0000-00008F4C0000}"/>
    <cellStyle name="Normal 6 3 2 2 4 5 3" xfId="19605" xr:uid="{00000000-0005-0000-0000-0000904C0000}"/>
    <cellStyle name="Normal 6 3 2 2 4 5 3 2" xfId="19606" xr:uid="{00000000-0005-0000-0000-0000914C0000}"/>
    <cellStyle name="Normal 6 3 2 2 4 5 3 2 2" xfId="19607" xr:uid="{00000000-0005-0000-0000-0000924C0000}"/>
    <cellStyle name="Normal 6 3 2 2 4 5 3 3" xfId="19608" xr:uid="{00000000-0005-0000-0000-0000934C0000}"/>
    <cellStyle name="Normal 6 3 2 2 4 5 4" xfId="19609" xr:uid="{00000000-0005-0000-0000-0000944C0000}"/>
    <cellStyle name="Normal 6 3 2 2 4 5 4 2" xfId="19610" xr:uid="{00000000-0005-0000-0000-0000954C0000}"/>
    <cellStyle name="Normal 6 3 2 2 4 5 5" xfId="19611" xr:uid="{00000000-0005-0000-0000-0000964C0000}"/>
    <cellStyle name="Normal 6 3 2 2 4 5 6" xfId="19612" xr:uid="{00000000-0005-0000-0000-0000974C0000}"/>
    <cellStyle name="Normal 6 3 2 2 4 6" xfId="19613" xr:uid="{00000000-0005-0000-0000-0000984C0000}"/>
    <cellStyle name="Normal 6 3 2 2 4 6 2" xfId="19614" xr:uid="{00000000-0005-0000-0000-0000994C0000}"/>
    <cellStyle name="Normal 6 3 2 2 4 6 2 2" xfId="19615" xr:uid="{00000000-0005-0000-0000-00009A4C0000}"/>
    <cellStyle name="Normal 6 3 2 2 4 6 2 2 2" xfId="19616" xr:uid="{00000000-0005-0000-0000-00009B4C0000}"/>
    <cellStyle name="Normal 6 3 2 2 4 6 2 3" xfId="19617" xr:uid="{00000000-0005-0000-0000-00009C4C0000}"/>
    <cellStyle name="Normal 6 3 2 2 4 6 3" xfId="19618" xr:uid="{00000000-0005-0000-0000-00009D4C0000}"/>
    <cellStyle name="Normal 6 3 2 2 4 6 3 2" xfId="19619" xr:uid="{00000000-0005-0000-0000-00009E4C0000}"/>
    <cellStyle name="Normal 6 3 2 2 4 6 4" xfId="19620" xr:uid="{00000000-0005-0000-0000-00009F4C0000}"/>
    <cellStyle name="Normal 6 3 2 2 4 7" xfId="19621" xr:uid="{00000000-0005-0000-0000-0000A04C0000}"/>
    <cellStyle name="Normal 6 3 2 2 4 7 2" xfId="19622" xr:uid="{00000000-0005-0000-0000-0000A14C0000}"/>
    <cellStyle name="Normal 6 3 2 2 4 7 2 2" xfId="19623" xr:uid="{00000000-0005-0000-0000-0000A24C0000}"/>
    <cellStyle name="Normal 6 3 2 2 4 7 3" xfId="19624" xr:uid="{00000000-0005-0000-0000-0000A34C0000}"/>
    <cellStyle name="Normal 6 3 2 2 4 8" xfId="19625" xr:uid="{00000000-0005-0000-0000-0000A44C0000}"/>
    <cellStyle name="Normal 6 3 2 2 4 8 2" xfId="19626" xr:uid="{00000000-0005-0000-0000-0000A54C0000}"/>
    <cellStyle name="Normal 6 3 2 2 4 9" xfId="19627" xr:uid="{00000000-0005-0000-0000-0000A64C0000}"/>
    <cellStyle name="Normal 6 3 2 2 5" xfId="19628" xr:uid="{00000000-0005-0000-0000-0000A74C0000}"/>
    <cellStyle name="Normal 6 3 2 2 5 2" xfId="19629" xr:uid="{00000000-0005-0000-0000-0000A84C0000}"/>
    <cellStyle name="Normal 6 3 2 2 5 2 2" xfId="19630" xr:uid="{00000000-0005-0000-0000-0000A94C0000}"/>
    <cellStyle name="Normal 6 3 2 2 5 2 2 2" xfId="19631" xr:uid="{00000000-0005-0000-0000-0000AA4C0000}"/>
    <cellStyle name="Normal 6 3 2 2 5 2 2 2 2" xfId="19632" xr:uid="{00000000-0005-0000-0000-0000AB4C0000}"/>
    <cellStyle name="Normal 6 3 2 2 5 2 2 2 2 2" xfId="19633" xr:uid="{00000000-0005-0000-0000-0000AC4C0000}"/>
    <cellStyle name="Normal 6 3 2 2 5 2 2 2 2 2 2" xfId="19634" xr:uid="{00000000-0005-0000-0000-0000AD4C0000}"/>
    <cellStyle name="Normal 6 3 2 2 5 2 2 2 2 2 2 2" xfId="19635" xr:uid="{00000000-0005-0000-0000-0000AE4C0000}"/>
    <cellStyle name="Normal 6 3 2 2 5 2 2 2 2 2 3" xfId="19636" xr:uid="{00000000-0005-0000-0000-0000AF4C0000}"/>
    <cellStyle name="Normal 6 3 2 2 5 2 2 2 2 3" xfId="19637" xr:uid="{00000000-0005-0000-0000-0000B04C0000}"/>
    <cellStyle name="Normal 6 3 2 2 5 2 2 2 2 3 2" xfId="19638" xr:uid="{00000000-0005-0000-0000-0000B14C0000}"/>
    <cellStyle name="Normal 6 3 2 2 5 2 2 2 2 4" xfId="19639" xr:uid="{00000000-0005-0000-0000-0000B24C0000}"/>
    <cellStyle name="Normal 6 3 2 2 5 2 2 2 3" xfId="19640" xr:uid="{00000000-0005-0000-0000-0000B34C0000}"/>
    <cellStyle name="Normal 6 3 2 2 5 2 2 2 3 2" xfId="19641" xr:uid="{00000000-0005-0000-0000-0000B44C0000}"/>
    <cellStyle name="Normal 6 3 2 2 5 2 2 2 3 2 2" xfId="19642" xr:uid="{00000000-0005-0000-0000-0000B54C0000}"/>
    <cellStyle name="Normal 6 3 2 2 5 2 2 2 3 3" xfId="19643" xr:uid="{00000000-0005-0000-0000-0000B64C0000}"/>
    <cellStyle name="Normal 6 3 2 2 5 2 2 2 4" xfId="19644" xr:uid="{00000000-0005-0000-0000-0000B74C0000}"/>
    <cellStyle name="Normal 6 3 2 2 5 2 2 2 4 2" xfId="19645" xr:uid="{00000000-0005-0000-0000-0000B84C0000}"/>
    <cellStyle name="Normal 6 3 2 2 5 2 2 2 5" xfId="19646" xr:uid="{00000000-0005-0000-0000-0000B94C0000}"/>
    <cellStyle name="Normal 6 3 2 2 5 2 2 2 6" xfId="19647" xr:uid="{00000000-0005-0000-0000-0000BA4C0000}"/>
    <cellStyle name="Normal 6 3 2 2 5 2 2 3" xfId="19648" xr:uid="{00000000-0005-0000-0000-0000BB4C0000}"/>
    <cellStyle name="Normal 6 3 2 2 5 2 2 3 2" xfId="19649" xr:uid="{00000000-0005-0000-0000-0000BC4C0000}"/>
    <cellStyle name="Normal 6 3 2 2 5 2 2 3 2 2" xfId="19650" xr:uid="{00000000-0005-0000-0000-0000BD4C0000}"/>
    <cellStyle name="Normal 6 3 2 2 5 2 2 3 2 2 2" xfId="19651" xr:uid="{00000000-0005-0000-0000-0000BE4C0000}"/>
    <cellStyle name="Normal 6 3 2 2 5 2 2 3 2 3" xfId="19652" xr:uid="{00000000-0005-0000-0000-0000BF4C0000}"/>
    <cellStyle name="Normal 6 3 2 2 5 2 2 3 3" xfId="19653" xr:uid="{00000000-0005-0000-0000-0000C04C0000}"/>
    <cellStyle name="Normal 6 3 2 2 5 2 2 3 3 2" xfId="19654" xr:uid="{00000000-0005-0000-0000-0000C14C0000}"/>
    <cellStyle name="Normal 6 3 2 2 5 2 2 3 4" xfId="19655" xr:uid="{00000000-0005-0000-0000-0000C24C0000}"/>
    <cellStyle name="Normal 6 3 2 2 5 2 2 4" xfId="19656" xr:uid="{00000000-0005-0000-0000-0000C34C0000}"/>
    <cellStyle name="Normal 6 3 2 2 5 2 2 4 2" xfId="19657" xr:uid="{00000000-0005-0000-0000-0000C44C0000}"/>
    <cellStyle name="Normal 6 3 2 2 5 2 2 4 2 2" xfId="19658" xr:uid="{00000000-0005-0000-0000-0000C54C0000}"/>
    <cellStyle name="Normal 6 3 2 2 5 2 2 4 3" xfId="19659" xr:uid="{00000000-0005-0000-0000-0000C64C0000}"/>
    <cellStyle name="Normal 6 3 2 2 5 2 2 5" xfId="19660" xr:uid="{00000000-0005-0000-0000-0000C74C0000}"/>
    <cellStyle name="Normal 6 3 2 2 5 2 2 5 2" xfId="19661" xr:uid="{00000000-0005-0000-0000-0000C84C0000}"/>
    <cellStyle name="Normal 6 3 2 2 5 2 2 6" xfId="19662" xr:uid="{00000000-0005-0000-0000-0000C94C0000}"/>
    <cellStyle name="Normal 6 3 2 2 5 2 2 7" xfId="19663" xr:uid="{00000000-0005-0000-0000-0000CA4C0000}"/>
    <cellStyle name="Normal 6 3 2 2 5 2 3" xfId="19664" xr:uid="{00000000-0005-0000-0000-0000CB4C0000}"/>
    <cellStyle name="Normal 6 3 2 2 5 2 3 2" xfId="19665" xr:uid="{00000000-0005-0000-0000-0000CC4C0000}"/>
    <cellStyle name="Normal 6 3 2 2 5 2 3 2 2" xfId="19666" xr:uid="{00000000-0005-0000-0000-0000CD4C0000}"/>
    <cellStyle name="Normal 6 3 2 2 5 2 3 2 2 2" xfId="19667" xr:uid="{00000000-0005-0000-0000-0000CE4C0000}"/>
    <cellStyle name="Normal 6 3 2 2 5 2 3 2 2 2 2" xfId="19668" xr:uid="{00000000-0005-0000-0000-0000CF4C0000}"/>
    <cellStyle name="Normal 6 3 2 2 5 2 3 2 2 3" xfId="19669" xr:uid="{00000000-0005-0000-0000-0000D04C0000}"/>
    <cellStyle name="Normal 6 3 2 2 5 2 3 2 3" xfId="19670" xr:uid="{00000000-0005-0000-0000-0000D14C0000}"/>
    <cellStyle name="Normal 6 3 2 2 5 2 3 2 3 2" xfId="19671" xr:uid="{00000000-0005-0000-0000-0000D24C0000}"/>
    <cellStyle name="Normal 6 3 2 2 5 2 3 2 4" xfId="19672" xr:uid="{00000000-0005-0000-0000-0000D34C0000}"/>
    <cellStyle name="Normal 6 3 2 2 5 2 3 3" xfId="19673" xr:uid="{00000000-0005-0000-0000-0000D44C0000}"/>
    <cellStyle name="Normal 6 3 2 2 5 2 3 3 2" xfId="19674" xr:uid="{00000000-0005-0000-0000-0000D54C0000}"/>
    <cellStyle name="Normal 6 3 2 2 5 2 3 3 2 2" xfId="19675" xr:uid="{00000000-0005-0000-0000-0000D64C0000}"/>
    <cellStyle name="Normal 6 3 2 2 5 2 3 3 3" xfId="19676" xr:uid="{00000000-0005-0000-0000-0000D74C0000}"/>
    <cellStyle name="Normal 6 3 2 2 5 2 3 4" xfId="19677" xr:uid="{00000000-0005-0000-0000-0000D84C0000}"/>
    <cellStyle name="Normal 6 3 2 2 5 2 3 4 2" xfId="19678" xr:uid="{00000000-0005-0000-0000-0000D94C0000}"/>
    <cellStyle name="Normal 6 3 2 2 5 2 3 5" xfId="19679" xr:uid="{00000000-0005-0000-0000-0000DA4C0000}"/>
    <cellStyle name="Normal 6 3 2 2 5 2 3 6" xfId="19680" xr:uid="{00000000-0005-0000-0000-0000DB4C0000}"/>
    <cellStyle name="Normal 6 3 2 2 5 2 4" xfId="19681" xr:uid="{00000000-0005-0000-0000-0000DC4C0000}"/>
    <cellStyle name="Normal 6 3 2 2 5 2 4 2" xfId="19682" xr:uid="{00000000-0005-0000-0000-0000DD4C0000}"/>
    <cellStyle name="Normal 6 3 2 2 5 2 4 2 2" xfId="19683" xr:uid="{00000000-0005-0000-0000-0000DE4C0000}"/>
    <cellStyle name="Normal 6 3 2 2 5 2 4 2 2 2" xfId="19684" xr:uid="{00000000-0005-0000-0000-0000DF4C0000}"/>
    <cellStyle name="Normal 6 3 2 2 5 2 4 2 3" xfId="19685" xr:uid="{00000000-0005-0000-0000-0000E04C0000}"/>
    <cellStyle name="Normal 6 3 2 2 5 2 4 3" xfId="19686" xr:uid="{00000000-0005-0000-0000-0000E14C0000}"/>
    <cellStyle name="Normal 6 3 2 2 5 2 4 3 2" xfId="19687" xr:uid="{00000000-0005-0000-0000-0000E24C0000}"/>
    <cellStyle name="Normal 6 3 2 2 5 2 4 4" xfId="19688" xr:uid="{00000000-0005-0000-0000-0000E34C0000}"/>
    <cellStyle name="Normal 6 3 2 2 5 2 5" xfId="19689" xr:uid="{00000000-0005-0000-0000-0000E44C0000}"/>
    <cellStyle name="Normal 6 3 2 2 5 2 5 2" xfId="19690" xr:uid="{00000000-0005-0000-0000-0000E54C0000}"/>
    <cellStyle name="Normal 6 3 2 2 5 2 5 2 2" xfId="19691" xr:uid="{00000000-0005-0000-0000-0000E64C0000}"/>
    <cellStyle name="Normal 6 3 2 2 5 2 5 3" xfId="19692" xr:uid="{00000000-0005-0000-0000-0000E74C0000}"/>
    <cellStyle name="Normal 6 3 2 2 5 2 6" xfId="19693" xr:uid="{00000000-0005-0000-0000-0000E84C0000}"/>
    <cellStyle name="Normal 6 3 2 2 5 2 6 2" xfId="19694" xr:uid="{00000000-0005-0000-0000-0000E94C0000}"/>
    <cellStyle name="Normal 6 3 2 2 5 2 7" xfId="19695" xr:uid="{00000000-0005-0000-0000-0000EA4C0000}"/>
    <cellStyle name="Normal 6 3 2 2 5 2 8" xfId="19696" xr:uid="{00000000-0005-0000-0000-0000EB4C0000}"/>
    <cellStyle name="Normal 6 3 2 2 5 3" xfId="19697" xr:uid="{00000000-0005-0000-0000-0000EC4C0000}"/>
    <cellStyle name="Normal 6 3 2 2 5 3 2" xfId="19698" xr:uid="{00000000-0005-0000-0000-0000ED4C0000}"/>
    <cellStyle name="Normal 6 3 2 2 5 3 2 2" xfId="19699" xr:uid="{00000000-0005-0000-0000-0000EE4C0000}"/>
    <cellStyle name="Normal 6 3 2 2 5 3 2 2 2" xfId="19700" xr:uid="{00000000-0005-0000-0000-0000EF4C0000}"/>
    <cellStyle name="Normal 6 3 2 2 5 3 2 2 2 2" xfId="19701" xr:uid="{00000000-0005-0000-0000-0000F04C0000}"/>
    <cellStyle name="Normal 6 3 2 2 5 3 2 2 2 2 2" xfId="19702" xr:uid="{00000000-0005-0000-0000-0000F14C0000}"/>
    <cellStyle name="Normal 6 3 2 2 5 3 2 2 2 3" xfId="19703" xr:uid="{00000000-0005-0000-0000-0000F24C0000}"/>
    <cellStyle name="Normal 6 3 2 2 5 3 2 2 3" xfId="19704" xr:uid="{00000000-0005-0000-0000-0000F34C0000}"/>
    <cellStyle name="Normal 6 3 2 2 5 3 2 2 3 2" xfId="19705" xr:uid="{00000000-0005-0000-0000-0000F44C0000}"/>
    <cellStyle name="Normal 6 3 2 2 5 3 2 2 4" xfId="19706" xr:uid="{00000000-0005-0000-0000-0000F54C0000}"/>
    <cellStyle name="Normal 6 3 2 2 5 3 2 3" xfId="19707" xr:uid="{00000000-0005-0000-0000-0000F64C0000}"/>
    <cellStyle name="Normal 6 3 2 2 5 3 2 3 2" xfId="19708" xr:uid="{00000000-0005-0000-0000-0000F74C0000}"/>
    <cellStyle name="Normal 6 3 2 2 5 3 2 3 2 2" xfId="19709" xr:uid="{00000000-0005-0000-0000-0000F84C0000}"/>
    <cellStyle name="Normal 6 3 2 2 5 3 2 3 3" xfId="19710" xr:uid="{00000000-0005-0000-0000-0000F94C0000}"/>
    <cellStyle name="Normal 6 3 2 2 5 3 2 4" xfId="19711" xr:uid="{00000000-0005-0000-0000-0000FA4C0000}"/>
    <cellStyle name="Normal 6 3 2 2 5 3 2 4 2" xfId="19712" xr:uid="{00000000-0005-0000-0000-0000FB4C0000}"/>
    <cellStyle name="Normal 6 3 2 2 5 3 2 5" xfId="19713" xr:uid="{00000000-0005-0000-0000-0000FC4C0000}"/>
    <cellStyle name="Normal 6 3 2 2 5 3 2 6" xfId="19714" xr:uid="{00000000-0005-0000-0000-0000FD4C0000}"/>
    <cellStyle name="Normal 6 3 2 2 5 3 3" xfId="19715" xr:uid="{00000000-0005-0000-0000-0000FE4C0000}"/>
    <cellStyle name="Normal 6 3 2 2 5 3 3 2" xfId="19716" xr:uid="{00000000-0005-0000-0000-0000FF4C0000}"/>
    <cellStyle name="Normal 6 3 2 2 5 3 3 2 2" xfId="19717" xr:uid="{00000000-0005-0000-0000-0000004D0000}"/>
    <cellStyle name="Normal 6 3 2 2 5 3 3 2 2 2" xfId="19718" xr:uid="{00000000-0005-0000-0000-0000014D0000}"/>
    <cellStyle name="Normal 6 3 2 2 5 3 3 2 3" xfId="19719" xr:uid="{00000000-0005-0000-0000-0000024D0000}"/>
    <cellStyle name="Normal 6 3 2 2 5 3 3 3" xfId="19720" xr:uid="{00000000-0005-0000-0000-0000034D0000}"/>
    <cellStyle name="Normal 6 3 2 2 5 3 3 3 2" xfId="19721" xr:uid="{00000000-0005-0000-0000-0000044D0000}"/>
    <cellStyle name="Normal 6 3 2 2 5 3 3 4" xfId="19722" xr:uid="{00000000-0005-0000-0000-0000054D0000}"/>
    <cellStyle name="Normal 6 3 2 2 5 3 4" xfId="19723" xr:uid="{00000000-0005-0000-0000-0000064D0000}"/>
    <cellStyle name="Normal 6 3 2 2 5 3 4 2" xfId="19724" xr:uid="{00000000-0005-0000-0000-0000074D0000}"/>
    <cellStyle name="Normal 6 3 2 2 5 3 4 2 2" xfId="19725" xr:uid="{00000000-0005-0000-0000-0000084D0000}"/>
    <cellStyle name="Normal 6 3 2 2 5 3 4 3" xfId="19726" xr:uid="{00000000-0005-0000-0000-0000094D0000}"/>
    <cellStyle name="Normal 6 3 2 2 5 3 5" xfId="19727" xr:uid="{00000000-0005-0000-0000-00000A4D0000}"/>
    <cellStyle name="Normal 6 3 2 2 5 3 5 2" xfId="19728" xr:uid="{00000000-0005-0000-0000-00000B4D0000}"/>
    <cellStyle name="Normal 6 3 2 2 5 3 6" xfId="19729" xr:uid="{00000000-0005-0000-0000-00000C4D0000}"/>
    <cellStyle name="Normal 6 3 2 2 5 3 7" xfId="19730" xr:uid="{00000000-0005-0000-0000-00000D4D0000}"/>
    <cellStyle name="Normal 6 3 2 2 5 4" xfId="19731" xr:uid="{00000000-0005-0000-0000-00000E4D0000}"/>
    <cellStyle name="Normal 6 3 2 2 5 4 2" xfId="19732" xr:uid="{00000000-0005-0000-0000-00000F4D0000}"/>
    <cellStyle name="Normal 6 3 2 2 5 4 2 2" xfId="19733" xr:uid="{00000000-0005-0000-0000-0000104D0000}"/>
    <cellStyle name="Normal 6 3 2 2 5 4 2 2 2" xfId="19734" xr:uid="{00000000-0005-0000-0000-0000114D0000}"/>
    <cellStyle name="Normal 6 3 2 2 5 4 2 2 2 2" xfId="19735" xr:uid="{00000000-0005-0000-0000-0000124D0000}"/>
    <cellStyle name="Normal 6 3 2 2 5 4 2 2 3" xfId="19736" xr:uid="{00000000-0005-0000-0000-0000134D0000}"/>
    <cellStyle name="Normal 6 3 2 2 5 4 2 3" xfId="19737" xr:uid="{00000000-0005-0000-0000-0000144D0000}"/>
    <cellStyle name="Normal 6 3 2 2 5 4 2 3 2" xfId="19738" xr:uid="{00000000-0005-0000-0000-0000154D0000}"/>
    <cellStyle name="Normal 6 3 2 2 5 4 2 4" xfId="19739" xr:uid="{00000000-0005-0000-0000-0000164D0000}"/>
    <cellStyle name="Normal 6 3 2 2 5 4 3" xfId="19740" xr:uid="{00000000-0005-0000-0000-0000174D0000}"/>
    <cellStyle name="Normal 6 3 2 2 5 4 3 2" xfId="19741" xr:uid="{00000000-0005-0000-0000-0000184D0000}"/>
    <cellStyle name="Normal 6 3 2 2 5 4 3 2 2" xfId="19742" xr:uid="{00000000-0005-0000-0000-0000194D0000}"/>
    <cellStyle name="Normal 6 3 2 2 5 4 3 3" xfId="19743" xr:uid="{00000000-0005-0000-0000-00001A4D0000}"/>
    <cellStyle name="Normal 6 3 2 2 5 4 4" xfId="19744" xr:uid="{00000000-0005-0000-0000-00001B4D0000}"/>
    <cellStyle name="Normal 6 3 2 2 5 4 4 2" xfId="19745" xr:uid="{00000000-0005-0000-0000-00001C4D0000}"/>
    <cellStyle name="Normal 6 3 2 2 5 4 5" xfId="19746" xr:uid="{00000000-0005-0000-0000-00001D4D0000}"/>
    <cellStyle name="Normal 6 3 2 2 5 4 6" xfId="19747" xr:uid="{00000000-0005-0000-0000-00001E4D0000}"/>
    <cellStyle name="Normal 6 3 2 2 5 5" xfId="19748" xr:uid="{00000000-0005-0000-0000-00001F4D0000}"/>
    <cellStyle name="Normal 6 3 2 2 5 5 2" xfId="19749" xr:uid="{00000000-0005-0000-0000-0000204D0000}"/>
    <cellStyle name="Normal 6 3 2 2 5 5 2 2" xfId="19750" xr:uid="{00000000-0005-0000-0000-0000214D0000}"/>
    <cellStyle name="Normal 6 3 2 2 5 5 2 2 2" xfId="19751" xr:uid="{00000000-0005-0000-0000-0000224D0000}"/>
    <cellStyle name="Normal 6 3 2 2 5 5 2 3" xfId="19752" xr:uid="{00000000-0005-0000-0000-0000234D0000}"/>
    <cellStyle name="Normal 6 3 2 2 5 5 3" xfId="19753" xr:uid="{00000000-0005-0000-0000-0000244D0000}"/>
    <cellStyle name="Normal 6 3 2 2 5 5 3 2" xfId="19754" xr:uid="{00000000-0005-0000-0000-0000254D0000}"/>
    <cellStyle name="Normal 6 3 2 2 5 5 4" xfId="19755" xr:uid="{00000000-0005-0000-0000-0000264D0000}"/>
    <cellStyle name="Normal 6 3 2 2 5 6" xfId="19756" xr:uid="{00000000-0005-0000-0000-0000274D0000}"/>
    <cellStyle name="Normal 6 3 2 2 5 6 2" xfId="19757" xr:uid="{00000000-0005-0000-0000-0000284D0000}"/>
    <cellStyle name="Normal 6 3 2 2 5 6 2 2" xfId="19758" xr:uid="{00000000-0005-0000-0000-0000294D0000}"/>
    <cellStyle name="Normal 6 3 2 2 5 6 3" xfId="19759" xr:uid="{00000000-0005-0000-0000-00002A4D0000}"/>
    <cellStyle name="Normal 6 3 2 2 5 7" xfId="19760" xr:uid="{00000000-0005-0000-0000-00002B4D0000}"/>
    <cellStyle name="Normal 6 3 2 2 5 7 2" xfId="19761" xr:uid="{00000000-0005-0000-0000-00002C4D0000}"/>
    <cellStyle name="Normal 6 3 2 2 5 8" xfId="19762" xr:uid="{00000000-0005-0000-0000-00002D4D0000}"/>
    <cellStyle name="Normal 6 3 2 2 5 9" xfId="19763" xr:uid="{00000000-0005-0000-0000-00002E4D0000}"/>
    <cellStyle name="Normal 6 3 2 2 6" xfId="19764" xr:uid="{00000000-0005-0000-0000-00002F4D0000}"/>
    <cellStyle name="Normal 6 3 2 2 6 2" xfId="19765" xr:uid="{00000000-0005-0000-0000-0000304D0000}"/>
    <cellStyle name="Normal 6 3 2 2 6 2 2" xfId="19766" xr:uid="{00000000-0005-0000-0000-0000314D0000}"/>
    <cellStyle name="Normal 6 3 2 2 6 2 2 2" xfId="19767" xr:uid="{00000000-0005-0000-0000-0000324D0000}"/>
    <cellStyle name="Normal 6 3 2 2 6 2 2 2 2" xfId="19768" xr:uid="{00000000-0005-0000-0000-0000334D0000}"/>
    <cellStyle name="Normal 6 3 2 2 6 2 2 2 2 2" xfId="19769" xr:uid="{00000000-0005-0000-0000-0000344D0000}"/>
    <cellStyle name="Normal 6 3 2 2 6 2 2 2 2 2 2" xfId="19770" xr:uid="{00000000-0005-0000-0000-0000354D0000}"/>
    <cellStyle name="Normal 6 3 2 2 6 2 2 2 2 3" xfId="19771" xr:uid="{00000000-0005-0000-0000-0000364D0000}"/>
    <cellStyle name="Normal 6 3 2 2 6 2 2 2 3" xfId="19772" xr:uid="{00000000-0005-0000-0000-0000374D0000}"/>
    <cellStyle name="Normal 6 3 2 2 6 2 2 2 3 2" xfId="19773" xr:uid="{00000000-0005-0000-0000-0000384D0000}"/>
    <cellStyle name="Normal 6 3 2 2 6 2 2 2 4" xfId="19774" xr:uid="{00000000-0005-0000-0000-0000394D0000}"/>
    <cellStyle name="Normal 6 3 2 2 6 2 2 3" xfId="19775" xr:uid="{00000000-0005-0000-0000-00003A4D0000}"/>
    <cellStyle name="Normal 6 3 2 2 6 2 2 3 2" xfId="19776" xr:uid="{00000000-0005-0000-0000-00003B4D0000}"/>
    <cellStyle name="Normal 6 3 2 2 6 2 2 3 2 2" xfId="19777" xr:uid="{00000000-0005-0000-0000-00003C4D0000}"/>
    <cellStyle name="Normal 6 3 2 2 6 2 2 3 3" xfId="19778" xr:uid="{00000000-0005-0000-0000-00003D4D0000}"/>
    <cellStyle name="Normal 6 3 2 2 6 2 2 4" xfId="19779" xr:uid="{00000000-0005-0000-0000-00003E4D0000}"/>
    <cellStyle name="Normal 6 3 2 2 6 2 2 4 2" xfId="19780" xr:uid="{00000000-0005-0000-0000-00003F4D0000}"/>
    <cellStyle name="Normal 6 3 2 2 6 2 2 5" xfId="19781" xr:uid="{00000000-0005-0000-0000-0000404D0000}"/>
    <cellStyle name="Normal 6 3 2 2 6 2 2 6" xfId="19782" xr:uid="{00000000-0005-0000-0000-0000414D0000}"/>
    <cellStyle name="Normal 6 3 2 2 6 2 3" xfId="19783" xr:uid="{00000000-0005-0000-0000-0000424D0000}"/>
    <cellStyle name="Normal 6 3 2 2 6 2 3 2" xfId="19784" xr:uid="{00000000-0005-0000-0000-0000434D0000}"/>
    <cellStyle name="Normal 6 3 2 2 6 2 3 2 2" xfId="19785" xr:uid="{00000000-0005-0000-0000-0000444D0000}"/>
    <cellStyle name="Normal 6 3 2 2 6 2 3 2 2 2" xfId="19786" xr:uid="{00000000-0005-0000-0000-0000454D0000}"/>
    <cellStyle name="Normal 6 3 2 2 6 2 3 2 3" xfId="19787" xr:uid="{00000000-0005-0000-0000-0000464D0000}"/>
    <cellStyle name="Normal 6 3 2 2 6 2 3 3" xfId="19788" xr:uid="{00000000-0005-0000-0000-0000474D0000}"/>
    <cellStyle name="Normal 6 3 2 2 6 2 3 3 2" xfId="19789" xr:uid="{00000000-0005-0000-0000-0000484D0000}"/>
    <cellStyle name="Normal 6 3 2 2 6 2 3 4" xfId="19790" xr:uid="{00000000-0005-0000-0000-0000494D0000}"/>
    <cellStyle name="Normal 6 3 2 2 6 2 4" xfId="19791" xr:uid="{00000000-0005-0000-0000-00004A4D0000}"/>
    <cellStyle name="Normal 6 3 2 2 6 2 4 2" xfId="19792" xr:uid="{00000000-0005-0000-0000-00004B4D0000}"/>
    <cellStyle name="Normal 6 3 2 2 6 2 4 2 2" xfId="19793" xr:uid="{00000000-0005-0000-0000-00004C4D0000}"/>
    <cellStyle name="Normal 6 3 2 2 6 2 4 3" xfId="19794" xr:uid="{00000000-0005-0000-0000-00004D4D0000}"/>
    <cellStyle name="Normal 6 3 2 2 6 2 5" xfId="19795" xr:uid="{00000000-0005-0000-0000-00004E4D0000}"/>
    <cellStyle name="Normal 6 3 2 2 6 2 5 2" xfId="19796" xr:uid="{00000000-0005-0000-0000-00004F4D0000}"/>
    <cellStyle name="Normal 6 3 2 2 6 2 6" xfId="19797" xr:uid="{00000000-0005-0000-0000-0000504D0000}"/>
    <cellStyle name="Normal 6 3 2 2 6 2 7" xfId="19798" xr:uid="{00000000-0005-0000-0000-0000514D0000}"/>
    <cellStyle name="Normal 6 3 2 2 6 3" xfId="19799" xr:uid="{00000000-0005-0000-0000-0000524D0000}"/>
    <cellStyle name="Normal 6 3 2 2 6 3 2" xfId="19800" xr:uid="{00000000-0005-0000-0000-0000534D0000}"/>
    <cellStyle name="Normal 6 3 2 2 6 3 2 2" xfId="19801" xr:uid="{00000000-0005-0000-0000-0000544D0000}"/>
    <cellStyle name="Normal 6 3 2 2 6 3 2 2 2" xfId="19802" xr:uid="{00000000-0005-0000-0000-0000554D0000}"/>
    <cellStyle name="Normal 6 3 2 2 6 3 2 2 2 2" xfId="19803" xr:uid="{00000000-0005-0000-0000-0000564D0000}"/>
    <cellStyle name="Normal 6 3 2 2 6 3 2 2 3" xfId="19804" xr:uid="{00000000-0005-0000-0000-0000574D0000}"/>
    <cellStyle name="Normal 6 3 2 2 6 3 2 3" xfId="19805" xr:uid="{00000000-0005-0000-0000-0000584D0000}"/>
    <cellStyle name="Normal 6 3 2 2 6 3 2 3 2" xfId="19806" xr:uid="{00000000-0005-0000-0000-0000594D0000}"/>
    <cellStyle name="Normal 6 3 2 2 6 3 2 4" xfId="19807" xr:uid="{00000000-0005-0000-0000-00005A4D0000}"/>
    <cellStyle name="Normal 6 3 2 2 6 3 3" xfId="19808" xr:uid="{00000000-0005-0000-0000-00005B4D0000}"/>
    <cellStyle name="Normal 6 3 2 2 6 3 3 2" xfId="19809" xr:uid="{00000000-0005-0000-0000-00005C4D0000}"/>
    <cellStyle name="Normal 6 3 2 2 6 3 3 2 2" xfId="19810" xr:uid="{00000000-0005-0000-0000-00005D4D0000}"/>
    <cellStyle name="Normal 6 3 2 2 6 3 3 3" xfId="19811" xr:uid="{00000000-0005-0000-0000-00005E4D0000}"/>
    <cellStyle name="Normal 6 3 2 2 6 3 4" xfId="19812" xr:uid="{00000000-0005-0000-0000-00005F4D0000}"/>
    <cellStyle name="Normal 6 3 2 2 6 3 4 2" xfId="19813" xr:uid="{00000000-0005-0000-0000-0000604D0000}"/>
    <cellStyle name="Normal 6 3 2 2 6 3 5" xfId="19814" xr:uid="{00000000-0005-0000-0000-0000614D0000}"/>
    <cellStyle name="Normal 6 3 2 2 6 3 6" xfId="19815" xr:uid="{00000000-0005-0000-0000-0000624D0000}"/>
    <cellStyle name="Normal 6 3 2 2 6 4" xfId="19816" xr:uid="{00000000-0005-0000-0000-0000634D0000}"/>
    <cellStyle name="Normal 6 3 2 2 6 4 2" xfId="19817" xr:uid="{00000000-0005-0000-0000-0000644D0000}"/>
    <cellStyle name="Normal 6 3 2 2 6 4 2 2" xfId="19818" xr:uid="{00000000-0005-0000-0000-0000654D0000}"/>
    <cellStyle name="Normal 6 3 2 2 6 4 2 2 2" xfId="19819" xr:uid="{00000000-0005-0000-0000-0000664D0000}"/>
    <cellStyle name="Normal 6 3 2 2 6 4 2 3" xfId="19820" xr:uid="{00000000-0005-0000-0000-0000674D0000}"/>
    <cellStyle name="Normal 6 3 2 2 6 4 3" xfId="19821" xr:uid="{00000000-0005-0000-0000-0000684D0000}"/>
    <cellStyle name="Normal 6 3 2 2 6 4 3 2" xfId="19822" xr:uid="{00000000-0005-0000-0000-0000694D0000}"/>
    <cellStyle name="Normal 6 3 2 2 6 4 4" xfId="19823" xr:uid="{00000000-0005-0000-0000-00006A4D0000}"/>
    <cellStyle name="Normal 6 3 2 2 6 5" xfId="19824" xr:uid="{00000000-0005-0000-0000-00006B4D0000}"/>
    <cellStyle name="Normal 6 3 2 2 6 5 2" xfId="19825" xr:uid="{00000000-0005-0000-0000-00006C4D0000}"/>
    <cellStyle name="Normal 6 3 2 2 6 5 2 2" xfId="19826" xr:uid="{00000000-0005-0000-0000-00006D4D0000}"/>
    <cellStyle name="Normal 6 3 2 2 6 5 3" xfId="19827" xr:uid="{00000000-0005-0000-0000-00006E4D0000}"/>
    <cellStyle name="Normal 6 3 2 2 6 6" xfId="19828" xr:uid="{00000000-0005-0000-0000-00006F4D0000}"/>
    <cellStyle name="Normal 6 3 2 2 6 6 2" xfId="19829" xr:uid="{00000000-0005-0000-0000-0000704D0000}"/>
    <cellStyle name="Normal 6 3 2 2 6 7" xfId="19830" xr:uid="{00000000-0005-0000-0000-0000714D0000}"/>
    <cellStyle name="Normal 6 3 2 2 6 8" xfId="19831" xr:uid="{00000000-0005-0000-0000-0000724D0000}"/>
    <cellStyle name="Normal 6 3 2 2 7" xfId="19832" xr:uid="{00000000-0005-0000-0000-0000734D0000}"/>
    <cellStyle name="Normal 6 3 2 2 7 2" xfId="19833" xr:uid="{00000000-0005-0000-0000-0000744D0000}"/>
    <cellStyle name="Normal 6 3 2 2 7 2 2" xfId="19834" xr:uid="{00000000-0005-0000-0000-0000754D0000}"/>
    <cellStyle name="Normal 6 3 2 2 7 2 2 2" xfId="19835" xr:uid="{00000000-0005-0000-0000-0000764D0000}"/>
    <cellStyle name="Normal 6 3 2 2 7 2 2 2 2" xfId="19836" xr:uid="{00000000-0005-0000-0000-0000774D0000}"/>
    <cellStyle name="Normal 6 3 2 2 7 2 2 2 2 2" xfId="19837" xr:uid="{00000000-0005-0000-0000-0000784D0000}"/>
    <cellStyle name="Normal 6 3 2 2 7 2 2 2 3" xfId="19838" xr:uid="{00000000-0005-0000-0000-0000794D0000}"/>
    <cellStyle name="Normal 6 3 2 2 7 2 2 3" xfId="19839" xr:uid="{00000000-0005-0000-0000-00007A4D0000}"/>
    <cellStyle name="Normal 6 3 2 2 7 2 2 3 2" xfId="19840" xr:uid="{00000000-0005-0000-0000-00007B4D0000}"/>
    <cellStyle name="Normal 6 3 2 2 7 2 2 4" xfId="19841" xr:uid="{00000000-0005-0000-0000-00007C4D0000}"/>
    <cellStyle name="Normal 6 3 2 2 7 2 3" xfId="19842" xr:uid="{00000000-0005-0000-0000-00007D4D0000}"/>
    <cellStyle name="Normal 6 3 2 2 7 2 3 2" xfId="19843" xr:uid="{00000000-0005-0000-0000-00007E4D0000}"/>
    <cellStyle name="Normal 6 3 2 2 7 2 3 2 2" xfId="19844" xr:uid="{00000000-0005-0000-0000-00007F4D0000}"/>
    <cellStyle name="Normal 6 3 2 2 7 2 3 3" xfId="19845" xr:uid="{00000000-0005-0000-0000-0000804D0000}"/>
    <cellStyle name="Normal 6 3 2 2 7 2 4" xfId="19846" xr:uid="{00000000-0005-0000-0000-0000814D0000}"/>
    <cellStyle name="Normal 6 3 2 2 7 2 4 2" xfId="19847" xr:uid="{00000000-0005-0000-0000-0000824D0000}"/>
    <cellStyle name="Normal 6 3 2 2 7 2 5" xfId="19848" xr:uid="{00000000-0005-0000-0000-0000834D0000}"/>
    <cellStyle name="Normal 6 3 2 2 7 2 6" xfId="19849" xr:uid="{00000000-0005-0000-0000-0000844D0000}"/>
    <cellStyle name="Normal 6 3 2 2 7 3" xfId="19850" xr:uid="{00000000-0005-0000-0000-0000854D0000}"/>
    <cellStyle name="Normal 6 3 2 2 7 3 2" xfId="19851" xr:uid="{00000000-0005-0000-0000-0000864D0000}"/>
    <cellStyle name="Normal 6 3 2 2 7 3 2 2" xfId="19852" xr:uid="{00000000-0005-0000-0000-0000874D0000}"/>
    <cellStyle name="Normal 6 3 2 2 7 3 2 2 2" xfId="19853" xr:uid="{00000000-0005-0000-0000-0000884D0000}"/>
    <cellStyle name="Normal 6 3 2 2 7 3 2 3" xfId="19854" xr:uid="{00000000-0005-0000-0000-0000894D0000}"/>
    <cellStyle name="Normal 6 3 2 2 7 3 3" xfId="19855" xr:uid="{00000000-0005-0000-0000-00008A4D0000}"/>
    <cellStyle name="Normal 6 3 2 2 7 3 3 2" xfId="19856" xr:uid="{00000000-0005-0000-0000-00008B4D0000}"/>
    <cellStyle name="Normal 6 3 2 2 7 3 4" xfId="19857" xr:uid="{00000000-0005-0000-0000-00008C4D0000}"/>
    <cellStyle name="Normal 6 3 2 2 7 4" xfId="19858" xr:uid="{00000000-0005-0000-0000-00008D4D0000}"/>
    <cellStyle name="Normal 6 3 2 2 7 4 2" xfId="19859" xr:uid="{00000000-0005-0000-0000-00008E4D0000}"/>
    <cellStyle name="Normal 6 3 2 2 7 4 2 2" xfId="19860" xr:uid="{00000000-0005-0000-0000-00008F4D0000}"/>
    <cellStyle name="Normal 6 3 2 2 7 4 3" xfId="19861" xr:uid="{00000000-0005-0000-0000-0000904D0000}"/>
    <cellStyle name="Normal 6 3 2 2 7 5" xfId="19862" xr:uid="{00000000-0005-0000-0000-0000914D0000}"/>
    <cellStyle name="Normal 6 3 2 2 7 5 2" xfId="19863" xr:uid="{00000000-0005-0000-0000-0000924D0000}"/>
    <cellStyle name="Normal 6 3 2 2 7 6" xfId="19864" xr:uid="{00000000-0005-0000-0000-0000934D0000}"/>
    <cellStyle name="Normal 6 3 2 2 7 7" xfId="19865" xr:uid="{00000000-0005-0000-0000-0000944D0000}"/>
    <cellStyle name="Normal 6 3 2 2 8" xfId="19866" xr:uid="{00000000-0005-0000-0000-0000954D0000}"/>
    <cellStyle name="Normal 6 3 2 2 8 2" xfId="19867" xr:uid="{00000000-0005-0000-0000-0000964D0000}"/>
    <cellStyle name="Normal 6 3 2 2 8 2 2" xfId="19868" xr:uid="{00000000-0005-0000-0000-0000974D0000}"/>
    <cellStyle name="Normal 6 3 2 2 8 2 2 2" xfId="19869" xr:uid="{00000000-0005-0000-0000-0000984D0000}"/>
    <cellStyle name="Normal 6 3 2 2 8 2 2 2 2" xfId="19870" xr:uid="{00000000-0005-0000-0000-0000994D0000}"/>
    <cellStyle name="Normal 6 3 2 2 8 2 2 3" xfId="19871" xr:uid="{00000000-0005-0000-0000-00009A4D0000}"/>
    <cellStyle name="Normal 6 3 2 2 8 2 3" xfId="19872" xr:uid="{00000000-0005-0000-0000-00009B4D0000}"/>
    <cellStyle name="Normal 6 3 2 2 8 2 3 2" xfId="19873" xr:uid="{00000000-0005-0000-0000-00009C4D0000}"/>
    <cellStyle name="Normal 6 3 2 2 8 2 4" xfId="19874" xr:uid="{00000000-0005-0000-0000-00009D4D0000}"/>
    <cellStyle name="Normal 6 3 2 2 8 3" xfId="19875" xr:uid="{00000000-0005-0000-0000-00009E4D0000}"/>
    <cellStyle name="Normal 6 3 2 2 8 3 2" xfId="19876" xr:uid="{00000000-0005-0000-0000-00009F4D0000}"/>
    <cellStyle name="Normal 6 3 2 2 8 3 2 2" xfId="19877" xr:uid="{00000000-0005-0000-0000-0000A04D0000}"/>
    <cellStyle name="Normal 6 3 2 2 8 3 3" xfId="19878" xr:uid="{00000000-0005-0000-0000-0000A14D0000}"/>
    <cellStyle name="Normal 6 3 2 2 8 4" xfId="19879" xr:uid="{00000000-0005-0000-0000-0000A24D0000}"/>
    <cellStyle name="Normal 6 3 2 2 8 4 2" xfId="19880" xr:uid="{00000000-0005-0000-0000-0000A34D0000}"/>
    <cellStyle name="Normal 6 3 2 2 8 5" xfId="19881" xr:uid="{00000000-0005-0000-0000-0000A44D0000}"/>
    <cellStyle name="Normal 6 3 2 2 8 6" xfId="19882" xr:uid="{00000000-0005-0000-0000-0000A54D0000}"/>
    <cellStyle name="Normal 6 3 2 2 9" xfId="19883" xr:uid="{00000000-0005-0000-0000-0000A64D0000}"/>
    <cellStyle name="Normal 6 3 2 2 9 2" xfId="19884" xr:uid="{00000000-0005-0000-0000-0000A74D0000}"/>
    <cellStyle name="Normal 6 3 2 2 9 2 2" xfId="19885" xr:uid="{00000000-0005-0000-0000-0000A84D0000}"/>
    <cellStyle name="Normal 6 3 2 2 9 2 2 2" xfId="19886" xr:uid="{00000000-0005-0000-0000-0000A94D0000}"/>
    <cellStyle name="Normal 6 3 2 2 9 2 3" xfId="19887" xr:uid="{00000000-0005-0000-0000-0000AA4D0000}"/>
    <cellStyle name="Normal 6 3 2 2 9 3" xfId="19888" xr:uid="{00000000-0005-0000-0000-0000AB4D0000}"/>
    <cellStyle name="Normal 6 3 2 2 9 3 2" xfId="19889" xr:uid="{00000000-0005-0000-0000-0000AC4D0000}"/>
    <cellStyle name="Normal 6 3 2 2 9 4" xfId="19890" xr:uid="{00000000-0005-0000-0000-0000AD4D0000}"/>
    <cellStyle name="Normal 6 3 2 3" xfId="19891" xr:uid="{00000000-0005-0000-0000-0000AE4D0000}"/>
    <cellStyle name="Normal 6 3 2 3 10" xfId="19892" xr:uid="{00000000-0005-0000-0000-0000AF4D0000}"/>
    <cellStyle name="Normal 6 3 2 3 10 2" xfId="19893" xr:uid="{00000000-0005-0000-0000-0000B04D0000}"/>
    <cellStyle name="Normal 6 3 2 3 11" xfId="19894" xr:uid="{00000000-0005-0000-0000-0000B14D0000}"/>
    <cellStyle name="Normal 6 3 2 3 12" xfId="19895" xr:uid="{00000000-0005-0000-0000-0000B24D0000}"/>
    <cellStyle name="Normal 6 3 2 3 2" xfId="19896" xr:uid="{00000000-0005-0000-0000-0000B34D0000}"/>
    <cellStyle name="Normal 6 3 2 3 2 10" xfId="19897" xr:uid="{00000000-0005-0000-0000-0000B44D0000}"/>
    <cellStyle name="Normal 6 3 2 3 2 11" xfId="19898" xr:uid="{00000000-0005-0000-0000-0000B54D0000}"/>
    <cellStyle name="Normal 6 3 2 3 2 2" xfId="19899" xr:uid="{00000000-0005-0000-0000-0000B64D0000}"/>
    <cellStyle name="Normal 6 3 2 3 2 2 10" xfId="19900" xr:uid="{00000000-0005-0000-0000-0000B74D0000}"/>
    <cellStyle name="Normal 6 3 2 3 2 2 2" xfId="19901" xr:uid="{00000000-0005-0000-0000-0000B84D0000}"/>
    <cellStyle name="Normal 6 3 2 3 2 2 2 2" xfId="19902" xr:uid="{00000000-0005-0000-0000-0000B94D0000}"/>
    <cellStyle name="Normal 6 3 2 3 2 2 2 2 2" xfId="19903" xr:uid="{00000000-0005-0000-0000-0000BA4D0000}"/>
    <cellStyle name="Normal 6 3 2 3 2 2 2 2 2 2" xfId="19904" xr:uid="{00000000-0005-0000-0000-0000BB4D0000}"/>
    <cellStyle name="Normal 6 3 2 3 2 2 2 2 2 2 2" xfId="19905" xr:uid="{00000000-0005-0000-0000-0000BC4D0000}"/>
    <cellStyle name="Normal 6 3 2 3 2 2 2 2 2 2 2 2" xfId="19906" xr:uid="{00000000-0005-0000-0000-0000BD4D0000}"/>
    <cellStyle name="Normal 6 3 2 3 2 2 2 2 2 2 2 2 2" xfId="19907" xr:uid="{00000000-0005-0000-0000-0000BE4D0000}"/>
    <cellStyle name="Normal 6 3 2 3 2 2 2 2 2 2 2 2 2 2" xfId="19908" xr:uid="{00000000-0005-0000-0000-0000BF4D0000}"/>
    <cellStyle name="Normal 6 3 2 3 2 2 2 2 2 2 2 2 3" xfId="19909" xr:uid="{00000000-0005-0000-0000-0000C04D0000}"/>
    <cellStyle name="Normal 6 3 2 3 2 2 2 2 2 2 2 3" xfId="19910" xr:uid="{00000000-0005-0000-0000-0000C14D0000}"/>
    <cellStyle name="Normal 6 3 2 3 2 2 2 2 2 2 2 3 2" xfId="19911" xr:uid="{00000000-0005-0000-0000-0000C24D0000}"/>
    <cellStyle name="Normal 6 3 2 3 2 2 2 2 2 2 2 4" xfId="19912" xr:uid="{00000000-0005-0000-0000-0000C34D0000}"/>
    <cellStyle name="Normal 6 3 2 3 2 2 2 2 2 2 3" xfId="19913" xr:uid="{00000000-0005-0000-0000-0000C44D0000}"/>
    <cellStyle name="Normal 6 3 2 3 2 2 2 2 2 2 3 2" xfId="19914" xr:uid="{00000000-0005-0000-0000-0000C54D0000}"/>
    <cellStyle name="Normal 6 3 2 3 2 2 2 2 2 2 3 2 2" xfId="19915" xr:uid="{00000000-0005-0000-0000-0000C64D0000}"/>
    <cellStyle name="Normal 6 3 2 3 2 2 2 2 2 2 3 3" xfId="19916" xr:uid="{00000000-0005-0000-0000-0000C74D0000}"/>
    <cellStyle name="Normal 6 3 2 3 2 2 2 2 2 2 4" xfId="19917" xr:uid="{00000000-0005-0000-0000-0000C84D0000}"/>
    <cellStyle name="Normal 6 3 2 3 2 2 2 2 2 2 4 2" xfId="19918" xr:uid="{00000000-0005-0000-0000-0000C94D0000}"/>
    <cellStyle name="Normal 6 3 2 3 2 2 2 2 2 2 5" xfId="19919" xr:uid="{00000000-0005-0000-0000-0000CA4D0000}"/>
    <cellStyle name="Normal 6 3 2 3 2 2 2 2 2 2 6" xfId="19920" xr:uid="{00000000-0005-0000-0000-0000CB4D0000}"/>
    <cellStyle name="Normal 6 3 2 3 2 2 2 2 2 3" xfId="19921" xr:uid="{00000000-0005-0000-0000-0000CC4D0000}"/>
    <cellStyle name="Normal 6 3 2 3 2 2 2 2 2 3 2" xfId="19922" xr:uid="{00000000-0005-0000-0000-0000CD4D0000}"/>
    <cellStyle name="Normal 6 3 2 3 2 2 2 2 2 3 2 2" xfId="19923" xr:uid="{00000000-0005-0000-0000-0000CE4D0000}"/>
    <cellStyle name="Normal 6 3 2 3 2 2 2 2 2 3 2 2 2" xfId="19924" xr:uid="{00000000-0005-0000-0000-0000CF4D0000}"/>
    <cellStyle name="Normal 6 3 2 3 2 2 2 2 2 3 2 3" xfId="19925" xr:uid="{00000000-0005-0000-0000-0000D04D0000}"/>
    <cellStyle name="Normal 6 3 2 3 2 2 2 2 2 3 3" xfId="19926" xr:uid="{00000000-0005-0000-0000-0000D14D0000}"/>
    <cellStyle name="Normal 6 3 2 3 2 2 2 2 2 3 3 2" xfId="19927" xr:uid="{00000000-0005-0000-0000-0000D24D0000}"/>
    <cellStyle name="Normal 6 3 2 3 2 2 2 2 2 3 4" xfId="19928" xr:uid="{00000000-0005-0000-0000-0000D34D0000}"/>
    <cellStyle name="Normal 6 3 2 3 2 2 2 2 2 4" xfId="19929" xr:uid="{00000000-0005-0000-0000-0000D44D0000}"/>
    <cellStyle name="Normal 6 3 2 3 2 2 2 2 2 4 2" xfId="19930" xr:uid="{00000000-0005-0000-0000-0000D54D0000}"/>
    <cellStyle name="Normal 6 3 2 3 2 2 2 2 2 4 2 2" xfId="19931" xr:uid="{00000000-0005-0000-0000-0000D64D0000}"/>
    <cellStyle name="Normal 6 3 2 3 2 2 2 2 2 4 3" xfId="19932" xr:uid="{00000000-0005-0000-0000-0000D74D0000}"/>
    <cellStyle name="Normal 6 3 2 3 2 2 2 2 2 5" xfId="19933" xr:uid="{00000000-0005-0000-0000-0000D84D0000}"/>
    <cellStyle name="Normal 6 3 2 3 2 2 2 2 2 5 2" xfId="19934" xr:uid="{00000000-0005-0000-0000-0000D94D0000}"/>
    <cellStyle name="Normal 6 3 2 3 2 2 2 2 2 6" xfId="19935" xr:uid="{00000000-0005-0000-0000-0000DA4D0000}"/>
    <cellStyle name="Normal 6 3 2 3 2 2 2 2 2 7" xfId="19936" xr:uid="{00000000-0005-0000-0000-0000DB4D0000}"/>
    <cellStyle name="Normal 6 3 2 3 2 2 2 2 3" xfId="19937" xr:uid="{00000000-0005-0000-0000-0000DC4D0000}"/>
    <cellStyle name="Normal 6 3 2 3 2 2 2 2 3 2" xfId="19938" xr:uid="{00000000-0005-0000-0000-0000DD4D0000}"/>
    <cellStyle name="Normal 6 3 2 3 2 2 2 2 3 2 2" xfId="19939" xr:uid="{00000000-0005-0000-0000-0000DE4D0000}"/>
    <cellStyle name="Normal 6 3 2 3 2 2 2 2 3 2 2 2" xfId="19940" xr:uid="{00000000-0005-0000-0000-0000DF4D0000}"/>
    <cellStyle name="Normal 6 3 2 3 2 2 2 2 3 2 2 2 2" xfId="19941" xr:uid="{00000000-0005-0000-0000-0000E04D0000}"/>
    <cellStyle name="Normal 6 3 2 3 2 2 2 2 3 2 2 3" xfId="19942" xr:uid="{00000000-0005-0000-0000-0000E14D0000}"/>
    <cellStyle name="Normal 6 3 2 3 2 2 2 2 3 2 3" xfId="19943" xr:uid="{00000000-0005-0000-0000-0000E24D0000}"/>
    <cellStyle name="Normal 6 3 2 3 2 2 2 2 3 2 3 2" xfId="19944" xr:uid="{00000000-0005-0000-0000-0000E34D0000}"/>
    <cellStyle name="Normal 6 3 2 3 2 2 2 2 3 2 4" xfId="19945" xr:uid="{00000000-0005-0000-0000-0000E44D0000}"/>
    <cellStyle name="Normal 6 3 2 3 2 2 2 2 3 3" xfId="19946" xr:uid="{00000000-0005-0000-0000-0000E54D0000}"/>
    <cellStyle name="Normal 6 3 2 3 2 2 2 2 3 3 2" xfId="19947" xr:uid="{00000000-0005-0000-0000-0000E64D0000}"/>
    <cellStyle name="Normal 6 3 2 3 2 2 2 2 3 3 2 2" xfId="19948" xr:uid="{00000000-0005-0000-0000-0000E74D0000}"/>
    <cellStyle name="Normal 6 3 2 3 2 2 2 2 3 3 3" xfId="19949" xr:uid="{00000000-0005-0000-0000-0000E84D0000}"/>
    <cellStyle name="Normal 6 3 2 3 2 2 2 2 3 4" xfId="19950" xr:uid="{00000000-0005-0000-0000-0000E94D0000}"/>
    <cellStyle name="Normal 6 3 2 3 2 2 2 2 3 4 2" xfId="19951" xr:uid="{00000000-0005-0000-0000-0000EA4D0000}"/>
    <cellStyle name="Normal 6 3 2 3 2 2 2 2 3 5" xfId="19952" xr:uid="{00000000-0005-0000-0000-0000EB4D0000}"/>
    <cellStyle name="Normal 6 3 2 3 2 2 2 2 3 6" xfId="19953" xr:uid="{00000000-0005-0000-0000-0000EC4D0000}"/>
    <cellStyle name="Normal 6 3 2 3 2 2 2 2 4" xfId="19954" xr:uid="{00000000-0005-0000-0000-0000ED4D0000}"/>
    <cellStyle name="Normal 6 3 2 3 2 2 2 2 4 2" xfId="19955" xr:uid="{00000000-0005-0000-0000-0000EE4D0000}"/>
    <cellStyle name="Normal 6 3 2 3 2 2 2 2 4 2 2" xfId="19956" xr:uid="{00000000-0005-0000-0000-0000EF4D0000}"/>
    <cellStyle name="Normal 6 3 2 3 2 2 2 2 4 2 2 2" xfId="19957" xr:uid="{00000000-0005-0000-0000-0000F04D0000}"/>
    <cellStyle name="Normal 6 3 2 3 2 2 2 2 4 2 3" xfId="19958" xr:uid="{00000000-0005-0000-0000-0000F14D0000}"/>
    <cellStyle name="Normal 6 3 2 3 2 2 2 2 4 3" xfId="19959" xr:uid="{00000000-0005-0000-0000-0000F24D0000}"/>
    <cellStyle name="Normal 6 3 2 3 2 2 2 2 4 3 2" xfId="19960" xr:uid="{00000000-0005-0000-0000-0000F34D0000}"/>
    <cellStyle name="Normal 6 3 2 3 2 2 2 2 4 4" xfId="19961" xr:uid="{00000000-0005-0000-0000-0000F44D0000}"/>
    <cellStyle name="Normal 6 3 2 3 2 2 2 2 5" xfId="19962" xr:uid="{00000000-0005-0000-0000-0000F54D0000}"/>
    <cellStyle name="Normal 6 3 2 3 2 2 2 2 5 2" xfId="19963" xr:uid="{00000000-0005-0000-0000-0000F64D0000}"/>
    <cellStyle name="Normal 6 3 2 3 2 2 2 2 5 2 2" xfId="19964" xr:uid="{00000000-0005-0000-0000-0000F74D0000}"/>
    <cellStyle name="Normal 6 3 2 3 2 2 2 2 5 3" xfId="19965" xr:uid="{00000000-0005-0000-0000-0000F84D0000}"/>
    <cellStyle name="Normal 6 3 2 3 2 2 2 2 6" xfId="19966" xr:uid="{00000000-0005-0000-0000-0000F94D0000}"/>
    <cellStyle name="Normal 6 3 2 3 2 2 2 2 6 2" xfId="19967" xr:uid="{00000000-0005-0000-0000-0000FA4D0000}"/>
    <cellStyle name="Normal 6 3 2 3 2 2 2 2 7" xfId="19968" xr:uid="{00000000-0005-0000-0000-0000FB4D0000}"/>
    <cellStyle name="Normal 6 3 2 3 2 2 2 2 8" xfId="19969" xr:uid="{00000000-0005-0000-0000-0000FC4D0000}"/>
    <cellStyle name="Normal 6 3 2 3 2 2 2 3" xfId="19970" xr:uid="{00000000-0005-0000-0000-0000FD4D0000}"/>
    <cellStyle name="Normal 6 3 2 3 2 2 2 3 2" xfId="19971" xr:uid="{00000000-0005-0000-0000-0000FE4D0000}"/>
    <cellStyle name="Normal 6 3 2 3 2 2 2 3 2 2" xfId="19972" xr:uid="{00000000-0005-0000-0000-0000FF4D0000}"/>
    <cellStyle name="Normal 6 3 2 3 2 2 2 3 2 2 2" xfId="19973" xr:uid="{00000000-0005-0000-0000-0000004E0000}"/>
    <cellStyle name="Normal 6 3 2 3 2 2 2 3 2 2 2 2" xfId="19974" xr:uid="{00000000-0005-0000-0000-0000014E0000}"/>
    <cellStyle name="Normal 6 3 2 3 2 2 2 3 2 2 2 2 2" xfId="19975" xr:uid="{00000000-0005-0000-0000-0000024E0000}"/>
    <cellStyle name="Normal 6 3 2 3 2 2 2 3 2 2 2 3" xfId="19976" xr:uid="{00000000-0005-0000-0000-0000034E0000}"/>
    <cellStyle name="Normal 6 3 2 3 2 2 2 3 2 2 3" xfId="19977" xr:uid="{00000000-0005-0000-0000-0000044E0000}"/>
    <cellStyle name="Normal 6 3 2 3 2 2 2 3 2 2 3 2" xfId="19978" xr:uid="{00000000-0005-0000-0000-0000054E0000}"/>
    <cellStyle name="Normal 6 3 2 3 2 2 2 3 2 2 4" xfId="19979" xr:uid="{00000000-0005-0000-0000-0000064E0000}"/>
    <cellStyle name="Normal 6 3 2 3 2 2 2 3 2 3" xfId="19980" xr:uid="{00000000-0005-0000-0000-0000074E0000}"/>
    <cellStyle name="Normal 6 3 2 3 2 2 2 3 2 3 2" xfId="19981" xr:uid="{00000000-0005-0000-0000-0000084E0000}"/>
    <cellStyle name="Normal 6 3 2 3 2 2 2 3 2 3 2 2" xfId="19982" xr:uid="{00000000-0005-0000-0000-0000094E0000}"/>
    <cellStyle name="Normal 6 3 2 3 2 2 2 3 2 3 3" xfId="19983" xr:uid="{00000000-0005-0000-0000-00000A4E0000}"/>
    <cellStyle name="Normal 6 3 2 3 2 2 2 3 2 4" xfId="19984" xr:uid="{00000000-0005-0000-0000-00000B4E0000}"/>
    <cellStyle name="Normal 6 3 2 3 2 2 2 3 2 4 2" xfId="19985" xr:uid="{00000000-0005-0000-0000-00000C4E0000}"/>
    <cellStyle name="Normal 6 3 2 3 2 2 2 3 2 5" xfId="19986" xr:uid="{00000000-0005-0000-0000-00000D4E0000}"/>
    <cellStyle name="Normal 6 3 2 3 2 2 2 3 2 6" xfId="19987" xr:uid="{00000000-0005-0000-0000-00000E4E0000}"/>
    <cellStyle name="Normal 6 3 2 3 2 2 2 3 3" xfId="19988" xr:uid="{00000000-0005-0000-0000-00000F4E0000}"/>
    <cellStyle name="Normal 6 3 2 3 2 2 2 3 3 2" xfId="19989" xr:uid="{00000000-0005-0000-0000-0000104E0000}"/>
    <cellStyle name="Normal 6 3 2 3 2 2 2 3 3 2 2" xfId="19990" xr:uid="{00000000-0005-0000-0000-0000114E0000}"/>
    <cellStyle name="Normal 6 3 2 3 2 2 2 3 3 2 2 2" xfId="19991" xr:uid="{00000000-0005-0000-0000-0000124E0000}"/>
    <cellStyle name="Normal 6 3 2 3 2 2 2 3 3 2 3" xfId="19992" xr:uid="{00000000-0005-0000-0000-0000134E0000}"/>
    <cellStyle name="Normal 6 3 2 3 2 2 2 3 3 3" xfId="19993" xr:uid="{00000000-0005-0000-0000-0000144E0000}"/>
    <cellStyle name="Normal 6 3 2 3 2 2 2 3 3 3 2" xfId="19994" xr:uid="{00000000-0005-0000-0000-0000154E0000}"/>
    <cellStyle name="Normal 6 3 2 3 2 2 2 3 3 4" xfId="19995" xr:uid="{00000000-0005-0000-0000-0000164E0000}"/>
    <cellStyle name="Normal 6 3 2 3 2 2 2 3 4" xfId="19996" xr:uid="{00000000-0005-0000-0000-0000174E0000}"/>
    <cellStyle name="Normal 6 3 2 3 2 2 2 3 4 2" xfId="19997" xr:uid="{00000000-0005-0000-0000-0000184E0000}"/>
    <cellStyle name="Normal 6 3 2 3 2 2 2 3 4 2 2" xfId="19998" xr:uid="{00000000-0005-0000-0000-0000194E0000}"/>
    <cellStyle name="Normal 6 3 2 3 2 2 2 3 4 3" xfId="19999" xr:uid="{00000000-0005-0000-0000-00001A4E0000}"/>
    <cellStyle name="Normal 6 3 2 3 2 2 2 3 5" xfId="20000" xr:uid="{00000000-0005-0000-0000-00001B4E0000}"/>
    <cellStyle name="Normal 6 3 2 3 2 2 2 3 5 2" xfId="20001" xr:uid="{00000000-0005-0000-0000-00001C4E0000}"/>
    <cellStyle name="Normal 6 3 2 3 2 2 2 3 6" xfId="20002" xr:uid="{00000000-0005-0000-0000-00001D4E0000}"/>
    <cellStyle name="Normal 6 3 2 3 2 2 2 3 7" xfId="20003" xr:uid="{00000000-0005-0000-0000-00001E4E0000}"/>
    <cellStyle name="Normal 6 3 2 3 2 2 2 4" xfId="20004" xr:uid="{00000000-0005-0000-0000-00001F4E0000}"/>
    <cellStyle name="Normal 6 3 2 3 2 2 2 4 2" xfId="20005" xr:uid="{00000000-0005-0000-0000-0000204E0000}"/>
    <cellStyle name="Normal 6 3 2 3 2 2 2 4 2 2" xfId="20006" xr:uid="{00000000-0005-0000-0000-0000214E0000}"/>
    <cellStyle name="Normal 6 3 2 3 2 2 2 4 2 2 2" xfId="20007" xr:uid="{00000000-0005-0000-0000-0000224E0000}"/>
    <cellStyle name="Normal 6 3 2 3 2 2 2 4 2 2 2 2" xfId="20008" xr:uid="{00000000-0005-0000-0000-0000234E0000}"/>
    <cellStyle name="Normal 6 3 2 3 2 2 2 4 2 2 3" xfId="20009" xr:uid="{00000000-0005-0000-0000-0000244E0000}"/>
    <cellStyle name="Normal 6 3 2 3 2 2 2 4 2 3" xfId="20010" xr:uid="{00000000-0005-0000-0000-0000254E0000}"/>
    <cellStyle name="Normal 6 3 2 3 2 2 2 4 2 3 2" xfId="20011" xr:uid="{00000000-0005-0000-0000-0000264E0000}"/>
    <cellStyle name="Normal 6 3 2 3 2 2 2 4 2 4" xfId="20012" xr:uid="{00000000-0005-0000-0000-0000274E0000}"/>
    <cellStyle name="Normal 6 3 2 3 2 2 2 4 3" xfId="20013" xr:uid="{00000000-0005-0000-0000-0000284E0000}"/>
    <cellStyle name="Normal 6 3 2 3 2 2 2 4 3 2" xfId="20014" xr:uid="{00000000-0005-0000-0000-0000294E0000}"/>
    <cellStyle name="Normal 6 3 2 3 2 2 2 4 3 2 2" xfId="20015" xr:uid="{00000000-0005-0000-0000-00002A4E0000}"/>
    <cellStyle name="Normal 6 3 2 3 2 2 2 4 3 3" xfId="20016" xr:uid="{00000000-0005-0000-0000-00002B4E0000}"/>
    <cellStyle name="Normal 6 3 2 3 2 2 2 4 4" xfId="20017" xr:uid="{00000000-0005-0000-0000-00002C4E0000}"/>
    <cellStyle name="Normal 6 3 2 3 2 2 2 4 4 2" xfId="20018" xr:uid="{00000000-0005-0000-0000-00002D4E0000}"/>
    <cellStyle name="Normal 6 3 2 3 2 2 2 4 5" xfId="20019" xr:uid="{00000000-0005-0000-0000-00002E4E0000}"/>
    <cellStyle name="Normal 6 3 2 3 2 2 2 4 6" xfId="20020" xr:uid="{00000000-0005-0000-0000-00002F4E0000}"/>
    <cellStyle name="Normal 6 3 2 3 2 2 2 5" xfId="20021" xr:uid="{00000000-0005-0000-0000-0000304E0000}"/>
    <cellStyle name="Normal 6 3 2 3 2 2 2 5 2" xfId="20022" xr:uid="{00000000-0005-0000-0000-0000314E0000}"/>
    <cellStyle name="Normal 6 3 2 3 2 2 2 5 2 2" xfId="20023" xr:uid="{00000000-0005-0000-0000-0000324E0000}"/>
    <cellStyle name="Normal 6 3 2 3 2 2 2 5 2 2 2" xfId="20024" xr:uid="{00000000-0005-0000-0000-0000334E0000}"/>
    <cellStyle name="Normal 6 3 2 3 2 2 2 5 2 3" xfId="20025" xr:uid="{00000000-0005-0000-0000-0000344E0000}"/>
    <cellStyle name="Normal 6 3 2 3 2 2 2 5 3" xfId="20026" xr:uid="{00000000-0005-0000-0000-0000354E0000}"/>
    <cellStyle name="Normal 6 3 2 3 2 2 2 5 3 2" xfId="20027" xr:uid="{00000000-0005-0000-0000-0000364E0000}"/>
    <cellStyle name="Normal 6 3 2 3 2 2 2 5 4" xfId="20028" xr:uid="{00000000-0005-0000-0000-0000374E0000}"/>
    <cellStyle name="Normal 6 3 2 3 2 2 2 6" xfId="20029" xr:uid="{00000000-0005-0000-0000-0000384E0000}"/>
    <cellStyle name="Normal 6 3 2 3 2 2 2 6 2" xfId="20030" xr:uid="{00000000-0005-0000-0000-0000394E0000}"/>
    <cellStyle name="Normal 6 3 2 3 2 2 2 6 2 2" xfId="20031" xr:uid="{00000000-0005-0000-0000-00003A4E0000}"/>
    <cellStyle name="Normal 6 3 2 3 2 2 2 6 3" xfId="20032" xr:uid="{00000000-0005-0000-0000-00003B4E0000}"/>
    <cellStyle name="Normal 6 3 2 3 2 2 2 7" xfId="20033" xr:uid="{00000000-0005-0000-0000-00003C4E0000}"/>
    <cellStyle name="Normal 6 3 2 3 2 2 2 7 2" xfId="20034" xr:uid="{00000000-0005-0000-0000-00003D4E0000}"/>
    <cellStyle name="Normal 6 3 2 3 2 2 2 8" xfId="20035" xr:uid="{00000000-0005-0000-0000-00003E4E0000}"/>
    <cellStyle name="Normal 6 3 2 3 2 2 2 9" xfId="20036" xr:uid="{00000000-0005-0000-0000-00003F4E0000}"/>
    <cellStyle name="Normal 6 3 2 3 2 2 3" xfId="20037" xr:uid="{00000000-0005-0000-0000-0000404E0000}"/>
    <cellStyle name="Normal 6 3 2 3 2 2 3 2" xfId="20038" xr:uid="{00000000-0005-0000-0000-0000414E0000}"/>
    <cellStyle name="Normal 6 3 2 3 2 2 3 2 2" xfId="20039" xr:uid="{00000000-0005-0000-0000-0000424E0000}"/>
    <cellStyle name="Normal 6 3 2 3 2 2 3 2 2 2" xfId="20040" xr:uid="{00000000-0005-0000-0000-0000434E0000}"/>
    <cellStyle name="Normal 6 3 2 3 2 2 3 2 2 2 2" xfId="20041" xr:uid="{00000000-0005-0000-0000-0000444E0000}"/>
    <cellStyle name="Normal 6 3 2 3 2 2 3 2 2 2 2 2" xfId="20042" xr:uid="{00000000-0005-0000-0000-0000454E0000}"/>
    <cellStyle name="Normal 6 3 2 3 2 2 3 2 2 2 2 2 2" xfId="20043" xr:uid="{00000000-0005-0000-0000-0000464E0000}"/>
    <cellStyle name="Normal 6 3 2 3 2 2 3 2 2 2 2 3" xfId="20044" xr:uid="{00000000-0005-0000-0000-0000474E0000}"/>
    <cellStyle name="Normal 6 3 2 3 2 2 3 2 2 2 3" xfId="20045" xr:uid="{00000000-0005-0000-0000-0000484E0000}"/>
    <cellStyle name="Normal 6 3 2 3 2 2 3 2 2 2 3 2" xfId="20046" xr:uid="{00000000-0005-0000-0000-0000494E0000}"/>
    <cellStyle name="Normal 6 3 2 3 2 2 3 2 2 2 4" xfId="20047" xr:uid="{00000000-0005-0000-0000-00004A4E0000}"/>
    <cellStyle name="Normal 6 3 2 3 2 2 3 2 2 3" xfId="20048" xr:uid="{00000000-0005-0000-0000-00004B4E0000}"/>
    <cellStyle name="Normal 6 3 2 3 2 2 3 2 2 3 2" xfId="20049" xr:uid="{00000000-0005-0000-0000-00004C4E0000}"/>
    <cellStyle name="Normal 6 3 2 3 2 2 3 2 2 3 2 2" xfId="20050" xr:uid="{00000000-0005-0000-0000-00004D4E0000}"/>
    <cellStyle name="Normal 6 3 2 3 2 2 3 2 2 3 3" xfId="20051" xr:uid="{00000000-0005-0000-0000-00004E4E0000}"/>
    <cellStyle name="Normal 6 3 2 3 2 2 3 2 2 4" xfId="20052" xr:uid="{00000000-0005-0000-0000-00004F4E0000}"/>
    <cellStyle name="Normal 6 3 2 3 2 2 3 2 2 4 2" xfId="20053" xr:uid="{00000000-0005-0000-0000-0000504E0000}"/>
    <cellStyle name="Normal 6 3 2 3 2 2 3 2 2 5" xfId="20054" xr:uid="{00000000-0005-0000-0000-0000514E0000}"/>
    <cellStyle name="Normal 6 3 2 3 2 2 3 2 2 6" xfId="20055" xr:uid="{00000000-0005-0000-0000-0000524E0000}"/>
    <cellStyle name="Normal 6 3 2 3 2 2 3 2 3" xfId="20056" xr:uid="{00000000-0005-0000-0000-0000534E0000}"/>
    <cellStyle name="Normal 6 3 2 3 2 2 3 2 3 2" xfId="20057" xr:uid="{00000000-0005-0000-0000-0000544E0000}"/>
    <cellStyle name="Normal 6 3 2 3 2 2 3 2 3 2 2" xfId="20058" xr:uid="{00000000-0005-0000-0000-0000554E0000}"/>
    <cellStyle name="Normal 6 3 2 3 2 2 3 2 3 2 2 2" xfId="20059" xr:uid="{00000000-0005-0000-0000-0000564E0000}"/>
    <cellStyle name="Normal 6 3 2 3 2 2 3 2 3 2 3" xfId="20060" xr:uid="{00000000-0005-0000-0000-0000574E0000}"/>
    <cellStyle name="Normal 6 3 2 3 2 2 3 2 3 3" xfId="20061" xr:uid="{00000000-0005-0000-0000-0000584E0000}"/>
    <cellStyle name="Normal 6 3 2 3 2 2 3 2 3 3 2" xfId="20062" xr:uid="{00000000-0005-0000-0000-0000594E0000}"/>
    <cellStyle name="Normal 6 3 2 3 2 2 3 2 3 4" xfId="20063" xr:uid="{00000000-0005-0000-0000-00005A4E0000}"/>
    <cellStyle name="Normal 6 3 2 3 2 2 3 2 4" xfId="20064" xr:uid="{00000000-0005-0000-0000-00005B4E0000}"/>
    <cellStyle name="Normal 6 3 2 3 2 2 3 2 4 2" xfId="20065" xr:uid="{00000000-0005-0000-0000-00005C4E0000}"/>
    <cellStyle name="Normal 6 3 2 3 2 2 3 2 4 2 2" xfId="20066" xr:uid="{00000000-0005-0000-0000-00005D4E0000}"/>
    <cellStyle name="Normal 6 3 2 3 2 2 3 2 4 3" xfId="20067" xr:uid="{00000000-0005-0000-0000-00005E4E0000}"/>
    <cellStyle name="Normal 6 3 2 3 2 2 3 2 5" xfId="20068" xr:uid="{00000000-0005-0000-0000-00005F4E0000}"/>
    <cellStyle name="Normal 6 3 2 3 2 2 3 2 5 2" xfId="20069" xr:uid="{00000000-0005-0000-0000-0000604E0000}"/>
    <cellStyle name="Normal 6 3 2 3 2 2 3 2 6" xfId="20070" xr:uid="{00000000-0005-0000-0000-0000614E0000}"/>
    <cellStyle name="Normal 6 3 2 3 2 2 3 2 7" xfId="20071" xr:uid="{00000000-0005-0000-0000-0000624E0000}"/>
    <cellStyle name="Normal 6 3 2 3 2 2 3 3" xfId="20072" xr:uid="{00000000-0005-0000-0000-0000634E0000}"/>
    <cellStyle name="Normal 6 3 2 3 2 2 3 3 2" xfId="20073" xr:uid="{00000000-0005-0000-0000-0000644E0000}"/>
    <cellStyle name="Normal 6 3 2 3 2 2 3 3 2 2" xfId="20074" xr:uid="{00000000-0005-0000-0000-0000654E0000}"/>
    <cellStyle name="Normal 6 3 2 3 2 2 3 3 2 2 2" xfId="20075" xr:uid="{00000000-0005-0000-0000-0000664E0000}"/>
    <cellStyle name="Normal 6 3 2 3 2 2 3 3 2 2 2 2" xfId="20076" xr:uid="{00000000-0005-0000-0000-0000674E0000}"/>
    <cellStyle name="Normal 6 3 2 3 2 2 3 3 2 2 3" xfId="20077" xr:uid="{00000000-0005-0000-0000-0000684E0000}"/>
    <cellStyle name="Normal 6 3 2 3 2 2 3 3 2 3" xfId="20078" xr:uid="{00000000-0005-0000-0000-0000694E0000}"/>
    <cellStyle name="Normal 6 3 2 3 2 2 3 3 2 3 2" xfId="20079" xr:uid="{00000000-0005-0000-0000-00006A4E0000}"/>
    <cellStyle name="Normal 6 3 2 3 2 2 3 3 2 4" xfId="20080" xr:uid="{00000000-0005-0000-0000-00006B4E0000}"/>
    <cellStyle name="Normal 6 3 2 3 2 2 3 3 3" xfId="20081" xr:uid="{00000000-0005-0000-0000-00006C4E0000}"/>
    <cellStyle name="Normal 6 3 2 3 2 2 3 3 3 2" xfId="20082" xr:uid="{00000000-0005-0000-0000-00006D4E0000}"/>
    <cellStyle name="Normal 6 3 2 3 2 2 3 3 3 2 2" xfId="20083" xr:uid="{00000000-0005-0000-0000-00006E4E0000}"/>
    <cellStyle name="Normal 6 3 2 3 2 2 3 3 3 3" xfId="20084" xr:uid="{00000000-0005-0000-0000-00006F4E0000}"/>
    <cellStyle name="Normal 6 3 2 3 2 2 3 3 4" xfId="20085" xr:uid="{00000000-0005-0000-0000-0000704E0000}"/>
    <cellStyle name="Normal 6 3 2 3 2 2 3 3 4 2" xfId="20086" xr:uid="{00000000-0005-0000-0000-0000714E0000}"/>
    <cellStyle name="Normal 6 3 2 3 2 2 3 3 5" xfId="20087" xr:uid="{00000000-0005-0000-0000-0000724E0000}"/>
    <cellStyle name="Normal 6 3 2 3 2 2 3 3 6" xfId="20088" xr:uid="{00000000-0005-0000-0000-0000734E0000}"/>
    <cellStyle name="Normal 6 3 2 3 2 2 3 4" xfId="20089" xr:uid="{00000000-0005-0000-0000-0000744E0000}"/>
    <cellStyle name="Normal 6 3 2 3 2 2 3 4 2" xfId="20090" xr:uid="{00000000-0005-0000-0000-0000754E0000}"/>
    <cellStyle name="Normal 6 3 2 3 2 2 3 4 2 2" xfId="20091" xr:uid="{00000000-0005-0000-0000-0000764E0000}"/>
    <cellStyle name="Normal 6 3 2 3 2 2 3 4 2 2 2" xfId="20092" xr:uid="{00000000-0005-0000-0000-0000774E0000}"/>
    <cellStyle name="Normal 6 3 2 3 2 2 3 4 2 3" xfId="20093" xr:uid="{00000000-0005-0000-0000-0000784E0000}"/>
    <cellStyle name="Normal 6 3 2 3 2 2 3 4 3" xfId="20094" xr:uid="{00000000-0005-0000-0000-0000794E0000}"/>
    <cellStyle name="Normal 6 3 2 3 2 2 3 4 3 2" xfId="20095" xr:uid="{00000000-0005-0000-0000-00007A4E0000}"/>
    <cellStyle name="Normal 6 3 2 3 2 2 3 4 4" xfId="20096" xr:uid="{00000000-0005-0000-0000-00007B4E0000}"/>
    <cellStyle name="Normal 6 3 2 3 2 2 3 5" xfId="20097" xr:uid="{00000000-0005-0000-0000-00007C4E0000}"/>
    <cellStyle name="Normal 6 3 2 3 2 2 3 5 2" xfId="20098" xr:uid="{00000000-0005-0000-0000-00007D4E0000}"/>
    <cellStyle name="Normal 6 3 2 3 2 2 3 5 2 2" xfId="20099" xr:uid="{00000000-0005-0000-0000-00007E4E0000}"/>
    <cellStyle name="Normal 6 3 2 3 2 2 3 5 3" xfId="20100" xr:uid="{00000000-0005-0000-0000-00007F4E0000}"/>
    <cellStyle name="Normal 6 3 2 3 2 2 3 6" xfId="20101" xr:uid="{00000000-0005-0000-0000-0000804E0000}"/>
    <cellStyle name="Normal 6 3 2 3 2 2 3 6 2" xfId="20102" xr:uid="{00000000-0005-0000-0000-0000814E0000}"/>
    <cellStyle name="Normal 6 3 2 3 2 2 3 7" xfId="20103" xr:uid="{00000000-0005-0000-0000-0000824E0000}"/>
    <cellStyle name="Normal 6 3 2 3 2 2 3 8" xfId="20104" xr:uid="{00000000-0005-0000-0000-0000834E0000}"/>
    <cellStyle name="Normal 6 3 2 3 2 2 4" xfId="20105" xr:uid="{00000000-0005-0000-0000-0000844E0000}"/>
    <cellStyle name="Normal 6 3 2 3 2 2 4 2" xfId="20106" xr:uid="{00000000-0005-0000-0000-0000854E0000}"/>
    <cellStyle name="Normal 6 3 2 3 2 2 4 2 2" xfId="20107" xr:uid="{00000000-0005-0000-0000-0000864E0000}"/>
    <cellStyle name="Normal 6 3 2 3 2 2 4 2 2 2" xfId="20108" xr:uid="{00000000-0005-0000-0000-0000874E0000}"/>
    <cellStyle name="Normal 6 3 2 3 2 2 4 2 2 2 2" xfId="20109" xr:uid="{00000000-0005-0000-0000-0000884E0000}"/>
    <cellStyle name="Normal 6 3 2 3 2 2 4 2 2 2 2 2" xfId="20110" xr:uid="{00000000-0005-0000-0000-0000894E0000}"/>
    <cellStyle name="Normal 6 3 2 3 2 2 4 2 2 2 3" xfId="20111" xr:uid="{00000000-0005-0000-0000-00008A4E0000}"/>
    <cellStyle name="Normal 6 3 2 3 2 2 4 2 2 3" xfId="20112" xr:uid="{00000000-0005-0000-0000-00008B4E0000}"/>
    <cellStyle name="Normal 6 3 2 3 2 2 4 2 2 3 2" xfId="20113" xr:uid="{00000000-0005-0000-0000-00008C4E0000}"/>
    <cellStyle name="Normal 6 3 2 3 2 2 4 2 2 4" xfId="20114" xr:uid="{00000000-0005-0000-0000-00008D4E0000}"/>
    <cellStyle name="Normal 6 3 2 3 2 2 4 2 3" xfId="20115" xr:uid="{00000000-0005-0000-0000-00008E4E0000}"/>
    <cellStyle name="Normal 6 3 2 3 2 2 4 2 3 2" xfId="20116" xr:uid="{00000000-0005-0000-0000-00008F4E0000}"/>
    <cellStyle name="Normal 6 3 2 3 2 2 4 2 3 2 2" xfId="20117" xr:uid="{00000000-0005-0000-0000-0000904E0000}"/>
    <cellStyle name="Normal 6 3 2 3 2 2 4 2 3 3" xfId="20118" xr:uid="{00000000-0005-0000-0000-0000914E0000}"/>
    <cellStyle name="Normal 6 3 2 3 2 2 4 2 4" xfId="20119" xr:uid="{00000000-0005-0000-0000-0000924E0000}"/>
    <cellStyle name="Normal 6 3 2 3 2 2 4 2 4 2" xfId="20120" xr:uid="{00000000-0005-0000-0000-0000934E0000}"/>
    <cellStyle name="Normal 6 3 2 3 2 2 4 2 5" xfId="20121" xr:uid="{00000000-0005-0000-0000-0000944E0000}"/>
    <cellStyle name="Normal 6 3 2 3 2 2 4 2 6" xfId="20122" xr:uid="{00000000-0005-0000-0000-0000954E0000}"/>
    <cellStyle name="Normal 6 3 2 3 2 2 4 3" xfId="20123" xr:uid="{00000000-0005-0000-0000-0000964E0000}"/>
    <cellStyle name="Normal 6 3 2 3 2 2 4 3 2" xfId="20124" xr:uid="{00000000-0005-0000-0000-0000974E0000}"/>
    <cellStyle name="Normal 6 3 2 3 2 2 4 3 2 2" xfId="20125" xr:uid="{00000000-0005-0000-0000-0000984E0000}"/>
    <cellStyle name="Normal 6 3 2 3 2 2 4 3 2 2 2" xfId="20126" xr:uid="{00000000-0005-0000-0000-0000994E0000}"/>
    <cellStyle name="Normal 6 3 2 3 2 2 4 3 2 3" xfId="20127" xr:uid="{00000000-0005-0000-0000-00009A4E0000}"/>
    <cellStyle name="Normal 6 3 2 3 2 2 4 3 3" xfId="20128" xr:uid="{00000000-0005-0000-0000-00009B4E0000}"/>
    <cellStyle name="Normal 6 3 2 3 2 2 4 3 3 2" xfId="20129" xr:uid="{00000000-0005-0000-0000-00009C4E0000}"/>
    <cellStyle name="Normal 6 3 2 3 2 2 4 3 4" xfId="20130" xr:uid="{00000000-0005-0000-0000-00009D4E0000}"/>
    <cellStyle name="Normal 6 3 2 3 2 2 4 4" xfId="20131" xr:uid="{00000000-0005-0000-0000-00009E4E0000}"/>
    <cellStyle name="Normal 6 3 2 3 2 2 4 4 2" xfId="20132" xr:uid="{00000000-0005-0000-0000-00009F4E0000}"/>
    <cellStyle name="Normal 6 3 2 3 2 2 4 4 2 2" xfId="20133" xr:uid="{00000000-0005-0000-0000-0000A04E0000}"/>
    <cellStyle name="Normal 6 3 2 3 2 2 4 4 3" xfId="20134" xr:uid="{00000000-0005-0000-0000-0000A14E0000}"/>
    <cellStyle name="Normal 6 3 2 3 2 2 4 5" xfId="20135" xr:uid="{00000000-0005-0000-0000-0000A24E0000}"/>
    <cellStyle name="Normal 6 3 2 3 2 2 4 5 2" xfId="20136" xr:uid="{00000000-0005-0000-0000-0000A34E0000}"/>
    <cellStyle name="Normal 6 3 2 3 2 2 4 6" xfId="20137" xr:uid="{00000000-0005-0000-0000-0000A44E0000}"/>
    <cellStyle name="Normal 6 3 2 3 2 2 4 7" xfId="20138" xr:uid="{00000000-0005-0000-0000-0000A54E0000}"/>
    <cellStyle name="Normal 6 3 2 3 2 2 5" xfId="20139" xr:uid="{00000000-0005-0000-0000-0000A64E0000}"/>
    <cellStyle name="Normal 6 3 2 3 2 2 5 2" xfId="20140" xr:uid="{00000000-0005-0000-0000-0000A74E0000}"/>
    <cellStyle name="Normal 6 3 2 3 2 2 5 2 2" xfId="20141" xr:uid="{00000000-0005-0000-0000-0000A84E0000}"/>
    <cellStyle name="Normal 6 3 2 3 2 2 5 2 2 2" xfId="20142" xr:uid="{00000000-0005-0000-0000-0000A94E0000}"/>
    <cellStyle name="Normal 6 3 2 3 2 2 5 2 2 2 2" xfId="20143" xr:uid="{00000000-0005-0000-0000-0000AA4E0000}"/>
    <cellStyle name="Normal 6 3 2 3 2 2 5 2 2 3" xfId="20144" xr:uid="{00000000-0005-0000-0000-0000AB4E0000}"/>
    <cellStyle name="Normal 6 3 2 3 2 2 5 2 3" xfId="20145" xr:uid="{00000000-0005-0000-0000-0000AC4E0000}"/>
    <cellStyle name="Normal 6 3 2 3 2 2 5 2 3 2" xfId="20146" xr:uid="{00000000-0005-0000-0000-0000AD4E0000}"/>
    <cellStyle name="Normal 6 3 2 3 2 2 5 2 4" xfId="20147" xr:uid="{00000000-0005-0000-0000-0000AE4E0000}"/>
    <cellStyle name="Normal 6 3 2 3 2 2 5 3" xfId="20148" xr:uid="{00000000-0005-0000-0000-0000AF4E0000}"/>
    <cellStyle name="Normal 6 3 2 3 2 2 5 3 2" xfId="20149" xr:uid="{00000000-0005-0000-0000-0000B04E0000}"/>
    <cellStyle name="Normal 6 3 2 3 2 2 5 3 2 2" xfId="20150" xr:uid="{00000000-0005-0000-0000-0000B14E0000}"/>
    <cellStyle name="Normal 6 3 2 3 2 2 5 3 3" xfId="20151" xr:uid="{00000000-0005-0000-0000-0000B24E0000}"/>
    <cellStyle name="Normal 6 3 2 3 2 2 5 4" xfId="20152" xr:uid="{00000000-0005-0000-0000-0000B34E0000}"/>
    <cellStyle name="Normal 6 3 2 3 2 2 5 4 2" xfId="20153" xr:uid="{00000000-0005-0000-0000-0000B44E0000}"/>
    <cellStyle name="Normal 6 3 2 3 2 2 5 5" xfId="20154" xr:uid="{00000000-0005-0000-0000-0000B54E0000}"/>
    <cellStyle name="Normal 6 3 2 3 2 2 5 6" xfId="20155" xr:uid="{00000000-0005-0000-0000-0000B64E0000}"/>
    <cellStyle name="Normal 6 3 2 3 2 2 6" xfId="20156" xr:uid="{00000000-0005-0000-0000-0000B74E0000}"/>
    <cellStyle name="Normal 6 3 2 3 2 2 6 2" xfId="20157" xr:uid="{00000000-0005-0000-0000-0000B84E0000}"/>
    <cellStyle name="Normal 6 3 2 3 2 2 6 2 2" xfId="20158" xr:uid="{00000000-0005-0000-0000-0000B94E0000}"/>
    <cellStyle name="Normal 6 3 2 3 2 2 6 2 2 2" xfId="20159" xr:uid="{00000000-0005-0000-0000-0000BA4E0000}"/>
    <cellStyle name="Normal 6 3 2 3 2 2 6 2 3" xfId="20160" xr:uid="{00000000-0005-0000-0000-0000BB4E0000}"/>
    <cellStyle name="Normal 6 3 2 3 2 2 6 3" xfId="20161" xr:uid="{00000000-0005-0000-0000-0000BC4E0000}"/>
    <cellStyle name="Normal 6 3 2 3 2 2 6 3 2" xfId="20162" xr:uid="{00000000-0005-0000-0000-0000BD4E0000}"/>
    <cellStyle name="Normal 6 3 2 3 2 2 6 4" xfId="20163" xr:uid="{00000000-0005-0000-0000-0000BE4E0000}"/>
    <cellStyle name="Normal 6 3 2 3 2 2 7" xfId="20164" xr:uid="{00000000-0005-0000-0000-0000BF4E0000}"/>
    <cellStyle name="Normal 6 3 2 3 2 2 7 2" xfId="20165" xr:uid="{00000000-0005-0000-0000-0000C04E0000}"/>
    <cellStyle name="Normal 6 3 2 3 2 2 7 2 2" xfId="20166" xr:uid="{00000000-0005-0000-0000-0000C14E0000}"/>
    <cellStyle name="Normal 6 3 2 3 2 2 7 3" xfId="20167" xr:uid="{00000000-0005-0000-0000-0000C24E0000}"/>
    <cellStyle name="Normal 6 3 2 3 2 2 8" xfId="20168" xr:uid="{00000000-0005-0000-0000-0000C34E0000}"/>
    <cellStyle name="Normal 6 3 2 3 2 2 8 2" xfId="20169" xr:uid="{00000000-0005-0000-0000-0000C44E0000}"/>
    <cellStyle name="Normal 6 3 2 3 2 2 9" xfId="20170" xr:uid="{00000000-0005-0000-0000-0000C54E0000}"/>
    <cellStyle name="Normal 6 3 2 3 2 3" xfId="20171" xr:uid="{00000000-0005-0000-0000-0000C64E0000}"/>
    <cellStyle name="Normal 6 3 2 3 2 3 2" xfId="20172" xr:uid="{00000000-0005-0000-0000-0000C74E0000}"/>
    <cellStyle name="Normal 6 3 2 3 2 3 2 2" xfId="20173" xr:uid="{00000000-0005-0000-0000-0000C84E0000}"/>
    <cellStyle name="Normal 6 3 2 3 2 3 2 2 2" xfId="20174" xr:uid="{00000000-0005-0000-0000-0000C94E0000}"/>
    <cellStyle name="Normal 6 3 2 3 2 3 2 2 2 2" xfId="20175" xr:uid="{00000000-0005-0000-0000-0000CA4E0000}"/>
    <cellStyle name="Normal 6 3 2 3 2 3 2 2 2 2 2" xfId="20176" xr:uid="{00000000-0005-0000-0000-0000CB4E0000}"/>
    <cellStyle name="Normal 6 3 2 3 2 3 2 2 2 2 2 2" xfId="20177" xr:uid="{00000000-0005-0000-0000-0000CC4E0000}"/>
    <cellStyle name="Normal 6 3 2 3 2 3 2 2 2 2 2 2 2" xfId="20178" xr:uid="{00000000-0005-0000-0000-0000CD4E0000}"/>
    <cellStyle name="Normal 6 3 2 3 2 3 2 2 2 2 2 3" xfId="20179" xr:uid="{00000000-0005-0000-0000-0000CE4E0000}"/>
    <cellStyle name="Normal 6 3 2 3 2 3 2 2 2 2 3" xfId="20180" xr:uid="{00000000-0005-0000-0000-0000CF4E0000}"/>
    <cellStyle name="Normal 6 3 2 3 2 3 2 2 2 2 3 2" xfId="20181" xr:uid="{00000000-0005-0000-0000-0000D04E0000}"/>
    <cellStyle name="Normal 6 3 2 3 2 3 2 2 2 2 4" xfId="20182" xr:uid="{00000000-0005-0000-0000-0000D14E0000}"/>
    <cellStyle name="Normal 6 3 2 3 2 3 2 2 2 3" xfId="20183" xr:uid="{00000000-0005-0000-0000-0000D24E0000}"/>
    <cellStyle name="Normal 6 3 2 3 2 3 2 2 2 3 2" xfId="20184" xr:uid="{00000000-0005-0000-0000-0000D34E0000}"/>
    <cellStyle name="Normal 6 3 2 3 2 3 2 2 2 3 2 2" xfId="20185" xr:uid="{00000000-0005-0000-0000-0000D44E0000}"/>
    <cellStyle name="Normal 6 3 2 3 2 3 2 2 2 3 3" xfId="20186" xr:uid="{00000000-0005-0000-0000-0000D54E0000}"/>
    <cellStyle name="Normal 6 3 2 3 2 3 2 2 2 4" xfId="20187" xr:uid="{00000000-0005-0000-0000-0000D64E0000}"/>
    <cellStyle name="Normal 6 3 2 3 2 3 2 2 2 4 2" xfId="20188" xr:uid="{00000000-0005-0000-0000-0000D74E0000}"/>
    <cellStyle name="Normal 6 3 2 3 2 3 2 2 2 5" xfId="20189" xr:uid="{00000000-0005-0000-0000-0000D84E0000}"/>
    <cellStyle name="Normal 6 3 2 3 2 3 2 2 2 6" xfId="20190" xr:uid="{00000000-0005-0000-0000-0000D94E0000}"/>
    <cellStyle name="Normal 6 3 2 3 2 3 2 2 3" xfId="20191" xr:uid="{00000000-0005-0000-0000-0000DA4E0000}"/>
    <cellStyle name="Normal 6 3 2 3 2 3 2 2 3 2" xfId="20192" xr:uid="{00000000-0005-0000-0000-0000DB4E0000}"/>
    <cellStyle name="Normal 6 3 2 3 2 3 2 2 3 2 2" xfId="20193" xr:uid="{00000000-0005-0000-0000-0000DC4E0000}"/>
    <cellStyle name="Normal 6 3 2 3 2 3 2 2 3 2 2 2" xfId="20194" xr:uid="{00000000-0005-0000-0000-0000DD4E0000}"/>
    <cellStyle name="Normal 6 3 2 3 2 3 2 2 3 2 3" xfId="20195" xr:uid="{00000000-0005-0000-0000-0000DE4E0000}"/>
    <cellStyle name="Normal 6 3 2 3 2 3 2 2 3 3" xfId="20196" xr:uid="{00000000-0005-0000-0000-0000DF4E0000}"/>
    <cellStyle name="Normal 6 3 2 3 2 3 2 2 3 3 2" xfId="20197" xr:uid="{00000000-0005-0000-0000-0000E04E0000}"/>
    <cellStyle name="Normal 6 3 2 3 2 3 2 2 3 4" xfId="20198" xr:uid="{00000000-0005-0000-0000-0000E14E0000}"/>
    <cellStyle name="Normal 6 3 2 3 2 3 2 2 4" xfId="20199" xr:uid="{00000000-0005-0000-0000-0000E24E0000}"/>
    <cellStyle name="Normal 6 3 2 3 2 3 2 2 4 2" xfId="20200" xr:uid="{00000000-0005-0000-0000-0000E34E0000}"/>
    <cellStyle name="Normal 6 3 2 3 2 3 2 2 4 2 2" xfId="20201" xr:uid="{00000000-0005-0000-0000-0000E44E0000}"/>
    <cellStyle name="Normal 6 3 2 3 2 3 2 2 4 3" xfId="20202" xr:uid="{00000000-0005-0000-0000-0000E54E0000}"/>
    <cellStyle name="Normal 6 3 2 3 2 3 2 2 5" xfId="20203" xr:uid="{00000000-0005-0000-0000-0000E64E0000}"/>
    <cellStyle name="Normal 6 3 2 3 2 3 2 2 5 2" xfId="20204" xr:uid="{00000000-0005-0000-0000-0000E74E0000}"/>
    <cellStyle name="Normal 6 3 2 3 2 3 2 2 6" xfId="20205" xr:uid="{00000000-0005-0000-0000-0000E84E0000}"/>
    <cellStyle name="Normal 6 3 2 3 2 3 2 2 7" xfId="20206" xr:uid="{00000000-0005-0000-0000-0000E94E0000}"/>
    <cellStyle name="Normal 6 3 2 3 2 3 2 3" xfId="20207" xr:uid="{00000000-0005-0000-0000-0000EA4E0000}"/>
    <cellStyle name="Normal 6 3 2 3 2 3 2 3 2" xfId="20208" xr:uid="{00000000-0005-0000-0000-0000EB4E0000}"/>
    <cellStyle name="Normal 6 3 2 3 2 3 2 3 2 2" xfId="20209" xr:uid="{00000000-0005-0000-0000-0000EC4E0000}"/>
    <cellStyle name="Normal 6 3 2 3 2 3 2 3 2 2 2" xfId="20210" xr:uid="{00000000-0005-0000-0000-0000ED4E0000}"/>
    <cellStyle name="Normal 6 3 2 3 2 3 2 3 2 2 2 2" xfId="20211" xr:uid="{00000000-0005-0000-0000-0000EE4E0000}"/>
    <cellStyle name="Normal 6 3 2 3 2 3 2 3 2 2 3" xfId="20212" xr:uid="{00000000-0005-0000-0000-0000EF4E0000}"/>
    <cellStyle name="Normal 6 3 2 3 2 3 2 3 2 3" xfId="20213" xr:uid="{00000000-0005-0000-0000-0000F04E0000}"/>
    <cellStyle name="Normal 6 3 2 3 2 3 2 3 2 3 2" xfId="20214" xr:uid="{00000000-0005-0000-0000-0000F14E0000}"/>
    <cellStyle name="Normal 6 3 2 3 2 3 2 3 2 4" xfId="20215" xr:uid="{00000000-0005-0000-0000-0000F24E0000}"/>
    <cellStyle name="Normal 6 3 2 3 2 3 2 3 3" xfId="20216" xr:uid="{00000000-0005-0000-0000-0000F34E0000}"/>
    <cellStyle name="Normal 6 3 2 3 2 3 2 3 3 2" xfId="20217" xr:uid="{00000000-0005-0000-0000-0000F44E0000}"/>
    <cellStyle name="Normal 6 3 2 3 2 3 2 3 3 2 2" xfId="20218" xr:uid="{00000000-0005-0000-0000-0000F54E0000}"/>
    <cellStyle name="Normal 6 3 2 3 2 3 2 3 3 3" xfId="20219" xr:uid="{00000000-0005-0000-0000-0000F64E0000}"/>
    <cellStyle name="Normal 6 3 2 3 2 3 2 3 4" xfId="20220" xr:uid="{00000000-0005-0000-0000-0000F74E0000}"/>
    <cellStyle name="Normal 6 3 2 3 2 3 2 3 4 2" xfId="20221" xr:uid="{00000000-0005-0000-0000-0000F84E0000}"/>
    <cellStyle name="Normal 6 3 2 3 2 3 2 3 5" xfId="20222" xr:uid="{00000000-0005-0000-0000-0000F94E0000}"/>
    <cellStyle name="Normal 6 3 2 3 2 3 2 3 6" xfId="20223" xr:uid="{00000000-0005-0000-0000-0000FA4E0000}"/>
    <cellStyle name="Normal 6 3 2 3 2 3 2 4" xfId="20224" xr:uid="{00000000-0005-0000-0000-0000FB4E0000}"/>
    <cellStyle name="Normal 6 3 2 3 2 3 2 4 2" xfId="20225" xr:uid="{00000000-0005-0000-0000-0000FC4E0000}"/>
    <cellStyle name="Normal 6 3 2 3 2 3 2 4 2 2" xfId="20226" xr:uid="{00000000-0005-0000-0000-0000FD4E0000}"/>
    <cellStyle name="Normal 6 3 2 3 2 3 2 4 2 2 2" xfId="20227" xr:uid="{00000000-0005-0000-0000-0000FE4E0000}"/>
    <cellStyle name="Normal 6 3 2 3 2 3 2 4 2 3" xfId="20228" xr:uid="{00000000-0005-0000-0000-0000FF4E0000}"/>
    <cellStyle name="Normal 6 3 2 3 2 3 2 4 3" xfId="20229" xr:uid="{00000000-0005-0000-0000-0000004F0000}"/>
    <cellStyle name="Normal 6 3 2 3 2 3 2 4 3 2" xfId="20230" xr:uid="{00000000-0005-0000-0000-0000014F0000}"/>
    <cellStyle name="Normal 6 3 2 3 2 3 2 4 4" xfId="20231" xr:uid="{00000000-0005-0000-0000-0000024F0000}"/>
    <cellStyle name="Normal 6 3 2 3 2 3 2 5" xfId="20232" xr:uid="{00000000-0005-0000-0000-0000034F0000}"/>
    <cellStyle name="Normal 6 3 2 3 2 3 2 5 2" xfId="20233" xr:uid="{00000000-0005-0000-0000-0000044F0000}"/>
    <cellStyle name="Normal 6 3 2 3 2 3 2 5 2 2" xfId="20234" xr:uid="{00000000-0005-0000-0000-0000054F0000}"/>
    <cellStyle name="Normal 6 3 2 3 2 3 2 5 3" xfId="20235" xr:uid="{00000000-0005-0000-0000-0000064F0000}"/>
    <cellStyle name="Normal 6 3 2 3 2 3 2 6" xfId="20236" xr:uid="{00000000-0005-0000-0000-0000074F0000}"/>
    <cellStyle name="Normal 6 3 2 3 2 3 2 6 2" xfId="20237" xr:uid="{00000000-0005-0000-0000-0000084F0000}"/>
    <cellStyle name="Normal 6 3 2 3 2 3 2 7" xfId="20238" xr:uid="{00000000-0005-0000-0000-0000094F0000}"/>
    <cellStyle name="Normal 6 3 2 3 2 3 2 8" xfId="20239" xr:uid="{00000000-0005-0000-0000-00000A4F0000}"/>
    <cellStyle name="Normal 6 3 2 3 2 3 3" xfId="20240" xr:uid="{00000000-0005-0000-0000-00000B4F0000}"/>
    <cellStyle name="Normal 6 3 2 3 2 3 3 2" xfId="20241" xr:uid="{00000000-0005-0000-0000-00000C4F0000}"/>
    <cellStyle name="Normal 6 3 2 3 2 3 3 2 2" xfId="20242" xr:uid="{00000000-0005-0000-0000-00000D4F0000}"/>
    <cellStyle name="Normal 6 3 2 3 2 3 3 2 2 2" xfId="20243" xr:uid="{00000000-0005-0000-0000-00000E4F0000}"/>
    <cellStyle name="Normal 6 3 2 3 2 3 3 2 2 2 2" xfId="20244" xr:uid="{00000000-0005-0000-0000-00000F4F0000}"/>
    <cellStyle name="Normal 6 3 2 3 2 3 3 2 2 2 2 2" xfId="20245" xr:uid="{00000000-0005-0000-0000-0000104F0000}"/>
    <cellStyle name="Normal 6 3 2 3 2 3 3 2 2 2 3" xfId="20246" xr:uid="{00000000-0005-0000-0000-0000114F0000}"/>
    <cellStyle name="Normal 6 3 2 3 2 3 3 2 2 3" xfId="20247" xr:uid="{00000000-0005-0000-0000-0000124F0000}"/>
    <cellStyle name="Normal 6 3 2 3 2 3 3 2 2 3 2" xfId="20248" xr:uid="{00000000-0005-0000-0000-0000134F0000}"/>
    <cellStyle name="Normal 6 3 2 3 2 3 3 2 2 4" xfId="20249" xr:uid="{00000000-0005-0000-0000-0000144F0000}"/>
    <cellStyle name="Normal 6 3 2 3 2 3 3 2 3" xfId="20250" xr:uid="{00000000-0005-0000-0000-0000154F0000}"/>
    <cellStyle name="Normal 6 3 2 3 2 3 3 2 3 2" xfId="20251" xr:uid="{00000000-0005-0000-0000-0000164F0000}"/>
    <cellStyle name="Normal 6 3 2 3 2 3 3 2 3 2 2" xfId="20252" xr:uid="{00000000-0005-0000-0000-0000174F0000}"/>
    <cellStyle name="Normal 6 3 2 3 2 3 3 2 3 3" xfId="20253" xr:uid="{00000000-0005-0000-0000-0000184F0000}"/>
    <cellStyle name="Normal 6 3 2 3 2 3 3 2 4" xfId="20254" xr:uid="{00000000-0005-0000-0000-0000194F0000}"/>
    <cellStyle name="Normal 6 3 2 3 2 3 3 2 4 2" xfId="20255" xr:uid="{00000000-0005-0000-0000-00001A4F0000}"/>
    <cellStyle name="Normal 6 3 2 3 2 3 3 2 5" xfId="20256" xr:uid="{00000000-0005-0000-0000-00001B4F0000}"/>
    <cellStyle name="Normal 6 3 2 3 2 3 3 2 6" xfId="20257" xr:uid="{00000000-0005-0000-0000-00001C4F0000}"/>
    <cellStyle name="Normal 6 3 2 3 2 3 3 3" xfId="20258" xr:uid="{00000000-0005-0000-0000-00001D4F0000}"/>
    <cellStyle name="Normal 6 3 2 3 2 3 3 3 2" xfId="20259" xr:uid="{00000000-0005-0000-0000-00001E4F0000}"/>
    <cellStyle name="Normal 6 3 2 3 2 3 3 3 2 2" xfId="20260" xr:uid="{00000000-0005-0000-0000-00001F4F0000}"/>
    <cellStyle name="Normal 6 3 2 3 2 3 3 3 2 2 2" xfId="20261" xr:uid="{00000000-0005-0000-0000-0000204F0000}"/>
    <cellStyle name="Normal 6 3 2 3 2 3 3 3 2 3" xfId="20262" xr:uid="{00000000-0005-0000-0000-0000214F0000}"/>
    <cellStyle name="Normal 6 3 2 3 2 3 3 3 3" xfId="20263" xr:uid="{00000000-0005-0000-0000-0000224F0000}"/>
    <cellStyle name="Normal 6 3 2 3 2 3 3 3 3 2" xfId="20264" xr:uid="{00000000-0005-0000-0000-0000234F0000}"/>
    <cellStyle name="Normal 6 3 2 3 2 3 3 3 4" xfId="20265" xr:uid="{00000000-0005-0000-0000-0000244F0000}"/>
    <cellStyle name="Normal 6 3 2 3 2 3 3 4" xfId="20266" xr:uid="{00000000-0005-0000-0000-0000254F0000}"/>
    <cellStyle name="Normal 6 3 2 3 2 3 3 4 2" xfId="20267" xr:uid="{00000000-0005-0000-0000-0000264F0000}"/>
    <cellStyle name="Normal 6 3 2 3 2 3 3 4 2 2" xfId="20268" xr:uid="{00000000-0005-0000-0000-0000274F0000}"/>
    <cellStyle name="Normal 6 3 2 3 2 3 3 4 3" xfId="20269" xr:uid="{00000000-0005-0000-0000-0000284F0000}"/>
    <cellStyle name="Normal 6 3 2 3 2 3 3 5" xfId="20270" xr:uid="{00000000-0005-0000-0000-0000294F0000}"/>
    <cellStyle name="Normal 6 3 2 3 2 3 3 5 2" xfId="20271" xr:uid="{00000000-0005-0000-0000-00002A4F0000}"/>
    <cellStyle name="Normal 6 3 2 3 2 3 3 6" xfId="20272" xr:uid="{00000000-0005-0000-0000-00002B4F0000}"/>
    <cellStyle name="Normal 6 3 2 3 2 3 3 7" xfId="20273" xr:uid="{00000000-0005-0000-0000-00002C4F0000}"/>
    <cellStyle name="Normal 6 3 2 3 2 3 4" xfId="20274" xr:uid="{00000000-0005-0000-0000-00002D4F0000}"/>
    <cellStyle name="Normal 6 3 2 3 2 3 4 2" xfId="20275" xr:uid="{00000000-0005-0000-0000-00002E4F0000}"/>
    <cellStyle name="Normal 6 3 2 3 2 3 4 2 2" xfId="20276" xr:uid="{00000000-0005-0000-0000-00002F4F0000}"/>
    <cellStyle name="Normal 6 3 2 3 2 3 4 2 2 2" xfId="20277" xr:uid="{00000000-0005-0000-0000-0000304F0000}"/>
    <cellStyle name="Normal 6 3 2 3 2 3 4 2 2 2 2" xfId="20278" xr:uid="{00000000-0005-0000-0000-0000314F0000}"/>
    <cellStyle name="Normal 6 3 2 3 2 3 4 2 2 3" xfId="20279" xr:uid="{00000000-0005-0000-0000-0000324F0000}"/>
    <cellStyle name="Normal 6 3 2 3 2 3 4 2 3" xfId="20280" xr:uid="{00000000-0005-0000-0000-0000334F0000}"/>
    <cellStyle name="Normal 6 3 2 3 2 3 4 2 3 2" xfId="20281" xr:uid="{00000000-0005-0000-0000-0000344F0000}"/>
    <cellStyle name="Normal 6 3 2 3 2 3 4 2 4" xfId="20282" xr:uid="{00000000-0005-0000-0000-0000354F0000}"/>
    <cellStyle name="Normal 6 3 2 3 2 3 4 3" xfId="20283" xr:uid="{00000000-0005-0000-0000-0000364F0000}"/>
    <cellStyle name="Normal 6 3 2 3 2 3 4 3 2" xfId="20284" xr:uid="{00000000-0005-0000-0000-0000374F0000}"/>
    <cellStyle name="Normal 6 3 2 3 2 3 4 3 2 2" xfId="20285" xr:uid="{00000000-0005-0000-0000-0000384F0000}"/>
    <cellStyle name="Normal 6 3 2 3 2 3 4 3 3" xfId="20286" xr:uid="{00000000-0005-0000-0000-0000394F0000}"/>
    <cellStyle name="Normal 6 3 2 3 2 3 4 4" xfId="20287" xr:uid="{00000000-0005-0000-0000-00003A4F0000}"/>
    <cellStyle name="Normal 6 3 2 3 2 3 4 4 2" xfId="20288" xr:uid="{00000000-0005-0000-0000-00003B4F0000}"/>
    <cellStyle name="Normal 6 3 2 3 2 3 4 5" xfId="20289" xr:uid="{00000000-0005-0000-0000-00003C4F0000}"/>
    <cellStyle name="Normal 6 3 2 3 2 3 4 6" xfId="20290" xr:uid="{00000000-0005-0000-0000-00003D4F0000}"/>
    <cellStyle name="Normal 6 3 2 3 2 3 5" xfId="20291" xr:uid="{00000000-0005-0000-0000-00003E4F0000}"/>
    <cellStyle name="Normal 6 3 2 3 2 3 5 2" xfId="20292" xr:uid="{00000000-0005-0000-0000-00003F4F0000}"/>
    <cellStyle name="Normal 6 3 2 3 2 3 5 2 2" xfId="20293" xr:uid="{00000000-0005-0000-0000-0000404F0000}"/>
    <cellStyle name="Normal 6 3 2 3 2 3 5 2 2 2" xfId="20294" xr:uid="{00000000-0005-0000-0000-0000414F0000}"/>
    <cellStyle name="Normal 6 3 2 3 2 3 5 2 3" xfId="20295" xr:uid="{00000000-0005-0000-0000-0000424F0000}"/>
    <cellStyle name="Normal 6 3 2 3 2 3 5 3" xfId="20296" xr:uid="{00000000-0005-0000-0000-0000434F0000}"/>
    <cellStyle name="Normal 6 3 2 3 2 3 5 3 2" xfId="20297" xr:uid="{00000000-0005-0000-0000-0000444F0000}"/>
    <cellStyle name="Normal 6 3 2 3 2 3 5 4" xfId="20298" xr:uid="{00000000-0005-0000-0000-0000454F0000}"/>
    <cellStyle name="Normal 6 3 2 3 2 3 6" xfId="20299" xr:uid="{00000000-0005-0000-0000-0000464F0000}"/>
    <cellStyle name="Normal 6 3 2 3 2 3 6 2" xfId="20300" xr:uid="{00000000-0005-0000-0000-0000474F0000}"/>
    <cellStyle name="Normal 6 3 2 3 2 3 6 2 2" xfId="20301" xr:uid="{00000000-0005-0000-0000-0000484F0000}"/>
    <cellStyle name="Normal 6 3 2 3 2 3 6 3" xfId="20302" xr:uid="{00000000-0005-0000-0000-0000494F0000}"/>
    <cellStyle name="Normal 6 3 2 3 2 3 7" xfId="20303" xr:uid="{00000000-0005-0000-0000-00004A4F0000}"/>
    <cellStyle name="Normal 6 3 2 3 2 3 7 2" xfId="20304" xr:uid="{00000000-0005-0000-0000-00004B4F0000}"/>
    <cellStyle name="Normal 6 3 2 3 2 3 8" xfId="20305" xr:uid="{00000000-0005-0000-0000-00004C4F0000}"/>
    <cellStyle name="Normal 6 3 2 3 2 3 9" xfId="20306" xr:uid="{00000000-0005-0000-0000-00004D4F0000}"/>
    <cellStyle name="Normal 6 3 2 3 2 4" xfId="20307" xr:uid="{00000000-0005-0000-0000-00004E4F0000}"/>
    <cellStyle name="Normal 6 3 2 3 2 4 2" xfId="20308" xr:uid="{00000000-0005-0000-0000-00004F4F0000}"/>
    <cellStyle name="Normal 6 3 2 3 2 4 2 2" xfId="20309" xr:uid="{00000000-0005-0000-0000-0000504F0000}"/>
    <cellStyle name="Normal 6 3 2 3 2 4 2 2 2" xfId="20310" xr:uid="{00000000-0005-0000-0000-0000514F0000}"/>
    <cellStyle name="Normal 6 3 2 3 2 4 2 2 2 2" xfId="20311" xr:uid="{00000000-0005-0000-0000-0000524F0000}"/>
    <cellStyle name="Normal 6 3 2 3 2 4 2 2 2 2 2" xfId="20312" xr:uid="{00000000-0005-0000-0000-0000534F0000}"/>
    <cellStyle name="Normal 6 3 2 3 2 4 2 2 2 2 2 2" xfId="20313" xr:uid="{00000000-0005-0000-0000-0000544F0000}"/>
    <cellStyle name="Normal 6 3 2 3 2 4 2 2 2 2 3" xfId="20314" xr:uid="{00000000-0005-0000-0000-0000554F0000}"/>
    <cellStyle name="Normal 6 3 2 3 2 4 2 2 2 3" xfId="20315" xr:uid="{00000000-0005-0000-0000-0000564F0000}"/>
    <cellStyle name="Normal 6 3 2 3 2 4 2 2 2 3 2" xfId="20316" xr:uid="{00000000-0005-0000-0000-0000574F0000}"/>
    <cellStyle name="Normal 6 3 2 3 2 4 2 2 2 4" xfId="20317" xr:uid="{00000000-0005-0000-0000-0000584F0000}"/>
    <cellStyle name="Normal 6 3 2 3 2 4 2 2 3" xfId="20318" xr:uid="{00000000-0005-0000-0000-0000594F0000}"/>
    <cellStyle name="Normal 6 3 2 3 2 4 2 2 3 2" xfId="20319" xr:uid="{00000000-0005-0000-0000-00005A4F0000}"/>
    <cellStyle name="Normal 6 3 2 3 2 4 2 2 3 2 2" xfId="20320" xr:uid="{00000000-0005-0000-0000-00005B4F0000}"/>
    <cellStyle name="Normal 6 3 2 3 2 4 2 2 3 3" xfId="20321" xr:uid="{00000000-0005-0000-0000-00005C4F0000}"/>
    <cellStyle name="Normal 6 3 2 3 2 4 2 2 4" xfId="20322" xr:uid="{00000000-0005-0000-0000-00005D4F0000}"/>
    <cellStyle name="Normal 6 3 2 3 2 4 2 2 4 2" xfId="20323" xr:uid="{00000000-0005-0000-0000-00005E4F0000}"/>
    <cellStyle name="Normal 6 3 2 3 2 4 2 2 5" xfId="20324" xr:uid="{00000000-0005-0000-0000-00005F4F0000}"/>
    <cellStyle name="Normal 6 3 2 3 2 4 2 2 6" xfId="20325" xr:uid="{00000000-0005-0000-0000-0000604F0000}"/>
    <cellStyle name="Normal 6 3 2 3 2 4 2 3" xfId="20326" xr:uid="{00000000-0005-0000-0000-0000614F0000}"/>
    <cellStyle name="Normal 6 3 2 3 2 4 2 3 2" xfId="20327" xr:uid="{00000000-0005-0000-0000-0000624F0000}"/>
    <cellStyle name="Normal 6 3 2 3 2 4 2 3 2 2" xfId="20328" xr:uid="{00000000-0005-0000-0000-0000634F0000}"/>
    <cellStyle name="Normal 6 3 2 3 2 4 2 3 2 2 2" xfId="20329" xr:uid="{00000000-0005-0000-0000-0000644F0000}"/>
    <cellStyle name="Normal 6 3 2 3 2 4 2 3 2 3" xfId="20330" xr:uid="{00000000-0005-0000-0000-0000654F0000}"/>
    <cellStyle name="Normal 6 3 2 3 2 4 2 3 3" xfId="20331" xr:uid="{00000000-0005-0000-0000-0000664F0000}"/>
    <cellStyle name="Normal 6 3 2 3 2 4 2 3 3 2" xfId="20332" xr:uid="{00000000-0005-0000-0000-0000674F0000}"/>
    <cellStyle name="Normal 6 3 2 3 2 4 2 3 4" xfId="20333" xr:uid="{00000000-0005-0000-0000-0000684F0000}"/>
    <cellStyle name="Normal 6 3 2 3 2 4 2 4" xfId="20334" xr:uid="{00000000-0005-0000-0000-0000694F0000}"/>
    <cellStyle name="Normal 6 3 2 3 2 4 2 4 2" xfId="20335" xr:uid="{00000000-0005-0000-0000-00006A4F0000}"/>
    <cellStyle name="Normal 6 3 2 3 2 4 2 4 2 2" xfId="20336" xr:uid="{00000000-0005-0000-0000-00006B4F0000}"/>
    <cellStyle name="Normal 6 3 2 3 2 4 2 4 3" xfId="20337" xr:uid="{00000000-0005-0000-0000-00006C4F0000}"/>
    <cellStyle name="Normal 6 3 2 3 2 4 2 5" xfId="20338" xr:uid="{00000000-0005-0000-0000-00006D4F0000}"/>
    <cellStyle name="Normal 6 3 2 3 2 4 2 5 2" xfId="20339" xr:uid="{00000000-0005-0000-0000-00006E4F0000}"/>
    <cellStyle name="Normal 6 3 2 3 2 4 2 6" xfId="20340" xr:uid="{00000000-0005-0000-0000-00006F4F0000}"/>
    <cellStyle name="Normal 6 3 2 3 2 4 2 7" xfId="20341" xr:uid="{00000000-0005-0000-0000-0000704F0000}"/>
    <cellStyle name="Normal 6 3 2 3 2 4 3" xfId="20342" xr:uid="{00000000-0005-0000-0000-0000714F0000}"/>
    <cellStyle name="Normal 6 3 2 3 2 4 3 2" xfId="20343" xr:uid="{00000000-0005-0000-0000-0000724F0000}"/>
    <cellStyle name="Normal 6 3 2 3 2 4 3 2 2" xfId="20344" xr:uid="{00000000-0005-0000-0000-0000734F0000}"/>
    <cellStyle name="Normal 6 3 2 3 2 4 3 2 2 2" xfId="20345" xr:uid="{00000000-0005-0000-0000-0000744F0000}"/>
    <cellStyle name="Normal 6 3 2 3 2 4 3 2 2 2 2" xfId="20346" xr:uid="{00000000-0005-0000-0000-0000754F0000}"/>
    <cellStyle name="Normal 6 3 2 3 2 4 3 2 2 3" xfId="20347" xr:uid="{00000000-0005-0000-0000-0000764F0000}"/>
    <cellStyle name="Normal 6 3 2 3 2 4 3 2 3" xfId="20348" xr:uid="{00000000-0005-0000-0000-0000774F0000}"/>
    <cellStyle name="Normal 6 3 2 3 2 4 3 2 3 2" xfId="20349" xr:uid="{00000000-0005-0000-0000-0000784F0000}"/>
    <cellStyle name="Normal 6 3 2 3 2 4 3 2 4" xfId="20350" xr:uid="{00000000-0005-0000-0000-0000794F0000}"/>
    <cellStyle name="Normal 6 3 2 3 2 4 3 3" xfId="20351" xr:uid="{00000000-0005-0000-0000-00007A4F0000}"/>
    <cellStyle name="Normal 6 3 2 3 2 4 3 3 2" xfId="20352" xr:uid="{00000000-0005-0000-0000-00007B4F0000}"/>
    <cellStyle name="Normal 6 3 2 3 2 4 3 3 2 2" xfId="20353" xr:uid="{00000000-0005-0000-0000-00007C4F0000}"/>
    <cellStyle name="Normal 6 3 2 3 2 4 3 3 3" xfId="20354" xr:uid="{00000000-0005-0000-0000-00007D4F0000}"/>
    <cellStyle name="Normal 6 3 2 3 2 4 3 4" xfId="20355" xr:uid="{00000000-0005-0000-0000-00007E4F0000}"/>
    <cellStyle name="Normal 6 3 2 3 2 4 3 4 2" xfId="20356" xr:uid="{00000000-0005-0000-0000-00007F4F0000}"/>
    <cellStyle name="Normal 6 3 2 3 2 4 3 5" xfId="20357" xr:uid="{00000000-0005-0000-0000-0000804F0000}"/>
    <cellStyle name="Normal 6 3 2 3 2 4 3 6" xfId="20358" xr:uid="{00000000-0005-0000-0000-0000814F0000}"/>
    <cellStyle name="Normal 6 3 2 3 2 4 4" xfId="20359" xr:uid="{00000000-0005-0000-0000-0000824F0000}"/>
    <cellStyle name="Normal 6 3 2 3 2 4 4 2" xfId="20360" xr:uid="{00000000-0005-0000-0000-0000834F0000}"/>
    <cellStyle name="Normal 6 3 2 3 2 4 4 2 2" xfId="20361" xr:uid="{00000000-0005-0000-0000-0000844F0000}"/>
    <cellStyle name="Normal 6 3 2 3 2 4 4 2 2 2" xfId="20362" xr:uid="{00000000-0005-0000-0000-0000854F0000}"/>
    <cellStyle name="Normal 6 3 2 3 2 4 4 2 3" xfId="20363" xr:uid="{00000000-0005-0000-0000-0000864F0000}"/>
    <cellStyle name="Normal 6 3 2 3 2 4 4 3" xfId="20364" xr:uid="{00000000-0005-0000-0000-0000874F0000}"/>
    <cellStyle name="Normal 6 3 2 3 2 4 4 3 2" xfId="20365" xr:uid="{00000000-0005-0000-0000-0000884F0000}"/>
    <cellStyle name="Normal 6 3 2 3 2 4 4 4" xfId="20366" xr:uid="{00000000-0005-0000-0000-0000894F0000}"/>
    <cellStyle name="Normal 6 3 2 3 2 4 5" xfId="20367" xr:uid="{00000000-0005-0000-0000-00008A4F0000}"/>
    <cellStyle name="Normal 6 3 2 3 2 4 5 2" xfId="20368" xr:uid="{00000000-0005-0000-0000-00008B4F0000}"/>
    <cellStyle name="Normal 6 3 2 3 2 4 5 2 2" xfId="20369" xr:uid="{00000000-0005-0000-0000-00008C4F0000}"/>
    <cellStyle name="Normal 6 3 2 3 2 4 5 3" xfId="20370" xr:uid="{00000000-0005-0000-0000-00008D4F0000}"/>
    <cellStyle name="Normal 6 3 2 3 2 4 6" xfId="20371" xr:uid="{00000000-0005-0000-0000-00008E4F0000}"/>
    <cellStyle name="Normal 6 3 2 3 2 4 6 2" xfId="20372" xr:uid="{00000000-0005-0000-0000-00008F4F0000}"/>
    <cellStyle name="Normal 6 3 2 3 2 4 7" xfId="20373" xr:uid="{00000000-0005-0000-0000-0000904F0000}"/>
    <cellStyle name="Normal 6 3 2 3 2 4 8" xfId="20374" xr:uid="{00000000-0005-0000-0000-0000914F0000}"/>
    <cellStyle name="Normal 6 3 2 3 2 5" xfId="20375" xr:uid="{00000000-0005-0000-0000-0000924F0000}"/>
    <cellStyle name="Normal 6 3 2 3 2 5 2" xfId="20376" xr:uid="{00000000-0005-0000-0000-0000934F0000}"/>
    <cellStyle name="Normal 6 3 2 3 2 5 2 2" xfId="20377" xr:uid="{00000000-0005-0000-0000-0000944F0000}"/>
    <cellStyle name="Normal 6 3 2 3 2 5 2 2 2" xfId="20378" xr:uid="{00000000-0005-0000-0000-0000954F0000}"/>
    <cellStyle name="Normal 6 3 2 3 2 5 2 2 2 2" xfId="20379" xr:uid="{00000000-0005-0000-0000-0000964F0000}"/>
    <cellStyle name="Normal 6 3 2 3 2 5 2 2 2 2 2" xfId="20380" xr:uid="{00000000-0005-0000-0000-0000974F0000}"/>
    <cellStyle name="Normal 6 3 2 3 2 5 2 2 2 3" xfId="20381" xr:uid="{00000000-0005-0000-0000-0000984F0000}"/>
    <cellStyle name="Normal 6 3 2 3 2 5 2 2 3" xfId="20382" xr:uid="{00000000-0005-0000-0000-0000994F0000}"/>
    <cellStyle name="Normal 6 3 2 3 2 5 2 2 3 2" xfId="20383" xr:uid="{00000000-0005-0000-0000-00009A4F0000}"/>
    <cellStyle name="Normal 6 3 2 3 2 5 2 2 4" xfId="20384" xr:uid="{00000000-0005-0000-0000-00009B4F0000}"/>
    <cellStyle name="Normal 6 3 2 3 2 5 2 3" xfId="20385" xr:uid="{00000000-0005-0000-0000-00009C4F0000}"/>
    <cellStyle name="Normal 6 3 2 3 2 5 2 3 2" xfId="20386" xr:uid="{00000000-0005-0000-0000-00009D4F0000}"/>
    <cellStyle name="Normal 6 3 2 3 2 5 2 3 2 2" xfId="20387" xr:uid="{00000000-0005-0000-0000-00009E4F0000}"/>
    <cellStyle name="Normal 6 3 2 3 2 5 2 3 3" xfId="20388" xr:uid="{00000000-0005-0000-0000-00009F4F0000}"/>
    <cellStyle name="Normal 6 3 2 3 2 5 2 4" xfId="20389" xr:uid="{00000000-0005-0000-0000-0000A04F0000}"/>
    <cellStyle name="Normal 6 3 2 3 2 5 2 4 2" xfId="20390" xr:uid="{00000000-0005-0000-0000-0000A14F0000}"/>
    <cellStyle name="Normal 6 3 2 3 2 5 2 5" xfId="20391" xr:uid="{00000000-0005-0000-0000-0000A24F0000}"/>
    <cellStyle name="Normal 6 3 2 3 2 5 2 6" xfId="20392" xr:uid="{00000000-0005-0000-0000-0000A34F0000}"/>
    <cellStyle name="Normal 6 3 2 3 2 5 3" xfId="20393" xr:uid="{00000000-0005-0000-0000-0000A44F0000}"/>
    <cellStyle name="Normal 6 3 2 3 2 5 3 2" xfId="20394" xr:uid="{00000000-0005-0000-0000-0000A54F0000}"/>
    <cellStyle name="Normal 6 3 2 3 2 5 3 2 2" xfId="20395" xr:uid="{00000000-0005-0000-0000-0000A64F0000}"/>
    <cellStyle name="Normal 6 3 2 3 2 5 3 2 2 2" xfId="20396" xr:uid="{00000000-0005-0000-0000-0000A74F0000}"/>
    <cellStyle name="Normal 6 3 2 3 2 5 3 2 3" xfId="20397" xr:uid="{00000000-0005-0000-0000-0000A84F0000}"/>
    <cellStyle name="Normal 6 3 2 3 2 5 3 3" xfId="20398" xr:uid="{00000000-0005-0000-0000-0000A94F0000}"/>
    <cellStyle name="Normal 6 3 2 3 2 5 3 3 2" xfId="20399" xr:uid="{00000000-0005-0000-0000-0000AA4F0000}"/>
    <cellStyle name="Normal 6 3 2 3 2 5 3 4" xfId="20400" xr:uid="{00000000-0005-0000-0000-0000AB4F0000}"/>
    <cellStyle name="Normal 6 3 2 3 2 5 4" xfId="20401" xr:uid="{00000000-0005-0000-0000-0000AC4F0000}"/>
    <cellStyle name="Normal 6 3 2 3 2 5 4 2" xfId="20402" xr:uid="{00000000-0005-0000-0000-0000AD4F0000}"/>
    <cellStyle name="Normal 6 3 2 3 2 5 4 2 2" xfId="20403" xr:uid="{00000000-0005-0000-0000-0000AE4F0000}"/>
    <cellStyle name="Normal 6 3 2 3 2 5 4 3" xfId="20404" xr:uid="{00000000-0005-0000-0000-0000AF4F0000}"/>
    <cellStyle name="Normal 6 3 2 3 2 5 5" xfId="20405" xr:uid="{00000000-0005-0000-0000-0000B04F0000}"/>
    <cellStyle name="Normal 6 3 2 3 2 5 5 2" xfId="20406" xr:uid="{00000000-0005-0000-0000-0000B14F0000}"/>
    <cellStyle name="Normal 6 3 2 3 2 5 6" xfId="20407" xr:uid="{00000000-0005-0000-0000-0000B24F0000}"/>
    <cellStyle name="Normal 6 3 2 3 2 5 7" xfId="20408" xr:uid="{00000000-0005-0000-0000-0000B34F0000}"/>
    <cellStyle name="Normal 6 3 2 3 2 6" xfId="20409" xr:uid="{00000000-0005-0000-0000-0000B44F0000}"/>
    <cellStyle name="Normal 6 3 2 3 2 6 2" xfId="20410" xr:uid="{00000000-0005-0000-0000-0000B54F0000}"/>
    <cellStyle name="Normal 6 3 2 3 2 6 2 2" xfId="20411" xr:uid="{00000000-0005-0000-0000-0000B64F0000}"/>
    <cellStyle name="Normal 6 3 2 3 2 6 2 2 2" xfId="20412" xr:uid="{00000000-0005-0000-0000-0000B74F0000}"/>
    <cellStyle name="Normal 6 3 2 3 2 6 2 2 2 2" xfId="20413" xr:uid="{00000000-0005-0000-0000-0000B84F0000}"/>
    <cellStyle name="Normal 6 3 2 3 2 6 2 2 3" xfId="20414" xr:uid="{00000000-0005-0000-0000-0000B94F0000}"/>
    <cellStyle name="Normal 6 3 2 3 2 6 2 3" xfId="20415" xr:uid="{00000000-0005-0000-0000-0000BA4F0000}"/>
    <cellStyle name="Normal 6 3 2 3 2 6 2 3 2" xfId="20416" xr:uid="{00000000-0005-0000-0000-0000BB4F0000}"/>
    <cellStyle name="Normal 6 3 2 3 2 6 2 4" xfId="20417" xr:uid="{00000000-0005-0000-0000-0000BC4F0000}"/>
    <cellStyle name="Normal 6 3 2 3 2 6 3" xfId="20418" xr:uid="{00000000-0005-0000-0000-0000BD4F0000}"/>
    <cellStyle name="Normal 6 3 2 3 2 6 3 2" xfId="20419" xr:uid="{00000000-0005-0000-0000-0000BE4F0000}"/>
    <cellStyle name="Normal 6 3 2 3 2 6 3 2 2" xfId="20420" xr:uid="{00000000-0005-0000-0000-0000BF4F0000}"/>
    <cellStyle name="Normal 6 3 2 3 2 6 3 3" xfId="20421" xr:uid="{00000000-0005-0000-0000-0000C04F0000}"/>
    <cellStyle name="Normal 6 3 2 3 2 6 4" xfId="20422" xr:uid="{00000000-0005-0000-0000-0000C14F0000}"/>
    <cellStyle name="Normal 6 3 2 3 2 6 4 2" xfId="20423" xr:uid="{00000000-0005-0000-0000-0000C24F0000}"/>
    <cellStyle name="Normal 6 3 2 3 2 6 5" xfId="20424" xr:uid="{00000000-0005-0000-0000-0000C34F0000}"/>
    <cellStyle name="Normal 6 3 2 3 2 6 6" xfId="20425" xr:uid="{00000000-0005-0000-0000-0000C44F0000}"/>
    <cellStyle name="Normal 6 3 2 3 2 7" xfId="20426" xr:uid="{00000000-0005-0000-0000-0000C54F0000}"/>
    <cellStyle name="Normal 6 3 2 3 2 7 2" xfId="20427" xr:uid="{00000000-0005-0000-0000-0000C64F0000}"/>
    <cellStyle name="Normal 6 3 2 3 2 7 2 2" xfId="20428" xr:uid="{00000000-0005-0000-0000-0000C74F0000}"/>
    <cellStyle name="Normal 6 3 2 3 2 7 2 2 2" xfId="20429" xr:uid="{00000000-0005-0000-0000-0000C84F0000}"/>
    <cellStyle name="Normal 6 3 2 3 2 7 2 3" xfId="20430" xr:uid="{00000000-0005-0000-0000-0000C94F0000}"/>
    <cellStyle name="Normal 6 3 2 3 2 7 3" xfId="20431" xr:uid="{00000000-0005-0000-0000-0000CA4F0000}"/>
    <cellStyle name="Normal 6 3 2 3 2 7 3 2" xfId="20432" xr:uid="{00000000-0005-0000-0000-0000CB4F0000}"/>
    <cellStyle name="Normal 6 3 2 3 2 7 4" xfId="20433" xr:uid="{00000000-0005-0000-0000-0000CC4F0000}"/>
    <cellStyle name="Normal 6 3 2 3 2 8" xfId="20434" xr:uid="{00000000-0005-0000-0000-0000CD4F0000}"/>
    <cellStyle name="Normal 6 3 2 3 2 8 2" xfId="20435" xr:uid="{00000000-0005-0000-0000-0000CE4F0000}"/>
    <cellStyle name="Normal 6 3 2 3 2 8 2 2" xfId="20436" xr:uid="{00000000-0005-0000-0000-0000CF4F0000}"/>
    <cellStyle name="Normal 6 3 2 3 2 8 3" xfId="20437" xr:uid="{00000000-0005-0000-0000-0000D04F0000}"/>
    <cellStyle name="Normal 6 3 2 3 2 9" xfId="20438" xr:uid="{00000000-0005-0000-0000-0000D14F0000}"/>
    <cellStyle name="Normal 6 3 2 3 2 9 2" xfId="20439" xr:uid="{00000000-0005-0000-0000-0000D24F0000}"/>
    <cellStyle name="Normal 6 3 2 3 3" xfId="20440" xr:uid="{00000000-0005-0000-0000-0000D34F0000}"/>
    <cellStyle name="Normal 6 3 2 3 3 10" xfId="20441" xr:uid="{00000000-0005-0000-0000-0000D44F0000}"/>
    <cellStyle name="Normal 6 3 2 3 3 2" xfId="20442" xr:uid="{00000000-0005-0000-0000-0000D54F0000}"/>
    <cellStyle name="Normal 6 3 2 3 3 2 2" xfId="20443" xr:uid="{00000000-0005-0000-0000-0000D64F0000}"/>
    <cellStyle name="Normal 6 3 2 3 3 2 2 2" xfId="20444" xr:uid="{00000000-0005-0000-0000-0000D74F0000}"/>
    <cellStyle name="Normal 6 3 2 3 3 2 2 2 2" xfId="20445" xr:uid="{00000000-0005-0000-0000-0000D84F0000}"/>
    <cellStyle name="Normal 6 3 2 3 3 2 2 2 2 2" xfId="20446" xr:uid="{00000000-0005-0000-0000-0000D94F0000}"/>
    <cellStyle name="Normal 6 3 2 3 3 2 2 2 2 2 2" xfId="20447" xr:uid="{00000000-0005-0000-0000-0000DA4F0000}"/>
    <cellStyle name="Normal 6 3 2 3 3 2 2 2 2 2 2 2" xfId="20448" xr:uid="{00000000-0005-0000-0000-0000DB4F0000}"/>
    <cellStyle name="Normal 6 3 2 3 3 2 2 2 2 2 2 2 2" xfId="20449" xr:uid="{00000000-0005-0000-0000-0000DC4F0000}"/>
    <cellStyle name="Normal 6 3 2 3 3 2 2 2 2 2 2 3" xfId="20450" xr:uid="{00000000-0005-0000-0000-0000DD4F0000}"/>
    <cellStyle name="Normal 6 3 2 3 3 2 2 2 2 2 3" xfId="20451" xr:uid="{00000000-0005-0000-0000-0000DE4F0000}"/>
    <cellStyle name="Normal 6 3 2 3 3 2 2 2 2 2 3 2" xfId="20452" xr:uid="{00000000-0005-0000-0000-0000DF4F0000}"/>
    <cellStyle name="Normal 6 3 2 3 3 2 2 2 2 2 4" xfId="20453" xr:uid="{00000000-0005-0000-0000-0000E04F0000}"/>
    <cellStyle name="Normal 6 3 2 3 3 2 2 2 2 3" xfId="20454" xr:uid="{00000000-0005-0000-0000-0000E14F0000}"/>
    <cellStyle name="Normal 6 3 2 3 3 2 2 2 2 3 2" xfId="20455" xr:uid="{00000000-0005-0000-0000-0000E24F0000}"/>
    <cellStyle name="Normal 6 3 2 3 3 2 2 2 2 3 2 2" xfId="20456" xr:uid="{00000000-0005-0000-0000-0000E34F0000}"/>
    <cellStyle name="Normal 6 3 2 3 3 2 2 2 2 3 3" xfId="20457" xr:uid="{00000000-0005-0000-0000-0000E44F0000}"/>
    <cellStyle name="Normal 6 3 2 3 3 2 2 2 2 4" xfId="20458" xr:uid="{00000000-0005-0000-0000-0000E54F0000}"/>
    <cellStyle name="Normal 6 3 2 3 3 2 2 2 2 4 2" xfId="20459" xr:uid="{00000000-0005-0000-0000-0000E64F0000}"/>
    <cellStyle name="Normal 6 3 2 3 3 2 2 2 2 5" xfId="20460" xr:uid="{00000000-0005-0000-0000-0000E74F0000}"/>
    <cellStyle name="Normal 6 3 2 3 3 2 2 2 2 6" xfId="20461" xr:uid="{00000000-0005-0000-0000-0000E84F0000}"/>
    <cellStyle name="Normal 6 3 2 3 3 2 2 2 3" xfId="20462" xr:uid="{00000000-0005-0000-0000-0000E94F0000}"/>
    <cellStyle name="Normal 6 3 2 3 3 2 2 2 3 2" xfId="20463" xr:uid="{00000000-0005-0000-0000-0000EA4F0000}"/>
    <cellStyle name="Normal 6 3 2 3 3 2 2 2 3 2 2" xfId="20464" xr:uid="{00000000-0005-0000-0000-0000EB4F0000}"/>
    <cellStyle name="Normal 6 3 2 3 3 2 2 2 3 2 2 2" xfId="20465" xr:uid="{00000000-0005-0000-0000-0000EC4F0000}"/>
    <cellStyle name="Normal 6 3 2 3 3 2 2 2 3 2 3" xfId="20466" xr:uid="{00000000-0005-0000-0000-0000ED4F0000}"/>
    <cellStyle name="Normal 6 3 2 3 3 2 2 2 3 3" xfId="20467" xr:uid="{00000000-0005-0000-0000-0000EE4F0000}"/>
    <cellStyle name="Normal 6 3 2 3 3 2 2 2 3 3 2" xfId="20468" xr:uid="{00000000-0005-0000-0000-0000EF4F0000}"/>
    <cellStyle name="Normal 6 3 2 3 3 2 2 2 3 4" xfId="20469" xr:uid="{00000000-0005-0000-0000-0000F04F0000}"/>
    <cellStyle name="Normal 6 3 2 3 3 2 2 2 4" xfId="20470" xr:uid="{00000000-0005-0000-0000-0000F14F0000}"/>
    <cellStyle name="Normal 6 3 2 3 3 2 2 2 4 2" xfId="20471" xr:uid="{00000000-0005-0000-0000-0000F24F0000}"/>
    <cellStyle name="Normal 6 3 2 3 3 2 2 2 4 2 2" xfId="20472" xr:uid="{00000000-0005-0000-0000-0000F34F0000}"/>
    <cellStyle name="Normal 6 3 2 3 3 2 2 2 4 3" xfId="20473" xr:uid="{00000000-0005-0000-0000-0000F44F0000}"/>
    <cellStyle name="Normal 6 3 2 3 3 2 2 2 5" xfId="20474" xr:uid="{00000000-0005-0000-0000-0000F54F0000}"/>
    <cellStyle name="Normal 6 3 2 3 3 2 2 2 5 2" xfId="20475" xr:uid="{00000000-0005-0000-0000-0000F64F0000}"/>
    <cellStyle name="Normal 6 3 2 3 3 2 2 2 6" xfId="20476" xr:uid="{00000000-0005-0000-0000-0000F74F0000}"/>
    <cellStyle name="Normal 6 3 2 3 3 2 2 2 7" xfId="20477" xr:uid="{00000000-0005-0000-0000-0000F84F0000}"/>
    <cellStyle name="Normal 6 3 2 3 3 2 2 3" xfId="20478" xr:uid="{00000000-0005-0000-0000-0000F94F0000}"/>
    <cellStyle name="Normal 6 3 2 3 3 2 2 3 2" xfId="20479" xr:uid="{00000000-0005-0000-0000-0000FA4F0000}"/>
    <cellStyle name="Normal 6 3 2 3 3 2 2 3 2 2" xfId="20480" xr:uid="{00000000-0005-0000-0000-0000FB4F0000}"/>
    <cellStyle name="Normal 6 3 2 3 3 2 2 3 2 2 2" xfId="20481" xr:uid="{00000000-0005-0000-0000-0000FC4F0000}"/>
    <cellStyle name="Normal 6 3 2 3 3 2 2 3 2 2 2 2" xfId="20482" xr:uid="{00000000-0005-0000-0000-0000FD4F0000}"/>
    <cellStyle name="Normal 6 3 2 3 3 2 2 3 2 2 3" xfId="20483" xr:uid="{00000000-0005-0000-0000-0000FE4F0000}"/>
    <cellStyle name="Normal 6 3 2 3 3 2 2 3 2 3" xfId="20484" xr:uid="{00000000-0005-0000-0000-0000FF4F0000}"/>
    <cellStyle name="Normal 6 3 2 3 3 2 2 3 2 3 2" xfId="20485" xr:uid="{00000000-0005-0000-0000-000000500000}"/>
    <cellStyle name="Normal 6 3 2 3 3 2 2 3 2 4" xfId="20486" xr:uid="{00000000-0005-0000-0000-000001500000}"/>
    <cellStyle name="Normal 6 3 2 3 3 2 2 3 3" xfId="20487" xr:uid="{00000000-0005-0000-0000-000002500000}"/>
    <cellStyle name="Normal 6 3 2 3 3 2 2 3 3 2" xfId="20488" xr:uid="{00000000-0005-0000-0000-000003500000}"/>
    <cellStyle name="Normal 6 3 2 3 3 2 2 3 3 2 2" xfId="20489" xr:uid="{00000000-0005-0000-0000-000004500000}"/>
    <cellStyle name="Normal 6 3 2 3 3 2 2 3 3 3" xfId="20490" xr:uid="{00000000-0005-0000-0000-000005500000}"/>
    <cellStyle name="Normal 6 3 2 3 3 2 2 3 4" xfId="20491" xr:uid="{00000000-0005-0000-0000-000006500000}"/>
    <cellStyle name="Normal 6 3 2 3 3 2 2 3 4 2" xfId="20492" xr:uid="{00000000-0005-0000-0000-000007500000}"/>
    <cellStyle name="Normal 6 3 2 3 3 2 2 3 5" xfId="20493" xr:uid="{00000000-0005-0000-0000-000008500000}"/>
    <cellStyle name="Normal 6 3 2 3 3 2 2 3 6" xfId="20494" xr:uid="{00000000-0005-0000-0000-000009500000}"/>
    <cellStyle name="Normal 6 3 2 3 3 2 2 4" xfId="20495" xr:uid="{00000000-0005-0000-0000-00000A500000}"/>
    <cellStyle name="Normal 6 3 2 3 3 2 2 4 2" xfId="20496" xr:uid="{00000000-0005-0000-0000-00000B500000}"/>
    <cellStyle name="Normal 6 3 2 3 3 2 2 4 2 2" xfId="20497" xr:uid="{00000000-0005-0000-0000-00000C500000}"/>
    <cellStyle name="Normal 6 3 2 3 3 2 2 4 2 2 2" xfId="20498" xr:uid="{00000000-0005-0000-0000-00000D500000}"/>
    <cellStyle name="Normal 6 3 2 3 3 2 2 4 2 3" xfId="20499" xr:uid="{00000000-0005-0000-0000-00000E500000}"/>
    <cellStyle name="Normal 6 3 2 3 3 2 2 4 3" xfId="20500" xr:uid="{00000000-0005-0000-0000-00000F500000}"/>
    <cellStyle name="Normal 6 3 2 3 3 2 2 4 3 2" xfId="20501" xr:uid="{00000000-0005-0000-0000-000010500000}"/>
    <cellStyle name="Normal 6 3 2 3 3 2 2 4 4" xfId="20502" xr:uid="{00000000-0005-0000-0000-000011500000}"/>
    <cellStyle name="Normal 6 3 2 3 3 2 2 5" xfId="20503" xr:uid="{00000000-0005-0000-0000-000012500000}"/>
    <cellStyle name="Normal 6 3 2 3 3 2 2 5 2" xfId="20504" xr:uid="{00000000-0005-0000-0000-000013500000}"/>
    <cellStyle name="Normal 6 3 2 3 3 2 2 5 2 2" xfId="20505" xr:uid="{00000000-0005-0000-0000-000014500000}"/>
    <cellStyle name="Normal 6 3 2 3 3 2 2 5 3" xfId="20506" xr:uid="{00000000-0005-0000-0000-000015500000}"/>
    <cellStyle name="Normal 6 3 2 3 3 2 2 6" xfId="20507" xr:uid="{00000000-0005-0000-0000-000016500000}"/>
    <cellStyle name="Normal 6 3 2 3 3 2 2 6 2" xfId="20508" xr:uid="{00000000-0005-0000-0000-000017500000}"/>
    <cellStyle name="Normal 6 3 2 3 3 2 2 7" xfId="20509" xr:uid="{00000000-0005-0000-0000-000018500000}"/>
    <cellStyle name="Normal 6 3 2 3 3 2 2 8" xfId="20510" xr:uid="{00000000-0005-0000-0000-000019500000}"/>
    <cellStyle name="Normal 6 3 2 3 3 2 3" xfId="20511" xr:uid="{00000000-0005-0000-0000-00001A500000}"/>
    <cellStyle name="Normal 6 3 2 3 3 2 3 2" xfId="20512" xr:uid="{00000000-0005-0000-0000-00001B500000}"/>
    <cellStyle name="Normal 6 3 2 3 3 2 3 2 2" xfId="20513" xr:uid="{00000000-0005-0000-0000-00001C500000}"/>
    <cellStyle name="Normal 6 3 2 3 3 2 3 2 2 2" xfId="20514" xr:uid="{00000000-0005-0000-0000-00001D500000}"/>
    <cellStyle name="Normal 6 3 2 3 3 2 3 2 2 2 2" xfId="20515" xr:uid="{00000000-0005-0000-0000-00001E500000}"/>
    <cellStyle name="Normal 6 3 2 3 3 2 3 2 2 2 2 2" xfId="20516" xr:uid="{00000000-0005-0000-0000-00001F500000}"/>
    <cellStyle name="Normal 6 3 2 3 3 2 3 2 2 2 3" xfId="20517" xr:uid="{00000000-0005-0000-0000-000020500000}"/>
    <cellStyle name="Normal 6 3 2 3 3 2 3 2 2 3" xfId="20518" xr:uid="{00000000-0005-0000-0000-000021500000}"/>
    <cellStyle name="Normal 6 3 2 3 3 2 3 2 2 3 2" xfId="20519" xr:uid="{00000000-0005-0000-0000-000022500000}"/>
    <cellStyle name="Normal 6 3 2 3 3 2 3 2 2 4" xfId="20520" xr:uid="{00000000-0005-0000-0000-000023500000}"/>
    <cellStyle name="Normal 6 3 2 3 3 2 3 2 3" xfId="20521" xr:uid="{00000000-0005-0000-0000-000024500000}"/>
    <cellStyle name="Normal 6 3 2 3 3 2 3 2 3 2" xfId="20522" xr:uid="{00000000-0005-0000-0000-000025500000}"/>
    <cellStyle name="Normal 6 3 2 3 3 2 3 2 3 2 2" xfId="20523" xr:uid="{00000000-0005-0000-0000-000026500000}"/>
    <cellStyle name="Normal 6 3 2 3 3 2 3 2 3 3" xfId="20524" xr:uid="{00000000-0005-0000-0000-000027500000}"/>
    <cellStyle name="Normal 6 3 2 3 3 2 3 2 4" xfId="20525" xr:uid="{00000000-0005-0000-0000-000028500000}"/>
    <cellStyle name="Normal 6 3 2 3 3 2 3 2 4 2" xfId="20526" xr:uid="{00000000-0005-0000-0000-000029500000}"/>
    <cellStyle name="Normal 6 3 2 3 3 2 3 2 5" xfId="20527" xr:uid="{00000000-0005-0000-0000-00002A500000}"/>
    <cellStyle name="Normal 6 3 2 3 3 2 3 2 6" xfId="20528" xr:uid="{00000000-0005-0000-0000-00002B500000}"/>
    <cellStyle name="Normal 6 3 2 3 3 2 3 3" xfId="20529" xr:uid="{00000000-0005-0000-0000-00002C500000}"/>
    <cellStyle name="Normal 6 3 2 3 3 2 3 3 2" xfId="20530" xr:uid="{00000000-0005-0000-0000-00002D500000}"/>
    <cellStyle name="Normal 6 3 2 3 3 2 3 3 2 2" xfId="20531" xr:uid="{00000000-0005-0000-0000-00002E500000}"/>
    <cellStyle name="Normal 6 3 2 3 3 2 3 3 2 2 2" xfId="20532" xr:uid="{00000000-0005-0000-0000-00002F500000}"/>
    <cellStyle name="Normal 6 3 2 3 3 2 3 3 2 3" xfId="20533" xr:uid="{00000000-0005-0000-0000-000030500000}"/>
    <cellStyle name="Normal 6 3 2 3 3 2 3 3 3" xfId="20534" xr:uid="{00000000-0005-0000-0000-000031500000}"/>
    <cellStyle name="Normal 6 3 2 3 3 2 3 3 3 2" xfId="20535" xr:uid="{00000000-0005-0000-0000-000032500000}"/>
    <cellStyle name="Normal 6 3 2 3 3 2 3 3 4" xfId="20536" xr:uid="{00000000-0005-0000-0000-000033500000}"/>
    <cellStyle name="Normal 6 3 2 3 3 2 3 4" xfId="20537" xr:uid="{00000000-0005-0000-0000-000034500000}"/>
    <cellStyle name="Normal 6 3 2 3 3 2 3 4 2" xfId="20538" xr:uid="{00000000-0005-0000-0000-000035500000}"/>
    <cellStyle name="Normal 6 3 2 3 3 2 3 4 2 2" xfId="20539" xr:uid="{00000000-0005-0000-0000-000036500000}"/>
    <cellStyle name="Normal 6 3 2 3 3 2 3 4 3" xfId="20540" xr:uid="{00000000-0005-0000-0000-000037500000}"/>
    <cellStyle name="Normal 6 3 2 3 3 2 3 5" xfId="20541" xr:uid="{00000000-0005-0000-0000-000038500000}"/>
    <cellStyle name="Normal 6 3 2 3 3 2 3 5 2" xfId="20542" xr:uid="{00000000-0005-0000-0000-000039500000}"/>
    <cellStyle name="Normal 6 3 2 3 3 2 3 6" xfId="20543" xr:uid="{00000000-0005-0000-0000-00003A500000}"/>
    <cellStyle name="Normal 6 3 2 3 3 2 3 7" xfId="20544" xr:uid="{00000000-0005-0000-0000-00003B500000}"/>
    <cellStyle name="Normal 6 3 2 3 3 2 4" xfId="20545" xr:uid="{00000000-0005-0000-0000-00003C500000}"/>
    <cellStyle name="Normal 6 3 2 3 3 2 4 2" xfId="20546" xr:uid="{00000000-0005-0000-0000-00003D500000}"/>
    <cellStyle name="Normal 6 3 2 3 3 2 4 2 2" xfId="20547" xr:uid="{00000000-0005-0000-0000-00003E500000}"/>
    <cellStyle name="Normal 6 3 2 3 3 2 4 2 2 2" xfId="20548" xr:uid="{00000000-0005-0000-0000-00003F500000}"/>
    <cellStyle name="Normal 6 3 2 3 3 2 4 2 2 2 2" xfId="20549" xr:uid="{00000000-0005-0000-0000-000040500000}"/>
    <cellStyle name="Normal 6 3 2 3 3 2 4 2 2 3" xfId="20550" xr:uid="{00000000-0005-0000-0000-000041500000}"/>
    <cellStyle name="Normal 6 3 2 3 3 2 4 2 3" xfId="20551" xr:uid="{00000000-0005-0000-0000-000042500000}"/>
    <cellStyle name="Normal 6 3 2 3 3 2 4 2 3 2" xfId="20552" xr:uid="{00000000-0005-0000-0000-000043500000}"/>
    <cellStyle name="Normal 6 3 2 3 3 2 4 2 4" xfId="20553" xr:uid="{00000000-0005-0000-0000-000044500000}"/>
    <cellStyle name="Normal 6 3 2 3 3 2 4 3" xfId="20554" xr:uid="{00000000-0005-0000-0000-000045500000}"/>
    <cellStyle name="Normal 6 3 2 3 3 2 4 3 2" xfId="20555" xr:uid="{00000000-0005-0000-0000-000046500000}"/>
    <cellStyle name="Normal 6 3 2 3 3 2 4 3 2 2" xfId="20556" xr:uid="{00000000-0005-0000-0000-000047500000}"/>
    <cellStyle name="Normal 6 3 2 3 3 2 4 3 3" xfId="20557" xr:uid="{00000000-0005-0000-0000-000048500000}"/>
    <cellStyle name="Normal 6 3 2 3 3 2 4 4" xfId="20558" xr:uid="{00000000-0005-0000-0000-000049500000}"/>
    <cellStyle name="Normal 6 3 2 3 3 2 4 4 2" xfId="20559" xr:uid="{00000000-0005-0000-0000-00004A500000}"/>
    <cellStyle name="Normal 6 3 2 3 3 2 4 5" xfId="20560" xr:uid="{00000000-0005-0000-0000-00004B500000}"/>
    <cellStyle name="Normal 6 3 2 3 3 2 4 6" xfId="20561" xr:uid="{00000000-0005-0000-0000-00004C500000}"/>
    <cellStyle name="Normal 6 3 2 3 3 2 5" xfId="20562" xr:uid="{00000000-0005-0000-0000-00004D500000}"/>
    <cellStyle name="Normal 6 3 2 3 3 2 5 2" xfId="20563" xr:uid="{00000000-0005-0000-0000-00004E500000}"/>
    <cellStyle name="Normal 6 3 2 3 3 2 5 2 2" xfId="20564" xr:uid="{00000000-0005-0000-0000-00004F500000}"/>
    <cellStyle name="Normal 6 3 2 3 3 2 5 2 2 2" xfId="20565" xr:uid="{00000000-0005-0000-0000-000050500000}"/>
    <cellStyle name="Normal 6 3 2 3 3 2 5 2 3" xfId="20566" xr:uid="{00000000-0005-0000-0000-000051500000}"/>
    <cellStyle name="Normal 6 3 2 3 3 2 5 3" xfId="20567" xr:uid="{00000000-0005-0000-0000-000052500000}"/>
    <cellStyle name="Normal 6 3 2 3 3 2 5 3 2" xfId="20568" xr:uid="{00000000-0005-0000-0000-000053500000}"/>
    <cellStyle name="Normal 6 3 2 3 3 2 5 4" xfId="20569" xr:uid="{00000000-0005-0000-0000-000054500000}"/>
    <cellStyle name="Normal 6 3 2 3 3 2 6" xfId="20570" xr:uid="{00000000-0005-0000-0000-000055500000}"/>
    <cellStyle name="Normal 6 3 2 3 3 2 6 2" xfId="20571" xr:uid="{00000000-0005-0000-0000-000056500000}"/>
    <cellStyle name="Normal 6 3 2 3 3 2 6 2 2" xfId="20572" xr:uid="{00000000-0005-0000-0000-000057500000}"/>
    <cellStyle name="Normal 6 3 2 3 3 2 6 3" xfId="20573" xr:uid="{00000000-0005-0000-0000-000058500000}"/>
    <cellStyle name="Normal 6 3 2 3 3 2 7" xfId="20574" xr:uid="{00000000-0005-0000-0000-000059500000}"/>
    <cellStyle name="Normal 6 3 2 3 3 2 7 2" xfId="20575" xr:uid="{00000000-0005-0000-0000-00005A500000}"/>
    <cellStyle name="Normal 6 3 2 3 3 2 8" xfId="20576" xr:uid="{00000000-0005-0000-0000-00005B500000}"/>
    <cellStyle name="Normal 6 3 2 3 3 2 9" xfId="20577" xr:uid="{00000000-0005-0000-0000-00005C500000}"/>
    <cellStyle name="Normal 6 3 2 3 3 3" xfId="20578" xr:uid="{00000000-0005-0000-0000-00005D500000}"/>
    <cellStyle name="Normal 6 3 2 3 3 3 2" xfId="20579" xr:uid="{00000000-0005-0000-0000-00005E500000}"/>
    <cellStyle name="Normal 6 3 2 3 3 3 2 2" xfId="20580" xr:uid="{00000000-0005-0000-0000-00005F500000}"/>
    <cellStyle name="Normal 6 3 2 3 3 3 2 2 2" xfId="20581" xr:uid="{00000000-0005-0000-0000-000060500000}"/>
    <cellStyle name="Normal 6 3 2 3 3 3 2 2 2 2" xfId="20582" xr:uid="{00000000-0005-0000-0000-000061500000}"/>
    <cellStyle name="Normal 6 3 2 3 3 3 2 2 2 2 2" xfId="20583" xr:uid="{00000000-0005-0000-0000-000062500000}"/>
    <cellStyle name="Normal 6 3 2 3 3 3 2 2 2 2 2 2" xfId="20584" xr:uid="{00000000-0005-0000-0000-000063500000}"/>
    <cellStyle name="Normal 6 3 2 3 3 3 2 2 2 2 3" xfId="20585" xr:uid="{00000000-0005-0000-0000-000064500000}"/>
    <cellStyle name="Normal 6 3 2 3 3 3 2 2 2 3" xfId="20586" xr:uid="{00000000-0005-0000-0000-000065500000}"/>
    <cellStyle name="Normal 6 3 2 3 3 3 2 2 2 3 2" xfId="20587" xr:uid="{00000000-0005-0000-0000-000066500000}"/>
    <cellStyle name="Normal 6 3 2 3 3 3 2 2 2 4" xfId="20588" xr:uid="{00000000-0005-0000-0000-000067500000}"/>
    <cellStyle name="Normal 6 3 2 3 3 3 2 2 3" xfId="20589" xr:uid="{00000000-0005-0000-0000-000068500000}"/>
    <cellStyle name="Normal 6 3 2 3 3 3 2 2 3 2" xfId="20590" xr:uid="{00000000-0005-0000-0000-000069500000}"/>
    <cellStyle name="Normal 6 3 2 3 3 3 2 2 3 2 2" xfId="20591" xr:uid="{00000000-0005-0000-0000-00006A500000}"/>
    <cellStyle name="Normal 6 3 2 3 3 3 2 2 3 3" xfId="20592" xr:uid="{00000000-0005-0000-0000-00006B500000}"/>
    <cellStyle name="Normal 6 3 2 3 3 3 2 2 4" xfId="20593" xr:uid="{00000000-0005-0000-0000-00006C500000}"/>
    <cellStyle name="Normal 6 3 2 3 3 3 2 2 4 2" xfId="20594" xr:uid="{00000000-0005-0000-0000-00006D500000}"/>
    <cellStyle name="Normal 6 3 2 3 3 3 2 2 5" xfId="20595" xr:uid="{00000000-0005-0000-0000-00006E500000}"/>
    <cellStyle name="Normal 6 3 2 3 3 3 2 2 6" xfId="20596" xr:uid="{00000000-0005-0000-0000-00006F500000}"/>
    <cellStyle name="Normal 6 3 2 3 3 3 2 3" xfId="20597" xr:uid="{00000000-0005-0000-0000-000070500000}"/>
    <cellStyle name="Normal 6 3 2 3 3 3 2 3 2" xfId="20598" xr:uid="{00000000-0005-0000-0000-000071500000}"/>
    <cellStyle name="Normal 6 3 2 3 3 3 2 3 2 2" xfId="20599" xr:uid="{00000000-0005-0000-0000-000072500000}"/>
    <cellStyle name="Normal 6 3 2 3 3 3 2 3 2 2 2" xfId="20600" xr:uid="{00000000-0005-0000-0000-000073500000}"/>
    <cellStyle name="Normal 6 3 2 3 3 3 2 3 2 3" xfId="20601" xr:uid="{00000000-0005-0000-0000-000074500000}"/>
    <cellStyle name="Normal 6 3 2 3 3 3 2 3 3" xfId="20602" xr:uid="{00000000-0005-0000-0000-000075500000}"/>
    <cellStyle name="Normal 6 3 2 3 3 3 2 3 3 2" xfId="20603" xr:uid="{00000000-0005-0000-0000-000076500000}"/>
    <cellStyle name="Normal 6 3 2 3 3 3 2 3 4" xfId="20604" xr:uid="{00000000-0005-0000-0000-000077500000}"/>
    <cellStyle name="Normal 6 3 2 3 3 3 2 4" xfId="20605" xr:uid="{00000000-0005-0000-0000-000078500000}"/>
    <cellStyle name="Normal 6 3 2 3 3 3 2 4 2" xfId="20606" xr:uid="{00000000-0005-0000-0000-000079500000}"/>
    <cellStyle name="Normal 6 3 2 3 3 3 2 4 2 2" xfId="20607" xr:uid="{00000000-0005-0000-0000-00007A500000}"/>
    <cellStyle name="Normal 6 3 2 3 3 3 2 4 3" xfId="20608" xr:uid="{00000000-0005-0000-0000-00007B500000}"/>
    <cellStyle name="Normal 6 3 2 3 3 3 2 5" xfId="20609" xr:uid="{00000000-0005-0000-0000-00007C500000}"/>
    <cellStyle name="Normal 6 3 2 3 3 3 2 5 2" xfId="20610" xr:uid="{00000000-0005-0000-0000-00007D500000}"/>
    <cellStyle name="Normal 6 3 2 3 3 3 2 6" xfId="20611" xr:uid="{00000000-0005-0000-0000-00007E500000}"/>
    <cellStyle name="Normal 6 3 2 3 3 3 2 7" xfId="20612" xr:uid="{00000000-0005-0000-0000-00007F500000}"/>
    <cellStyle name="Normal 6 3 2 3 3 3 3" xfId="20613" xr:uid="{00000000-0005-0000-0000-000080500000}"/>
    <cellStyle name="Normal 6 3 2 3 3 3 3 2" xfId="20614" xr:uid="{00000000-0005-0000-0000-000081500000}"/>
    <cellStyle name="Normal 6 3 2 3 3 3 3 2 2" xfId="20615" xr:uid="{00000000-0005-0000-0000-000082500000}"/>
    <cellStyle name="Normal 6 3 2 3 3 3 3 2 2 2" xfId="20616" xr:uid="{00000000-0005-0000-0000-000083500000}"/>
    <cellStyle name="Normal 6 3 2 3 3 3 3 2 2 2 2" xfId="20617" xr:uid="{00000000-0005-0000-0000-000084500000}"/>
    <cellStyle name="Normal 6 3 2 3 3 3 3 2 2 3" xfId="20618" xr:uid="{00000000-0005-0000-0000-000085500000}"/>
    <cellStyle name="Normal 6 3 2 3 3 3 3 2 3" xfId="20619" xr:uid="{00000000-0005-0000-0000-000086500000}"/>
    <cellStyle name="Normal 6 3 2 3 3 3 3 2 3 2" xfId="20620" xr:uid="{00000000-0005-0000-0000-000087500000}"/>
    <cellStyle name="Normal 6 3 2 3 3 3 3 2 4" xfId="20621" xr:uid="{00000000-0005-0000-0000-000088500000}"/>
    <cellStyle name="Normal 6 3 2 3 3 3 3 3" xfId="20622" xr:uid="{00000000-0005-0000-0000-000089500000}"/>
    <cellStyle name="Normal 6 3 2 3 3 3 3 3 2" xfId="20623" xr:uid="{00000000-0005-0000-0000-00008A500000}"/>
    <cellStyle name="Normal 6 3 2 3 3 3 3 3 2 2" xfId="20624" xr:uid="{00000000-0005-0000-0000-00008B500000}"/>
    <cellStyle name="Normal 6 3 2 3 3 3 3 3 3" xfId="20625" xr:uid="{00000000-0005-0000-0000-00008C500000}"/>
    <cellStyle name="Normal 6 3 2 3 3 3 3 4" xfId="20626" xr:uid="{00000000-0005-0000-0000-00008D500000}"/>
    <cellStyle name="Normal 6 3 2 3 3 3 3 4 2" xfId="20627" xr:uid="{00000000-0005-0000-0000-00008E500000}"/>
    <cellStyle name="Normal 6 3 2 3 3 3 3 5" xfId="20628" xr:uid="{00000000-0005-0000-0000-00008F500000}"/>
    <cellStyle name="Normal 6 3 2 3 3 3 3 6" xfId="20629" xr:uid="{00000000-0005-0000-0000-000090500000}"/>
    <cellStyle name="Normal 6 3 2 3 3 3 4" xfId="20630" xr:uid="{00000000-0005-0000-0000-000091500000}"/>
    <cellStyle name="Normal 6 3 2 3 3 3 4 2" xfId="20631" xr:uid="{00000000-0005-0000-0000-000092500000}"/>
    <cellStyle name="Normal 6 3 2 3 3 3 4 2 2" xfId="20632" xr:uid="{00000000-0005-0000-0000-000093500000}"/>
    <cellStyle name="Normal 6 3 2 3 3 3 4 2 2 2" xfId="20633" xr:uid="{00000000-0005-0000-0000-000094500000}"/>
    <cellStyle name="Normal 6 3 2 3 3 3 4 2 3" xfId="20634" xr:uid="{00000000-0005-0000-0000-000095500000}"/>
    <cellStyle name="Normal 6 3 2 3 3 3 4 3" xfId="20635" xr:uid="{00000000-0005-0000-0000-000096500000}"/>
    <cellStyle name="Normal 6 3 2 3 3 3 4 3 2" xfId="20636" xr:uid="{00000000-0005-0000-0000-000097500000}"/>
    <cellStyle name="Normal 6 3 2 3 3 3 4 4" xfId="20637" xr:uid="{00000000-0005-0000-0000-000098500000}"/>
    <cellStyle name="Normal 6 3 2 3 3 3 5" xfId="20638" xr:uid="{00000000-0005-0000-0000-000099500000}"/>
    <cellStyle name="Normal 6 3 2 3 3 3 5 2" xfId="20639" xr:uid="{00000000-0005-0000-0000-00009A500000}"/>
    <cellStyle name="Normal 6 3 2 3 3 3 5 2 2" xfId="20640" xr:uid="{00000000-0005-0000-0000-00009B500000}"/>
    <cellStyle name="Normal 6 3 2 3 3 3 5 3" xfId="20641" xr:uid="{00000000-0005-0000-0000-00009C500000}"/>
    <cellStyle name="Normal 6 3 2 3 3 3 6" xfId="20642" xr:uid="{00000000-0005-0000-0000-00009D500000}"/>
    <cellStyle name="Normal 6 3 2 3 3 3 6 2" xfId="20643" xr:uid="{00000000-0005-0000-0000-00009E500000}"/>
    <cellStyle name="Normal 6 3 2 3 3 3 7" xfId="20644" xr:uid="{00000000-0005-0000-0000-00009F500000}"/>
    <cellStyle name="Normal 6 3 2 3 3 3 8" xfId="20645" xr:uid="{00000000-0005-0000-0000-0000A0500000}"/>
    <cellStyle name="Normal 6 3 2 3 3 4" xfId="20646" xr:uid="{00000000-0005-0000-0000-0000A1500000}"/>
    <cellStyle name="Normal 6 3 2 3 3 4 2" xfId="20647" xr:uid="{00000000-0005-0000-0000-0000A2500000}"/>
    <cellStyle name="Normal 6 3 2 3 3 4 2 2" xfId="20648" xr:uid="{00000000-0005-0000-0000-0000A3500000}"/>
    <cellStyle name="Normal 6 3 2 3 3 4 2 2 2" xfId="20649" xr:uid="{00000000-0005-0000-0000-0000A4500000}"/>
    <cellStyle name="Normal 6 3 2 3 3 4 2 2 2 2" xfId="20650" xr:uid="{00000000-0005-0000-0000-0000A5500000}"/>
    <cellStyle name="Normal 6 3 2 3 3 4 2 2 2 2 2" xfId="20651" xr:uid="{00000000-0005-0000-0000-0000A6500000}"/>
    <cellStyle name="Normal 6 3 2 3 3 4 2 2 2 3" xfId="20652" xr:uid="{00000000-0005-0000-0000-0000A7500000}"/>
    <cellStyle name="Normal 6 3 2 3 3 4 2 2 3" xfId="20653" xr:uid="{00000000-0005-0000-0000-0000A8500000}"/>
    <cellStyle name="Normal 6 3 2 3 3 4 2 2 3 2" xfId="20654" xr:uid="{00000000-0005-0000-0000-0000A9500000}"/>
    <cellStyle name="Normal 6 3 2 3 3 4 2 2 4" xfId="20655" xr:uid="{00000000-0005-0000-0000-0000AA500000}"/>
    <cellStyle name="Normal 6 3 2 3 3 4 2 3" xfId="20656" xr:uid="{00000000-0005-0000-0000-0000AB500000}"/>
    <cellStyle name="Normal 6 3 2 3 3 4 2 3 2" xfId="20657" xr:uid="{00000000-0005-0000-0000-0000AC500000}"/>
    <cellStyle name="Normal 6 3 2 3 3 4 2 3 2 2" xfId="20658" xr:uid="{00000000-0005-0000-0000-0000AD500000}"/>
    <cellStyle name="Normal 6 3 2 3 3 4 2 3 3" xfId="20659" xr:uid="{00000000-0005-0000-0000-0000AE500000}"/>
    <cellStyle name="Normal 6 3 2 3 3 4 2 4" xfId="20660" xr:uid="{00000000-0005-0000-0000-0000AF500000}"/>
    <cellStyle name="Normal 6 3 2 3 3 4 2 4 2" xfId="20661" xr:uid="{00000000-0005-0000-0000-0000B0500000}"/>
    <cellStyle name="Normal 6 3 2 3 3 4 2 5" xfId="20662" xr:uid="{00000000-0005-0000-0000-0000B1500000}"/>
    <cellStyle name="Normal 6 3 2 3 3 4 2 6" xfId="20663" xr:uid="{00000000-0005-0000-0000-0000B2500000}"/>
    <cellStyle name="Normal 6 3 2 3 3 4 3" xfId="20664" xr:uid="{00000000-0005-0000-0000-0000B3500000}"/>
    <cellStyle name="Normal 6 3 2 3 3 4 3 2" xfId="20665" xr:uid="{00000000-0005-0000-0000-0000B4500000}"/>
    <cellStyle name="Normal 6 3 2 3 3 4 3 2 2" xfId="20666" xr:uid="{00000000-0005-0000-0000-0000B5500000}"/>
    <cellStyle name="Normal 6 3 2 3 3 4 3 2 2 2" xfId="20667" xr:uid="{00000000-0005-0000-0000-0000B6500000}"/>
    <cellStyle name="Normal 6 3 2 3 3 4 3 2 3" xfId="20668" xr:uid="{00000000-0005-0000-0000-0000B7500000}"/>
    <cellStyle name="Normal 6 3 2 3 3 4 3 3" xfId="20669" xr:uid="{00000000-0005-0000-0000-0000B8500000}"/>
    <cellStyle name="Normal 6 3 2 3 3 4 3 3 2" xfId="20670" xr:uid="{00000000-0005-0000-0000-0000B9500000}"/>
    <cellStyle name="Normal 6 3 2 3 3 4 3 4" xfId="20671" xr:uid="{00000000-0005-0000-0000-0000BA500000}"/>
    <cellStyle name="Normal 6 3 2 3 3 4 4" xfId="20672" xr:uid="{00000000-0005-0000-0000-0000BB500000}"/>
    <cellStyle name="Normal 6 3 2 3 3 4 4 2" xfId="20673" xr:uid="{00000000-0005-0000-0000-0000BC500000}"/>
    <cellStyle name="Normal 6 3 2 3 3 4 4 2 2" xfId="20674" xr:uid="{00000000-0005-0000-0000-0000BD500000}"/>
    <cellStyle name="Normal 6 3 2 3 3 4 4 3" xfId="20675" xr:uid="{00000000-0005-0000-0000-0000BE500000}"/>
    <cellStyle name="Normal 6 3 2 3 3 4 5" xfId="20676" xr:uid="{00000000-0005-0000-0000-0000BF500000}"/>
    <cellStyle name="Normal 6 3 2 3 3 4 5 2" xfId="20677" xr:uid="{00000000-0005-0000-0000-0000C0500000}"/>
    <cellStyle name="Normal 6 3 2 3 3 4 6" xfId="20678" xr:uid="{00000000-0005-0000-0000-0000C1500000}"/>
    <cellStyle name="Normal 6 3 2 3 3 4 7" xfId="20679" xr:uid="{00000000-0005-0000-0000-0000C2500000}"/>
    <cellStyle name="Normal 6 3 2 3 3 5" xfId="20680" xr:uid="{00000000-0005-0000-0000-0000C3500000}"/>
    <cellStyle name="Normal 6 3 2 3 3 5 2" xfId="20681" xr:uid="{00000000-0005-0000-0000-0000C4500000}"/>
    <cellStyle name="Normal 6 3 2 3 3 5 2 2" xfId="20682" xr:uid="{00000000-0005-0000-0000-0000C5500000}"/>
    <cellStyle name="Normal 6 3 2 3 3 5 2 2 2" xfId="20683" xr:uid="{00000000-0005-0000-0000-0000C6500000}"/>
    <cellStyle name="Normal 6 3 2 3 3 5 2 2 2 2" xfId="20684" xr:uid="{00000000-0005-0000-0000-0000C7500000}"/>
    <cellStyle name="Normal 6 3 2 3 3 5 2 2 3" xfId="20685" xr:uid="{00000000-0005-0000-0000-0000C8500000}"/>
    <cellStyle name="Normal 6 3 2 3 3 5 2 3" xfId="20686" xr:uid="{00000000-0005-0000-0000-0000C9500000}"/>
    <cellStyle name="Normal 6 3 2 3 3 5 2 3 2" xfId="20687" xr:uid="{00000000-0005-0000-0000-0000CA500000}"/>
    <cellStyle name="Normal 6 3 2 3 3 5 2 4" xfId="20688" xr:uid="{00000000-0005-0000-0000-0000CB500000}"/>
    <cellStyle name="Normal 6 3 2 3 3 5 3" xfId="20689" xr:uid="{00000000-0005-0000-0000-0000CC500000}"/>
    <cellStyle name="Normal 6 3 2 3 3 5 3 2" xfId="20690" xr:uid="{00000000-0005-0000-0000-0000CD500000}"/>
    <cellStyle name="Normal 6 3 2 3 3 5 3 2 2" xfId="20691" xr:uid="{00000000-0005-0000-0000-0000CE500000}"/>
    <cellStyle name="Normal 6 3 2 3 3 5 3 3" xfId="20692" xr:uid="{00000000-0005-0000-0000-0000CF500000}"/>
    <cellStyle name="Normal 6 3 2 3 3 5 4" xfId="20693" xr:uid="{00000000-0005-0000-0000-0000D0500000}"/>
    <cellStyle name="Normal 6 3 2 3 3 5 4 2" xfId="20694" xr:uid="{00000000-0005-0000-0000-0000D1500000}"/>
    <cellStyle name="Normal 6 3 2 3 3 5 5" xfId="20695" xr:uid="{00000000-0005-0000-0000-0000D2500000}"/>
    <cellStyle name="Normal 6 3 2 3 3 5 6" xfId="20696" xr:uid="{00000000-0005-0000-0000-0000D3500000}"/>
    <cellStyle name="Normal 6 3 2 3 3 6" xfId="20697" xr:uid="{00000000-0005-0000-0000-0000D4500000}"/>
    <cellStyle name="Normal 6 3 2 3 3 6 2" xfId="20698" xr:uid="{00000000-0005-0000-0000-0000D5500000}"/>
    <cellStyle name="Normal 6 3 2 3 3 6 2 2" xfId="20699" xr:uid="{00000000-0005-0000-0000-0000D6500000}"/>
    <cellStyle name="Normal 6 3 2 3 3 6 2 2 2" xfId="20700" xr:uid="{00000000-0005-0000-0000-0000D7500000}"/>
    <cellStyle name="Normal 6 3 2 3 3 6 2 3" xfId="20701" xr:uid="{00000000-0005-0000-0000-0000D8500000}"/>
    <cellStyle name="Normal 6 3 2 3 3 6 3" xfId="20702" xr:uid="{00000000-0005-0000-0000-0000D9500000}"/>
    <cellStyle name="Normal 6 3 2 3 3 6 3 2" xfId="20703" xr:uid="{00000000-0005-0000-0000-0000DA500000}"/>
    <cellStyle name="Normal 6 3 2 3 3 6 4" xfId="20704" xr:uid="{00000000-0005-0000-0000-0000DB500000}"/>
    <cellStyle name="Normal 6 3 2 3 3 7" xfId="20705" xr:uid="{00000000-0005-0000-0000-0000DC500000}"/>
    <cellStyle name="Normal 6 3 2 3 3 7 2" xfId="20706" xr:uid="{00000000-0005-0000-0000-0000DD500000}"/>
    <cellStyle name="Normal 6 3 2 3 3 7 2 2" xfId="20707" xr:uid="{00000000-0005-0000-0000-0000DE500000}"/>
    <cellStyle name="Normal 6 3 2 3 3 7 3" xfId="20708" xr:uid="{00000000-0005-0000-0000-0000DF500000}"/>
    <cellStyle name="Normal 6 3 2 3 3 8" xfId="20709" xr:uid="{00000000-0005-0000-0000-0000E0500000}"/>
    <cellStyle name="Normal 6 3 2 3 3 8 2" xfId="20710" xr:uid="{00000000-0005-0000-0000-0000E1500000}"/>
    <cellStyle name="Normal 6 3 2 3 3 9" xfId="20711" xr:uid="{00000000-0005-0000-0000-0000E2500000}"/>
    <cellStyle name="Normal 6 3 2 3 4" xfId="20712" xr:uid="{00000000-0005-0000-0000-0000E3500000}"/>
    <cellStyle name="Normal 6 3 2 3 4 2" xfId="20713" xr:uid="{00000000-0005-0000-0000-0000E4500000}"/>
    <cellStyle name="Normal 6 3 2 3 4 2 2" xfId="20714" xr:uid="{00000000-0005-0000-0000-0000E5500000}"/>
    <cellStyle name="Normal 6 3 2 3 4 2 2 2" xfId="20715" xr:uid="{00000000-0005-0000-0000-0000E6500000}"/>
    <cellStyle name="Normal 6 3 2 3 4 2 2 2 2" xfId="20716" xr:uid="{00000000-0005-0000-0000-0000E7500000}"/>
    <cellStyle name="Normal 6 3 2 3 4 2 2 2 2 2" xfId="20717" xr:uid="{00000000-0005-0000-0000-0000E8500000}"/>
    <cellStyle name="Normal 6 3 2 3 4 2 2 2 2 2 2" xfId="20718" xr:uid="{00000000-0005-0000-0000-0000E9500000}"/>
    <cellStyle name="Normal 6 3 2 3 4 2 2 2 2 2 2 2" xfId="20719" xr:uid="{00000000-0005-0000-0000-0000EA500000}"/>
    <cellStyle name="Normal 6 3 2 3 4 2 2 2 2 2 3" xfId="20720" xr:uid="{00000000-0005-0000-0000-0000EB500000}"/>
    <cellStyle name="Normal 6 3 2 3 4 2 2 2 2 3" xfId="20721" xr:uid="{00000000-0005-0000-0000-0000EC500000}"/>
    <cellStyle name="Normal 6 3 2 3 4 2 2 2 2 3 2" xfId="20722" xr:uid="{00000000-0005-0000-0000-0000ED500000}"/>
    <cellStyle name="Normal 6 3 2 3 4 2 2 2 2 4" xfId="20723" xr:uid="{00000000-0005-0000-0000-0000EE500000}"/>
    <cellStyle name="Normal 6 3 2 3 4 2 2 2 3" xfId="20724" xr:uid="{00000000-0005-0000-0000-0000EF500000}"/>
    <cellStyle name="Normal 6 3 2 3 4 2 2 2 3 2" xfId="20725" xr:uid="{00000000-0005-0000-0000-0000F0500000}"/>
    <cellStyle name="Normal 6 3 2 3 4 2 2 2 3 2 2" xfId="20726" xr:uid="{00000000-0005-0000-0000-0000F1500000}"/>
    <cellStyle name="Normal 6 3 2 3 4 2 2 2 3 3" xfId="20727" xr:uid="{00000000-0005-0000-0000-0000F2500000}"/>
    <cellStyle name="Normal 6 3 2 3 4 2 2 2 4" xfId="20728" xr:uid="{00000000-0005-0000-0000-0000F3500000}"/>
    <cellStyle name="Normal 6 3 2 3 4 2 2 2 4 2" xfId="20729" xr:uid="{00000000-0005-0000-0000-0000F4500000}"/>
    <cellStyle name="Normal 6 3 2 3 4 2 2 2 5" xfId="20730" xr:uid="{00000000-0005-0000-0000-0000F5500000}"/>
    <cellStyle name="Normal 6 3 2 3 4 2 2 2 6" xfId="20731" xr:uid="{00000000-0005-0000-0000-0000F6500000}"/>
    <cellStyle name="Normal 6 3 2 3 4 2 2 3" xfId="20732" xr:uid="{00000000-0005-0000-0000-0000F7500000}"/>
    <cellStyle name="Normal 6 3 2 3 4 2 2 3 2" xfId="20733" xr:uid="{00000000-0005-0000-0000-0000F8500000}"/>
    <cellStyle name="Normal 6 3 2 3 4 2 2 3 2 2" xfId="20734" xr:uid="{00000000-0005-0000-0000-0000F9500000}"/>
    <cellStyle name="Normal 6 3 2 3 4 2 2 3 2 2 2" xfId="20735" xr:uid="{00000000-0005-0000-0000-0000FA500000}"/>
    <cellStyle name="Normal 6 3 2 3 4 2 2 3 2 3" xfId="20736" xr:uid="{00000000-0005-0000-0000-0000FB500000}"/>
    <cellStyle name="Normal 6 3 2 3 4 2 2 3 3" xfId="20737" xr:uid="{00000000-0005-0000-0000-0000FC500000}"/>
    <cellStyle name="Normal 6 3 2 3 4 2 2 3 3 2" xfId="20738" xr:uid="{00000000-0005-0000-0000-0000FD500000}"/>
    <cellStyle name="Normal 6 3 2 3 4 2 2 3 4" xfId="20739" xr:uid="{00000000-0005-0000-0000-0000FE500000}"/>
    <cellStyle name="Normal 6 3 2 3 4 2 2 4" xfId="20740" xr:uid="{00000000-0005-0000-0000-0000FF500000}"/>
    <cellStyle name="Normal 6 3 2 3 4 2 2 4 2" xfId="20741" xr:uid="{00000000-0005-0000-0000-000000510000}"/>
    <cellStyle name="Normal 6 3 2 3 4 2 2 4 2 2" xfId="20742" xr:uid="{00000000-0005-0000-0000-000001510000}"/>
    <cellStyle name="Normal 6 3 2 3 4 2 2 4 3" xfId="20743" xr:uid="{00000000-0005-0000-0000-000002510000}"/>
    <cellStyle name="Normal 6 3 2 3 4 2 2 5" xfId="20744" xr:uid="{00000000-0005-0000-0000-000003510000}"/>
    <cellStyle name="Normal 6 3 2 3 4 2 2 5 2" xfId="20745" xr:uid="{00000000-0005-0000-0000-000004510000}"/>
    <cellStyle name="Normal 6 3 2 3 4 2 2 6" xfId="20746" xr:uid="{00000000-0005-0000-0000-000005510000}"/>
    <cellStyle name="Normal 6 3 2 3 4 2 2 7" xfId="20747" xr:uid="{00000000-0005-0000-0000-000006510000}"/>
    <cellStyle name="Normal 6 3 2 3 4 2 3" xfId="20748" xr:uid="{00000000-0005-0000-0000-000007510000}"/>
    <cellStyle name="Normal 6 3 2 3 4 2 3 2" xfId="20749" xr:uid="{00000000-0005-0000-0000-000008510000}"/>
    <cellStyle name="Normal 6 3 2 3 4 2 3 2 2" xfId="20750" xr:uid="{00000000-0005-0000-0000-000009510000}"/>
    <cellStyle name="Normal 6 3 2 3 4 2 3 2 2 2" xfId="20751" xr:uid="{00000000-0005-0000-0000-00000A510000}"/>
    <cellStyle name="Normal 6 3 2 3 4 2 3 2 2 2 2" xfId="20752" xr:uid="{00000000-0005-0000-0000-00000B510000}"/>
    <cellStyle name="Normal 6 3 2 3 4 2 3 2 2 3" xfId="20753" xr:uid="{00000000-0005-0000-0000-00000C510000}"/>
    <cellStyle name="Normal 6 3 2 3 4 2 3 2 3" xfId="20754" xr:uid="{00000000-0005-0000-0000-00000D510000}"/>
    <cellStyle name="Normal 6 3 2 3 4 2 3 2 3 2" xfId="20755" xr:uid="{00000000-0005-0000-0000-00000E510000}"/>
    <cellStyle name="Normal 6 3 2 3 4 2 3 2 4" xfId="20756" xr:uid="{00000000-0005-0000-0000-00000F510000}"/>
    <cellStyle name="Normal 6 3 2 3 4 2 3 3" xfId="20757" xr:uid="{00000000-0005-0000-0000-000010510000}"/>
    <cellStyle name="Normal 6 3 2 3 4 2 3 3 2" xfId="20758" xr:uid="{00000000-0005-0000-0000-000011510000}"/>
    <cellStyle name="Normal 6 3 2 3 4 2 3 3 2 2" xfId="20759" xr:uid="{00000000-0005-0000-0000-000012510000}"/>
    <cellStyle name="Normal 6 3 2 3 4 2 3 3 3" xfId="20760" xr:uid="{00000000-0005-0000-0000-000013510000}"/>
    <cellStyle name="Normal 6 3 2 3 4 2 3 4" xfId="20761" xr:uid="{00000000-0005-0000-0000-000014510000}"/>
    <cellStyle name="Normal 6 3 2 3 4 2 3 4 2" xfId="20762" xr:uid="{00000000-0005-0000-0000-000015510000}"/>
    <cellStyle name="Normal 6 3 2 3 4 2 3 5" xfId="20763" xr:uid="{00000000-0005-0000-0000-000016510000}"/>
    <cellStyle name="Normal 6 3 2 3 4 2 3 6" xfId="20764" xr:uid="{00000000-0005-0000-0000-000017510000}"/>
    <cellStyle name="Normal 6 3 2 3 4 2 4" xfId="20765" xr:uid="{00000000-0005-0000-0000-000018510000}"/>
    <cellStyle name="Normal 6 3 2 3 4 2 4 2" xfId="20766" xr:uid="{00000000-0005-0000-0000-000019510000}"/>
    <cellStyle name="Normal 6 3 2 3 4 2 4 2 2" xfId="20767" xr:uid="{00000000-0005-0000-0000-00001A510000}"/>
    <cellStyle name="Normal 6 3 2 3 4 2 4 2 2 2" xfId="20768" xr:uid="{00000000-0005-0000-0000-00001B510000}"/>
    <cellStyle name="Normal 6 3 2 3 4 2 4 2 3" xfId="20769" xr:uid="{00000000-0005-0000-0000-00001C510000}"/>
    <cellStyle name="Normal 6 3 2 3 4 2 4 3" xfId="20770" xr:uid="{00000000-0005-0000-0000-00001D510000}"/>
    <cellStyle name="Normal 6 3 2 3 4 2 4 3 2" xfId="20771" xr:uid="{00000000-0005-0000-0000-00001E510000}"/>
    <cellStyle name="Normal 6 3 2 3 4 2 4 4" xfId="20772" xr:uid="{00000000-0005-0000-0000-00001F510000}"/>
    <cellStyle name="Normal 6 3 2 3 4 2 5" xfId="20773" xr:uid="{00000000-0005-0000-0000-000020510000}"/>
    <cellStyle name="Normal 6 3 2 3 4 2 5 2" xfId="20774" xr:uid="{00000000-0005-0000-0000-000021510000}"/>
    <cellStyle name="Normal 6 3 2 3 4 2 5 2 2" xfId="20775" xr:uid="{00000000-0005-0000-0000-000022510000}"/>
    <cellStyle name="Normal 6 3 2 3 4 2 5 3" xfId="20776" xr:uid="{00000000-0005-0000-0000-000023510000}"/>
    <cellStyle name="Normal 6 3 2 3 4 2 6" xfId="20777" xr:uid="{00000000-0005-0000-0000-000024510000}"/>
    <cellStyle name="Normal 6 3 2 3 4 2 6 2" xfId="20778" xr:uid="{00000000-0005-0000-0000-000025510000}"/>
    <cellStyle name="Normal 6 3 2 3 4 2 7" xfId="20779" xr:uid="{00000000-0005-0000-0000-000026510000}"/>
    <cellStyle name="Normal 6 3 2 3 4 2 8" xfId="20780" xr:uid="{00000000-0005-0000-0000-000027510000}"/>
    <cellStyle name="Normal 6 3 2 3 4 3" xfId="20781" xr:uid="{00000000-0005-0000-0000-000028510000}"/>
    <cellStyle name="Normal 6 3 2 3 4 3 2" xfId="20782" xr:uid="{00000000-0005-0000-0000-000029510000}"/>
    <cellStyle name="Normal 6 3 2 3 4 3 2 2" xfId="20783" xr:uid="{00000000-0005-0000-0000-00002A510000}"/>
    <cellStyle name="Normal 6 3 2 3 4 3 2 2 2" xfId="20784" xr:uid="{00000000-0005-0000-0000-00002B510000}"/>
    <cellStyle name="Normal 6 3 2 3 4 3 2 2 2 2" xfId="20785" xr:uid="{00000000-0005-0000-0000-00002C510000}"/>
    <cellStyle name="Normal 6 3 2 3 4 3 2 2 2 2 2" xfId="20786" xr:uid="{00000000-0005-0000-0000-00002D510000}"/>
    <cellStyle name="Normal 6 3 2 3 4 3 2 2 2 3" xfId="20787" xr:uid="{00000000-0005-0000-0000-00002E510000}"/>
    <cellStyle name="Normal 6 3 2 3 4 3 2 2 3" xfId="20788" xr:uid="{00000000-0005-0000-0000-00002F510000}"/>
    <cellStyle name="Normal 6 3 2 3 4 3 2 2 3 2" xfId="20789" xr:uid="{00000000-0005-0000-0000-000030510000}"/>
    <cellStyle name="Normal 6 3 2 3 4 3 2 2 4" xfId="20790" xr:uid="{00000000-0005-0000-0000-000031510000}"/>
    <cellStyle name="Normal 6 3 2 3 4 3 2 3" xfId="20791" xr:uid="{00000000-0005-0000-0000-000032510000}"/>
    <cellStyle name="Normal 6 3 2 3 4 3 2 3 2" xfId="20792" xr:uid="{00000000-0005-0000-0000-000033510000}"/>
    <cellStyle name="Normal 6 3 2 3 4 3 2 3 2 2" xfId="20793" xr:uid="{00000000-0005-0000-0000-000034510000}"/>
    <cellStyle name="Normal 6 3 2 3 4 3 2 3 3" xfId="20794" xr:uid="{00000000-0005-0000-0000-000035510000}"/>
    <cellStyle name="Normal 6 3 2 3 4 3 2 4" xfId="20795" xr:uid="{00000000-0005-0000-0000-000036510000}"/>
    <cellStyle name="Normal 6 3 2 3 4 3 2 4 2" xfId="20796" xr:uid="{00000000-0005-0000-0000-000037510000}"/>
    <cellStyle name="Normal 6 3 2 3 4 3 2 5" xfId="20797" xr:uid="{00000000-0005-0000-0000-000038510000}"/>
    <cellStyle name="Normal 6 3 2 3 4 3 2 6" xfId="20798" xr:uid="{00000000-0005-0000-0000-000039510000}"/>
    <cellStyle name="Normal 6 3 2 3 4 3 3" xfId="20799" xr:uid="{00000000-0005-0000-0000-00003A510000}"/>
    <cellStyle name="Normal 6 3 2 3 4 3 3 2" xfId="20800" xr:uid="{00000000-0005-0000-0000-00003B510000}"/>
    <cellStyle name="Normal 6 3 2 3 4 3 3 2 2" xfId="20801" xr:uid="{00000000-0005-0000-0000-00003C510000}"/>
    <cellStyle name="Normal 6 3 2 3 4 3 3 2 2 2" xfId="20802" xr:uid="{00000000-0005-0000-0000-00003D510000}"/>
    <cellStyle name="Normal 6 3 2 3 4 3 3 2 3" xfId="20803" xr:uid="{00000000-0005-0000-0000-00003E510000}"/>
    <cellStyle name="Normal 6 3 2 3 4 3 3 3" xfId="20804" xr:uid="{00000000-0005-0000-0000-00003F510000}"/>
    <cellStyle name="Normal 6 3 2 3 4 3 3 3 2" xfId="20805" xr:uid="{00000000-0005-0000-0000-000040510000}"/>
    <cellStyle name="Normal 6 3 2 3 4 3 3 4" xfId="20806" xr:uid="{00000000-0005-0000-0000-000041510000}"/>
    <cellStyle name="Normal 6 3 2 3 4 3 4" xfId="20807" xr:uid="{00000000-0005-0000-0000-000042510000}"/>
    <cellStyle name="Normal 6 3 2 3 4 3 4 2" xfId="20808" xr:uid="{00000000-0005-0000-0000-000043510000}"/>
    <cellStyle name="Normal 6 3 2 3 4 3 4 2 2" xfId="20809" xr:uid="{00000000-0005-0000-0000-000044510000}"/>
    <cellStyle name="Normal 6 3 2 3 4 3 4 3" xfId="20810" xr:uid="{00000000-0005-0000-0000-000045510000}"/>
    <cellStyle name="Normal 6 3 2 3 4 3 5" xfId="20811" xr:uid="{00000000-0005-0000-0000-000046510000}"/>
    <cellStyle name="Normal 6 3 2 3 4 3 5 2" xfId="20812" xr:uid="{00000000-0005-0000-0000-000047510000}"/>
    <cellStyle name="Normal 6 3 2 3 4 3 6" xfId="20813" xr:uid="{00000000-0005-0000-0000-000048510000}"/>
    <cellStyle name="Normal 6 3 2 3 4 3 7" xfId="20814" xr:uid="{00000000-0005-0000-0000-000049510000}"/>
    <cellStyle name="Normal 6 3 2 3 4 4" xfId="20815" xr:uid="{00000000-0005-0000-0000-00004A510000}"/>
    <cellStyle name="Normal 6 3 2 3 4 4 2" xfId="20816" xr:uid="{00000000-0005-0000-0000-00004B510000}"/>
    <cellStyle name="Normal 6 3 2 3 4 4 2 2" xfId="20817" xr:uid="{00000000-0005-0000-0000-00004C510000}"/>
    <cellStyle name="Normal 6 3 2 3 4 4 2 2 2" xfId="20818" xr:uid="{00000000-0005-0000-0000-00004D510000}"/>
    <cellStyle name="Normal 6 3 2 3 4 4 2 2 2 2" xfId="20819" xr:uid="{00000000-0005-0000-0000-00004E510000}"/>
    <cellStyle name="Normal 6 3 2 3 4 4 2 2 3" xfId="20820" xr:uid="{00000000-0005-0000-0000-00004F510000}"/>
    <cellStyle name="Normal 6 3 2 3 4 4 2 3" xfId="20821" xr:uid="{00000000-0005-0000-0000-000050510000}"/>
    <cellStyle name="Normal 6 3 2 3 4 4 2 3 2" xfId="20822" xr:uid="{00000000-0005-0000-0000-000051510000}"/>
    <cellStyle name="Normal 6 3 2 3 4 4 2 4" xfId="20823" xr:uid="{00000000-0005-0000-0000-000052510000}"/>
    <cellStyle name="Normal 6 3 2 3 4 4 3" xfId="20824" xr:uid="{00000000-0005-0000-0000-000053510000}"/>
    <cellStyle name="Normal 6 3 2 3 4 4 3 2" xfId="20825" xr:uid="{00000000-0005-0000-0000-000054510000}"/>
    <cellStyle name="Normal 6 3 2 3 4 4 3 2 2" xfId="20826" xr:uid="{00000000-0005-0000-0000-000055510000}"/>
    <cellStyle name="Normal 6 3 2 3 4 4 3 3" xfId="20827" xr:uid="{00000000-0005-0000-0000-000056510000}"/>
    <cellStyle name="Normal 6 3 2 3 4 4 4" xfId="20828" xr:uid="{00000000-0005-0000-0000-000057510000}"/>
    <cellStyle name="Normal 6 3 2 3 4 4 4 2" xfId="20829" xr:uid="{00000000-0005-0000-0000-000058510000}"/>
    <cellStyle name="Normal 6 3 2 3 4 4 5" xfId="20830" xr:uid="{00000000-0005-0000-0000-000059510000}"/>
    <cellStyle name="Normal 6 3 2 3 4 4 6" xfId="20831" xr:uid="{00000000-0005-0000-0000-00005A510000}"/>
    <cellStyle name="Normal 6 3 2 3 4 5" xfId="20832" xr:uid="{00000000-0005-0000-0000-00005B510000}"/>
    <cellStyle name="Normal 6 3 2 3 4 5 2" xfId="20833" xr:uid="{00000000-0005-0000-0000-00005C510000}"/>
    <cellStyle name="Normal 6 3 2 3 4 5 2 2" xfId="20834" xr:uid="{00000000-0005-0000-0000-00005D510000}"/>
    <cellStyle name="Normal 6 3 2 3 4 5 2 2 2" xfId="20835" xr:uid="{00000000-0005-0000-0000-00005E510000}"/>
    <cellStyle name="Normal 6 3 2 3 4 5 2 3" xfId="20836" xr:uid="{00000000-0005-0000-0000-00005F510000}"/>
    <cellStyle name="Normal 6 3 2 3 4 5 3" xfId="20837" xr:uid="{00000000-0005-0000-0000-000060510000}"/>
    <cellStyle name="Normal 6 3 2 3 4 5 3 2" xfId="20838" xr:uid="{00000000-0005-0000-0000-000061510000}"/>
    <cellStyle name="Normal 6 3 2 3 4 5 4" xfId="20839" xr:uid="{00000000-0005-0000-0000-000062510000}"/>
    <cellStyle name="Normal 6 3 2 3 4 6" xfId="20840" xr:uid="{00000000-0005-0000-0000-000063510000}"/>
    <cellStyle name="Normal 6 3 2 3 4 6 2" xfId="20841" xr:uid="{00000000-0005-0000-0000-000064510000}"/>
    <cellStyle name="Normal 6 3 2 3 4 6 2 2" xfId="20842" xr:uid="{00000000-0005-0000-0000-000065510000}"/>
    <cellStyle name="Normal 6 3 2 3 4 6 3" xfId="20843" xr:uid="{00000000-0005-0000-0000-000066510000}"/>
    <cellStyle name="Normal 6 3 2 3 4 7" xfId="20844" xr:uid="{00000000-0005-0000-0000-000067510000}"/>
    <cellStyle name="Normal 6 3 2 3 4 7 2" xfId="20845" xr:uid="{00000000-0005-0000-0000-000068510000}"/>
    <cellStyle name="Normal 6 3 2 3 4 8" xfId="20846" xr:uid="{00000000-0005-0000-0000-000069510000}"/>
    <cellStyle name="Normal 6 3 2 3 4 9" xfId="20847" xr:uid="{00000000-0005-0000-0000-00006A510000}"/>
    <cellStyle name="Normal 6 3 2 3 5" xfId="20848" xr:uid="{00000000-0005-0000-0000-00006B510000}"/>
    <cellStyle name="Normal 6 3 2 3 5 2" xfId="20849" xr:uid="{00000000-0005-0000-0000-00006C510000}"/>
    <cellStyle name="Normal 6 3 2 3 5 2 2" xfId="20850" xr:uid="{00000000-0005-0000-0000-00006D510000}"/>
    <cellStyle name="Normal 6 3 2 3 5 2 2 2" xfId="20851" xr:uid="{00000000-0005-0000-0000-00006E510000}"/>
    <cellStyle name="Normal 6 3 2 3 5 2 2 2 2" xfId="20852" xr:uid="{00000000-0005-0000-0000-00006F510000}"/>
    <cellStyle name="Normal 6 3 2 3 5 2 2 2 2 2" xfId="20853" xr:uid="{00000000-0005-0000-0000-000070510000}"/>
    <cellStyle name="Normal 6 3 2 3 5 2 2 2 2 2 2" xfId="20854" xr:uid="{00000000-0005-0000-0000-000071510000}"/>
    <cellStyle name="Normal 6 3 2 3 5 2 2 2 2 3" xfId="20855" xr:uid="{00000000-0005-0000-0000-000072510000}"/>
    <cellStyle name="Normal 6 3 2 3 5 2 2 2 3" xfId="20856" xr:uid="{00000000-0005-0000-0000-000073510000}"/>
    <cellStyle name="Normal 6 3 2 3 5 2 2 2 3 2" xfId="20857" xr:uid="{00000000-0005-0000-0000-000074510000}"/>
    <cellStyle name="Normal 6 3 2 3 5 2 2 2 4" xfId="20858" xr:uid="{00000000-0005-0000-0000-000075510000}"/>
    <cellStyle name="Normal 6 3 2 3 5 2 2 3" xfId="20859" xr:uid="{00000000-0005-0000-0000-000076510000}"/>
    <cellStyle name="Normal 6 3 2 3 5 2 2 3 2" xfId="20860" xr:uid="{00000000-0005-0000-0000-000077510000}"/>
    <cellStyle name="Normal 6 3 2 3 5 2 2 3 2 2" xfId="20861" xr:uid="{00000000-0005-0000-0000-000078510000}"/>
    <cellStyle name="Normal 6 3 2 3 5 2 2 3 3" xfId="20862" xr:uid="{00000000-0005-0000-0000-000079510000}"/>
    <cellStyle name="Normal 6 3 2 3 5 2 2 4" xfId="20863" xr:uid="{00000000-0005-0000-0000-00007A510000}"/>
    <cellStyle name="Normal 6 3 2 3 5 2 2 4 2" xfId="20864" xr:uid="{00000000-0005-0000-0000-00007B510000}"/>
    <cellStyle name="Normal 6 3 2 3 5 2 2 5" xfId="20865" xr:uid="{00000000-0005-0000-0000-00007C510000}"/>
    <cellStyle name="Normal 6 3 2 3 5 2 2 6" xfId="20866" xr:uid="{00000000-0005-0000-0000-00007D510000}"/>
    <cellStyle name="Normal 6 3 2 3 5 2 3" xfId="20867" xr:uid="{00000000-0005-0000-0000-00007E510000}"/>
    <cellStyle name="Normal 6 3 2 3 5 2 3 2" xfId="20868" xr:uid="{00000000-0005-0000-0000-00007F510000}"/>
    <cellStyle name="Normal 6 3 2 3 5 2 3 2 2" xfId="20869" xr:uid="{00000000-0005-0000-0000-000080510000}"/>
    <cellStyle name="Normal 6 3 2 3 5 2 3 2 2 2" xfId="20870" xr:uid="{00000000-0005-0000-0000-000081510000}"/>
    <cellStyle name="Normal 6 3 2 3 5 2 3 2 3" xfId="20871" xr:uid="{00000000-0005-0000-0000-000082510000}"/>
    <cellStyle name="Normal 6 3 2 3 5 2 3 3" xfId="20872" xr:uid="{00000000-0005-0000-0000-000083510000}"/>
    <cellStyle name="Normal 6 3 2 3 5 2 3 3 2" xfId="20873" xr:uid="{00000000-0005-0000-0000-000084510000}"/>
    <cellStyle name="Normal 6 3 2 3 5 2 3 4" xfId="20874" xr:uid="{00000000-0005-0000-0000-000085510000}"/>
    <cellStyle name="Normal 6 3 2 3 5 2 4" xfId="20875" xr:uid="{00000000-0005-0000-0000-000086510000}"/>
    <cellStyle name="Normal 6 3 2 3 5 2 4 2" xfId="20876" xr:uid="{00000000-0005-0000-0000-000087510000}"/>
    <cellStyle name="Normal 6 3 2 3 5 2 4 2 2" xfId="20877" xr:uid="{00000000-0005-0000-0000-000088510000}"/>
    <cellStyle name="Normal 6 3 2 3 5 2 4 3" xfId="20878" xr:uid="{00000000-0005-0000-0000-000089510000}"/>
    <cellStyle name="Normal 6 3 2 3 5 2 5" xfId="20879" xr:uid="{00000000-0005-0000-0000-00008A510000}"/>
    <cellStyle name="Normal 6 3 2 3 5 2 5 2" xfId="20880" xr:uid="{00000000-0005-0000-0000-00008B510000}"/>
    <cellStyle name="Normal 6 3 2 3 5 2 6" xfId="20881" xr:uid="{00000000-0005-0000-0000-00008C510000}"/>
    <cellStyle name="Normal 6 3 2 3 5 2 7" xfId="20882" xr:uid="{00000000-0005-0000-0000-00008D510000}"/>
    <cellStyle name="Normal 6 3 2 3 5 3" xfId="20883" xr:uid="{00000000-0005-0000-0000-00008E510000}"/>
    <cellStyle name="Normal 6 3 2 3 5 3 2" xfId="20884" xr:uid="{00000000-0005-0000-0000-00008F510000}"/>
    <cellStyle name="Normal 6 3 2 3 5 3 2 2" xfId="20885" xr:uid="{00000000-0005-0000-0000-000090510000}"/>
    <cellStyle name="Normal 6 3 2 3 5 3 2 2 2" xfId="20886" xr:uid="{00000000-0005-0000-0000-000091510000}"/>
    <cellStyle name="Normal 6 3 2 3 5 3 2 2 2 2" xfId="20887" xr:uid="{00000000-0005-0000-0000-000092510000}"/>
    <cellStyle name="Normal 6 3 2 3 5 3 2 2 3" xfId="20888" xr:uid="{00000000-0005-0000-0000-000093510000}"/>
    <cellStyle name="Normal 6 3 2 3 5 3 2 3" xfId="20889" xr:uid="{00000000-0005-0000-0000-000094510000}"/>
    <cellStyle name="Normal 6 3 2 3 5 3 2 3 2" xfId="20890" xr:uid="{00000000-0005-0000-0000-000095510000}"/>
    <cellStyle name="Normal 6 3 2 3 5 3 2 4" xfId="20891" xr:uid="{00000000-0005-0000-0000-000096510000}"/>
    <cellStyle name="Normal 6 3 2 3 5 3 3" xfId="20892" xr:uid="{00000000-0005-0000-0000-000097510000}"/>
    <cellStyle name="Normal 6 3 2 3 5 3 3 2" xfId="20893" xr:uid="{00000000-0005-0000-0000-000098510000}"/>
    <cellStyle name="Normal 6 3 2 3 5 3 3 2 2" xfId="20894" xr:uid="{00000000-0005-0000-0000-000099510000}"/>
    <cellStyle name="Normal 6 3 2 3 5 3 3 3" xfId="20895" xr:uid="{00000000-0005-0000-0000-00009A510000}"/>
    <cellStyle name="Normal 6 3 2 3 5 3 4" xfId="20896" xr:uid="{00000000-0005-0000-0000-00009B510000}"/>
    <cellStyle name="Normal 6 3 2 3 5 3 4 2" xfId="20897" xr:uid="{00000000-0005-0000-0000-00009C510000}"/>
    <cellStyle name="Normal 6 3 2 3 5 3 5" xfId="20898" xr:uid="{00000000-0005-0000-0000-00009D510000}"/>
    <cellStyle name="Normal 6 3 2 3 5 3 6" xfId="20899" xr:uid="{00000000-0005-0000-0000-00009E510000}"/>
    <cellStyle name="Normal 6 3 2 3 5 4" xfId="20900" xr:uid="{00000000-0005-0000-0000-00009F510000}"/>
    <cellStyle name="Normal 6 3 2 3 5 4 2" xfId="20901" xr:uid="{00000000-0005-0000-0000-0000A0510000}"/>
    <cellStyle name="Normal 6 3 2 3 5 4 2 2" xfId="20902" xr:uid="{00000000-0005-0000-0000-0000A1510000}"/>
    <cellStyle name="Normal 6 3 2 3 5 4 2 2 2" xfId="20903" xr:uid="{00000000-0005-0000-0000-0000A2510000}"/>
    <cellStyle name="Normal 6 3 2 3 5 4 2 3" xfId="20904" xr:uid="{00000000-0005-0000-0000-0000A3510000}"/>
    <cellStyle name="Normal 6 3 2 3 5 4 3" xfId="20905" xr:uid="{00000000-0005-0000-0000-0000A4510000}"/>
    <cellStyle name="Normal 6 3 2 3 5 4 3 2" xfId="20906" xr:uid="{00000000-0005-0000-0000-0000A5510000}"/>
    <cellStyle name="Normal 6 3 2 3 5 4 4" xfId="20907" xr:uid="{00000000-0005-0000-0000-0000A6510000}"/>
    <cellStyle name="Normal 6 3 2 3 5 5" xfId="20908" xr:uid="{00000000-0005-0000-0000-0000A7510000}"/>
    <cellStyle name="Normal 6 3 2 3 5 5 2" xfId="20909" xr:uid="{00000000-0005-0000-0000-0000A8510000}"/>
    <cellStyle name="Normal 6 3 2 3 5 5 2 2" xfId="20910" xr:uid="{00000000-0005-0000-0000-0000A9510000}"/>
    <cellStyle name="Normal 6 3 2 3 5 5 3" xfId="20911" xr:uid="{00000000-0005-0000-0000-0000AA510000}"/>
    <cellStyle name="Normal 6 3 2 3 5 6" xfId="20912" xr:uid="{00000000-0005-0000-0000-0000AB510000}"/>
    <cellStyle name="Normal 6 3 2 3 5 6 2" xfId="20913" xr:uid="{00000000-0005-0000-0000-0000AC510000}"/>
    <cellStyle name="Normal 6 3 2 3 5 7" xfId="20914" xr:uid="{00000000-0005-0000-0000-0000AD510000}"/>
    <cellStyle name="Normal 6 3 2 3 5 8" xfId="20915" xr:uid="{00000000-0005-0000-0000-0000AE510000}"/>
    <cellStyle name="Normal 6 3 2 3 6" xfId="20916" xr:uid="{00000000-0005-0000-0000-0000AF510000}"/>
    <cellStyle name="Normal 6 3 2 3 6 2" xfId="20917" xr:uid="{00000000-0005-0000-0000-0000B0510000}"/>
    <cellStyle name="Normal 6 3 2 3 6 2 2" xfId="20918" xr:uid="{00000000-0005-0000-0000-0000B1510000}"/>
    <cellStyle name="Normal 6 3 2 3 6 2 2 2" xfId="20919" xr:uid="{00000000-0005-0000-0000-0000B2510000}"/>
    <cellStyle name="Normal 6 3 2 3 6 2 2 2 2" xfId="20920" xr:uid="{00000000-0005-0000-0000-0000B3510000}"/>
    <cellStyle name="Normal 6 3 2 3 6 2 2 2 2 2" xfId="20921" xr:uid="{00000000-0005-0000-0000-0000B4510000}"/>
    <cellStyle name="Normal 6 3 2 3 6 2 2 2 3" xfId="20922" xr:uid="{00000000-0005-0000-0000-0000B5510000}"/>
    <cellStyle name="Normal 6 3 2 3 6 2 2 3" xfId="20923" xr:uid="{00000000-0005-0000-0000-0000B6510000}"/>
    <cellStyle name="Normal 6 3 2 3 6 2 2 3 2" xfId="20924" xr:uid="{00000000-0005-0000-0000-0000B7510000}"/>
    <cellStyle name="Normal 6 3 2 3 6 2 2 4" xfId="20925" xr:uid="{00000000-0005-0000-0000-0000B8510000}"/>
    <cellStyle name="Normal 6 3 2 3 6 2 3" xfId="20926" xr:uid="{00000000-0005-0000-0000-0000B9510000}"/>
    <cellStyle name="Normal 6 3 2 3 6 2 3 2" xfId="20927" xr:uid="{00000000-0005-0000-0000-0000BA510000}"/>
    <cellStyle name="Normal 6 3 2 3 6 2 3 2 2" xfId="20928" xr:uid="{00000000-0005-0000-0000-0000BB510000}"/>
    <cellStyle name="Normal 6 3 2 3 6 2 3 3" xfId="20929" xr:uid="{00000000-0005-0000-0000-0000BC510000}"/>
    <cellStyle name="Normal 6 3 2 3 6 2 4" xfId="20930" xr:uid="{00000000-0005-0000-0000-0000BD510000}"/>
    <cellStyle name="Normal 6 3 2 3 6 2 4 2" xfId="20931" xr:uid="{00000000-0005-0000-0000-0000BE510000}"/>
    <cellStyle name="Normal 6 3 2 3 6 2 5" xfId="20932" xr:uid="{00000000-0005-0000-0000-0000BF510000}"/>
    <cellStyle name="Normal 6 3 2 3 6 2 6" xfId="20933" xr:uid="{00000000-0005-0000-0000-0000C0510000}"/>
    <cellStyle name="Normal 6 3 2 3 6 3" xfId="20934" xr:uid="{00000000-0005-0000-0000-0000C1510000}"/>
    <cellStyle name="Normal 6 3 2 3 6 3 2" xfId="20935" xr:uid="{00000000-0005-0000-0000-0000C2510000}"/>
    <cellStyle name="Normal 6 3 2 3 6 3 2 2" xfId="20936" xr:uid="{00000000-0005-0000-0000-0000C3510000}"/>
    <cellStyle name="Normal 6 3 2 3 6 3 2 2 2" xfId="20937" xr:uid="{00000000-0005-0000-0000-0000C4510000}"/>
    <cellStyle name="Normal 6 3 2 3 6 3 2 3" xfId="20938" xr:uid="{00000000-0005-0000-0000-0000C5510000}"/>
    <cellStyle name="Normal 6 3 2 3 6 3 3" xfId="20939" xr:uid="{00000000-0005-0000-0000-0000C6510000}"/>
    <cellStyle name="Normal 6 3 2 3 6 3 3 2" xfId="20940" xr:uid="{00000000-0005-0000-0000-0000C7510000}"/>
    <cellStyle name="Normal 6 3 2 3 6 3 4" xfId="20941" xr:uid="{00000000-0005-0000-0000-0000C8510000}"/>
    <cellStyle name="Normal 6 3 2 3 6 4" xfId="20942" xr:uid="{00000000-0005-0000-0000-0000C9510000}"/>
    <cellStyle name="Normal 6 3 2 3 6 4 2" xfId="20943" xr:uid="{00000000-0005-0000-0000-0000CA510000}"/>
    <cellStyle name="Normal 6 3 2 3 6 4 2 2" xfId="20944" xr:uid="{00000000-0005-0000-0000-0000CB510000}"/>
    <cellStyle name="Normal 6 3 2 3 6 4 3" xfId="20945" xr:uid="{00000000-0005-0000-0000-0000CC510000}"/>
    <cellStyle name="Normal 6 3 2 3 6 5" xfId="20946" xr:uid="{00000000-0005-0000-0000-0000CD510000}"/>
    <cellStyle name="Normal 6 3 2 3 6 5 2" xfId="20947" xr:uid="{00000000-0005-0000-0000-0000CE510000}"/>
    <cellStyle name="Normal 6 3 2 3 6 6" xfId="20948" xr:uid="{00000000-0005-0000-0000-0000CF510000}"/>
    <cellStyle name="Normal 6 3 2 3 6 7" xfId="20949" xr:uid="{00000000-0005-0000-0000-0000D0510000}"/>
    <cellStyle name="Normal 6 3 2 3 7" xfId="20950" xr:uid="{00000000-0005-0000-0000-0000D1510000}"/>
    <cellStyle name="Normal 6 3 2 3 7 2" xfId="20951" xr:uid="{00000000-0005-0000-0000-0000D2510000}"/>
    <cellStyle name="Normal 6 3 2 3 7 2 2" xfId="20952" xr:uid="{00000000-0005-0000-0000-0000D3510000}"/>
    <cellStyle name="Normal 6 3 2 3 7 2 2 2" xfId="20953" xr:uid="{00000000-0005-0000-0000-0000D4510000}"/>
    <cellStyle name="Normal 6 3 2 3 7 2 2 2 2" xfId="20954" xr:uid="{00000000-0005-0000-0000-0000D5510000}"/>
    <cellStyle name="Normal 6 3 2 3 7 2 2 3" xfId="20955" xr:uid="{00000000-0005-0000-0000-0000D6510000}"/>
    <cellStyle name="Normal 6 3 2 3 7 2 3" xfId="20956" xr:uid="{00000000-0005-0000-0000-0000D7510000}"/>
    <cellStyle name="Normal 6 3 2 3 7 2 3 2" xfId="20957" xr:uid="{00000000-0005-0000-0000-0000D8510000}"/>
    <cellStyle name="Normal 6 3 2 3 7 2 4" xfId="20958" xr:uid="{00000000-0005-0000-0000-0000D9510000}"/>
    <cellStyle name="Normal 6 3 2 3 7 3" xfId="20959" xr:uid="{00000000-0005-0000-0000-0000DA510000}"/>
    <cellStyle name="Normal 6 3 2 3 7 3 2" xfId="20960" xr:uid="{00000000-0005-0000-0000-0000DB510000}"/>
    <cellStyle name="Normal 6 3 2 3 7 3 2 2" xfId="20961" xr:uid="{00000000-0005-0000-0000-0000DC510000}"/>
    <cellStyle name="Normal 6 3 2 3 7 3 3" xfId="20962" xr:uid="{00000000-0005-0000-0000-0000DD510000}"/>
    <cellStyle name="Normal 6 3 2 3 7 4" xfId="20963" xr:uid="{00000000-0005-0000-0000-0000DE510000}"/>
    <cellStyle name="Normal 6 3 2 3 7 4 2" xfId="20964" xr:uid="{00000000-0005-0000-0000-0000DF510000}"/>
    <cellStyle name="Normal 6 3 2 3 7 5" xfId="20965" xr:uid="{00000000-0005-0000-0000-0000E0510000}"/>
    <cellStyle name="Normal 6 3 2 3 7 6" xfId="20966" xr:uid="{00000000-0005-0000-0000-0000E1510000}"/>
    <cellStyle name="Normal 6 3 2 3 8" xfId="20967" xr:uid="{00000000-0005-0000-0000-0000E2510000}"/>
    <cellStyle name="Normal 6 3 2 3 8 2" xfId="20968" xr:uid="{00000000-0005-0000-0000-0000E3510000}"/>
    <cellStyle name="Normal 6 3 2 3 8 2 2" xfId="20969" xr:uid="{00000000-0005-0000-0000-0000E4510000}"/>
    <cellStyle name="Normal 6 3 2 3 8 2 2 2" xfId="20970" xr:uid="{00000000-0005-0000-0000-0000E5510000}"/>
    <cellStyle name="Normal 6 3 2 3 8 2 3" xfId="20971" xr:uid="{00000000-0005-0000-0000-0000E6510000}"/>
    <cellStyle name="Normal 6 3 2 3 8 3" xfId="20972" xr:uid="{00000000-0005-0000-0000-0000E7510000}"/>
    <cellStyle name="Normal 6 3 2 3 8 3 2" xfId="20973" xr:uid="{00000000-0005-0000-0000-0000E8510000}"/>
    <cellStyle name="Normal 6 3 2 3 8 4" xfId="20974" xr:uid="{00000000-0005-0000-0000-0000E9510000}"/>
    <cellStyle name="Normal 6 3 2 3 9" xfId="20975" xr:uid="{00000000-0005-0000-0000-0000EA510000}"/>
    <cellStyle name="Normal 6 3 2 3 9 2" xfId="20976" xr:uid="{00000000-0005-0000-0000-0000EB510000}"/>
    <cellStyle name="Normal 6 3 2 3 9 2 2" xfId="20977" xr:uid="{00000000-0005-0000-0000-0000EC510000}"/>
    <cellStyle name="Normal 6 3 2 3 9 3" xfId="20978" xr:uid="{00000000-0005-0000-0000-0000ED510000}"/>
    <cellStyle name="Normal 6 3 2 4" xfId="20979" xr:uid="{00000000-0005-0000-0000-0000EE510000}"/>
    <cellStyle name="Normal 6 3 2 4 10" xfId="20980" xr:uid="{00000000-0005-0000-0000-0000EF510000}"/>
    <cellStyle name="Normal 6 3 2 4 11" xfId="20981" xr:uid="{00000000-0005-0000-0000-0000F0510000}"/>
    <cellStyle name="Normal 6 3 2 4 2" xfId="20982" xr:uid="{00000000-0005-0000-0000-0000F1510000}"/>
    <cellStyle name="Normal 6 3 2 4 2 10" xfId="20983" xr:uid="{00000000-0005-0000-0000-0000F2510000}"/>
    <cellStyle name="Normal 6 3 2 4 2 2" xfId="20984" xr:uid="{00000000-0005-0000-0000-0000F3510000}"/>
    <cellStyle name="Normal 6 3 2 4 2 2 2" xfId="20985" xr:uid="{00000000-0005-0000-0000-0000F4510000}"/>
    <cellStyle name="Normal 6 3 2 4 2 2 2 2" xfId="20986" xr:uid="{00000000-0005-0000-0000-0000F5510000}"/>
    <cellStyle name="Normal 6 3 2 4 2 2 2 2 2" xfId="20987" xr:uid="{00000000-0005-0000-0000-0000F6510000}"/>
    <cellStyle name="Normal 6 3 2 4 2 2 2 2 2 2" xfId="20988" xr:uid="{00000000-0005-0000-0000-0000F7510000}"/>
    <cellStyle name="Normal 6 3 2 4 2 2 2 2 2 2 2" xfId="20989" xr:uid="{00000000-0005-0000-0000-0000F8510000}"/>
    <cellStyle name="Normal 6 3 2 4 2 2 2 2 2 2 2 2" xfId="20990" xr:uid="{00000000-0005-0000-0000-0000F9510000}"/>
    <cellStyle name="Normal 6 3 2 4 2 2 2 2 2 2 2 2 2" xfId="20991" xr:uid="{00000000-0005-0000-0000-0000FA510000}"/>
    <cellStyle name="Normal 6 3 2 4 2 2 2 2 2 2 2 3" xfId="20992" xr:uid="{00000000-0005-0000-0000-0000FB510000}"/>
    <cellStyle name="Normal 6 3 2 4 2 2 2 2 2 2 3" xfId="20993" xr:uid="{00000000-0005-0000-0000-0000FC510000}"/>
    <cellStyle name="Normal 6 3 2 4 2 2 2 2 2 2 3 2" xfId="20994" xr:uid="{00000000-0005-0000-0000-0000FD510000}"/>
    <cellStyle name="Normal 6 3 2 4 2 2 2 2 2 2 4" xfId="20995" xr:uid="{00000000-0005-0000-0000-0000FE510000}"/>
    <cellStyle name="Normal 6 3 2 4 2 2 2 2 2 3" xfId="20996" xr:uid="{00000000-0005-0000-0000-0000FF510000}"/>
    <cellStyle name="Normal 6 3 2 4 2 2 2 2 2 3 2" xfId="20997" xr:uid="{00000000-0005-0000-0000-000000520000}"/>
    <cellStyle name="Normal 6 3 2 4 2 2 2 2 2 3 2 2" xfId="20998" xr:uid="{00000000-0005-0000-0000-000001520000}"/>
    <cellStyle name="Normal 6 3 2 4 2 2 2 2 2 3 3" xfId="20999" xr:uid="{00000000-0005-0000-0000-000002520000}"/>
    <cellStyle name="Normal 6 3 2 4 2 2 2 2 2 4" xfId="21000" xr:uid="{00000000-0005-0000-0000-000003520000}"/>
    <cellStyle name="Normal 6 3 2 4 2 2 2 2 2 4 2" xfId="21001" xr:uid="{00000000-0005-0000-0000-000004520000}"/>
    <cellStyle name="Normal 6 3 2 4 2 2 2 2 2 5" xfId="21002" xr:uid="{00000000-0005-0000-0000-000005520000}"/>
    <cellStyle name="Normal 6 3 2 4 2 2 2 2 2 6" xfId="21003" xr:uid="{00000000-0005-0000-0000-000006520000}"/>
    <cellStyle name="Normal 6 3 2 4 2 2 2 2 3" xfId="21004" xr:uid="{00000000-0005-0000-0000-000007520000}"/>
    <cellStyle name="Normal 6 3 2 4 2 2 2 2 3 2" xfId="21005" xr:uid="{00000000-0005-0000-0000-000008520000}"/>
    <cellStyle name="Normal 6 3 2 4 2 2 2 2 3 2 2" xfId="21006" xr:uid="{00000000-0005-0000-0000-000009520000}"/>
    <cellStyle name="Normal 6 3 2 4 2 2 2 2 3 2 2 2" xfId="21007" xr:uid="{00000000-0005-0000-0000-00000A520000}"/>
    <cellStyle name="Normal 6 3 2 4 2 2 2 2 3 2 3" xfId="21008" xr:uid="{00000000-0005-0000-0000-00000B520000}"/>
    <cellStyle name="Normal 6 3 2 4 2 2 2 2 3 3" xfId="21009" xr:uid="{00000000-0005-0000-0000-00000C520000}"/>
    <cellStyle name="Normal 6 3 2 4 2 2 2 2 3 3 2" xfId="21010" xr:uid="{00000000-0005-0000-0000-00000D520000}"/>
    <cellStyle name="Normal 6 3 2 4 2 2 2 2 3 4" xfId="21011" xr:uid="{00000000-0005-0000-0000-00000E520000}"/>
    <cellStyle name="Normal 6 3 2 4 2 2 2 2 4" xfId="21012" xr:uid="{00000000-0005-0000-0000-00000F520000}"/>
    <cellStyle name="Normal 6 3 2 4 2 2 2 2 4 2" xfId="21013" xr:uid="{00000000-0005-0000-0000-000010520000}"/>
    <cellStyle name="Normal 6 3 2 4 2 2 2 2 4 2 2" xfId="21014" xr:uid="{00000000-0005-0000-0000-000011520000}"/>
    <cellStyle name="Normal 6 3 2 4 2 2 2 2 4 3" xfId="21015" xr:uid="{00000000-0005-0000-0000-000012520000}"/>
    <cellStyle name="Normal 6 3 2 4 2 2 2 2 5" xfId="21016" xr:uid="{00000000-0005-0000-0000-000013520000}"/>
    <cellStyle name="Normal 6 3 2 4 2 2 2 2 5 2" xfId="21017" xr:uid="{00000000-0005-0000-0000-000014520000}"/>
    <cellStyle name="Normal 6 3 2 4 2 2 2 2 6" xfId="21018" xr:uid="{00000000-0005-0000-0000-000015520000}"/>
    <cellStyle name="Normal 6 3 2 4 2 2 2 2 7" xfId="21019" xr:uid="{00000000-0005-0000-0000-000016520000}"/>
    <cellStyle name="Normal 6 3 2 4 2 2 2 3" xfId="21020" xr:uid="{00000000-0005-0000-0000-000017520000}"/>
    <cellStyle name="Normal 6 3 2 4 2 2 2 3 2" xfId="21021" xr:uid="{00000000-0005-0000-0000-000018520000}"/>
    <cellStyle name="Normal 6 3 2 4 2 2 2 3 2 2" xfId="21022" xr:uid="{00000000-0005-0000-0000-000019520000}"/>
    <cellStyle name="Normal 6 3 2 4 2 2 2 3 2 2 2" xfId="21023" xr:uid="{00000000-0005-0000-0000-00001A520000}"/>
    <cellStyle name="Normal 6 3 2 4 2 2 2 3 2 2 2 2" xfId="21024" xr:uid="{00000000-0005-0000-0000-00001B520000}"/>
    <cellStyle name="Normal 6 3 2 4 2 2 2 3 2 2 3" xfId="21025" xr:uid="{00000000-0005-0000-0000-00001C520000}"/>
    <cellStyle name="Normal 6 3 2 4 2 2 2 3 2 3" xfId="21026" xr:uid="{00000000-0005-0000-0000-00001D520000}"/>
    <cellStyle name="Normal 6 3 2 4 2 2 2 3 2 3 2" xfId="21027" xr:uid="{00000000-0005-0000-0000-00001E520000}"/>
    <cellStyle name="Normal 6 3 2 4 2 2 2 3 2 4" xfId="21028" xr:uid="{00000000-0005-0000-0000-00001F520000}"/>
    <cellStyle name="Normal 6 3 2 4 2 2 2 3 3" xfId="21029" xr:uid="{00000000-0005-0000-0000-000020520000}"/>
    <cellStyle name="Normal 6 3 2 4 2 2 2 3 3 2" xfId="21030" xr:uid="{00000000-0005-0000-0000-000021520000}"/>
    <cellStyle name="Normal 6 3 2 4 2 2 2 3 3 2 2" xfId="21031" xr:uid="{00000000-0005-0000-0000-000022520000}"/>
    <cellStyle name="Normal 6 3 2 4 2 2 2 3 3 3" xfId="21032" xr:uid="{00000000-0005-0000-0000-000023520000}"/>
    <cellStyle name="Normal 6 3 2 4 2 2 2 3 4" xfId="21033" xr:uid="{00000000-0005-0000-0000-000024520000}"/>
    <cellStyle name="Normal 6 3 2 4 2 2 2 3 4 2" xfId="21034" xr:uid="{00000000-0005-0000-0000-000025520000}"/>
    <cellStyle name="Normal 6 3 2 4 2 2 2 3 5" xfId="21035" xr:uid="{00000000-0005-0000-0000-000026520000}"/>
    <cellStyle name="Normal 6 3 2 4 2 2 2 3 6" xfId="21036" xr:uid="{00000000-0005-0000-0000-000027520000}"/>
    <cellStyle name="Normal 6 3 2 4 2 2 2 4" xfId="21037" xr:uid="{00000000-0005-0000-0000-000028520000}"/>
    <cellStyle name="Normal 6 3 2 4 2 2 2 4 2" xfId="21038" xr:uid="{00000000-0005-0000-0000-000029520000}"/>
    <cellStyle name="Normal 6 3 2 4 2 2 2 4 2 2" xfId="21039" xr:uid="{00000000-0005-0000-0000-00002A520000}"/>
    <cellStyle name="Normal 6 3 2 4 2 2 2 4 2 2 2" xfId="21040" xr:uid="{00000000-0005-0000-0000-00002B520000}"/>
    <cellStyle name="Normal 6 3 2 4 2 2 2 4 2 3" xfId="21041" xr:uid="{00000000-0005-0000-0000-00002C520000}"/>
    <cellStyle name="Normal 6 3 2 4 2 2 2 4 3" xfId="21042" xr:uid="{00000000-0005-0000-0000-00002D520000}"/>
    <cellStyle name="Normal 6 3 2 4 2 2 2 4 3 2" xfId="21043" xr:uid="{00000000-0005-0000-0000-00002E520000}"/>
    <cellStyle name="Normal 6 3 2 4 2 2 2 4 4" xfId="21044" xr:uid="{00000000-0005-0000-0000-00002F520000}"/>
    <cellStyle name="Normal 6 3 2 4 2 2 2 5" xfId="21045" xr:uid="{00000000-0005-0000-0000-000030520000}"/>
    <cellStyle name="Normal 6 3 2 4 2 2 2 5 2" xfId="21046" xr:uid="{00000000-0005-0000-0000-000031520000}"/>
    <cellStyle name="Normal 6 3 2 4 2 2 2 5 2 2" xfId="21047" xr:uid="{00000000-0005-0000-0000-000032520000}"/>
    <cellStyle name="Normal 6 3 2 4 2 2 2 5 3" xfId="21048" xr:uid="{00000000-0005-0000-0000-000033520000}"/>
    <cellStyle name="Normal 6 3 2 4 2 2 2 6" xfId="21049" xr:uid="{00000000-0005-0000-0000-000034520000}"/>
    <cellStyle name="Normal 6 3 2 4 2 2 2 6 2" xfId="21050" xr:uid="{00000000-0005-0000-0000-000035520000}"/>
    <cellStyle name="Normal 6 3 2 4 2 2 2 7" xfId="21051" xr:uid="{00000000-0005-0000-0000-000036520000}"/>
    <cellStyle name="Normal 6 3 2 4 2 2 2 8" xfId="21052" xr:uid="{00000000-0005-0000-0000-000037520000}"/>
    <cellStyle name="Normal 6 3 2 4 2 2 3" xfId="21053" xr:uid="{00000000-0005-0000-0000-000038520000}"/>
    <cellStyle name="Normal 6 3 2 4 2 2 3 2" xfId="21054" xr:uid="{00000000-0005-0000-0000-000039520000}"/>
    <cellStyle name="Normal 6 3 2 4 2 2 3 2 2" xfId="21055" xr:uid="{00000000-0005-0000-0000-00003A520000}"/>
    <cellStyle name="Normal 6 3 2 4 2 2 3 2 2 2" xfId="21056" xr:uid="{00000000-0005-0000-0000-00003B520000}"/>
    <cellStyle name="Normal 6 3 2 4 2 2 3 2 2 2 2" xfId="21057" xr:uid="{00000000-0005-0000-0000-00003C520000}"/>
    <cellStyle name="Normal 6 3 2 4 2 2 3 2 2 2 2 2" xfId="21058" xr:uid="{00000000-0005-0000-0000-00003D520000}"/>
    <cellStyle name="Normal 6 3 2 4 2 2 3 2 2 2 3" xfId="21059" xr:uid="{00000000-0005-0000-0000-00003E520000}"/>
    <cellStyle name="Normal 6 3 2 4 2 2 3 2 2 3" xfId="21060" xr:uid="{00000000-0005-0000-0000-00003F520000}"/>
    <cellStyle name="Normal 6 3 2 4 2 2 3 2 2 3 2" xfId="21061" xr:uid="{00000000-0005-0000-0000-000040520000}"/>
    <cellStyle name="Normal 6 3 2 4 2 2 3 2 2 4" xfId="21062" xr:uid="{00000000-0005-0000-0000-000041520000}"/>
    <cellStyle name="Normal 6 3 2 4 2 2 3 2 3" xfId="21063" xr:uid="{00000000-0005-0000-0000-000042520000}"/>
    <cellStyle name="Normal 6 3 2 4 2 2 3 2 3 2" xfId="21064" xr:uid="{00000000-0005-0000-0000-000043520000}"/>
    <cellStyle name="Normal 6 3 2 4 2 2 3 2 3 2 2" xfId="21065" xr:uid="{00000000-0005-0000-0000-000044520000}"/>
    <cellStyle name="Normal 6 3 2 4 2 2 3 2 3 3" xfId="21066" xr:uid="{00000000-0005-0000-0000-000045520000}"/>
    <cellStyle name="Normal 6 3 2 4 2 2 3 2 4" xfId="21067" xr:uid="{00000000-0005-0000-0000-000046520000}"/>
    <cellStyle name="Normal 6 3 2 4 2 2 3 2 4 2" xfId="21068" xr:uid="{00000000-0005-0000-0000-000047520000}"/>
    <cellStyle name="Normal 6 3 2 4 2 2 3 2 5" xfId="21069" xr:uid="{00000000-0005-0000-0000-000048520000}"/>
    <cellStyle name="Normal 6 3 2 4 2 2 3 2 6" xfId="21070" xr:uid="{00000000-0005-0000-0000-000049520000}"/>
    <cellStyle name="Normal 6 3 2 4 2 2 3 3" xfId="21071" xr:uid="{00000000-0005-0000-0000-00004A520000}"/>
    <cellStyle name="Normal 6 3 2 4 2 2 3 3 2" xfId="21072" xr:uid="{00000000-0005-0000-0000-00004B520000}"/>
    <cellStyle name="Normal 6 3 2 4 2 2 3 3 2 2" xfId="21073" xr:uid="{00000000-0005-0000-0000-00004C520000}"/>
    <cellStyle name="Normal 6 3 2 4 2 2 3 3 2 2 2" xfId="21074" xr:uid="{00000000-0005-0000-0000-00004D520000}"/>
    <cellStyle name="Normal 6 3 2 4 2 2 3 3 2 3" xfId="21075" xr:uid="{00000000-0005-0000-0000-00004E520000}"/>
    <cellStyle name="Normal 6 3 2 4 2 2 3 3 3" xfId="21076" xr:uid="{00000000-0005-0000-0000-00004F520000}"/>
    <cellStyle name="Normal 6 3 2 4 2 2 3 3 3 2" xfId="21077" xr:uid="{00000000-0005-0000-0000-000050520000}"/>
    <cellStyle name="Normal 6 3 2 4 2 2 3 3 4" xfId="21078" xr:uid="{00000000-0005-0000-0000-000051520000}"/>
    <cellStyle name="Normal 6 3 2 4 2 2 3 4" xfId="21079" xr:uid="{00000000-0005-0000-0000-000052520000}"/>
    <cellStyle name="Normal 6 3 2 4 2 2 3 4 2" xfId="21080" xr:uid="{00000000-0005-0000-0000-000053520000}"/>
    <cellStyle name="Normal 6 3 2 4 2 2 3 4 2 2" xfId="21081" xr:uid="{00000000-0005-0000-0000-000054520000}"/>
    <cellStyle name="Normal 6 3 2 4 2 2 3 4 3" xfId="21082" xr:uid="{00000000-0005-0000-0000-000055520000}"/>
    <cellStyle name="Normal 6 3 2 4 2 2 3 5" xfId="21083" xr:uid="{00000000-0005-0000-0000-000056520000}"/>
    <cellStyle name="Normal 6 3 2 4 2 2 3 5 2" xfId="21084" xr:uid="{00000000-0005-0000-0000-000057520000}"/>
    <cellStyle name="Normal 6 3 2 4 2 2 3 6" xfId="21085" xr:uid="{00000000-0005-0000-0000-000058520000}"/>
    <cellStyle name="Normal 6 3 2 4 2 2 3 7" xfId="21086" xr:uid="{00000000-0005-0000-0000-000059520000}"/>
    <cellStyle name="Normal 6 3 2 4 2 2 4" xfId="21087" xr:uid="{00000000-0005-0000-0000-00005A520000}"/>
    <cellStyle name="Normal 6 3 2 4 2 2 4 2" xfId="21088" xr:uid="{00000000-0005-0000-0000-00005B520000}"/>
    <cellStyle name="Normal 6 3 2 4 2 2 4 2 2" xfId="21089" xr:uid="{00000000-0005-0000-0000-00005C520000}"/>
    <cellStyle name="Normal 6 3 2 4 2 2 4 2 2 2" xfId="21090" xr:uid="{00000000-0005-0000-0000-00005D520000}"/>
    <cellStyle name="Normal 6 3 2 4 2 2 4 2 2 2 2" xfId="21091" xr:uid="{00000000-0005-0000-0000-00005E520000}"/>
    <cellStyle name="Normal 6 3 2 4 2 2 4 2 2 3" xfId="21092" xr:uid="{00000000-0005-0000-0000-00005F520000}"/>
    <cellStyle name="Normal 6 3 2 4 2 2 4 2 3" xfId="21093" xr:uid="{00000000-0005-0000-0000-000060520000}"/>
    <cellStyle name="Normal 6 3 2 4 2 2 4 2 3 2" xfId="21094" xr:uid="{00000000-0005-0000-0000-000061520000}"/>
    <cellStyle name="Normal 6 3 2 4 2 2 4 2 4" xfId="21095" xr:uid="{00000000-0005-0000-0000-000062520000}"/>
    <cellStyle name="Normal 6 3 2 4 2 2 4 3" xfId="21096" xr:uid="{00000000-0005-0000-0000-000063520000}"/>
    <cellStyle name="Normal 6 3 2 4 2 2 4 3 2" xfId="21097" xr:uid="{00000000-0005-0000-0000-000064520000}"/>
    <cellStyle name="Normal 6 3 2 4 2 2 4 3 2 2" xfId="21098" xr:uid="{00000000-0005-0000-0000-000065520000}"/>
    <cellStyle name="Normal 6 3 2 4 2 2 4 3 3" xfId="21099" xr:uid="{00000000-0005-0000-0000-000066520000}"/>
    <cellStyle name="Normal 6 3 2 4 2 2 4 4" xfId="21100" xr:uid="{00000000-0005-0000-0000-000067520000}"/>
    <cellStyle name="Normal 6 3 2 4 2 2 4 4 2" xfId="21101" xr:uid="{00000000-0005-0000-0000-000068520000}"/>
    <cellStyle name="Normal 6 3 2 4 2 2 4 5" xfId="21102" xr:uid="{00000000-0005-0000-0000-000069520000}"/>
    <cellStyle name="Normal 6 3 2 4 2 2 4 6" xfId="21103" xr:uid="{00000000-0005-0000-0000-00006A520000}"/>
    <cellStyle name="Normal 6 3 2 4 2 2 5" xfId="21104" xr:uid="{00000000-0005-0000-0000-00006B520000}"/>
    <cellStyle name="Normal 6 3 2 4 2 2 5 2" xfId="21105" xr:uid="{00000000-0005-0000-0000-00006C520000}"/>
    <cellStyle name="Normal 6 3 2 4 2 2 5 2 2" xfId="21106" xr:uid="{00000000-0005-0000-0000-00006D520000}"/>
    <cellStyle name="Normal 6 3 2 4 2 2 5 2 2 2" xfId="21107" xr:uid="{00000000-0005-0000-0000-00006E520000}"/>
    <cellStyle name="Normal 6 3 2 4 2 2 5 2 3" xfId="21108" xr:uid="{00000000-0005-0000-0000-00006F520000}"/>
    <cellStyle name="Normal 6 3 2 4 2 2 5 3" xfId="21109" xr:uid="{00000000-0005-0000-0000-000070520000}"/>
    <cellStyle name="Normal 6 3 2 4 2 2 5 3 2" xfId="21110" xr:uid="{00000000-0005-0000-0000-000071520000}"/>
    <cellStyle name="Normal 6 3 2 4 2 2 5 4" xfId="21111" xr:uid="{00000000-0005-0000-0000-000072520000}"/>
    <cellStyle name="Normal 6 3 2 4 2 2 6" xfId="21112" xr:uid="{00000000-0005-0000-0000-000073520000}"/>
    <cellStyle name="Normal 6 3 2 4 2 2 6 2" xfId="21113" xr:uid="{00000000-0005-0000-0000-000074520000}"/>
    <cellStyle name="Normal 6 3 2 4 2 2 6 2 2" xfId="21114" xr:uid="{00000000-0005-0000-0000-000075520000}"/>
    <cellStyle name="Normal 6 3 2 4 2 2 6 3" xfId="21115" xr:uid="{00000000-0005-0000-0000-000076520000}"/>
    <cellStyle name="Normal 6 3 2 4 2 2 7" xfId="21116" xr:uid="{00000000-0005-0000-0000-000077520000}"/>
    <cellStyle name="Normal 6 3 2 4 2 2 7 2" xfId="21117" xr:uid="{00000000-0005-0000-0000-000078520000}"/>
    <cellStyle name="Normal 6 3 2 4 2 2 8" xfId="21118" xr:uid="{00000000-0005-0000-0000-000079520000}"/>
    <cellStyle name="Normal 6 3 2 4 2 2 9" xfId="21119" xr:uid="{00000000-0005-0000-0000-00007A520000}"/>
    <cellStyle name="Normal 6 3 2 4 2 3" xfId="21120" xr:uid="{00000000-0005-0000-0000-00007B520000}"/>
    <cellStyle name="Normal 6 3 2 4 2 3 2" xfId="21121" xr:uid="{00000000-0005-0000-0000-00007C520000}"/>
    <cellStyle name="Normal 6 3 2 4 2 3 2 2" xfId="21122" xr:uid="{00000000-0005-0000-0000-00007D520000}"/>
    <cellStyle name="Normal 6 3 2 4 2 3 2 2 2" xfId="21123" xr:uid="{00000000-0005-0000-0000-00007E520000}"/>
    <cellStyle name="Normal 6 3 2 4 2 3 2 2 2 2" xfId="21124" xr:uid="{00000000-0005-0000-0000-00007F520000}"/>
    <cellStyle name="Normal 6 3 2 4 2 3 2 2 2 2 2" xfId="21125" xr:uid="{00000000-0005-0000-0000-000080520000}"/>
    <cellStyle name="Normal 6 3 2 4 2 3 2 2 2 2 2 2" xfId="21126" xr:uid="{00000000-0005-0000-0000-000081520000}"/>
    <cellStyle name="Normal 6 3 2 4 2 3 2 2 2 2 3" xfId="21127" xr:uid="{00000000-0005-0000-0000-000082520000}"/>
    <cellStyle name="Normal 6 3 2 4 2 3 2 2 2 3" xfId="21128" xr:uid="{00000000-0005-0000-0000-000083520000}"/>
    <cellStyle name="Normal 6 3 2 4 2 3 2 2 2 3 2" xfId="21129" xr:uid="{00000000-0005-0000-0000-000084520000}"/>
    <cellStyle name="Normal 6 3 2 4 2 3 2 2 2 4" xfId="21130" xr:uid="{00000000-0005-0000-0000-000085520000}"/>
    <cellStyle name="Normal 6 3 2 4 2 3 2 2 3" xfId="21131" xr:uid="{00000000-0005-0000-0000-000086520000}"/>
    <cellStyle name="Normal 6 3 2 4 2 3 2 2 3 2" xfId="21132" xr:uid="{00000000-0005-0000-0000-000087520000}"/>
    <cellStyle name="Normal 6 3 2 4 2 3 2 2 3 2 2" xfId="21133" xr:uid="{00000000-0005-0000-0000-000088520000}"/>
    <cellStyle name="Normal 6 3 2 4 2 3 2 2 3 3" xfId="21134" xr:uid="{00000000-0005-0000-0000-000089520000}"/>
    <cellStyle name="Normal 6 3 2 4 2 3 2 2 4" xfId="21135" xr:uid="{00000000-0005-0000-0000-00008A520000}"/>
    <cellStyle name="Normal 6 3 2 4 2 3 2 2 4 2" xfId="21136" xr:uid="{00000000-0005-0000-0000-00008B520000}"/>
    <cellStyle name="Normal 6 3 2 4 2 3 2 2 5" xfId="21137" xr:uid="{00000000-0005-0000-0000-00008C520000}"/>
    <cellStyle name="Normal 6 3 2 4 2 3 2 2 6" xfId="21138" xr:uid="{00000000-0005-0000-0000-00008D520000}"/>
    <cellStyle name="Normal 6 3 2 4 2 3 2 3" xfId="21139" xr:uid="{00000000-0005-0000-0000-00008E520000}"/>
    <cellStyle name="Normal 6 3 2 4 2 3 2 3 2" xfId="21140" xr:uid="{00000000-0005-0000-0000-00008F520000}"/>
    <cellStyle name="Normal 6 3 2 4 2 3 2 3 2 2" xfId="21141" xr:uid="{00000000-0005-0000-0000-000090520000}"/>
    <cellStyle name="Normal 6 3 2 4 2 3 2 3 2 2 2" xfId="21142" xr:uid="{00000000-0005-0000-0000-000091520000}"/>
    <cellStyle name="Normal 6 3 2 4 2 3 2 3 2 3" xfId="21143" xr:uid="{00000000-0005-0000-0000-000092520000}"/>
    <cellStyle name="Normal 6 3 2 4 2 3 2 3 3" xfId="21144" xr:uid="{00000000-0005-0000-0000-000093520000}"/>
    <cellStyle name="Normal 6 3 2 4 2 3 2 3 3 2" xfId="21145" xr:uid="{00000000-0005-0000-0000-000094520000}"/>
    <cellStyle name="Normal 6 3 2 4 2 3 2 3 4" xfId="21146" xr:uid="{00000000-0005-0000-0000-000095520000}"/>
    <cellStyle name="Normal 6 3 2 4 2 3 2 4" xfId="21147" xr:uid="{00000000-0005-0000-0000-000096520000}"/>
    <cellStyle name="Normal 6 3 2 4 2 3 2 4 2" xfId="21148" xr:uid="{00000000-0005-0000-0000-000097520000}"/>
    <cellStyle name="Normal 6 3 2 4 2 3 2 4 2 2" xfId="21149" xr:uid="{00000000-0005-0000-0000-000098520000}"/>
    <cellStyle name="Normal 6 3 2 4 2 3 2 4 3" xfId="21150" xr:uid="{00000000-0005-0000-0000-000099520000}"/>
    <cellStyle name="Normal 6 3 2 4 2 3 2 5" xfId="21151" xr:uid="{00000000-0005-0000-0000-00009A520000}"/>
    <cellStyle name="Normal 6 3 2 4 2 3 2 5 2" xfId="21152" xr:uid="{00000000-0005-0000-0000-00009B520000}"/>
    <cellStyle name="Normal 6 3 2 4 2 3 2 6" xfId="21153" xr:uid="{00000000-0005-0000-0000-00009C520000}"/>
    <cellStyle name="Normal 6 3 2 4 2 3 2 7" xfId="21154" xr:uid="{00000000-0005-0000-0000-00009D520000}"/>
    <cellStyle name="Normal 6 3 2 4 2 3 3" xfId="21155" xr:uid="{00000000-0005-0000-0000-00009E520000}"/>
    <cellStyle name="Normal 6 3 2 4 2 3 3 2" xfId="21156" xr:uid="{00000000-0005-0000-0000-00009F520000}"/>
    <cellStyle name="Normal 6 3 2 4 2 3 3 2 2" xfId="21157" xr:uid="{00000000-0005-0000-0000-0000A0520000}"/>
    <cellStyle name="Normal 6 3 2 4 2 3 3 2 2 2" xfId="21158" xr:uid="{00000000-0005-0000-0000-0000A1520000}"/>
    <cellStyle name="Normal 6 3 2 4 2 3 3 2 2 2 2" xfId="21159" xr:uid="{00000000-0005-0000-0000-0000A2520000}"/>
    <cellStyle name="Normal 6 3 2 4 2 3 3 2 2 3" xfId="21160" xr:uid="{00000000-0005-0000-0000-0000A3520000}"/>
    <cellStyle name="Normal 6 3 2 4 2 3 3 2 3" xfId="21161" xr:uid="{00000000-0005-0000-0000-0000A4520000}"/>
    <cellStyle name="Normal 6 3 2 4 2 3 3 2 3 2" xfId="21162" xr:uid="{00000000-0005-0000-0000-0000A5520000}"/>
    <cellStyle name="Normal 6 3 2 4 2 3 3 2 4" xfId="21163" xr:uid="{00000000-0005-0000-0000-0000A6520000}"/>
    <cellStyle name="Normal 6 3 2 4 2 3 3 3" xfId="21164" xr:uid="{00000000-0005-0000-0000-0000A7520000}"/>
    <cellStyle name="Normal 6 3 2 4 2 3 3 3 2" xfId="21165" xr:uid="{00000000-0005-0000-0000-0000A8520000}"/>
    <cellStyle name="Normal 6 3 2 4 2 3 3 3 2 2" xfId="21166" xr:uid="{00000000-0005-0000-0000-0000A9520000}"/>
    <cellStyle name="Normal 6 3 2 4 2 3 3 3 3" xfId="21167" xr:uid="{00000000-0005-0000-0000-0000AA520000}"/>
    <cellStyle name="Normal 6 3 2 4 2 3 3 4" xfId="21168" xr:uid="{00000000-0005-0000-0000-0000AB520000}"/>
    <cellStyle name="Normal 6 3 2 4 2 3 3 4 2" xfId="21169" xr:uid="{00000000-0005-0000-0000-0000AC520000}"/>
    <cellStyle name="Normal 6 3 2 4 2 3 3 5" xfId="21170" xr:uid="{00000000-0005-0000-0000-0000AD520000}"/>
    <cellStyle name="Normal 6 3 2 4 2 3 3 6" xfId="21171" xr:uid="{00000000-0005-0000-0000-0000AE520000}"/>
    <cellStyle name="Normal 6 3 2 4 2 3 4" xfId="21172" xr:uid="{00000000-0005-0000-0000-0000AF520000}"/>
    <cellStyle name="Normal 6 3 2 4 2 3 4 2" xfId="21173" xr:uid="{00000000-0005-0000-0000-0000B0520000}"/>
    <cellStyle name="Normal 6 3 2 4 2 3 4 2 2" xfId="21174" xr:uid="{00000000-0005-0000-0000-0000B1520000}"/>
    <cellStyle name="Normal 6 3 2 4 2 3 4 2 2 2" xfId="21175" xr:uid="{00000000-0005-0000-0000-0000B2520000}"/>
    <cellStyle name="Normal 6 3 2 4 2 3 4 2 3" xfId="21176" xr:uid="{00000000-0005-0000-0000-0000B3520000}"/>
    <cellStyle name="Normal 6 3 2 4 2 3 4 3" xfId="21177" xr:uid="{00000000-0005-0000-0000-0000B4520000}"/>
    <cellStyle name="Normal 6 3 2 4 2 3 4 3 2" xfId="21178" xr:uid="{00000000-0005-0000-0000-0000B5520000}"/>
    <cellStyle name="Normal 6 3 2 4 2 3 4 4" xfId="21179" xr:uid="{00000000-0005-0000-0000-0000B6520000}"/>
    <cellStyle name="Normal 6 3 2 4 2 3 5" xfId="21180" xr:uid="{00000000-0005-0000-0000-0000B7520000}"/>
    <cellStyle name="Normal 6 3 2 4 2 3 5 2" xfId="21181" xr:uid="{00000000-0005-0000-0000-0000B8520000}"/>
    <cellStyle name="Normal 6 3 2 4 2 3 5 2 2" xfId="21182" xr:uid="{00000000-0005-0000-0000-0000B9520000}"/>
    <cellStyle name="Normal 6 3 2 4 2 3 5 3" xfId="21183" xr:uid="{00000000-0005-0000-0000-0000BA520000}"/>
    <cellStyle name="Normal 6 3 2 4 2 3 6" xfId="21184" xr:uid="{00000000-0005-0000-0000-0000BB520000}"/>
    <cellStyle name="Normal 6 3 2 4 2 3 6 2" xfId="21185" xr:uid="{00000000-0005-0000-0000-0000BC520000}"/>
    <cellStyle name="Normal 6 3 2 4 2 3 7" xfId="21186" xr:uid="{00000000-0005-0000-0000-0000BD520000}"/>
    <cellStyle name="Normal 6 3 2 4 2 3 8" xfId="21187" xr:uid="{00000000-0005-0000-0000-0000BE520000}"/>
    <cellStyle name="Normal 6 3 2 4 2 4" xfId="21188" xr:uid="{00000000-0005-0000-0000-0000BF520000}"/>
    <cellStyle name="Normal 6 3 2 4 2 4 2" xfId="21189" xr:uid="{00000000-0005-0000-0000-0000C0520000}"/>
    <cellStyle name="Normal 6 3 2 4 2 4 2 2" xfId="21190" xr:uid="{00000000-0005-0000-0000-0000C1520000}"/>
    <cellStyle name="Normal 6 3 2 4 2 4 2 2 2" xfId="21191" xr:uid="{00000000-0005-0000-0000-0000C2520000}"/>
    <cellStyle name="Normal 6 3 2 4 2 4 2 2 2 2" xfId="21192" xr:uid="{00000000-0005-0000-0000-0000C3520000}"/>
    <cellStyle name="Normal 6 3 2 4 2 4 2 2 2 2 2" xfId="21193" xr:uid="{00000000-0005-0000-0000-0000C4520000}"/>
    <cellStyle name="Normal 6 3 2 4 2 4 2 2 2 3" xfId="21194" xr:uid="{00000000-0005-0000-0000-0000C5520000}"/>
    <cellStyle name="Normal 6 3 2 4 2 4 2 2 3" xfId="21195" xr:uid="{00000000-0005-0000-0000-0000C6520000}"/>
    <cellStyle name="Normal 6 3 2 4 2 4 2 2 3 2" xfId="21196" xr:uid="{00000000-0005-0000-0000-0000C7520000}"/>
    <cellStyle name="Normal 6 3 2 4 2 4 2 2 4" xfId="21197" xr:uid="{00000000-0005-0000-0000-0000C8520000}"/>
    <cellStyle name="Normal 6 3 2 4 2 4 2 3" xfId="21198" xr:uid="{00000000-0005-0000-0000-0000C9520000}"/>
    <cellStyle name="Normal 6 3 2 4 2 4 2 3 2" xfId="21199" xr:uid="{00000000-0005-0000-0000-0000CA520000}"/>
    <cellStyle name="Normal 6 3 2 4 2 4 2 3 2 2" xfId="21200" xr:uid="{00000000-0005-0000-0000-0000CB520000}"/>
    <cellStyle name="Normal 6 3 2 4 2 4 2 3 3" xfId="21201" xr:uid="{00000000-0005-0000-0000-0000CC520000}"/>
    <cellStyle name="Normal 6 3 2 4 2 4 2 4" xfId="21202" xr:uid="{00000000-0005-0000-0000-0000CD520000}"/>
    <cellStyle name="Normal 6 3 2 4 2 4 2 4 2" xfId="21203" xr:uid="{00000000-0005-0000-0000-0000CE520000}"/>
    <cellStyle name="Normal 6 3 2 4 2 4 2 5" xfId="21204" xr:uid="{00000000-0005-0000-0000-0000CF520000}"/>
    <cellStyle name="Normal 6 3 2 4 2 4 2 6" xfId="21205" xr:uid="{00000000-0005-0000-0000-0000D0520000}"/>
    <cellStyle name="Normal 6 3 2 4 2 4 3" xfId="21206" xr:uid="{00000000-0005-0000-0000-0000D1520000}"/>
    <cellStyle name="Normal 6 3 2 4 2 4 3 2" xfId="21207" xr:uid="{00000000-0005-0000-0000-0000D2520000}"/>
    <cellStyle name="Normal 6 3 2 4 2 4 3 2 2" xfId="21208" xr:uid="{00000000-0005-0000-0000-0000D3520000}"/>
    <cellStyle name="Normal 6 3 2 4 2 4 3 2 2 2" xfId="21209" xr:uid="{00000000-0005-0000-0000-0000D4520000}"/>
    <cellStyle name="Normal 6 3 2 4 2 4 3 2 3" xfId="21210" xr:uid="{00000000-0005-0000-0000-0000D5520000}"/>
    <cellStyle name="Normal 6 3 2 4 2 4 3 3" xfId="21211" xr:uid="{00000000-0005-0000-0000-0000D6520000}"/>
    <cellStyle name="Normal 6 3 2 4 2 4 3 3 2" xfId="21212" xr:uid="{00000000-0005-0000-0000-0000D7520000}"/>
    <cellStyle name="Normal 6 3 2 4 2 4 3 4" xfId="21213" xr:uid="{00000000-0005-0000-0000-0000D8520000}"/>
    <cellStyle name="Normal 6 3 2 4 2 4 4" xfId="21214" xr:uid="{00000000-0005-0000-0000-0000D9520000}"/>
    <cellStyle name="Normal 6 3 2 4 2 4 4 2" xfId="21215" xr:uid="{00000000-0005-0000-0000-0000DA520000}"/>
    <cellStyle name="Normal 6 3 2 4 2 4 4 2 2" xfId="21216" xr:uid="{00000000-0005-0000-0000-0000DB520000}"/>
    <cellStyle name="Normal 6 3 2 4 2 4 4 3" xfId="21217" xr:uid="{00000000-0005-0000-0000-0000DC520000}"/>
    <cellStyle name="Normal 6 3 2 4 2 4 5" xfId="21218" xr:uid="{00000000-0005-0000-0000-0000DD520000}"/>
    <cellStyle name="Normal 6 3 2 4 2 4 5 2" xfId="21219" xr:uid="{00000000-0005-0000-0000-0000DE520000}"/>
    <cellStyle name="Normal 6 3 2 4 2 4 6" xfId="21220" xr:uid="{00000000-0005-0000-0000-0000DF520000}"/>
    <cellStyle name="Normal 6 3 2 4 2 4 7" xfId="21221" xr:uid="{00000000-0005-0000-0000-0000E0520000}"/>
    <cellStyle name="Normal 6 3 2 4 2 5" xfId="21222" xr:uid="{00000000-0005-0000-0000-0000E1520000}"/>
    <cellStyle name="Normal 6 3 2 4 2 5 2" xfId="21223" xr:uid="{00000000-0005-0000-0000-0000E2520000}"/>
    <cellStyle name="Normal 6 3 2 4 2 5 2 2" xfId="21224" xr:uid="{00000000-0005-0000-0000-0000E3520000}"/>
    <cellStyle name="Normal 6 3 2 4 2 5 2 2 2" xfId="21225" xr:uid="{00000000-0005-0000-0000-0000E4520000}"/>
    <cellStyle name="Normal 6 3 2 4 2 5 2 2 2 2" xfId="21226" xr:uid="{00000000-0005-0000-0000-0000E5520000}"/>
    <cellStyle name="Normal 6 3 2 4 2 5 2 2 3" xfId="21227" xr:uid="{00000000-0005-0000-0000-0000E6520000}"/>
    <cellStyle name="Normal 6 3 2 4 2 5 2 3" xfId="21228" xr:uid="{00000000-0005-0000-0000-0000E7520000}"/>
    <cellStyle name="Normal 6 3 2 4 2 5 2 3 2" xfId="21229" xr:uid="{00000000-0005-0000-0000-0000E8520000}"/>
    <cellStyle name="Normal 6 3 2 4 2 5 2 4" xfId="21230" xr:uid="{00000000-0005-0000-0000-0000E9520000}"/>
    <cellStyle name="Normal 6 3 2 4 2 5 3" xfId="21231" xr:uid="{00000000-0005-0000-0000-0000EA520000}"/>
    <cellStyle name="Normal 6 3 2 4 2 5 3 2" xfId="21232" xr:uid="{00000000-0005-0000-0000-0000EB520000}"/>
    <cellStyle name="Normal 6 3 2 4 2 5 3 2 2" xfId="21233" xr:uid="{00000000-0005-0000-0000-0000EC520000}"/>
    <cellStyle name="Normal 6 3 2 4 2 5 3 3" xfId="21234" xr:uid="{00000000-0005-0000-0000-0000ED520000}"/>
    <cellStyle name="Normal 6 3 2 4 2 5 4" xfId="21235" xr:uid="{00000000-0005-0000-0000-0000EE520000}"/>
    <cellStyle name="Normal 6 3 2 4 2 5 4 2" xfId="21236" xr:uid="{00000000-0005-0000-0000-0000EF520000}"/>
    <cellStyle name="Normal 6 3 2 4 2 5 5" xfId="21237" xr:uid="{00000000-0005-0000-0000-0000F0520000}"/>
    <cellStyle name="Normal 6 3 2 4 2 5 6" xfId="21238" xr:uid="{00000000-0005-0000-0000-0000F1520000}"/>
    <cellStyle name="Normal 6 3 2 4 2 6" xfId="21239" xr:uid="{00000000-0005-0000-0000-0000F2520000}"/>
    <cellStyle name="Normal 6 3 2 4 2 6 2" xfId="21240" xr:uid="{00000000-0005-0000-0000-0000F3520000}"/>
    <cellStyle name="Normal 6 3 2 4 2 6 2 2" xfId="21241" xr:uid="{00000000-0005-0000-0000-0000F4520000}"/>
    <cellStyle name="Normal 6 3 2 4 2 6 2 2 2" xfId="21242" xr:uid="{00000000-0005-0000-0000-0000F5520000}"/>
    <cellStyle name="Normal 6 3 2 4 2 6 2 3" xfId="21243" xr:uid="{00000000-0005-0000-0000-0000F6520000}"/>
    <cellStyle name="Normal 6 3 2 4 2 6 3" xfId="21244" xr:uid="{00000000-0005-0000-0000-0000F7520000}"/>
    <cellStyle name="Normal 6 3 2 4 2 6 3 2" xfId="21245" xr:uid="{00000000-0005-0000-0000-0000F8520000}"/>
    <cellStyle name="Normal 6 3 2 4 2 6 4" xfId="21246" xr:uid="{00000000-0005-0000-0000-0000F9520000}"/>
    <cellStyle name="Normal 6 3 2 4 2 7" xfId="21247" xr:uid="{00000000-0005-0000-0000-0000FA520000}"/>
    <cellStyle name="Normal 6 3 2 4 2 7 2" xfId="21248" xr:uid="{00000000-0005-0000-0000-0000FB520000}"/>
    <cellStyle name="Normal 6 3 2 4 2 7 2 2" xfId="21249" xr:uid="{00000000-0005-0000-0000-0000FC520000}"/>
    <cellStyle name="Normal 6 3 2 4 2 7 3" xfId="21250" xr:uid="{00000000-0005-0000-0000-0000FD520000}"/>
    <cellStyle name="Normal 6 3 2 4 2 8" xfId="21251" xr:uid="{00000000-0005-0000-0000-0000FE520000}"/>
    <cellStyle name="Normal 6 3 2 4 2 8 2" xfId="21252" xr:uid="{00000000-0005-0000-0000-0000FF520000}"/>
    <cellStyle name="Normal 6 3 2 4 2 9" xfId="21253" xr:uid="{00000000-0005-0000-0000-000000530000}"/>
    <cellStyle name="Normal 6 3 2 4 3" xfId="21254" xr:uid="{00000000-0005-0000-0000-000001530000}"/>
    <cellStyle name="Normal 6 3 2 4 3 2" xfId="21255" xr:uid="{00000000-0005-0000-0000-000002530000}"/>
    <cellStyle name="Normal 6 3 2 4 3 2 2" xfId="21256" xr:uid="{00000000-0005-0000-0000-000003530000}"/>
    <cellStyle name="Normal 6 3 2 4 3 2 2 2" xfId="21257" xr:uid="{00000000-0005-0000-0000-000004530000}"/>
    <cellStyle name="Normal 6 3 2 4 3 2 2 2 2" xfId="21258" xr:uid="{00000000-0005-0000-0000-000005530000}"/>
    <cellStyle name="Normal 6 3 2 4 3 2 2 2 2 2" xfId="21259" xr:uid="{00000000-0005-0000-0000-000006530000}"/>
    <cellStyle name="Normal 6 3 2 4 3 2 2 2 2 2 2" xfId="21260" xr:uid="{00000000-0005-0000-0000-000007530000}"/>
    <cellStyle name="Normal 6 3 2 4 3 2 2 2 2 2 2 2" xfId="21261" xr:uid="{00000000-0005-0000-0000-000008530000}"/>
    <cellStyle name="Normal 6 3 2 4 3 2 2 2 2 2 3" xfId="21262" xr:uid="{00000000-0005-0000-0000-000009530000}"/>
    <cellStyle name="Normal 6 3 2 4 3 2 2 2 2 3" xfId="21263" xr:uid="{00000000-0005-0000-0000-00000A530000}"/>
    <cellStyle name="Normal 6 3 2 4 3 2 2 2 2 3 2" xfId="21264" xr:uid="{00000000-0005-0000-0000-00000B530000}"/>
    <cellStyle name="Normal 6 3 2 4 3 2 2 2 2 4" xfId="21265" xr:uid="{00000000-0005-0000-0000-00000C530000}"/>
    <cellStyle name="Normal 6 3 2 4 3 2 2 2 3" xfId="21266" xr:uid="{00000000-0005-0000-0000-00000D530000}"/>
    <cellStyle name="Normal 6 3 2 4 3 2 2 2 3 2" xfId="21267" xr:uid="{00000000-0005-0000-0000-00000E530000}"/>
    <cellStyle name="Normal 6 3 2 4 3 2 2 2 3 2 2" xfId="21268" xr:uid="{00000000-0005-0000-0000-00000F530000}"/>
    <cellStyle name="Normal 6 3 2 4 3 2 2 2 3 3" xfId="21269" xr:uid="{00000000-0005-0000-0000-000010530000}"/>
    <cellStyle name="Normal 6 3 2 4 3 2 2 2 4" xfId="21270" xr:uid="{00000000-0005-0000-0000-000011530000}"/>
    <cellStyle name="Normal 6 3 2 4 3 2 2 2 4 2" xfId="21271" xr:uid="{00000000-0005-0000-0000-000012530000}"/>
    <cellStyle name="Normal 6 3 2 4 3 2 2 2 5" xfId="21272" xr:uid="{00000000-0005-0000-0000-000013530000}"/>
    <cellStyle name="Normal 6 3 2 4 3 2 2 2 6" xfId="21273" xr:uid="{00000000-0005-0000-0000-000014530000}"/>
    <cellStyle name="Normal 6 3 2 4 3 2 2 3" xfId="21274" xr:uid="{00000000-0005-0000-0000-000015530000}"/>
    <cellStyle name="Normal 6 3 2 4 3 2 2 3 2" xfId="21275" xr:uid="{00000000-0005-0000-0000-000016530000}"/>
    <cellStyle name="Normal 6 3 2 4 3 2 2 3 2 2" xfId="21276" xr:uid="{00000000-0005-0000-0000-000017530000}"/>
    <cellStyle name="Normal 6 3 2 4 3 2 2 3 2 2 2" xfId="21277" xr:uid="{00000000-0005-0000-0000-000018530000}"/>
    <cellStyle name="Normal 6 3 2 4 3 2 2 3 2 3" xfId="21278" xr:uid="{00000000-0005-0000-0000-000019530000}"/>
    <cellStyle name="Normal 6 3 2 4 3 2 2 3 3" xfId="21279" xr:uid="{00000000-0005-0000-0000-00001A530000}"/>
    <cellStyle name="Normal 6 3 2 4 3 2 2 3 3 2" xfId="21280" xr:uid="{00000000-0005-0000-0000-00001B530000}"/>
    <cellStyle name="Normal 6 3 2 4 3 2 2 3 4" xfId="21281" xr:uid="{00000000-0005-0000-0000-00001C530000}"/>
    <cellStyle name="Normal 6 3 2 4 3 2 2 4" xfId="21282" xr:uid="{00000000-0005-0000-0000-00001D530000}"/>
    <cellStyle name="Normal 6 3 2 4 3 2 2 4 2" xfId="21283" xr:uid="{00000000-0005-0000-0000-00001E530000}"/>
    <cellStyle name="Normal 6 3 2 4 3 2 2 4 2 2" xfId="21284" xr:uid="{00000000-0005-0000-0000-00001F530000}"/>
    <cellStyle name="Normal 6 3 2 4 3 2 2 4 3" xfId="21285" xr:uid="{00000000-0005-0000-0000-000020530000}"/>
    <cellStyle name="Normal 6 3 2 4 3 2 2 5" xfId="21286" xr:uid="{00000000-0005-0000-0000-000021530000}"/>
    <cellStyle name="Normal 6 3 2 4 3 2 2 5 2" xfId="21287" xr:uid="{00000000-0005-0000-0000-000022530000}"/>
    <cellStyle name="Normal 6 3 2 4 3 2 2 6" xfId="21288" xr:uid="{00000000-0005-0000-0000-000023530000}"/>
    <cellStyle name="Normal 6 3 2 4 3 2 2 7" xfId="21289" xr:uid="{00000000-0005-0000-0000-000024530000}"/>
    <cellStyle name="Normal 6 3 2 4 3 2 3" xfId="21290" xr:uid="{00000000-0005-0000-0000-000025530000}"/>
    <cellStyle name="Normal 6 3 2 4 3 2 3 2" xfId="21291" xr:uid="{00000000-0005-0000-0000-000026530000}"/>
    <cellStyle name="Normal 6 3 2 4 3 2 3 2 2" xfId="21292" xr:uid="{00000000-0005-0000-0000-000027530000}"/>
    <cellStyle name="Normal 6 3 2 4 3 2 3 2 2 2" xfId="21293" xr:uid="{00000000-0005-0000-0000-000028530000}"/>
    <cellStyle name="Normal 6 3 2 4 3 2 3 2 2 2 2" xfId="21294" xr:uid="{00000000-0005-0000-0000-000029530000}"/>
    <cellStyle name="Normal 6 3 2 4 3 2 3 2 2 3" xfId="21295" xr:uid="{00000000-0005-0000-0000-00002A530000}"/>
    <cellStyle name="Normal 6 3 2 4 3 2 3 2 3" xfId="21296" xr:uid="{00000000-0005-0000-0000-00002B530000}"/>
    <cellStyle name="Normal 6 3 2 4 3 2 3 2 3 2" xfId="21297" xr:uid="{00000000-0005-0000-0000-00002C530000}"/>
    <cellStyle name="Normal 6 3 2 4 3 2 3 2 4" xfId="21298" xr:uid="{00000000-0005-0000-0000-00002D530000}"/>
    <cellStyle name="Normal 6 3 2 4 3 2 3 3" xfId="21299" xr:uid="{00000000-0005-0000-0000-00002E530000}"/>
    <cellStyle name="Normal 6 3 2 4 3 2 3 3 2" xfId="21300" xr:uid="{00000000-0005-0000-0000-00002F530000}"/>
    <cellStyle name="Normal 6 3 2 4 3 2 3 3 2 2" xfId="21301" xr:uid="{00000000-0005-0000-0000-000030530000}"/>
    <cellStyle name="Normal 6 3 2 4 3 2 3 3 3" xfId="21302" xr:uid="{00000000-0005-0000-0000-000031530000}"/>
    <cellStyle name="Normal 6 3 2 4 3 2 3 4" xfId="21303" xr:uid="{00000000-0005-0000-0000-000032530000}"/>
    <cellStyle name="Normal 6 3 2 4 3 2 3 4 2" xfId="21304" xr:uid="{00000000-0005-0000-0000-000033530000}"/>
    <cellStyle name="Normal 6 3 2 4 3 2 3 5" xfId="21305" xr:uid="{00000000-0005-0000-0000-000034530000}"/>
    <cellStyle name="Normal 6 3 2 4 3 2 3 6" xfId="21306" xr:uid="{00000000-0005-0000-0000-000035530000}"/>
    <cellStyle name="Normal 6 3 2 4 3 2 4" xfId="21307" xr:uid="{00000000-0005-0000-0000-000036530000}"/>
    <cellStyle name="Normal 6 3 2 4 3 2 4 2" xfId="21308" xr:uid="{00000000-0005-0000-0000-000037530000}"/>
    <cellStyle name="Normal 6 3 2 4 3 2 4 2 2" xfId="21309" xr:uid="{00000000-0005-0000-0000-000038530000}"/>
    <cellStyle name="Normal 6 3 2 4 3 2 4 2 2 2" xfId="21310" xr:uid="{00000000-0005-0000-0000-000039530000}"/>
    <cellStyle name="Normal 6 3 2 4 3 2 4 2 3" xfId="21311" xr:uid="{00000000-0005-0000-0000-00003A530000}"/>
    <cellStyle name="Normal 6 3 2 4 3 2 4 3" xfId="21312" xr:uid="{00000000-0005-0000-0000-00003B530000}"/>
    <cellStyle name="Normal 6 3 2 4 3 2 4 3 2" xfId="21313" xr:uid="{00000000-0005-0000-0000-00003C530000}"/>
    <cellStyle name="Normal 6 3 2 4 3 2 4 4" xfId="21314" xr:uid="{00000000-0005-0000-0000-00003D530000}"/>
    <cellStyle name="Normal 6 3 2 4 3 2 5" xfId="21315" xr:uid="{00000000-0005-0000-0000-00003E530000}"/>
    <cellStyle name="Normal 6 3 2 4 3 2 5 2" xfId="21316" xr:uid="{00000000-0005-0000-0000-00003F530000}"/>
    <cellStyle name="Normal 6 3 2 4 3 2 5 2 2" xfId="21317" xr:uid="{00000000-0005-0000-0000-000040530000}"/>
    <cellStyle name="Normal 6 3 2 4 3 2 5 3" xfId="21318" xr:uid="{00000000-0005-0000-0000-000041530000}"/>
    <cellStyle name="Normal 6 3 2 4 3 2 6" xfId="21319" xr:uid="{00000000-0005-0000-0000-000042530000}"/>
    <cellStyle name="Normal 6 3 2 4 3 2 6 2" xfId="21320" xr:uid="{00000000-0005-0000-0000-000043530000}"/>
    <cellStyle name="Normal 6 3 2 4 3 2 7" xfId="21321" xr:uid="{00000000-0005-0000-0000-000044530000}"/>
    <cellStyle name="Normal 6 3 2 4 3 2 8" xfId="21322" xr:uid="{00000000-0005-0000-0000-000045530000}"/>
    <cellStyle name="Normal 6 3 2 4 3 3" xfId="21323" xr:uid="{00000000-0005-0000-0000-000046530000}"/>
    <cellStyle name="Normal 6 3 2 4 3 3 2" xfId="21324" xr:uid="{00000000-0005-0000-0000-000047530000}"/>
    <cellStyle name="Normal 6 3 2 4 3 3 2 2" xfId="21325" xr:uid="{00000000-0005-0000-0000-000048530000}"/>
    <cellStyle name="Normal 6 3 2 4 3 3 2 2 2" xfId="21326" xr:uid="{00000000-0005-0000-0000-000049530000}"/>
    <cellStyle name="Normal 6 3 2 4 3 3 2 2 2 2" xfId="21327" xr:uid="{00000000-0005-0000-0000-00004A530000}"/>
    <cellStyle name="Normal 6 3 2 4 3 3 2 2 2 2 2" xfId="21328" xr:uid="{00000000-0005-0000-0000-00004B530000}"/>
    <cellStyle name="Normal 6 3 2 4 3 3 2 2 2 3" xfId="21329" xr:uid="{00000000-0005-0000-0000-00004C530000}"/>
    <cellStyle name="Normal 6 3 2 4 3 3 2 2 3" xfId="21330" xr:uid="{00000000-0005-0000-0000-00004D530000}"/>
    <cellStyle name="Normal 6 3 2 4 3 3 2 2 3 2" xfId="21331" xr:uid="{00000000-0005-0000-0000-00004E530000}"/>
    <cellStyle name="Normal 6 3 2 4 3 3 2 2 4" xfId="21332" xr:uid="{00000000-0005-0000-0000-00004F530000}"/>
    <cellStyle name="Normal 6 3 2 4 3 3 2 3" xfId="21333" xr:uid="{00000000-0005-0000-0000-000050530000}"/>
    <cellStyle name="Normal 6 3 2 4 3 3 2 3 2" xfId="21334" xr:uid="{00000000-0005-0000-0000-000051530000}"/>
    <cellStyle name="Normal 6 3 2 4 3 3 2 3 2 2" xfId="21335" xr:uid="{00000000-0005-0000-0000-000052530000}"/>
    <cellStyle name="Normal 6 3 2 4 3 3 2 3 3" xfId="21336" xr:uid="{00000000-0005-0000-0000-000053530000}"/>
    <cellStyle name="Normal 6 3 2 4 3 3 2 4" xfId="21337" xr:uid="{00000000-0005-0000-0000-000054530000}"/>
    <cellStyle name="Normal 6 3 2 4 3 3 2 4 2" xfId="21338" xr:uid="{00000000-0005-0000-0000-000055530000}"/>
    <cellStyle name="Normal 6 3 2 4 3 3 2 5" xfId="21339" xr:uid="{00000000-0005-0000-0000-000056530000}"/>
    <cellStyle name="Normal 6 3 2 4 3 3 2 6" xfId="21340" xr:uid="{00000000-0005-0000-0000-000057530000}"/>
    <cellStyle name="Normal 6 3 2 4 3 3 3" xfId="21341" xr:uid="{00000000-0005-0000-0000-000058530000}"/>
    <cellStyle name="Normal 6 3 2 4 3 3 3 2" xfId="21342" xr:uid="{00000000-0005-0000-0000-000059530000}"/>
    <cellStyle name="Normal 6 3 2 4 3 3 3 2 2" xfId="21343" xr:uid="{00000000-0005-0000-0000-00005A530000}"/>
    <cellStyle name="Normal 6 3 2 4 3 3 3 2 2 2" xfId="21344" xr:uid="{00000000-0005-0000-0000-00005B530000}"/>
    <cellStyle name="Normal 6 3 2 4 3 3 3 2 3" xfId="21345" xr:uid="{00000000-0005-0000-0000-00005C530000}"/>
    <cellStyle name="Normal 6 3 2 4 3 3 3 3" xfId="21346" xr:uid="{00000000-0005-0000-0000-00005D530000}"/>
    <cellStyle name="Normal 6 3 2 4 3 3 3 3 2" xfId="21347" xr:uid="{00000000-0005-0000-0000-00005E530000}"/>
    <cellStyle name="Normal 6 3 2 4 3 3 3 4" xfId="21348" xr:uid="{00000000-0005-0000-0000-00005F530000}"/>
    <cellStyle name="Normal 6 3 2 4 3 3 4" xfId="21349" xr:uid="{00000000-0005-0000-0000-000060530000}"/>
    <cellStyle name="Normal 6 3 2 4 3 3 4 2" xfId="21350" xr:uid="{00000000-0005-0000-0000-000061530000}"/>
    <cellStyle name="Normal 6 3 2 4 3 3 4 2 2" xfId="21351" xr:uid="{00000000-0005-0000-0000-000062530000}"/>
    <cellStyle name="Normal 6 3 2 4 3 3 4 3" xfId="21352" xr:uid="{00000000-0005-0000-0000-000063530000}"/>
    <cellStyle name="Normal 6 3 2 4 3 3 5" xfId="21353" xr:uid="{00000000-0005-0000-0000-000064530000}"/>
    <cellStyle name="Normal 6 3 2 4 3 3 5 2" xfId="21354" xr:uid="{00000000-0005-0000-0000-000065530000}"/>
    <cellStyle name="Normal 6 3 2 4 3 3 6" xfId="21355" xr:uid="{00000000-0005-0000-0000-000066530000}"/>
    <cellStyle name="Normal 6 3 2 4 3 3 7" xfId="21356" xr:uid="{00000000-0005-0000-0000-000067530000}"/>
    <cellStyle name="Normal 6 3 2 4 3 4" xfId="21357" xr:uid="{00000000-0005-0000-0000-000068530000}"/>
    <cellStyle name="Normal 6 3 2 4 3 4 2" xfId="21358" xr:uid="{00000000-0005-0000-0000-000069530000}"/>
    <cellStyle name="Normal 6 3 2 4 3 4 2 2" xfId="21359" xr:uid="{00000000-0005-0000-0000-00006A530000}"/>
    <cellStyle name="Normal 6 3 2 4 3 4 2 2 2" xfId="21360" xr:uid="{00000000-0005-0000-0000-00006B530000}"/>
    <cellStyle name="Normal 6 3 2 4 3 4 2 2 2 2" xfId="21361" xr:uid="{00000000-0005-0000-0000-00006C530000}"/>
    <cellStyle name="Normal 6 3 2 4 3 4 2 2 3" xfId="21362" xr:uid="{00000000-0005-0000-0000-00006D530000}"/>
    <cellStyle name="Normal 6 3 2 4 3 4 2 3" xfId="21363" xr:uid="{00000000-0005-0000-0000-00006E530000}"/>
    <cellStyle name="Normal 6 3 2 4 3 4 2 3 2" xfId="21364" xr:uid="{00000000-0005-0000-0000-00006F530000}"/>
    <cellStyle name="Normal 6 3 2 4 3 4 2 4" xfId="21365" xr:uid="{00000000-0005-0000-0000-000070530000}"/>
    <cellStyle name="Normal 6 3 2 4 3 4 3" xfId="21366" xr:uid="{00000000-0005-0000-0000-000071530000}"/>
    <cellStyle name="Normal 6 3 2 4 3 4 3 2" xfId="21367" xr:uid="{00000000-0005-0000-0000-000072530000}"/>
    <cellStyle name="Normal 6 3 2 4 3 4 3 2 2" xfId="21368" xr:uid="{00000000-0005-0000-0000-000073530000}"/>
    <cellStyle name="Normal 6 3 2 4 3 4 3 3" xfId="21369" xr:uid="{00000000-0005-0000-0000-000074530000}"/>
    <cellStyle name="Normal 6 3 2 4 3 4 4" xfId="21370" xr:uid="{00000000-0005-0000-0000-000075530000}"/>
    <cellStyle name="Normal 6 3 2 4 3 4 4 2" xfId="21371" xr:uid="{00000000-0005-0000-0000-000076530000}"/>
    <cellStyle name="Normal 6 3 2 4 3 4 5" xfId="21372" xr:uid="{00000000-0005-0000-0000-000077530000}"/>
    <cellStyle name="Normal 6 3 2 4 3 4 6" xfId="21373" xr:uid="{00000000-0005-0000-0000-000078530000}"/>
    <cellStyle name="Normal 6 3 2 4 3 5" xfId="21374" xr:uid="{00000000-0005-0000-0000-000079530000}"/>
    <cellStyle name="Normal 6 3 2 4 3 5 2" xfId="21375" xr:uid="{00000000-0005-0000-0000-00007A530000}"/>
    <cellStyle name="Normal 6 3 2 4 3 5 2 2" xfId="21376" xr:uid="{00000000-0005-0000-0000-00007B530000}"/>
    <cellStyle name="Normal 6 3 2 4 3 5 2 2 2" xfId="21377" xr:uid="{00000000-0005-0000-0000-00007C530000}"/>
    <cellStyle name="Normal 6 3 2 4 3 5 2 3" xfId="21378" xr:uid="{00000000-0005-0000-0000-00007D530000}"/>
    <cellStyle name="Normal 6 3 2 4 3 5 3" xfId="21379" xr:uid="{00000000-0005-0000-0000-00007E530000}"/>
    <cellStyle name="Normal 6 3 2 4 3 5 3 2" xfId="21380" xr:uid="{00000000-0005-0000-0000-00007F530000}"/>
    <cellStyle name="Normal 6 3 2 4 3 5 4" xfId="21381" xr:uid="{00000000-0005-0000-0000-000080530000}"/>
    <cellStyle name="Normal 6 3 2 4 3 6" xfId="21382" xr:uid="{00000000-0005-0000-0000-000081530000}"/>
    <cellStyle name="Normal 6 3 2 4 3 6 2" xfId="21383" xr:uid="{00000000-0005-0000-0000-000082530000}"/>
    <cellStyle name="Normal 6 3 2 4 3 6 2 2" xfId="21384" xr:uid="{00000000-0005-0000-0000-000083530000}"/>
    <cellStyle name="Normal 6 3 2 4 3 6 3" xfId="21385" xr:uid="{00000000-0005-0000-0000-000084530000}"/>
    <cellStyle name="Normal 6 3 2 4 3 7" xfId="21386" xr:uid="{00000000-0005-0000-0000-000085530000}"/>
    <cellStyle name="Normal 6 3 2 4 3 7 2" xfId="21387" xr:uid="{00000000-0005-0000-0000-000086530000}"/>
    <cellStyle name="Normal 6 3 2 4 3 8" xfId="21388" xr:uid="{00000000-0005-0000-0000-000087530000}"/>
    <cellStyle name="Normal 6 3 2 4 3 9" xfId="21389" xr:uid="{00000000-0005-0000-0000-000088530000}"/>
    <cellStyle name="Normal 6 3 2 4 4" xfId="21390" xr:uid="{00000000-0005-0000-0000-000089530000}"/>
    <cellStyle name="Normal 6 3 2 4 4 2" xfId="21391" xr:uid="{00000000-0005-0000-0000-00008A530000}"/>
    <cellStyle name="Normal 6 3 2 4 4 2 2" xfId="21392" xr:uid="{00000000-0005-0000-0000-00008B530000}"/>
    <cellStyle name="Normal 6 3 2 4 4 2 2 2" xfId="21393" xr:uid="{00000000-0005-0000-0000-00008C530000}"/>
    <cellStyle name="Normal 6 3 2 4 4 2 2 2 2" xfId="21394" xr:uid="{00000000-0005-0000-0000-00008D530000}"/>
    <cellStyle name="Normal 6 3 2 4 4 2 2 2 2 2" xfId="21395" xr:uid="{00000000-0005-0000-0000-00008E530000}"/>
    <cellStyle name="Normal 6 3 2 4 4 2 2 2 2 2 2" xfId="21396" xr:uid="{00000000-0005-0000-0000-00008F530000}"/>
    <cellStyle name="Normal 6 3 2 4 4 2 2 2 2 3" xfId="21397" xr:uid="{00000000-0005-0000-0000-000090530000}"/>
    <cellStyle name="Normal 6 3 2 4 4 2 2 2 3" xfId="21398" xr:uid="{00000000-0005-0000-0000-000091530000}"/>
    <cellStyle name="Normal 6 3 2 4 4 2 2 2 3 2" xfId="21399" xr:uid="{00000000-0005-0000-0000-000092530000}"/>
    <cellStyle name="Normal 6 3 2 4 4 2 2 2 4" xfId="21400" xr:uid="{00000000-0005-0000-0000-000093530000}"/>
    <cellStyle name="Normal 6 3 2 4 4 2 2 3" xfId="21401" xr:uid="{00000000-0005-0000-0000-000094530000}"/>
    <cellStyle name="Normal 6 3 2 4 4 2 2 3 2" xfId="21402" xr:uid="{00000000-0005-0000-0000-000095530000}"/>
    <cellStyle name="Normal 6 3 2 4 4 2 2 3 2 2" xfId="21403" xr:uid="{00000000-0005-0000-0000-000096530000}"/>
    <cellStyle name="Normal 6 3 2 4 4 2 2 3 3" xfId="21404" xr:uid="{00000000-0005-0000-0000-000097530000}"/>
    <cellStyle name="Normal 6 3 2 4 4 2 2 4" xfId="21405" xr:uid="{00000000-0005-0000-0000-000098530000}"/>
    <cellStyle name="Normal 6 3 2 4 4 2 2 4 2" xfId="21406" xr:uid="{00000000-0005-0000-0000-000099530000}"/>
    <cellStyle name="Normal 6 3 2 4 4 2 2 5" xfId="21407" xr:uid="{00000000-0005-0000-0000-00009A530000}"/>
    <cellStyle name="Normal 6 3 2 4 4 2 2 6" xfId="21408" xr:uid="{00000000-0005-0000-0000-00009B530000}"/>
    <cellStyle name="Normal 6 3 2 4 4 2 3" xfId="21409" xr:uid="{00000000-0005-0000-0000-00009C530000}"/>
    <cellStyle name="Normal 6 3 2 4 4 2 3 2" xfId="21410" xr:uid="{00000000-0005-0000-0000-00009D530000}"/>
    <cellStyle name="Normal 6 3 2 4 4 2 3 2 2" xfId="21411" xr:uid="{00000000-0005-0000-0000-00009E530000}"/>
    <cellStyle name="Normal 6 3 2 4 4 2 3 2 2 2" xfId="21412" xr:uid="{00000000-0005-0000-0000-00009F530000}"/>
    <cellStyle name="Normal 6 3 2 4 4 2 3 2 3" xfId="21413" xr:uid="{00000000-0005-0000-0000-0000A0530000}"/>
    <cellStyle name="Normal 6 3 2 4 4 2 3 3" xfId="21414" xr:uid="{00000000-0005-0000-0000-0000A1530000}"/>
    <cellStyle name="Normal 6 3 2 4 4 2 3 3 2" xfId="21415" xr:uid="{00000000-0005-0000-0000-0000A2530000}"/>
    <cellStyle name="Normal 6 3 2 4 4 2 3 4" xfId="21416" xr:uid="{00000000-0005-0000-0000-0000A3530000}"/>
    <cellStyle name="Normal 6 3 2 4 4 2 4" xfId="21417" xr:uid="{00000000-0005-0000-0000-0000A4530000}"/>
    <cellStyle name="Normal 6 3 2 4 4 2 4 2" xfId="21418" xr:uid="{00000000-0005-0000-0000-0000A5530000}"/>
    <cellStyle name="Normal 6 3 2 4 4 2 4 2 2" xfId="21419" xr:uid="{00000000-0005-0000-0000-0000A6530000}"/>
    <cellStyle name="Normal 6 3 2 4 4 2 4 3" xfId="21420" xr:uid="{00000000-0005-0000-0000-0000A7530000}"/>
    <cellStyle name="Normal 6 3 2 4 4 2 5" xfId="21421" xr:uid="{00000000-0005-0000-0000-0000A8530000}"/>
    <cellStyle name="Normal 6 3 2 4 4 2 5 2" xfId="21422" xr:uid="{00000000-0005-0000-0000-0000A9530000}"/>
    <cellStyle name="Normal 6 3 2 4 4 2 6" xfId="21423" xr:uid="{00000000-0005-0000-0000-0000AA530000}"/>
    <cellStyle name="Normal 6 3 2 4 4 2 7" xfId="21424" xr:uid="{00000000-0005-0000-0000-0000AB530000}"/>
    <cellStyle name="Normal 6 3 2 4 4 3" xfId="21425" xr:uid="{00000000-0005-0000-0000-0000AC530000}"/>
    <cellStyle name="Normal 6 3 2 4 4 3 2" xfId="21426" xr:uid="{00000000-0005-0000-0000-0000AD530000}"/>
    <cellStyle name="Normal 6 3 2 4 4 3 2 2" xfId="21427" xr:uid="{00000000-0005-0000-0000-0000AE530000}"/>
    <cellStyle name="Normal 6 3 2 4 4 3 2 2 2" xfId="21428" xr:uid="{00000000-0005-0000-0000-0000AF530000}"/>
    <cellStyle name="Normal 6 3 2 4 4 3 2 2 2 2" xfId="21429" xr:uid="{00000000-0005-0000-0000-0000B0530000}"/>
    <cellStyle name="Normal 6 3 2 4 4 3 2 2 3" xfId="21430" xr:uid="{00000000-0005-0000-0000-0000B1530000}"/>
    <cellStyle name="Normal 6 3 2 4 4 3 2 3" xfId="21431" xr:uid="{00000000-0005-0000-0000-0000B2530000}"/>
    <cellStyle name="Normal 6 3 2 4 4 3 2 3 2" xfId="21432" xr:uid="{00000000-0005-0000-0000-0000B3530000}"/>
    <cellStyle name="Normal 6 3 2 4 4 3 2 4" xfId="21433" xr:uid="{00000000-0005-0000-0000-0000B4530000}"/>
    <cellStyle name="Normal 6 3 2 4 4 3 3" xfId="21434" xr:uid="{00000000-0005-0000-0000-0000B5530000}"/>
    <cellStyle name="Normal 6 3 2 4 4 3 3 2" xfId="21435" xr:uid="{00000000-0005-0000-0000-0000B6530000}"/>
    <cellStyle name="Normal 6 3 2 4 4 3 3 2 2" xfId="21436" xr:uid="{00000000-0005-0000-0000-0000B7530000}"/>
    <cellStyle name="Normal 6 3 2 4 4 3 3 3" xfId="21437" xr:uid="{00000000-0005-0000-0000-0000B8530000}"/>
    <cellStyle name="Normal 6 3 2 4 4 3 4" xfId="21438" xr:uid="{00000000-0005-0000-0000-0000B9530000}"/>
    <cellStyle name="Normal 6 3 2 4 4 3 4 2" xfId="21439" xr:uid="{00000000-0005-0000-0000-0000BA530000}"/>
    <cellStyle name="Normal 6 3 2 4 4 3 5" xfId="21440" xr:uid="{00000000-0005-0000-0000-0000BB530000}"/>
    <cellStyle name="Normal 6 3 2 4 4 3 6" xfId="21441" xr:uid="{00000000-0005-0000-0000-0000BC530000}"/>
    <cellStyle name="Normal 6 3 2 4 4 4" xfId="21442" xr:uid="{00000000-0005-0000-0000-0000BD530000}"/>
    <cellStyle name="Normal 6 3 2 4 4 4 2" xfId="21443" xr:uid="{00000000-0005-0000-0000-0000BE530000}"/>
    <cellStyle name="Normal 6 3 2 4 4 4 2 2" xfId="21444" xr:uid="{00000000-0005-0000-0000-0000BF530000}"/>
    <cellStyle name="Normal 6 3 2 4 4 4 2 2 2" xfId="21445" xr:uid="{00000000-0005-0000-0000-0000C0530000}"/>
    <cellStyle name="Normal 6 3 2 4 4 4 2 3" xfId="21446" xr:uid="{00000000-0005-0000-0000-0000C1530000}"/>
    <cellStyle name="Normal 6 3 2 4 4 4 3" xfId="21447" xr:uid="{00000000-0005-0000-0000-0000C2530000}"/>
    <cellStyle name="Normal 6 3 2 4 4 4 3 2" xfId="21448" xr:uid="{00000000-0005-0000-0000-0000C3530000}"/>
    <cellStyle name="Normal 6 3 2 4 4 4 4" xfId="21449" xr:uid="{00000000-0005-0000-0000-0000C4530000}"/>
    <cellStyle name="Normal 6 3 2 4 4 5" xfId="21450" xr:uid="{00000000-0005-0000-0000-0000C5530000}"/>
    <cellStyle name="Normal 6 3 2 4 4 5 2" xfId="21451" xr:uid="{00000000-0005-0000-0000-0000C6530000}"/>
    <cellStyle name="Normal 6 3 2 4 4 5 2 2" xfId="21452" xr:uid="{00000000-0005-0000-0000-0000C7530000}"/>
    <cellStyle name="Normal 6 3 2 4 4 5 3" xfId="21453" xr:uid="{00000000-0005-0000-0000-0000C8530000}"/>
    <cellStyle name="Normal 6 3 2 4 4 6" xfId="21454" xr:uid="{00000000-0005-0000-0000-0000C9530000}"/>
    <cellStyle name="Normal 6 3 2 4 4 6 2" xfId="21455" xr:uid="{00000000-0005-0000-0000-0000CA530000}"/>
    <cellStyle name="Normal 6 3 2 4 4 7" xfId="21456" xr:uid="{00000000-0005-0000-0000-0000CB530000}"/>
    <cellStyle name="Normal 6 3 2 4 4 8" xfId="21457" xr:uid="{00000000-0005-0000-0000-0000CC530000}"/>
    <cellStyle name="Normal 6 3 2 4 5" xfId="21458" xr:uid="{00000000-0005-0000-0000-0000CD530000}"/>
    <cellStyle name="Normal 6 3 2 4 5 2" xfId="21459" xr:uid="{00000000-0005-0000-0000-0000CE530000}"/>
    <cellStyle name="Normal 6 3 2 4 5 2 2" xfId="21460" xr:uid="{00000000-0005-0000-0000-0000CF530000}"/>
    <cellStyle name="Normal 6 3 2 4 5 2 2 2" xfId="21461" xr:uid="{00000000-0005-0000-0000-0000D0530000}"/>
    <cellStyle name="Normal 6 3 2 4 5 2 2 2 2" xfId="21462" xr:uid="{00000000-0005-0000-0000-0000D1530000}"/>
    <cellStyle name="Normal 6 3 2 4 5 2 2 2 2 2" xfId="21463" xr:uid="{00000000-0005-0000-0000-0000D2530000}"/>
    <cellStyle name="Normal 6 3 2 4 5 2 2 2 3" xfId="21464" xr:uid="{00000000-0005-0000-0000-0000D3530000}"/>
    <cellStyle name="Normal 6 3 2 4 5 2 2 3" xfId="21465" xr:uid="{00000000-0005-0000-0000-0000D4530000}"/>
    <cellStyle name="Normal 6 3 2 4 5 2 2 3 2" xfId="21466" xr:uid="{00000000-0005-0000-0000-0000D5530000}"/>
    <cellStyle name="Normal 6 3 2 4 5 2 2 4" xfId="21467" xr:uid="{00000000-0005-0000-0000-0000D6530000}"/>
    <cellStyle name="Normal 6 3 2 4 5 2 3" xfId="21468" xr:uid="{00000000-0005-0000-0000-0000D7530000}"/>
    <cellStyle name="Normal 6 3 2 4 5 2 3 2" xfId="21469" xr:uid="{00000000-0005-0000-0000-0000D8530000}"/>
    <cellStyle name="Normal 6 3 2 4 5 2 3 2 2" xfId="21470" xr:uid="{00000000-0005-0000-0000-0000D9530000}"/>
    <cellStyle name="Normal 6 3 2 4 5 2 3 3" xfId="21471" xr:uid="{00000000-0005-0000-0000-0000DA530000}"/>
    <cellStyle name="Normal 6 3 2 4 5 2 4" xfId="21472" xr:uid="{00000000-0005-0000-0000-0000DB530000}"/>
    <cellStyle name="Normal 6 3 2 4 5 2 4 2" xfId="21473" xr:uid="{00000000-0005-0000-0000-0000DC530000}"/>
    <cellStyle name="Normal 6 3 2 4 5 2 5" xfId="21474" xr:uid="{00000000-0005-0000-0000-0000DD530000}"/>
    <cellStyle name="Normal 6 3 2 4 5 2 6" xfId="21475" xr:uid="{00000000-0005-0000-0000-0000DE530000}"/>
    <cellStyle name="Normal 6 3 2 4 5 3" xfId="21476" xr:uid="{00000000-0005-0000-0000-0000DF530000}"/>
    <cellStyle name="Normal 6 3 2 4 5 3 2" xfId="21477" xr:uid="{00000000-0005-0000-0000-0000E0530000}"/>
    <cellStyle name="Normal 6 3 2 4 5 3 2 2" xfId="21478" xr:uid="{00000000-0005-0000-0000-0000E1530000}"/>
    <cellStyle name="Normal 6 3 2 4 5 3 2 2 2" xfId="21479" xr:uid="{00000000-0005-0000-0000-0000E2530000}"/>
    <cellStyle name="Normal 6 3 2 4 5 3 2 3" xfId="21480" xr:uid="{00000000-0005-0000-0000-0000E3530000}"/>
    <cellStyle name="Normal 6 3 2 4 5 3 3" xfId="21481" xr:uid="{00000000-0005-0000-0000-0000E4530000}"/>
    <cellStyle name="Normal 6 3 2 4 5 3 3 2" xfId="21482" xr:uid="{00000000-0005-0000-0000-0000E5530000}"/>
    <cellStyle name="Normal 6 3 2 4 5 3 4" xfId="21483" xr:uid="{00000000-0005-0000-0000-0000E6530000}"/>
    <cellStyle name="Normal 6 3 2 4 5 4" xfId="21484" xr:uid="{00000000-0005-0000-0000-0000E7530000}"/>
    <cellStyle name="Normal 6 3 2 4 5 4 2" xfId="21485" xr:uid="{00000000-0005-0000-0000-0000E8530000}"/>
    <cellStyle name="Normal 6 3 2 4 5 4 2 2" xfId="21486" xr:uid="{00000000-0005-0000-0000-0000E9530000}"/>
    <cellStyle name="Normal 6 3 2 4 5 4 3" xfId="21487" xr:uid="{00000000-0005-0000-0000-0000EA530000}"/>
    <cellStyle name="Normal 6 3 2 4 5 5" xfId="21488" xr:uid="{00000000-0005-0000-0000-0000EB530000}"/>
    <cellStyle name="Normal 6 3 2 4 5 5 2" xfId="21489" xr:uid="{00000000-0005-0000-0000-0000EC530000}"/>
    <cellStyle name="Normal 6 3 2 4 5 6" xfId="21490" xr:uid="{00000000-0005-0000-0000-0000ED530000}"/>
    <cellStyle name="Normal 6 3 2 4 5 7" xfId="21491" xr:uid="{00000000-0005-0000-0000-0000EE530000}"/>
    <cellStyle name="Normal 6 3 2 4 6" xfId="21492" xr:uid="{00000000-0005-0000-0000-0000EF530000}"/>
    <cellStyle name="Normal 6 3 2 4 6 2" xfId="21493" xr:uid="{00000000-0005-0000-0000-0000F0530000}"/>
    <cellStyle name="Normal 6 3 2 4 6 2 2" xfId="21494" xr:uid="{00000000-0005-0000-0000-0000F1530000}"/>
    <cellStyle name="Normal 6 3 2 4 6 2 2 2" xfId="21495" xr:uid="{00000000-0005-0000-0000-0000F2530000}"/>
    <cellStyle name="Normal 6 3 2 4 6 2 2 2 2" xfId="21496" xr:uid="{00000000-0005-0000-0000-0000F3530000}"/>
    <cellStyle name="Normal 6 3 2 4 6 2 2 3" xfId="21497" xr:uid="{00000000-0005-0000-0000-0000F4530000}"/>
    <cellStyle name="Normal 6 3 2 4 6 2 3" xfId="21498" xr:uid="{00000000-0005-0000-0000-0000F5530000}"/>
    <cellStyle name="Normal 6 3 2 4 6 2 3 2" xfId="21499" xr:uid="{00000000-0005-0000-0000-0000F6530000}"/>
    <cellStyle name="Normal 6 3 2 4 6 2 4" xfId="21500" xr:uid="{00000000-0005-0000-0000-0000F7530000}"/>
    <cellStyle name="Normal 6 3 2 4 6 3" xfId="21501" xr:uid="{00000000-0005-0000-0000-0000F8530000}"/>
    <cellStyle name="Normal 6 3 2 4 6 3 2" xfId="21502" xr:uid="{00000000-0005-0000-0000-0000F9530000}"/>
    <cellStyle name="Normal 6 3 2 4 6 3 2 2" xfId="21503" xr:uid="{00000000-0005-0000-0000-0000FA530000}"/>
    <cellStyle name="Normal 6 3 2 4 6 3 3" xfId="21504" xr:uid="{00000000-0005-0000-0000-0000FB530000}"/>
    <cellStyle name="Normal 6 3 2 4 6 4" xfId="21505" xr:uid="{00000000-0005-0000-0000-0000FC530000}"/>
    <cellStyle name="Normal 6 3 2 4 6 4 2" xfId="21506" xr:uid="{00000000-0005-0000-0000-0000FD530000}"/>
    <cellStyle name="Normal 6 3 2 4 6 5" xfId="21507" xr:uid="{00000000-0005-0000-0000-0000FE530000}"/>
    <cellStyle name="Normal 6 3 2 4 6 6" xfId="21508" xr:uid="{00000000-0005-0000-0000-0000FF530000}"/>
    <cellStyle name="Normal 6 3 2 4 7" xfId="21509" xr:uid="{00000000-0005-0000-0000-000000540000}"/>
    <cellStyle name="Normal 6 3 2 4 7 2" xfId="21510" xr:uid="{00000000-0005-0000-0000-000001540000}"/>
    <cellStyle name="Normal 6 3 2 4 7 2 2" xfId="21511" xr:uid="{00000000-0005-0000-0000-000002540000}"/>
    <cellStyle name="Normal 6 3 2 4 7 2 2 2" xfId="21512" xr:uid="{00000000-0005-0000-0000-000003540000}"/>
    <cellStyle name="Normal 6 3 2 4 7 2 3" xfId="21513" xr:uid="{00000000-0005-0000-0000-000004540000}"/>
    <cellStyle name="Normal 6 3 2 4 7 3" xfId="21514" xr:uid="{00000000-0005-0000-0000-000005540000}"/>
    <cellStyle name="Normal 6 3 2 4 7 3 2" xfId="21515" xr:uid="{00000000-0005-0000-0000-000006540000}"/>
    <cellStyle name="Normal 6 3 2 4 7 4" xfId="21516" xr:uid="{00000000-0005-0000-0000-000007540000}"/>
    <cellStyle name="Normal 6 3 2 4 8" xfId="21517" xr:uid="{00000000-0005-0000-0000-000008540000}"/>
    <cellStyle name="Normal 6 3 2 4 8 2" xfId="21518" xr:uid="{00000000-0005-0000-0000-000009540000}"/>
    <cellStyle name="Normal 6 3 2 4 8 2 2" xfId="21519" xr:uid="{00000000-0005-0000-0000-00000A540000}"/>
    <cellStyle name="Normal 6 3 2 4 8 3" xfId="21520" xr:uid="{00000000-0005-0000-0000-00000B540000}"/>
    <cellStyle name="Normal 6 3 2 4 9" xfId="21521" xr:uid="{00000000-0005-0000-0000-00000C540000}"/>
    <cellStyle name="Normal 6 3 2 4 9 2" xfId="21522" xr:uid="{00000000-0005-0000-0000-00000D540000}"/>
    <cellStyle name="Normal 6 3 2 5" xfId="21523" xr:uid="{00000000-0005-0000-0000-00000E540000}"/>
    <cellStyle name="Normal 6 3 2 5 10" xfId="21524" xr:uid="{00000000-0005-0000-0000-00000F540000}"/>
    <cellStyle name="Normal 6 3 2 5 2" xfId="21525" xr:uid="{00000000-0005-0000-0000-000010540000}"/>
    <cellStyle name="Normal 6 3 2 5 2 2" xfId="21526" xr:uid="{00000000-0005-0000-0000-000011540000}"/>
    <cellStyle name="Normal 6 3 2 5 2 2 2" xfId="21527" xr:uid="{00000000-0005-0000-0000-000012540000}"/>
    <cellStyle name="Normal 6 3 2 5 2 2 2 2" xfId="21528" xr:uid="{00000000-0005-0000-0000-000013540000}"/>
    <cellStyle name="Normal 6 3 2 5 2 2 2 2 2" xfId="21529" xr:uid="{00000000-0005-0000-0000-000014540000}"/>
    <cellStyle name="Normal 6 3 2 5 2 2 2 2 2 2" xfId="21530" xr:uid="{00000000-0005-0000-0000-000015540000}"/>
    <cellStyle name="Normal 6 3 2 5 2 2 2 2 2 2 2" xfId="21531" xr:uid="{00000000-0005-0000-0000-000016540000}"/>
    <cellStyle name="Normal 6 3 2 5 2 2 2 2 2 2 2 2" xfId="21532" xr:uid="{00000000-0005-0000-0000-000017540000}"/>
    <cellStyle name="Normal 6 3 2 5 2 2 2 2 2 2 3" xfId="21533" xr:uid="{00000000-0005-0000-0000-000018540000}"/>
    <cellStyle name="Normal 6 3 2 5 2 2 2 2 2 3" xfId="21534" xr:uid="{00000000-0005-0000-0000-000019540000}"/>
    <cellStyle name="Normal 6 3 2 5 2 2 2 2 2 3 2" xfId="21535" xr:uid="{00000000-0005-0000-0000-00001A540000}"/>
    <cellStyle name="Normal 6 3 2 5 2 2 2 2 2 4" xfId="21536" xr:uid="{00000000-0005-0000-0000-00001B540000}"/>
    <cellStyle name="Normal 6 3 2 5 2 2 2 2 3" xfId="21537" xr:uid="{00000000-0005-0000-0000-00001C540000}"/>
    <cellStyle name="Normal 6 3 2 5 2 2 2 2 3 2" xfId="21538" xr:uid="{00000000-0005-0000-0000-00001D540000}"/>
    <cellStyle name="Normal 6 3 2 5 2 2 2 2 3 2 2" xfId="21539" xr:uid="{00000000-0005-0000-0000-00001E540000}"/>
    <cellStyle name="Normal 6 3 2 5 2 2 2 2 3 3" xfId="21540" xr:uid="{00000000-0005-0000-0000-00001F540000}"/>
    <cellStyle name="Normal 6 3 2 5 2 2 2 2 4" xfId="21541" xr:uid="{00000000-0005-0000-0000-000020540000}"/>
    <cellStyle name="Normal 6 3 2 5 2 2 2 2 4 2" xfId="21542" xr:uid="{00000000-0005-0000-0000-000021540000}"/>
    <cellStyle name="Normal 6 3 2 5 2 2 2 2 5" xfId="21543" xr:uid="{00000000-0005-0000-0000-000022540000}"/>
    <cellStyle name="Normal 6 3 2 5 2 2 2 2 6" xfId="21544" xr:uid="{00000000-0005-0000-0000-000023540000}"/>
    <cellStyle name="Normal 6 3 2 5 2 2 2 3" xfId="21545" xr:uid="{00000000-0005-0000-0000-000024540000}"/>
    <cellStyle name="Normal 6 3 2 5 2 2 2 3 2" xfId="21546" xr:uid="{00000000-0005-0000-0000-000025540000}"/>
    <cellStyle name="Normal 6 3 2 5 2 2 2 3 2 2" xfId="21547" xr:uid="{00000000-0005-0000-0000-000026540000}"/>
    <cellStyle name="Normal 6 3 2 5 2 2 2 3 2 2 2" xfId="21548" xr:uid="{00000000-0005-0000-0000-000027540000}"/>
    <cellStyle name="Normal 6 3 2 5 2 2 2 3 2 3" xfId="21549" xr:uid="{00000000-0005-0000-0000-000028540000}"/>
    <cellStyle name="Normal 6 3 2 5 2 2 2 3 3" xfId="21550" xr:uid="{00000000-0005-0000-0000-000029540000}"/>
    <cellStyle name="Normal 6 3 2 5 2 2 2 3 3 2" xfId="21551" xr:uid="{00000000-0005-0000-0000-00002A540000}"/>
    <cellStyle name="Normal 6 3 2 5 2 2 2 3 4" xfId="21552" xr:uid="{00000000-0005-0000-0000-00002B540000}"/>
    <cellStyle name="Normal 6 3 2 5 2 2 2 4" xfId="21553" xr:uid="{00000000-0005-0000-0000-00002C540000}"/>
    <cellStyle name="Normal 6 3 2 5 2 2 2 4 2" xfId="21554" xr:uid="{00000000-0005-0000-0000-00002D540000}"/>
    <cellStyle name="Normal 6 3 2 5 2 2 2 4 2 2" xfId="21555" xr:uid="{00000000-0005-0000-0000-00002E540000}"/>
    <cellStyle name="Normal 6 3 2 5 2 2 2 4 3" xfId="21556" xr:uid="{00000000-0005-0000-0000-00002F540000}"/>
    <cellStyle name="Normal 6 3 2 5 2 2 2 5" xfId="21557" xr:uid="{00000000-0005-0000-0000-000030540000}"/>
    <cellStyle name="Normal 6 3 2 5 2 2 2 5 2" xfId="21558" xr:uid="{00000000-0005-0000-0000-000031540000}"/>
    <cellStyle name="Normal 6 3 2 5 2 2 2 6" xfId="21559" xr:uid="{00000000-0005-0000-0000-000032540000}"/>
    <cellStyle name="Normal 6 3 2 5 2 2 2 7" xfId="21560" xr:uid="{00000000-0005-0000-0000-000033540000}"/>
    <cellStyle name="Normal 6 3 2 5 2 2 3" xfId="21561" xr:uid="{00000000-0005-0000-0000-000034540000}"/>
    <cellStyle name="Normal 6 3 2 5 2 2 3 2" xfId="21562" xr:uid="{00000000-0005-0000-0000-000035540000}"/>
    <cellStyle name="Normal 6 3 2 5 2 2 3 2 2" xfId="21563" xr:uid="{00000000-0005-0000-0000-000036540000}"/>
    <cellStyle name="Normal 6 3 2 5 2 2 3 2 2 2" xfId="21564" xr:uid="{00000000-0005-0000-0000-000037540000}"/>
    <cellStyle name="Normal 6 3 2 5 2 2 3 2 2 2 2" xfId="21565" xr:uid="{00000000-0005-0000-0000-000038540000}"/>
    <cellStyle name="Normal 6 3 2 5 2 2 3 2 2 3" xfId="21566" xr:uid="{00000000-0005-0000-0000-000039540000}"/>
    <cellStyle name="Normal 6 3 2 5 2 2 3 2 3" xfId="21567" xr:uid="{00000000-0005-0000-0000-00003A540000}"/>
    <cellStyle name="Normal 6 3 2 5 2 2 3 2 3 2" xfId="21568" xr:uid="{00000000-0005-0000-0000-00003B540000}"/>
    <cellStyle name="Normal 6 3 2 5 2 2 3 2 4" xfId="21569" xr:uid="{00000000-0005-0000-0000-00003C540000}"/>
    <cellStyle name="Normal 6 3 2 5 2 2 3 3" xfId="21570" xr:uid="{00000000-0005-0000-0000-00003D540000}"/>
    <cellStyle name="Normal 6 3 2 5 2 2 3 3 2" xfId="21571" xr:uid="{00000000-0005-0000-0000-00003E540000}"/>
    <cellStyle name="Normal 6 3 2 5 2 2 3 3 2 2" xfId="21572" xr:uid="{00000000-0005-0000-0000-00003F540000}"/>
    <cellStyle name="Normal 6 3 2 5 2 2 3 3 3" xfId="21573" xr:uid="{00000000-0005-0000-0000-000040540000}"/>
    <cellStyle name="Normal 6 3 2 5 2 2 3 4" xfId="21574" xr:uid="{00000000-0005-0000-0000-000041540000}"/>
    <cellStyle name="Normal 6 3 2 5 2 2 3 4 2" xfId="21575" xr:uid="{00000000-0005-0000-0000-000042540000}"/>
    <cellStyle name="Normal 6 3 2 5 2 2 3 5" xfId="21576" xr:uid="{00000000-0005-0000-0000-000043540000}"/>
    <cellStyle name="Normal 6 3 2 5 2 2 3 6" xfId="21577" xr:uid="{00000000-0005-0000-0000-000044540000}"/>
    <cellStyle name="Normal 6 3 2 5 2 2 4" xfId="21578" xr:uid="{00000000-0005-0000-0000-000045540000}"/>
    <cellStyle name="Normal 6 3 2 5 2 2 4 2" xfId="21579" xr:uid="{00000000-0005-0000-0000-000046540000}"/>
    <cellStyle name="Normal 6 3 2 5 2 2 4 2 2" xfId="21580" xr:uid="{00000000-0005-0000-0000-000047540000}"/>
    <cellStyle name="Normal 6 3 2 5 2 2 4 2 2 2" xfId="21581" xr:uid="{00000000-0005-0000-0000-000048540000}"/>
    <cellStyle name="Normal 6 3 2 5 2 2 4 2 3" xfId="21582" xr:uid="{00000000-0005-0000-0000-000049540000}"/>
    <cellStyle name="Normal 6 3 2 5 2 2 4 3" xfId="21583" xr:uid="{00000000-0005-0000-0000-00004A540000}"/>
    <cellStyle name="Normal 6 3 2 5 2 2 4 3 2" xfId="21584" xr:uid="{00000000-0005-0000-0000-00004B540000}"/>
    <cellStyle name="Normal 6 3 2 5 2 2 4 4" xfId="21585" xr:uid="{00000000-0005-0000-0000-00004C540000}"/>
    <cellStyle name="Normal 6 3 2 5 2 2 5" xfId="21586" xr:uid="{00000000-0005-0000-0000-00004D540000}"/>
    <cellStyle name="Normal 6 3 2 5 2 2 5 2" xfId="21587" xr:uid="{00000000-0005-0000-0000-00004E540000}"/>
    <cellStyle name="Normal 6 3 2 5 2 2 5 2 2" xfId="21588" xr:uid="{00000000-0005-0000-0000-00004F540000}"/>
    <cellStyle name="Normal 6 3 2 5 2 2 5 3" xfId="21589" xr:uid="{00000000-0005-0000-0000-000050540000}"/>
    <cellStyle name="Normal 6 3 2 5 2 2 6" xfId="21590" xr:uid="{00000000-0005-0000-0000-000051540000}"/>
    <cellStyle name="Normal 6 3 2 5 2 2 6 2" xfId="21591" xr:uid="{00000000-0005-0000-0000-000052540000}"/>
    <cellStyle name="Normal 6 3 2 5 2 2 7" xfId="21592" xr:uid="{00000000-0005-0000-0000-000053540000}"/>
    <cellStyle name="Normal 6 3 2 5 2 2 8" xfId="21593" xr:uid="{00000000-0005-0000-0000-000054540000}"/>
    <cellStyle name="Normal 6 3 2 5 2 3" xfId="21594" xr:uid="{00000000-0005-0000-0000-000055540000}"/>
    <cellStyle name="Normal 6 3 2 5 2 3 2" xfId="21595" xr:uid="{00000000-0005-0000-0000-000056540000}"/>
    <cellStyle name="Normal 6 3 2 5 2 3 2 2" xfId="21596" xr:uid="{00000000-0005-0000-0000-000057540000}"/>
    <cellStyle name="Normal 6 3 2 5 2 3 2 2 2" xfId="21597" xr:uid="{00000000-0005-0000-0000-000058540000}"/>
    <cellStyle name="Normal 6 3 2 5 2 3 2 2 2 2" xfId="21598" xr:uid="{00000000-0005-0000-0000-000059540000}"/>
    <cellStyle name="Normal 6 3 2 5 2 3 2 2 2 2 2" xfId="21599" xr:uid="{00000000-0005-0000-0000-00005A540000}"/>
    <cellStyle name="Normal 6 3 2 5 2 3 2 2 2 3" xfId="21600" xr:uid="{00000000-0005-0000-0000-00005B540000}"/>
    <cellStyle name="Normal 6 3 2 5 2 3 2 2 3" xfId="21601" xr:uid="{00000000-0005-0000-0000-00005C540000}"/>
    <cellStyle name="Normal 6 3 2 5 2 3 2 2 3 2" xfId="21602" xr:uid="{00000000-0005-0000-0000-00005D540000}"/>
    <cellStyle name="Normal 6 3 2 5 2 3 2 2 4" xfId="21603" xr:uid="{00000000-0005-0000-0000-00005E540000}"/>
    <cellStyle name="Normal 6 3 2 5 2 3 2 3" xfId="21604" xr:uid="{00000000-0005-0000-0000-00005F540000}"/>
    <cellStyle name="Normal 6 3 2 5 2 3 2 3 2" xfId="21605" xr:uid="{00000000-0005-0000-0000-000060540000}"/>
    <cellStyle name="Normal 6 3 2 5 2 3 2 3 2 2" xfId="21606" xr:uid="{00000000-0005-0000-0000-000061540000}"/>
    <cellStyle name="Normal 6 3 2 5 2 3 2 3 3" xfId="21607" xr:uid="{00000000-0005-0000-0000-000062540000}"/>
    <cellStyle name="Normal 6 3 2 5 2 3 2 4" xfId="21608" xr:uid="{00000000-0005-0000-0000-000063540000}"/>
    <cellStyle name="Normal 6 3 2 5 2 3 2 4 2" xfId="21609" xr:uid="{00000000-0005-0000-0000-000064540000}"/>
    <cellStyle name="Normal 6 3 2 5 2 3 2 5" xfId="21610" xr:uid="{00000000-0005-0000-0000-000065540000}"/>
    <cellStyle name="Normal 6 3 2 5 2 3 2 6" xfId="21611" xr:uid="{00000000-0005-0000-0000-000066540000}"/>
    <cellStyle name="Normal 6 3 2 5 2 3 3" xfId="21612" xr:uid="{00000000-0005-0000-0000-000067540000}"/>
    <cellStyle name="Normal 6 3 2 5 2 3 3 2" xfId="21613" xr:uid="{00000000-0005-0000-0000-000068540000}"/>
    <cellStyle name="Normal 6 3 2 5 2 3 3 2 2" xfId="21614" xr:uid="{00000000-0005-0000-0000-000069540000}"/>
    <cellStyle name="Normal 6 3 2 5 2 3 3 2 2 2" xfId="21615" xr:uid="{00000000-0005-0000-0000-00006A540000}"/>
    <cellStyle name="Normal 6 3 2 5 2 3 3 2 3" xfId="21616" xr:uid="{00000000-0005-0000-0000-00006B540000}"/>
    <cellStyle name="Normal 6 3 2 5 2 3 3 3" xfId="21617" xr:uid="{00000000-0005-0000-0000-00006C540000}"/>
    <cellStyle name="Normal 6 3 2 5 2 3 3 3 2" xfId="21618" xr:uid="{00000000-0005-0000-0000-00006D540000}"/>
    <cellStyle name="Normal 6 3 2 5 2 3 3 4" xfId="21619" xr:uid="{00000000-0005-0000-0000-00006E540000}"/>
    <cellStyle name="Normal 6 3 2 5 2 3 4" xfId="21620" xr:uid="{00000000-0005-0000-0000-00006F540000}"/>
    <cellStyle name="Normal 6 3 2 5 2 3 4 2" xfId="21621" xr:uid="{00000000-0005-0000-0000-000070540000}"/>
    <cellStyle name="Normal 6 3 2 5 2 3 4 2 2" xfId="21622" xr:uid="{00000000-0005-0000-0000-000071540000}"/>
    <cellStyle name="Normal 6 3 2 5 2 3 4 3" xfId="21623" xr:uid="{00000000-0005-0000-0000-000072540000}"/>
    <cellStyle name="Normal 6 3 2 5 2 3 5" xfId="21624" xr:uid="{00000000-0005-0000-0000-000073540000}"/>
    <cellStyle name="Normal 6 3 2 5 2 3 5 2" xfId="21625" xr:uid="{00000000-0005-0000-0000-000074540000}"/>
    <cellStyle name="Normal 6 3 2 5 2 3 6" xfId="21626" xr:uid="{00000000-0005-0000-0000-000075540000}"/>
    <cellStyle name="Normal 6 3 2 5 2 3 7" xfId="21627" xr:uid="{00000000-0005-0000-0000-000076540000}"/>
    <cellStyle name="Normal 6 3 2 5 2 4" xfId="21628" xr:uid="{00000000-0005-0000-0000-000077540000}"/>
    <cellStyle name="Normal 6 3 2 5 2 4 2" xfId="21629" xr:uid="{00000000-0005-0000-0000-000078540000}"/>
    <cellStyle name="Normal 6 3 2 5 2 4 2 2" xfId="21630" xr:uid="{00000000-0005-0000-0000-000079540000}"/>
    <cellStyle name="Normal 6 3 2 5 2 4 2 2 2" xfId="21631" xr:uid="{00000000-0005-0000-0000-00007A540000}"/>
    <cellStyle name="Normal 6 3 2 5 2 4 2 2 2 2" xfId="21632" xr:uid="{00000000-0005-0000-0000-00007B540000}"/>
    <cellStyle name="Normal 6 3 2 5 2 4 2 2 3" xfId="21633" xr:uid="{00000000-0005-0000-0000-00007C540000}"/>
    <cellStyle name="Normal 6 3 2 5 2 4 2 3" xfId="21634" xr:uid="{00000000-0005-0000-0000-00007D540000}"/>
    <cellStyle name="Normal 6 3 2 5 2 4 2 3 2" xfId="21635" xr:uid="{00000000-0005-0000-0000-00007E540000}"/>
    <cellStyle name="Normal 6 3 2 5 2 4 2 4" xfId="21636" xr:uid="{00000000-0005-0000-0000-00007F540000}"/>
    <cellStyle name="Normal 6 3 2 5 2 4 3" xfId="21637" xr:uid="{00000000-0005-0000-0000-000080540000}"/>
    <cellStyle name="Normal 6 3 2 5 2 4 3 2" xfId="21638" xr:uid="{00000000-0005-0000-0000-000081540000}"/>
    <cellStyle name="Normal 6 3 2 5 2 4 3 2 2" xfId="21639" xr:uid="{00000000-0005-0000-0000-000082540000}"/>
    <cellStyle name="Normal 6 3 2 5 2 4 3 3" xfId="21640" xr:uid="{00000000-0005-0000-0000-000083540000}"/>
    <cellStyle name="Normal 6 3 2 5 2 4 4" xfId="21641" xr:uid="{00000000-0005-0000-0000-000084540000}"/>
    <cellStyle name="Normal 6 3 2 5 2 4 4 2" xfId="21642" xr:uid="{00000000-0005-0000-0000-000085540000}"/>
    <cellStyle name="Normal 6 3 2 5 2 4 5" xfId="21643" xr:uid="{00000000-0005-0000-0000-000086540000}"/>
    <cellStyle name="Normal 6 3 2 5 2 4 6" xfId="21644" xr:uid="{00000000-0005-0000-0000-000087540000}"/>
    <cellStyle name="Normal 6 3 2 5 2 5" xfId="21645" xr:uid="{00000000-0005-0000-0000-000088540000}"/>
    <cellStyle name="Normal 6 3 2 5 2 5 2" xfId="21646" xr:uid="{00000000-0005-0000-0000-000089540000}"/>
    <cellStyle name="Normal 6 3 2 5 2 5 2 2" xfId="21647" xr:uid="{00000000-0005-0000-0000-00008A540000}"/>
    <cellStyle name="Normal 6 3 2 5 2 5 2 2 2" xfId="21648" xr:uid="{00000000-0005-0000-0000-00008B540000}"/>
    <cellStyle name="Normal 6 3 2 5 2 5 2 3" xfId="21649" xr:uid="{00000000-0005-0000-0000-00008C540000}"/>
    <cellStyle name="Normal 6 3 2 5 2 5 3" xfId="21650" xr:uid="{00000000-0005-0000-0000-00008D540000}"/>
    <cellStyle name="Normal 6 3 2 5 2 5 3 2" xfId="21651" xr:uid="{00000000-0005-0000-0000-00008E540000}"/>
    <cellStyle name="Normal 6 3 2 5 2 5 4" xfId="21652" xr:uid="{00000000-0005-0000-0000-00008F540000}"/>
    <cellStyle name="Normal 6 3 2 5 2 6" xfId="21653" xr:uid="{00000000-0005-0000-0000-000090540000}"/>
    <cellStyle name="Normal 6 3 2 5 2 6 2" xfId="21654" xr:uid="{00000000-0005-0000-0000-000091540000}"/>
    <cellStyle name="Normal 6 3 2 5 2 6 2 2" xfId="21655" xr:uid="{00000000-0005-0000-0000-000092540000}"/>
    <cellStyle name="Normal 6 3 2 5 2 6 3" xfId="21656" xr:uid="{00000000-0005-0000-0000-000093540000}"/>
    <cellStyle name="Normal 6 3 2 5 2 7" xfId="21657" xr:uid="{00000000-0005-0000-0000-000094540000}"/>
    <cellStyle name="Normal 6 3 2 5 2 7 2" xfId="21658" xr:uid="{00000000-0005-0000-0000-000095540000}"/>
    <cellStyle name="Normal 6 3 2 5 2 8" xfId="21659" xr:uid="{00000000-0005-0000-0000-000096540000}"/>
    <cellStyle name="Normal 6 3 2 5 2 9" xfId="21660" xr:uid="{00000000-0005-0000-0000-000097540000}"/>
    <cellStyle name="Normal 6 3 2 5 3" xfId="21661" xr:uid="{00000000-0005-0000-0000-000098540000}"/>
    <cellStyle name="Normal 6 3 2 5 3 2" xfId="21662" xr:uid="{00000000-0005-0000-0000-000099540000}"/>
    <cellStyle name="Normal 6 3 2 5 3 2 2" xfId="21663" xr:uid="{00000000-0005-0000-0000-00009A540000}"/>
    <cellStyle name="Normal 6 3 2 5 3 2 2 2" xfId="21664" xr:uid="{00000000-0005-0000-0000-00009B540000}"/>
    <cellStyle name="Normal 6 3 2 5 3 2 2 2 2" xfId="21665" xr:uid="{00000000-0005-0000-0000-00009C540000}"/>
    <cellStyle name="Normal 6 3 2 5 3 2 2 2 2 2" xfId="21666" xr:uid="{00000000-0005-0000-0000-00009D540000}"/>
    <cellStyle name="Normal 6 3 2 5 3 2 2 2 2 2 2" xfId="21667" xr:uid="{00000000-0005-0000-0000-00009E540000}"/>
    <cellStyle name="Normal 6 3 2 5 3 2 2 2 2 3" xfId="21668" xr:uid="{00000000-0005-0000-0000-00009F540000}"/>
    <cellStyle name="Normal 6 3 2 5 3 2 2 2 3" xfId="21669" xr:uid="{00000000-0005-0000-0000-0000A0540000}"/>
    <cellStyle name="Normal 6 3 2 5 3 2 2 2 3 2" xfId="21670" xr:uid="{00000000-0005-0000-0000-0000A1540000}"/>
    <cellStyle name="Normal 6 3 2 5 3 2 2 2 4" xfId="21671" xr:uid="{00000000-0005-0000-0000-0000A2540000}"/>
    <cellStyle name="Normal 6 3 2 5 3 2 2 3" xfId="21672" xr:uid="{00000000-0005-0000-0000-0000A3540000}"/>
    <cellStyle name="Normal 6 3 2 5 3 2 2 3 2" xfId="21673" xr:uid="{00000000-0005-0000-0000-0000A4540000}"/>
    <cellStyle name="Normal 6 3 2 5 3 2 2 3 2 2" xfId="21674" xr:uid="{00000000-0005-0000-0000-0000A5540000}"/>
    <cellStyle name="Normal 6 3 2 5 3 2 2 3 3" xfId="21675" xr:uid="{00000000-0005-0000-0000-0000A6540000}"/>
    <cellStyle name="Normal 6 3 2 5 3 2 2 4" xfId="21676" xr:uid="{00000000-0005-0000-0000-0000A7540000}"/>
    <cellStyle name="Normal 6 3 2 5 3 2 2 4 2" xfId="21677" xr:uid="{00000000-0005-0000-0000-0000A8540000}"/>
    <cellStyle name="Normal 6 3 2 5 3 2 2 5" xfId="21678" xr:uid="{00000000-0005-0000-0000-0000A9540000}"/>
    <cellStyle name="Normal 6 3 2 5 3 2 2 6" xfId="21679" xr:uid="{00000000-0005-0000-0000-0000AA540000}"/>
    <cellStyle name="Normal 6 3 2 5 3 2 3" xfId="21680" xr:uid="{00000000-0005-0000-0000-0000AB540000}"/>
    <cellStyle name="Normal 6 3 2 5 3 2 3 2" xfId="21681" xr:uid="{00000000-0005-0000-0000-0000AC540000}"/>
    <cellStyle name="Normal 6 3 2 5 3 2 3 2 2" xfId="21682" xr:uid="{00000000-0005-0000-0000-0000AD540000}"/>
    <cellStyle name="Normal 6 3 2 5 3 2 3 2 2 2" xfId="21683" xr:uid="{00000000-0005-0000-0000-0000AE540000}"/>
    <cellStyle name="Normal 6 3 2 5 3 2 3 2 3" xfId="21684" xr:uid="{00000000-0005-0000-0000-0000AF540000}"/>
    <cellStyle name="Normal 6 3 2 5 3 2 3 3" xfId="21685" xr:uid="{00000000-0005-0000-0000-0000B0540000}"/>
    <cellStyle name="Normal 6 3 2 5 3 2 3 3 2" xfId="21686" xr:uid="{00000000-0005-0000-0000-0000B1540000}"/>
    <cellStyle name="Normal 6 3 2 5 3 2 3 4" xfId="21687" xr:uid="{00000000-0005-0000-0000-0000B2540000}"/>
    <cellStyle name="Normal 6 3 2 5 3 2 4" xfId="21688" xr:uid="{00000000-0005-0000-0000-0000B3540000}"/>
    <cellStyle name="Normal 6 3 2 5 3 2 4 2" xfId="21689" xr:uid="{00000000-0005-0000-0000-0000B4540000}"/>
    <cellStyle name="Normal 6 3 2 5 3 2 4 2 2" xfId="21690" xr:uid="{00000000-0005-0000-0000-0000B5540000}"/>
    <cellStyle name="Normal 6 3 2 5 3 2 4 3" xfId="21691" xr:uid="{00000000-0005-0000-0000-0000B6540000}"/>
    <cellStyle name="Normal 6 3 2 5 3 2 5" xfId="21692" xr:uid="{00000000-0005-0000-0000-0000B7540000}"/>
    <cellStyle name="Normal 6 3 2 5 3 2 5 2" xfId="21693" xr:uid="{00000000-0005-0000-0000-0000B8540000}"/>
    <cellStyle name="Normal 6 3 2 5 3 2 6" xfId="21694" xr:uid="{00000000-0005-0000-0000-0000B9540000}"/>
    <cellStyle name="Normal 6 3 2 5 3 2 7" xfId="21695" xr:uid="{00000000-0005-0000-0000-0000BA540000}"/>
    <cellStyle name="Normal 6 3 2 5 3 3" xfId="21696" xr:uid="{00000000-0005-0000-0000-0000BB540000}"/>
    <cellStyle name="Normal 6 3 2 5 3 3 2" xfId="21697" xr:uid="{00000000-0005-0000-0000-0000BC540000}"/>
    <cellStyle name="Normal 6 3 2 5 3 3 2 2" xfId="21698" xr:uid="{00000000-0005-0000-0000-0000BD540000}"/>
    <cellStyle name="Normal 6 3 2 5 3 3 2 2 2" xfId="21699" xr:uid="{00000000-0005-0000-0000-0000BE540000}"/>
    <cellStyle name="Normal 6 3 2 5 3 3 2 2 2 2" xfId="21700" xr:uid="{00000000-0005-0000-0000-0000BF540000}"/>
    <cellStyle name="Normal 6 3 2 5 3 3 2 2 3" xfId="21701" xr:uid="{00000000-0005-0000-0000-0000C0540000}"/>
    <cellStyle name="Normal 6 3 2 5 3 3 2 3" xfId="21702" xr:uid="{00000000-0005-0000-0000-0000C1540000}"/>
    <cellStyle name="Normal 6 3 2 5 3 3 2 3 2" xfId="21703" xr:uid="{00000000-0005-0000-0000-0000C2540000}"/>
    <cellStyle name="Normal 6 3 2 5 3 3 2 4" xfId="21704" xr:uid="{00000000-0005-0000-0000-0000C3540000}"/>
    <cellStyle name="Normal 6 3 2 5 3 3 3" xfId="21705" xr:uid="{00000000-0005-0000-0000-0000C4540000}"/>
    <cellStyle name="Normal 6 3 2 5 3 3 3 2" xfId="21706" xr:uid="{00000000-0005-0000-0000-0000C5540000}"/>
    <cellStyle name="Normal 6 3 2 5 3 3 3 2 2" xfId="21707" xr:uid="{00000000-0005-0000-0000-0000C6540000}"/>
    <cellStyle name="Normal 6 3 2 5 3 3 3 3" xfId="21708" xr:uid="{00000000-0005-0000-0000-0000C7540000}"/>
    <cellStyle name="Normal 6 3 2 5 3 3 4" xfId="21709" xr:uid="{00000000-0005-0000-0000-0000C8540000}"/>
    <cellStyle name="Normal 6 3 2 5 3 3 4 2" xfId="21710" xr:uid="{00000000-0005-0000-0000-0000C9540000}"/>
    <cellStyle name="Normal 6 3 2 5 3 3 5" xfId="21711" xr:uid="{00000000-0005-0000-0000-0000CA540000}"/>
    <cellStyle name="Normal 6 3 2 5 3 3 6" xfId="21712" xr:uid="{00000000-0005-0000-0000-0000CB540000}"/>
    <cellStyle name="Normal 6 3 2 5 3 4" xfId="21713" xr:uid="{00000000-0005-0000-0000-0000CC540000}"/>
    <cellStyle name="Normal 6 3 2 5 3 4 2" xfId="21714" xr:uid="{00000000-0005-0000-0000-0000CD540000}"/>
    <cellStyle name="Normal 6 3 2 5 3 4 2 2" xfId="21715" xr:uid="{00000000-0005-0000-0000-0000CE540000}"/>
    <cellStyle name="Normal 6 3 2 5 3 4 2 2 2" xfId="21716" xr:uid="{00000000-0005-0000-0000-0000CF540000}"/>
    <cellStyle name="Normal 6 3 2 5 3 4 2 3" xfId="21717" xr:uid="{00000000-0005-0000-0000-0000D0540000}"/>
    <cellStyle name="Normal 6 3 2 5 3 4 3" xfId="21718" xr:uid="{00000000-0005-0000-0000-0000D1540000}"/>
    <cellStyle name="Normal 6 3 2 5 3 4 3 2" xfId="21719" xr:uid="{00000000-0005-0000-0000-0000D2540000}"/>
    <cellStyle name="Normal 6 3 2 5 3 4 4" xfId="21720" xr:uid="{00000000-0005-0000-0000-0000D3540000}"/>
    <cellStyle name="Normal 6 3 2 5 3 5" xfId="21721" xr:uid="{00000000-0005-0000-0000-0000D4540000}"/>
    <cellStyle name="Normal 6 3 2 5 3 5 2" xfId="21722" xr:uid="{00000000-0005-0000-0000-0000D5540000}"/>
    <cellStyle name="Normal 6 3 2 5 3 5 2 2" xfId="21723" xr:uid="{00000000-0005-0000-0000-0000D6540000}"/>
    <cellStyle name="Normal 6 3 2 5 3 5 3" xfId="21724" xr:uid="{00000000-0005-0000-0000-0000D7540000}"/>
    <cellStyle name="Normal 6 3 2 5 3 6" xfId="21725" xr:uid="{00000000-0005-0000-0000-0000D8540000}"/>
    <cellStyle name="Normal 6 3 2 5 3 6 2" xfId="21726" xr:uid="{00000000-0005-0000-0000-0000D9540000}"/>
    <cellStyle name="Normal 6 3 2 5 3 7" xfId="21727" xr:uid="{00000000-0005-0000-0000-0000DA540000}"/>
    <cellStyle name="Normal 6 3 2 5 3 8" xfId="21728" xr:uid="{00000000-0005-0000-0000-0000DB540000}"/>
    <cellStyle name="Normal 6 3 2 5 4" xfId="21729" xr:uid="{00000000-0005-0000-0000-0000DC540000}"/>
    <cellStyle name="Normal 6 3 2 5 4 2" xfId="21730" xr:uid="{00000000-0005-0000-0000-0000DD540000}"/>
    <cellStyle name="Normal 6 3 2 5 4 2 2" xfId="21731" xr:uid="{00000000-0005-0000-0000-0000DE540000}"/>
    <cellStyle name="Normal 6 3 2 5 4 2 2 2" xfId="21732" xr:uid="{00000000-0005-0000-0000-0000DF540000}"/>
    <cellStyle name="Normal 6 3 2 5 4 2 2 2 2" xfId="21733" xr:uid="{00000000-0005-0000-0000-0000E0540000}"/>
    <cellStyle name="Normal 6 3 2 5 4 2 2 2 2 2" xfId="21734" xr:uid="{00000000-0005-0000-0000-0000E1540000}"/>
    <cellStyle name="Normal 6 3 2 5 4 2 2 2 3" xfId="21735" xr:uid="{00000000-0005-0000-0000-0000E2540000}"/>
    <cellStyle name="Normal 6 3 2 5 4 2 2 3" xfId="21736" xr:uid="{00000000-0005-0000-0000-0000E3540000}"/>
    <cellStyle name="Normal 6 3 2 5 4 2 2 3 2" xfId="21737" xr:uid="{00000000-0005-0000-0000-0000E4540000}"/>
    <cellStyle name="Normal 6 3 2 5 4 2 2 4" xfId="21738" xr:uid="{00000000-0005-0000-0000-0000E5540000}"/>
    <cellStyle name="Normal 6 3 2 5 4 2 3" xfId="21739" xr:uid="{00000000-0005-0000-0000-0000E6540000}"/>
    <cellStyle name="Normal 6 3 2 5 4 2 3 2" xfId="21740" xr:uid="{00000000-0005-0000-0000-0000E7540000}"/>
    <cellStyle name="Normal 6 3 2 5 4 2 3 2 2" xfId="21741" xr:uid="{00000000-0005-0000-0000-0000E8540000}"/>
    <cellStyle name="Normal 6 3 2 5 4 2 3 3" xfId="21742" xr:uid="{00000000-0005-0000-0000-0000E9540000}"/>
    <cellStyle name="Normal 6 3 2 5 4 2 4" xfId="21743" xr:uid="{00000000-0005-0000-0000-0000EA540000}"/>
    <cellStyle name="Normal 6 3 2 5 4 2 4 2" xfId="21744" xr:uid="{00000000-0005-0000-0000-0000EB540000}"/>
    <cellStyle name="Normal 6 3 2 5 4 2 5" xfId="21745" xr:uid="{00000000-0005-0000-0000-0000EC540000}"/>
    <cellStyle name="Normal 6 3 2 5 4 2 6" xfId="21746" xr:uid="{00000000-0005-0000-0000-0000ED540000}"/>
    <cellStyle name="Normal 6 3 2 5 4 3" xfId="21747" xr:uid="{00000000-0005-0000-0000-0000EE540000}"/>
    <cellStyle name="Normal 6 3 2 5 4 3 2" xfId="21748" xr:uid="{00000000-0005-0000-0000-0000EF540000}"/>
    <cellStyle name="Normal 6 3 2 5 4 3 2 2" xfId="21749" xr:uid="{00000000-0005-0000-0000-0000F0540000}"/>
    <cellStyle name="Normal 6 3 2 5 4 3 2 2 2" xfId="21750" xr:uid="{00000000-0005-0000-0000-0000F1540000}"/>
    <cellStyle name="Normal 6 3 2 5 4 3 2 3" xfId="21751" xr:uid="{00000000-0005-0000-0000-0000F2540000}"/>
    <cellStyle name="Normal 6 3 2 5 4 3 3" xfId="21752" xr:uid="{00000000-0005-0000-0000-0000F3540000}"/>
    <cellStyle name="Normal 6 3 2 5 4 3 3 2" xfId="21753" xr:uid="{00000000-0005-0000-0000-0000F4540000}"/>
    <cellStyle name="Normal 6 3 2 5 4 3 4" xfId="21754" xr:uid="{00000000-0005-0000-0000-0000F5540000}"/>
    <cellStyle name="Normal 6 3 2 5 4 4" xfId="21755" xr:uid="{00000000-0005-0000-0000-0000F6540000}"/>
    <cellStyle name="Normal 6 3 2 5 4 4 2" xfId="21756" xr:uid="{00000000-0005-0000-0000-0000F7540000}"/>
    <cellStyle name="Normal 6 3 2 5 4 4 2 2" xfId="21757" xr:uid="{00000000-0005-0000-0000-0000F8540000}"/>
    <cellStyle name="Normal 6 3 2 5 4 4 3" xfId="21758" xr:uid="{00000000-0005-0000-0000-0000F9540000}"/>
    <cellStyle name="Normal 6 3 2 5 4 5" xfId="21759" xr:uid="{00000000-0005-0000-0000-0000FA540000}"/>
    <cellStyle name="Normal 6 3 2 5 4 5 2" xfId="21760" xr:uid="{00000000-0005-0000-0000-0000FB540000}"/>
    <cellStyle name="Normal 6 3 2 5 4 6" xfId="21761" xr:uid="{00000000-0005-0000-0000-0000FC540000}"/>
    <cellStyle name="Normal 6 3 2 5 4 7" xfId="21762" xr:uid="{00000000-0005-0000-0000-0000FD540000}"/>
    <cellStyle name="Normal 6 3 2 5 5" xfId="21763" xr:uid="{00000000-0005-0000-0000-0000FE540000}"/>
    <cellStyle name="Normal 6 3 2 5 5 2" xfId="21764" xr:uid="{00000000-0005-0000-0000-0000FF540000}"/>
    <cellStyle name="Normal 6 3 2 5 5 2 2" xfId="21765" xr:uid="{00000000-0005-0000-0000-000000550000}"/>
    <cellStyle name="Normal 6 3 2 5 5 2 2 2" xfId="21766" xr:uid="{00000000-0005-0000-0000-000001550000}"/>
    <cellStyle name="Normal 6 3 2 5 5 2 2 2 2" xfId="21767" xr:uid="{00000000-0005-0000-0000-000002550000}"/>
    <cellStyle name="Normal 6 3 2 5 5 2 2 3" xfId="21768" xr:uid="{00000000-0005-0000-0000-000003550000}"/>
    <cellStyle name="Normal 6 3 2 5 5 2 3" xfId="21769" xr:uid="{00000000-0005-0000-0000-000004550000}"/>
    <cellStyle name="Normal 6 3 2 5 5 2 3 2" xfId="21770" xr:uid="{00000000-0005-0000-0000-000005550000}"/>
    <cellStyle name="Normal 6 3 2 5 5 2 4" xfId="21771" xr:uid="{00000000-0005-0000-0000-000006550000}"/>
    <cellStyle name="Normal 6 3 2 5 5 3" xfId="21772" xr:uid="{00000000-0005-0000-0000-000007550000}"/>
    <cellStyle name="Normal 6 3 2 5 5 3 2" xfId="21773" xr:uid="{00000000-0005-0000-0000-000008550000}"/>
    <cellStyle name="Normal 6 3 2 5 5 3 2 2" xfId="21774" xr:uid="{00000000-0005-0000-0000-000009550000}"/>
    <cellStyle name="Normal 6 3 2 5 5 3 3" xfId="21775" xr:uid="{00000000-0005-0000-0000-00000A550000}"/>
    <cellStyle name="Normal 6 3 2 5 5 4" xfId="21776" xr:uid="{00000000-0005-0000-0000-00000B550000}"/>
    <cellStyle name="Normal 6 3 2 5 5 4 2" xfId="21777" xr:uid="{00000000-0005-0000-0000-00000C550000}"/>
    <cellStyle name="Normal 6 3 2 5 5 5" xfId="21778" xr:uid="{00000000-0005-0000-0000-00000D550000}"/>
    <cellStyle name="Normal 6 3 2 5 5 6" xfId="21779" xr:uid="{00000000-0005-0000-0000-00000E550000}"/>
    <cellStyle name="Normal 6 3 2 5 6" xfId="21780" xr:uid="{00000000-0005-0000-0000-00000F550000}"/>
    <cellStyle name="Normal 6 3 2 5 6 2" xfId="21781" xr:uid="{00000000-0005-0000-0000-000010550000}"/>
    <cellStyle name="Normal 6 3 2 5 6 2 2" xfId="21782" xr:uid="{00000000-0005-0000-0000-000011550000}"/>
    <cellStyle name="Normal 6 3 2 5 6 2 2 2" xfId="21783" xr:uid="{00000000-0005-0000-0000-000012550000}"/>
    <cellStyle name="Normal 6 3 2 5 6 2 3" xfId="21784" xr:uid="{00000000-0005-0000-0000-000013550000}"/>
    <cellStyle name="Normal 6 3 2 5 6 3" xfId="21785" xr:uid="{00000000-0005-0000-0000-000014550000}"/>
    <cellStyle name="Normal 6 3 2 5 6 3 2" xfId="21786" xr:uid="{00000000-0005-0000-0000-000015550000}"/>
    <cellStyle name="Normal 6 3 2 5 6 4" xfId="21787" xr:uid="{00000000-0005-0000-0000-000016550000}"/>
    <cellStyle name="Normal 6 3 2 5 7" xfId="21788" xr:uid="{00000000-0005-0000-0000-000017550000}"/>
    <cellStyle name="Normal 6 3 2 5 7 2" xfId="21789" xr:uid="{00000000-0005-0000-0000-000018550000}"/>
    <cellStyle name="Normal 6 3 2 5 7 2 2" xfId="21790" xr:uid="{00000000-0005-0000-0000-000019550000}"/>
    <cellStyle name="Normal 6 3 2 5 7 3" xfId="21791" xr:uid="{00000000-0005-0000-0000-00001A550000}"/>
    <cellStyle name="Normal 6 3 2 5 8" xfId="21792" xr:uid="{00000000-0005-0000-0000-00001B550000}"/>
    <cellStyle name="Normal 6 3 2 5 8 2" xfId="21793" xr:uid="{00000000-0005-0000-0000-00001C550000}"/>
    <cellStyle name="Normal 6 3 2 5 9" xfId="21794" xr:uid="{00000000-0005-0000-0000-00001D550000}"/>
    <cellStyle name="Normal 6 3 2 6" xfId="21795" xr:uid="{00000000-0005-0000-0000-00001E550000}"/>
    <cellStyle name="Normal 6 3 2 6 2" xfId="21796" xr:uid="{00000000-0005-0000-0000-00001F550000}"/>
    <cellStyle name="Normal 6 3 2 6 2 2" xfId="21797" xr:uid="{00000000-0005-0000-0000-000020550000}"/>
    <cellStyle name="Normal 6 3 2 6 2 2 2" xfId="21798" xr:uid="{00000000-0005-0000-0000-000021550000}"/>
    <cellStyle name="Normal 6 3 2 6 2 2 2 2" xfId="21799" xr:uid="{00000000-0005-0000-0000-000022550000}"/>
    <cellStyle name="Normal 6 3 2 6 2 2 2 2 2" xfId="21800" xr:uid="{00000000-0005-0000-0000-000023550000}"/>
    <cellStyle name="Normal 6 3 2 6 2 2 2 2 2 2" xfId="21801" xr:uid="{00000000-0005-0000-0000-000024550000}"/>
    <cellStyle name="Normal 6 3 2 6 2 2 2 2 2 2 2" xfId="21802" xr:uid="{00000000-0005-0000-0000-000025550000}"/>
    <cellStyle name="Normal 6 3 2 6 2 2 2 2 2 3" xfId="21803" xr:uid="{00000000-0005-0000-0000-000026550000}"/>
    <cellStyle name="Normal 6 3 2 6 2 2 2 2 3" xfId="21804" xr:uid="{00000000-0005-0000-0000-000027550000}"/>
    <cellStyle name="Normal 6 3 2 6 2 2 2 2 3 2" xfId="21805" xr:uid="{00000000-0005-0000-0000-000028550000}"/>
    <cellStyle name="Normal 6 3 2 6 2 2 2 2 4" xfId="21806" xr:uid="{00000000-0005-0000-0000-000029550000}"/>
    <cellStyle name="Normal 6 3 2 6 2 2 2 3" xfId="21807" xr:uid="{00000000-0005-0000-0000-00002A550000}"/>
    <cellStyle name="Normal 6 3 2 6 2 2 2 3 2" xfId="21808" xr:uid="{00000000-0005-0000-0000-00002B550000}"/>
    <cellStyle name="Normal 6 3 2 6 2 2 2 3 2 2" xfId="21809" xr:uid="{00000000-0005-0000-0000-00002C550000}"/>
    <cellStyle name="Normal 6 3 2 6 2 2 2 3 3" xfId="21810" xr:uid="{00000000-0005-0000-0000-00002D550000}"/>
    <cellStyle name="Normal 6 3 2 6 2 2 2 4" xfId="21811" xr:uid="{00000000-0005-0000-0000-00002E550000}"/>
    <cellStyle name="Normal 6 3 2 6 2 2 2 4 2" xfId="21812" xr:uid="{00000000-0005-0000-0000-00002F550000}"/>
    <cellStyle name="Normal 6 3 2 6 2 2 2 5" xfId="21813" xr:uid="{00000000-0005-0000-0000-000030550000}"/>
    <cellStyle name="Normal 6 3 2 6 2 2 2 6" xfId="21814" xr:uid="{00000000-0005-0000-0000-000031550000}"/>
    <cellStyle name="Normal 6 3 2 6 2 2 3" xfId="21815" xr:uid="{00000000-0005-0000-0000-000032550000}"/>
    <cellStyle name="Normal 6 3 2 6 2 2 3 2" xfId="21816" xr:uid="{00000000-0005-0000-0000-000033550000}"/>
    <cellStyle name="Normal 6 3 2 6 2 2 3 2 2" xfId="21817" xr:uid="{00000000-0005-0000-0000-000034550000}"/>
    <cellStyle name="Normal 6 3 2 6 2 2 3 2 2 2" xfId="21818" xr:uid="{00000000-0005-0000-0000-000035550000}"/>
    <cellStyle name="Normal 6 3 2 6 2 2 3 2 3" xfId="21819" xr:uid="{00000000-0005-0000-0000-000036550000}"/>
    <cellStyle name="Normal 6 3 2 6 2 2 3 3" xfId="21820" xr:uid="{00000000-0005-0000-0000-000037550000}"/>
    <cellStyle name="Normal 6 3 2 6 2 2 3 3 2" xfId="21821" xr:uid="{00000000-0005-0000-0000-000038550000}"/>
    <cellStyle name="Normal 6 3 2 6 2 2 3 4" xfId="21822" xr:uid="{00000000-0005-0000-0000-000039550000}"/>
    <cellStyle name="Normal 6 3 2 6 2 2 4" xfId="21823" xr:uid="{00000000-0005-0000-0000-00003A550000}"/>
    <cellStyle name="Normal 6 3 2 6 2 2 4 2" xfId="21824" xr:uid="{00000000-0005-0000-0000-00003B550000}"/>
    <cellStyle name="Normal 6 3 2 6 2 2 4 2 2" xfId="21825" xr:uid="{00000000-0005-0000-0000-00003C550000}"/>
    <cellStyle name="Normal 6 3 2 6 2 2 4 3" xfId="21826" xr:uid="{00000000-0005-0000-0000-00003D550000}"/>
    <cellStyle name="Normal 6 3 2 6 2 2 5" xfId="21827" xr:uid="{00000000-0005-0000-0000-00003E550000}"/>
    <cellStyle name="Normal 6 3 2 6 2 2 5 2" xfId="21828" xr:uid="{00000000-0005-0000-0000-00003F550000}"/>
    <cellStyle name="Normal 6 3 2 6 2 2 6" xfId="21829" xr:uid="{00000000-0005-0000-0000-000040550000}"/>
    <cellStyle name="Normal 6 3 2 6 2 2 7" xfId="21830" xr:uid="{00000000-0005-0000-0000-000041550000}"/>
    <cellStyle name="Normal 6 3 2 6 2 3" xfId="21831" xr:uid="{00000000-0005-0000-0000-000042550000}"/>
    <cellStyle name="Normal 6 3 2 6 2 3 2" xfId="21832" xr:uid="{00000000-0005-0000-0000-000043550000}"/>
    <cellStyle name="Normal 6 3 2 6 2 3 2 2" xfId="21833" xr:uid="{00000000-0005-0000-0000-000044550000}"/>
    <cellStyle name="Normal 6 3 2 6 2 3 2 2 2" xfId="21834" xr:uid="{00000000-0005-0000-0000-000045550000}"/>
    <cellStyle name="Normal 6 3 2 6 2 3 2 2 2 2" xfId="21835" xr:uid="{00000000-0005-0000-0000-000046550000}"/>
    <cellStyle name="Normal 6 3 2 6 2 3 2 2 3" xfId="21836" xr:uid="{00000000-0005-0000-0000-000047550000}"/>
    <cellStyle name="Normal 6 3 2 6 2 3 2 3" xfId="21837" xr:uid="{00000000-0005-0000-0000-000048550000}"/>
    <cellStyle name="Normal 6 3 2 6 2 3 2 3 2" xfId="21838" xr:uid="{00000000-0005-0000-0000-000049550000}"/>
    <cellStyle name="Normal 6 3 2 6 2 3 2 4" xfId="21839" xr:uid="{00000000-0005-0000-0000-00004A550000}"/>
    <cellStyle name="Normal 6 3 2 6 2 3 3" xfId="21840" xr:uid="{00000000-0005-0000-0000-00004B550000}"/>
    <cellStyle name="Normal 6 3 2 6 2 3 3 2" xfId="21841" xr:uid="{00000000-0005-0000-0000-00004C550000}"/>
    <cellStyle name="Normal 6 3 2 6 2 3 3 2 2" xfId="21842" xr:uid="{00000000-0005-0000-0000-00004D550000}"/>
    <cellStyle name="Normal 6 3 2 6 2 3 3 3" xfId="21843" xr:uid="{00000000-0005-0000-0000-00004E550000}"/>
    <cellStyle name="Normal 6 3 2 6 2 3 4" xfId="21844" xr:uid="{00000000-0005-0000-0000-00004F550000}"/>
    <cellStyle name="Normal 6 3 2 6 2 3 4 2" xfId="21845" xr:uid="{00000000-0005-0000-0000-000050550000}"/>
    <cellStyle name="Normal 6 3 2 6 2 3 5" xfId="21846" xr:uid="{00000000-0005-0000-0000-000051550000}"/>
    <cellStyle name="Normal 6 3 2 6 2 3 6" xfId="21847" xr:uid="{00000000-0005-0000-0000-000052550000}"/>
    <cellStyle name="Normal 6 3 2 6 2 4" xfId="21848" xr:uid="{00000000-0005-0000-0000-000053550000}"/>
    <cellStyle name="Normal 6 3 2 6 2 4 2" xfId="21849" xr:uid="{00000000-0005-0000-0000-000054550000}"/>
    <cellStyle name="Normal 6 3 2 6 2 4 2 2" xfId="21850" xr:uid="{00000000-0005-0000-0000-000055550000}"/>
    <cellStyle name="Normal 6 3 2 6 2 4 2 2 2" xfId="21851" xr:uid="{00000000-0005-0000-0000-000056550000}"/>
    <cellStyle name="Normal 6 3 2 6 2 4 2 3" xfId="21852" xr:uid="{00000000-0005-0000-0000-000057550000}"/>
    <cellStyle name="Normal 6 3 2 6 2 4 3" xfId="21853" xr:uid="{00000000-0005-0000-0000-000058550000}"/>
    <cellStyle name="Normal 6 3 2 6 2 4 3 2" xfId="21854" xr:uid="{00000000-0005-0000-0000-000059550000}"/>
    <cellStyle name="Normal 6 3 2 6 2 4 4" xfId="21855" xr:uid="{00000000-0005-0000-0000-00005A550000}"/>
    <cellStyle name="Normal 6 3 2 6 2 5" xfId="21856" xr:uid="{00000000-0005-0000-0000-00005B550000}"/>
    <cellStyle name="Normal 6 3 2 6 2 5 2" xfId="21857" xr:uid="{00000000-0005-0000-0000-00005C550000}"/>
    <cellStyle name="Normal 6 3 2 6 2 5 2 2" xfId="21858" xr:uid="{00000000-0005-0000-0000-00005D550000}"/>
    <cellStyle name="Normal 6 3 2 6 2 5 3" xfId="21859" xr:uid="{00000000-0005-0000-0000-00005E550000}"/>
    <cellStyle name="Normal 6 3 2 6 2 6" xfId="21860" xr:uid="{00000000-0005-0000-0000-00005F550000}"/>
    <cellStyle name="Normal 6 3 2 6 2 6 2" xfId="21861" xr:uid="{00000000-0005-0000-0000-000060550000}"/>
    <cellStyle name="Normal 6 3 2 6 2 7" xfId="21862" xr:uid="{00000000-0005-0000-0000-000061550000}"/>
    <cellStyle name="Normal 6 3 2 6 2 8" xfId="21863" xr:uid="{00000000-0005-0000-0000-000062550000}"/>
    <cellStyle name="Normal 6 3 2 6 3" xfId="21864" xr:uid="{00000000-0005-0000-0000-000063550000}"/>
    <cellStyle name="Normal 6 3 2 6 3 2" xfId="21865" xr:uid="{00000000-0005-0000-0000-000064550000}"/>
    <cellStyle name="Normal 6 3 2 6 3 2 2" xfId="21866" xr:uid="{00000000-0005-0000-0000-000065550000}"/>
    <cellStyle name="Normal 6 3 2 6 3 2 2 2" xfId="21867" xr:uid="{00000000-0005-0000-0000-000066550000}"/>
    <cellStyle name="Normal 6 3 2 6 3 2 2 2 2" xfId="21868" xr:uid="{00000000-0005-0000-0000-000067550000}"/>
    <cellStyle name="Normal 6 3 2 6 3 2 2 2 2 2" xfId="21869" xr:uid="{00000000-0005-0000-0000-000068550000}"/>
    <cellStyle name="Normal 6 3 2 6 3 2 2 2 3" xfId="21870" xr:uid="{00000000-0005-0000-0000-000069550000}"/>
    <cellStyle name="Normal 6 3 2 6 3 2 2 3" xfId="21871" xr:uid="{00000000-0005-0000-0000-00006A550000}"/>
    <cellStyle name="Normal 6 3 2 6 3 2 2 3 2" xfId="21872" xr:uid="{00000000-0005-0000-0000-00006B550000}"/>
    <cellStyle name="Normal 6 3 2 6 3 2 2 4" xfId="21873" xr:uid="{00000000-0005-0000-0000-00006C550000}"/>
    <cellStyle name="Normal 6 3 2 6 3 2 3" xfId="21874" xr:uid="{00000000-0005-0000-0000-00006D550000}"/>
    <cellStyle name="Normal 6 3 2 6 3 2 3 2" xfId="21875" xr:uid="{00000000-0005-0000-0000-00006E550000}"/>
    <cellStyle name="Normal 6 3 2 6 3 2 3 2 2" xfId="21876" xr:uid="{00000000-0005-0000-0000-00006F550000}"/>
    <cellStyle name="Normal 6 3 2 6 3 2 3 3" xfId="21877" xr:uid="{00000000-0005-0000-0000-000070550000}"/>
    <cellStyle name="Normal 6 3 2 6 3 2 4" xfId="21878" xr:uid="{00000000-0005-0000-0000-000071550000}"/>
    <cellStyle name="Normal 6 3 2 6 3 2 4 2" xfId="21879" xr:uid="{00000000-0005-0000-0000-000072550000}"/>
    <cellStyle name="Normal 6 3 2 6 3 2 5" xfId="21880" xr:uid="{00000000-0005-0000-0000-000073550000}"/>
    <cellStyle name="Normal 6 3 2 6 3 2 6" xfId="21881" xr:uid="{00000000-0005-0000-0000-000074550000}"/>
    <cellStyle name="Normal 6 3 2 6 3 3" xfId="21882" xr:uid="{00000000-0005-0000-0000-000075550000}"/>
    <cellStyle name="Normal 6 3 2 6 3 3 2" xfId="21883" xr:uid="{00000000-0005-0000-0000-000076550000}"/>
    <cellStyle name="Normal 6 3 2 6 3 3 2 2" xfId="21884" xr:uid="{00000000-0005-0000-0000-000077550000}"/>
    <cellStyle name="Normal 6 3 2 6 3 3 2 2 2" xfId="21885" xr:uid="{00000000-0005-0000-0000-000078550000}"/>
    <cellStyle name="Normal 6 3 2 6 3 3 2 3" xfId="21886" xr:uid="{00000000-0005-0000-0000-000079550000}"/>
    <cellStyle name="Normal 6 3 2 6 3 3 3" xfId="21887" xr:uid="{00000000-0005-0000-0000-00007A550000}"/>
    <cellStyle name="Normal 6 3 2 6 3 3 3 2" xfId="21888" xr:uid="{00000000-0005-0000-0000-00007B550000}"/>
    <cellStyle name="Normal 6 3 2 6 3 3 4" xfId="21889" xr:uid="{00000000-0005-0000-0000-00007C550000}"/>
    <cellStyle name="Normal 6 3 2 6 3 4" xfId="21890" xr:uid="{00000000-0005-0000-0000-00007D550000}"/>
    <cellStyle name="Normal 6 3 2 6 3 4 2" xfId="21891" xr:uid="{00000000-0005-0000-0000-00007E550000}"/>
    <cellStyle name="Normal 6 3 2 6 3 4 2 2" xfId="21892" xr:uid="{00000000-0005-0000-0000-00007F550000}"/>
    <cellStyle name="Normal 6 3 2 6 3 4 3" xfId="21893" xr:uid="{00000000-0005-0000-0000-000080550000}"/>
    <cellStyle name="Normal 6 3 2 6 3 5" xfId="21894" xr:uid="{00000000-0005-0000-0000-000081550000}"/>
    <cellStyle name="Normal 6 3 2 6 3 5 2" xfId="21895" xr:uid="{00000000-0005-0000-0000-000082550000}"/>
    <cellStyle name="Normal 6 3 2 6 3 6" xfId="21896" xr:uid="{00000000-0005-0000-0000-000083550000}"/>
    <cellStyle name="Normal 6 3 2 6 3 7" xfId="21897" xr:uid="{00000000-0005-0000-0000-000084550000}"/>
    <cellStyle name="Normal 6 3 2 6 4" xfId="21898" xr:uid="{00000000-0005-0000-0000-000085550000}"/>
    <cellStyle name="Normal 6 3 2 6 4 2" xfId="21899" xr:uid="{00000000-0005-0000-0000-000086550000}"/>
    <cellStyle name="Normal 6 3 2 6 4 2 2" xfId="21900" xr:uid="{00000000-0005-0000-0000-000087550000}"/>
    <cellStyle name="Normal 6 3 2 6 4 2 2 2" xfId="21901" xr:uid="{00000000-0005-0000-0000-000088550000}"/>
    <cellStyle name="Normal 6 3 2 6 4 2 2 2 2" xfId="21902" xr:uid="{00000000-0005-0000-0000-000089550000}"/>
    <cellStyle name="Normal 6 3 2 6 4 2 2 3" xfId="21903" xr:uid="{00000000-0005-0000-0000-00008A550000}"/>
    <cellStyle name="Normal 6 3 2 6 4 2 3" xfId="21904" xr:uid="{00000000-0005-0000-0000-00008B550000}"/>
    <cellStyle name="Normal 6 3 2 6 4 2 3 2" xfId="21905" xr:uid="{00000000-0005-0000-0000-00008C550000}"/>
    <cellStyle name="Normal 6 3 2 6 4 2 4" xfId="21906" xr:uid="{00000000-0005-0000-0000-00008D550000}"/>
    <cellStyle name="Normal 6 3 2 6 4 3" xfId="21907" xr:uid="{00000000-0005-0000-0000-00008E550000}"/>
    <cellStyle name="Normal 6 3 2 6 4 3 2" xfId="21908" xr:uid="{00000000-0005-0000-0000-00008F550000}"/>
    <cellStyle name="Normal 6 3 2 6 4 3 2 2" xfId="21909" xr:uid="{00000000-0005-0000-0000-000090550000}"/>
    <cellStyle name="Normal 6 3 2 6 4 3 3" xfId="21910" xr:uid="{00000000-0005-0000-0000-000091550000}"/>
    <cellStyle name="Normal 6 3 2 6 4 4" xfId="21911" xr:uid="{00000000-0005-0000-0000-000092550000}"/>
    <cellStyle name="Normal 6 3 2 6 4 4 2" xfId="21912" xr:uid="{00000000-0005-0000-0000-000093550000}"/>
    <cellStyle name="Normal 6 3 2 6 4 5" xfId="21913" xr:uid="{00000000-0005-0000-0000-000094550000}"/>
    <cellStyle name="Normal 6 3 2 6 4 6" xfId="21914" xr:uid="{00000000-0005-0000-0000-000095550000}"/>
    <cellStyle name="Normal 6 3 2 6 5" xfId="21915" xr:uid="{00000000-0005-0000-0000-000096550000}"/>
    <cellStyle name="Normal 6 3 2 6 5 2" xfId="21916" xr:uid="{00000000-0005-0000-0000-000097550000}"/>
    <cellStyle name="Normal 6 3 2 6 5 2 2" xfId="21917" xr:uid="{00000000-0005-0000-0000-000098550000}"/>
    <cellStyle name="Normal 6 3 2 6 5 2 2 2" xfId="21918" xr:uid="{00000000-0005-0000-0000-000099550000}"/>
    <cellStyle name="Normal 6 3 2 6 5 2 3" xfId="21919" xr:uid="{00000000-0005-0000-0000-00009A550000}"/>
    <cellStyle name="Normal 6 3 2 6 5 3" xfId="21920" xr:uid="{00000000-0005-0000-0000-00009B550000}"/>
    <cellStyle name="Normal 6 3 2 6 5 3 2" xfId="21921" xr:uid="{00000000-0005-0000-0000-00009C550000}"/>
    <cellStyle name="Normal 6 3 2 6 5 4" xfId="21922" xr:uid="{00000000-0005-0000-0000-00009D550000}"/>
    <cellStyle name="Normal 6 3 2 6 6" xfId="21923" xr:uid="{00000000-0005-0000-0000-00009E550000}"/>
    <cellStyle name="Normal 6 3 2 6 6 2" xfId="21924" xr:uid="{00000000-0005-0000-0000-00009F550000}"/>
    <cellStyle name="Normal 6 3 2 6 6 2 2" xfId="21925" xr:uid="{00000000-0005-0000-0000-0000A0550000}"/>
    <cellStyle name="Normal 6 3 2 6 6 3" xfId="21926" xr:uid="{00000000-0005-0000-0000-0000A1550000}"/>
    <cellStyle name="Normal 6 3 2 6 7" xfId="21927" xr:uid="{00000000-0005-0000-0000-0000A2550000}"/>
    <cellStyle name="Normal 6 3 2 6 7 2" xfId="21928" xr:uid="{00000000-0005-0000-0000-0000A3550000}"/>
    <cellStyle name="Normal 6 3 2 6 8" xfId="21929" xr:uid="{00000000-0005-0000-0000-0000A4550000}"/>
    <cellStyle name="Normal 6 3 2 6 9" xfId="21930" xr:uid="{00000000-0005-0000-0000-0000A5550000}"/>
    <cellStyle name="Normal 6 3 2 7" xfId="21931" xr:uid="{00000000-0005-0000-0000-0000A6550000}"/>
    <cellStyle name="Normal 6 3 2 7 2" xfId="21932" xr:uid="{00000000-0005-0000-0000-0000A7550000}"/>
    <cellStyle name="Normal 6 3 2 7 2 2" xfId="21933" xr:uid="{00000000-0005-0000-0000-0000A8550000}"/>
    <cellStyle name="Normal 6 3 2 7 2 2 2" xfId="21934" xr:uid="{00000000-0005-0000-0000-0000A9550000}"/>
    <cellStyle name="Normal 6 3 2 7 2 2 2 2" xfId="21935" xr:uid="{00000000-0005-0000-0000-0000AA550000}"/>
    <cellStyle name="Normal 6 3 2 7 2 2 2 2 2" xfId="21936" xr:uid="{00000000-0005-0000-0000-0000AB550000}"/>
    <cellStyle name="Normal 6 3 2 7 2 2 2 2 2 2" xfId="21937" xr:uid="{00000000-0005-0000-0000-0000AC550000}"/>
    <cellStyle name="Normal 6 3 2 7 2 2 2 2 3" xfId="21938" xr:uid="{00000000-0005-0000-0000-0000AD550000}"/>
    <cellStyle name="Normal 6 3 2 7 2 2 2 3" xfId="21939" xr:uid="{00000000-0005-0000-0000-0000AE550000}"/>
    <cellStyle name="Normal 6 3 2 7 2 2 2 3 2" xfId="21940" xr:uid="{00000000-0005-0000-0000-0000AF550000}"/>
    <cellStyle name="Normal 6 3 2 7 2 2 2 4" xfId="21941" xr:uid="{00000000-0005-0000-0000-0000B0550000}"/>
    <cellStyle name="Normal 6 3 2 7 2 2 3" xfId="21942" xr:uid="{00000000-0005-0000-0000-0000B1550000}"/>
    <cellStyle name="Normal 6 3 2 7 2 2 3 2" xfId="21943" xr:uid="{00000000-0005-0000-0000-0000B2550000}"/>
    <cellStyle name="Normal 6 3 2 7 2 2 3 2 2" xfId="21944" xr:uid="{00000000-0005-0000-0000-0000B3550000}"/>
    <cellStyle name="Normal 6 3 2 7 2 2 3 3" xfId="21945" xr:uid="{00000000-0005-0000-0000-0000B4550000}"/>
    <cellStyle name="Normal 6 3 2 7 2 2 4" xfId="21946" xr:uid="{00000000-0005-0000-0000-0000B5550000}"/>
    <cellStyle name="Normal 6 3 2 7 2 2 4 2" xfId="21947" xr:uid="{00000000-0005-0000-0000-0000B6550000}"/>
    <cellStyle name="Normal 6 3 2 7 2 2 5" xfId="21948" xr:uid="{00000000-0005-0000-0000-0000B7550000}"/>
    <cellStyle name="Normal 6 3 2 7 2 2 6" xfId="21949" xr:uid="{00000000-0005-0000-0000-0000B8550000}"/>
    <cellStyle name="Normal 6 3 2 7 2 3" xfId="21950" xr:uid="{00000000-0005-0000-0000-0000B9550000}"/>
    <cellStyle name="Normal 6 3 2 7 2 3 2" xfId="21951" xr:uid="{00000000-0005-0000-0000-0000BA550000}"/>
    <cellStyle name="Normal 6 3 2 7 2 3 2 2" xfId="21952" xr:uid="{00000000-0005-0000-0000-0000BB550000}"/>
    <cellStyle name="Normal 6 3 2 7 2 3 2 2 2" xfId="21953" xr:uid="{00000000-0005-0000-0000-0000BC550000}"/>
    <cellStyle name="Normal 6 3 2 7 2 3 2 3" xfId="21954" xr:uid="{00000000-0005-0000-0000-0000BD550000}"/>
    <cellStyle name="Normal 6 3 2 7 2 3 3" xfId="21955" xr:uid="{00000000-0005-0000-0000-0000BE550000}"/>
    <cellStyle name="Normal 6 3 2 7 2 3 3 2" xfId="21956" xr:uid="{00000000-0005-0000-0000-0000BF550000}"/>
    <cellStyle name="Normal 6 3 2 7 2 3 4" xfId="21957" xr:uid="{00000000-0005-0000-0000-0000C0550000}"/>
    <cellStyle name="Normal 6 3 2 7 2 4" xfId="21958" xr:uid="{00000000-0005-0000-0000-0000C1550000}"/>
    <cellStyle name="Normal 6 3 2 7 2 4 2" xfId="21959" xr:uid="{00000000-0005-0000-0000-0000C2550000}"/>
    <cellStyle name="Normal 6 3 2 7 2 4 2 2" xfId="21960" xr:uid="{00000000-0005-0000-0000-0000C3550000}"/>
    <cellStyle name="Normal 6 3 2 7 2 4 3" xfId="21961" xr:uid="{00000000-0005-0000-0000-0000C4550000}"/>
    <cellStyle name="Normal 6 3 2 7 2 5" xfId="21962" xr:uid="{00000000-0005-0000-0000-0000C5550000}"/>
    <cellStyle name="Normal 6 3 2 7 2 5 2" xfId="21963" xr:uid="{00000000-0005-0000-0000-0000C6550000}"/>
    <cellStyle name="Normal 6 3 2 7 2 6" xfId="21964" xr:uid="{00000000-0005-0000-0000-0000C7550000}"/>
    <cellStyle name="Normal 6 3 2 7 2 7" xfId="21965" xr:uid="{00000000-0005-0000-0000-0000C8550000}"/>
    <cellStyle name="Normal 6 3 2 7 3" xfId="21966" xr:uid="{00000000-0005-0000-0000-0000C9550000}"/>
    <cellStyle name="Normal 6 3 2 7 3 2" xfId="21967" xr:uid="{00000000-0005-0000-0000-0000CA550000}"/>
    <cellStyle name="Normal 6 3 2 7 3 2 2" xfId="21968" xr:uid="{00000000-0005-0000-0000-0000CB550000}"/>
    <cellStyle name="Normal 6 3 2 7 3 2 2 2" xfId="21969" xr:uid="{00000000-0005-0000-0000-0000CC550000}"/>
    <cellStyle name="Normal 6 3 2 7 3 2 2 2 2" xfId="21970" xr:uid="{00000000-0005-0000-0000-0000CD550000}"/>
    <cellStyle name="Normal 6 3 2 7 3 2 2 3" xfId="21971" xr:uid="{00000000-0005-0000-0000-0000CE550000}"/>
    <cellStyle name="Normal 6 3 2 7 3 2 3" xfId="21972" xr:uid="{00000000-0005-0000-0000-0000CF550000}"/>
    <cellStyle name="Normal 6 3 2 7 3 2 3 2" xfId="21973" xr:uid="{00000000-0005-0000-0000-0000D0550000}"/>
    <cellStyle name="Normal 6 3 2 7 3 2 4" xfId="21974" xr:uid="{00000000-0005-0000-0000-0000D1550000}"/>
    <cellStyle name="Normal 6 3 2 7 3 3" xfId="21975" xr:uid="{00000000-0005-0000-0000-0000D2550000}"/>
    <cellStyle name="Normal 6 3 2 7 3 3 2" xfId="21976" xr:uid="{00000000-0005-0000-0000-0000D3550000}"/>
    <cellStyle name="Normal 6 3 2 7 3 3 2 2" xfId="21977" xr:uid="{00000000-0005-0000-0000-0000D4550000}"/>
    <cellStyle name="Normal 6 3 2 7 3 3 3" xfId="21978" xr:uid="{00000000-0005-0000-0000-0000D5550000}"/>
    <cellStyle name="Normal 6 3 2 7 3 4" xfId="21979" xr:uid="{00000000-0005-0000-0000-0000D6550000}"/>
    <cellStyle name="Normal 6 3 2 7 3 4 2" xfId="21980" xr:uid="{00000000-0005-0000-0000-0000D7550000}"/>
    <cellStyle name="Normal 6 3 2 7 3 5" xfId="21981" xr:uid="{00000000-0005-0000-0000-0000D8550000}"/>
    <cellStyle name="Normal 6 3 2 7 3 6" xfId="21982" xr:uid="{00000000-0005-0000-0000-0000D9550000}"/>
    <cellStyle name="Normal 6 3 2 7 4" xfId="21983" xr:uid="{00000000-0005-0000-0000-0000DA550000}"/>
    <cellStyle name="Normal 6 3 2 7 4 2" xfId="21984" xr:uid="{00000000-0005-0000-0000-0000DB550000}"/>
    <cellStyle name="Normal 6 3 2 7 4 2 2" xfId="21985" xr:uid="{00000000-0005-0000-0000-0000DC550000}"/>
    <cellStyle name="Normal 6 3 2 7 4 2 2 2" xfId="21986" xr:uid="{00000000-0005-0000-0000-0000DD550000}"/>
    <cellStyle name="Normal 6 3 2 7 4 2 3" xfId="21987" xr:uid="{00000000-0005-0000-0000-0000DE550000}"/>
    <cellStyle name="Normal 6 3 2 7 4 3" xfId="21988" xr:uid="{00000000-0005-0000-0000-0000DF550000}"/>
    <cellStyle name="Normal 6 3 2 7 4 3 2" xfId="21989" xr:uid="{00000000-0005-0000-0000-0000E0550000}"/>
    <cellStyle name="Normal 6 3 2 7 4 4" xfId="21990" xr:uid="{00000000-0005-0000-0000-0000E1550000}"/>
    <cellStyle name="Normal 6 3 2 7 5" xfId="21991" xr:uid="{00000000-0005-0000-0000-0000E2550000}"/>
    <cellStyle name="Normal 6 3 2 7 5 2" xfId="21992" xr:uid="{00000000-0005-0000-0000-0000E3550000}"/>
    <cellStyle name="Normal 6 3 2 7 5 2 2" xfId="21993" xr:uid="{00000000-0005-0000-0000-0000E4550000}"/>
    <cellStyle name="Normal 6 3 2 7 5 3" xfId="21994" xr:uid="{00000000-0005-0000-0000-0000E5550000}"/>
    <cellStyle name="Normal 6 3 2 7 6" xfId="21995" xr:uid="{00000000-0005-0000-0000-0000E6550000}"/>
    <cellStyle name="Normal 6 3 2 7 6 2" xfId="21996" xr:uid="{00000000-0005-0000-0000-0000E7550000}"/>
    <cellStyle name="Normal 6 3 2 7 7" xfId="21997" xr:uid="{00000000-0005-0000-0000-0000E8550000}"/>
    <cellStyle name="Normal 6 3 2 7 8" xfId="21998" xr:uid="{00000000-0005-0000-0000-0000E9550000}"/>
    <cellStyle name="Normal 6 3 2 8" xfId="21999" xr:uid="{00000000-0005-0000-0000-0000EA550000}"/>
    <cellStyle name="Normal 6 3 2 8 2" xfId="22000" xr:uid="{00000000-0005-0000-0000-0000EB550000}"/>
    <cellStyle name="Normal 6 3 2 8 2 2" xfId="22001" xr:uid="{00000000-0005-0000-0000-0000EC550000}"/>
    <cellStyle name="Normal 6 3 2 8 2 2 2" xfId="22002" xr:uid="{00000000-0005-0000-0000-0000ED550000}"/>
    <cellStyle name="Normal 6 3 2 8 2 2 2 2" xfId="22003" xr:uid="{00000000-0005-0000-0000-0000EE550000}"/>
    <cellStyle name="Normal 6 3 2 8 2 2 2 2 2" xfId="22004" xr:uid="{00000000-0005-0000-0000-0000EF550000}"/>
    <cellStyle name="Normal 6 3 2 8 2 2 2 3" xfId="22005" xr:uid="{00000000-0005-0000-0000-0000F0550000}"/>
    <cellStyle name="Normal 6 3 2 8 2 2 3" xfId="22006" xr:uid="{00000000-0005-0000-0000-0000F1550000}"/>
    <cellStyle name="Normal 6 3 2 8 2 2 3 2" xfId="22007" xr:uid="{00000000-0005-0000-0000-0000F2550000}"/>
    <cellStyle name="Normal 6 3 2 8 2 2 4" xfId="22008" xr:uid="{00000000-0005-0000-0000-0000F3550000}"/>
    <cellStyle name="Normal 6 3 2 8 2 3" xfId="22009" xr:uid="{00000000-0005-0000-0000-0000F4550000}"/>
    <cellStyle name="Normal 6 3 2 8 2 3 2" xfId="22010" xr:uid="{00000000-0005-0000-0000-0000F5550000}"/>
    <cellStyle name="Normal 6 3 2 8 2 3 2 2" xfId="22011" xr:uid="{00000000-0005-0000-0000-0000F6550000}"/>
    <cellStyle name="Normal 6 3 2 8 2 3 3" xfId="22012" xr:uid="{00000000-0005-0000-0000-0000F7550000}"/>
    <cellStyle name="Normal 6 3 2 8 2 4" xfId="22013" xr:uid="{00000000-0005-0000-0000-0000F8550000}"/>
    <cellStyle name="Normal 6 3 2 8 2 4 2" xfId="22014" xr:uid="{00000000-0005-0000-0000-0000F9550000}"/>
    <cellStyle name="Normal 6 3 2 8 2 5" xfId="22015" xr:uid="{00000000-0005-0000-0000-0000FA550000}"/>
    <cellStyle name="Normal 6 3 2 8 2 6" xfId="22016" xr:uid="{00000000-0005-0000-0000-0000FB550000}"/>
    <cellStyle name="Normal 6 3 2 8 3" xfId="22017" xr:uid="{00000000-0005-0000-0000-0000FC550000}"/>
    <cellStyle name="Normal 6 3 2 8 3 2" xfId="22018" xr:uid="{00000000-0005-0000-0000-0000FD550000}"/>
    <cellStyle name="Normal 6 3 2 8 3 2 2" xfId="22019" xr:uid="{00000000-0005-0000-0000-0000FE550000}"/>
    <cellStyle name="Normal 6 3 2 8 3 2 2 2" xfId="22020" xr:uid="{00000000-0005-0000-0000-0000FF550000}"/>
    <cellStyle name="Normal 6 3 2 8 3 2 3" xfId="22021" xr:uid="{00000000-0005-0000-0000-000000560000}"/>
    <cellStyle name="Normal 6 3 2 8 3 3" xfId="22022" xr:uid="{00000000-0005-0000-0000-000001560000}"/>
    <cellStyle name="Normal 6 3 2 8 3 3 2" xfId="22023" xr:uid="{00000000-0005-0000-0000-000002560000}"/>
    <cellStyle name="Normal 6 3 2 8 3 4" xfId="22024" xr:uid="{00000000-0005-0000-0000-000003560000}"/>
    <cellStyle name="Normal 6 3 2 8 4" xfId="22025" xr:uid="{00000000-0005-0000-0000-000004560000}"/>
    <cellStyle name="Normal 6 3 2 8 4 2" xfId="22026" xr:uid="{00000000-0005-0000-0000-000005560000}"/>
    <cellStyle name="Normal 6 3 2 8 4 2 2" xfId="22027" xr:uid="{00000000-0005-0000-0000-000006560000}"/>
    <cellStyle name="Normal 6 3 2 8 4 3" xfId="22028" xr:uid="{00000000-0005-0000-0000-000007560000}"/>
    <cellStyle name="Normal 6 3 2 8 5" xfId="22029" xr:uid="{00000000-0005-0000-0000-000008560000}"/>
    <cellStyle name="Normal 6 3 2 8 5 2" xfId="22030" xr:uid="{00000000-0005-0000-0000-000009560000}"/>
    <cellStyle name="Normal 6 3 2 8 6" xfId="22031" xr:uid="{00000000-0005-0000-0000-00000A560000}"/>
    <cellStyle name="Normal 6 3 2 8 7" xfId="22032" xr:uid="{00000000-0005-0000-0000-00000B560000}"/>
    <cellStyle name="Normal 6 3 2 9" xfId="22033" xr:uid="{00000000-0005-0000-0000-00000C560000}"/>
    <cellStyle name="Normal 6 3 2 9 2" xfId="22034" xr:uid="{00000000-0005-0000-0000-00000D560000}"/>
    <cellStyle name="Normal 6 3 2 9 2 2" xfId="22035" xr:uid="{00000000-0005-0000-0000-00000E560000}"/>
    <cellStyle name="Normal 6 3 2 9 2 2 2" xfId="22036" xr:uid="{00000000-0005-0000-0000-00000F560000}"/>
    <cellStyle name="Normal 6 3 2 9 2 2 2 2" xfId="22037" xr:uid="{00000000-0005-0000-0000-000010560000}"/>
    <cellStyle name="Normal 6 3 2 9 2 2 3" xfId="22038" xr:uid="{00000000-0005-0000-0000-000011560000}"/>
    <cellStyle name="Normal 6 3 2 9 2 3" xfId="22039" xr:uid="{00000000-0005-0000-0000-000012560000}"/>
    <cellStyle name="Normal 6 3 2 9 2 3 2" xfId="22040" xr:uid="{00000000-0005-0000-0000-000013560000}"/>
    <cellStyle name="Normal 6 3 2 9 2 4" xfId="22041" xr:uid="{00000000-0005-0000-0000-000014560000}"/>
    <cellStyle name="Normal 6 3 2 9 3" xfId="22042" xr:uid="{00000000-0005-0000-0000-000015560000}"/>
    <cellStyle name="Normal 6 3 2 9 3 2" xfId="22043" xr:uid="{00000000-0005-0000-0000-000016560000}"/>
    <cellStyle name="Normal 6 3 2 9 3 2 2" xfId="22044" xr:uid="{00000000-0005-0000-0000-000017560000}"/>
    <cellStyle name="Normal 6 3 2 9 3 3" xfId="22045" xr:uid="{00000000-0005-0000-0000-000018560000}"/>
    <cellStyle name="Normal 6 3 2 9 4" xfId="22046" xr:uid="{00000000-0005-0000-0000-000019560000}"/>
    <cellStyle name="Normal 6 3 2 9 4 2" xfId="22047" xr:uid="{00000000-0005-0000-0000-00001A560000}"/>
    <cellStyle name="Normal 6 3 2 9 5" xfId="22048" xr:uid="{00000000-0005-0000-0000-00001B560000}"/>
    <cellStyle name="Normal 6 3 2 9 6" xfId="22049" xr:uid="{00000000-0005-0000-0000-00001C560000}"/>
    <cellStyle name="Normal 6 3 3" xfId="22050" xr:uid="{00000000-0005-0000-0000-00001D560000}"/>
    <cellStyle name="Normal 6 3 3 10" xfId="22051" xr:uid="{00000000-0005-0000-0000-00001E560000}"/>
    <cellStyle name="Normal 6 3 3 10 2" xfId="22052" xr:uid="{00000000-0005-0000-0000-00001F560000}"/>
    <cellStyle name="Normal 6 3 3 10 2 2" xfId="22053" xr:uid="{00000000-0005-0000-0000-000020560000}"/>
    <cellStyle name="Normal 6 3 3 10 3" xfId="22054" xr:uid="{00000000-0005-0000-0000-000021560000}"/>
    <cellStyle name="Normal 6 3 3 11" xfId="22055" xr:uid="{00000000-0005-0000-0000-000022560000}"/>
    <cellStyle name="Normal 6 3 3 11 2" xfId="22056" xr:uid="{00000000-0005-0000-0000-000023560000}"/>
    <cellStyle name="Normal 6 3 3 12" xfId="22057" xr:uid="{00000000-0005-0000-0000-000024560000}"/>
    <cellStyle name="Normal 6 3 3 13" xfId="22058" xr:uid="{00000000-0005-0000-0000-000025560000}"/>
    <cellStyle name="Normal 6 3 3 2" xfId="22059" xr:uid="{00000000-0005-0000-0000-000026560000}"/>
    <cellStyle name="Normal 6 3 3 2 10" xfId="22060" xr:uid="{00000000-0005-0000-0000-000027560000}"/>
    <cellStyle name="Normal 6 3 3 2 10 2" xfId="22061" xr:uid="{00000000-0005-0000-0000-000028560000}"/>
    <cellStyle name="Normal 6 3 3 2 11" xfId="22062" xr:uid="{00000000-0005-0000-0000-000029560000}"/>
    <cellStyle name="Normal 6 3 3 2 12" xfId="22063" xr:uid="{00000000-0005-0000-0000-00002A560000}"/>
    <cellStyle name="Normal 6 3 3 2 2" xfId="22064" xr:uid="{00000000-0005-0000-0000-00002B560000}"/>
    <cellStyle name="Normal 6 3 3 2 2 10" xfId="22065" xr:uid="{00000000-0005-0000-0000-00002C560000}"/>
    <cellStyle name="Normal 6 3 3 2 2 11" xfId="22066" xr:uid="{00000000-0005-0000-0000-00002D560000}"/>
    <cellStyle name="Normal 6 3 3 2 2 2" xfId="22067" xr:uid="{00000000-0005-0000-0000-00002E560000}"/>
    <cellStyle name="Normal 6 3 3 2 2 2 10" xfId="22068" xr:uid="{00000000-0005-0000-0000-00002F560000}"/>
    <cellStyle name="Normal 6 3 3 2 2 2 2" xfId="22069" xr:uid="{00000000-0005-0000-0000-000030560000}"/>
    <cellStyle name="Normal 6 3 3 2 2 2 2 2" xfId="22070" xr:uid="{00000000-0005-0000-0000-000031560000}"/>
    <cellStyle name="Normal 6 3 3 2 2 2 2 2 2" xfId="22071" xr:uid="{00000000-0005-0000-0000-000032560000}"/>
    <cellStyle name="Normal 6 3 3 2 2 2 2 2 2 2" xfId="22072" xr:uid="{00000000-0005-0000-0000-000033560000}"/>
    <cellStyle name="Normal 6 3 3 2 2 2 2 2 2 2 2" xfId="22073" xr:uid="{00000000-0005-0000-0000-000034560000}"/>
    <cellStyle name="Normal 6 3 3 2 2 2 2 2 2 2 2 2" xfId="22074" xr:uid="{00000000-0005-0000-0000-000035560000}"/>
    <cellStyle name="Normal 6 3 3 2 2 2 2 2 2 2 2 2 2" xfId="22075" xr:uid="{00000000-0005-0000-0000-000036560000}"/>
    <cellStyle name="Normal 6 3 3 2 2 2 2 2 2 2 2 2 2 2" xfId="22076" xr:uid="{00000000-0005-0000-0000-000037560000}"/>
    <cellStyle name="Normal 6 3 3 2 2 2 2 2 2 2 2 2 3" xfId="22077" xr:uid="{00000000-0005-0000-0000-000038560000}"/>
    <cellStyle name="Normal 6 3 3 2 2 2 2 2 2 2 2 3" xfId="22078" xr:uid="{00000000-0005-0000-0000-000039560000}"/>
    <cellStyle name="Normal 6 3 3 2 2 2 2 2 2 2 2 3 2" xfId="22079" xr:uid="{00000000-0005-0000-0000-00003A560000}"/>
    <cellStyle name="Normal 6 3 3 2 2 2 2 2 2 2 2 4" xfId="22080" xr:uid="{00000000-0005-0000-0000-00003B560000}"/>
    <cellStyle name="Normal 6 3 3 2 2 2 2 2 2 2 3" xfId="22081" xr:uid="{00000000-0005-0000-0000-00003C560000}"/>
    <cellStyle name="Normal 6 3 3 2 2 2 2 2 2 2 3 2" xfId="22082" xr:uid="{00000000-0005-0000-0000-00003D560000}"/>
    <cellStyle name="Normal 6 3 3 2 2 2 2 2 2 2 3 2 2" xfId="22083" xr:uid="{00000000-0005-0000-0000-00003E560000}"/>
    <cellStyle name="Normal 6 3 3 2 2 2 2 2 2 2 3 3" xfId="22084" xr:uid="{00000000-0005-0000-0000-00003F560000}"/>
    <cellStyle name="Normal 6 3 3 2 2 2 2 2 2 2 4" xfId="22085" xr:uid="{00000000-0005-0000-0000-000040560000}"/>
    <cellStyle name="Normal 6 3 3 2 2 2 2 2 2 2 4 2" xfId="22086" xr:uid="{00000000-0005-0000-0000-000041560000}"/>
    <cellStyle name="Normal 6 3 3 2 2 2 2 2 2 2 5" xfId="22087" xr:uid="{00000000-0005-0000-0000-000042560000}"/>
    <cellStyle name="Normal 6 3 3 2 2 2 2 2 2 2 6" xfId="22088" xr:uid="{00000000-0005-0000-0000-000043560000}"/>
    <cellStyle name="Normal 6 3 3 2 2 2 2 2 2 3" xfId="22089" xr:uid="{00000000-0005-0000-0000-000044560000}"/>
    <cellStyle name="Normal 6 3 3 2 2 2 2 2 2 3 2" xfId="22090" xr:uid="{00000000-0005-0000-0000-000045560000}"/>
    <cellStyle name="Normal 6 3 3 2 2 2 2 2 2 3 2 2" xfId="22091" xr:uid="{00000000-0005-0000-0000-000046560000}"/>
    <cellStyle name="Normal 6 3 3 2 2 2 2 2 2 3 2 2 2" xfId="22092" xr:uid="{00000000-0005-0000-0000-000047560000}"/>
    <cellStyle name="Normal 6 3 3 2 2 2 2 2 2 3 2 3" xfId="22093" xr:uid="{00000000-0005-0000-0000-000048560000}"/>
    <cellStyle name="Normal 6 3 3 2 2 2 2 2 2 3 3" xfId="22094" xr:uid="{00000000-0005-0000-0000-000049560000}"/>
    <cellStyle name="Normal 6 3 3 2 2 2 2 2 2 3 3 2" xfId="22095" xr:uid="{00000000-0005-0000-0000-00004A560000}"/>
    <cellStyle name="Normal 6 3 3 2 2 2 2 2 2 3 4" xfId="22096" xr:uid="{00000000-0005-0000-0000-00004B560000}"/>
    <cellStyle name="Normal 6 3 3 2 2 2 2 2 2 4" xfId="22097" xr:uid="{00000000-0005-0000-0000-00004C560000}"/>
    <cellStyle name="Normal 6 3 3 2 2 2 2 2 2 4 2" xfId="22098" xr:uid="{00000000-0005-0000-0000-00004D560000}"/>
    <cellStyle name="Normal 6 3 3 2 2 2 2 2 2 4 2 2" xfId="22099" xr:uid="{00000000-0005-0000-0000-00004E560000}"/>
    <cellStyle name="Normal 6 3 3 2 2 2 2 2 2 4 3" xfId="22100" xr:uid="{00000000-0005-0000-0000-00004F560000}"/>
    <cellStyle name="Normal 6 3 3 2 2 2 2 2 2 5" xfId="22101" xr:uid="{00000000-0005-0000-0000-000050560000}"/>
    <cellStyle name="Normal 6 3 3 2 2 2 2 2 2 5 2" xfId="22102" xr:uid="{00000000-0005-0000-0000-000051560000}"/>
    <cellStyle name="Normal 6 3 3 2 2 2 2 2 2 6" xfId="22103" xr:uid="{00000000-0005-0000-0000-000052560000}"/>
    <cellStyle name="Normal 6 3 3 2 2 2 2 2 2 7" xfId="22104" xr:uid="{00000000-0005-0000-0000-000053560000}"/>
    <cellStyle name="Normal 6 3 3 2 2 2 2 2 3" xfId="22105" xr:uid="{00000000-0005-0000-0000-000054560000}"/>
    <cellStyle name="Normal 6 3 3 2 2 2 2 2 3 2" xfId="22106" xr:uid="{00000000-0005-0000-0000-000055560000}"/>
    <cellStyle name="Normal 6 3 3 2 2 2 2 2 3 2 2" xfId="22107" xr:uid="{00000000-0005-0000-0000-000056560000}"/>
    <cellStyle name="Normal 6 3 3 2 2 2 2 2 3 2 2 2" xfId="22108" xr:uid="{00000000-0005-0000-0000-000057560000}"/>
    <cellStyle name="Normal 6 3 3 2 2 2 2 2 3 2 2 2 2" xfId="22109" xr:uid="{00000000-0005-0000-0000-000058560000}"/>
    <cellStyle name="Normal 6 3 3 2 2 2 2 2 3 2 2 3" xfId="22110" xr:uid="{00000000-0005-0000-0000-000059560000}"/>
    <cellStyle name="Normal 6 3 3 2 2 2 2 2 3 2 3" xfId="22111" xr:uid="{00000000-0005-0000-0000-00005A560000}"/>
    <cellStyle name="Normal 6 3 3 2 2 2 2 2 3 2 3 2" xfId="22112" xr:uid="{00000000-0005-0000-0000-00005B560000}"/>
    <cellStyle name="Normal 6 3 3 2 2 2 2 2 3 2 4" xfId="22113" xr:uid="{00000000-0005-0000-0000-00005C560000}"/>
    <cellStyle name="Normal 6 3 3 2 2 2 2 2 3 3" xfId="22114" xr:uid="{00000000-0005-0000-0000-00005D560000}"/>
    <cellStyle name="Normal 6 3 3 2 2 2 2 2 3 3 2" xfId="22115" xr:uid="{00000000-0005-0000-0000-00005E560000}"/>
    <cellStyle name="Normal 6 3 3 2 2 2 2 2 3 3 2 2" xfId="22116" xr:uid="{00000000-0005-0000-0000-00005F560000}"/>
    <cellStyle name="Normal 6 3 3 2 2 2 2 2 3 3 3" xfId="22117" xr:uid="{00000000-0005-0000-0000-000060560000}"/>
    <cellStyle name="Normal 6 3 3 2 2 2 2 2 3 4" xfId="22118" xr:uid="{00000000-0005-0000-0000-000061560000}"/>
    <cellStyle name="Normal 6 3 3 2 2 2 2 2 3 4 2" xfId="22119" xr:uid="{00000000-0005-0000-0000-000062560000}"/>
    <cellStyle name="Normal 6 3 3 2 2 2 2 2 3 5" xfId="22120" xr:uid="{00000000-0005-0000-0000-000063560000}"/>
    <cellStyle name="Normal 6 3 3 2 2 2 2 2 3 6" xfId="22121" xr:uid="{00000000-0005-0000-0000-000064560000}"/>
    <cellStyle name="Normal 6 3 3 2 2 2 2 2 4" xfId="22122" xr:uid="{00000000-0005-0000-0000-000065560000}"/>
    <cellStyle name="Normal 6 3 3 2 2 2 2 2 4 2" xfId="22123" xr:uid="{00000000-0005-0000-0000-000066560000}"/>
    <cellStyle name="Normal 6 3 3 2 2 2 2 2 4 2 2" xfId="22124" xr:uid="{00000000-0005-0000-0000-000067560000}"/>
    <cellStyle name="Normal 6 3 3 2 2 2 2 2 4 2 2 2" xfId="22125" xr:uid="{00000000-0005-0000-0000-000068560000}"/>
    <cellStyle name="Normal 6 3 3 2 2 2 2 2 4 2 3" xfId="22126" xr:uid="{00000000-0005-0000-0000-000069560000}"/>
    <cellStyle name="Normal 6 3 3 2 2 2 2 2 4 3" xfId="22127" xr:uid="{00000000-0005-0000-0000-00006A560000}"/>
    <cellStyle name="Normal 6 3 3 2 2 2 2 2 4 3 2" xfId="22128" xr:uid="{00000000-0005-0000-0000-00006B560000}"/>
    <cellStyle name="Normal 6 3 3 2 2 2 2 2 4 4" xfId="22129" xr:uid="{00000000-0005-0000-0000-00006C560000}"/>
    <cellStyle name="Normal 6 3 3 2 2 2 2 2 5" xfId="22130" xr:uid="{00000000-0005-0000-0000-00006D560000}"/>
    <cellStyle name="Normal 6 3 3 2 2 2 2 2 5 2" xfId="22131" xr:uid="{00000000-0005-0000-0000-00006E560000}"/>
    <cellStyle name="Normal 6 3 3 2 2 2 2 2 5 2 2" xfId="22132" xr:uid="{00000000-0005-0000-0000-00006F560000}"/>
    <cellStyle name="Normal 6 3 3 2 2 2 2 2 5 3" xfId="22133" xr:uid="{00000000-0005-0000-0000-000070560000}"/>
    <cellStyle name="Normal 6 3 3 2 2 2 2 2 6" xfId="22134" xr:uid="{00000000-0005-0000-0000-000071560000}"/>
    <cellStyle name="Normal 6 3 3 2 2 2 2 2 6 2" xfId="22135" xr:uid="{00000000-0005-0000-0000-000072560000}"/>
    <cellStyle name="Normal 6 3 3 2 2 2 2 2 7" xfId="22136" xr:uid="{00000000-0005-0000-0000-000073560000}"/>
    <cellStyle name="Normal 6 3 3 2 2 2 2 2 8" xfId="22137" xr:uid="{00000000-0005-0000-0000-000074560000}"/>
    <cellStyle name="Normal 6 3 3 2 2 2 2 3" xfId="22138" xr:uid="{00000000-0005-0000-0000-000075560000}"/>
    <cellStyle name="Normal 6 3 3 2 2 2 2 3 2" xfId="22139" xr:uid="{00000000-0005-0000-0000-000076560000}"/>
    <cellStyle name="Normal 6 3 3 2 2 2 2 3 2 2" xfId="22140" xr:uid="{00000000-0005-0000-0000-000077560000}"/>
    <cellStyle name="Normal 6 3 3 2 2 2 2 3 2 2 2" xfId="22141" xr:uid="{00000000-0005-0000-0000-000078560000}"/>
    <cellStyle name="Normal 6 3 3 2 2 2 2 3 2 2 2 2" xfId="22142" xr:uid="{00000000-0005-0000-0000-000079560000}"/>
    <cellStyle name="Normal 6 3 3 2 2 2 2 3 2 2 2 2 2" xfId="22143" xr:uid="{00000000-0005-0000-0000-00007A560000}"/>
    <cellStyle name="Normal 6 3 3 2 2 2 2 3 2 2 2 3" xfId="22144" xr:uid="{00000000-0005-0000-0000-00007B560000}"/>
    <cellStyle name="Normal 6 3 3 2 2 2 2 3 2 2 3" xfId="22145" xr:uid="{00000000-0005-0000-0000-00007C560000}"/>
    <cellStyle name="Normal 6 3 3 2 2 2 2 3 2 2 3 2" xfId="22146" xr:uid="{00000000-0005-0000-0000-00007D560000}"/>
    <cellStyle name="Normal 6 3 3 2 2 2 2 3 2 2 4" xfId="22147" xr:uid="{00000000-0005-0000-0000-00007E560000}"/>
    <cellStyle name="Normal 6 3 3 2 2 2 2 3 2 3" xfId="22148" xr:uid="{00000000-0005-0000-0000-00007F560000}"/>
    <cellStyle name="Normal 6 3 3 2 2 2 2 3 2 3 2" xfId="22149" xr:uid="{00000000-0005-0000-0000-000080560000}"/>
    <cellStyle name="Normal 6 3 3 2 2 2 2 3 2 3 2 2" xfId="22150" xr:uid="{00000000-0005-0000-0000-000081560000}"/>
    <cellStyle name="Normal 6 3 3 2 2 2 2 3 2 3 3" xfId="22151" xr:uid="{00000000-0005-0000-0000-000082560000}"/>
    <cellStyle name="Normal 6 3 3 2 2 2 2 3 2 4" xfId="22152" xr:uid="{00000000-0005-0000-0000-000083560000}"/>
    <cellStyle name="Normal 6 3 3 2 2 2 2 3 2 4 2" xfId="22153" xr:uid="{00000000-0005-0000-0000-000084560000}"/>
    <cellStyle name="Normal 6 3 3 2 2 2 2 3 2 5" xfId="22154" xr:uid="{00000000-0005-0000-0000-000085560000}"/>
    <cellStyle name="Normal 6 3 3 2 2 2 2 3 2 6" xfId="22155" xr:uid="{00000000-0005-0000-0000-000086560000}"/>
    <cellStyle name="Normal 6 3 3 2 2 2 2 3 3" xfId="22156" xr:uid="{00000000-0005-0000-0000-000087560000}"/>
    <cellStyle name="Normal 6 3 3 2 2 2 2 3 3 2" xfId="22157" xr:uid="{00000000-0005-0000-0000-000088560000}"/>
    <cellStyle name="Normal 6 3 3 2 2 2 2 3 3 2 2" xfId="22158" xr:uid="{00000000-0005-0000-0000-000089560000}"/>
    <cellStyle name="Normal 6 3 3 2 2 2 2 3 3 2 2 2" xfId="22159" xr:uid="{00000000-0005-0000-0000-00008A560000}"/>
    <cellStyle name="Normal 6 3 3 2 2 2 2 3 3 2 3" xfId="22160" xr:uid="{00000000-0005-0000-0000-00008B560000}"/>
    <cellStyle name="Normal 6 3 3 2 2 2 2 3 3 3" xfId="22161" xr:uid="{00000000-0005-0000-0000-00008C560000}"/>
    <cellStyle name="Normal 6 3 3 2 2 2 2 3 3 3 2" xfId="22162" xr:uid="{00000000-0005-0000-0000-00008D560000}"/>
    <cellStyle name="Normal 6 3 3 2 2 2 2 3 3 4" xfId="22163" xr:uid="{00000000-0005-0000-0000-00008E560000}"/>
    <cellStyle name="Normal 6 3 3 2 2 2 2 3 4" xfId="22164" xr:uid="{00000000-0005-0000-0000-00008F560000}"/>
    <cellStyle name="Normal 6 3 3 2 2 2 2 3 4 2" xfId="22165" xr:uid="{00000000-0005-0000-0000-000090560000}"/>
    <cellStyle name="Normal 6 3 3 2 2 2 2 3 4 2 2" xfId="22166" xr:uid="{00000000-0005-0000-0000-000091560000}"/>
    <cellStyle name="Normal 6 3 3 2 2 2 2 3 4 3" xfId="22167" xr:uid="{00000000-0005-0000-0000-000092560000}"/>
    <cellStyle name="Normal 6 3 3 2 2 2 2 3 5" xfId="22168" xr:uid="{00000000-0005-0000-0000-000093560000}"/>
    <cellStyle name="Normal 6 3 3 2 2 2 2 3 5 2" xfId="22169" xr:uid="{00000000-0005-0000-0000-000094560000}"/>
    <cellStyle name="Normal 6 3 3 2 2 2 2 3 6" xfId="22170" xr:uid="{00000000-0005-0000-0000-000095560000}"/>
    <cellStyle name="Normal 6 3 3 2 2 2 2 3 7" xfId="22171" xr:uid="{00000000-0005-0000-0000-000096560000}"/>
    <cellStyle name="Normal 6 3 3 2 2 2 2 4" xfId="22172" xr:uid="{00000000-0005-0000-0000-000097560000}"/>
    <cellStyle name="Normal 6 3 3 2 2 2 2 4 2" xfId="22173" xr:uid="{00000000-0005-0000-0000-000098560000}"/>
    <cellStyle name="Normal 6 3 3 2 2 2 2 4 2 2" xfId="22174" xr:uid="{00000000-0005-0000-0000-000099560000}"/>
    <cellStyle name="Normal 6 3 3 2 2 2 2 4 2 2 2" xfId="22175" xr:uid="{00000000-0005-0000-0000-00009A560000}"/>
    <cellStyle name="Normal 6 3 3 2 2 2 2 4 2 2 2 2" xfId="22176" xr:uid="{00000000-0005-0000-0000-00009B560000}"/>
    <cellStyle name="Normal 6 3 3 2 2 2 2 4 2 2 3" xfId="22177" xr:uid="{00000000-0005-0000-0000-00009C560000}"/>
    <cellStyle name="Normal 6 3 3 2 2 2 2 4 2 3" xfId="22178" xr:uid="{00000000-0005-0000-0000-00009D560000}"/>
    <cellStyle name="Normal 6 3 3 2 2 2 2 4 2 3 2" xfId="22179" xr:uid="{00000000-0005-0000-0000-00009E560000}"/>
    <cellStyle name="Normal 6 3 3 2 2 2 2 4 2 4" xfId="22180" xr:uid="{00000000-0005-0000-0000-00009F560000}"/>
    <cellStyle name="Normal 6 3 3 2 2 2 2 4 3" xfId="22181" xr:uid="{00000000-0005-0000-0000-0000A0560000}"/>
    <cellStyle name="Normal 6 3 3 2 2 2 2 4 3 2" xfId="22182" xr:uid="{00000000-0005-0000-0000-0000A1560000}"/>
    <cellStyle name="Normal 6 3 3 2 2 2 2 4 3 2 2" xfId="22183" xr:uid="{00000000-0005-0000-0000-0000A2560000}"/>
    <cellStyle name="Normal 6 3 3 2 2 2 2 4 3 3" xfId="22184" xr:uid="{00000000-0005-0000-0000-0000A3560000}"/>
    <cellStyle name="Normal 6 3 3 2 2 2 2 4 4" xfId="22185" xr:uid="{00000000-0005-0000-0000-0000A4560000}"/>
    <cellStyle name="Normal 6 3 3 2 2 2 2 4 4 2" xfId="22186" xr:uid="{00000000-0005-0000-0000-0000A5560000}"/>
    <cellStyle name="Normal 6 3 3 2 2 2 2 4 5" xfId="22187" xr:uid="{00000000-0005-0000-0000-0000A6560000}"/>
    <cellStyle name="Normal 6 3 3 2 2 2 2 4 6" xfId="22188" xr:uid="{00000000-0005-0000-0000-0000A7560000}"/>
    <cellStyle name="Normal 6 3 3 2 2 2 2 5" xfId="22189" xr:uid="{00000000-0005-0000-0000-0000A8560000}"/>
    <cellStyle name="Normal 6 3 3 2 2 2 2 5 2" xfId="22190" xr:uid="{00000000-0005-0000-0000-0000A9560000}"/>
    <cellStyle name="Normal 6 3 3 2 2 2 2 5 2 2" xfId="22191" xr:uid="{00000000-0005-0000-0000-0000AA560000}"/>
    <cellStyle name="Normal 6 3 3 2 2 2 2 5 2 2 2" xfId="22192" xr:uid="{00000000-0005-0000-0000-0000AB560000}"/>
    <cellStyle name="Normal 6 3 3 2 2 2 2 5 2 3" xfId="22193" xr:uid="{00000000-0005-0000-0000-0000AC560000}"/>
    <cellStyle name="Normal 6 3 3 2 2 2 2 5 3" xfId="22194" xr:uid="{00000000-0005-0000-0000-0000AD560000}"/>
    <cellStyle name="Normal 6 3 3 2 2 2 2 5 3 2" xfId="22195" xr:uid="{00000000-0005-0000-0000-0000AE560000}"/>
    <cellStyle name="Normal 6 3 3 2 2 2 2 5 4" xfId="22196" xr:uid="{00000000-0005-0000-0000-0000AF560000}"/>
    <cellStyle name="Normal 6 3 3 2 2 2 2 6" xfId="22197" xr:uid="{00000000-0005-0000-0000-0000B0560000}"/>
    <cellStyle name="Normal 6 3 3 2 2 2 2 6 2" xfId="22198" xr:uid="{00000000-0005-0000-0000-0000B1560000}"/>
    <cellStyle name="Normal 6 3 3 2 2 2 2 6 2 2" xfId="22199" xr:uid="{00000000-0005-0000-0000-0000B2560000}"/>
    <cellStyle name="Normal 6 3 3 2 2 2 2 6 3" xfId="22200" xr:uid="{00000000-0005-0000-0000-0000B3560000}"/>
    <cellStyle name="Normal 6 3 3 2 2 2 2 7" xfId="22201" xr:uid="{00000000-0005-0000-0000-0000B4560000}"/>
    <cellStyle name="Normal 6 3 3 2 2 2 2 7 2" xfId="22202" xr:uid="{00000000-0005-0000-0000-0000B5560000}"/>
    <cellStyle name="Normal 6 3 3 2 2 2 2 8" xfId="22203" xr:uid="{00000000-0005-0000-0000-0000B6560000}"/>
    <cellStyle name="Normal 6 3 3 2 2 2 2 9" xfId="22204" xr:uid="{00000000-0005-0000-0000-0000B7560000}"/>
    <cellStyle name="Normal 6 3 3 2 2 2 3" xfId="22205" xr:uid="{00000000-0005-0000-0000-0000B8560000}"/>
    <cellStyle name="Normal 6 3 3 2 2 2 3 2" xfId="22206" xr:uid="{00000000-0005-0000-0000-0000B9560000}"/>
    <cellStyle name="Normal 6 3 3 2 2 2 3 2 2" xfId="22207" xr:uid="{00000000-0005-0000-0000-0000BA560000}"/>
    <cellStyle name="Normal 6 3 3 2 2 2 3 2 2 2" xfId="22208" xr:uid="{00000000-0005-0000-0000-0000BB560000}"/>
    <cellStyle name="Normal 6 3 3 2 2 2 3 2 2 2 2" xfId="22209" xr:uid="{00000000-0005-0000-0000-0000BC560000}"/>
    <cellStyle name="Normal 6 3 3 2 2 2 3 2 2 2 2 2" xfId="22210" xr:uid="{00000000-0005-0000-0000-0000BD560000}"/>
    <cellStyle name="Normal 6 3 3 2 2 2 3 2 2 2 2 2 2" xfId="22211" xr:uid="{00000000-0005-0000-0000-0000BE560000}"/>
    <cellStyle name="Normal 6 3 3 2 2 2 3 2 2 2 2 3" xfId="22212" xr:uid="{00000000-0005-0000-0000-0000BF560000}"/>
    <cellStyle name="Normal 6 3 3 2 2 2 3 2 2 2 3" xfId="22213" xr:uid="{00000000-0005-0000-0000-0000C0560000}"/>
    <cellStyle name="Normal 6 3 3 2 2 2 3 2 2 2 3 2" xfId="22214" xr:uid="{00000000-0005-0000-0000-0000C1560000}"/>
    <cellStyle name="Normal 6 3 3 2 2 2 3 2 2 2 4" xfId="22215" xr:uid="{00000000-0005-0000-0000-0000C2560000}"/>
    <cellStyle name="Normal 6 3 3 2 2 2 3 2 2 3" xfId="22216" xr:uid="{00000000-0005-0000-0000-0000C3560000}"/>
    <cellStyle name="Normal 6 3 3 2 2 2 3 2 2 3 2" xfId="22217" xr:uid="{00000000-0005-0000-0000-0000C4560000}"/>
    <cellStyle name="Normal 6 3 3 2 2 2 3 2 2 3 2 2" xfId="22218" xr:uid="{00000000-0005-0000-0000-0000C5560000}"/>
    <cellStyle name="Normal 6 3 3 2 2 2 3 2 2 3 3" xfId="22219" xr:uid="{00000000-0005-0000-0000-0000C6560000}"/>
    <cellStyle name="Normal 6 3 3 2 2 2 3 2 2 4" xfId="22220" xr:uid="{00000000-0005-0000-0000-0000C7560000}"/>
    <cellStyle name="Normal 6 3 3 2 2 2 3 2 2 4 2" xfId="22221" xr:uid="{00000000-0005-0000-0000-0000C8560000}"/>
    <cellStyle name="Normal 6 3 3 2 2 2 3 2 2 5" xfId="22222" xr:uid="{00000000-0005-0000-0000-0000C9560000}"/>
    <cellStyle name="Normal 6 3 3 2 2 2 3 2 2 6" xfId="22223" xr:uid="{00000000-0005-0000-0000-0000CA560000}"/>
    <cellStyle name="Normal 6 3 3 2 2 2 3 2 3" xfId="22224" xr:uid="{00000000-0005-0000-0000-0000CB560000}"/>
    <cellStyle name="Normal 6 3 3 2 2 2 3 2 3 2" xfId="22225" xr:uid="{00000000-0005-0000-0000-0000CC560000}"/>
    <cellStyle name="Normal 6 3 3 2 2 2 3 2 3 2 2" xfId="22226" xr:uid="{00000000-0005-0000-0000-0000CD560000}"/>
    <cellStyle name="Normal 6 3 3 2 2 2 3 2 3 2 2 2" xfId="22227" xr:uid="{00000000-0005-0000-0000-0000CE560000}"/>
    <cellStyle name="Normal 6 3 3 2 2 2 3 2 3 2 3" xfId="22228" xr:uid="{00000000-0005-0000-0000-0000CF560000}"/>
    <cellStyle name="Normal 6 3 3 2 2 2 3 2 3 3" xfId="22229" xr:uid="{00000000-0005-0000-0000-0000D0560000}"/>
    <cellStyle name="Normal 6 3 3 2 2 2 3 2 3 3 2" xfId="22230" xr:uid="{00000000-0005-0000-0000-0000D1560000}"/>
    <cellStyle name="Normal 6 3 3 2 2 2 3 2 3 4" xfId="22231" xr:uid="{00000000-0005-0000-0000-0000D2560000}"/>
    <cellStyle name="Normal 6 3 3 2 2 2 3 2 4" xfId="22232" xr:uid="{00000000-0005-0000-0000-0000D3560000}"/>
    <cellStyle name="Normal 6 3 3 2 2 2 3 2 4 2" xfId="22233" xr:uid="{00000000-0005-0000-0000-0000D4560000}"/>
    <cellStyle name="Normal 6 3 3 2 2 2 3 2 4 2 2" xfId="22234" xr:uid="{00000000-0005-0000-0000-0000D5560000}"/>
    <cellStyle name="Normal 6 3 3 2 2 2 3 2 4 3" xfId="22235" xr:uid="{00000000-0005-0000-0000-0000D6560000}"/>
    <cellStyle name="Normal 6 3 3 2 2 2 3 2 5" xfId="22236" xr:uid="{00000000-0005-0000-0000-0000D7560000}"/>
    <cellStyle name="Normal 6 3 3 2 2 2 3 2 5 2" xfId="22237" xr:uid="{00000000-0005-0000-0000-0000D8560000}"/>
    <cellStyle name="Normal 6 3 3 2 2 2 3 2 6" xfId="22238" xr:uid="{00000000-0005-0000-0000-0000D9560000}"/>
    <cellStyle name="Normal 6 3 3 2 2 2 3 2 7" xfId="22239" xr:uid="{00000000-0005-0000-0000-0000DA560000}"/>
    <cellStyle name="Normal 6 3 3 2 2 2 3 3" xfId="22240" xr:uid="{00000000-0005-0000-0000-0000DB560000}"/>
    <cellStyle name="Normal 6 3 3 2 2 2 3 3 2" xfId="22241" xr:uid="{00000000-0005-0000-0000-0000DC560000}"/>
    <cellStyle name="Normal 6 3 3 2 2 2 3 3 2 2" xfId="22242" xr:uid="{00000000-0005-0000-0000-0000DD560000}"/>
    <cellStyle name="Normal 6 3 3 2 2 2 3 3 2 2 2" xfId="22243" xr:uid="{00000000-0005-0000-0000-0000DE560000}"/>
    <cellStyle name="Normal 6 3 3 2 2 2 3 3 2 2 2 2" xfId="22244" xr:uid="{00000000-0005-0000-0000-0000DF560000}"/>
    <cellStyle name="Normal 6 3 3 2 2 2 3 3 2 2 3" xfId="22245" xr:uid="{00000000-0005-0000-0000-0000E0560000}"/>
    <cellStyle name="Normal 6 3 3 2 2 2 3 3 2 3" xfId="22246" xr:uid="{00000000-0005-0000-0000-0000E1560000}"/>
    <cellStyle name="Normal 6 3 3 2 2 2 3 3 2 3 2" xfId="22247" xr:uid="{00000000-0005-0000-0000-0000E2560000}"/>
    <cellStyle name="Normal 6 3 3 2 2 2 3 3 2 4" xfId="22248" xr:uid="{00000000-0005-0000-0000-0000E3560000}"/>
    <cellStyle name="Normal 6 3 3 2 2 2 3 3 3" xfId="22249" xr:uid="{00000000-0005-0000-0000-0000E4560000}"/>
    <cellStyle name="Normal 6 3 3 2 2 2 3 3 3 2" xfId="22250" xr:uid="{00000000-0005-0000-0000-0000E5560000}"/>
    <cellStyle name="Normal 6 3 3 2 2 2 3 3 3 2 2" xfId="22251" xr:uid="{00000000-0005-0000-0000-0000E6560000}"/>
    <cellStyle name="Normal 6 3 3 2 2 2 3 3 3 3" xfId="22252" xr:uid="{00000000-0005-0000-0000-0000E7560000}"/>
    <cellStyle name="Normal 6 3 3 2 2 2 3 3 4" xfId="22253" xr:uid="{00000000-0005-0000-0000-0000E8560000}"/>
    <cellStyle name="Normal 6 3 3 2 2 2 3 3 4 2" xfId="22254" xr:uid="{00000000-0005-0000-0000-0000E9560000}"/>
    <cellStyle name="Normal 6 3 3 2 2 2 3 3 5" xfId="22255" xr:uid="{00000000-0005-0000-0000-0000EA560000}"/>
    <cellStyle name="Normal 6 3 3 2 2 2 3 3 6" xfId="22256" xr:uid="{00000000-0005-0000-0000-0000EB560000}"/>
    <cellStyle name="Normal 6 3 3 2 2 2 3 4" xfId="22257" xr:uid="{00000000-0005-0000-0000-0000EC560000}"/>
    <cellStyle name="Normal 6 3 3 2 2 2 3 4 2" xfId="22258" xr:uid="{00000000-0005-0000-0000-0000ED560000}"/>
    <cellStyle name="Normal 6 3 3 2 2 2 3 4 2 2" xfId="22259" xr:uid="{00000000-0005-0000-0000-0000EE560000}"/>
    <cellStyle name="Normal 6 3 3 2 2 2 3 4 2 2 2" xfId="22260" xr:uid="{00000000-0005-0000-0000-0000EF560000}"/>
    <cellStyle name="Normal 6 3 3 2 2 2 3 4 2 3" xfId="22261" xr:uid="{00000000-0005-0000-0000-0000F0560000}"/>
    <cellStyle name="Normal 6 3 3 2 2 2 3 4 3" xfId="22262" xr:uid="{00000000-0005-0000-0000-0000F1560000}"/>
    <cellStyle name="Normal 6 3 3 2 2 2 3 4 3 2" xfId="22263" xr:uid="{00000000-0005-0000-0000-0000F2560000}"/>
    <cellStyle name="Normal 6 3 3 2 2 2 3 4 4" xfId="22264" xr:uid="{00000000-0005-0000-0000-0000F3560000}"/>
    <cellStyle name="Normal 6 3 3 2 2 2 3 5" xfId="22265" xr:uid="{00000000-0005-0000-0000-0000F4560000}"/>
    <cellStyle name="Normal 6 3 3 2 2 2 3 5 2" xfId="22266" xr:uid="{00000000-0005-0000-0000-0000F5560000}"/>
    <cellStyle name="Normal 6 3 3 2 2 2 3 5 2 2" xfId="22267" xr:uid="{00000000-0005-0000-0000-0000F6560000}"/>
    <cellStyle name="Normal 6 3 3 2 2 2 3 5 3" xfId="22268" xr:uid="{00000000-0005-0000-0000-0000F7560000}"/>
    <cellStyle name="Normal 6 3 3 2 2 2 3 6" xfId="22269" xr:uid="{00000000-0005-0000-0000-0000F8560000}"/>
    <cellStyle name="Normal 6 3 3 2 2 2 3 6 2" xfId="22270" xr:uid="{00000000-0005-0000-0000-0000F9560000}"/>
    <cellStyle name="Normal 6 3 3 2 2 2 3 7" xfId="22271" xr:uid="{00000000-0005-0000-0000-0000FA560000}"/>
    <cellStyle name="Normal 6 3 3 2 2 2 3 8" xfId="22272" xr:uid="{00000000-0005-0000-0000-0000FB560000}"/>
    <cellStyle name="Normal 6 3 3 2 2 2 4" xfId="22273" xr:uid="{00000000-0005-0000-0000-0000FC560000}"/>
    <cellStyle name="Normal 6 3 3 2 2 2 4 2" xfId="22274" xr:uid="{00000000-0005-0000-0000-0000FD560000}"/>
    <cellStyle name="Normal 6 3 3 2 2 2 4 2 2" xfId="22275" xr:uid="{00000000-0005-0000-0000-0000FE560000}"/>
    <cellStyle name="Normal 6 3 3 2 2 2 4 2 2 2" xfId="22276" xr:uid="{00000000-0005-0000-0000-0000FF560000}"/>
    <cellStyle name="Normal 6 3 3 2 2 2 4 2 2 2 2" xfId="22277" xr:uid="{00000000-0005-0000-0000-000000570000}"/>
    <cellStyle name="Normal 6 3 3 2 2 2 4 2 2 2 2 2" xfId="22278" xr:uid="{00000000-0005-0000-0000-000001570000}"/>
    <cellStyle name="Normal 6 3 3 2 2 2 4 2 2 2 3" xfId="22279" xr:uid="{00000000-0005-0000-0000-000002570000}"/>
    <cellStyle name="Normal 6 3 3 2 2 2 4 2 2 3" xfId="22280" xr:uid="{00000000-0005-0000-0000-000003570000}"/>
    <cellStyle name="Normal 6 3 3 2 2 2 4 2 2 3 2" xfId="22281" xr:uid="{00000000-0005-0000-0000-000004570000}"/>
    <cellStyle name="Normal 6 3 3 2 2 2 4 2 2 4" xfId="22282" xr:uid="{00000000-0005-0000-0000-000005570000}"/>
    <cellStyle name="Normal 6 3 3 2 2 2 4 2 3" xfId="22283" xr:uid="{00000000-0005-0000-0000-000006570000}"/>
    <cellStyle name="Normal 6 3 3 2 2 2 4 2 3 2" xfId="22284" xr:uid="{00000000-0005-0000-0000-000007570000}"/>
    <cellStyle name="Normal 6 3 3 2 2 2 4 2 3 2 2" xfId="22285" xr:uid="{00000000-0005-0000-0000-000008570000}"/>
    <cellStyle name="Normal 6 3 3 2 2 2 4 2 3 3" xfId="22286" xr:uid="{00000000-0005-0000-0000-000009570000}"/>
    <cellStyle name="Normal 6 3 3 2 2 2 4 2 4" xfId="22287" xr:uid="{00000000-0005-0000-0000-00000A570000}"/>
    <cellStyle name="Normal 6 3 3 2 2 2 4 2 4 2" xfId="22288" xr:uid="{00000000-0005-0000-0000-00000B570000}"/>
    <cellStyle name="Normal 6 3 3 2 2 2 4 2 5" xfId="22289" xr:uid="{00000000-0005-0000-0000-00000C570000}"/>
    <cellStyle name="Normal 6 3 3 2 2 2 4 2 6" xfId="22290" xr:uid="{00000000-0005-0000-0000-00000D570000}"/>
    <cellStyle name="Normal 6 3 3 2 2 2 4 3" xfId="22291" xr:uid="{00000000-0005-0000-0000-00000E570000}"/>
    <cellStyle name="Normal 6 3 3 2 2 2 4 3 2" xfId="22292" xr:uid="{00000000-0005-0000-0000-00000F570000}"/>
    <cellStyle name="Normal 6 3 3 2 2 2 4 3 2 2" xfId="22293" xr:uid="{00000000-0005-0000-0000-000010570000}"/>
    <cellStyle name="Normal 6 3 3 2 2 2 4 3 2 2 2" xfId="22294" xr:uid="{00000000-0005-0000-0000-000011570000}"/>
    <cellStyle name="Normal 6 3 3 2 2 2 4 3 2 3" xfId="22295" xr:uid="{00000000-0005-0000-0000-000012570000}"/>
    <cellStyle name="Normal 6 3 3 2 2 2 4 3 3" xfId="22296" xr:uid="{00000000-0005-0000-0000-000013570000}"/>
    <cellStyle name="Normal 6 3 3 2 2 2 4 3 3 2" xfId="22297" xr:uid="{00000000-0005-0000-0000-000014570000}"/>
    <cellStyle name="Normal 6 3 3 2 2 2 4 3 4" xfId="22298" xr:uid="{00000000-0005-0000-0000-000015570000}"/>
    <cellStyle name="Normal 6 3 3 2 2 2 4 4" xfId="22299" xr:uid="{00000000-0005-0000-0000-000016570000}"/>
    <cellStyle name="Normal 6 3 3 2 2 2 4 4 2" xfId="22300" xr:uid="{00000000-0005-0000-0000-000017570000}"/>
    <cellStyle name="Normal 6 3 3 2 2 2 4 4 2 2" xfId="22301" xr:uid="{00000000-0005-0000-0000-000018570000}"/>
    <cellStyle name="Normal 6 3 3 2 2 2 4 4 3" xfId="22302" xr:uid="{00000000-0005-0000-0000-000019570000}"/>
    <cellStyle name="Normal 6 3 3 2 2 2 4 5" xfId="22303" xr:uid="{00000000-0005-0000-0000-00001A570000}"/>
    <cellStyle name="Normal 6 3 3 2 2 2 4 5 2" xfId="22304" xr:uid="{00000000-0005-0000-0000-00001B570000}"/>
    <cellStyle name="Normal 6 3 3 2 2 2 4 6" xfId="22305" xr:uid="{00000000-0005-0000-0000-00001C570000}"/>
    <cellStyle name="Normal 6 3 3 2 2 2 4 7" xfId="22306" xr:uid="{00000000-0005-0000-0000-00001D570000}"/>
    <cellStyle name="Normal 6 3 3 2 2 2 5" xfId="22307" xr:uid="{00000000-0005-0000-0000-00001E570000}"/>
    <cellStyle name="Normal 6 3 3 2 2 2 5 2" xfId="22308" xr:uid="{00000000-0005-0000-0000-00001F570000}"/>
    <cellStyle name="Normal 6 3 3 2 2 2 5 2 2" xfId="22309" xr:uid="{00000000-0005-0000-0000-000020570000}"/>
    <cellStyle name="Normal 6 3 3 2 2 2 5 2 2 2" xfId="22310" xr:uid="{00000000-0005-0000-0000-000021570000}"/>
    <cellStyle name="Normal 6 3 3 2 2 2 5 2 2 2 2" xfId="22311" xr:uid="{00000000-0005-0000-0000-000022570000}"/>
    <cellStyle name="Normal 6 3 3 2 2 2 5 2 2 3" xfId="22312" xr:uid="{00000000-0005-0000-0000-000023570000}"/>
    <cellStyle name="Normal 6 3 3 2 2 2 5 2 3" xfId="22313" xr:uid="{00000000-0005-0000-0000-000024570000}"/>
    <cellStyle name="Normal 6 3 3 2 2 2 5 2 3 2" xfId="22314" xr:uid="{00000000-0005-0000-0000-000025570000}"/>
    <cellStyle name="Normal 6 3 3 2 2 2 5 2 4" xfId="22315" xr:uid="{00000000-0005-0000-0000-000026570000}"/>
    <cellStyle name="Normal 6 3 3 2 2 2 5 3" xfId="22316" xr:uid="{00000000-0005-0000-0000-000027570000}"/>
    <cellStyle name="Normal 6 3 3 2 2 2 5 3 2" xfId="22317" xr:uid="{00000000-0005-0000-0000-000028570000}"/>
    <cellStyle name="Normal 6 3 3 2 2 2 5 3 2 2" xfId="22318" xr:uid="{00000000-0005-0000-0000-000029570000}"/>
    <cellStyle name="Normal 6 3 3 2 2 2 5 3 3" xfId="22319" xr:uid="{00000000-0005-0000-0000-00002A570000}"/>
    <cellStyle name="Normal 6 3 3 2 2 2 5 4" xfId="22320" xr:uid="{00000000-0005-0000-0000-00002B570000}"/>
    <cellStyle name="Normal 6 3 3 2 2 2 5 4 2" xfId="22321" xr:uid="{00000000-0005-0000-0000-00002C570000}"/>
    <cellStyle name="Normal 6 3 3 2 2 2 5 5" xfId="22322" xr:uid="{00000000-0005-0000-0000-00002D570000}"/>
    <cellStyle name="Normal 6 3 3 2 2 2 5 6" xfId="22323" xr:uid="{00000000-0005-0000-0000-00002E570000}"/>
    <cellStyle name="Normal 6 3 3 2 2 2 6" xfId="22324" xr:uid="{00000000-0005-0000-0000-00002F570000}"/>
    <cellStyle name="Normal 6 3 3 2 2 2 6 2" xfId="22325" xr:uid="{00000000-0005-0000-0000-000030570000}"/>
    <cellStyle name="Normal 6 3 3 2 2 2 6 2 2" xfId="22326" xr:uid="{00000000-0005-0000-0000-000031570000}"/>
    <cellStyle name="Normal 6 3 3 2 2 2 6 2 2 2" xfId="22327" xr:uid="{00000000-0005-0000-0000-000032570000}"/>
    <cellStyle name="Normal 6 3 3 2 2 2 6 2 3" xfId="22328" xr:uid="{00000000-0005-0000-0000-000033570000}"/>
    <cellStyle name="Normal 6 3 3 2 2 2 6 3" xfId="22329" xr:uid="{00000000-0005-0000-0000-000034570000}"/>
    <cellStyle name="Normal 6 3 3 2 2 2 6 3 2" xfId="22330" xr:uid="{00000000-0005-0000-0000-000035570000}"/>
    <cellStyle name="Normal 6 3 3 2 2 2 6 4" xfId="22331" xr:uid="{00000000-0005-0000-0000-000036570000}"/>
    <cellStyle name="Normal 6 3 3 2 2 2 7" xfId="22332" xr:uid="{00000000-0005-0000-0000-000037570000}"/>
    <cellStyle name="Normal 6 3 3 2 2 2 7 2" xfId="22333" xr:uid="{00000000-0005-0000-0000-000038570000}"/>
    <cellStyle name="Normal 6 3 3 2 2 2 7 2 2" xfId="22334" xr:uid="{00000000-0005-0000-0000-000039570000}"/>
    <cellStyle name="Normal 6 3 3 2 2 2 7 3" xfId="22335" xr:uid="{00000000-0005-0000-0000-00003A570000}"/>
    <cellStyle name="Normal 6 3 3 2 2 2 8" xfId="22336" xr:uid="{00000000-0005-0000-0000-00003B570000}"/>
    <cellStyle name="Normal 6 3 3 2 2 2 8 2" xfId="22337" xr:uid="{00000000-0005-0000-0000-00003C570000}"/>
    <cellStyle name="Normal 6 3 3 2 2 2 9" xfId="22338" xr:uid="{00000000-0005-0000-0000-00003D570000}"/>
    <cellStyle name="Normal 6 3 3 2 2 3" xfId="22339" xr:uid="{00000000-0005-0000-0000-00003E570000}"/>
    <cellStyle name="Normal 6 3 3 2 2 3 2" xfId="22340" xr:uid="{00000000-0005-0000-0000-00003F570000}"/>
    <cellStyle name="Normal 6 3 3 2 2 3 2 2" xfId="22341" xr:uid="{00000000-0005-0000-0000-000040570000}"/>
    <cellStyle name="Normal 6 3 3 2 2 3 2 2 2" xfId="22342" xr:uid="{00000000-0005-0000-0000-000041570000}"/>
    <cellStyle name="Normal 6 3 3 2 2 3 2 2 2 2" xfId="22343" xr:uid="{00000000-0005-0000-0000-000042570000}"/>
    <cellStyle name="Normal 6 3 3 2 2 3 2 2 2 2 2" xfId="22344" xr:uid="{00000000-0005-0000-0000-000043570000}"/>
    <cellStyle name="Normal 6 3 3 2 2 3 2 2 2 2 2 2" xfId="22345" xr:uid="{00000000-0005-0000-0000-000044570000}"/>
    <cellStyle name="Normal 6 3 3 2 2 3 2 2 2 2 2 2 2" xfId="22346" xr:uid="{00000000-0005-0000-0000-000045570000}"/>
    <cellStyle name="Normal 6 3 3 2 2 3 2 2 2 2 2 3" xfId="22347" xr:uid="{00000000-0005-0000-0000-000046570000}"/>
    <cellStyle name="Normal 6 3 3 2 2 3 2 2 2 2 3" xfId="22348" xr:uid="{00000000-0005-0000-0000-000047570000}"/>
    <cellStyle name="Normal 6 3 3 2 2 3 2 2 2 2 3 2" xfId="22349" xr:uid="{00000000-0005-0000-0000-000048570000}"/>
    <cellStyle name="Normal 6 3 3 2 2 3 2 2 2 2 4" xfId="22350" xr:uid="{00000000-0005-0000-0000-000049570000}"/>
    <cellStyle name="Normal 6 3 3 2 2 3 2 2 2 3" xfId="22351" xr:uid="{00000000-0005-0000-0000-00004A570000}"/>
    <cellStyle name="Normal 6 3 3 2 2 3 2 2 2 3 2" xfId="22352" xr:uid="{00000000-0005-0000-0000-00004B570000}"/>
    <cellStyle name="Normal 6 3 3 2 2 3 2 2 2 3 2 2" xfId="22353" xr:uid="{00000000-0005-0000-0000-00004C570000}"/>
    <cellStyle name="Normal 6 3 3 2 2 3 2 2 2 3 3" xfId="22354" xr:uid="{00000000-0005-0000-0000-00004D570000}"/>
    <cellStyle name="Normal 6 3 3 2 2 3 2 2 2 4" xfId="22355" xr:uid="{00000000-0005-0000-0000-00004E570000}"/>
    <cellStyle name="Normal 6 3 3 2 2 3 2 2 2 4 2" xfId="22356" xr:uid="{00000000-0005-0000-0000-00004F570000}"/>
    <cellStyle name="Normal 6 3 3 2 2 3 2 2 2 5" xfId="22357" xr:uid="{00000000-0005-0000-0000-000050570000}"/>
    <cellStyle name="Normal 6 3 3 2 2 3 2 2 2 6" xfId="22358" xr:uid="{00000000-0005-0000-0000-000051570000}"/>
    <cellStyle name="Normal 6 3 3 2 2 3 2 2 3" xfId="22359" xr:uid="{00000000-0005-0000-0000-000052570000}"/>
    <cellStyle name="Normal 6 3 3 2 2 3 2 2 3 2" xfId="22360" xr:uid="{00000000-0005-0000-0000-000053570000}"/>
    <cellStyle name="Normal 6 3 3 2 2 3 2 2 3 2 2" xfId="22361" xr:uid="{00000000-0005-0000-0000-000054570000}"/>
    <cellStyle name="Normal 6 3 3 2 2 3 2 2 3 2 2 2" xfId="22362" xr:uid="{00000000-0005-0000-0000-000055570000}"/>
    <cellStyle name="Normal 6 3 3 2 2 3 2 2 3 2 3" xfId="22363" xr:uid="{00000000-0005-0000-0000-000056570000}"/>
    <cellStyle name="Normal 6 3 3 2 2 3 2 2 3 3" xfId="22364" xr:uid="{00000000-0005-0000-0000-000057570000}"/>
    <cellStyle name="Normal 6 3 3 2 2 3 2 2 3 3 2" xfId="22365" xr:uid="{00000000-0005-0000-0000-000058570000}"/>
    <cellStyle name="Normal 6 3 3 2 2 3 2 2 3 4" xfId="22366" xr:uid="{00000000-0005-0000-0000-000059570000}"/>
    <cellStyle name="Normal 6 3 3 2 2 3 2 2 4" xfId="22367" xr:uid="{00000000-0005-0000-0000-00005A570000}"/>
    <cellStyle name="Normal 6 3 3 2 2 3 2 2 4 2" xfId="22368" xr:uid="{00000000-0005-0000-0000-00005B570000}"/>
    <cellStyle name="Normal 6 3 3 2 2 3 2 2 4 2 2" xfId="22369" xr:uid="{00000000-0005-0000-0000-00005C570000}"/>
    <cellStyle name="Normal 6 3 3 2 2 3 2 2 4 3" xfId="22370" xr:uid="{00000000-0005-0000-0000-00005D570000}"/>
    <cellStyle name="Normal 6 3 3 2 2 3 2 2 5" xfId="22371" xr:uid="{00000000-0005-0000-0000-00005E570000}"/>
    <cellStyle name="Normal 6 3 3 2 2 3 2 2 5 2" xfId="22372" xr:uid="{00000000-0005-0000-0000-00005F570000}"/>
    <cellStyle name="Normal 6 3 3 2 2 3 2 2 6" xfId="22373" xr:uid="{00000000-0005-0000-0000-000060570000}"/>
    <cellStyle name="Normal 6 3 3 2 2 3 2 2 7" xfId="22374" xr:uid="{00000000-0005-0000-0000-000061570000}"/>
    <cellStyle name="Normal 6 3 3 2 2 3 2 3" xfId="22375" xr:uid="{00000000-0005-0000-0000-000062570000}"/>
    <cellStyle name="Normal 6 3 3 2 2 3 2 3 2" xfId="22376" xr:uid="{00000000-0005-0000-0000-000063570000}"/>
    <cellStyle name="Normal 6 3 3 2 2 3 2 3 2 2" xfId="22377" xr:uid="{00000000-0005-0000-0000-000064570000}"/>
    <cellStyle name="Normal 6 3 3 2 2 3 2 3 2 2 2" xfId="22378" xr:uid="{00000000-0005-0000-0000-000065570000}"/>
    <cellStyle name="Normal 6 3 3 2 2 3 2 3 2 2 2 2" xfId="22379" xr:uid="{00000000-0005-0000-0000-000066570000}"/>
    <cellStyle name="Normal 6 3 3 2 2 3 2 3 2 2 3" xfId="22380" xr:uid="{00000000-0005-0000-0000-000067570000}"/>
    <cellStyle name="Normal 6 3 3 2 2 3 2 3 2 3" xfId="22381" xr:uid="{00000000-0005-0000-0000-000068570000}"/>
    <cellStyle name="Normal 6 3 3 2 2 3 2 3 2 3 2" xfId="22382" xr:uid="{00000000-0005-0000-0000-000069570000}"/>
    <cellStyle name="Normal 6 3 3 2 2 3 2 3 2 4" xfId="22383" xr:uid="{00000000-0005-0000-0000-00006A570000}"/>
    <cellStyle name="Normal 6 3 3 2 2 3 2 3 3" xfId="22384" xr:uid="{00000000-0005-0000-0000-00006B570000}"/>
    <cellStyle name="Normal 6 3 3 2 2 3 2 3 3 2" xfId="22385" xr:uid="{00000000-0005-0000-0000-00006C570000}"/>
    <cellStyle name="Normal 6 3 3 2 2 3 2 3 3 2 2" xfId="22386" xr:uid="{00000000-0005-0000-0000-00006D570000}"/>
    <cellStyle name="Normal 6 3 3 2 2 3 2 3 3 3" xfId="22387" xr:uid="{00000000-0005-0000-0000-00006E570000}"/>
    <cellStyle name="Normal 6 3 3 2 2 3 2 3 4" xfId="22388" xr:uid="{00000000-0005-0000-0000-00006F570000}"/>
    <cellStyle name="Normal 6 3 3 2 2 3 2 3 4 2" xfId="22389" xr:uid="{00000000-0005-0000-0000-000070570000}"/>
    <cellStyle name="Normal 6 3 3 2 2 3 2 3 5" xfId="22390" xr:uid="{00000000-0005-0000-0000-000071570000}"/>
    <cellStyle name="Normal 6 3 3 2 2 3 2 3 6" xfId="22391" xr:uid="{00000000-0005-0000-0000-000072570000}"/>
    <cellStyle name="Normal 6 3 3 2 2 3 2 4" xfId="22392" xr:uid="{00000000-0005-0000-0000-000073570000}"/>
    <cellStyle name="Normal 6 3 3 2 2 3 2 4 2" xfId="22393" xr:uid="{00000000-0005-0000-0000-000074570000}"/>
    <cellStyle name="Normal 6 3 3 2 2 3 2 4 2 2" xfId="22394" xr:uid="{00000000-0005-0000-0000-000075570000}"/>
    <cellStyle name="Normal 6 3 3 2 2 3 2 4 2 2 2" xfId="22395" xr:uid="{00000000-0005-0000-0000-000076570000}"/>
    <cellStyle name="Normal 6 3 3 2 2 3 2 4 2 3" xfId="22396" xr:uid="{00000000-0005-0000-0000-000077570000}"/>
    <cellStyle name="Normal 6 3 3 2 2 3 2 4 3" xfId="22397" xr:uid="{00000000-0005-0000-0000-000078570000}"/>
    <cellStyle name="Normal 6 3 3 2 2 3 2 4 3 2" xfId="22398" xr:uid="{00000000-0005-0000-0000-000079570000}"/>
    <cellStyle name="Normal 6 3 3 2 2 3 2 4 4" xfId="22399" xr:uid="{00000000-0005-0000-0000-00007A570000}"/>
    <cellStyle name="Normal 6 3 3 2 2 3 2 5" xfId="22400" xr:uid="{00000000-0005-0000-0000-00007B570000}"/>
    <cellStyle name="Normal 6 3 3 2 2 3 2 5 2" xfId="22401" xr:uid="{00000000-0005-0000-0000-00007C570000}"/>
    <cellStyle name="Normal 6 3 3 2 2 3 2 5 2 2" xfId="22402" xr:uid="{00000000-0005-0000-0000-00007D570000}"/>
    <cellStyle name="Normal 6 3 3 2 2 3 2 5 3" xfId="22403" xr:uid="{00000000-0005-0000-0000-00007E570000}"/>
    <cellStyle name="Normal 6 3 3 2 2 3 2 6" xfId="22404" xr:uid="{00000000-0005-0000-0000-00007F570000}"/>
    <cellStyle name="Normal 6 3 3 2 2 3 2 6 2" xfId="22405" xr:uid="{00000000-0005-0000-0000-000080570000}"/>
    <cellStyle name="Normal 6 3 3 2 2 3 2 7" xfId="22406" xr:uid="{00000000-0005-0000-0000-000081570000}"/>
    <cellStyle name="Normal 6 3 3 2 2 3 2 8" xfId="22407" xr:uid="{00000000-0005-0000-0000-000082570000}"/>
    <cellStyle name="Normal 6 3 3 2 2 3 3" xfId="22408" xr:uid="{00000000-0005-0000-0000-000083570000}"/>
    <cellStyle name="Normal 6 3 3 2 2 3 3 2" xfId="22409" xr:uid="{00000000-0005-0000-0000-000084570000}"/>
    <cellStyle name="Normal 6 3 3 2 2 3 3 2 2" xfId="22410" xr:uid="{00000000-0005-0000-0000-000085570000}"/>
    <cellStyle name="Normal 6 3 3 2 2 3 3 2 2 2" xfId="22411" xr:uid="{00000000-0005-0000-0000-000086570000}"/>
    <cellStyle name="Normal 6 3 3 2 2 3 3 2 2 2 2" xfId="22412" xr:uid="{00000000-0005-0000-0000-000087570000}"/>
    <cellStyle name="Normal 6 3 3 2 2 3 3 2 2 2 2 2" xfId="22413" xr:uid="{00000000-0005-0000-0000-000088570000}"/>
    <cellStyle name="Normal 6 3 3 2 2 3 3 2 2 2 3" xfId="22414" xr:uid="{00000000-0005-0000-0000-000089570000}"/>
    <cellStyle name="Normal 6 3 3 2 2 3 3 2 2 3" xfId="22415" xr:uid="{00000000-0005-0000-0000-00008A570000}"/>
    <cellStyle name="Normal 6 3 3 2 2 3 3 2 2 3 2" xfId="22416" xr:uid="{00000000-0005-0000-0000-00008B570000}"/>
    <cellStyle name="Normal 6 3 3 2 2 3 3 2 2 4" xfId="22417" xr:uid="{00000000-0005-0000-0000-00008C570000}"/>
    <cellStyle name="Normal 6 3 3 2 2 3 3 2 3" xfId="22418" xr:uid="{00000000-0005-0000-0000-00008D570000}"/>
    <cellStyle name="Normal 6 3 3 2 2 3 3 2 3 2" xfId="22419" xr:uid="{00000000-0005-0000-0000-00008E570000}"/>
    <cellStyle name="Normal 6 3 3 2 2 3 3 2 3 2 2" xfId="22420" xr:uid="{00000000-0005-0000-0000-00008F570000}"/>
    <cellStyle name="Normal 6 3 3 2 2 3 3 2 3 3" xfId="22421" xr:uid="{00000000-0005-0000-0000-000090570000}"/>
    <cellStyle name="Normal 6 3 3 2 2 3 3 2 4" xfId="22422" xr:uid="{00000000-0005-0000-0000-000091570000}"/>
    <cellStyle name="Normal 6 3 3 2 2 3 3 2 4 2" xfId="22423" xr:uid="{00000000-0005-0000-0000-000092570000}"/>
    <cellStyle name="Normal 6 3 3 2 2 3 3 2 5" xfId="22424" xr:uid="{00000000-0005-0000-0000-000093570000}"/>
    <cellStyle name="Normal 6 3 3 2 2 3 3 2 6" xfId="22425" xr:uid="{00000000-0005-0000-0000-000094570000}"/>
    <cellStyle name="Normal 6 3 3 2 2 3 3 3" xfId="22426" xr:uid="{00000000-0005-0000-0000-000095570000}"/>
    <cellStyle name="Normal 6 3 3 2 2 3 3 3 2" xfId="22427" xr:uid="{00000000-0005-0000-0000-000096570000}"/>
    <cellStyle name="Normal 6 3 3 2 2 3 3 3 2 2" xfId="22428" xr:uid="{00000000-0005-0000-0000-000097570000}"/>
    <cellStyle name="Normal 6 3 3 2 2 3 3 3 2 2 2" xfId="22429" xr:uid="{00000000-0005-0000-0000-000098570000}"/>
    <cellStyle name="Normal 6 3 3 2 2 3 3 3 2 3" xfId="22430" xr:uid="{00000000-0005-0000-0000-000099570000}"/>
    <cellStyle name="Normal 6 3 3 2 2 3 3 3 3" xfId="22431" xr:uid="{00000000-0005-0000-0000-00009A570000}"/>
    <cellStyle name="Normal 6 3 3 2 2 3 3 3 3 2" xfId="22432" xr:uid="{00000000-0005-0000-0000-00009B570000}"/>
    <cellStyle name="Normal 6 3 3 2 2 3 3 3 4" xfId="22433" xr:uid="{00000000-0005-0000-0000-00009C570000}"/>
    <cellStyle name="Normal 6 3 3 2 2 3 3 4" xfId="22434" xr:uid="{00000000-0005-0000-0000-00009D570000}"/>
    <cellStyle name="Normal 6 3 3 2 2 3 3 4 2" xfId="22435" xr:uid="{00000000-0005-0000-0000-00009E570000}"/>
    <cellStyle name="Normal 6 3 3 2 2 3 3 4 2 2" xfId="22436" xr:uid="{00000000-0005-0000-0000-00009F570000}"/>
    <cellStyle name="Normal 6 3 3 2 2 3 3 4 3" xfId="22437" xr:uid="{00000000-0005-0000-0000-0000A0570000}"/>
    <cellStyle name="Normal 6 3 3 2 2 3 3 5" xfId="22438" xr:uid="{00000000-0005-0000-0000-0000A1570000}"/>
    <cellStyle name="Normal 6 3 3 2 2 3 3 5 2" xfId="22439" xr:uid="{00000000-0005-0000-0000-0000A2570000}"/>
    <cellStyle name="Normal 6 3 3 2 2 3 3 6" xfId="22440" xr:uid="{00000000-0005-0000-0000-0000A3570000}"/>
    <cellStyle name="Normal 6 3 3 2 2 3 3 7" xfId="22441" xr:uid="{00000000-0005-0000-0000-0000A4570000}"/>
    <cellStyle name="Normal 6 3 3 2 2 3 4" xfId="22442" xr:uid="{00000000-0005-0000-0000-0000A5570000}"/>
    <cellStyle name="Normal 6 3 3 2 2 3 4 2" xfId="22443" xr:uid="{00000000-0005-0000-0000-0000A6570000}"/>
    <cellStyle name="Normal 6 3 3 2 2 3 4 2 2" xfId="22444" xr:uid="{00000000-0005-0000-0000-0000A7570000}"/>
    <cellStyle name="Normal 6 3 3 2 2 3 4 2 2 2" xfId="22445" xr:uid="{00000000-0005-0000-0000-0000A8570000}"/>
    <cellStyle name="Normal 6 3 3 2 2 3 4 2 2 2 2" xfId="22446" xr:uid="{00000000-0005-0000-0000-0000A9570000}"/>
    <cellStyle name="Normal 6 3 3 2 2 3 4 2 2 3" xfId="22447" xr:uid="{00000000-0005-0000-0000-0000AA570000}"/>
    <cellStyle name="Normal 6 3 3 2 2 3 4 2 3" xfId="22448" xr:uid="{00000000-0005-0000-0000-0000AB570000}"/>
    <cellStyle name="Normal 6 3 3 2 2 3 4 2 3 2" xfId="22449" xr:uid="{00000000-0005-0000-0000-0000AC570000}"/>
    <cellStyle name="Normal 6 3 3 2 2 3 4 2 4" xfId="22450" xr:uid="{00000000-0005-0000-0000-0000AD570000}"/>
    <cellStyle name="Normal 6 3 3 2 2 3 4 3" xfId="22451" xr:uid="{00000000-0005-0000-0000-0000AE570000}"/>
    <cellStyle name="Normal 6 3 3 2 2 3 4 3 2" xfId="22452" xr:uid="{00000000-0005-0000-0000-0000AF570000}"/>
    <cellStyle name="Normal 6 3 3 2 2 3 4 3 2 2" xfId="22453" xr:uid="{00000000-0005-0000-0000-0000B0570000}"/>
    <cellStyle name="Normal 6 3 3 2 2 3 4 3 3" xfId="22454" xr:uid="{00000000-0005-0000-0000-0000B1570000}"/>
    <cellStyle name="Normal 6 3 3 2 2 3 4 4" xfId="22455" xr:uid="{00000000-0005-0000-0000-0000B2570000}"/>
    <cellStyle name="Normal 6 3 3 2 2 3 4 4 2" xfId="22456" xr:uid="{00000000-0005-0000-0000-0000B3570000}"/>
    <cellStyle name="Normal 6 3 3 2 2 3 4 5" xfId="22457" xr:uid="{00000000-0005-0000-0000-0000B4570000}"/>
    <cellStyle name="Normal 6 3 3 2 2 3 4 6" xfId="22458" xr:uid="{00000000-0005-0000-0000-0000B5570000}"/>
    <cellStyle name="Normal 6 3 3 2 2 3 5" xfId="22459" xr:uid="{00000000-0005-0000-0000-0000B6570000}"/>
    <cellStyle name="Normal 6 3 3 2 2 3 5 2" xfId="22460" xr:uid="{00000000-0005-0000-0000-0000B7570000}"/>
    <cellStyle name="Normal 6 3 3 2 2 3 5 2 2" xfId="22461" xr:uid="{00000000-0005-0000-0000-0000B8570000}"/>
    <cellStyle name="Normal 6 3 3 2 2 3 5 2 2 2" xfId="22462" xr:uid="{00000000-0005-0000-0000-0000B9570000}"/>
    <cellStyle name="Normal 6 3 3 2 2 3 5 2 3" xfId="22463" xr:uid="{00000000-0005-0000-0000-0000BA570000}"/>
    <cellStyle name="Normal 6 3 3 2 2 3 5 3" xfId="22464" xr:uid="{00000000-0005-0000-0000-0000BB570000}"/>
    <cellStyle name="Normal 6 3 3 2 2 3 5 3 2" xfId="22465" xr:uid="{00000000-0005-0000-0000-0000BC570000}"/>
    <cellStyle name="Normal 6 3 3 2 2 3 5 4" xfId="22466" xr:uid="{00000000-0005-0000-0000-0000BD570000}"/>
    <cellStyle name="Normal 6 3 3 2 2 3 6" xfId="22467" xr:uid="{00000000-0005-0000-0000-0000BE570000}"/>
    <cellStyle name="Normal 6 3 3 2 2 3 6 2" xfId="22468" xr:uid="{00000000-0005-0000-0000-0000BF570000}"/>
    <cellStyle name="Normal 6 3 3 2 2 3 6 2 2" xfId="22469" xr:uid="{00000000-0005-0000-0000-0000C0570000}"/>
    <cellStyle name="Normal 6 3 3 2 2 3 6 3" xfId="22470" xr:uid="{00000000-0005-0000-0000-0000C1570000}"/>
    <cellStyle name="Normal 6 3 3 2 2 3 7" xfId="22471" xr:uid="{00000000-0005-0000-0000-0000C2570000}"/>
    <cellStyle name="Normal 6 3 3 2 2 3 7 2" xfId="22472" xr:uid="{00000000-0005-0000-0000-0000C3570000}"/>
    <cellStyle name="Normal 6 3 3 2 2 3 8" xfId="22473" xr:uid="{00000000-0005-0000-0000-0000C4570000}"/>
    <cellStyle name="Normal 6 3 3 2 2 3 9" xfId="22474" xr:uid="{00000000-0005-0000-0000-0000C5570000}"/>
    <cellStyle name="Normal 6 3 3 2 2 4" xfId="22475" xr:uid="{00000000-0005-0000-0000-0000C6570000}"/>
    <cellStyle name="Normal 6 3 3 2 2 4 2" xfId="22476" xr:uid="{00000000-0005-0000-0000-0000C7570000}"/>
    <cellStyle name="Normal 6 3 3 2 2 4 2 2" xfId="22477" xr:uid="{00000000-0005-0000-0000-0000C8570000}"/>
    <cellStyle name="Normal 6 3 3 2 2 4 2 2 2" xfId="22478" xr:uid="{00000000-0005-0000-0000-0000C9570000}"/>
    <cellStyle name="Normal 6 3 3 2 2 4 2 2 2 2" xfId="22479" xr:uid="{00000000-0005-0000-0000-0000CA570000}"/>
    <cellStyle name="Normal 6 3 3 2 2 4 2 2 2 2 2" xfId="22480" xr:uid="{00000000-0005-0000-0000-0000CB570000}"/>
    <cellStyle name="Normal 6 3 3 2 2 4 2 2 2 2 2 2" xfId="22481" xr:uid="{00000000-0005-0000-0000-0000CC570000}"/>
    <cellStyle name="Normal 6 3 3 2 2 4 2 2 2 2 3" xfId="22482" xr:uid="{00000000-0005-0000-0000-0000CD570000}"/>
    <cellStyle name="Normal 6 3 3 2 2 4 2 2 2 3" xfId="22483" xr:uid="{00000000-0005-0000-0000-0000CE570000}"/>
    <cellStyle name="Normal 6 3 3 2 2 4 2 2 2 3 2" xfId="22484" xr:uid="{00000000-0005-0000-0000-0000CF570000}"/>
    <cellStyle name="Normal 6 3 3 2 2 4 2 2 2 4" xfId="22485" xr:uid="{00000000-0005-0000-0000-0000D0570000}"/>
    <cellStyle name="Normal 6 3 3 2 2 4 2 2 3" xfId="22486" xr:uid="{00000000-0005-0000-0000-0000D1570000}"/>
    <cellStyle name="Normal 6 3 3 2 2 4 2 2 3 2" xfId="22487" xr:uid="{00000000-0005-0000-0000-0000D2570000}"/>
    <cellStyle name="Normal 6 3 3 2 2 4 2 2 3 2 2" xfId="22488" xr:uid="{00000000-0005-0000-0000-0000D3570000}"/>
    <cellStyle name="Normal 6 3 3 2 2 4 2 2 3 3" xfId="22489" xr:uid="{00000000-0005-0000-0000-0000D4570000}"/>
    <cellStyle name="Normal 6 3 3 2 2 4 2 2 4" xfId="22490" xr:uid="{00000000-0005-0000-0000-0000D5570000}"/>
    <cellStyle name="Normal 6 3 3 2 2 4 2 2 4 2" xfId="22491" xr:uid="{00000000-0005-0000-0000-0000D6570000}"/>
    <cellStyle name="Normal 6 3 3 2 2 4 2 2 5" xfId="22492" xr:uid="{00000000-0005-0000-0000-0000D7570000}"/>
    <cellStyle name="Normal 6 3 3 2 2 4 2 2 6" xfId="22493" xr:uid="{00000000-0005-0000-0000-0000D8570000}"/>
    <cellStyle name="Normal 6 3 3 2 2 4 2 3" xfId="22494" xr:uid="{00000000-0005-0000-0000-0000D9570000}"/>
    <cellStyle name="Normal 6 3 3 2 2 4 2 3 2" xfId="22495" xr:uid="{00000000-0005-0000-0000-0000DA570000}"/>
    <cellStyle name="Normal 6 3 3 2 2 4 2 3 2 2" xfId="22496" xr:uid="{00000000-0005-0000-0000-0000DB570000}"/>
    <cellStyle name="Normal 6 3 3 2 2 4 2 3 2 2 2" xfId="22497" xr:uid="{00000000-0005-0000-0000-0000DC570000}"/>
    <cellStyle name="Normal 6 3 3 2 2 4 2 3 2 3" xfId="22498" xr:uid="{00000000-0005-0000-0000-0000DD570000}"/>
    <cellStyle name="Normal 6 3 3 2 2 4 2 3 3" xfId="22499" xr:uid="{00000000-0005-0000-0000-0000DE570000}"/>
    <cellStyle name="Normal 6 3 3 2 2 4 2 3 3 2" xfId="22500" xr:uid="{00000000-0005-0000-0000-0000DF570000}"/>
    <cellStyle name="Normal 6 3 3 2 2 4 2 3 4" xfId="22501" xr:uid="{00000000-0005-0000-0000-0000E0570000}"/>
    <cellStyle name="Normal 6 3 3 2 2 4 2 4" xfId="22502" xr:uid="{00000000-0005-0000-0000-0000E1570000}"/>
    <cellStyle name="Normal 6 3 3 2 2 4 2 4 2" xfId="22503" xr:uid="{00000000-0005-0000-0000-0000E2570000}"/>
    <cellStyle name="Normal 6 3 3 2 2 4 2 4 2 2" xfId="22504" xr:uid="{00000000-0005-0000-0000-0000E3570000}"/>
    <cellStyle name="Normal 6 3 3 2 2 4 2 4 3" xfId="22505" xr:uid="{00000000-0005-0000-0000-0000E4570000}"/>
    <cellStyle name="Normal 6 3 3 2 2 4 2 5" xfId="22506" xr:uid="{00000000-0005-0000-0000-0000E5570000}"/>
    <cellStyle name="Normal 6 3 3 2 2 4 2 5 2" xfId="22507" xr:uid="{00000000-0005-0000-0000-0000E6570000}"/>
    <cellStyle name="Normal 6 3 3 2 2 4 2 6" xfId="22508" xr:uid="{00000000-0005-0000-0000-0000E7570000}"/>
    <cellStyle name="Normal 6 3 3 2 2 4 2 7" xfId="22509" xr:uid="{00000000-0005-0000-0000-0000E8570000}"/>
    <cellStyle name="Normal 6 3 3 2 2 4 3" xfId="22510" xr:uid="{00000000-0005-0000-0000-0000E9570000}"/>
    <cellStyle name="Normal 6 3 3 2 2 4 3 2" xfId="22511" xr:uid="{00000000-0005-0000-0000-0000EA570000}"/>
    <cellStyle name="Normal 6 3 3 2 2 4 3 2 2" xfId="22512" xr:uid="{00000000-0005-0000-0000-0000EB570000}"/>
    <cellStyle name="Normal 6 3 3 2 2 4 3 2 2 2" xfId="22513" xr:uid="{00000000-0005-0000-0000-0000EC570000}"/>
    <cellStyle name="Normal 6 3 3 2 2 4 3 2 2 2 2" xfId="22514" xr:uid="{00000000-0005-0000-0000-0000ED570000}"/>
    <cellStyle name="Normal 6 3 3 2 2 4 3 2 2 3" xfId="22515" xr:uid="{00000000-0005-0000-0000-0000EE570000}"/>
    <cellStyle name="Normal 6 3 3 2 2 4 3 2 3" xfId="22516" xr:uid="{00000000-0005-0000-0000-0000EF570000}"/>
    <cellStyle name="Normal 6 3 3 2 2 4 3 2 3 2" xfId="22517" xr:uid="{00000000-0005-0000-0000-0000F0570000}"/>
    <cellStyle name="Normal 6 3 3 2 2 4 3 2 4" xfId="22518" xr:uid="{00000000-0005-0000-0000-0000F1570000}"/>
    <cellStyle name="Normal 6 3 3 2 2 4 3 3" xfId="22519" xr:uid="{00000000-0005-0000-0000-0000F2570000}"/>
    <cellStyle name="Normal 6 3 3 2 2 4 3 3 2" xfId="22520" xr:uid="{00000000-0005-0000-0000-0000F3570000}"/>
    <cellStyle name="Normal 6 3 3 2 2 4 3 3 2 2" xfId="22521" xr:uid="{00000000-0005-0000-0000-0000F4570000}"/>
    <cellStyle name="Normal 6 3 3 2 2 4 3 3 3" xfId="22522" xr:uid="{00000000-0005-0000-0000-0000F5570000}"/>
    <cellStyle name="Normal 6 3 3 2 2 4 3 4" xfId="22523" xr:uid="{00000000-0005-0000-0000-0000F6570000}"/>
    <cellStyle name="Normal 6 3 3 2 2 4 3 4 2" xfId="22524" xr:uid="{00000000-0005-0000-0000-0000F7570000}"/>
    <cellStyle name="Normal 6 3 3 2 2 4 3 5" xfId="22525" xr:uid="{00000000-0005-0000-0000-0000F8570000}"/>
    <cellStyle name="Normal 6 3 3 2 2 4 3 6" xfId="22526" xr:uid="{00000000-0005-0000-0000-0000F9570000}"/>
    <cellStyle name="Normal 6 3 3 2 2 4 4" xfId="22527" xr:uid="{00000000-0005-0000-0000-0000FA570000}"/>
    <cellStyle name="Normal 6 3 3 2 2 4 4 2" xfId="22528" xr:uid="{00000000-0005-0000-0000-0000FB570000}"/>
    <cellStyle name="Normal 6 3 3 2 2 4 4 2 2" xfId="22529" xr:uid="{00000000-0005-0000-0000-0000FC570000}"/>
    <cellStyle name="Normal 6 3 3 2 2 4 4 2 2 2" xfId="22530" xr:uid="{00000000-0005-0000-0000-0000FD570000}"/>
    <cellStyle name="Normal 6 3 3 2 2 4 4 2 3" xfId="22531" xr:uid="{00000000-0005-0000-0000-0000FE570000}"/>
    <cellStyle name="Normal 6 3 3 2 2 4 4 3" xfId="22532" xr:uid="{00000000-0005-0000-0000-0000FF570000}"/>
    <cellStyle name="Normal 6 3 3 2 2 4 4 3 2" xfId="22533" xr:uid="{00000000-0005-0000-0000-000000580000}"/>
    <cellStyle name="Normal 6 3 3 2 2 4 4 4" xfId="22534" xr:uid="{00000000-0005-0000-0000-000001580000}"/>
    <cellStyle name="Normal 6 3 3 2 2 4 5" xfId="22535" xr:uid="{00000000-0005-0000-0000-000002580000}"/>
    <cellStyle name="Normal 6 3 3 2 2 4 5 2" xfId="22536" xr:uid="{00000000-0005-0000-0000-000003580000}"/>
    <cellStyle name="Normal 6 3 3 2 2 4 5 2 2" xfId="22537" xr:uid="{00000000-0005-0000-0000-000004580000}"/>
    <cellStyle name="Normal 6 3 3 2 2 4 5 3" xfId="22538" xr:uid="{00000000-0005-0000-0000-000005580000}"/>
    <cellStyle name="Normal 6 3 3 2 2 4 6" xfId="22539" xr:uid="{00000000-0005-0000-0000-000006580000}"/>
    <cellStyle name="Normal 6 3 3 2 2 4 6 2" xfId="22540" xr:uid="{00000000-0005-0000-0000-000007580000}"/>
    <cellStyle name="Normal 6 3 3 2 2 4 7" xfId="22541" xr:uid="{00000000-0005-0000-0000-000008580000}"/>
    <cellStyle name="Normal 6 3 3 2 2 4 8" xfId="22542" xr:uid="{00000000-0005-0000-0000-000009580000}"/>
    <cellStyle name="Normal 6 3 3 2 2 5" xfId="22543" xr:uid="{00000000-0005-0000-0000-00000A580000}"/>
    <cellStyle name="Normal 6 3 3 2 2 5 2" xfId="22544" xr:uid="{00000000-0005-0000-0000-00000B580000}"/>
    <cellStyle name="Normal 6 3 3 2 2 5 2 2" xfId="22545" xr:uid="{00000000-0005-0000-0000-00000C580000}"/>
    <cellStyle name="Normal 6 3 3 2 2 5 2 2 2" xfId="22546" xr:uid="{00000000-0005-0000-0000-00000D580000}"/>
    <cellStyle name="Normal 6 3 3 2 2 5 2 2 2 2" xfId="22547" xr:uid="{00000000-0005-0000-0000-00000E580000}"/>
    <cellStyle name="Normal 6 3 3 2 2 5 2 2 2 2 2" xfId="22548" xr:uid="{00000000-0005-0000-0000-00000F580000}"/>
    <cellStyle name="Normal 6 3 3 2 2 5 2 2 2 3" xfId="22549" xr:uid="{00000000-0005-0000-0000-000010580000}"/>
    <cellStyle name="Normal 6 3 3 2 2 5 2 2 3" xfId="22550" xr:uid="{00000000-0005-0000-0000-000011580000}"/>
    <cellStyle name="Normal 6 3 3 2 2 5 2 2 3 2" xfId="22551" xr:uid="{00000000-0005-0000-0000-000012580000}"/>
    <cellStyle name="Normal 6 3 3 2 2 5 2 2 4" xfId="22552" xr:uid="{00000000-0005-0000-0000-000013580000}"/>
    <cellStyle name="Normal 6 3 3 2 2 5 2 3" xfId="22553" xr:uid="{00000000-0005-0000-0000-000014580000}"/>
    <cellStyle name="Normal 6 3 3 2 2 5 2 3 2" xfId="22554" xr:uid="{00000000-0005-0000-0000-000015580000}"/>
    <cellStyle name="Normal 6 3 3 2 2 5 2 3 2 2" xfId="22555" xr:uid="{00000000-0005-0000-0000-000016580000}"/>
    <cellStyle name="Normal 6 3 3 2 2 5 2 3 3" xfId="22556" xr:uid="{00000000-0005-0000-0000-000017580000}"/>
    <cellStyle name="Normal 6 3 3 2 2 5 2 4" xfId="22557" xr:uid="{00000000-0005-0000-0000-000018580000}"/>
    <cellStyle name="Normal 6 3 3 2 2 5 2 4 2" xfId="22558" xr:uid="{00000000-0005-0000-0000-000019580000}"/>
    <cellStyle name="Normal 6 3 3 2 2 5 2 5" xfId="22559" xr:uid="{00000000-0005-0000-0000-00001A580000}"/>
    <cellStyle name="Normal 6 3 3 2 2 5 2 6" xfId="22560" xr:uid="{00000000-0005-0000-0000-00001B580000}"/>
    <cellStyle name="Normal 6 3 3 2 2 5 3" xfId="22561" xr:uid="{00000000-0005-0000-0000-00001C580000}"/>
    <cellStyle name="Normal 6 3 3 2 2 5 3 2" xfId="22562" xr:uid="{00000000-0005-0000-0000-00001D580000}"/>
    <cellStyle name="Normal 6 3 3 2 2 5 3 2 2" xfId="22563" xr:uid="{00000000-0005-0000-0000-00001E580000}"/>
    <cellStyle name="Normal 6 3 3 2 2 5 3 2 2 2" xfId="22564" xr:uid="{00000000-0005-0000-0000-00001F580000}"/>
    <cellStyle name="Normal 6 3 3 2 2 5 3 2 3" xfId="22565" xr:uid="{00000000-0005-0000-0000-000020580000}"/>
    <cellStyle name="Normal 6 3 3 2 2 5 3 3" xfId="22566" xr:uid="{00000000-0005-0000-0000-000021580000}"/>
    <cellStyle name="Normal 6 3 3 2 2 5 3 3 2" xfId="22567" xr:uid="{00000000-0005-0000-0000-000022580000}"/>
    <cellStyle name="Normal 6 3 3 2 2 5 3 4" xfId="22568" xr:uid="{00000000-0005-0000-0000-000023580000}"/>
    <cellStyle name="Normal 6 3 3 2 2 5 4" xfId="22569" xr:uid="{00000000-0005-0000-0000-000024580000}"/>
    <cellStyle name="Normal 6 3 3 2 2 5 4 2" xfId="22570" xr:uid="{00000000-0005-0000-0000-000025580000}"/>
    <cellStyle name="Normal 6 3 3 2 2 5 4 2 2" xfId="22571" xr:uid="{00000000-0005-0000-0000-000026580000}"/>
    <cellStyle name="Normal 6 3 3 2 2 5 4 3" xfId="22572" xr:uid="{00000000-0005-0000-0000-000027580000}"/>
    <cellStyle name="Normal 6 3 3 2 2 5 5" xfId="22573" xr:uid="{00000000-0005-0000-0000-000028580000}"/>
    <cellStyle name="Normal 6 3 3 2 2 5 5 2" xfId="22574" xr:uid="{00000000-0005-0000-0000-000029580000}"/>
    <cellStyle name="Normal 6 3 3 2 2 5 6" xfId="22575" xr:uid="{00000000-0005-0000-0000-00002A580000}"/>
    <cellStyle name="Normal 6 3 3 2 2 5 7" xfId="22576" xr:uid="{00000000-0005-0000-0000-00002B580000}"/>
    <cellStyle name="Normal 6 3 3 2 2 6" xfId="22577" xr:uid="{00000000-0005-0000-0000-00002C580000}"/>
    <cellStyle name="Normal 6 3 3 2 2 6 2" xfId="22578" xr:uid="{00000000-0005-0000-0000-00002D580000}"/>
    <cellStyle name="Normal 6 3 3 2 2 6 2 2" xfId="22579" xr:uid="{00000000-0005-0000-0000-00002E580000}"/>
    <cellStyle name="Normal 6 3 3 2 2 6 2 2 2" xfId="22580" xr:uid="{00000000-0005-0000-0000-00002F580000}"/>
    <cellStyle name="Normal 6 3 3 2 2 6 2 2 2 2" xfId="22581" xr:uid="{00000000-0005-0000-0000-000030580000}"/>
    <cellStyle name="Normal 6 3 3 2 2 6 2 2 3" xfId="22582" xr:uid="{00000000-0005-0000-0000-000031580000}"/>
    <cellStyle name="Normal 6 3 3 2 2 6 2 3" xfId="22583" xr:uid="{00000000-0005-0000-0000-000032580000}"/>
    <cellStyle name="Normal 6 3 3 2 2 6 2 3 2" xfId="22584" xr:uid="{00000000-0005-0000-0000-000033580000}"/>
    <cellStyle name="Normal 6 3 3 2 2 6 2 4" xfId="22585" xr:uid="{00000000-0005-0000-0000-000034580000}"/>
    <cellStyle name="Normal 6 3 3 2 2 6 3" xfId="22586" xr:uid="{00000000-0005-0000-0000-000035580000}"/>
    <cellStyle name="Normal 6 3 3 2 2 6 3 2" xfId="22587" xr:uid="{00000000-0005-0000-0000-000036580000}"/>
    <cellStyle name="Normal 6 3 3 2 2 6 3 2 2" xfId="22588" xr:uid="{00000000-0005-0000-0000-000037580000}"/>
    <cellStyle name="Normal 6 3 3 2 2 6 3 3" xfId="22589" xr:uid="{00000000-0005-0000-0000-000038580000}"/>
    <cellStyle name="Normal 6 3 3 2 2 6 4" xfId="22590" xr:uid="{00000000-0005-0000-0000-000039580000}"/>
    <cellStyle name="Normal 6 3 3 2 2 6 4 2" xfId="22591" xr:uid="{00000000-0005-0000-0000-00003A580000}"/>
    <cellStyle name="Normal 6 3 3 2 2 6 5" xfId="22592" xr:uid="{00000000-0005-0000-0000-00003B580000}"/>
    <cellStyle name="Normal 6 3 3 2 2 6 6" xfId="22593" xr:uid="{00000000-0005-0000-0000-00003C580000}"/>
    <cellStyle name="Normal 6 3 3 2 2 7" xfId="22594" xr:uid="{00000000-0005-0000-0000-00003D580000}"/>
    <cellStyle name="Normal 6 3 3 2 2 7 2" xfId="22595" xr:uid="{00000000-0005-0000-0000-00003E580000}"/>
    <cellStyle name="Normal 6 3 3 2 2 7 2 2" xfId="22596" xr:uid="{00000000-0005-0000-0000-00003F580000}"/>
    <cellStyle name="Normal 6 3 3 2 2 7 2 2 2" xfId="22597" xr:uid="{00000000-0005-0000-0000-000040580000}"/>
    <cellStyle name="Normal 6 3 3 2 2 7 2 3" xfId="22598" xr:uid="{00000000-0005-0000-0000-000041580000}"/>
    <cellStyle name="Normal 6 3 3 2 2 7 3" xfId="22599" xr:uid="{00000000-0005-0000-0000-000042580000}"/>
    <cellStyle name="Normal 6 3 3 2 2 7 3 2" xfId="22600" xr:uid="{00000000-0005-0000-0000-000043580000}"/>
    <cellStyle name="Normal 6 3 3 2 2 7 4" xfId="22601" xr:uid="{00000000-0005-0000-0000-000044580000}"/>
    <cellStyle name="Normal 6 3 3 2 2 8" xfId="22602" xr:uid="{00000000-0005-0000-0000-000045580000}"/>
    <cellStyle name="Normal 6 3 3 2 2 8 2" xfId="22603" xr:uid="{00000000-0005-0000-0000-000046580000}"/>
    <cellStyle name="Normal 6 3 3 2 2 8 2 2" xfId="22604" xr:uid="{00000000-0005-0000-0000-000047580000}"/>
    <cellStyle name="Normal 6 3 3 2 2 8 3" xfId="22605" xr:uid="{00000000-0005-0000-0000-000048580000}"/>
    <cellStyle name="Normal 6 3 3 2 2 9" xfId="22606" xr:uid="{00000000-0005-0000-0000-000049580000}"/>
    <cellStyle name="Normal 6 3 3 2 2 9 2" xfId="22607" xr:uid="{00000000-0005-0000-0000-00004A580000}"/>
    <cellStyle name="Normal 6 3 3 2 3" xfId="22608" xr:uid="{00000000-0005-0000-0000-00004B580000}"/>
    <cellStyle name="Normal 6 3 3 2 3 10" xfId="22609" xr:uid="{00000000-0005-0000-0000-00004C580000}"/>
    <cellStyle name="Normal 6 3 3 2 3 2" xfId="22610" xr:uid="{00000000-0005-0000-0000-00004D580000}"/>
    <cellStyle name="Normal 6 3 3 2 3 2 2" xfId="22611" xr:uid="{00000000-0005-0000-0000-00004E580000}"/>
    <cellStyle name="Normal 6 3 3 2 3 2 2 2" xfId="22612" xr:uid="{00000000-0005-0000-0000-00004F580000}"/>
    <cellStyle name="Normal 6 3 3 2 3 2 2 2 2" xfId="22613" xr:uid="{00000000-0005-0000-0000-000050580000}"/>
    <cellStyle name="Normal 6 3 3 2 3 2 2 2 2 2" xfId="22614" xr:uid="{00000000-0005-0000-0000-000051580000}"/>
    <cellStyle name="Normal 6 3 3 2 3 2 2 2 2 2 2" xfId="22615" xr:uid="{00000000-0005-0000-0000-000052580000}"/>
    <cellStyle name="Normal 6 3 3 2 3 2 2 2 2 2 2 2" xfId="22616" xr:uid="{00000000-0005-0000-0000-000053580000}"/>
    <cellStyle name="Normal 6 3 3 2 3 2 2 2 2 2 2 2 2" xfId="22617" xr:uid="{00000000-0005-0000-0000-000054580000}"/>
    <cellStyle name="Normal 6 3 3 2 3 2 2 2 2 2 2 3" xfId="22618" xr:uid="{00000000-0005-0000-0000-000055580000}"/>
    <cellStyle name="Normal 6 3 3 2 3 2 2 2 2 2 3" xfId="22619" xr:uid="{00000000-0005-0000-0000-000056580000}"/>
    <cellStyle name="Normal 6 3 3 2 3 2 2 2 2 2 3 2" xfId="22620" xr:uid="{00000000-0005-0000-0000-000057580000}"/>
    <cellStyle name="Normal 6 3 3 2 3 2 2 2 2 2 4" xfId="22621" xr:uid="{00000000-0005-0000-0000-000058580000}"/>
    <cellStyle name="Normal 6 3 3 2 3 2 2 2 2 3" xfId="22622" xr:uid="{00000000-0005-0000-0000-000059580000}"/>
    <cellStyle name="Normal 6 3 3 2 3 2 2 2 2 3 2" xfId="22623" xr:uid="{00000000-0005-0000-0000-00005A580000}"/>
    <cellStyle name="Normal 6 3 3 2 3 2 2 2 2 3 2 2" xfId="22624" xr:uid="{00000000-0005-0000-0000-00005B580000}"/>
    <cellStyle name="Normal 6 3 3 2 3 2 2 2 2 3 3" xfId="22625" xr:uid="{00000000-0005-0000-0000-00005C580000}"/>
    <cellStyle name="Normal 6 3 3 2 3 2 2 2 2 4" xfId="22626" xr:uid="{00000000-0005-0000-0000-00005D580000}"/>
    <cellStyle name="Normal 6 3 3 2 3 2 2 2 2 4 2" xfId="22627" xr:uid="{00000000-0005-0000-0000-00005E580000}"/>
    <cellStyle name="Normal 6 3 3 2 3 2 2 2 2 5" xfId="22628" xr:uid="{00000000-0005-0000-0000-00005F580000}"/>
    <cellStyle name="Normal 6 3 3 2 3 2 2 2 2 6" xfId="22629" xr:uid="{00000000-0005-0000-0000-000060580000}"/>
    <cellStyle name="Normal 6 3 3 2 3 2 2 2 3" xfId="22630" xr:uid="{00000000-0005-0000-0000-000061580000}"/>
    <cellStyle name="Normal 6 3 3 2 3 2 2 2 3 2" xfId="22631" xr:uid="{00000000-0005-0000-0000-000062580000}"/>
    <cellStyle name="Normal 6 3 3 2 3 2 2 2 3 2 2" xfId="22632" xr:uid="{00000000-0005-0000-0000-000063580000}"/>
    <cellStyle name="Normal 6 3 3 2 3 2 2 2 3 2 2 2" xfId="22633" xr:uid="{00000000-0005-0000-0000-000064580000}"/>
    <cellStyle name="Normal 6 3 3 2 3 2 2 2 3 2 3" xfId="22634" xr:uid="{00000000-0005-0000-0000-000065580000}"/>
    <cellStyle name="Normal 6 3 3 2 3 2 2 2 3 3" xfId="22635" xr:uid="{00000000-0005-0000-0000-000066580000}"/>
    <cellStyle name="Normal 6 3 3 2 3 2 2 2 3 3 2" xfId="22636" xr:uid="{00000000-0005-0000-0000-000067580000}"/>
    <cellStyle name="Normal 6 3 3 2 3 2 2 2 3 4" xfId="22637" xr:uid="{00000000-0005-0000-0000-000068580000}"/>
    <cellStyle name="Normal 6 3 3 2 3 2 2 2 4" xfId="22638" xr:uid="{00000000-0005-0000-0000-000069580000}"/>
    <cellStyle name="Normal 6 3 3 2 3 2 2 2 4 2" xfId="22639" xr:uid="{00000000-0005-0000-0000-00006A580000}"/>
    <cellStyle name="Normal 6 3 3 2 3 2 2 2 4 2 2" xfId="22640" xr:uid="{00000000-0005-0000-0000-00006B580000}"/>
    <cellStyle name="Normal 6 3 3 2 3 2 2 2 4 3" xfId="22641" xr:uid="{00000000-0005-0000-0000-00006C580000}"/>
    <cellStyle name="Normal 6 3 3 2 3 2 2 2 5" xfId="22642" xr:uid="{00000000-0005-0000-0000-00006D580000}"/>
    <cellStyle name="Normal 6 3 3 2 3 2 2 2 5 2" xfId="22643" xr:uid="{00000000-0005-0000-0000-00006E580000}"/>
    <cellStyle name="Normal 6 3 3 2 3 2 2 2 6" xfId="22644" xr:uid="{00000000-0005-0000-0000-00006F580000}"/>
    <cellStyle name="Normal 6 3 3 2 3 2 2 2 7" xfId="22645" xr:uid="{00000000-0005-0000-0000-000070580000}"/>
    <cellStyle name="Normal 6 3 3 2 3 2 2 3" xfId="22646" xr:uid="{00000000-0005-0000-0000-000071580000}"/>
    <cellStyle name="Normal 6 3 3 2 3 2 2 3 2" xfId="22647" xr:uid="{00000000-0005-0000-0000-000072580000}"/>
    <cellStyle name="Normal 6 3 3 2 3 2 2 3 2 2" xfId="22648" xr:uid="{00000000-0005-0000-0000-000073580000}"/>
    <cellStyle name="Normal 6 3 3 2 3 2 2 3 2 2 2" xfId="22649" xr:uid="{00000000-0005-0000-0000-000074580000}"/>
    <cellStyle name="Normal 6 3 3 2 3 2 2 3 2 2 2 2" xfId="22650" xr:uid="{00000000-0005-0000-0000-000075580000}"/>
    <cellStyle name="Normal 6 3 3 2 3 2 2 3 2 2 3" xfId="22651" xr:uid="{00000000-0005-0000-0000-000076580000}"/>
    <cellStyle name="Normal 6 3 3 2 3 2 2 3 2 3" xfId="22652" xr:uid="{00000000-0005-0000-0000-000077580000}"/>
    <cellStyle name="Normal 6 3 3 2 3 2 2 3 2 3 2" xfId="22653" xr:uid="{00000000-0005-0000-0000-000078580000}"/>
    <cellStyle name="Normal 6 3 3 2 3 2 2 3 2 4" xfId="22654" xr:uid="{00000000-0005-0000-0000-000079580000}"/>
    <cellStyle name="Normal 6 3 3 2 3 2 2 3 3" xfId="22655" xr:uid="{00000000-0005-0000-0000-00007A580000}"/>
    <cellStyle name="Normal 6 3 3 2 3 2 2 3 3 2" xfId="22656" xr:uid="{00000000-0005-0000-0000-00007B580000}"/>
    <cellStyle name="Normal 6 3 3 2 3 2 2 3 3 2 2" xfId="22657" xr:uid="{00000000-0005-0000-0000-00007C580000}"/>
    <cellStyle name="Normal 6 3 3 2 3 2 2 3 3 3" xfId="22658" xr:uid="{00000000-0005-0000-0000-00007D580000}"/>
    <cellStyle name="Normal 6 3 3 2 3 2 2 3 4" xfId="22659" xr:uid="{00000000-0005-0000-0000-00007E580000}"/>
    <cellStyle name="Normal 6 3 3 2 3 2 2 3 4 2" xfId="22660" xr:uid="{00000000-0005-0000-0000-00007F580000}"/>
    <cellStyle name="Normal 6 3 3 2 3 2 2 3 5" xfId="22661" xr:uid="{00000000-0005-0000-0000-000080580000}"/>
    <cellStyle name="Normal 6 3 3 2 3 2 2 3 6" xfId="22662" xr:uid="{00000000-0005-0000-0000-000081580000}"/>
    <cellStyle name="Normal 6 3 3 2 3 2 2 4" xfId="22663" xr:uid="{00000000-0005-0000-0000-000082580000}"/>
    <cellStyle name="Normal 6 3 3 2 3 2 2 4 2" xfId="22664" xr:uid="{00000000-0005-0000-0000-000083580000}"/>
    <cellStyle name="Normal 6 3 3 2 3 2 2 4 2 2" xfId="22665" xr:uid="{00000000-0005-0000-0000-000084580000}"/>
    <cellStyle name="Normal 6 3 3 2 3 2 2 4 2 2 2" xfId="22666" xr:uid="{00000000-0005-0000-0000-000085580000}"/>
    <cellStyle name="Normal 6 3 3 2 3 2 2 4 2 3" xfId="22667" xr:uid="{00000000-0005-0000-0000-000086580000}"/>
    <cellStyle name="Normal 6 3 3 2 3 2 2 4 3" xfId="22668" xr:uid="{00000000-0005-0000-0000-000087580000}"/>
    <cellStyle name="Normal 6 3 3 2 3 2 2 4 3 2" xfId="22669" xr:uid="{00000000-0005-0000-0000-000088580000}"/>
    <cellStyle name="Normal 6 3 3 2 3 2 2 4 4" xfId="22670" xr:uid="{00000000-0005-0000-0000-000089580000}"/>
    <cellStyle name="Normal 6 3 3 2 3 2 2 5" xfId="22671" xr:uid="{00000000-0005-0000-0000-00008A580000}"/>
    <cellStyle name="Normal 6 3 3 2 3 2 2 5 2" xfId="22672" xr:uid="{00000000-0005-0000-0000-00008B580000}"/>
    <cellStyle name="Normal 6 3 3 2 3 2 2 5 2 2" xfId="22673" xr:uid="{00000000-0005-0000-0000-00008C580000}"/>
    <cellStyle name="Normal 6 3 3 2 3 2 2 5 3" xfId="22674" xr:uid="{00000000-0005-0000-0000-00008D580000}"/>
    <cellStyle name="Normal 6 3 3 2 3 2 2 6" xfId="22675" xr:uid="{00000000-0005-0000-0000-00008E580000}"/>
    <cellStyle name="Normal 6 3 3 2 3 2 2 6 2" xfId="22676" xr:uid="{00000000-0005-0000-0000-00008F580000}"/>
    <cellStyle name="Normal 6 3 3 2 3 2 2 7" xfId="22677" xr:uid="{00000000-0005-0000-0000-000090580000}"/>
    <cellStyle name="Normal 6 3 3 2 3 2 2 8" xfId="22678" xr:uid="{00000000-0005-0000-0000-000091580000}"/>
    <cellStyle name="Normal 6 3 3 2 3 2 3" xfId="22679" xr:uid="{00000000-0005-0000-0000-000092580000}"/>
    <cellStyle name="Normal 6 3 3 2 3 2 3 2" xfId="22680" xr:uid="{00000000-0005-0000-0000-000093580000}"/>
    <cellStyle name="Normal 6 3 3 2 3 2 3 2 2" xfId="22681" xr:uid="{00000000-0005-0000-0000-000094580000}"/>
    <cellStyle name="Normal 6 3 3 2 3 2 3 2 2 2" xfId="22682" xr:uid="{00000000-0005-0000-0000-000095580000}"/>
    <cellStyle name="Normal 6 3 3 2 3 2 3 2 2 2 2" xfId="22683" xr:uid="{00000000-0005-0000-0000-000096580000}"/>
    <cellStyle name="Normal 6 3 3 2 3 2 3 2 2 2 2 2" xfId="22684" xr:uid="{00000000-0005-0000-0000-000097580000}"/>
    <cellStyle name="Normal 6 3 3 2 3 2 3 2 2 2 3" xfId="22685" xr:uid="{00000000-0005-0000-0000-000098580000}"/>
    <cellStyle name="Normal 6 3 3 2 3 2 3 2 2 3" xfId="22686" xr:uid="{00000000-0005-0000-0000-000099580000}"/>
    <cellStyle name="Normal 6 3 3 2 3 2 3 2 2 3 2" xfId="22687" xr:uid="{00000000-0005-0000-0000-00009A580000}"/>
    <cellStyle name="Normal 6 3 3 2 3 2 3 2 2 4" xfId="22688" xr:uid="{00000000-0005-0000-0000-00009B580000}"/>
    <cellStyle name="Normal 6 3 3 2 3 2 3 2 3" xfId="22689" xr:uid="{00000000-0005-0000-0000-00009C580000}"/>
    <cellStyle name="Normal 6 3 3 2 3 2 3 2 3 2" xfId="22690" xr:uid="{00000000-0005-0000-0000-00009D580000}"/>
    <cellStyle name="Normal 6 3 3 2 3 2 3 2 3 2 2" xfId="22691" xr:uid="{00000000-0005-0000-0000-00009E580000}"/>
    <cellStyle name="Normal 6 3 3 2 3 2 3 2 3 3" xfId="22692" xr:uid="{00000000-0005-0000-0000-00009F580000}"/>
    <cellStyle name="Normal 6 3 3 2 3 2 3 2 4" xfId="22693" xr:uid="{00000000-0005-0000-0000-0000A0580000}"/>
    <cellStyle name="Normal 6 3 3 2 3 2 3 2 4 2" xfId="22694" xr:uid="{00000000-0005-0000-0000-0000A1580000}"/>
    <cellStyle name="Normal 6 3 3 2 3 2 3 2 5" xfId="22695" xr:uid="{00000000-0005-0000-0000-0000A2580000}"/>
    <cellStyle name="Normal 6 3 3 2 3 2 3 2 6" xfId="22696" xr:uid="{00000000-0005-0000-0000-0000A3580000}"/>
    <cellStyle name="Normal 6 3 3 2 3 2 3 3" xfId="22697" xr:uid="{00000000-0005-0000-0000-0000A4580000}"/>
    <cellStyle name="Normal 6 3 3 2 3 2 3 3 2" xfId="22698" xr:uid="{00000000-0005-0000-0000-0000A5580000}"/>
    <cellStyle name="Normal 6 3 3 2 3 2 3 3 2 2" xfId="22699" xr:uid="{00000000-0005-0000-0000-0000A6580000}"/>
    <cellStyle name="Normal 6 3 3 2 3 2 3 3 2 2 2" xfId="22700" xr:uid="{00000000-0005-0000-0000-0000A7580000}"/>
    <cellStyle name="Normal 6 3 3 2 3 2 3 3 2 3" xfId="22701" xr:uid="{00000000-0005-0000-0000-0000A8580000}"/>
    <cellStyle name="Normal 6 3 3 2 3 2 3 3 3" xfId="22702" xr:uid="{00000000-0005-0000-0000-0000A9580000}"/>
    <cellStyle name="Normal 6 3 3 2 3 2 3 3 3 2" xfId="22703" xr:uid="{00000000-0005-0000-0000-0000AA580000}"/>
    <cellStyle name="Normal 6 3 3 2 3 2 3 3 4" xfId="22704" xr:uid="{00000000-0005-0000-0000-0000AB580000}"/>
    <cellStyle name="Normal 6 3 3 2 3 2 3 4" xfId="22705" xr:uid="{00000000-0005-0000-0000-0000AC580000}"/>
    <cellStyle name="Normal 6 3 3 2 3 2 3 4 2" xfId="22706" xr:uid="{00000000-0005-0000-0000-0000AD580000}"/>
    <cellStyle name="Normal 6 3 3 2 3 2 3 4 2 2" xfId="22707" xr:uid="{00000000-0005-0000-0000-0000AE580000}"/>
    <cellStyle name="Normal 6 3 3 2 3 2 3 4 3" xfId="22708" xr:uid="{00000000-0005-0000-0000-0000AF580000}"/>
    <cellStyle name="Normal 6 3 3 2 3 2 3 5" xfId="22709" xr:uid="{00000000-0005-0000-0000-0000B0580000}"/>
    <cellStyle name="Normal 6 3 3 2 3 2 3 5 2" xfId="22710" xr:uid="{00000000-0005-0000-0000-0000B1580000}"/>
    <cellStyle name="Normal 6 3 3 2 3 2 3 6" xfId="22711" xr:uid="{00000000-0005-0000-0000-0000B2580000}"/>
    <cellStyle name="Normal 6 3 3 2 3 2 3 7" xfId="22712" xr:uid="{00000000-0005-0000-0000-0000B3580000}"/>
    <cellStyle name="Normal 6 3 3 2 3 2 4" xfId="22713" xr:uid="{00000000-0005-0000-0000-0000B4580000}"/>
    <cellStyle name="Normal 6 3 3 2 3 2 4 2" xfId="22714" xr:uid="{00000000-0005-0000-0000-0000B5580000}"/>
    <cellStyle name="Normal 6 3 3 2 3 2 4 2 2" xfId="22715" xr:uid="{00000000-0005-0000-0000-0000B6580000}"/>
    <cellStyle name="Normal 6 3 3 2 3 2 4 2 2 2" xfId="22716" xr:uid="{00000000-0005-0000-0000-0000B7580000}"/>
    <cellStyle name="Normal 6 3 3 2 3 2 4 2 2 2 2" xfId="22717" xr:uid="{00000000-0005-0000-0000-0000B8580000}"/>
    <cellStyle name="Normal 6 3 3 2 3 2 4 2 2 3" xfId="22718" xr:uid="{00000000-0005-0000-0000-0000B9580000}"/>
    <cellStyle name="Normal 6 3 3 2 3 2 4 2 3" xfId="22719" xr:uid="{00000000-0005-0000-0000-0000BA580000}"/>
    <cellStyle name="Normal 6 3 3 2 3 2 4 2 3 2" xfId="22720" xr:uid="{00000000-0005-0000-0000-0000BB580000}"/>
    <cellStyle name="Normal 6 3 3 2 3 2 4 2 4" xfId="22721" xr:uid="{00000000-0005-0000-0000-0000BC580000}"/>
    <cellStyle name="Normal 6 3 3 2 3 2 4 3" xfId="22722" xr:uid="{00000000-0005-0000-0000-0000BD580000}"/>
    <cellStyle name="Normal 6 3 3 2 3 2 4 3 2" xfId="22723" xr:uid="{00000000-0005-0000-0000-0000BE580000}"/>
    <cellStyle name="Normal 6 3 3 2 3 2 4 3 2 2" xfId="22724" xr:uid="{00000000-0005-0000-0000-0000BF580000}"/>
    <cellStyle name="Normal 6 3 3 2 3 2 4 3 3" xfId="22725" xr:uid="{00000000-0005-0000-0000-0000C0580000}"/>
    <cellStyle name="Normal 6 3 3 2 3 2 4 4" xfId="22726" xr:uid="{00000000-0005-0000-0000-0000C1580000}"/>
    <cellStyle name="Normal 6 3 3 2 3 2 4 4 2" xfId="22727" xr:uid="{00000000-0005-0000-0000-0000C2580000}"/>
    <cellStyle name="Normal 6 3 3 2 3 2 4 5" xfId="22728" xr:uid="{00000000-0005-0000-0000-0000C3580000}"/>
    <cellStyle name="Normal 6 3 3 2 3 2 4 6" xfId="22729" xr:uid="{00000000-0005-0000-0000-0000C4580000}"/>
    <cellStyle name="Normal 6 3 3 2 3 2 5" xfId="22730" xr:uid="{00000000-0005-0000-0000-0000C5580000}"/>
    <cellStyle name="Normal 6 3 3 2 3 2 5 2" xfId="22731" xr:uid="{00000000-0005-0000-0000-0000C6580000}"/>
    <cellStyle name="Normal 6 3 3 2 3 2 5 2 2" xfId="22732" xr:uid="{00000000-0005-0000-0000-0000C7580000}"/>
    <cellStyle name="Normal 6 3 3 2 3 2 5 2 2 2" xfId="22733" xr:uid="{00000000-0005-0000-0000-0000C8580000}"/>
    <cellStyle name="Normal 6 3 3 2 3 2 5 2 3" xfId="22734" xr:uid="{00000000-0005-0000-0000-0000C9580000}"/>
    <cellStyle name="Normal 6 3 3 2 3 2 5 3" xfId="22735" xr:uid="{00000000-0005-0000-0000-0000CA580000}"/>
    <cellStyle name="Normal 6 3 3 2 3 2 5 3 2" xfId="22736" xr:uid="{00000000-0005-0000-0000-0000CB580000}"/>
    <cellStyle name="Normal 6 3 3 2 3 2 5 4" xfId="22737" xr:uid="{00000000-0005-0000-0000-0000CC580000}"/>
    <cellStyle name="Normal 6 3 3 2 3 2 6" xfId="22738" xr:uid="{00000000-0005-0000-0000-0000CD580000}"/>
    <cellStyle name="Normal 6 3 3 2 3 2 6 2" xfId="22739" xr:uid="{00000000-0005-0000-0000-0000CE580000}"/>
    <cellStyle name="Normal 6 3 3 2 3 2 6 2 2" xfId="22740" xr:uid="{00000000-0005-0000-0000-0000CF580000}"/>
    <cellStyle name="Normal 6 3 3 2 3 2 6 3" xfId="22741" xr:uid="{00000000-0005-0000-0000-0000D0580000}"/>
    <cellStyle name="Normal 6 3 3 2 3 2 7" xfId="22742" xr:uid="{00000000-0005-0000-0000-0000D1580000}"/>
    <cellStyle name="Normal 6 3 3 2 3 2 7 2" xfId="22743" xr:uid="{00000000-0005-0000-0000-0000D2580000}"/>
    <cellStyle name="Normal 6 3 3 2 3 2 8" xfId="22744" xr:uid="{00000000-0005-0000-0000-0000D3580000}"/>
    <cellStyle name="Normal 6 3 3 2 3 2 9" xfId="22745" xr:uid="{00000000-0005-0000-0000-0000D4580000}"/>
    <cellStyle name="Normal 6 3 3 2 3 3" xfId="22746" xr:uid="{00000000-0005-0000-0000-0000D5580000}"/>
    <cellStyle name="Normal 6 3 3 2 3 3 2" xfId="22747" xr:uid="{00000000-0005-0000-0000-0000D6580000}"/>
    <cellStyle name="Normal 6 3 3 2 3 3 2 2" xfId="22748" xr:uid="{00000000-0005-0000-0000-0000D7580000}"/>
    <cellStyle name="Normal 6 3 3 2 3 3 2 2 2" xfId="22749" xr:uid="{00000000-0005-0000-0000-0000D8580000}"/>
    <cellStyle name="Normal 6 3 3 2 3 3 2 2 2 2" xfId="22750" xr:uid="{00000000-0005-0000-0000-0000D9580000}"/>
    <cellStyle name="Normal 6 3 3 2 3 3 2 2 2 2 2" xfId="22751" xr:uid="{00000000-0005-0000-0000-0000DA580000}"/>
    <cellStyle name="Normal 6 3 3 2 3 3 2 2 2 2 2 2" xfId="22752" xr:uid="{00000000-0005-0000-0000-0000DB580000}"/>
    <cellStyle name="Normal 6 3 3 2 3 3 2 2 2 2 3" xfId="22753" xr:uid="{00000000-0005-0000-0000-0000DC580000}"/>
    <cellStyle name="Normal 6 3 3 2 3 3 2 2 2 3" xfId="22754" xr:uid="{00000000-0005-0000-0000-0000DD580000}"/>
    <cellStyle name="Normal 6 3 3 2 3 3 2 2 2 3 2" xfId="22755" xr:uid="{00000000-0005-0000-0000-0000DE580000}"/>
    <cellStyle name="Normal 6 3 3 2 3 3 2 2 2 4" xfId="22756" xr:uid="{00000000-0005-0000-0000-0000DF580000}"/>
    <cellStyle name="Normal 6 3 3 2 3 3 2 2 3" xfId="22757" xr:uid="{00000000-0005-0000-0000-0000E0580000}"/>
    <cellStyle name="Normal 6 3 3 2 3 3 2 2 3 2" xfId="22758" xr:uid="{00000000-0005-0000-0000-0000E1580000}"/>
    <cellStyle name="Normal 6 3 3 2 3 3 2 2 3 2 2" xfId="22759" xr:uid="{00000000-0005-0000-0000-0000E2580000}"/>
    <cellStyle name="Normal 6 3 3 2 3 3 2 2 3 3" xfId="22760" xr:uid="{00000000-0005-0000-0000-0000E3580000}"/>
    <cellStyle name="Normal 6 3 3 2 3 3 2 2 4" xfId="22761" xr:uid="{00000000-0005-0000-0000-0000E4580000}"/>
    <cellStyle name="Normal 6 3 3 2 3 3 2 2 4 2" xfId="22762" xr:uid="{00000000-0005-0000-0000-0000E5580000}"/>
    <cellStyle name="Normal 6 3 3 2 3 3 2 2 5" xfId="22763" xr:uid="{00000000-0005-0000-0000-0000E6580000}"/>
    <cellStyle name="Normal 6 3 3 2 3 3 2 2 6" xfId="22764" xr:uid="{00000000-0005-0000-0000-0000E7580000}"/>
    <cellStyle name="Normal 6 3 3 2 3 3 2 3" xfId="22765" xr:uid="{00000000-0005-0000-0000-0000E8580000}"/>
    <cellStyle name="Normal 6 3 3 2 3 3 2 3 2" xfId="22766" xr:uid="{00000000-0005-0000-0000-0000E9580000}"/>
    <cellStyle name="Normal 6 3 3 2 3 3 2 3 2 2" xfId="22767" xr:uid="{00000000-0005-0000-0000-0000EA580000}"/>
    <cellStyle name="Normal 6 3 3 2 3 3 2 3 2 2 2" xfId="22768" xr:uid="{00000000-0005-0000-0000-0000EB580000}"/>
    <cellStyle name="Normal 6 3 3 2 3 3 2 3 2 3" xfId="22769" xr:uid="{00000000-0005-0000-0000-0000EC580000}"/>
    <cellStyle name="Normal 6 3 3 2 3 3 2 3 3" xfId="22770" xr:uid="{00000000-0005-0000-0000-0000ED580000}"/>
    <cellStyle name="Normal 6 3 3 2 3 3 2 3 3 2" xfId="22771" xr:uid="{00000000-0005-0000-0000-0000EE580000}"/>
    <cellStyle name="Normal 6 3 3 2 3 3 2 3 4" xfId="22772" xr:uid="{00000000-0005-0000-0000-0000EF580000}"/>
    <cellStyle name="Normal 6 3 3 2 3 3 2 4" xfId="22773" xr:uid="{00000000-0005-0000-0000-0000F0580000}"/>
    <cellStyle name="Normal 6 3 3 2 3 3 2 4 2" xfId="22774" xr:uid="{00000000-0005-0000-0000-0000F1580000}"/>
    <cellStyle name="Normal 6 3 3 2 3 3 2 4 2 2" xfId="22775" xr:uid="{00000000-0005-0000-0000-0000F2580000}"/>
    <cellStyle name="Normal 6 3 3 2 3 3 2 4 3" xfId="22776" xr:uid="{00000000-0005-0000-0000-0000F3580000}"/>
    <cellStyle name="Normal 6 3 3 2 3 3 2 5" xfId="22777" xr:uid="{00000000-0005-0000-0000-0000F4580000}"/>
    <cellStyle name="Normal 6 3 3 2 3 3 2 5 2" xfId="22778" xr:uid="{00000000-0005-0000-0000-0000F5580000}"/>
    <cellStyle name="Normal 6 3 3 2 3 3 2 6" xfId="22779" xr:uid="{00000000-0005-0000-0000-0000F6580000}"/>
    <cellStyle name="Normal 6 3 3 2 3 3 2 7" xfId="22780" xr:uid="{00000000-0005-0000-0000-0000F7580000}"/>
    <cellStyle name="Normal 6 3 3 2 3 3 3" xfId="22781" xr:uid="{00000000-0005-0000-0000-0000F8580000}"/>
    <cellStyle name="Normal 6 3 3 2 3 3 3 2" xfId="22782" xr:uid="{00000000-0005-0000-0000-0000F9580000}"/>
    <cellStyle name="Normal 6 3 3 2 3 3 3 2 2" xfId="22783" xr:uid="{00000000-0005-0000-0000-0000FA580000}"/>
    <cellStyle name="Normal 6 3 3 2 3 3 3 2 2 2" xfId="22784" xr:uid="{00000000-0005-0000-0000-0000FB580000}"/>
    <cellStyle name="Normal 6 3 3 2 3 3 3 2 2 2 2" xfId="22785" xr:uid="{00000000-0005-0000-0000-0000FC580000}"/>
    <cellStyle name="Normal 6 3 3 2 3 3 3 2 2 3" xfId="22786" xr:uid="{00000000-0005-0000-0000-0000FD580000}"/>
    <cellStyle name="Normal 6 3 3 2 3 3 3 2 3" xfId="22787" xr:uid="{00000000-0005-0000-0000-0000FE580000}"/>
    <cellStyle name="Normal 6 3 3 2 3 3 3 2 3 2" xfId="22788" xr:uid="{00000000-0005-0000-0000-0000FF580000}"/>
    <cellStyle name="Normal 6 3 3 2 3 3 3 2 4" xfId="22789" xr:uid="{00000000-0005-0000-0000-000000590000}"/>
    <cellStyle name="Normal 6 3 3 2 3 3 3 3" xfId="22790" xr:uid="{00000000-0005-0000-0000-000001590000}"/>
    <cellStyle name="Normal 6 3 3 2 3 3 3 3 2" xfId="22791" xr:uid="{00000000-0005-0000-0000-000002590000}"/>
    <cellStyle name="Normal 6 3 3 2 3 3 3 3 2 2" xfId="22792" xr:uid="{00000000-0005-0000-0000-000003590000}"/>
    <cellStyle name="Normal 6 3 3 2 3 3 3 3 3" xfId="22793" xr:uid="{00000000-0005-0000-0000-000004590000}"/>
    <cellStyle name="Normal 6 3 3 2 3 3 3 4" xfId="22794" xr:uid="{00000000-0005-0000-0000-000005590000}"/>
    <cellStyle name="Normal 6 3 3 2 3 3 3 4 2" xfId="22795" xr:uid="{00000000-0005-0000-0000-000006590000}"/>
    <cellStyle name="Normal 6 3 3 2 3 3 3 5" xfId="22796" xr:uid="{00000000-0005-0000-0000-000007590000}"/>
    <cellStyle name="Normal 6 3 3 2 3 3 3 6" xfId="22797" xr:uid="{00000000-0005-0000-0000-000008590000}"/>
    <cellStyle name="Normal 6 3 3 2 3 3 4" xfId="22798" xr:uid="{00000000-0005-0000-0000-000009590000}"/>
    <cellStyle name="Normal 6 3 3 2 3 3 4 2" xfId="22799" xr:uid="{00000000-0005-0000-0000-00000A590000}"/>
    <cellStyle name="Normal 6 3 3 2 3 3 4 2 2" xfId="22800" xr:uid="{00000000-0005-0000-0000-00000B590000}"/>
    <cellStyle name="Normal 6 3 3 2 3 3 4 2 2 2" xfId="22801" xr:uid="{00000000-0005-0000-0000-00000C590000}"/>
    <cellStyle name="Normal 6 3 3 2 3 3 4 2 3" xfId="22802" xr:uid="{00000000-0005-0000-0000-00000D590000}"/>
    <cellStyle name="Normal 6 3 3 2 3 3 4 3" xfId="22803" xr:uid="{00000000-0005-0000-0000-00000E590000}"/>
    <cellStyle name="Normal 6 3 3 2 3 3 4 3 2" xfId="22804" xr:uid="{00000000-0005-0000-0000-00000F590000}"/>
    <cellStyle name="Normal 6 3 3 2 3 3 4 4" xfId="22805" xr:uid="{00000000-0005-0000-0000-000010590000}"/>
    <cellStyle name="Normal 6 3 3 2 3 3 5" xfId="22806" xr:uid="{00000000-0005-0000-0000-000011590000}"/>
    <cellStyle name="Normal 6 3 3 2 3 3 5 2" xfId="22807" xr:uid="{00000000-0005-0000-0000-000012590000}"/>
    <cellStyle name="Normal 6 3 3 2 3 3 5 2 2" xfId="22808" xr:uid="{00000000-0005-0000-0000-000013590000}"/>
    <cellStyle name="Normal 6 3 3 2 3 3 5 3" xfId="22809" xr:uid="{00000000-0005-0000-0000-000014590000}"/>
    <cellStyle name="Normal 6 3 3 2 3 3 6" xfId="22810" xr:uid="{00000000-0005-0000-0000-000015590000}"/>
    <cellStyle name="Normal 6 3 3 2 3 3 6 2" xfId="22811" xr:uid="{00000000-0005-0000-0000-000016590000}"/>
    <cellStyle name="Normal 6 3 3 2 3 3 7" xfId="22812" xr:uid="{00000000-0005-0000-0000-000017590000}"/>
    <cellStyle name="Normal 6 3 3 2 3 3 8" xfId="22813" xr:uid="{00000000-0005-0000-0000-000018590000}"/>
    <cellStyle name="Normal 6 3 3 2 3 4" xfId="22814" xr:uid="{00000000-0005-0000-0000-000019590000}"/>
    <cellStyle name="Normal 6 3 3 2 3 4 2" xfId="22815" xr:uid="{00000000-0005-0000-0000-00001A590000}"/>
    <cellStyle name="Normal 6 3 3 2 3 4 2 2" xfId="22816" xr:uid="{00000000-0005-0000-0000-00001B590000}"/>
    <cellStyle name="Normal 6 3 3 2 3 4 2 2 2" xfId="22817" xr:uid="{00000000-0005-0000-0000-00001C590000}"/>
    <cellStyle name="Normal 6 3 3 2 3 4 2 2 2 2" xfId="22818" xr:uid="{00000000-0005-0000-0000-00001D590000}"/>
    <cellStyle name="Normal 6 3 3 2 3 4 2 2 2 2 2" xfId="22819" xr:uid="{00000000-0005-0000-0000-00001E590000}"/>
    <cellStyle name="Normal 6 3 3 2 3 4 2 2 2 3" xfId="22820" xr:uid="{00000000-0005-0000-0000-00001F590000}"/>
    <cellStyle name="Normal 6 3 3 2 3 4 2 2 3" xfId="22821" xr:uid="{00000000-0005-0000-0000-000020590000}"/>
    <cellStyle name="Normal 6 3 3 2 3 4 2 2 3 2" xfId="22822" xr:uid="{00000000-0005-0000-0000-000021590000}"/>
    <cellStyle name="Normal 6 3 3 2 3 4 2 2 4" xfId="22823" xr:uid="{00000000-0005-0000-0000-000022590000}"/>
    <cellStyle name="Normal 6 3 3 2 3 4 2 3" xfId="22824" xr:uid="{00000000-0005-0000-0000-000023590000}"/>
    <cellStyle name="Normal 6 3 3 2 3 4 2 3 2" xfId="22825" xr:uid="{00000000-0005-0000-0000-000024590000}"/>
    <cellStyle name="Normal 6 3 3 2 3 4 2 3 2 2" xfId="22826" xr:uid="{00000000-0005-0000-0000-000025590000}"/>
    <cellStyle name="Normal 6 3 3 2 3 4 2 3 3" xfId="22827" xr:uid="{00000000-0005-0000-0000-000026590000}"/>
    <cellStyle name="Normal 6 3 3 2 3 4 2 4" xfId="22828" xr:uid="{00000000-0005-0000-0000-000027590000}"/>
    <cellStyle name="Normal 6 3 3 2 3 4 2 4 2" xfId="22829" xr:uid="{00000000-0005-0000-0000-000028590000}"/>
    <cellStyle name="Normal 6 3 3 2 3 4 2 5" xfId="22830" xr:uid="{00000000-0005-0000-0000-000029590000}"/>
    <cellStyle name="Normal 6 3 3 2 3 4 2 6" xfId="22831" xr:uid="{00000000-0005-0000-0000-00002A590000}"/>
    <cellStyle name="Normal 6 3 3 2 3 4 3" xfId="22832" xr:uid="{00000000-0005-0000-0000-00002B590000}"/>
    <cellStyle name="Normal 6 3 3 2 3 4 3 2" xfId="22833" xr:uid="{00000000-0005-0000-0000-00002C590000}"/>
    <cellStyle name="Normal 6 3 3 2 3 4 3 2 2" xfId="22834" xr:uid="{00000000-0005-0000-0000-00002D590000}"/>
    <cellStyle name="Normal 6 3 3 2 3 4 3 2 2 2" xfId="22835" xr:uid="{00000000-0005-0000-0000-00002E590000}"/>
    <cellStyle name="Normal 6 3 3 2 3 4 3 2 3" xfId="22836" xr:uid="{00000000-0005-0000-0000-00002F590000}"/>
    <cellStyle name="Normal 6 3 3 2 3 4 3 3" xfId="22837" xr:uid="{00000000-0005-0000-0000-000030590000}"/>
    <cellStyle name="Normal 6 3 3 2 3 4 3 3 2" xfId="22838" xr:uid="{00000000-0005-0000-0000-000031590000}"/>
    <cellStyle name="Normal 6 3 3 2 3 4 3 4" xfId="22839" xr:uid="{00000000-0005-0000-0000-000032590000}"/>
    <cellStyle name="Normal 6 3 3 2 3 4 4" xfId="22840" xr:uid="{00000000-0005-0000-0000-000033590000}"/>
    <cellStyle name="Normal 6 3 3 2 3 4 4 2" xfId="22841" xr:uid="{00000000-0005-0000-0000-000034590000}"/>
    <cellStyle name="Normal 6 3 3 2 3 4 4 2 2" xfId="22842" xr:uid="{00000000-0005-0000-0000-000035590000}"/>
    <cellStyle name="Normal 6 3 3 2 3 4 4 3" xfId="22843" xr:uid="{00000000-0005-0000-0000-000036590000}"/>
    <cellStyle name="Normal 6 3 3 2 3 4 5" xfId="22844" xr:uid="{00000000-0005-0000-0000-000037590000}"/>
    <cellStyle name="Normal 6 3 3 2 3 4 5 2" xfId="22845" xr:uid="{00000000-0005-0000-0000-000038590000}"/>
    <cellStyle name="Normal 6 3 3 2 3 4 6" xfId="22846" xr:uid="{00000000-0005-0000-0000-000039590000}"/>
    <cellStyle name="Normal 6 3 3 2 3 4 7" xfId="22847" xr:uid="{00000000-0005-0000-0000-00003A590000}"/>
    <cellStyle name="Normal 6 3 3 2 3 5" xfId="22848" xr:uid="{00000000-0005-0000-0000-00003B590000}"/>
    <cellStyle name="Normal 6 3 3 2 3 5 2" xfId="22849" xr:uid="{00000000-0005-0000-0000-00003C590000}"/>
    <cellStyle name="Normal 6 3 3 2 3 5 2 2" xfId="22850" xr:uid="{00000000-0005-0000-0000-00003D590000}"/>
    <cellStyle name="Normal 6 3 3 2 3 5 2 2 2" xfId="22851" xr:uid="{00000000-0005-0000-0000-00003E590000}"/>
    <cellStyle name="Normal 6 3 3 2 3 5 2 2 2 2" xfId="22852" xr:uid="{00000000-0005-0000-0000-00003F590000}"/>
    <cellStyle name="Normal 6 3 3 2 3 5 2 2 3" xfId="22853" xr:uid="{00000000-0005-0000-0000-000040590000}"/>
    <cellStyle name="Normal 6 3 3 2 3 5 2 3" xfId="22854" xr:uid="{00000000-0005-0000-0000-000041590000}"/>
    <cellStyle name="Normal 6 3 3 2 3 5 2 3 2" xfId="22855" xr:uid="{00000000-0005-0000-0000-000042590000}"/>
    <cellStyle name="Normal 6 3 3 2 3 5 2 4" xfId="22856" xr:uid="{00000000-0005-0000-0000-000043590000}"/>
    <cellStyle name="Normal 6 3 3 2 3 5 3" xfId="22857" xr:uid="{00000000-0005-0000-0000-000044590000}"/>
    <cellStyle name="Normal 6 3 3 2 3 5 3 2" xfId="22858" xr:uid="{00000000-0005-0000-0000-000045590000}"/>
    <cellStyle name="Normal 6 3 3 2 3 5 3 2 2" xfId="22859" xr:uid="{00000000-0005-0000-0000-000046590000}"/>
    <cellStyle name="Normal 6 3 3 2 3 5 3 3" xfId="22860" xr:uid="{00000000-0005-0000-0000-000047590000}"/>
    <cellStyle name="Normal 6 3 3 2 3 5 4" xfId="22861" xr:uid="{00000000-0005-0000-0000-000048590000}"/>
    <cellStyle name="Normal 6 3 3 2 3 5 4 2" xfId="22862" xr:uid="{00000000-0005-0000-0000-000049590000}"/>
    <cellStyle name="Normal 6 3 3 2 3 5 5" xfId="22863" xr:uid="{00000000-0005-0000-0000-00004A590000}"/>
    <cellStyle name="Normal 6 3 3 2 3 5 6" xfId="22864" xr:uid="{00000000-0005-0000-0000-00004B590000}"/>
    <cellStyle name="Normal 6 3 3 2 3 6" xfId="22865" xr:uid="{00000000-0005-0000-0000-00004C590000}"/>
    <cellStyle name="Normal 6 3 3 2 3 6 2" xfId="22866" xr:uid="{00000000-0005-0000-0000-00004D590000}"/>
    <cellStyle name="Normal 6 3 3 2 3 6 2 2" xfId="22867" xr:uid="{00000000-0005-0000-0000-00004E590000}"/>
    <cellStyle name="Normal 6 3 3 2 3 6 2 2 2" xfId="22868" xr:uid="{00000000-0005-0000-0000-00004F590000}"/>
    <cellStyle name="Normal 6 3 3 2 3 6 2 3" xfId="22869" xr:uid="{00000000-0005-0000-0000-000050590000}"/>
    <cellStyle name="Normal 6 3 3 2 3 6 3" xfId="22870" xr:uid="{00000000-0005-0000-0000-000051590000}"/>
    <cellStyle name="Normal 6 3 3 2 3 6 3 2" xfId="22871" xr:uid="{00000000-0005-0000-0000-000052590000}"/>
    <cellStyle name="Normal 6 3 3 2 3 6 4" xfId="22872" xr:uid="{00000000-0005-0000-0000-000053590000}"/>
    <cellStyle name="Normal 6 3 3 2 3 7" xfId="22873" xr:uid="{00000000-0005-0000-0000-000054590000}"/>
    <cellStyle name="Normal 6 3 3 2 3 7 2" xfId="22874" xr:uid="{00000000-0005-0000-0000-000055590000}"/>
    <cellStyle name="Normal 6 3 3 2 3 7 2 2" xfId="22875" xr:uid="{00000000-0005-0000-0000-000056590000}"/>
    <cellStyle name="Normal 6 3 3 2 3 7 3" xfId="22876" xr:uid="{00000000-0005-0000-0000-000057590000}"/>
    <cellStyle name="Normal 6 3 3 2 3 8" xfId="22877" xr:uid="{00000000-0005-0000-0000-000058590000}"/>
    <cellStyle name="Normal 6 3 3 2 3 8 2" xfId="22878" xr:uid="{00000000-0005-0000-0000-000059590000}"/>
    <cellStyle name="Normal 6 3 3 2 3 9" xfId="22879" xr:uid="{00000000-0005-0000-0000-00005A590000}"/>
    <cellStyle name="Normal 6 3 3 2 4" xfId="22880" xr:uid="{00000000-0005-0000-0000-00005B590000}"/>
    <cellStyle name="Normal 6 3 3 2 4 2" xfId="22881" xr:uid="{00000000-0005-0000-0000-00005C590000}"/>
    <cellStyle name="Normal 6 3 3 2 4 2 2" xfId="22882" xr:uid="{00000000-0005-0000-0000-00005D590000}"/>
    <cellStyle name="Normal 6 3 3 2 4 2 2 2" xfId="22883" xr:uid="{00000000-0005-0000-0000-00005E590000}"/>
    <cellStyle name="Normal 6 3 3 2 4 2 2 2 2" xfId="22884" xr:uid="{00000000-0005-0000-0000-00005F590000}"/>
    <cellStyle name="Normal 6 3 3 2 4 2 2 2 2 2" xfId="22885" xr:uid="{00000000-0005-0000-0000-000060590000}"/>
    <cellStyle name="Normal 6 3 3 2 4 2 2 2 2 2 2" xfId="22886" xr:uid="{00000000-0005-0000-0000-000061590000}"/>
    <cellStyle name="Normal 6 3 3 2 4 2 2 2 2 2 2 2" xfId="22887" xr:uid="{00000000-0005-0000-0000-000062590000}"/>
    <cellStyle name="Normal 6 3 3 2 4 2 2 2 2 2 3" xfId="22888" xr:uid="{00000000-0005-0000-0000-000063590000}"/>
    <cellStyle name="Normal 6 3 3 2 4 2 2 2 2 3" xfId="22889" xr:uid="{00000000-0005-0000-0000-000064590000}"/>
    <cellStyle name="Normal 6 3 3 2 4 2 2 2 2 3 2" xfId="22890" xr:uid="{00000000-0005-0000-0000-000065590000}"/>
    <cellStyle name="Normal 6 3 3 2 4 2 2 2 2 4" xfId="22891" xr:uid="{00000000-0005-0000-0000-000066590000}"/>
    <cellStyle name="Normal 6 3 3 2 4 2 2 2 3" xfId="22892" xr:uid="{00000000-0005-0000-0000-000067590000}"/>
    <cellStyle name="Normal 6 3 3 2 4 2 2 2 3 2" xfId="22893" xr:uid="{00000000-0005-0000-0000-000068590000}"/>
    <cellStyle name="Normal 6 3 3 2 4 2 2 2 3 2 2" xfId="22894" xr:uid="{00000000-0005-0000-0000-000069590000}"/>
    <cellStyle name="Normal 6 3 3 2 4 2 2 2 3 3" xfId="22895" xr:uid="{00000000-0005-0000-0000-00006A590000}"/>
    <cellStyle name="Normal 6 3 3 2 4 2 2 2 4" xfId="22896" xr:uid="{00000000-0005-0000-0000-00006B590000}"/>
    <cellStyle name="Normal 6 3 3 2 4 2 2 2 4 2" xfId="22897" xr:uid="{00000000-0005-0000-0000-00006C590000}"/>
    <cellStyle name="Normal 6 3 3 2 4 2 2 2 5" xfId="22898" xr:uid="{00000000-0005-0000-0000-00006D590000}"/>
    <cellStyle name="Normal 6 3 3 2 4 2 2 2 6" xfId="22899" xr:uid="{00000000-0005-0000-0000-00006E590000}"/>
    <cellStyle name="Normal 6 3 3 2 4 2 2 3" xfId="22900" xr:uid="{00000000-0005-0000-0000-00006F590000}"/>
    <cellStyle name="Normal 6 3 3 2 4 2 2 3 2" xfId="22901" xr:uid="{00000000-0005-0000-0000-000070590000}"/>
    <cellStyle name="Normal 6 3 3 2 4 2 2 3 2 2" xfId="22902" xr:uid="{00000000-0005-0000-0000-000071590000}"/>
    <cellStyle name="Normal 6 3 3 2 4 2 2 3 2 2 2" xfId="22903" xr:uid="{00000000-0005-0000-0000-000072590000}"/>
    <cellStyle name="Normal 6 3 3 2 4 2 2 3 2 3" xfId="22904" xr:uid="{00000000-0005-0000-0000-000073590000}"/>
    <cellStyle name="Normal 6 3 3 2 4 2 2 3 3" xfId="22905" xr:uid="{00000000-0005-0000-0000-000074590000}"/>
    <cellStyle name="Normal 6 3 3 2 4 2 2 3 3 2" xfId="22906" xr:uid="{00000000-0005-0000-0000-000075590000}"/>
    <cellStyle name="Normal 6 3 3 2 4 2 2 3 4" xfId="22907" xr:uid="{00000000-0005-0000-0000-000076590000}"/>
    <cellStyle name="Normal 6 3 3 2 4 2 2 4" xfId="22908" xr:uid="{00000000-0005-0000-0000-000077590000}"/>
    <cellStyle name="Normal 6 3 3 2 4 2 2 4 2" xfId="22909" xr:uid="{00000000-0005-0000-0000-000078590000}"/>
    <cellStyle name="Normal 6 3 3 2 4 2 2 4 2 2" xfId="22910" xr:uid="{00000000-0005-0000-0000-000079590000}"/>
    <cellStyle name="Normal 6 3 3 2 4 2 2 4 3" xfId="22911" xr:uid="{00000000-0005-0000-0000-00007A590000}"/>
    <cellStyle name="Normal 6 3 3 2 4 2 2 5" xfId="22912" xr:uid="{00000000-0005-0000-0000-00007B590000}"/>
    <cellStyle name="Normal 6 3 3 2 4 2 2 5 2" xfId="22913" xr:uid="{00000000-0005-0000-0000-00007C590000}"/>
    <cellStyle name="Normal 6 3 3 2 4 2 2 6" xfId="22914" xr:uid="{00000000-0005-0000-0000-00007D590000}"/>
    <cellStyle name="Normal 6 3 3 2 4 2 2 7" xfId="22915" xr:uid="{00000000-0005-0000-0000-00007E590000}"/>
    <cellStyle name="Normal 6 3 3 2 4 2 3" xfId="22916" xr:uid="{00000000-0005-0000-0000-00007F590000}"/>
    <cellStyle name="Normal 6 3 3 2 4 2 3 2" xfId="22917" xr:uid="{00000000-0005-0000-0000-000080590000}"/>
    <cellStyle name="Normal 6 3 3 2 4 2 3 2 2" xfId="22918" xr:uid="{00000000-0005-0000-0000-000081590000}"/>
    <cellStyle name="Normal 6 3 3 2 4 2 3 2 2 2" xfId="22919" xr:uid="{00000000-0005-0000-0000-000082590000}"/>
    <cellStyle name="Normal 6 3 3 2 4 2 3 2 2 2 2" xfId="22920" xr:uid="{00000000-0005-0000-0000-000083590000}"/>
    <cellStyle name="Normal 6 3 3 2 4 2 3 2 2 3" xfId="22921" xr:uid="{00000000-0005-0000-0000-000084590000}"/>
    <cellStyle name="Normal 6 3 3 2 4 2 3 2 3" xfId="22922" xr:uid="{00000000-0005-0000-0000-000085590000}"/>
    <cellStyle name="Normal 6 3 3 2 4 2 3 2 3 2" xfId="22923" xr:uid="{00000000-0005-0000-0000-000086590000}"/>
    <cellStyle name="Normal 6 3 3 2 4 2 3 2 4" xfId="22924" xr:uid="{00000000-0005-0000-0000-000087590000}"/>
    <cellStyle name="Normal 6 3 3 2 4 2 3 3" xfId="22925" xr:uid="{00000000-0005-0000-0000-000088590000}"/>
    <cellStyle name="Normal 6 3 3 2 4 2 3 3 2" xfId="22926" xr:uid="{00000000-0005-0000-0000-000089590000}"/>
    <cellStyle name="Normal 6 3 3 2 4 2 3 3 2 2" xfId="22927" xr:uid="{00000000-0005-0000-0000-00008A590000}"/>
    <cellStyle name="Normal 6 3 3 2 4 2 3 3 3" xfId="22928" xr:uid="{00000000-0005-0000-0000-00008B590000}"/>
    <cellStyle name="Normal 6 3 3 2 4 2 3 4" xfId="22929" xr:uid="{00000000-0005-0000-0000-00008C590000}"/>
    <cellStyle name="Normal 6 3 3 2 4 2 3 4 2" xfId="22930" xr:uid="{00000000-0005-0000-0000-00008D590000}"/>
    <cellStyle name="Normal 6 3 3 2 4 2 3 5" xfId="22931" xr:uid="{00000000-0005-0000-0000-00008E590000}"/>
    <cellStyle name="Normal 6 3 3 2 4 2 3 6" xfId="22932" xr:uid="{00000000-0005-0000-0000-00008F590000}"/>
    <cellStyle name="Normal 6 3 3 2 4 2 4" xfId="22933" xr:uid="{00000000-0005-0000-0000-000090590000}"/>
    <cellStyle name="Normal 6 3 3 2 4 2 4 2" xfId="22934" xr:uid="{00000000-0005-0000-0000-000091590000}"/>
    <cellStyle name="Normal 6 3 3 2 4 2 4 2 2" xfId="22935" xr:uid="{00000000-0005-0000-0000-000092590000}"/>
    <cellStyle name="Normal 6 3 3 2 4 2 4 2 2 2" xfId="22936" xr:uid="{00000000-0005-0000-0000-000093590000}"/>
    <cellStyle name="Normal 6 3 3 2 4 2 4 2 3" xfId="22937" xr:uid="{00000000-0005-0000-0000-000094590000}"/>
    <cellStyle name="Normal 6 3 3 2 4 2 4 3" xfId="22938" xr:uid="{00000000-0005-0000-0000-000095590000}"/>
    <cellStyle name="Normal 6 3 3 2 4 2 4 3 2" xfId="22939" xr:uid="{00000000-0005-0000-0000-000096590000}"/>
    <cellStyle name="Normal 6 3 3 2 4 2 4 4" xfId="22940" xr:uid="{00000000-0005-0000-0000-000097590000}"/>
    <cellStyle name="Normal 6 3 3 2 4 2 5" xfId="22941" xr:uid="{00000000-0005-0000-0000-000098590000}"/>
    <cellStyle name="Normal 6 3 3 2 4 2 5 2" xfId="22942" xr:uid="{00000000-0005-0000-0000-000099590000}"/>
    <cellStyle name="Normal 6 3 3 2 4 2 5 2 2" xfId="22943" xr:uid="{00000000-0005-0000-0000-00009A590000}"/>
    <cellStyle name="Normal 6 3 3 2 4 2 5 3" xfId="22944" xr:uid="{00000000-0005-0000-0000-00009B590000}"/>
    <cellStyle name="Normal 6 3 3 2 4 2 6" xfId="22945" xr:uid="{00000000-0005-0000-0000-00009C590000}"/>
    <cellStyle name="Normal 6 3 3 2 4 2 6 2" xfId="22946" xr:uid="{00000000-0005-0000-0000-00009D590000}"/>
    <cellStyle name="Normal 6 3 3 2 4 2 7" xfId="22947" xr:uid="{00000000-0005-0000-0000-00009E590000}"/>
    <cellStyle name="Normal 6 3 3 2 4 2 8" xfId="22948" xr:uid="{00000000-0005-0000-0000-00009F590000}"/>
    <cellStyle name="Normal 6 3 3 2 4 3" xfId="22949" xr:uid="{00000000-0005-0000-0000-0000A0590000}"/>
    <cellStyle name="Normal 6 3 3 2 4 3 2" xfId="22950" xr:uid="{00000000-0005-0000-0000-0000A1590000}"/>
    <cellStyle name="Normal 6 3 3 2 4 3 2 2" xfId="22951" xr:uid="{00000000-0005-0000-0000-0000A2590000}"/>
    <cellStyle name="Normal 6 3 3 2 4 3 2 2 2" xfId="22952" xr:uid="{00000000-0005-0000-0000-0000A3590000}"/>
    <cellStyle name="Normal 6 3 3 2 4 3 2 2 2 2" xfId="22953" xr:uid="{00000000-0005-0000-0000-0000A4590000}"/>
    <cellStyle name="Normal 6 3 3 2 4 3 2 2 2 2 2" xfId="22954" xr:uid="{00000000-0005-0000-0000-0000A5590000}"/>
    <cellStyle name="Normal 6 3 3 2 4 3 2 2 2 3" xfId="22955" xr:uid="{00000000-0005-0000-0000-0000A6590000}"/>
    <cellStyle name="Normal 6 3 3 2 4 3 2 2 3" xfId="22956" xr:uid="{00000000-0005-0000-0000-0000A7590000}"/>
    <cellStyle name="Normal 6 3 3 2 4 3 2 2 3 2" xfId="22957" xr:uid="{00000000-0005-0000-0000-0000A8590000}"/>
    <cellStyle name="Normal 6 3 3 2 4 3 2 2 4" xfId="22958" xr:uid="{00000000-0005-0000-0000-0000A9590000}"/>
    <cellStyle name="Normal 6 3 3 2 4 3 2 3" xfId="22959" xr:uid="{00000000-0005-0000-0000-0000AA590000}"/>
    <cellStyle name="Normal 6 3 3 2 4 3 2 3 2" xfId="22960" xr:uid="{00000000-0005-0000-0000-0000AB590000}"/>
    <cellStyle name="Normal 6 3 3 2 4 3 2 3 2 2" xfId="22961" xr:uid="{00000000-0005-0000-0000-0000AC590000}"/>
    <cellStyle name="Normal 6 3 3 2 4 3 2 3 3" xfId="22962" xr:uid="{00000000-0005-0000-0000-0000AD590000}"/>
    <cellStyle name="Normal 6 3 3 2 4 3 2 4" xfId="22963" xr:uid="{00000000-0005-0000-0000-0000AE590000}"/>
    <cellStyle name="Normal 6 3 3 2 4 3 2 4 2" xfId="22964" xr:uid="{00000000-0005-0000-0000-0000AF590000}"/>
    <cellStyle name="Normal 6 3 3 2 4 3 2 5" xfId="22965" xr:uid="{00000000-0005-0000-0000-0000B0590000}"/>
    <cellStyle name="Normal 6 3 3 2 4 3 2 6" xfId="22966" xr:uid="{00000000-0005-0000-0000-0000B1590000}"/>
    <cellStyle name="Normal 6 3 3 2 4 3 3" xfId="22967" xr:uid="{00000000-0005-0000-0000-0000B2590000}"/>
    <cellStyle name="Normal 6 3 3 2 4 3 3 2" xfId="22968" xr:uid="{00000000-0005-0000-0000-0000B3590000}"/>
    <cellStyle name="Normal 6 3 3 2 4 3 3 2 2" xfId="22969" xr:uid="{00000000-0005-0000-0000-0000B4590000}"/>
    <cellStyle name="Normal 6 3 3 2 4 3 3 2 2 2" xfId="22970" xr:uid="{00000000-0005-0000-0000-0000B5590000}"/>
    <cellStyle name="Normal 6 3 3 2 4 3 3 2 3" xfId="22971" xr:uid="{00000000-0005-0000-0000-0000B6590000}"/>
    <cellStyle name="Normal 6 3 3 2 4 3 3 3" xfId="22972" xr:uid="{00000000-0005-0000-0000-0000B7590000}"/>
    <cellStyle name="Normal 6 3 3 2 4 3 3 3 2" xfId="22973" xr:uid="{00000000-0005-0000-0000-0000B8590000}"/>
    <cellStyle name="Normal 6 3 3 2 4 3 3 4" xfId="22974" xr:uid="{00000000-0005-0000-0000-0000B9590000}"/>
    <cellStyle name="Normal 6 3 3 2 4 3 4" xfId="22975" xr:uid="{00000000-0005-0000-0000-0000BA590000}"/>
    <cellStyle name="Normal 6 3 3 2 4 3 4 2" xfId="22976" xr:uid="{00000000-0005-0000-0000-0000BB590000}"/>
    <cellStyle name="Normal 6 3 3 2 4 3 4 2 2" xfId="22977" xr:uid="{00000000-0005-0000-0000-0000BC590000}"/>
    <cellStyle name="Normal 6 3 3 2 4 3 4 3" xfId="22978" xr:uid="{00000000-0005-0000-0000-0000BD590000}"/>
    <cellStyle name="Normal 6 3 3 2 4 3 5" xfId="22979" xr:uid="{00000000-0005-0000-0000-0000BE590000}"/>
    <cellStyle name="Normal 6 3 3 2 4 3 5 2" xfId="22980" xr:uid="{00000000-0005-0000-0000-0000BF590000}"/>
    <cellStyle name="Normal 6 3 3 2 4 3 6" xfId="22981" xr:uid="{00000000-0005-0000-0000-0000C0590000}"/>
    <cellStyle name="Normal 6 3 3 2 4 3 7" xfId="22982" xr:uid="{00000000-0005-0000-0000-0000C1590000}"/>
    <cellStyle name="Normal 6 3 3 2 4 4" xfId="22983" xr:uid="{00000000-0005-0000-0000-0000C2590000}"/>
    <cellStyle name="Normal 6 3 3 2 4 4 2" xfId="22984" xr:uid="{00000000-0005-0000-0000-0000C3590000}"/>
    <cellStyle name="Normal 6 3 3 2 4 4 2 2" xfId="22985" xr:uid="{00000000-0005-0000-0000-0000C4590000}"/>
    <cellStyle name="Normal 6 3 3 2 4 4 2 2 2" xfId="22986" xr:uid="{00000000-0005-0000-0000-0000C5590000}"/>
    <cellStyle name="Normal 6 3 3 2 4 4 2 2 2 2" xfId="22987" xr:uid="{00000000-0005-0000-0000-0000C6590000}"/>
    <cellStyle name="Normal 6 3 3 2 4 4 2 2 3" xfId="22988" xr:uid="{00000000-0005-0000-0000-0000C7590000}"/>
    <cellStyle name="Normal 6 3 3 2 4 4 2 3" xfId="22989" xr:uid="{00000000-0005-0000-0000-0000C8590000}"/>
    <cellStyle name="Normal 6 3 3 2 4 4 2 3 2" xfId="22990" xr:uid="{00000000-0005-0000-0000-0000C9590000}"/>
    <cellStyle name="Normal 6 3 3 2 4 4 2 4" xfId="22991" xr:uid="{00000000-0005-0000-0000-0000CA590000}"/>
    <cellStyle name="Normal 6 3 3 2 4 4 3" xfId="22992" xr:uid="{00000000-0005-0000-0000-0000CB590000}"/>
    <cellStyle name="Normal 6 3 3 2 4 4 3 2" xfId="22993" xr:uid="{00000000-0005-0000-0000-0000CC590000}"/>
    <cellStyle name="Normal 6 3 3 2 4 4 3 2 2" xfId="22994" xr:uid="{00000000-0005-0000-0000-0000CD590000}"/>
    <cellStyle name="Normal 6 3 3 2 4 4 3 3" xfId="22995" xr:uid="{00000000-0005-0000-0000-0000CE590000}"/>
    <cellStyle name="Normal 6 3 3 2 4 4 4" xfId="22996" xr:uid="{00000000-0005-0000-0000-0000CF590000}"/>
    <cellStyle name="Normal 6 3 3 2 4 4 4 2" xfId="22997" xr:uid="{00000000-0005-0000-0000-0000D0590000}"/>
    <cellStyle name="Normal 6 3 3 2 4 4 5" xfId="22998" xr:uid="{00000000-0005-0000-0000-0000D1590000}"/>
    <cellStyle name="Normal 6 3 3 2 4 4 6" xfId="22999" xr:uid="{00000000-0005-0000-0000-0000D2590000}"/>
    <cellStyle name="Normal 6 3 3 2 4 5" xfId="23000" xr:uid="{00000000-0005-0000-0000-0000D3590000}"/>
    <cellStyle name="Normal 6 3 3 2 4 5 2" xfId="23001" xr:uid="{00000000-0005-0000-0000-0000D4590000}"/>
    <cellStyle name="Normal 6 3 3 2 4 5 2 2" xfId="23002" xr:uid="{00000000-0005-0000-0000-0000D5590000}"/>
    <cellStyle name="Normal 6 3 3 2 4 5 2 2 2" xfId="23003" xr:uid="{00000000-0005-0000-0000-0000D6590000}"/>
    <cellStyle name="Normal 6 3 3 2 4 5 2 3" xfId="23004" xr:uid="{00000000-0005-0000-0000-0000D7590000}"/>
    <cellStyle name="Normal 6 3 3 2 4 5 3" xfId="23005" xr:uid="{00000000-0005-0000-0000-0000D8590000}"/>
    <cellStyle name="Normal 6 3 3 2 4 5 3 2" xfId="23006" xr:uid="{00000000-0005-0000-0000-0000D9590000}"/>
    <cellStyle name="Normal 6 3 3 2 4 5 4" xfId="23007" xr:uid="{00000000-0005-0000-0000-0000DA590000}"/>
    <cellStyle name="Normal 6 3 3 2 4 6" xfId="23008" xr:uid="{00000000-0005-0000-0000-0000DB590000}"/>
    <cellStyle name="Normal 6 3 3 2 4 6 2" xfId="23009" xr:uid="{00000000-0005-0000-0000-0000DC590000}"/>
    <cellStyle name="Normal 6 3 3 2 4 6 2 2" xfId="23010" xr:uid="{00000000-0005-0000-0000-0000DD590000}"/>
    <cellStyle name="Normal 6 3 3 2 4 6 3" xfId="23011" xr:uid="{00000000-0005-0000-0000-0000DE590000}"/>
    <cellStyle name="Normal 6 3 3 2 4 7" xfId="23012" xr:uid="{00000000-0005-0000-0000-0000DF590000}"/>
    <cellStyle name="Normal 6 3 3 2 4 7 2" xfId="23013" xr:uid="{00000000-0005-0000-0000-0000E0590000}"/>
    <cellStyle name="Normal 6 3 3 2 4 8" xfId="23014" xr:uid="{00000000-0005-0000-0000-0000E1590000}"/>
    <cellStyle name="Normal 6 3 3 2 4 9" xfId="23015" xr:uid="{00000000-0005-0000-0000-0000E2590000}"/>
    <cellStyle name="Normal 6 3 3 2 5" xfId="23016" xr:uid="{00000000-0005-0000-0000-0000E3590000}"/>
    <cellStyle name="Normal 6 3 3 2 5 2" xfId="23017" xr:uid="{00000000-0005-0000-0000-0000E4590000}"/>
    <cellStyle name="Normal 6 3 3 2 5 2 2" xfId="23018" xr:uid="{00000000-0005-0000-0000-0000E5590000}"/>
    <cellStyle name="Normal 6 3 3 2 5 2 2 2" xfId="23019" xr:uid="{00000000-0005-0000-0000-0000E6590000}"/>
    <cellStyle name="Normal 6 3 3 2 5 2 2 2 2" xfId="23020" xr:uid="{00000000-0005-0000-0000-0000E7590000}"/>
    <cellStyle name="Normal 6 3 3 2 5 2 2 2 2 2" xfId="23021" xr:uid="{00000000-0005-0000-0000-0000E8590000}"/>
    <cellStyle name="Normal 6 3 3 2 5 2 2 2 2 2 2" xfId="23022" xr:uid="{00000000-0005-0000-0000-0000E9590000}"/>
    <cellStyle name="Normal 6 3 3 2 5 2 2 2 2 3" xfId="23023" xr:uid="{00000000-0005-0000-0000-0000EA590000}"/>
    <cellStyle name="Normal 6 3 3 2 5 2 2 2 3" xfId="23024" xr:uid="{00000000-0005-0000-0000-0000EB590000}"/>
    <cellStyle name="Normal 6 3 3 2 5 2 2 2 3 2" xfId="23025" xr:uid="{00000000-0005-0000-0000-0000EC590000}"/>
    <cellStyle name="Normal 6 3 3 2 5 2 2 2 4" xfId="23026" xr:uid="{00000000-0005-0000-0000-0000ED590000}"/>
    <cellStyle name="Normal 6 3 3 2 5 2 2 3" xfId="23027" xr:uid="{00000000-0005-0000-0000-0000EE590000}"/>
    <cellStyle name="Normal 6 3 3 2 5 2 2 3 2" xfId="23028" xr:uid="{00000000-0005-0000-0000-0000EF590000}"/>
    <cellStyle name="Normal 6 3 3 2 5 2 2 3 2 2" xfId="23029" xr:uid="{00000000-0005-0000-0000-0000F0590000}"/>
    <cellStyle name="Normal 6 3 3 2 5 2 2 3 3" xfId="23030" xr:uid="{00000000-0005-0000-0000-0000F1590000}"/>
    <cellStyle name="Normal 6 3 3 2 5 2 2 4" xfId="23031" xr:uid="{00000000-0005-0000-0000-0000F2590000}"/>
    <cellStyle name="Normal 6 3 3 2 5 2 2 4 2" xfId="23032" xr:uid="{00000000-0005-0000-0000-0000F3590000}"/>
    <cellStyle name="Normal 6 3 3 2 5 2 2 5" xfId="23033" xr:uid="{00000000-0005-0000-0000-0000F4590000}"/>
    <cellStyle name="Normal 6 3 3 2 5 2 2 6" xfId="23034" xr:uid="{00000000-0005-0000-0000-0000F5590000}"/>
    <cellStyle name="Normal 6 3 3 2 5 2 3" xfId="23035" xr:uid="{00000000-0005-0000-0000-0000F6590000}"/>
    <cellStyle name="Normal 6 3 3 2 5 2 3 2" xfId="23036" xr:uid="{00000000-0005-0000-0000-0000F7590000}"/>
    <cellStyle name="Normal 6 3 3 2 5 2 3 2 2" xfId="23037" xr:uid="{00000000-0005-0000-0000-0000F8590000}"/>
    <cellStyle name="Normal 6 3 3 2 5 2 3 2 2 2" xfId="23038" xr:uid="{00000000-0005-0000-0000-0000F9590000}"/>
    <cellStyle name="Normal 6 3 3 2 5 2 3 2 3" xfId="23039" xr:uid="{00000000-0005-0000-0000-0000FA590000}"/>
    <cellStyle name="Normal 6 3 3 2 5 2 3 3" xfId="23040" xr:uid="{00000000-0005-0000-0000-0000FB590000}"/>
    <cellStyle name="Normal 6 3 3 2 5 2 3 3 2" xfId="23041" xr:uid="{00000000-0005-0000-0000-0000FC590000}"/>
    <cellStyle name="Normal 6 3 3 2 5 2 3 4" xfId="23042" xr:uid="{00000000-0005-0000-0000-0000FD590000}"/>
    <cellStyle name="Normal 6 3 3 2 5 2 4" xfId="23043" xr:uid="{00000000-0005-0000-0000-0000FE590000}"/>
    <cellStyle name="Normal 6 3 3 2 5 2 4 2" xfId="23044" xr:uid="{00000000-0005-0000-0000-0000FF590000}"/>
    <cellStyle name="Normal 6 3 3 2 5 2 4 2 2" xfId="23045" xr:uid="{00000000-0005-0000-0000-0000005A0000}"/>
    <cellStyle name="Normal 6 3 3 2 5 2 4 3" xfId="23046" xr:uid="{00000000-0005-0000-0000-0000015A0000}"/>
    <cellStyle name="Normal 6 3 3 2 5 2 5" xfId="23047" xr:uid="{00000000-0005-0000-0000-0000025A0000}"/>
    <cellStyle name="Normal 6 3 3 2 5 2 5 2" xfId="23048" xr:uid="{00000000-0005-0000-0000-0000035A0000}"/>
    <cellStyle name="Normal 6 3 3 2 5 2 6" xfId="23049" xr:uid="{00000000-0005-0000-0000-0000045A0000}"/>
    <cellStyle name="Normal 6 3 3 2 5 2 7" xfId="23050" xr:uid="{00000000-0005-0000-0000-0000055A0000}"/>
    <cellStyle name="Normal 6 3 3 2 5 3" xfId="23051" xr:uid="{00000000-0005-0000-0000-0000065A0000}"/>
    <cellStyle name="Normal 6 3 3 2 5 3 2" xfId="23052" xr:uid="{00000000-0005-0000-0000-0000075A0000}"/>
    <cellStyle name="Normal 6 3 3 2 5 3 2 2" xfId="23053" xr:uid="{00000000-0005-0000-0000-0000085A0000}"/>
    <cellStyle name="Normal 6 3 3 2 5 3 2 2 2" xfId="23054" xr:uid="{00000000-0005-0000-0000-0000095A0000}"/>
    <cellStyle name="Normal 6 3 3 2 5 3 2 2 2 2" xfId="23055" xr:uid="{00000000-0005-0000-0000-00000A5A0000}"/>
    <cellStyle name="Normal 6 3 3 2 5 3 2 2 3" xfId="23056" xr:uid="{00000000-0005-0000-0000-00000B5A0000}"/>
    <cellStyle name="Normal 6 3 3 2 5 3 2 3" xfId="23057" xr:uid="{00000000-0005-0000-0000-00000C5A0000}"/>
    <cellStyle name="Normal 6 3 3 2 5 3 2 3 2" xfId="23058" xr:uid="{00000000-0005-0000-0000-00000D5A0000}"/>
    <cellStyle name="Normal 6 3 3 2 5 3 2 4" xfId="23059" xr:uid="{00000000-0005-0000-0000-00000E5A0000}"/>
    <cellStyle name="Normal 6 3 3 2 5 3 3" xfId="23060" xr:uid="{00000000-0005-0000-0000-00000F5A0000}"/>
    <cellStyle name="Normal 6 3 3 2 5 3 3 2" xfId="23061" xr:uid="{00000000-0005-0000-0000-0000105A0000}"/>
    <cellStyle name="Normal 6 3 3 2 5 3 3 2 2" xfId="23062" xr:uid="{00000000-0005-0000-0000-0000115A0000}"/>
    <cellStyle name="Normal 6 3 3 2 5 3 3 3" xfId="23063" xr:uid="{00000000-0005-0000-0000-0000125A0000}"/>
    <cellStyle name="Normal 6 3 3 2 5 3 4" xfId="23064" xr:uid="{00000000-0005-0000-0000-0000135A0000}"/>
    <cellStyle name="Normal 6 3 3 2 5 3 4 2" xfId="23065" xr:uid="{00000000-0005-0000-0000-0000145A0000}"/>
    <cellStyle name="Normal 6 3 3 2 5 3 5" xfId="23066" xr:uid="{00000000-0005-0000-0000-0000155A0000}"/>
    <cellStyle name="Normal 6 3 3 2 5 3 6" xfId="23067" xr:uid="{00000000-0005-0000-0000-0000165A0000}"/>
    <cellStyle name="Normal 6 3 3 2 5 4" xfId="23068" xr:uid="{00000000-0005-0000-0000-0000175A0000}"/>
    <cellStyle name="Normal 6 3 3 2 5 4 2" xfId="23069" xr:uid="{00000000-0005-0000-0000-0000185A0000}"/>
    <cellStyle name="Normal 6 3 3 2 5 4 2 2" xfId="23070" xr:uid="{00000000-0005-0000-0000-0000195A0000}"/>
    <cellStyle name="Normal 6 3 3 2 5 4 2 2 2" xfId="23071" xr:uid="{00000000-0005-0000-0000-00001A5A0000}"/>
    <cellStyle name="Normal 6 3 3 2 5 4 2 3" xfId="23072" xr:uid="{00000000-0005-0000-0000-00001B5A0000}"/>
    <cellStyle name="Normal 6 3 3 2 5 4 3" xfId="23073" xr:uid="{00000000-0005-0000-0000-00001C5A0000}"/>
    <cellStyle name="Normal 6 3 3 2 5 4 3 2" xfId="23074" xr:uid="{00000000-0005-0000-0000-00001D5A0000}"/>
    <cellStyle name="Normal 6 3 3 2 5 4 4" xfId="23075" xr:uid="{00000000-0005-0000-0000-00001E5A0000}"/>
    <cellStyle name="Normal 6 3 3 2 5 5" xfId="23076" xr:uid="{00000000-0005-0000-0000-00001F5A0000}"/>
    <cellStyle name="Normal 6 3 3 2 5 5 2" xfId="23077" xr:uid="{00000000-0005-0000-0000-0000205A0000}"/>
    <cellStyle name="Normal 6 3 3 2 5 5 2 2" xfId="23078" xr:uid="{00000000-0005-0000-0000-0000215A0000}"/>
    <cellStyle name="Normal 6 3 3 2 5 5 3" xfId="23079" xr:uid="{00000000-0005-0000-0000-0000225A0000}"/>
    <cellStyle name="Normal 6 3 3 2 5 6" xfId="23080" xr:uid="{00000000-0005-0000-0000-0000235A0000}"/>
    <cellStyle name="Normal 6 3 3 2 5 6 2" xfId="23081" xr:uid="{00000000-0005-0000-0000-0000245A0000}"/>
    <cellStyle name="Normal 6 3 3 2 5 7" xfId="23082" xr:uid="{00000000-0005-0000-0000-0000255A0000}"/>
    <cellStyle name="Normal 6 3 3 2 5 8" xfId="23083" xr:uid="{00000000-0005-0000-0000-0000265A0000}"/>
    <cellStyle name="Normal 6 3 3 2 6" xfId="23084" xr:uid="{00000000-0005-0000-0000-0000275A0000}"/>
    <cellStyle name="Normal 6 3 3 2 6 2" xfId="23085" xr:uid="{00000000-0005-0000-0000-0000285A0000}"/>
    <cellStyle name="Normal 6 3 3 2 6 2 2" xfId="23086" xr:uid="{00000000-0005-0000-0000-0000295A0000}"/>
    <cellStyle name="Normal 6 3 3 2 6 2 2 2" xfId="23087" xr:uid="{00000000-0005-0000-0000-00002A5A0000}"/>
    <cellStyle name="Normal 6 3 3 2 6 2 2 2 2" xfId="23088" xr:uid="{00000000-0005-0000-0000-00002B5A0000}"/>
    <cellStyle name="Normal 6 3 3 2 6 2 2 2 2 2" xfId="23089" xr:uid="{00000000-0005-0000-0000-00002C5A0000}"/>
    <cellStyle name="Normal 6 3 3 2 6 2 2 2 3" xfId="23090" xr:uid="{00000000-0005-0000-0000-00002D5A0000}"/>
    <cellStyle name="Normal 6 3 3 2 6 2 2 3" xfId="23091" xr:uid="{00000000-0005-0000-0000-00002E5A0000}"/>
    <cellStyle name="Normal 6 3 3 2 6 2 2 3 2" xfId="23092" xr:uid="{00000000-0005-0000-0000-00002F5A0000}"/>
    <cellStyle name="Normal 6 3 3 2 6 2 2 4" xfId="23093" xr:uid="{00000000-0005-0000-0000-0000305A0000}"/>
    <cellStyle name="Normal 6 3 3 2 6 2 3" xfId="23094" xr:uid="{00000000-0005-0000-0000-0000315A0000}"/>
    <cellStyle name="Normal 6 3 3 2 6 2 3 2" xfId="23095" xr:uid="{00000000-0005-0000-0000-0000325A0000}"/>
    <cellStyle name="Normal 6 3 3 2 6 2 3 2 2" xfId="23096" xr:uid="{00000000-0005-0000-0000-0000335A0000}"/>
    <cellStyle name="Normal 6 3 3 2 6 2 3 3" xfId="23097" xr:uid="{00000000-0005-0000-0000-0000345A0000}"/>
    <cellStyle name="Normal 6 3 3 2 6 2 4" xfId="23098" xr:uid="{00000000-0005-0000-0000-0000355A0000}"/>
    <cellStyle name="Normal 6 3 3 2 6 2 4 2" xfId="23099" xr:uid="{00000000-0005-0000-0000-0000365A0000}"/>
    <cellStyle name="Normal 6 3 3 2 6 2 5" xfId="23100" xr:uid="{00000000-0005-0000-0000-0000375A0000}"/>
    <cellStyle name="Normal 6 3 3 2 6 2 6" xfId="23101" xr:uid="{00000000-0005-0000-0000-0000385A0000}"/>
    <cellStyle name="Normal 6 3 3 2 6 3" xfId="23102" xr:uid="{00000000-0005-0000-0000-0000395A0000}"/>
    <cellStyle name="Normal 6 3 3 2 6 3 2" xfId="23103" xr:uid="{00000000-0005-0000-0000-00003A5A0000}"/>
    <cellStyle name="Normal 6 3 3 2 6 3 2 2" xfId="23104" xr:uid="{00000000-0005-0000-0000-00003B5A0000}"/>
    <cellStyle name="Normal 6 3 3 2 6 3 2 2 2" xfId="23105" xr:uid="{00000000-0005-0000-0000-00003C5A0000}"/>
    <cellStyle name="Normal 6 3 3 2 6 3 2 3" xfId="23106" xr:uid="{00000000-0005-0000-0000-00003D5A0000}"/>
    <cellStyle name="Normal 6 3 3 2 6 3 3" xfId="23107" xr:uid="{00000000-0005-0000-0000-00003E5A0000}"/>
    <cellStyle name="Normal 6 3 3 2 6 3 3 2" xfId="23108" xr:uid="{00000000-0005-0000-0000-00003F5A0000}"/>
    <cellStyle name="Normal 6 3 3 2 6 3 4" xfId="23109" xr:uid="{00000000-0005-0000-0000-0000405A0000}"/>
    <cellStyle name="Normal 6 3 3 2 6 4" xfId="23110" xr:uid="{00000000-0005-0000-0000-0000415A0000}"/>
    <cellStyle name="Normal 6 3 3 2 6 4 2" xfId="23111" xr:uid="{00000000-0005-0000-0000-0000425A0000}"/>
    <cellStyle name="Normal 6 3 3 2 6 4 2 2" xfId="23112" xr:uid="{00000000-0005-0000-0000-0000435A0000}"/>
    <cellStyle name="Normal 6 3 3 2 6 4 3" xfId="23113" xr:uid="{00000000-0005-0000-0000-0000445A0000}"/>
    <cellStyle name="Normal 6 3 3 2 6 5" xfId="23114" xr:uid="{00000000-0005-0000-0000-0000455A0000}"/>
    <cellStyle name="Normal 6 3 3 2 6 5 2" xfId="23115" xr:uid="{00000000-0005-0000-0000-0000465A0000}"/>
    <cellStyle name="Normal 6 3 3 2 6 6" xfId="23116" xr:uid="{00000000-0005-0000-0000-0000475A0000}"/>
    <cellStyle name="Normal 6 3 3 2 6 7" xfId="23117" xr:uid="{00000000-0005-0000-0000-0000485A0000}"/>
    <cellStyle name="Normal 6 3 3 2 7" xfId="23118" xr:uid="{00000000-0005-0000-0000-0000495A0000}"/>
    <cellStyle name="Normal 6 3 3 2 7 2" xfId="23119" xr:uid="{00000000-0005-0000-0000-00004A5A0000}"/>
    <cellStyle name="Normal 6 3 3 2 7 2 2" xfId="23120" xr:uid="{00000000-0005-0000-0000-00004B5A0000}"/>
    <cellStyle name="Normal 6 3 3 2 7 2 2 2" xfId="23121" xr:uid="{00000000-0005-0000-0000-00004C5A0000}"/>
    <cellStyle name="Normal 6 3 3 2 7 2 2 2 2" xfId="23122" xr:uid="{00000000-0005-0000-0000-00004D5A0000}"/>
    <cellStyle name="Normal 6 3 3 2 7 2 2 3" xfId="23123" xr:uid="{00000000-0005-0000-0000-00004E5A0000}"/>
    <cellStyle name="Normal 6 3 3 2 7 2 3" xfId="23124" xr:uid="{00000000-0005-0000-0000-00004F5A0000}"/>
    <cellStyle name="Normal 6 3 3 2 7 2 3 2" xfId="23125" xr:uid="{00000000-0005-0000-0000-0000505A0000}"/>
    <cellStyle name="Normal 6 3 3 2 7 2 4" xfId="23126" xr:uid="{00000000-0005-0000-0000-0000515A0000}"/>
    <cellStyle name="Normal 6 3 3 2 7 3" xfId="23127" xr:uid="{00000000-0005-0000-0000-0000525A0000}"/>
    <cellStyle name="Normal 6 3 3 2 7 3 2" xfId="23128" xr:uid="{00000000-0005-0000-0000-0000535A0000}"/>
    <cellStyle name="Normal 6 3 3 2 7 3 2 2" xfId="23129" xr:uid="{00000000-0005-0000-0000-0000545A0000}"/>
    <cellStyle name="Normal 6 3 3 2 7 3 3" xfId="23130" xr:uid="{00000000-0005-0000-0000-0000555A0000}"/>
    <cellStyle name="Normal 6 3 3 2 7 4" xfId="23131" xr:uid="{00000000-0005-0000-0000-0000565A0000}"/>
    <cellStyle name="Normal 6 3 3 2 7 4 2" xfId="23132" xr:uid="{00000000-0005-0000-0000-0000575A0000}"/>
    <cellStyle name="Normal 6 3 3 2 7 5" xfId="23133" xr:uid="{00000000-0005-0000-0000-0000585A0000}"/>
    <cellStyle name="Normal 6 3 3 2 7 6" xfId="23134" xr:uid="{00000000-0005-0000-0000-0000595A0000}"/>
    <cellStyle name="Normal 6 3 3 2 8" xfId="23135" xr:uid="{00000000-0005-0000-0000-00005A5A0000}"/>
    <cellStyle name="Normal 6 3 3 2 8 2" xfId="23136" xr:uid="{00000000-0005-0000-0000-00005B5A0000}"/>
    <cellStyle name="Normal 6 3 3 2 8 2 2" xfId="23137" xr:uid="{00000000-0005-0000-0000-00005C5A0000}"/>
    <cellStyle name="Normal 6 3 3 2 8 2 2 2" xfId="23138" xr:uid="{00000000-0005-0000-0000-00005D5A0000}"/>
    <cellStyle name="Normal 6 3 3 2 8 2 3" xfId="23139" xr:uid="{00000000-0005-0000-0000-00005E5A0000}"/>
    <cellStyle name="Normal 6 3 3 2 8 3" xfId="23140" xr:uid="{00000000-0005-0000-0000-00005F5A0000}"/>
    <cellStyle name="Normal 6 3 3 2 8 3 2" xfId="23141" xr:uid="{00000000-0005-0000-0000-0000605A0000}"/>
    <cellStyle name="Normal 6 3 3 2 8 4" xfId="23142" xr:uid="{00000000-0005-0000-0000-0000615A0000}"/>
    <cellStyle name="Normal 6 3 3 2 9" xfId="23143" xr:uid="{00000000-0005-0000-0000-0000625A0000}"/>
    <cellStyle name="Normal 6 3 3 2 9 2" xfId="23144" xr:uid="{00000000-0005-0000-0000-0000635A0000}"/>
    <cellStyle name="Normal 6 3 3 2 9 2 2" xfId="23145" xr:uid="{00000000-0005-0000-0000-0000645A0000}"/>
    <cellStyle name="Normal 6 3 3 2 9 3" xfId="23146" xr:uid="{00000000-0005-0000-0000-0000655A0000}"/>
    <cellStyle name="Normal 6 3 3 3" xfId="23147" xr:uid="{00000000-0005-0000-0000-0000665A0000}"/>
    <cellStyle name="Normal 6 3 3 3 10" xfId="23148" xr:uid="{00000000-0005-0000-0000-0000675A0000}"/>
    <cellStyle name="Normal 6 3 3 3 11" xfId="23149" xr:uid="{00000000-0005-0000-0000-0000685A0000}"/>
    <cellStyle name="Normal 6 3 3 3 2" xfId="23150" xr:uid="{00000000-0005-0000-0000-0000695A0000}"/>
    <cellStyle name="Normal 6 3 3 3 2 10" xfId="23151" xr:uid="{00000000-0005-0000-0000-00006A5A0000}"/>
    <cellStyle name="Normal 6 3 3 3 2 2" xfId="23152" xr:uid="{00000000-0005-0000-0000-00006B5A0000}"/>
    <cellStyle name="Normal 6 3 3 3 2 2 2" xfId="23153" xr:uid="{00000000-0005-0000-0000-00006C5A0000}"/>
    <cellStyle name="Normal 6 3 3 3 2 2 2 2" xfId="23154" xr:uid="{00000000-0005-0000-0000-00006D5A0000}"/>
    <cellStyle name="Normal 6 3 3 3 2 2 2 2 2" xfId="23155" xr:uid="{00000000-0005-0000-0000-00006E5A0000}"/>
    <cellStyle name="Normal 6 3 3 3 2 2 2 2 2 2" xfId="23156" xr:uid="{00000000-0005-0000-0000-00006F5A0000}"/>
    <cellStyle name="Normal 6 3 3 3 2 2 2 2 2 2 2" xfId="23157" xr:uid="{00000000-0005-0000-0000-0000705A0000}"/>
    <cellStyle name="Normal 6 3 3 3 2 2 2 2 2 2 2 2" xfId="23158" xr:uid="{00000000-0005-0000-0000-0000715A0000}"/>
    <cellStyle name="Normal 6 3 3 3 2 2 2 2 2 2 2 2 2" xfId="23159" xr:uid="{00000000-0005-0000-0000-0000725A0000}"/>
    <cellStyle name="Normal 6 3 3 3 2 2 2 2 2 2 2 3" xfId="23160" xr:uid="{00000000-0005-0000-0000-0000735A0000}"/>
    <cellStyle name="Normal 6 3 3 3 2 2 2 2 2 2 3" xfId="23161" xr:uid="{00000000-0005-0000-0000-0000745A0000}"/>
    <cellStyle name="Normal 6 3 3 3 2 2 2 2 2 2 3 2" xfId="23162" xr:uid="{00000000-0005-0000-0000-0000755A0000}"/>
    <cellStyle name="Normal 6 3 3 3 2 2 2 2 2 2 4" xfId="23163" xr:uid="{00000000-0005-0000-0000-0000765A0000}"/>
    <cellStyle name="Normal 6 3 3 3 2 2 2 2 2 3" xfId="23164" xr:uid="{00000000-0005-0000-0000-0000775A0000}"/>
    <cellStyle name="Normal 6 3 3 3 2 2 2 2 2 3 2" xfId="23165" xr:uid="{00000000-0005-0000-0000-0000785A0000}"/>
    <cellStyle name="Normal 6 3 3 3 2 2 2 2 2 3 2 2" xfId="23166" xr:uid="{00000000-0005-0000-0000-0000795A0000}"/>
    <cellStyle name="Normal 6 3 3 3 2 2 2 2 2 3 3" xfId="23167" xr:uid="{00000000-0005-0000-0000-00007A5A0000}"/>
    <cellStyle name="Normal 6 3 3 3 2 2 2 2 2 4" xfId="23168" xr:uid="{00000000-0005-0000-0000-00007B5A0000}"/>
    <cellStyle name="Normal 6 3 3 3 2 2 2 2 2 4 2" xfId="23169" xr:uid="{00000000-0005-0000-0000-00007C5A0000}"/>
    <cellStyle name="Normal 6 3 3 3 2 2 2 2 2 5" xfId="23170" xr:uid="{00000000-0005-0000-0000-00007D5A0000}"/>
    <cellStyle name="Normal 6 3 3 3 2 2 2 2 2 6" xfId="23171" xr:uid="{00000000-0005-0000-0000-00007E5A0000}"/>
    <cellStyle name="Normal 6 3 3 3 2 2 2 2 3" xfId="23172" xr:uid="{00000000-0005-0000-0000-00007F5A0000}"/>
    <cellStyle name="Normal 6 3 3 3 2 2 2 2 3 2" xfId="23173" xr:uid="{00000000-0005-0000-0000-0000805A0000}"/>
    <cellStyle name="Normal 6 3 3 3 2 2 2 2 3 2 2" xfId="23174" xr:uid="{00000000-0005-0000-0000-0000815A0000}"/>
    <cellStyle name="Normal 6 3 3 3 2 2 2 2 3 2 2 2" xfId="23175" xr:uid="{00000000-0005-0000-0000-0000825A0000}"/>
    <cellStyle name="Normal 6 3 3 3 2 2 2 2 3 2 3" xfId="23176" xr:uid="{00000000-0005-0000-0000-0000835A0000}"/>
    <cellStyle name="Normal 6 3 3 3 2 2 2 2 3 3" xfId="23177" xr:uid="{00000000-0005-0000-0000-0000845A0000}"/>
    <cellStyle name="Normal 6 3 3 3 2 2 2 2 3 3 2" xfId="23178" xr:uid="{00000000-0005-0000-0000-0000855A0000}"/>
    <cellStyle name="Normal 6 3 3 3 2 2 2 2 3 4" xfId="23179" xr:uid="{00000000-0005-0000-0000-0000865A0000}"/>
    <cellStyle name="Normal 6 3 3 3 2 2 2 2 4" xfId="23180" xr:uid="{00000000-0005-0000-0000-0000875A0000}"/>
    <cellStyle name="Normal 6 3 3 3 2 2 2 2 4 2" xfId="23181" xr:uid="{00000000-0005-0000-0000-0000885A0000}"/>
    <cellStyle name="Normal 6 3 3 3 2 2 2 2 4 2 2" xfId="23182" xr:uid="{00000000-0005-0000-0000-0000895A0000}"/>
    <cellStyle name="Normal 6 3 3 3 2 2 2 2 4 3" xfId="23183" xr:uid="{00000000-0005-0000-0000-00008A5A0000}"/>
    <cellStyle name="Normal 6 3 3 3 2 2 2 2 5" xfId="23184" xr:uid="{00000000-0005-0000-0000-00008B5A0000}"/>
    <cellStyle name="Normal 6 3 3 3 2 2 2 2 5 2" xfId="23185" xr:uid="{00000000-0005-0000-0000-00008C5A0000}"/>
    <cellStyle name="Normal 6 3 3 3 2 2 2 2 6" xfId="23186" xr:uid="{00000000-0005-0000-0000-00008D5A0000}"/>
    <cellStyle name="Normal 6 3 3 3 2 2 2 2 7" xfId="23187" xr:uid="{00000000-0005-0000-0000-00008E5A0000}"/>
    <cellStyle name="Normal 6 3 3 3 2 2 2 3" xfId="23188" xr:uid="{00000000-0005-0000-0000-00008F5A0000}"/>
    <cellStyle name="Normal 6 3 3 3 2 2 2 3 2" xfId="23189" xr:uid="{00000000-0005-0000-0000-0000905A0000}"/>
    <cellStyle name="Normal 6 3 3 3 2 2 2 3 2 2" xfId="23190" xr:uid="{00000000-0005-0000-0000-0000915A0000}"/>
    <cellStyle name="Normal 6 3 3 3 2 2 2 3 2 2 2" xfId="23191" xr:uid="{00000000-0005-0000-0000-0000925A0000}"/>
    <cellStyle name="Normal 6 3 3 3 2 2 2 3 2 2 2 2" xfId="23192" xr:uid="{00000000-0005-0000-0000-0000935A0000}"/>
    <cellStyle name="Normal 6 3 3 3 2 2 2 3 2 2 3" xfId="23193" xr:uid="{00000000-0005-0000-0000-0000945A0000}"/>
    <cellStyle name="Normal 6 3 3 3 2 2 2 3 2 3" xfId="23194" xr:uid="{00000000-0005-0000-0000-0000955A0000}"/>
    <cellStyle name="Normal 6 3 3 3 2 2 2 3 2 3 2" xfId="23195" xr:uid="{00000000-0005-0000-0000-0000965A0000}"/>
    <cellStyle name="Normal 6 3 3 3 2 2 2 3 2 4" xfId="23196" xr:uid="{00000000-0005-0000-0000-0000975A0000}"/>
    <cellStyle name="Normal 6 3 3 3 2 2 2 3 3" xfId="23197" xr:uid="{00000000-0005-0000-0000-0000985A0000}"/>
    <cellStyle name="Normal 6 3 3 3 2 2 2 3 3 2" xfId="23198" xr:uid="{00000000-0005-0000-0000-0000995A0000}"/>
    <cellStyle name="Normal 6 3 3 3 2 2 2 3 3 2 2" xfId="23199" xr:uid="{00000000-0005-0000-0000-00009A5A0000}"/>
    <cellStyle name="Normal 6 3 3 3 2 2 2 3 3 3" xfId="23200" xr:uid="{00000000-0005-0000-0000-00009B5A0000}"/>
    <cellStyle name="Normal 6 3 3 3 2 2 2 3 4" xfId="23201" xr:uid="{00000000-0005-0000-0000-00009C5A0000}"/>
    <cellStyle name="Normal 6 3 3 3 2 2 2 3 4 2" xfId="23202" xr:uid="{00000000-0005-0000-0000-00009D5A0000}"/>
    <cellStyle name="Normal 6 3 3 3 2 2 2 3 5" xfId="23203" xr:uid="{00000000-0005-0000-0000-00009E5A0000}"/>
    <cellStyle name="Normal 6 3 3 3 2 2 2 3 6" xfId="23204" xr:uid="{00000000-0005-0000-0000-00009F5A0000}"/>
    <cellStyle name="Normal 6 3 3 3 2 2 2 4" xfId="23205" xr:uid="{00000000-0005-0000-0000-0000A05A0000}"/>
    <cellStyle name="Normal 6 3 3 3 2 2 2 4 2" xfId="23206" xr:uid="{00000000-0005-0000-0000-0000A15A0000}"/>
    <cellStyle name="Normal 6 3 3 3 2 2 2 4 2 2" xfId="23207" xr:uid="{00000000-0005-0000-0000-0000A25A0000}"/>
    <cellStyle name="Normal 6 3 3 3 2 2 2 4 2 2 2" xfId="23208" xr:uid="{00000000-0005-0000-0000-0000A35A0000}"/>
    <cellStyle name="Normal 6 3 3 3 2 2 2 4 2 3" xfId="23209" xr:uid="{00000000-0005-0000-0000-0000A45A0000}"/>
    <cellStyle name="Normal 6 3 3 3 2 2 2 4 3" xfId="23210" xr:uid="{00000000-0005-0000-0000-0000A55A0000}"/>
    <cellStyle name="Normal 6 3 3 3 2 2 2 4 3 2" xfId="23211" xr:uid="{00000000-0005-0000-0000-0000A65A0000}"/>
    <cellStyle name="Normal 6 3 3 3 2 2 2 4 4" xfId="23212" xr:uid="{00000000-0005-0000-0000-0000A75A0000}"/>
    <cellStyle name="Normal 6 3 3 3 2 2 2 5" xfId="23213" xr:uid="{00000000-0005-0000-0000-0000A85A0000}"/>
    <cellStyle name="Normal 6 3 3 3 2 2 2 5 2" xfId="23214" xr:uid="{00000000-0005-0000-0000-0000A95A0000}"/>
    <cellStyle name="Normal 6 3 3 3 2 2 2 5 2 2" xfId="23215" xr:uid="{00000000-0005-0000-0000-0000AA5A0000}"/>
    <cellStyle name="Normal 6 3 3 3 2 2 2 5 3" xfId="23216" xr:uid="{00000000-0005-0000-0000-0000AB5A0000}"/>
    <cellStyle name="Normal 6 3 3 3 2 2 2 6" xfId="23217" xr:uid="{00000000-0005-0000-0000-0000AC5A0000}"/>
    <cellStyle name="Normal 6 3 3 3 2 2 2 6 2" xfId="23218" xr:uid="{00000000-0005-0000-0000-0000AD5A0000}"/>
    <cellStyle name="Normal 6 3 3 3 2 2 2 7" xfId="23219" xr:uid="{00000000-0005-0000-0000-0000AE5A0000}"/>
    <cellStyle name="Normal 6 3 3 3 2 2 2 8" xfId="23220" xr:uid="{00000000-0005-0000-0000-0000AF5A0000}"/>
    <cellStyle name="Normal 6 3 3 3 2 2 3" xfId="23221" xr:uid="{00000000-0005-0000-0000-0000B05A0000}"/>
    <cellStyle name="Normal 6 3 3 3 2 2 3 2" xfId="23222" xr:uid="{00000000-0005-0000-0000-0000B15A0000}"/>
    <cellStyle name="Normal 6 3 3 3 2 2 3 2 2" xfId="23223" xr:uid="{00000000-0005-0000-0000-0000B25A0000}"/>
    <cellStyle name="Normal 6 3 3 3 2 2 3 2 2 2" xfId="23224" xr:uid="{00000000-0005-0000-0000-0000B35A0000}"/>
    <cellStyle name="Normal 6 3 3 3 2 2 3 2 2 2 2" xfId="23225" xr:uid="{00000000-0005-0000-0000-0000B45A0000}"/>
    <cellStyle name="Normal 6 3 3 3 2 2 3 2 2 2 2 2" xfId="23226" xr:uid="{00000000-0005-0000-0000-0000B55A0000}"/>
    <cellStyle name="Normal 6 3 3 3 2 2 3 2 2 2 3" xfId="23227" xr:uid="{00000000-0005-0000-0000-0000B65A0000}"/>
    <cellStyle name="Normal 6 3 3 3 2 2 3 2 2 3" xfId="23228" xr:uid="{00000000-0005-0000-0000-0000B75A0000}"/>
    <cellStyle name="Normal 6 3 3 3 2 2 3 2 2 3 2" xfId="23229" xr:uid="{00000000-0005-0000-0000-0000B85A0000}"/>
    <cellStyle name="Normal 6 3 3 3 2 2 3 2 2 4" xfId="23230" xr:uid="{00000000-0005-0000-0000-0000B95A0000}"/>
    <cellStyle name="Normal 6 3 3 3 2 2 3 2 3" xfId="23231" xr:uid="{00000000-0005-0000-0000-0000BA5A0000}"/>
    <cellStyle name="Normal 6 3 3 3 2 2 3 2 3 2" xfId="23232" xr:uid="{00000000-0005-0000-0000-0000BB5A0000}"/>
    <cellStyle name="Normal 6 3 3 3 2 2 3 2 3 2 2" xfId="23233" xr:uid="{00000000-0005-0000-0000-0000BC5A0000}"/>
    <cellStyle name="Normal 6 3 3 3 2 2 3 2 3 3" xfId="23234" xr:uid="{00000000-0005-0000-0000-0000BD5A0000}"/>
    <cellStyle name="Normal 6 3 3 3 2 2 3 2 4" xfId="23235" xr:uid="{00000000-0005-0000-0000-0000BE5A0000}"/>
    <cellStyle name="Normal 6 3 3 3 2 2 3 2 4 2" xfId="23236" xr:uid="{00000000-0005-0000-0000-0000BF5A0000}"/>
    <cellStyle name="Normal 6 3 3 3 2 2 3 2 5" xfId="23237" xr:uid="{00000000-0005-0000-0000-0000C05A0000}"/>
    <cellStyle name="Normal 6 3 3 3 2 2 3 2 6" xfId="23238" xr:uid="{00000000-0005-0000-0000-0000C15A0000}"/>
    <cellStyle name="Normal 6 3 3 3 2 2 3 3" xfId="23239" xr:uid="{00000000-0005-0000-0000-0000C25A0000}"/>
    <cellStyle name="Normal 6 3 3 3 2 2 3 3 2" xfId="23240" xr:uid="{00000000-0005-0000-0000-0000C35A0000}"/>
    <cellStyle name="Normal 6 3 3 3 2 2 3 3 2 2" xfId="23241" xr:uid="{00000000-0005-0000-0000-0000C45A0000}"/>
    <cellStyle name="Normal 6 3 3 3 2 2 3 3 2 2 2" xfId="23242" xr:uid="{00000000-0005-0000-0000-0000C55A0000}"/>
    <cellStyle name="Normal 6 3 3 3 2 2 3 3 2 3" xfId="23243" xr:uid="{00000000-0005-0000-0000-0000C65A0000}"/>
    <cellStyle name="Normal 6 3 3 3 2 2 3 3 3" xfId="23244" xr:uid="{00000000-0005-0000-0000-0000C75A0000}"/>
    <cellStyle name="Normal 6 3 3 3 2 2 3 3 3 2" xfId="23245" xr:uid="{00000000-0005-0000-0000-0000C85A0000}"/>
    <cellStyle name="Normal 6 3 3 3 2 2 3 3 4" xfId="23246" xr:uid="{00000000-0005-0000-0000-0000C95A0000}"/>
    <cellStyle name="Normal 6 3 3 3 2 2 3 4" xfId="23247" xr:uid="{00000000-0005-0000-0000-0000CA5A0000}"/>
    <cellStyle name="Normal 6 3 3 3 2 2 3 4 2" xfId="23248" xr:uid="{00000000-0005-0000-0000-0000CB5A0000}"/>
    <cellStyle name="Normal 6 3 3 3 2 2 3 4 2 2" xfId="23249" xr:uid="{00000000-0005-0000-0000-0000CC5A0000}"/>
    <cellStyle name="Normal 6 3 3 3 2 2 3 4 3" xfId="23250" xr:uid="{00000000-0005-0000-0000-0000CD5A0000}"/>
    <cellStyle name="Normal 6 3 3 3 2 2 3 5" xfId="23251" xr:uid="{00000000-0005-0000-0000-0000CE5A0000}"/>
    <cellStyle name="Normal 6 3 3 3 2 2 3 5 2" xfId="23252" xr:uid="{00000000-0005-0000-0000-0000CF5A0000}"/>
    <cellStyle name="Normal 6 3 3 3 2 2 3 6" xfId="23253" xr:uid="{00000000-0005-0000-0000-0000D05A0000}"/>
    <cellStyle name="Normal 6 3 3 3 2 2 3 7" xfId="23254" xr:uid="{00000000-0005-0000-0000-0000D15A0000}"/>
    <cellStyle name="Normal 6 3 3 3 2 2 4" xfId="23255" xr:uid="{00000000-0005-0000-0000-0000D25A0000}"/>
    <cellStyle name="Normal 6 3 3 3 2 2 4 2" xfId="23256" xr:uid="{00000000-0005-0000-0000-0000D35A0000}"/>
    <cellStyle name="Normal 6 3 3 3 2 2 4 2 2" xfId="23257" xr:uid="{00000000-0005-0000-0000-0000D45A0000}"/>
    <cellStyle name="Normal 6 3 3 3 2 2 4 2 2 2" xfId="23258" xr:uid="{00000000-0005-0000-0000-0000D55A0000}"/>
    <cellStyle name="Normal 6 3 3 3 2 2 4 2 2 2 2" xfId="23259" xr:uid="{00000000-0005-0000-0000-0000D65A0000}"/>
    <cellStyle name="Normal 6 3 3 3 2 2 4 2 2 3" xfId="23260" xr:uid="{00000000-0005-0000-0000-0000D75A0000}"/>
    <cellStyle name="Normal 6 3 3 3 2 2 4 2 3" xfId="23261" xr:uid="{00000000-0005-0000-0000-0000D85A0000}"/>
    <cellStyle name="Normal 6 3 3 3 2 2 4 2 3 2" xfId="23262" xr:uid="{00000000-0005-0000-0000-0000D95A0000}"/>
    <cellStyle name="Normal 6 3 3 3 2 2 4 2 4" xfId="23263" xr:uid="{00000000-0005-0000-0000-0000DA5A0000}"/>
    <cellStyle name="Normal 6 3 3 3 2 2 4 3" xfId="23264" xr:uid="{00000000-0005-0000-0000-0000DB5A0000}"/>
    <cellStyle name="Normal 6 3 3 3 2 2 4 3 2" xfId="23265" xr:uid="{00000000-0005-0000-0000-0000DC5A0000}"/>
    <cellStyle name="Normal 6 3 3 3 2 2 4 3 2 2" xfId="23266" xr:uid="{00000000-0005-0000-0000-0000DD5A0000}"/>
    <cellStyle name="Normal 6 3 3 3 2 2 4 3 3" xfId="23267" xr:uid="{00000000-0005-0000-0000-0000DE5A0000}"/>
    <cellStyle name="Normal 6 3 3 3 2 2 4 4" xfId="23268" xr:uid="{00000000-0005-0000-0000-0000DF5A0000}"/>
    <cellStyle name="Normal 6 3 3 3 2 2 4 4 2" xfId="23269" xr:uid="{00000000-0005-0000-0000-0000E05A0000}"/>
    <cellStyle name="Normal 6 3 3 3 2 2 4 5" xfId="23270" xr:uid="{00000000-0005-0000-0000-0000E15A0000}"/>
    <cellStyle name="Normal 6 3 3 3 2 2 4 6" xfId="23271" xr:uid="{00000000-0005-0000-0000-0000E25A0000}"/>
    <cellStyle name="Normal 6 3 3 3 2 2 5" xfId="23272" xr:uid="{00000000-0005-0000-0000-0000E35A0000}"/>
    <cellStyle name="Normal 6 3 3 3 2 2 5 2" xfId="23273" xr:uid="{00000000-0005-0000-0000-0000E45A0000}"/>
    <cellStyle name="Normal 6 3 3 3 2 2 5 2 2" xfId="23274" xr:uid="{00000000-0005-0000-0000-0000E55A0000}"/>
    <cellStyle name="Normal 6 3 3 3 2 2 5 2 2 2" xfId="23275" xr:uid="{00000000-0005-0000-0000-0000E65A0000}"/>
    <cellStyle name="Normal 6 3 3 3 2 2 5 2 3" xfId="23276" xr:uid="{00000000-0005-0000-0000-0000E75A0000}"/>
    <cellStyle name="Normal 6 3 3 3 2 2 5 3" xfId="23277" xr:uid="{00000000-0005-0000-0000-0000E85A0000}"/>
    <cellStyle name="Normal 6 3 3 3 2 2 5 3 2" xfId="23278" xr:uid="{00000000-0005-0000-0000-0000E95A0000}"/>
    <cellStyle name="Normal 6 3 3 3 2 2 5 4" xfId="23279" xr:uid="{00000000-0005-0000-0000-0000EA5A0000}"/>
    <cellStyle name="Normal 6 3 3 3 2 2 6" xfId="23280" xr:uid="{00000000-0005-0000-0000-0000EB5A0000}"/>
    <cellStyle name="Normal 6 3 3 3 2 2 6 2" xfId="23281" xr:uid="{00000000-0005-0000-0000-0000EC5A0000}"/>
    <cellStyle name="Normal 6 3 3 3 2 2 6 2 2" xfId="23282" xr:uid="{00000000-0005-0000-0000-0000ED5A0000}"/>
    <cellStyle name="Normal 6 3 3 3 2 2 6 3" xfId="23283" xr:uid="{00000000-0005-0000-0000-0000EE5A0000}"/>
    <cellStyle name="Normal 6 3 3 3 2 2 7" xfId="23284" xr:uid="{00000000-0005-0000-0000-0000EF5A0000}"/>
    <cellStyle name="Normal 6 3 3 3 2 2 7 2" xfId="23285" xr:uid="{00000000-0005-0000-0000-0000F05A0000}"/>
    <cellStyle name="Normal 6 3 3 3 2 2 8" xfId="23286" xr:uid="{00000000-0005-0000-0000-0000F15A0000}"/>
    <cellStyle name="Normal 6 3 3 3 2 2 9" xfId="23287" xr:uid="{00000000-0005-0000-0000-0000F25A0000}"/>
    <cellStyle name="Normal 6 3 3 3 2 3" xfId="23288" xr:uid="{00000000-0005-0000-0000-0000F35A0000}"/>
    <cellStyle name="Normal 6 3 3 3 2 3 2" xfId="23289" xr:uid="{00000000-0005-0000-0000-0000F45A0000}"/>
    <cellStyle name="Normal 6 3 3 3 2 3 2 2" xfId="23290" xr:uid="{00000000-0005-0000-0000-0000F55A0000}"/>
    <cellStyle name="Normal 6 3 3 3 2 3 2 2 2" xfId="23291" xr:uid="{00000000-0005-0000-0000-0000F65A0000}"/>
    <cellStyle name="Normal 6 3 3 3 2 3 2 2 2 2" xfId="23292" xr:uid="{00000000-0005-0000-0000-0000F75A0000}"/>
    <cellStyle name="Normal 6 3 3 3 2 3 2 2 2 2 2" xfId="23293" xr:uid="{00000000-0005-0000-0000-0000F85A0000}"/>
    <cellStyle name="Normal 6 3 3 3 2 3 2 2 2 2 2 2" xfId="23294" xr:uid="{00000000-0005-0000-0000-0000F95A0000}"/>
    <cellStyle name="Normal 6 3 3 3 2 3 2 2 2 2 3" xfId="23295" xr:uid="{00000000-0005-0000-0000-0000FA5A0000}"/>
    <cellStyle name="Normal 6 3 3 3 2 3 2 2 2 3" xfId="23296" xr:uid="{00000000-0005-0000-0000-0000FB5A0000}"/>
    <cellStyle name="Normal 6 3 3 3 2 3 2 2 2 3 2" xfId="23297" xr:uid="{00000000-0005-0000-0000-0000FC5A0000}"/>
    <cellStyle name="Normal 6 3 3 3 2 3 2 2 2 4" xfId="23298" xr:uid="{00000000-0005-0000-0000-0000FD5A0000}"/>
    <cellStyle name="Normal 6 3 3 3 2 3 2 2 3" xfId="23299" xr:uid="{00000000-0005-0000-0000-0000FE5A0000}"/>
    <cellStyle name="Normal 6 3 3 3 2 3 2 2 3 2" xfId="23300" xr:uid="{00000000-0005-0000-0000-0000FF5A0000}"/>
    <cellStyle name="Normal 6 3 3 3 2 3 2 2 3 2 2" xfId="23301" xr:uid="{00000000-0005-0000-0000-0000005B0000}"/>
    <cellStyle name="Normal 6 3 3 3 2 3 2 2 3 3" xfId="23302" xr:uid="{00000000-0005-0000-0000-0000015B0000}"/>
    <cellStyle name="Normal 6 3 3 3 2 3 2 2 4" xfId="23303" xr:uid="{00000000-0005-0000-0000-0000025B0000}"/>
    <cellStyle name="Normal 6 3 3 3 2 3 2 2 4 2" xfId="23304" xr:uid="{00000000-0005-0000-0000-0000035B0000}"/>
    <cellStyle name="Normal 6 3 3 3 2 3 2 2 5" xfId="23305" xr:uid="{00000000-0005-0000-0000-0000045B0000}"/>
    <cellStyle name="Normal 6 3 3 3 2 3 2 2 6" xfId="23306" xr:uid="{00000000-0005-0000-0000-0000055B0000}"/>
    <cellStyle name="Normal 6 3 3 3 2 3 2 3" xfId="23307" xr:uid="{00000000-0005-0000-0000-0000065B0000}"/>
    <cellStyle name="Normal 6 3 3 3 2 3 2 3 2" xfId="23308" xr:uid="{00000000-0005-0000-0000-0000075B0000}"/>
    <cellStyle name="Normal 6 3 3 3 2 3 2 3 2 2" xfId="23309" xr:uid="{00000000-0005-0000-0000-0000085B0000}"/>
    <cellStyle name="Normal 6 3 3 3 2 3 2 3 2 2 2" xfId="23310" xr:uid="{00000000-0005-0000-0000-0000095B0000}"/>
    <cellStyle name="Normal 6 3 3 3 2 3 2 3 2 3" xfId="23311" xr:uid="{00000000-0005-0000-0000-00000A5B0000}"/>
    <cellStyle name="Normal 6 3 3 3 2 3 2 3 3" xfId="23312" xr:uid="{00000000-0005-0000-0000-00000B5B0000}"/>
    <cellStyle name="Normal 6 3 3 3 2 3 2 3 3 2" xfId="23313" xr:uid="{00000000-0005-0000-0000-00000C5B0000}"/>
    <cellStyle name="Normal 6 3 3 3 2 3 2 3 4" xfId="23314" xr:uid="{00000000-0005-0000-0000-00000D5B0000}"/>
    <cellStyle name="Normal 6 3 3 3 2 3 2 4" xfId="23315" xr:uid="{00000000-0005-0000-0000-00000E5B0000}"/>
    <cellStyle name="Normal 6 3 3 3 2 3 2 4 2" xfId="23316" xr:uid="{00000000-0005-0000-0000-00000F5B0000}"/>
    <cellStyle name="Normal 6 3 3 3 2 3 2 4 2 2" xfId="23317" xr:uid="{00000000-0005-0000-0000-0000105B0000}"/>
    <cellStyle name="Normal 6 3 3 3 2 3 2 4 3" xfId="23318" xr:uid="{00000000-0005-0000-0000-0000115B0000}"/>
    <cellStyle name="Normal 6 3 3 3 2 3 2 5" xfId="23319" xr:uid="{00000000-0005-0000-0000-0000125B0000}"/>
    <cellStyle name="Normal 6 3 3 3 2 3 2 5 2" xfId="23320" xr:uid="{00000000-0005-0000-0000-0000135B0000}"/>
    <cellStyle name="Normal 6 3 3 3 2 3 2 6" xfId="23321" xr:uid="{00000000-0005-0000-0000-0000145B0000}"/>
    <cellStyle name="Normal 6 3 3 3 2 3 2 7" xfId="23322" xr:uid="{00000000-0005-0000-0000-0000155B0000}"/>
    <cellStyle name="Normal 6 3 3 3 2 3 3" xfId="23323" xr:uid="{00000000-0005-0000-0000-0000165B0000}"/>
    <cellStyle name="Normal 6 3 3 3 2 3 3 2" xfId="23324" xr:uid="{00000000-0005-0000-0000-0000175B0000}"/>
    <cellStyle name="Normal 6 3 3 3 2 3 3 2 2" xfId="23325" xr:uid="{00000000-0005-0000-0000-0000185B0000}"/>
    <cellStyle name="Normal 6 3 3 3 2 3 3 2 2 2" xfId="23326" xr:uid="{00000000-0005-0000-0000-0000195B0000}"/>
    <cellStyle name="Normal 6 3 3 3 2 3 3 2 2 2 2" xfId="23327" xr:uid="{00000000-0005-0000-0000-00001A5B0000}"/>
    <cellStyle name="Normal 6 3 3 3 2 3 3 2 2 3" xfId="23328" xr:uid="{00000000-0005-0000-0000-00001B5B0000}"/>
    <cellStyle name="Normal 6 3 3 3 2 3 3 2 3" xfId="23329" xr:uid="{00000000-0005-0000-0000-00001C5B0000}"/>
    <cellStyle name="Normal 6 3 3 3 2 3 3 2 3 2" xfId="23330" xr:uid="{00000000-0005-0000-0000-00001D5B0000}"/>
    <cellStyle name="Normal 6 3 3 3 2 3 3 2 4" xfId="23331" xr:uid="{00000000-0005-0000-0000-00001E5B0000}"/>
    <cellStyle name="Normal 6 3 3 3 2 3 3 3" xfId="23332" xr:uid="{00000000-0005-0000-0000-00001F5B0000}"/>
    <cellStyle name="Normal 6 3 3 3 2 3 3 3 2" xfId="23333" xr:uid="{00000000-0005-0000-0000-0000205B0000}"/>
    <cellStyle name="Normal 6 3 3 3 2 3 3 3 2 2" xfId="23334" xr:uid="{00000000-0005-0000-0000-0000215B0000}"/>
    <cellStyle name="Normal 6 3 3 3 2 3 3 3 3" xfId="23335" xr:uid="{00000000-0005-0000-0000-0000225B0000}"/>
    <cellStyle name="Normal 6 3 3 3 2 3 3 4" xfId="23336" xr:uid="{00000000-0005-0000-0000-0000235B0000}"/>
    <cellStyle name="Normal 6 3 3 3 2 3 3 4 2" xfId="23337" xr:uid="{00000000-0005-0000-0000-0000245B0000}"/>
    <cellStyle name="Normal 6 3 3 3 2 3 3 5" xfId="23338" xr:uid="{00000000-0005-0000-0000-0000255B0000}"/>
    <cellStyle name="Normal 6 3 3 3 2 3 3 6" xfId="23339" xr:uid="{00000000-0005-0000-0000-0000265B0000}"/>
    <cellStyle name="Normal 6 3 3 3 2 3 4" xfId="23340" xr:uid="{00000000-0005-0000-0000-0000275B0000}"/>
    <cellStyle name="Normal 6 3 3 3 2 3 4 2" xfId="23341" xr:uid="{00000000-0005-0000-0000-0000285B0000}"/>
    <cellStyle name="Normal 6 3 3 3 2 3 4 2 2" xfId="23342" xr:uid="{00000000-0005-0000-0000-0000295B0000}"/>
    <cellStyle name="Normal 6 3 3 3 2 3 4 2 2 2" xfId="23343" xr:uid="{00000000-0005-0000-0000-00002A5B0000}"/>
    <cellStyle name="Normal 6 3 3 3 2 3 4 2 3" xfId="23344" xr:uid="{00000000-0005-0000-0000-00002B5B0000}"/>
    <cellStyle name="Normal 6 3 3 3 2 3 4 3" xfId="23345" xr:uid="{00000000-0005-0000-0000-00002C5B0000}"/>
    <cellStyle name="Normal 6 3 3 3 2 3 4 3 2" xfId="23346" xr:uid="{00000000-0005-0000-0000-00002D5B0000}"/>
    <cellStyle name="Normal 6 3 3 3 2 3 4 4" xfId="23347" xr:uid="{00000000-0005-0000-0000-00002E5B0000}"/>
    <cellStyle name="Normal 6 3 3 3 2 3 5" xfId="23348" xr:uid="{00000000-0005-0000-0000-00002F5B0000}"/>
    <cellStyle name="Normal 6 3 3 3 2 3 5 2" xfId="23349" xr:uid="{00000000-0005-0000-0000-0000305B0000}"/>
    <cellStyle name="Normal 6 3 3 3 2 3 5 2 2" xfId="23350" xr:uid="{00000000-0005-0000-0000-0000315B0000}"/>
    <cellStyle name="Normal 6 3 3 3 2 3 5 3" xfId="23351" xr:uid="{00000000-0005-0000-0000-0000325B0000}"/>
    <cellStyle name="Normal 6 3 3 3 2 3 6" xfId="23352" xr:uid="{00000000-0005-0000-0000-0000335B0000}"/>
    <cellStyle name="Normal 6 3 3 3 2 3 6 2" xfId="23353" xr:uid="{00000000-0005-0000-0000-0000345B0000}"/>
    <cellStyle name="Normal 6 3 3 3 2 3 7" xfId="23354" xr:uid="{00000000-0005-0000-0000-0000355B0000}"/>
    <cellStyle name="Normal 6 3 3 3 2 3 8" xfId="23355" xr:uid="{00000000-0005-0000-0000-0000365B0000}"/>
    <cellStyle name="Normal 6 3 3 3 2 4" xfId="23356" xr:uid="{00000000-0005-0000-0000-0000375B0000}"/>
    <cellStyle name="Normal 6 3 3 3 2 4 2" xfId="23357" xr:uid="{00000000-0005-0000-0000-0000385B0000}"/>
    <cellStyle name="Normal 6 3 3 3 2 4 2 2" xfId="23358" xr:uid="{00000000-0005-0000-0000-0000395B0000}"/>
    <cellStyle name="Normal 6 3 3 3 2 4 2 2 2" xfId="23359" xr:uid="{00000000-0005-0000-0000-00003A5B0000}"/>
    <cellStyle name="Normal 6 3 3 3 2 4 2 2 2 2" xfId="23360" xr:uid="{00000000-0005-0000-0000-00003B5B0000}"/>
    <cellStyle name="Normal 6 3 3 3 2 4 2 2 2 2 2" xfId="23361" xr:uid="{00000000-0005-0000-0000-00003C5B0000}"/>
    <cellStyle name="Normal 6 3 3 3 2 4 2 2 2 3" xfId="23362" xr:uid="{00000000-0005-0000-0000-00003D5B0000}"/>
    <cellStyle name="Normal 6 3 3 3 2 4 2 2 3" xfId="23363" xr:uid="{00000000-0005-0000-0000-00003E5B0000}"/>
    <cellStyle name="Normal 6 3 3 3 2 4 2 2 3 2" xfId="23364" xr:uid="{00000000-0005-0000-0000-00003F5B0000}"/>
    <cellStyle name="Normal 6 3 3 3 2 4 2 2 4" xfId="23365" xr:uid="{00000000-0005-0000-0000-0000405B0000}"/>
    <cellStyle name="Normal 6 3 3 3 2 4 2 3" xfId="23366" xr:uid="{00000000-0005-0000-0000-0000415B0000}"/>
    <cellStyle name="Normal 6 3 3 3 2 4 2 3 2" xfId="23367" xr:uid="{00000000-0005-0000-0000-0000425B0000}"/>
    <cellStyle name="Normal 6 3 3 3 2 4 2 3 2 2" xfId="23368" xr:uid="{00000000-0005-0000-0000-0000435B0000}"/>
    <cellStyle name="Normal 6 3 3 3 2 4 2 3 3" xfId="23369" xr:uid="{00000000-0005-0000-0000-0000445B0000}"/>
    <cellStyle name="Normal 6 3 3 3 2 4 2 4" xfId="23370" xr:uid="{00000000-0005-0000-0000-0000455B0000}"/>
    <cellStyle name="Normal 6 3 3 3 2 4 2 4 2" xfId="23371" xr:uid="{00000000-0005-0000-0000-0000465B0000}"/>
    <cellStyle name="Normal 6 3 3 3 2 4 2 5" xfId="23372" xr:uid="{00000000-0005-0000-0000-0000475B0000}"/>
    <cellStyle name="Normal 6 3 3 3 2 4 2 6" xfId="23373" xr:uid="{00000000-0005-0000-0000-0000485B0000}"/>
    <cellStyle name="Normal 6 3 3 3 2 4 3" xfId="23374" xr:uid="{00000000-0005-0000-0000-0000495B0000}"/>
    <cellStyle name="Normal 6 3 3 3 2 4 3 2" xfId="23375" xr:uid="{00000000-0005-0000-0000-00004A5B0000}"/>
    <cellStyle name="Normal 6 3 3 3 2 4 3 2 2" xfId="23376" xr:uid="{00000000-0005-0000-0000-00004B5B0000}"/>
    <cellStyle name="Normal 6 3 3 3 2 4 3 2 2 2" xfId="23377" xr:uid="{00000000-0005-0000-0000-00004C5B0000}"/>
    <cellStyle name="Normal 6 3 3 3 2 4 3 2 3" xfId="23378" xr:uid="{00000000-0005-0000-0000-00004D5B0000}"/>
    <cellStyle name="Normal 6 3 3 3 2 4 3 3" xfId="23379" xr:uid="{00000000-0005-0000-0000-00004E5B0000}"/>
    <cellStyle name="Normal 6 3 3 3 2 4 3 3 2" xfId="23380" xr:uid="{00000000-0005-0000-0000-00004F5B0000}"/>
    <cellStyle name="Normal 6 3 3 3 2 4 3 4" xfId="23381" xr:uid="{00000000-0005-0000-0000-0000505B0000}"/>
    <cellStyle name="Normal 6 3 3 3 2 4 4" xfId="23382" xr:uid="{00000000-0005-0000-0000-0000515B0000}"/>
    <cellStyle name="Normal 6 3 3 3 2 4 4 2" xfId="23383" xr:uid="{00000000-0005-0000-0000-0000525B0000}"/>
    <cellStyle name="Normal 6 3 3 3 2 4 4 2 2" xfId="23384" xr:uid="{00000000-0005-0000-0000-0000535B0000}"/>
    <cellStyle name="Normal 6 3 3 3 2 4 4 3" xfId="23385" xr:uid="{00000000-0005-0000-0000-0000545B0000}"/>
    <cellStyle name="Normal 6 3 3 3 2 4 5" xfId="23386" xr:uid="{00000000-0005-0000-0000-0000555B0000}"/>
    <cellStyle name="Normal 6 3 3 3 2 4 5 2" xfId="23387" xr:uid="{00000000-0005-0000-0000-0000565B0000}"/>
    <cellStyle name="Normal 6 3 3 3 2 4 6" xfId="23388" xr:uid="{00000000-0005-0000-0000-0000575B0000}"/>
    <cellStyle name="Normal 6 3 3 3 2 4 7" xfId="23389" xr:uid="{00000000-0005-0000-0000-0000585B0000}"/>
    <cellStyle name="Normal 6 3 3 3 2 5" xfId="23390" xr:uid="{00000000-0005-0000-0000-0000595B0000}"/>
    <cellStyle name="Normal 6 3 3 3 2 5 2" xfId="23391" xr:uid="{00000000-0005-0000-0000-00005A5B0000}"/>
    <cellStyle name="Normal 6 3 3 3 2 5 2 2" xfId="23392" xr:uid="{00000000-0005-0000-0000-00005B5B0000}"/>
    <cellStyle name="Normal 6 3 3 3 2 5 2 2 2" xfId="23393" xr:uid="{00000000-0005-0000-0000-00005C5B0000}"/>
    <cellStyle name="Normal 6 3 3 3 2 5 2 2 2 2" xfId="23394" xr:uid="{00000000-0005-0000-0000-00005D5B0000}"/>
    <cellStyle name="Normal 6 3 3 3 2 5 2 2 3" xfId="23395" xr:uid="{00000000-0005-0000-0000-00005E5B0000}"/>
    <cellStyle name="Normal 6 3 3 3 2 5 2 3" xfId="23396" xr:uid="{00000000-0005-0000-0000-00005F5B0000}"/>
    <cellStyle name="Normal 6 3 3 3 2 5 2 3 2" xfId="23397" xr:uid="{00000000-0005-0000-0000-0000605B0000}"/>
    <cellStyle name="Normal 6 3 3 3 2 5 2 4" xfId="23398" xr:uid="{00000000-0005-0000-0000-0000615B0000}"/>
    <cellStyle name="Normal 6 3 3 3 2 5 3" xfId="23399" xr:uid="{00000000-0005-0000-0000-0000625B0000}"/>
    <cellStyle name="Normal 6 3 3 3 2 5 3 2" xfId="23400" xr:uid="{00000000-0005-0000-0000-0000635B0000}"/>
    <cellStyle name="Normal 6 3 3 3 2 5 3 2 2" xfId="23401" xr:uid="{00000000-0005-0000-0000-0000645B0000}"/>
    <cellStyle name="Normal 6 3 3 3 2 5 3 3" xfId="23402" xr:uid="{00000000-0005-0000-0000-0000655B0000}"/>
    <cellStyle name="Normal 6 3 3 3 2 5 4" xfId="23403" xr:uid="{00000000-0005-0000-0000-0000665B0000}"/>
    <cellStyle name="Normal 6 3 3 3 2 5 4 2" xfId="23404" xr:uid="{00000000-0005-0000-0000-0000675B0000}"/>
    <cellStyle name="Normal 6 3 3 3 2 5 5" xfId="23405" xr:uid="{00000000-0005-0000-0000-0000685B0000}"/>
    <cellStyle name="Normal 6 3 3 3 2 5 6" xfId="23406" xr:uid="{00000000-0005-0000-0000-0000695B0000}"/>
    <cellStyle name="Normal 6 3 3 3 2 6" xfId="23407" xr:uid="{00000000-0005-0000-0000-00006A5B0000}"/>
    <cellStyle name="Normal 6 3 3 3 2 6 2" xfId="23408" xr:uid="{00000000-0005-0000-0000-00006B5B0000}"/>
    <cellStyle name="Normal 6 3 3 3 2 6 2 2" xfId="23409" xr:uid="{00000000-0005-0000-0000-00006C5B0000}"/>
    <cellStyle name="Normal 6 3 3 3 2 6 2 2 2" xfId="23410" xr:uid="{00000000-0005-0000-0000-00006D5B0000}"/>
    <cellStyle name="Normal 6 3 3 3 2 6 2 3" xfId="23411" xr:uid="{00000000-0005-0000-0000-00006E5B0000}"/>
    <cellStyle name="Normal 6 3 3 3 2 6 3" xfId="23412" xr:uid="{00000000-0005-0000-0000-00006F5B0000}"/>
    <cellStyle name="Normal 6 3 3 3 2 6 3 2" xfId="23413" xr:uid="{00000000-0005-0000-0000-0000705B0000}"/>
    <cellStyle name="Normal 6 3 3 3 2 6 4" xfId="23414" xr:uid="{00000000-0005-0000-0000-0000715B0000}"/>
    <cellStyle name="Normal 6 3 3 3 2 7" xfId="23415" xr:uid="{00000000-0005-0000-0000-0000725B0000}"/>
    <cellStyle name="Normal 6 3 3 3 2 7 2" xfId="23416" xr:uid="{00000000-0005-0000-0000-0000735B0000}"/>
    <cellStyle name="Normal 6 3 3 3 2 7 2 2" xfId="23417" xr:uid="{00000000-0005-0000-0000-0000745B0000}"/>
    <cellStyle name="Normal 6 3 3 3 2 7 3" xfId="23418" xr:uid="{00000000-0005-0000-0000-0000755B0000}"/>
    <cellStyle name="Normal 6 3 3 3 2 8" xfId="23419" xr:uid="{00000000-0005-0000-0000-0000765B0000}"/>
    <cellStyle name="Normal 6 3 3 3 2 8 2" xfId="23420" xr:uid="{00000000-0005-0000-0000-0000775B0000}"/>
    <cellStyle name="Normal 6 3 3 3 2 9" xfId="23421" xr:uid="{00000000-0005-0000-0000-0000785B0000}"/>
    <cellStyle name="Normal 6 3 3 3 3" xfId="23422" xr:uid="{00000000-0005-0000-0000-0000795B0000}"/>
    <cellStyle name="Normal 6 3 3 3 3 2" xfId="23423" xr:uid="{00000000-0005-0000-0000-00007A5B0000}"/>
    <cellStyle name="Normal 6 3 3 3 3 2 2" xfId="23424" xr:uid="{00000000-0005-0000-0000-00007B5B0000}"/>
    <cellStyle name="Normal 6 3 3 3 3 2 2 2" xfId="23425" xr:uid="{00000000-0005-0000-0000-00007C5B0000}"/>
    <cellStyle name="Normal 6 3 3 3 3 2 2 2 2" xfId="23426" xr:uid="{00000000-0005-0000-0000-00007D5B0000}"/>
    <cellStyle name="Normal 6 3 3 3 3 2 2 2 2 2" xfId="23427" xr:uid="{00000000-0005-0000-0000-00007E5B0000}"/>
    <cellStyle name="Normal 6 3 3 3 3 2 2 2 2 2 2" xfId="23428" xr:uid="{00000000-0005-0000-0000-00007F5B0000}"/>
    <cellStyle name="Normal 6 3 3 3 3 2 2 2 2 2 2 2" xfId="23429" xr:uid="{00000000-0005-0000-0000-0000805B0000}"/>
    <cellStyle name="Normal 6 3 3 3 3 2 2 2 2 2 3" xfId="23430" xr:uid="{00000000-0005-0000-0000-0000815B0000}"/>
    <cellStyle name="Normal 6 3 3 3 3 2 2 2 2 3" xfId="23431" xr:uid="{00000000-0005-0000-0000-0000825B0000}"/>
    <cellStyle name="Normal 6 3 3 3 3 2 2 2 2 3 2" xfId="23432" xr:uid="{00000000-0005-0000-0000-0000835B0000}"/>
    <cellStyle name="Normal 6 3 3 3 3 2 2 2 2 4" xfId="23433" xr:uid="{00000000-0005-0000-0000-0000845B0000}"/>
    <cellStyle name="Normal 6 3 3 3 3 2 2 2 3" xfId="23434" xr:uid="{00000000-0005-0000-0000-0000855B0000}"/>
    <cellStyle name="Normal 6 3 3 3 3 2 2 2 3 2" xfId="23435" xr:uid="{00000000-0005-0000-0000-0000865B0000}"/>
    <cellStyle name="Normal 6 3 3 3 3 2 2 2 3 2 2" xfId="23436" xr:uid="{00000000-0005-0000-0000-0000875B0000}"/>
    <cellStyle name="Normal 6 3 3 3 3 2 2 2 3 3" xfId="23437" xr:uid="{00000000-0005-0000-0000-0000885B0000}"/>
    <cellStyle name="Normal 6 3 3 3 3 2 2 2 4" xfId="23438" xr:uid="{00000000-0005-0000-0000-0000895B0000}"/>
    <cellStyle name="Normal 6 3 3 3 3 2 2 2 4 2" xfId="23439" xr:uid="{00000000-0005-0000-0000-00008A5B0000}"/>
    <cellStyle name="Normal 6 3 3 3 3 2 2 2 5" xfId="23440" xr:uid="{00000000-0005-0000-0000-00008B5B0000}"/>
    <cellStyle name="Normal 6 3 3 3 3 2 2 2 6" xfId="23441" xr:uid="{00000000-0005-0000-0000-00008C5B0000}"/>
    <cellStyle name="Normal 6 3 3 3 3 2 2 3" xfId="23442" xr:uid="{00000000-0005-0000-0000-00008D5B0000}"/>
    <cellStyle name="Normal 6 3 3 3 3 2 2 3 2" xfId="23443" xr:uid="{00000000-0005-0000-0000-00008E5B0000}"/>
    <cellStyle name="Normal 6 3 3 3 3 2 2 3 2 2" xfId="23444" xr:uid="{00000000-0005-0000-0000-00008F5B0000}"/>
    <cellStyle name="Normal 6 3 3 3 3 2 2 3 2 2 2" xfId="23445" xr:uid="{00000000-0005-0000-0000-0000905B0000}"/>
    <cellStyle name="Normal 6 3 3 3 3 2 2 3 2 3" xfId="23446" xr:uid="{00000000-0005-0000-0000-0000915B0000}"/>
    <cellStyle name="Normal 6 3 3 3 3 2 2 3 3" xfId="23447" xr:uid="{00000000-0005-0000-0000-0000925B0000}"/>
    <cellStyle name="Normal 6 3 3 3 3 2 2 3 3 2" xfId="23448" xr:uid="{00000000-0005-0000-0000-0000935B0000}"/>
    <cellStyle name="Normal 6 3 3 3 3 2 2 3 4" xfId="23449" xr:uid="{00000000-0005-0000-0000-0000945B0000}"/>
    <cellStyle name="Normal 6 3 3 3 3 2 2 4" xfId="23450" xr:uid="{00000000-0005-0000-0000-0000955B0000}"/>
    <cellStyle name="Normal 6 3 3 3 3 2 2 4 2" xfId="23451" xr:uid="{00000000-0005-0000-0000-0000965B0000}"/>
    <cellStyle name="Normal 6 3 3 3 3 2 2 4 2 2" xfId="23452" xr:uid="{00000000-0005-0000-0000-0000975B0000}"/>
    <cellStyle name="Normal 6 3 3 3 3 2 2 4 3" xfId="23453" xr:uid="{00000000-0005-0000-0000-0000985B0000}"/>
    <cellStyle name="Normal 6 3 3 3 3 2 2 5" xfId="23454" xr:uid="{00000000-0005-0000-0000-0000995B0000}"/>
    <cellStyle name="Normal 6 3 3 3 3 2 2 5 2" xfId="23455" xr:uid="{00000000-0005-0000-0000-00009A5B0000}"/>
    <cellStyle name="Normal 6 3 3 3 3 2 2 6" xfId="23456" xr:uid="{00000000-0005-0000-0000-00009B5B0000}"/>
    <cellStyle name="Normal 6 3 3 3 3 2 2 7" xfId="23457" xr:uid="{00000000-0005-0000-0000-00009C5B0000}"/>
    <cellStyle name="Normal 6 3 3 3 3 2 3" xfId="23458" xr:uid="{00000000-0005-0000-0000-00009D5B0000}"/>
    <cellStyle name="Normal 6 3 3 3 3 2 3 2" xfId="23459" xr:uid="{00000000-0005-0000-0000-00009E5B0000}"/>
    <cellStyle name="Normal 6 3 3 3 3 2 3 2 2" xfId="23460" xr:uid="{00000000-0005-0000-0000-00009F5B0000}"/>
    <cellStyle name="Normal 6 3 3 3 3 2 3 2 2 2" xfId="23461" xr:uid="{00000000-0005-0000-0000-0000A05B0000}"/>
    <cellStyle name="Normal 6 3 3 3 3 2 3 2 2 2 2" xfId="23462" xr:uid="{00000000-0005-0000-0000-0000A15B0000}"/>
    <cellStyle name="Normal 6 3 3 3 3 2 3 2 2 3" xfId="23463" xr:uid="{00000000-0005-0000-0000-0000A25B0000}"/>
    <cellStyle name="Normal 6 3 3 3 3 2 3 2 3" xfId="23464" xr:uid="{00000000-0005-0000-0000-0000A35B0000}"/>
    <cellStyle name="Normal 6 3 3 3 3 2 3 2 3 2" xfId="23465" xr:uid="{00000000-0005-0000-0000-0000A45B0000}"/>
    <cellStyle name="Normal 6 3 3 3 3 2 3 2 4" xfId="23466" xr:uid="{00000000-0005-0000-0000-0000A55B0000}"/>
    <cellStyle name="Normal 6 3 3 3 3 2 3 3" xfId="23467" xr:uid="{00000000-0005-0000-0000-0000A65B0000}"/>
    <cellStyle name="Normal 6 3 3 3 3 2 3 3 2" xfId="23468" xr:uid="{00000000-0005-0000-0000-0000A75B0000}"/>
    <cellStyle name="Normal 6 3 3 3 3 2 3 3 2 2" xfId="23469" xr:uid="{00000000-0005-0000-0000-0000A85B0000}"/>
    <cellStyle name="Normal 6 3 3 3 3 2 3 3 3" xfId="23470" xr:uid="{00000000-0005-0000-0000-0000A95B0000}"/>
    <cellStyle name="Normal 6 3 3 3 3 2 3 4" xfId="23471" xr:uid="{00000000-0005-0000-0000-0000AA5B0000}"/>
    <cellStyle name="Normal 6 3 3 3 3 2 3 4 2" xfId="23472" xr:uid="{00000000-0005-0000-0000-0000AB5B0000}"/>
    <cellStyle name="Normal 6 3 3 3 3 2 3 5" xfId="23473" xr:uid="{00000000-0005-0000-0000-0000AC5B0000}"/>
    <cellStyle name="Normal 6 3 3 3 3 2 3 6" xfId="23474" xr:uid="{00000000-0005-0000-0000-0000AD5B0000}"/>
    <cellStyle name="Normal 6 3 3 3 3 2 4" xfId="23475" xr:uid="{00000000-0005-0000-0000-0000AE5B0000}"/>
    <cellStyle name="Normal 6 3 3 3 3 2 4 2" xfId="23476" xr:uid="{00000000-0005-0000-0000-0000AF5B0000}"/>
    <cellStyle name="Normal 6 3 3 3 3 2 4 2 2" xfId="23477" xr:uid="{00000000-0005-0000-0000-0000B05B0000}"/>
    <cellStyle name="Normal 6 3 3 3 3 2 4 2 2 2" xfId="23478" xr:uid="{00000000-0005-0000-0000-0000B15B0000}"/>
    <cellStyle name="Normal 6 3 3 3 3 2 4 2 3" xfId="23479" xr:uid="{00000000-0005-0000-0000-0000B25B0000}"/>
    <cellStyle name="Normal 6 3 3 3 3 2 4 3" xfId="23480" xr:uid="{00000000-0005-0000-0000-0000B35B0000}"/>
    <cellStyle name="Normal 6 3 3 3 3 2 4 3 2" xfId="23481" xr:uid="{00000000-0005-0000-0000-0000B45B0000}"/>
    <cellStyle name="Normal 6 3 3 3 3 2 4 4" xfId="23482" xr:uid="{00000000-0005-0000-0000-0000B55B0000}"/>
    <cellStyle name="Normal 6 3 3 3 3 2 5" xfId="23483" xr:uid="{00000000-0005-0000-0000-0000B65B0000}"/>
    <cellStyle name="Normal 6 3 3 3 3 2 5 2" xfId="23484" xr:uid="{00000000-0005-0000-0000-0000B75B0000}"/>
    <cellStyle name="Normal 6 3 3 3 3 2 5 2 2" xfId="23485" xr:uid="{00000000-0005-0000-0000-0000B85B0000}"/>
    <cellStyle name="Normal 6 3 3 3 3 2 5 3" xfId="23486" xr:uid="{00000000-0005-0000-0000-0000B95B0000}"/>
    <cellStyle name="Normal 6 3 3 3 3 2 6" xfId="23487" xr:uid="{00000000-0005-0000-0000-0000BA5B0000}"/>
    <cellStyle name="Normal 6 3 3 3 3 2 6 2" xfId="23488" xr:uid="{00000000-0005-0000-0000-0000BB5B0000}"/>
    <cellStyle name="Normal 6 3 3 3 3 2 7" xfId="23489" xr:uid="{00000000-0005-0000-0000-0000BC5B0000}"/>
    <cellStyle name="Normal 6 3 3 3 3 2 8" xfId="23490" xr:uid="{00000000-0005-0000-0000-0000BD5B0000}"/>
    <cellStyle name="Normal 6 3 3 3 3 3" xfId="23491" xr:uid="{00000000-0005-0000-0000-0000BE5B0000}"/>
    <cellStyle name="Normal 6 3 3 3 3 3 2" xfId="23492" xr:uid="{00000000-0005-0000-0000-0000BF5B0000}"/>
    <cellStyle name="Normal 6 3 3 3 3 3 2 2" xfId="23493" xr:uid="{00000000-0005-0000-0000-0000C05B0000}"/>
    <cellStyle name="Normal 6 3 3 3 3 3 2 2 2" xfId="23494" xr:uid="{00000000-0005-0000-0000-0000C15B0000}"/>
    <cellStyle name="Normal 6 3 3 3 3 3 2 2 2 2" xfId="23495" xr:uid="{00000000-0005-0000-0000-0000C25B0000}"/>
    <cellStyle name="Normal 6 3 3 3 3 3 2 2 2 2 2" xfId="23496" xr:uid="{00000000-0005-0000-0000-0000C35B0000}"/>
    <cellStyle name="Normal 6 3 3 3 3 3 2 2 2 3" xfId="23497" xr:uid="{00000000-0005-0000-0000-0000C45B0000}"/>
    <cellStyle name="Normal 6 3 3 3 3 3 2 2 3" xfId="23498" xr:uid="{00000000-0005-0000-0000-0000C55B0000}"/>
    <cellStyle name="Normal 6 3 3 3 3 3 2 2 3 2" xfId="23499" xr:uid="{00000000-0005-0000-0000-0000C65B0000}"/>
    <cellStyle name="Normal 6 3 3 3 3 3 2 2 4" xfId="23500" xr:uid="{00000000-0005-0000-0000-0000C75B0000}"/>
    <cellStyle name="Normal 6 3 3 3 3 3 2 3" xfId="23501" xr:uid="{00000000-0005-0000-0000-0000C85B0000}"/>
    <cellStyle name="Normal 6 3 3 3 3 3 2 3 2" xfId="23502" xr:uid="{00000000-0005-0000-0000-0000C95B0000}"/>
    <cellStyle name="Normal 6 3 3 3 3 3 2 3 2 2" xfId="23503" xr:uid="{00000000-0005-0000-0000-0000CA5B0000}"/>
    <cellStyle name="Normal 6 3 3 3 3 3 2 3 3" xfId="23504" xr:uid="{00000000-0005-0000-0000-0000CB5B0000}"/>
    <cellStyle name="Normal 6 3 3 3 3 3 2 4" xfId="23505" xr:uid="{00000000-0005-0000-0000-0000CC5B0000}"/>
    <cellStyle name="Normal 6 3 3 3 3 3 2 4 2" xfId="23506" xr:uid="{00000000-0005-0000-0000-0000CD5B0000}"/>
    <cellStyle name="Normal 6 3 3 3 3 3 2 5" xfId="23507" xr:uid="{00000000-0005-0000-0000-0000CE5B0000}"/>
    <cellStyle name="Normal 6 3 3 3 3 3 2 6" xfId="23508" xr:uid="{00000000-0005-0000-0000-0000CF5B0000}"/>
    <cellStyle name="Normal 6 3 3 3 3 3 3" xfId="23509" xr:uid="{00000000-0005-0000-0000-0000D05B0000}"/>
    <cellStyle name="Normal 6 3 3 3 3 3 3 2" xfId="23510" xr:uid="{00000000-0005-0000-0000-0000D15B0000}"/>
    <cellStyle name="Normal 6 3 3 3 3 3 3 2 2" xfId="23511" xr:uid="{00000000-0005-0000-0000-0000D25B0000}"/>
    <cellStyle name="Normal 6 3 3 3 3 3 3 2 2 2" xfId="23512" xr:uid="{00000000-0005-0000-0000-0000D35B0000}"/>
    <cellStyle name="Normal 6 3 3 3 3 3 3 2 3" xfId="23513" xr:uid="{00000000-0005-0000-0000-0000D45B0000}"/>
    <cellStyle name="Normal 6 3 3 3 3 3 3 3" xfId="23514" xr:uid="{00000000-0005-0000-0000-0000D55B0000}"/>
    <cellStyle name="Normal 6 3 3 3 3 3 3 3 2" xfId="23515" xr:uid="{00000000-0005-0000-0000-0000D65B0000}"/>
    <cellStyle name="Normal 6 3 3 3 3 3 3 4" xfId="23516" xr:uid="{00000000-0005-0000-0000-0000D75B0000}"/>
    <cellStyle name="Normal 6 3 3 3 3 3 4" xfId="23517" xr:uid="{00000000-0005-0000-0000-0000D85B0000}"/>
    <cellStyle name="Normal 6 3 3 3 3 3 4 2" xfId="23518" xr:uid="{00000000-0005-0000-0000-0000D95B0000}"/>
    <cellStyle name="Normal 6 3 3 3 3 3 4 2 2" xfId="23519" xr:uid="{00000000-0005-0000-0000-0000DA5B0000}"/>
    <cellStyle name="Normal 6 3 3 3 3 3 4 3" xfId="23520" xr:uid="{00000000-0005-0000-0000-0000DB5B0000}"/>
    <cellStyle name="Normal 6 3 3 3 3 3 5" xfId="23521" xr:uid="{00000000-0005-0000-0000-0000DC5B0000}"/>
    <cellStyle name="Normal 6 3 3 3 3 3 5 2" xfId="23522" xr:uid="{00000000-0005-0000-0000-0000DD5B0000}"/>
    <cellStyle name="Normal 6 3 3 3 3 3 6" xfId="23523" xr:uid="{00000000-0005-0000-0000-0000DE5B0000}"/>
    <cellStyle name="Normal 6 3 3 3 3 3 7" xfId="23524" xr:uid="{00000000-0005-0000-0000-0000DF5B0000}"/>
    <cellStyle name="Normal 6 3 3 3 3 4" xfId="23525" xr:uid="{00000000-0005-0000-0000-0000E05B0000}"/>
    <cellStyle name="Normal 6 3 3 3 3 4 2" xfId="23526" xr:uid="{00000000-0005-0000-0000-0000E15B0000}"/>
    <cellStyle name="Normal 6 3 3 3 3 4 2 2" xfId="23527" xr:uid="{00000000-0005-0000-0000-0000E25B0000}"/>
    <cellStyle name="Normal 6 3 3 3 3 4 2 2 2" xfId="23528" xr:uid="{00000000-0005-0000-0000-0000E35B0000}"/>
    <cellStyle name="Normal 6 3 3 3 3 4 2 2 2 2" xfId="23529" xr:uid="{00000000-0005-0000-0000-0000E45B0000}"/>
    <cellStyle name="Normal 6 3 3 3 3 4 2 2 3" xfId="23530" xr:uid="{00000000-0005-0000-0000-0000E55B0000}"/>
    <cellStyle name="Normal 6 3 3 3 3 4 2 3" xfId="23531" xr:uid="{00000000-0005-0000-0000-0000E65B0000}"/>
    <cellStyle name="Normal 6 3 3 3 3 4 2 3 2" xfId="23532" xr:uid="{00000000-0005-0000-0000-0000E75B0000}"/>
    <cellStyle name="Normal 6 3 3 3 3 4 2 4" xfId="23533" xr:uid="{00000000-0005-0000-0000-0000E85B0000}"/>
    <cellStyle name="Normal 6 3 3 3 3 4 3" xfId="23534" xr:uid="{00000000-0005-0000-0000-0000E95B0000}"/>
    <cellStyle name="Normal 6 3 3 3 3 4 3 2" xfId="23535" xr:uid="{00000000-0005-0000-0000-0000EA5B0000}"/>
    <cellStyle name="Normal 6 3 3 3 3 4 3 2 2" xfId="23536" xr:uid="{00000000-0005-0000-0000-0000EB5B0000}"/>
    <cellStyle name="Normal 6 3 3 3 3 4 3 3" xfId="23537" xr:uid="{00000000-0005-0000-0000-0000EC5B0000}"/>
    <cellStyle name="Normal 6 3 3 3 3 4 4" xfId="23538" xr:uid="{00000000-0005-0000-0000-0000ED5B0000}"/>
    <cellStyle name="Normal 6 3 3 3 3 4 4 2" xfId="23539" xr:uid="{00000000-0005-0000-0000-0000EE5B0000}"/>
    <cellStyle name="Normal 6 3 3 3 3 4 5" xfId="23540" xr:uid="{00000000-0005-0000-0000-0000EF5B0000}"/>
    <cellStyle name="Normal 6 3 3 3 3 4 6" xfId="23541" xr:uid="{00000000-0005-0000-0000-0000F05B0000}"/>
    <cellStyle name="Normal 6 3 3 3 3 5" xfId="23542" xr:uid="{00000000-0005-0000-0000-0000F15B0000}"/>
    <cellStyle name="Normal 6 3 3 3 3 5 2" xfId="23543" xr:uid="{00000000-0005-0000-0000-0000F25B0000}"/>
    <cellStyle name="Normal 6 3 3 3 3 5 2 2" xfId="23544" xr:uid="{00000000-0005-0000-0000-0000F35B0000}"/>
    <cellStyle name="Normal 6 3 3 3 3 5 2 2 2" xfId="23545" xr:uid="{00000000-0005-0000-0000-0000F45B0000}"/>
    <cellStyle name="Normal 6 3 3 3 3 5 2 3" xfId="23546" xr:uid="{00000000-0005-0000-0000-0000F55B0000}"/>
    <cellStyle name="Normal 6 3 3 3 3 5 3" xfId="23547" xr:uid="{00000000-0005-0000-0000-0000F65B0000}"/>
    <cellStyle name="Normal 6 3 3 3 3 5 3 2" xfId="23548" xr:uid="{00000000-0005-0000-0000-0000F75B0000}"/>
    <cellStyle name="Normal 6 3 3 3 3 5 4" xfId="23549" xr:uid="{00000000-0005-0000-0000-0000F85B0000}"/>
    <cellStyle name="Normal 6 3 3 3 3 6" xfId="23550" xr:uid="{00000000-0005-0000-0000-0000F95B0000}"/>
    <cellStyle name="Normal 6 3 3 3 3 6 2" xfId="23551" xr:uid="{00000000-0005-0000-0000-0000FA5B0000}"/>
    <cellStyle name="Normal 6 3 3 3 3 6 2 2" xfId="23552" xr:uid="{00000000-0005-0000-0000-0000FB5B0000}"/>
    <cellStyle name="Normal 6 3 3 3 3 6 3" xfId="23553" xr:uid="{00000000-0005-0000-0000-0000FC5B0000}"/>
    <cellStyle name="Normal 6 3 3 3 3 7" xfId="23554" xr:uid="{00000000-0005-0000-0000-0000FD5B0000}"/>
    <cellStyle name="Normal 6 3 3 3 3 7 2" xfId="23555" xr:uid="{00000000-0005-0000-0000-0000FE5B0000}"/>
    <cellStyle name="Normal 6 3 3 3 3 8" xfId="23556" xr:uid="{00000000-0005-0000-0000-0000FF5B0000}"/>
    <cellStyle name="Normal 6 3 3 3 3 9" xfId="23557" xr:uid="{00000000-0005-0000-0000-0000005C0000}"/>
    <cellStyle name="Normal 6 3 3 3 4" xfId="23558" xr:uid="{00000000-0005-0000-0000-0000015C0000}"/>
    <cellStyle name="Normal 6 3 3 3 4 2" xfId="23559" xr:uid="{00000000-0005-0000-0000-0000025C0000}"/>
    <cellStyle name="Normal 6 3 3 3 4 2 2" xfId="23560" xr:uid="{00000000-0005-0000-0000-0000035C0000}"/>
    <cellStyle name="Normal 6 3 3 3 4 2 2 2" xfId="23561" xr:uid="{00000000-0005-0000-0000-0000045C0000}"/>
    <cellStyle name="Normal 6 3 3 3 4 2 2 2 2" xfId="23562" xr:uid="{00000000-0005-0000-0000-0000055C0000}"/>
    <cellStyle name="Normal 6 3 3 3 4 2 2 2 2 2" xfId="23563" xr:uid="{00000000-0005-0000-0000-0000065C0000}"/>
    <cellStyle name="Normal 6 3 3 3 4 2 2 2 2 2 2" xfId="23564" xr:uid="{00000000-0005-0000-0000-0000075C0000}"/>
    <cellStyle name="Normal 6 3 3 3 4 2 2 2 2 3" xfId="23565" xr:uid="{00000000-0005-0000-0000-0000085C0000}"/>
    <cellStyle name="Normal 6 3 3 3 4 2 2 2 3" xfId="23566" xr:uid="{00000000-0005-0000-0000-0000095C0000}"/>
    <cellStyle name="Normal 6 3 3 3 4 2 2 2 3 2" xfId="23567" xr:uid="{00000000-0005-0000-0000-00000A5C0000}"/>
    <cellStyle name="Normal 6 3 3 3 4 2 2 2 4" xfId="23568" xr:uid="{00000000-0005-0000-0000-00000B5C0000}"/>
    <cellStyle name="Normal 6 3 3 3 4 2 2 3" xfId="23569" xr:uid="{00000000-0005-0000-0000-00000C5C0000}"/>
    <cellStyle name="Normal 6 3 3 3 4 2 2 3 2" xfId="23570" xr:uid="{00000000-0005-0000-0000-00000D5C0000}"/>
    <cellStyle name="Normal 6 3 3 3 4 2 2 3 2 2" xfId="23571" xr:uid="{00000000-0005-0000-0000-00000E5C0000}"/>
    <cellStyle name="Normal 6 3 3 3 4 2 2 3 3" xfId="23572" xr:uid="{00000000-0005-0000-0000-00000F5C0000}"/>
    <cellStyle name="Normal 6 3 3 3 4 2 2 4" xfId="23573" xr:uid="{00000000-0005-0000-0000-0000105C0000}"/>
    <cellStyle name="Normal 6 3 3 3 4 2 2 4 2" xfId="23574" xr:uid="{00000000-0005-0000-0000-0000115C0000}"/>
    <cellStyle name="Normal 6 3 3 3 4 2 2 5" xfId="23575" xr:uid="{00000000-0005-0000-0000-0000125C0000}"/>
    <cellStyle name="Normal 6 3 3 3 4 2 2 6" xfId="23576" xr:uid="{00000000-0005-0000-0000-0000135C0000}"/>
    <cellStyle name="Normal 6 3 3 3 4 2 3" xfId="23577" xr:uid="{00000000-0005-0000-0000-0000145C0000}"/>
    <cellStyle name="Normal 6 3 3 3 4 2 3 2" xfId="23578" xr:uid="{00000000-0005-0000-0000-0000155C0000}"/>
    <cellStyle name="Normal 6 3 3 3 4 2 3 2 2" xfId="23579" xr:uid="{00000000-0005-0000-0000-0000165C0000}"/>
    <cellStyle name="Normal 6 3 3 3 4 2 3 2 2 2" xfId="23580" xr:uid="{00000000-0005-0000-0000-0000175C0000}"/>
    <cellStyle name="Normal 6 3 3 3 4 2 3 2 3" xfId="23581" xr:uid="{00000000-0005-0000-0000-0000185C0000}"/>
    <cellStyle name="Normal 6 3 3 3 4 2 3 3" xfId="23582" xr:uid="{00000000-0005-0000-0000-0000195C0000}"/>
    <cellStyle name="Normal 6 3 3 3 4 2 3 3 2" xfId="23583" xr:uid="{00000000-0005-0000-0000-00001A5C0000}"/>
    <cellStyle name="Normal 6 3 3 3 4 2 3 4" xfId="23584" xr:uid="{00000000-0005-0000-0000-00001B5C0000}"/>
    <cellStyle name="Normal 6 3 3 3 4 2 4" xfId="23585" xr:uid="{00000000-0005-0000-0000-00001C5C0000}"/>
    <cellStyle name="Normal 6 3 3 3 4 2 4 2" xfId="23586" xr:uid="{00000000-0005-0000-0000-00001D5C0000}"/>
    <cellStyle name="Normal 6 3 3 3 4 2 4 2 2" xfId="23587" xr:uid="{00000000-0005-0000-0000-00001E5C0000}"/>
    <cellStyle name="Normal 6 3 3 3 4 2 4 3" xfId="23588" xr:uid="{00000000-0005-0000-0000-00001F5C0000}"/>
    <cellStyle name="Normal 6 3 3 3 4 2 5" xfId="23589" xr:uid="{00000000-0005-0000-0000-0000205C0000}"/>
    <cellStyle name="Normal 6 3 3 3 4 2 5 2" xfId="23590" xr:uid="{00000000-0005-0000-0000-0000215C0000}"/>
    <cellStyle name="Normal 6 3 3 3 4 2 6" xfId="23591" xr:uid="{00000000-0005-0000-0000-0000225C0000}"/>
    <cellStyle name="Normal 6 3 3 3 4 2 7" xfId="23592" xr:uid="{00000000-0005-0000-0000-0000235C0000}"/>
    <cellStyle name="Normal 6 3 3 3 4 3" xfId="23593" xr:uid="{00000000-0005-0000-0000-0000245C0000}"/>
    <cellStyle name="Normal 6 3 3 3 4 3 2" xfId="23594" xr:uid="{00000000-0005-0000-0000-0000255C0000}"/>
    <cellStyle name="Normal 6 3 3 3 4 3 2 2" xfId="23595" xr:uid="{00000000-0005-0000-0000-0000265C0000}"/>
    <cellStyle name="Normal 6 3 3 3 4 3 2 2 2" xfId="23596" xr:uid="{00000000-0005-0000-0000-0000275C0000}"/>
    <cellStyle name="Normal 6 3 3 3 4 3 2 2 2 2" xfId="23597" xr:uid="{00000000-0005-0000-0000-0000285C0000}"/>
    <cellStyle name="Normal 6 3 3 3 4 3 2 2 3" xfId="23598" xr:uid="{00000000-0005-0000-0000-0000295C0000}"/>
    <cellStyle name="Normal 6 3 3 3 4 3 2 3" xfId="23599" xr:uid="{00000000-0005-0000-0000-00002A5C0000}"/>
    <cellStyle name="Normal 6 3 3 3 4 3 2 3 2" xfId="23600" xr:uid="{00000000-0005-0000-0000-00002B5C0000}"/>
    <cellStyle name="Normal 6 3 3 3 4 3 2 4" xfId="23601" xr:uid="{00000000-0005-0000-0000-00002C5C0000}"/>
    <cellStyle name="Normal 6 3 3 3 4 3 3" xfId="23602" xr:uid="{00000000-0005-0000-0000-00002D5C0000}"/>
    <cellStyle name="Normal 6 3 3 3 4 3 3 2" xfId="23603" xr:uid="{00000000-0005-0000-0000-00002E5C0000}"/>
    <cellStyle name="Normal 6 3 3 3 4 3 3 2 2" xfId="23604" xr:uid="{00000000-0005-0000-0000-00002F5C0000}"/>
    <cellStyle name="Normal 6 3 3 3 4 3 3 3" xfId="23605" xr:uid="{00000000-0005-0000-0000-0000305C0000}"/>
    <cellStyle name="Normal 6 3 3 3 4 3 4" xfId="23606" xr:uid="{00000000-0005-0000-0000-0000315C0000}"/>
    <cellStyle name="Normal 6 3 3 3 4 3 4 2" xfId="23607" xr:uid="{00000000-0005-0000-0000-0000325C0000}"/>
    <cellStyle name="Normal 6 3 3 3 4 3 5" xfId="23608" xr:uid="{00000000-0005-0000-0000-0000335C0000}"/>
    <cellStyle name="Normal 6 3 3 3 4 3 6" xfId="23609" xr:uid="{00000000-0005-0000-0000-0000345C0000}"/>
    <cellStyle name="Normal 6 3 3 3 4 4" xfId="23610" xr:uid="{00000000-0005-0000-0000-0000355C0000}"/>
    <cellStyle name="Normal 6 3 3 3 4 4 2" xfId="23611" xr:uid="{00000000-0005-0000-0000-0000365C0000}"/>
    <cellStyle name="Normal 6 3 3 3 4 4 2 2" xfId="23612" xr:uid="{00000000-0005-0000-0000-0000375C0000}"/>
    <cellStyle name="Normal 6 3 3 3 4 4 2 2 2" xfId="23613" xr:uid="{00000000-0005-0000-0000-0000385C0000}"/>
    <cellStyle name="Normal 6 3 3 3 4 4 2 3" xfId="23614" xr:uid="{00000000-0005-0000-0000-0000395C0000}"/>
    <cellStyle name="Normal 6 3 3 3 4 4 3" xfId="23615" xr:uid="{00000000-0005-0000-0000-00003A5C0000}"/>
    <cellStyle name="Normal 6 3 3 3 4 4 3 2" xfId="23616" xr:uid="{00000000-0005-0000-0000-00003B5C0000}"/>
    <cellStyle name="Normal 6 3 3 3 4 4 4" xfId="23617" xr:uid="{00000000-0005-0000-0000-00003C5C0000}"/>
    <cellStyle name="Normal 6 3 3 3 4 5" xfId="23618" xr:uid="{00000000-0005-0000-0000-00003D5C0000}"/>
    <cellStyle name="Normal 6 3 3 3 4 5 2" xfId="23619" xr:uid="{00000000-0005-0000-0000-00003E5C0000}"/>
    <cellStyle name="Normal 6 3 3 3 4 5 2 2" xfId="23620" xr:uid="{00000000-0005-0000-0000-00003F5C0000}"/>
    <cellStyle name="Normal 6 3 3 3 4 5 3" xfId="23621" xr:uid="{00000000-0005-0000-0000-0000405C0000}"/>
    <cellStyle name="Normal 6 3 3 3 4 6" xfId="23622" xr:uid="{00000000-0005-0000-0000-0000415C0000}"/>
    <cellStyle name="Normal 6 3 3 3 4 6 2" xfId="23623" xr:uid="{00000000-0005-0000-0000-0000425C0000}"/>
    <cellStyle name="Normal 6 3 3 3 4 7" xfId="23624" xr:uid="{00000000-0005-0000-0000-0000435C0000}"/>
    <cellStyle name="Normal 6 3 3 3 4 8" xfId="23625" xr:uid="{00000000-0005-0000-0000-0000445C0000}"/>
    <cellStyle name="Normal 6 3 3 3 5" xfId="23626" xr:uid="{00000000-0005-0000-0000-0000455C0000}"/>
    <cellStyle name="Normal 6 3 3 3 5 2" xfId="23627" xr:uid="{00000000-0005-0000-0000-0000465C0000}"/>
    <cellStyle name="Normal 6 3 3 3 5 2 2" xfId="23628" xr:uid="{00000000-0005-0000-0000-0000475C0000}"/>
    <cellStyle name="Normal 6 3 3 3 5 2 2 2" xfId="23629" xr:uid="{00000000-0005-0000-0000-0000485C0000}"/>
    <cellStyle name="Normal 6 3 3 3 5 2 2 2 2" xfId="23630" xr:uid="{00000000-0005-0000-0000-0000495C0000}"/>
    <cellStyle name="Normal 6 3 3 3 5 2 2 2 2 2" xfId="23631" xr:uid="{00000000-0005-0000-0000-00004A5C0000}"/>
    <cellStyle name="Normal 6 3 3 3 5 2 2 2 3" xfId="23632" xr:uid="{00000000-0005-0000-0000-00004B5C0000}"/>
    <cellStyle name="Normal 6 3 3 3 5 2 2 3" xfId="23633" xr:uid="{00000000-0005-0000-0000-00004C5C0000}"/>
    <cellStyle name="Normal 6 3 3 3 5 2 2 3 2" xfId="23634" xr:uid="{00000000-0005-0000-0000-00004D5C0000}"/>
    <cellStyle name="Normal 6 3 3 3 5 2 2 4" xfId="23635" xr:uid="{00000000-0005-0000-0000-00004E5C0000}"/>
    <cellStyle name="Normal 6 3 3 3 5 2 3" xfId="23636" xr:uid="{00000000-0005-0000-0000-00004F5C0000}"/>
    <cellStyle name="Normal 6 3 3 3 5 2 3 2" xfId="23637" xr:uid="{00000000-0005-0000-0000-0000505C0000}"/>
    <cellStyle name="Normal 6 3 3 3 5 2 3 2 2" xfId="23638" xr:uid="{00000000-0005-0000-0000-0000515C0000}"/>
    <cellStyle name="Normal 6 3 3 3 5 2 3 3" xfId="23639" xr:uid="{00000000-0005-0000-0000-0000525C0000}"/>
    <cellStyle name="Normal 6 3 3 3 5 2 4" xfId="23640" xr:uid="{00000000-0005-0000-0000-0000535C0000}"/>
    <cellStyle name="Normal 6 3 3 3 5 2 4 2" xfId="23641" xr:uid="{00000000-0005-0000-0000-0000545C0000}"/>
    <cellStyle name="Normal 6 3 3 3 5 2 5" xfId="23642" xr:uid="{00000000-0005-0000-0000-0000555C0000}"/>
    <cellStyle name="Normal 6 3 3 3 5 2 6" xfId="23643" xr:uid="{00000000-0005-0000-0000-0000565C0000}"/>
    <cellStyle name="Normal 6 3 3 3 5 3" xfId="23644" xr:uid="{00000000-0005-0000-0000-0000575C0000}"/>
    <cellStyle name="Normal 6 3 3 3 5 3 2" xfId="23645" xr:uid="{00000000-0005-0000-0000-0000585C0000}"/>
    <cellStyle name="Normal 6 3 3 3 5 3 2 2" xfId="23646" xr:uid="{00000000-0005-0000-0000-0000595C0000}"/>
    <cellStyle name="Normal 6 3 3 3 5 3 2 2 2" xfId="23647" xr:uid="{00000000-0005-0000-0000-00005A5C0000}"/>
    <cellStyle name="Normal 6 3 3 3 5 3 2 3" xfId="23648" xr:uid="{00000000-0005-0000-0000-00005B5C0000}"/>
    <cellStyle name="Normal 6 3 3 3 5 3 3" xfId="23649" xr:uid="{00000000-0005-0000-0000-00005C5C0000}"/>
    <cellStyle name="Normal 6 3 3 3 5 3 3 2" xfId="23650" xr:uid="{00000000-0005-0000-0000-00005D5C0000}"/>
    <cellStyle name="Normal 6 3 3 3 5 3 4" xfId="23651" xr:uid="{00000000-0005-0000-0000-00005E5C0000}"/>
    <cellStyle name="Normal 6 3 3 3 5 4" xfId="23652" xr:uid="{00000000-0005-0000-0000-00005F5C0000}"/>
    <cellStyle name="Normal 6 3 3 3 5 4 2" xfId="23653" xr:uid="{00000000-0005-0000-0000-0000605C0000}"/>
    <cellStyle name="Normal 6 3 3 3 5 4 2 2" xfId="23654" xr:uid="{00000000-0005-0000-0000-0000615C0000}"/>
    <cellStyle name="Normal 6 3 3 3 5 4 3" xfId="23655" xr:uid="{00000000-0005-0000-0000-0000625C0000}"/>
    <cellStyle name="Normal 6 3 3 3 5 5" xfId="23656" xr:uid="{00000000-0005-0000-0000-0000635C0000}"/>
    <cellStyle name="Normal 6 3 3 3 5 5 2" xfId="23657" xr:uid="{00000000-0005-0000-0000-0000645C0000}"/>
    <cellStyle name="Normal 6 3 3 3 5 6" xfId="23658" xr:uid="{00000000-0005-0000-0000-0000655C0000}"/>
    <cellStyle name="Normal 6 3 3 3 5 7" xfId="23659" xr:uid="{00000000-0005-0000-0000-0000665C0000}"/>
    <cellStyle name="Normal 6 3 3 3 6" xfId="23660" xr:uid="{00000000-0005-0000-0000-0000675C0000}"/>
    <cellStyle name="Normal 6 3 3 3 6 2" xfId="23661" xr:uid="{00000000-0005-0000-0000-0000685C0000}"/>
    <cellStyle name="Normal 6 3 3 3 6 2 2" xfId="23662" xr:uid="{00000000-0005-0000-0000-0000695C0000}"/>
    <cellStyle name="Normal 6 3 3 3 6 2 2 2" xfId="23663" xr:uid="{00000000-0005-0000-0000-00006A5C0000}"/>
    <cellStyle name="Normal 6 3 3 3 6 2 2 2 2" xfId="23664" xr:uid="{00000000-0005-0000-0000-00006B5C0000}"/>
    <cellStyle name="Normal 6 3 3 3 6 2 2 3" xfId="23665" xr:uid="{00000000-0005-0000-0000-00006C5C0000}"/>
    <cellStyle name="Normal 6 3 3 3 6 2 3" xfId="23666" xr:uid="{00000000-0005-0000-0000-00006D5C0000}"/>
    <cellStyle name="Normal 6 3 3 3 6 2 3 2" xfId="23667" xr:uid="{00000000-0005-0000-0000-00006E5C0000}"/>
    <cellStyle name="Normal 6 3 3 3 6 2 4" xfId="23668" xr:uid="{00000000-0005-0000-0000-00006F5C0000}"/>
    <cellStyle name="Normal 6 3 3 3 6 3" xfId="23669" xr:uid="{00000000-0005-0000-0000-0000705C0000}"/>
    <cellStyle name="Normal 6 3 3 3 6 3 2" xfId="23670" xr:uid="{00000000-0005-0000-0000-0000715C0000}"/>
    <cellStyle name="Normal 6 3 3 3 6 3 2 2" xfId="23671" xr:uid="{00000000-0005-0000-0000-0000725C0000}"/>
    <cellStyle name="Normal 6 3 3 3 6 3 3" xfId="23672" xr:uid="{00000000-0005-0000-0000-0000735C0000}"/>
    <cellStyle name="Normal 6 3 3 3 6 4" xfId="23673" xr:uid="{00000000-0005-0000-0000-0000745C0000}"/>
    <cellStyle name="Normal 6 3 3 3 6 4 2" xfId="23674" xr:uid="{00000000-0005-0000-0000-0000755C0000}"/>
    <cellStyle name="Normal 6 3 3 3 6 5" xfId="23675" xr:uid="{00000000-0005-0000-0000-0000765C0000}"/>
    <cellStyle name="Normal 6 3 3 3 6 6" xfId="23676" xr:uid="{00000000-0005-0000-0000-0000775C0000}"/>
    <cellStyle name="Normal 6 3 3 3 7" xfId="23677" xr:uid="{00000000-0005-0000-0000-0000785C0000}"/>
    <cellStyle name="Normal 6 3 3 3 7 2" xfId="23678" xr:uid="{00000000-0005-0000-0000-0000795C0000}"/>
    <cellStyle name="Normal 6 3 3 3 7 2 2" xfId="23679" xr:uid="{00000000-0005-0000-0000-00007A5C0000}"/>
    <cellStyle name="Normal 6 3 3 3 7 2 2 2" xfId="23680" xr:uid="{00000000-0005-0000-0000-00007B5C0000}"/>
    <cellStyle name="Normal 6 3 3 3 7 2 3" xfId="23681" xr:uid="{00000000-0005-0000-0000-00007C5C0000}"/>
    <cellStyle name="Normal 6 3 3 3 7 3" xfId="23682" xr:uid="{00000000-0005-0000-0000-00007D5C0000}"/>
    <cellStyle name="Normal 6 3 3 3 7 3 2" xfId="23683" xr:uid="{00000000-0005-0000-0000-00007E5C0000}"/>
    <cellStyle name="Normal 6 3 3 3 7 4" xfId="23684" xr:uid="{00000000-0005-0000-0000-00007F5C0000}"/>
    <cellStyle name="Normal 6 3 3 3 8" xfId="23685" xr:uid="{00000000-0005-0000-0000-0000805C0000}"/>
    <cellStyle name="Normal 6 3 3 3 8 2" xfId="23686" xr:uid="{00000000-0005-0000-0000-0000815C0000}"/>
    <cellStyle name="Normal 6 3 3 3 8 2 2" xfId="23687" xr:uid="{00000000-0005-0000-0000-0000825C0000}"/>
    <cellStyle name="Normal 6 3 3 3 8 3" xfId="23688" xr:uid="{00000000-0005-0000-0000-0000835C0000}"/>
    <cellStyle name="Normal 6 3 3 3 9" xfId="23689" xr:uid="{00000000-0005-0000-0000-0000845C0000}"/>
    <cellStyle name="Normal 6 3 3 3 9 2" xfId="23690" xr:uid="{00000000-0005-0000-0000-0000855C0000}"/>
    <cellStyle name="Normal 6 3 3 4" xfId="23691" xr:uid="{00000000-0005-0000-0000-0000865C0000}"/>
    <cellStyle name="Normal 6 3 3 4 10" xfId="23692" xr:uid="{00000000-0005-0000-0000-0000875C0000}"/>
    <cellStyle name="Normal 6 3 3 4 2" xfId="23693" xr:uid="{00000000-0005-0000-0000-0000885C0000}"/>
    <cellStyle name="Normal 6 3 3 4 2 2" xfId="23694" xr:uid="{00000000-0005-0000-0000-0000895C0000}"/>
    <cellStyle name="Normal 6 3 3 4 2 2 2" xfId="23695" xr:uid="{00000000-0005-0000-0000-00008A5C0000}"/>
    <cellStyle name="Normal 6 3 3 4 2 2 2 2" xfId="23696" xr:uid="{00000000-0005-0000-0000-00008B5C0000}"/>
    <cellStyle name="Normal 6 3 3 4 2 2 2 2 2" xfId="23697" xr:uid="{00000000-0005-0000-0000-00008C5C0000}"/>
    <cellStyle name="Normal 6 3 3 4 2 2 2 2 2 2" xfId="23698" xr:uid="{00000000-0005-0000-0000-00008D5C0000}"/>
    <cellStyle name="Normal 6 3 3 4 2 2 2 2 2 2 2" xfId="23699" xr:uid="{00000000-0005-0000-0000-00008E5C0000}"/>
    <cellStyle name="Normal 6 3 3 4 2 2 2 2 2 2 2 2" xfId="23700" xr:uid="{00000000-0005-0000-0000-00008F5C0000}"/>
    <cellStyle name="Normal 6 3 3 4 2 2 2 2 2 2 3" xfId="23701" xr:uid="{00000000-0005-0000-0000-0000905C0000}"/>
    <cellStyle name="Normal 6 3 3 4 2 2 2 2 2 3" xfId="23702" xr:uid="{00000000-0005-0000-0000-0000915C0000}"/>
    <cellStyle name="Normal 6 3 3 4 2 2 2 2 2 3 2" xfId="23703" xr:uid="{00000000-0005-0000-0000-0000925C0000}"/>
    <cellStyle name="Normal 6 3 3 4 2 2 2 2 2 4" xfId="23704" xr:uid="{00000000-0005-0000-0000-0000935C0000}"/>
    <cellStyle name="Normal 6 3 3 4 2 2 2 2 3" xfId="23705" xr:uid="{00000000-0005-0000-0000-0000945C0000}"/>
    <cellStyle name="Normal 6 3 3 4 2 2 2 2 3 2" xfId="23706" xr:uid="{00000000-0005-0000-0000-0000955C0000}"/>
    <cellStyle name="Normal 6 3 3 4 2 2 2 2 3 2 2" xfId="23707" xr:uid="{00000000-0005-0000-0000-0000965C0000}"/>
    <cellStyle name="Normal 6 3 3 4 2 2 2 2 3 3" xfId="23708" xr:uid="{00000000-0005-0000-0000-0000975C0000}"/>
    <cellStyle name="Normal 6 3 3 4 2 2 2 2 4" xfId="23709" xr:uid="{00000000-0005-0000-0000-0000985C0000}"/>
    <cellStyle name="Normal 6 3 3 4 2 2 2 2 4 2" xfId="23710" xr:uid="{00000000-0005-0000-0000-0000995C0000}"/>
    <cellStyle name="Normal 6 3 3 4 2 2 2 2 5" xfId="23711" xr:uid="{00000000-0005-0000-0000-00009A5C0000}"/>
    <cellStyle name="Normal 6 3 3 4 2 2 2 2 6" xfId="23712" xr:uid="{00000000-0005-0000-0000-00009B5C0000}"/>
    <cellStyle name="Normal 6 3 3 4 2 2 2 3" xfId="23713" xr:uid="{00000000-0005-0000-0000-00009C5C0000}"/>
    <cellStyle name="Normal 6 3 3 4 2 2 2 3 2" xfId="23714" xr:uid="{00000000-0005-0000-0000-00009D5C0000}"/>
    <cellStyle name="Normal 6 3 3 4 2 2 2 3 2 2" xfId="23715" xr:uid="{00000000-0005-0000-0000-00009E5C0000}"/>
    <cellStyle name="Normal 6 3 3 4 2 2 2 3 2 2 2" xfId="23716" xr:uid="{00000000-0005-0000-0000-00009F5C0000}"/>
    <cellStyle name="Normal 6 3 3 4 2 2 2 3 2 3" xfId="23717" xr:uid="{00000000-0005-0000-0000-0000A05C0000}"/>
    <cellStyle name="Normal 6 3 3 4 2 2 2 3 3" xfId="23718" xr:uid="{00000000-0005-0000-0000-0000A15C0000}"/>
    <cellStyle name="Normal 6 3 3 4 2 2 2 3 3 2" xfId="23719" xr:uid="{00000000-0005-0000-0000-0000A25C0000}"/>
    <cellStyle name="Normal 6 3 3 4 2 2 2 3 4" xfId="23720" xr:uid="{00000000-0005-0000-0000-0000A35C0000}"/>
    <cellStyle name="Normal 6 3 3 4 2 2 2 4" xfId="23721" xr:uid="{00000000-0005-0000-0000-0000A45C0000}"/>
    <cellStyle name="Normal 6 3 3 4 2 2 2 4 2" xfId="23722" xr:uid="{00000000-0005-0000-0000-0000A55C0000}"/>
    <cellStyle name="Normal 6 3 3 4 2 2 2 4 2 2" xfId="23723" xr:uid="{00000000-0005-0000-0000-0000A65C0000}"/>
    <cellStyle name="Normal 6 3 3 4 2 2 2 4 3" xfId="23724" xr:uid="{00000000-0005-0000-0000-0000A75C0000}"/>
    <cellStyle name="Normal 6 3 3 4 2 2 2 5" xfId="23725" xr:uid="{00000000-0005-0000-0000-0000A85C0000}"/>
    <cellStyle name="Normal 6 3 3 4 2 2 2 5 2" xfId="23726" xr:uid="{00000000-0005-0000-0000-0000A95C0000}"/>
    <cellStyle name="Normal 6 3 3 4 2 2 2 6" xfId="23727" xr:uid="{00000000-0005-0000-0000-0000AA5C0000}"/>
    <cellStyle name="Normal 6 3 3 4 2 2 2 7" xfId="23728" xr:uid="{00000000-0005-0000-0000-0000AB5C0000}"/>
    <cellStyle name="Normal 6 3 3 4 2 2 3" xfId="23729" xr:uid="{00000000-0005-0000-0000-0000AC5C0000}"/>
    <cellStyle name="Normal 6 3 3 4 2 2 3 2" xfId="23730" xr:uid="{00000000-0005-0000-0000-0000AD5C0000}"/>
    <cellStyle name="Normal 6 3 3 4 2 2 3 2 2" xfId="23731" xr:uid="{00000000-0005-0000-0000-0000AE5C0000}"/>
    <cellStyle name="Normal 6 3 3 4 2 2 3 2 2 2" xfId="23732" xr:uid="{00000000-0005-0000-0000-0000AF5C0000}"/>
    <cellStyle name="Normal 6 3 3 4 2 2 3 2 2 2 2" xfId="23733" xr:uid="{00000000-0005-0000-0000-0000B05C0000}"/>
    <cellStyle name="Normal 6 3 3 4 2 2 3 2 2 3" xfId="23734" xr:uid="{00000000-0005-0000-0000-0000B15C0000}"/>
    <cellStyle name="Normal 6 3 3 4 2 2 3 2 3" xfId="23735" xr:uid="{00000000-0005-0000-0000-0000B25C0000}"/>
    <cellStyle name="Normal 6 3 3 4 2 2 3 2 3 2" xfId="23736" xr:uid="{00000000-0005-0000-0000-0000B35C0000}"/>
    <cellStyle name="Normal 6 3 3 4 2 2 3 2 4" xfId="23737" xr:uid="{00000000-0005-0000-0000-0000B45C0000}"/>
    <cellStyle name="Normal 6 3 3 4 2 2 3 3" xfId="23738" xr:uid="{00000000-0005-0000-0000-0000B55C0000}"/>
    <cellStyle name="Normal 6 3 3 4 2 2 3 3 2" xfId="23739" xr:uid="{00000000-0005-0000-0000-0000B65C0000}"/>
    <cellStyle name="Normal 6 3 3 4 2 2 3 3 2 2" xfId="23740" xr:uid="{00000000-0005-0000-0000-0000B75C0000}"/>
    <cellStyle name="Normal 6 3 3 4 2 2 3 3 3" xfId="23741" xr:uid="{00000000-0005-0000-0000-0000B85C0000}"/>
    <cellStyle name="Normal 6 3 3 4 2 2 3 4" xfId="23742" xr:uid="{00000000-0005-0000-0000-0000B95C0000}"/>
    <cellStyle name="Normal 6 3 3 4 2 2 3 4 2" xfId="23743" xr:uid="{00000000-0005-0000-0000-0000BA5C0000}"/>
    <cellStyle name="Normal 6 3 3 4 2 2 3 5" xfId="23744" xr:uid="{00000000-0005-0000-0000-0000BB5C0000}"/>
    <cellStyle name="Normal 6 3 3 4 2 2 3 6" xfId="23745" xr:uid="{00000000-0005-0000-0000-0000BC5C0000}"/>
    <cellStyle name="Normal 6 3 3 4 2 2 4" xfId="23746" xr:uid="{00000000-0005-0000-0000-0000BD5C0000}"/>
    <cellStyle name="Normal 6 3 3 4 2 2 4 2" xfId="23747" xr:uid="{00000000-0005-0000-0000-0000BE5C0000}"/>
    <cellStyle name="Normal 6 3 3 4 2 2 4 2 2" xfId="23748" xr:uid="{00000000-0005-0000-0000-0000BF5C0000}"/>
    <cellStyle name="Normal 6 3 3 4 2 2 4 2 2 2" xfId="23749" xr:uid="{00000000-0005-0000-0000-0000C05C0000}"/>
    <cellStyle name="Normal 6 3 3 4 2 2 4 2 3" xfId="23750" xr:uid="{00000000-0005-0000-0000-0000C15C0000}"/>
    <cellStyle name="Normal 6 3 3 4 2 2 4 3" xfId="23751" xr:uid="{00000000-0005-0000-0000-0000C25C0000}"/>
    <cellStyle name="Normal 6 3 3 4 2 2 4 3 2" xfId="23752" xr:uid="{00000000-0005-0000-0000-0000C35C0000}"/>
    <cellStyle name="Normal 6 3 3 4 2 2 4 4" xfId="23753" xr:uid="{00000000-0005-0000-0000-0000C45C0000}"/>
    <cellStyle name="Normal 6 3 3 4 2 2 5" xfId="23754" xr:uid="{00000000-0005-0000-0000-0000C55C0000}"/>
    <cellStyle name="Normal 6 3 3 4 2 2 5 2" xfId="23755" xr:uid="{00000000-0005-0000-0000-0000C65C0000}"/>
    <cellStyle name="Normal 6 3 3 4 2 2 5 2 2" xfId="23756" xr:uid="{00000000-0005-0000-0000-0000C75C0000}"/>
    <cellStyle name="Normal 6 3 3 4 2 2 5 3" xfId="23757" xr:uid="{00000000-0005-0000-0000-0000C85C0000}"/>
    <cellStyle name="Normal 6 3 3 4 2 2 6" xfId="23758" xr:uid="{00000000-0005-0000-0000-0000C95C0000}"/>
    <cellStyle name="Normal 6 3 3 4 2 2 6 2" xfId="23759" xr:uid="{00000000-0005-0000-0000-0000CA5C0000}"/>
    <cellStyle name="Normal 6 3 3 4 2 2 7" xfId="23760" xr:uid="{00000000-0005-0000-0000-0000CB5C0000}"/>
    <cellStyle name="Normal 6 3 3 4 2 2 8" xfId="23761" xr:uid="{00000000-0005-0000-0000-0000CC5C0000}"/>
    <cellStyle name="Normal 6 3 3 4 2 3" xfId="23762" xr:uid="{00000000-0005-0000-0000-0000CD5C0000}"/>
    <cellStyle name="Normal 6 3 3 4 2 3 2" xfId="23763" xr:uid="{00000000-0005-0000-0000-0000CE5C0000}"/>
    <cellStyle name="Normal 6 3 3 4 2 3 2 2" xfId="23764" xr:uid="{00000000-0005-0000-0000-0000CF5C0000}"/>
    <cellStyle name="Normal 6 3 3 4 2 3 2 2 2" xfId="23765" xr:uid="{00000000-0005-0000-0000-0000D05C0000}"/>
    <cellStyle name="Normal 6 3 3 4 2 3 2 2 2 2" xfId="23766" xr:uid="{00000000-0005-0000-0000-0000D15C0000}"/>
    <cellStyle name="Normal 6 3 3 4 2 3 2 2 2 2 2" xfId="23767" xr:uid="{00000000-0005-0000-0000-0000D25C0000}"/>
    <cellStyle name="Normal 6 3 3 4 2 3 2 2 2 3" xfId="23768" xr:uid="{00000000-0005-0000-0000-0000D35C0000}"/>
    <cellStyle name="Normal 6 3 3 4 2 3 2 2 3" xfId="23769" xr:uid="{00000000-0005-0000-0000-0000D45C0000}"/>
    <cellStyle name="Normal 6 3 3 4 2 3 2 2 3 2" xfId="23770" xr:uid="{00000000-0005-0000-0000-0000D55C0000}"/>
    <cellStyle name="Normal 6 3 3 4 2 3 2 2 4" xfId="23771" xr:uid="{00000000-0005-0000-0000-0000D65C0000}"/>
    <cellStyle name="Normal 6 3 3 4 2 3 2 3" xfId="23772" xr:uid="{00000000-0005-0000-0000-0000D75C0000}"/>
    <cellStyle name="Normal 6 3 3 4 2 3 2 3 2" xfId="23773" xr:uid="{00000000-0005-0000-0000-0000D85C0000}"/>
    <cellStyle name="Normal 6 3 3 4 2 3 2 3 2 2" xfId="23774" xr:uid="{00000000-0005-0000-0000-0000D95C0000}"/>
    <cellStyle name="Normal 6 3 3 4 2 3 2 3 3" xfId="23775" xr:uid="{00000000-0005-0000-0000-0000DA5C0000}"/>
    <cellStyle name="Normal 6 3 3 4 2 3 2 4" xfId="23776" xr:uid="{00000000-0005-0000-0000-0000DB5C0000}"/>
    <cellStyle name="Normal 6 3 3 4 2 3 2 4 2" xfId="23777" xr:uid="{00000000-0005-0000-0000-0000DC5C0000}"/>
    <cellStyle name="Normal 6 3 3 4 2 3 2 5" xfId="23778" xr:uid="{00000000-0005-0000-0000-0000DD5C0000}"/>
    <cellStyle name="Normal 6 3 3 4 2 3 2 6" xfId="23779" xr:uid="{00000000-0005-0000-0000-0000DE5C0000}"/>
    <cellStyle name="Normal 6 3 3 4 2 3 3" xfId="23780" xr:uid="{00000000-0005-0000-0000-0000DF5C0000}"/>
    <cellStyle name="Normal 6 3 3 4 2 3 3 2" xfId="23781" xr:uid="{00000000-0005-0000-0000-0000E05C0000}"/>
    <cellStyle name="Normal 6 3 3 4 2 3 3 2 2" xfId="23782" xr:uid="{00000000-0005-0000-0000-0000E15C0000}"/>
    <cellStyle name="Normal 6 3 3 4 2 3 3 2 2 2" xfId="23783" xr:uid="{00000000-0005-0000-0000-0000E25C0000}"/>
    <cellStyle name="Normal 6 3 3 4 2 3 3 2 3" xfId="23784" xr:uid="{00000000-0005-0000-0000-0000E35C0000}"/>
    <cellStyle name="Normal 6 3 3 4 2 3 3 3" xfId="23785" xr:uid="{00000000-0005-0000-0000-0000E45C0000}"/>
    <cellStyle name="Normal 6 3 3 4 2 3 3 3 2" xfId="23786" xr:uid="{00000000-0005-0000-0000-0000E55C0000}"/>
    <cellStyle name="Normal 6 3 3 4 2 3 3 4" xfId="23787" xr:uid="{00000000-0005-0000-0000-0000E65C0000}"/>
    <cellStyle name="Normal 6 3 3 4 2 3 4" xfId="23788" xr:uid="{00000000-0005-0000-0000-0000E75C0000}"/>
    <cellStyle name="Normal 6 3 3 4 2 3 4 2" xfId="23789" xr:uid="{00000000-0005-0000-0000-0000E85C0000}"/>
    <cellStyle name="Normal 6 3 3 4 2 3 4 2 2" xfId="23790" xr:uid="{00000000-0005-0000-0000-0000E95C0000}"/>
    <cellStyle name="Normal 6 3 3 4 2 3 4 3" xfId="23791" xr:uid="{00000000-0005-0000-0000-0000EA5C0000}"/>
    <cellStyle name="Normal 6 3 3 4 2 3 5" xfId="23792" xr:uid="{00000000-0005-0000-0000-0000EB5C0000}"/>
    <cellStyle name="Normal 6 3 3 4 2 3 5 2" xfId="23793" xr:uid="{00000000-0005-0000-0000-0000EC5C0000}"/>
    <cellStyle name="Normal 6 3 3 4 2 3 6" xfId="23794" xr:uid="{00000000-0005-0000-0000-0000ED5C0000}"/>
    <cellStyle name="Normal 6 3 3 4 2 3 7" xfId="23795" xr:uid="{00000000-0005-0000-0000-0000EE5C0000}"/>
    <cellStyle name="Normal 6 3 3 4 2 4" xfId="23796" xr:uid="{00000000-0005-0000-0000-0000EF5C0000}"/>
    <cellStyle name="Normal 6 3 3 4 2 4 2" xfId="23797" xr:uid="{00000000-0005-0000-0000-0000F05C0000}"/>
    <cellStyle name="Normal 6 3 3 4 2 4 2 2" xfId="23798" xr:uid="{00000000-0005-0000-0000-0000F15C0000}"/>
    <cellStyle name="Normal 6 3 3 4 2 4 2 2 2" xfId="23799" xr:uid="{00000000-0005-0000-0000-0000F25C0000}"/>
    <cellStyle name="Normal 6 3 3 4 2 4 2 2 2 2" xfId="23800" xr:uid="{00000000-0005-0000-0000-0000F35C0000}"/>
    <cellStyle name="Normal 6 3 3 4 2 4 2 2 3" xfId="23801" xr:uid="{00000000-0005-0000-0000-0000F45C0000}"/>
    <cellStyle name="Normal 6 3 3 4 2 4 2 3" xfId="23802" xr:uid="{00000000-0005-0000-0000-0000F55C0000}"/>
    <cellStyle name="Normal 6 3 3 4 2 4 2 3 2" xfId="23803" xr:uid="{00000000-0005-0000-0000-0000F65C0000}"/>
    <cellStyle name="Normal 6 3 3 4 2 4 2 4" xfId="23804" xr:uid="{00000000-0005-0000-0000-0000F75C0000}"/>
    <cellStyle name="Normal 6 3 3 4 2 4 3" xfId="23805" xr:uid="{00000000-0005-0000-0000-0000F85C0000}"/>
    <cellStyle name="Normal 6 3 3 4 2 4 3 2" xfId="23806" xr:uid="{00000000-0005-0000-0000-0000F95C0000}"/>
    <cellStyle name="Normal 6 3 3 4 2 4 3 2 2" xfId="23807" xr:uid="{00000000-0005-0000-0000-0000FA5C0000}"/>
    <cellStyle name="Normal 6 3 3 4 2 4 3 3" xfId="23808" xr:uid="{00000000-0005-0000-0000-0000FB5C0000}"/>
    <cellStyle name="Normal 6 3 3 4 2 4 4" xfId="23809" xr:uid="{00000000-0005-0000-0000-0000FC5C0000}"/>
    <cellStyle name="Normal 6 3 3 4 2 4 4 2" xfId="23810" xr:uid="{00000000-0005-0000-0000-0000FD5C0000}"/>
    <cellStyle name="Normal 6 3 3 4 2 4 5" xfId="23811" xr:uid="{00000000-0005-0000-0000-0000FE5C0000}"/>
    <cellStyle name="Normal 6 3 3 4 2 4 6" xfId="23812" xr:uid="{00000000-0005-0000-0000-0000FF5C0000}"/>
    <cellStyle name="Normal 6 3 3 4 2 5" xfId="23813" xr:uid="{00000000-0005-0000-0000-0000005D0000}"/>
    <cellStyle name="Normal 6 3 3 4 2 5 2" xfId="23814" xr:uid="{00000000-0005-0000-0000-0000015D0000}"/>
    <cellStyle name="Normal 6 3 3 4 2 5 2 2" xfId="23815" xr:uid="{00000000-0005-0000-0000-0000025D0000}"/>
    <cellStyle name="Normal 6 3 3 4 2 5 2 2 2" xfId="23816" xr:uid="{00000000-0005-0000-0000-0000035D0000}"/>
    <cellStyle name="Normal 6 3 3 4 2 5 2 3" xfId="23817" xr:uid="{00000000-0005-0000-0000-0000045D0000}"/>
    <cellStyle name="Normal 6 3 3 4 2 5 3" xfId="23818" xr:uid="{00000000-0005-0000-0000-0000055D0000}"/>
    <cellStyle name="Normal 6 3 3 4 2 5 3 2" xfId="23819" xr:uid="{00000000-0005-0000-0000-0000065D0000}"/>
    <cellStyle name="Normal 6 3 3 4 2 5 4" xfId="23820" xr:uid="{00000000-0005-0000-0000-0000075D0000}"/>
    <cellStyle name="Normal 6 3 3 4 2 6" xfId="23821" xr:uid="{00000000-0005-0000-0000-0000085D0000}"/>
    <cellStyle name="Normal 6 3 3 4 2 6 2" xfId="23822" xr:uid="{00000000-0005-0000-0000-0000095D0000}"/>
    <cellStyle name="Normal 6 3 3 4 2 6 2 2" xfId="23823" xr:uid="{00000000-0005-0000-0000-00000A5D0000}"/>
    <cellStyle name="Normal 6 3 3 4 2 6 3" xfId="23824" xr:uid="{00000000-0005-0000-0000-00000B5D0000}"/>
    <cellStyle name="Normal 6 3 3 4 2 7" xfId="23825" xr:uid="{00000000-0005-0000-0000-00000C5D0000}"/>
    <cellStyle name="Normal 6 3 3 4 2 7 2" xfId="23826" xr:uid="{00000000-0005-0000-0000-00000D5D0000}"/>
    <cellStyle name="Normal 6 3 3 4 2 8" xfId="23827" xr:uid="{00000000-0005-0000-0000-00000E5D0000}"/>
    <cellStyle name="Normal 6 3 3 4 2 9" xfId="23828" xr:uid="{00000000-0005-0000-0000-00000F5D0000}"/>
    <cellStyle name="Normal 6 3 3 4 3" xfId="23829" xr:uid="{00000000-0005-0000-0000-0000105D0000}"/>
    <cellStyle name="Normal 6 3 3 4 3 2" xfId="23830" xr:uid="{00000000-0005-0000-0000-0000115D0000}"/>
    <cellStyle name="Normal 6 3 3 4 3 2 2" xfId="23831" xr:uid="{00000000-0005-0000-0000-0000125D0000}"/>
    <cellStyle name="Normal 6 3 3 4 3 2 2 2" xfId="23832" xr:uid="{00000000-0005-0000-0000-0000135D0000}"/>
    <cellStyle name="Normal 6 3 3 4 3 2 2 2 2" xfId="23833" xr:uid="{00000000-0005-0000-0000-0000145D0000}"/>
    <cellStyle name="Normal 6 3 3 4 3 2 2 2 2 2" xfId="23834" xr:uid="{00000000-0005-0000-0000-0000155D0000}"/>
    <cellStyle name="Normal 6 3 3 4 3 2 2 2 2 2 2" xfId="23835" xr:uid="{00000000-0005-0000-0000-0000165D0000}"/>
    <cellStyle name="Normal 6 3 3 4 3 2 2 2 2 3" xfId="23836" xr:uid="{00000000-0005-0000-0000-0000175D0000}"/>
    <cellStyle name="Normal 6 3 3 4 3 2 2 2 3" xfId="23837" xr:uid="{00000000-0005-0000-0000-0000185D0000}"/>
    <cellStyle name="Normal 6 3 3 4 3 2 2 2 3 2" xfId="23838" xr:uid="{00000000-0005-0000-0000-0000195D0000}"/>
    <cellStyle name="Normal 6 3 3 4 3 2 2 2 4" xfId="23839" xr:uid="{00000000-0005-0000-0000-00001A5D0000}"/>
    <cellStyle name="Normal 6 3 3 4 3 2 2 3" xfId="23840" xr:uid="{00000000-0005-0000-0000-00001B5D0000}"/>
    <cellStyle name="Normal 6 3 3 4 3 2 2 3 2" xfId="23841" xr:uid="{00000000-0005-0000-0000-00001C5D0000}"/>
    <cellStyle name="Normal 6 3 3 4 3 2 2 3 2 2" xfId="23842" xr:uid="{00000000-0005-0000-0000-00001D5D0000}"/>
    <cellStyle name="Normal 6 3 3 4 3 2 2 3 3" xfId="23843" xr:uid="{00000000-0005-0000-0000-00001E5D0000}"/>
    <cellStyle name="Normal 6 3 3 4 3 2 2 4" xfId="23844" xr:uid="{00000000-0005-0000-0000-00001F5D0000}"/>
    <cellStyle name="Normal 6 3 3 4 3 2 2 4 2" xfId="23845" xr:uid="{00000000-0005-0000-0000-0000205D0000}"/>
    <cellStyle name="Normal 6 3 3 4 3 2 2 5" xfId="23846" xr:uid="{00000000-0005-0000-0000-0000215D0000}"/>
    <cellStyle name="Normal 6 3 3 4 3 2 2 6" xfId="23847" xr:uid="{00000000-0005-0000-0000-0000225D0000}"/>
    <cellStyle name="Normal 6 3 3 4 3 2 3" xfId="23848" xr:uid="{00000000-0005-0000-0000-0000235D0000}"/>
    <cellStyle name="Normal 6 3 3 4 3 2 3 2" xfId="23849" xr:uid="{00000000-0005-0000-0000-0000245D0000}"/>
    <cellStyle name="Normal 6 3 3 4 3 2 3 2 2" xfId="23850" xr:uid="{00000000-0005-0000-0000-0000255D0000}"/>
    <cellStyle name="Normal 6 3 3 4 3 2 3 2 2 2" xfId="23851" xr:uid="{00000000-0005-0000-0000-0000265D0000}"/>
    <cellStyle name="Normal 6 3 3 4 3 2 3 2 3" xfId="23852" xr:uid="{00000000-0005-0000-0000-0000275D0000}"/>
    <cellStyle name="Normal 6 3 3 4 3 2 3 3" xfId="23853" xr:uid="{00000000-0005-0000-0000-0000285D0000}"/>
    <cellStyle name="Normal 6 3 3 4 3 2 3 3 2" xfId="23854" xr:uid="{00000000-0005-0000-0000-0000295D0000}"/>
    <cellStyle name="Normal 6 3 3 4 3 2 3 4" xfId="23855" xr:uid="{00000000-0005-0000-0000-00002A5D0000}"/>
    <cellStyle name="Normal 6 3 3 4 3 2 4" xfId="23856" xr:uid="{00000000-0005-0000-0000-00002B5D0000}"/>
    <cellStyle name="Normal 6 3 3 4 3 2 4 2" xfId="23857" xr:uid="{00000000-0005-0000-0000-00002C5D0000}"/>
    <cellStyle name="Normal 6 3 3 4 3 2 4 2 2" xfId="23858" xr:uid="{00000000-0005-0000-0000-00002D5D0000}"/>
    <cellStyle name="Normal 6 3 3 4 3 2 4 3" xfId="23859" xr:uid="{00000000-0005-0000-0000-00002E5D0000}"/>
    <cellStyle name="Normal 6 3 3 4 3 2 5" xfId="23860" xr:uid="{00000000-0005-0000-0000-00002F5D0000}"/>
    <cellStyle name="Normal 6 3 3 4 3 2 5 2" xfId="23861" xr:uid="{00000000-0005-0000-0000-0000305D0000}"/>
    <cellStyle name="Normal 6 3 3 4 3 2 6" xfId="23862" xr:uid="{00000000-0005-0000-0000-0000315D0000}"/>
    <cellStyle name="Normal 6 3 3 4 3 2 7" xfId="23863" xr:uid="{00000000-0005-0000-0000-0000325D0000}"/>
    <cellStyle name="Normal 6 3 3 4 3 3" xfId="23864" xr:uid="{00000000-0005-0000-0000-0000335D0000}"/>
    <cellStyle name="Normal 6 3 3 4 3 3 2" xfId="23865" xr:uid="{00000000-0005-0000-0000-0000345D0000}"/>
    <cellStyle name="Normal 6 3 3 4 3 3 2 2" xfId="23866" xr:uid="{00000000-0005-0000-0000-0000355D0000}"/>
    <cellStyle name="Normal 6 3 3 4 3 3 2 2 2" xfId="23867" xr:uid="{00000000-0005-0000-0000-0000365D0000}"/>
    <cellStyle name="Normal 6 3 3 4 3 3 2 2 2 2" xfId="23868" xr:uid="{00000000-0005-0000-0000-0000375D0000}"/>
    <cellStyle name="Normal 6 3 3 4 3 3 2 2 3" xfId="23869" xr:uid="{00000000-0005-0000-0000-0000385D0000}"/>
    <cellStyle name="Normal 6 3 3 4 3 3 2 3" xfId="23870" xr:uid="{00000000-0005-0000-0000-0000395D0000}"/>
    <cellStyle name="Normal 6 3 3 4 3 3 2 3 2" xfId="23871" xr:uid="{00000000-0005-0000-0000-00003A5D0000}"/>
    <cellStyle name="Normal 6 3 3 4 3 3 2 4" xfId="23872" xr:uid="{00000000-0005-0000-0000-00003B5D0000}"/>
    <cellStyle name="Normal 6 3 3 4 3 3 3" xfId="23873" xr:uid="{00000000-0005-0000-0000-00003C5D0000}"/>
    <cellStyle name="Normal 6 3 3 4 3 3 3 2" xfId="23874" xr:uid="{00000000-0005-0000-0000-00003D5D0000}"/>
    <cellStyle name="Normal 6 3 3 4 3 3 3 2 2" xfId="23875" xr:uid="{00000000-0005-0000-0000-00003E5D0000}"/>
    <cellStyle name="Normal 6 3 3 4 3 3 3 3" xfId="23876" xr:uid="{00000000-0005-0000-0000-00003F5D0000}"/>
    <cellStyle name="Normal 6 3 3 4 3 3 4" xfId="23877" xr:uid="{00000000-0005-0000-0000-0000405D0000}"/>
    <cellStyle name="Normal 6 3 3 4 3 3 4 2" xfId="23878" xr:uid="{00000000-0005-0000-0000-0000415D0000}"/>
    <cellStyle name="Normal 6 3 3 4 3 3 5" xfId="23879" xr:uid="{00000000-0005-0000-0000-0000425D0000}"/>
    <cellStyle name="Normal 6 3 3 4 3 3 6" xfId="23880" xr:uid="{00000000-0005-0000-0000-0000435D0000}"/>
    <cellStyle name="Normal 6 3 3 4 3 4" xfId="23881" xr:uid="{00000000-0005-0000-0000-0000445D0000}"/>
    <cellStyle name="Normal 6 3 3 4 3 4 2" xfId="23882" xr:uid="{00000000-0005-0000-0000-0000455D0000}"/>
    <cellStyle name="Normal 6 3 3 4 3 4 2 2" xfId="23883" xr:uid="{00000000-0005-0000-0000-0000465D0000}"/>
    <cellStyle name="Normal 6 3 3 4 3 4 2 2 2" xfId="23884" xr:uid="{00000000-0005-0000-0000-0000475D0000}"/>
    <cellStyle name="Normal 6 3 3 4 3 4 2 3" xfId="23885" xr:uid="{00000000-0005-0000-0000-0000485D0000}"/>
    <cellStyle name="Normal 6 3 3 4 3 4 3" xfId="23886" xr:uid="{00000000-0005-0000-0000-0000495D0000}"/>
    <cellStyle name="Normal 6 3 3 4 3 4 3 2" xfId="23887" xr:uid="{00000000-0005-0000-0000-00004A5D0000}"/>
    <cellStyle name="Normal 6 3 3 4 3 4 4" xfId="23888" xr:uid="{00000000-0005-0000-0000-00004B5D0000}"/>
    <cellStyle name="Normal 6 3 3 4 3 5" xfId="23889" xr:uid="{00000000-0005-0000-0000-00004C5D0000}"/>
    <cellStyle name="Normal 6 3 3 4 3 5 2" xfId="23890" xr:uid="{00000000-0005-0000-0000-00004D5D0000}"/>
    <cellStyle name="Normal 6 3 3 4 3 5 2 2" xfId="23891" xr:uid="{00000000-0005-0000-0000-00004E5D0000}"/>
    <cellStyle name="Normal 6 3 3 4 3 5 3" xfId="23892" xr:uid="{00000000-0005-0000-0000-00004F5D0000}"/>
    <cellStyle name="Normal 6 3 3 4 3 6" xfId="23893" xr:uid="{00000000-0005-0000-0000-0000505D0000}"/>
    <cellStyle name="Normal 6 3 3 4 3 6 2" xfId="23894" xr:uid="{00000000-0005-0000-0000-0000515D0000}"/>
    <cellStyle name="Normal 6 3 3 4 3 7" xfId="23895" xr:uid="{00000000-0005-0000-0000-0000525D0000}"/>
    <cellStyle name="Normal 6 3 3 4 3 8" xfId="23896" xr:uid="{00000000-0005-0000-0000-0000535D0000}"/>
    <cellStyle name="Normal 6 3 3 4 4" xfId="23897" xr:uid="{00000000-0005-0000-0000-0000545D0000}"/>
    <cellStyle name="Normal 6 3 3 4 4 2" xfId="23898" xr:uid="{00000000-0005-0000-0000-0000555D0000}"/>
    <cellStyle name="Normal 6 3 3 4 4 2 2" xfId="23899" xr:uid="{00000000-0005-0000-0000-0000565D0000}"/>
    <cellStyle name="Normal 6 3 3 4 4 2 2 2" xfId="23900" xr:uid="{00000000-0005-0000-0000-0000575D0000}"/>
    <cellStyle name="Normal 6 3 3 4 4 2 2 2 2" xfId="23901" xr:uid="{00000000-0005-0000-0000-0000585D0000}"/>
    <cellStyle name="Normal 6 3 3 4 4 2 2 2 2 2" xfId="23902" xr:uid="{00000000-0005-0000-0000-0000595D0000}"/>
    <cellStyle name="Normal 6 3 3 4 4 2 2 2 3" xfId="23903" xr:uid="{00000000-0005-0000-0000-00005A5D0000}"/>
    <cellStyle name="Normal 6 3 3 4 4 2 2 3" xfId="23904" xr:uid="{00000000-0005-0000-0000-00005B5D0000}"/>
    <cellStyle name="Normal 6 3 3 4 4 2 2 3 2" xfId="23905" xr:uid="{00000000-0005-0000-0000-00005C5D0000}"/>
    <cellStyle name="Normal 6 3 3 4 4 2 2 4" xfId="23906" xr:uid="{00000000-0005-0000-0000-00005D5D0000}"/>
    <cellStyle name="Normal 6 3 3 4 4 2 3" xfId="23907" xr:uid="{00000000-0005-0000-0000-00005E5D0000}"/>
    <cellStyle name="Normal 6 3 3 4 4 2 3 2" xfId="23908" xr:uid="{00000000-0005-0000-0000-00005F5D0000}"/>
    <cellStyle name="Normal 6 3 3 4 4 2 3 2 2" xfId="23909" xr:uid="{00000000-0005-0000-0000-0000605D0000}"/>
    <cellStyle name="Normal 6 3 3 4 4 2 3 3" xfId="23910" xr:uid="{00000000-0005-0000-0000-0000615D0000}"/>
    <cellStyle name="Normal 6 3 3 4 4 2 4" xfId="23911" xr:uid="{00000000-0005-0000-0000-0000625D0000}"/>
    <cellStyle name="Normal 6 3 3 4 4 2 4 2" xfId="23912" xr:uid="{00000000-0005-0000-0000-0000635D0000}"/>
    <cellStyle name="Normal 6 3 3 4 4 2 5" xfId="23913" xr:uid="{00000000-0005-0000-0000-0000645D0000}"/>
    <cellStyle name="Normal 6 3 3 4 4 2 6" xfId="23914" xr:uid="{00000000-0005-0000-0000-0000655D0000}"/>
    <cellStyle name="Normal 6 3 3 4 4 3" xfId="23915" xr:uid="{00000000-0005-0000-0000-0000665D0000}"/>
    <cellStyle name="Normal 6 3 3 4 4 3 2" xfId="23916" xr:uid="{00000000-0005-0000-0000-0000675D0000}"/>
    <cellStyle name="Normal 6 3 3 4 4 3 2 2" xfId="23917" xr:uid="{00000000-0005-0000-0000-0000685D0000}"/>
    <cellStyle name="Normal 6 3 3 4 4 3 2 2 2" xfId="23918" xr:uid="{00000000-0005-0000-0000-0000695D0000}"/>
    <cellStyle name="Normal 6 3 3 4 4 3 2 3" xfId="23919" xr:uid="{00000000-0005-0000-0000-00006A5D0000}"/>
    <cellStyle name="Normal 6 3 3 4 4 3 3" xfId="23920" xr:uid="{00000000-0005-0000-0000-00006B5D0000}"/>
    <cellStyle name="Normal 6 3 3 4 4 3 3 2" xfId="23921" xr:uid="{00000000-0005-0000-0000-00006C5D0000}"/>
    <cellStyle name="Normal 6 3 3 4 4 3 4" xfId="23922" xr:uid="{00000000-0005-0000-0000-00006D5D0000}"/>
    <cellStyle name="Normal 6 3 3 4 4 4" xfId="23923" xr:uid="{00000000-0005-0000-0000-00006E5D0000}"/>
    <cellStyle name="Normal 6 3 3 4 4 4 2" xfId="23924" xr:uid="{00000000-0005-0000-0000-00006F5D0000}"/>
    <cellStyle name="Normal 6 3 3 4 4 4 2 2" xfId="23925" xr:uid="{00000000-0005-0000-0000-0000705D0000}"/>
    <cellStyle name="Normal 6 3 3 4 4 4 3" xfId="23926" xr:uid="{00000000-0005-0000-0000-0000715D0000}"/>
    <cellStyle name="Normal 6 3 3 4 4 5" xfId="23927" xr:uid="{00000000-0005-0000-0000-0000725D0000}"/>
    <cellStyle name="Normal 6 3 3 4 4 5 2" xfId="23928" xr:uid="{00000000-0005-0000-0000-0000735D0000}"/>
    <cellStyle name="Normal 6 3 3 4 4 6" xfId="23929" xr:uid="{00000000-0005-0000-0000-0000745D0000}"/>
    <cellStyle name="Normal 6 3 3 4 4 7" xfId="23930" xr:uid="{00000000-0005-0000-0000-0000755D0000}"/>
    <cellStyle name="Normal 6 3 3 4 5" xfId="23931" xr:uid="{00000000-0005-0000-0000-0000765D0000}"/>
    <cellStyle name="Normal 6 3 3 4 5 2" xfId="23932" xr:uid="{00000000-0005-0000-0000-0000775D0000}"/>
    <cellStyle name="Normal 6 3 3 4 5 2 2" xfId="23933" xr:uid="{00000000-0005-0000-0000-0000785D0000}"/>
    <cellStyle name="Normal 6 3 3 4 5 2 2 2" xfId="23934" xr:uid="{00000000-0005-0000-0000-0000795D0000}"/>
    <cellStyle name="Normal 6 3 3 4 5 2 2 2 2" xfId="23935" xr:uid="{00000000-0005-0000-0000-00007A5D0000}"/>
    <cellStyle name="Normal 6 3 3 4 5 2 2 3" xfId="23936" xr:uid="{00000000-0005-0000-0000-00007B5D0000}"/>
    <cellStyle name="Normal 6 3 3 4 5 2 3" xfId="23937" xr:uid="{00000000-0005-0000-0000-00007C5D0000}"/>
    <cellStyle name="Normal 6 3 3 4 5 2 3 2" xfId="23938" xr:uid="{00000000-0005-0000-0000-00007D5D0000}"/>
    <cellStyle name="Normal 6 3 3 4 5 2 4" xfId="23939" xr:uid="{00000000-0005-0000-0000-00007E5D0000}"/>
    <cellStyle name="Normal 6 3 3 4 5 3" xfId="23940" xr:uid="{00000000-0005-0000-0000-00007F5D0000}"/>
    <cellStyle name="Normal 6 3 3 4 5 3 2" xfId="23941" xr:uid="{00000000-0005-0000-0000-0000805D0000}"/>
    <cellStyle name="Normal 6 3 3 4 5 3 2 2" xfId="23942" xr:uid="{00000000-0005-0000-0000-0000815D0000}"/>
    <cellStyle name="Normal 6 3 3 4 5 3 3" xfId="23943" xr:uid="{00000000-0005-0000-0000-0000825D0000}"/>
    <cellStyle name="Normal 6 3 3 4 5 4" xfId="23944" xr:uid="{00000000-0005-0000-0000-0000835D0000}"/>
    <cellStyle name="Normal 6 3 3 4 5 4 2" xfId="23945" xr:uid="{00000000-0005-0000-0000-0000845D0000}"/>
    <cellStyle name="Normal 6 3 3 4 5 5" xfId="23946" xr:uid="{00000000-0005-0000-0000-0000855D0000}"/>
    <cellStyle name="Normal 6 3 3 4 5 6" xfId="23947" xr:uid="{00000000-0005-0000-0000-0000865D0000}"/>
    <cellStyle name="Normal 6 3 3 4 6" xfId="23948" xr:uid="{00000000-0005-0000-0000-0000875D0000}"/>
    <cellStyle name="Normal 6 3 3 4 6 2" xfId="23949" xr:uid="{00000000-0005-0000-0000-0000885D0000}"/>
    <cellStyle name="Normal 6 3 3 4 6 2 2" xfId="23950" xr:uid="{00000000-0005-0000-0000-0000895D0000}"/>
    <cellStyle name="Normal 6 3 3 4 6 2 2 2" xfId="23951" xr:uid="{00000000-0005-0000-0000-00008A5D0000}"/>
    <cellStyle name="Normal 6 3 3 4 6 2 3" xfId="23952" xr:uid="{00000000-0005-0000-0000-00008B5D0000}"/>
    <cellStyle name="Normal 6 3 3 4 6 3" xfId="23953" xr:uid="{00000000-0005-0000-0000-00008C5D0000}"/>
    <cellStyle name="Normal 6 3 3 4 6 3 2" xfId="23954" xr:uid="{00000000-0005-0000-0000-00008D5D0000}"/>
    <cellStyle name="Normal 6 3 3 4 6 4" xfId="23955" xr:uid="{00000000-0005-0000-0000-00008E5D0000}"/>
    <cellStyle name="Normal 6 3 3 4 7" xfId="23956" xr:uid="{00000000-0005-0000-0000-00008F5D0000}"/>
    <cellStyle name="Normal 6 3 3 4 7 2" xfId="23957" xr:uid="{00000000-0005-0000-0000-0000905D0000}"/>
    <cellStyle name="Normal 6 3 3 4 7 2 2" xfId="23958" xr:uid="{00000000-0005-0000-0000-0000915D0000}"/>
    <cellStyle name="Normal 6 3 3 4 7 3" xfId="23959" xr:uid="{00000000-0005-0000-0000-0000925D0000}"/>
    <cellStyle name="Normal 6 3 3 4 8" xfId="23960" xr:uid="{00000000-0005-0000-0000-0000935D0000}"/>
    <cellStyle name="Normal 6 3 3 4 8 2" xfId="23961" xr:uid="{00000000-0005-0000-0000-0000945D0000}"/>
    <cellStyle name="Normal 6 3 3 4 9" xfId="23962" xr:uid="{00000000-0005-0000-0000-0000955D0000}"/>
    <cellStyle name="Normal 6 3 3 5" xfId="23963" xr:uid="{00000000-0005-0000-0000-0000965D0000}"/>
    <cellStyle name="Normal 6 3 3 5 2" xfId="23964" xr:uid="{00000000-0005-0000-0000-0000975D0000}"/>
    <cellStyle name="Normal 6 3 3 5 2 2" xfId="23965" xr:uid="{00000000-0005-0000-0000-0000985D0000}"/>
    <cellStyle name="Normal 6 3 3 5 2 2 2" xfId="23966" xr:uid="{00000000-0005-0000-0000-0000995D0000}"/>
    <cellStyle name="Normal 6 3 3 5 2 2 2 2" xfId="23967" xr:uid="{00000000-0005-0000-0000-00009A5D0000}"/>
    <cellStyle name="Normal 6 3 3 5 2 2 2 2 2" xfId="23968" xr:uid="{00000000-0005-0000-0000-00009B5D0000}"/>
    <cellStyle name="Normal 6 3 3 5 2 2 2 2 2 2" xfId="23969" xr:uid="{00000000-0005-0000-0000-00009C5D0000}"/>
    <cellStyle name="Normal 6 3 3 5 2 2 2 2 2 2 2" xfId="23970" xr:uid="{00000000-0005-0000-0000-00009D5D0000}"/>
    <cellStyle name="Normal 6 3 3 5 2 2 2 2 2 3" xfId="23971" xr:uid="{00000000-0005-0000-0000-00009E5D0000}"/>
    <cellStyle name="Normal 6 3 3 5 2 2 2 2 3" xfId="23972" xr:uid="{00000000-0005-0000-0000-00009F5D0000}"/>
    <cellStyle name="Normal 6 3 3 5 2 2 2 2 3 2" xfId="23973" xr:uid="{00000000-0005-0000-0000-0000A05D0000}"/>
    <cellStyle name="Normal 6 3 3 5 2 2 2 2 4" xfId="23974" xr:uid="{00000000-0005-0000-0000-0000A15D0000}"/>
    <cellStyle name="Normal 6 3 3 5 2 2 2 3" xfId="23975" xr:uid="{00000000-0005-0000-0000-0000A25D0000}"/>
    <cellStyle name="Normal 6 3 3 5 2 2 2 3 2" xfId="23976" xr:uid="{00000000-0005-0000-0000-0000A35D0000}"/>
    <cellStyle name="Normal 6 3 3 5 2 2 2 3 2 2" xfId="23977" xr:uid="{00000000-0005-0000-0000-0000A45D0000}"/>
    <cellStyle name="Normal 6 3 3 5 2 2 2 3 3" xfId="23978" xr:uid="{00000000-0005-0000-0000-0000A55D0000}"/>
    <cellStyle name="Normal 6 3 3 5 2 2 2 4" xfId="23979" xr:uid="{00000000-0005-0000-0000-0000A65D0000}"/>
    <cellStyle name="Normal 6 3 3 5 2 2 2 4 2" xfId="23980" xr:uid="{00000000-0005-0000-0000-0000A75D0000}"/>
    <cellStyle name="Normal 6 3 3 5 2 2 2 5" xfId="23981" xr:uid="{00000000-0005-0000-0000-0000A85D0000}"/>
    <cellStyle name="Normal 6 3 3 5 2 2 2 6" xfId="23982" xr:uid="{00000000-0005-0000-0000-0000A95D0000}"/>
    <cellStyle name="Normal 6 3 3 5 2 2 3" xfId="23983" xr:uid="{00000000-0005-0000-0000-0000AA5D0000}"/>
    <cellStyle name="Normal 6 3 3 5 2 2 3 2" xfId="23984" xr:uid="{00000000-0005-0000-0000-0000AB5D0000}"/>
    <cellStyle name="Normal 6 3 3 5 2 2 3 2 2" xfId="23985" xr:uid="{00000000-0005-0000-0000-0000AC5D0000}"/>
    <cellStyle name="Normal 6 3 3 5 2 2 3 2 2 2" xfId="23986" xr:uid="{00000000-0005-0000-0000-0000AD5D0000}"/>
    <cellStyle name="Normal 6 3 3 5 2 2 3 2 3" xfId="23987" xr:uid="{00000000-0005-0000-0000-0000AE5D0000}"/>
    <cellStyle name="Normal 6 3 3 5 2 2 3 3" xfId="23988" xr:uid="{00000000-0005-0000-0000-0000AF5D0000}"/>
    <cellStyle name="Normal 6 3 3 5 2 2 3 3 2" xfId="23989" xr:uid="{00000000-0005-0000-0000-0000B05D0000}"/>
    <cellStyle name="Normal 6 3 3 5 2 2 3 4" xfId="23990" xr:uid="{00000000-0005-0000-0000-0000B15D0000}"/>
    <cellStyle name="Normal 6 3 3 5 2 2 4" xfId="23991" xr:uid="{00000000-0005-0000-0000-0000B25D0000}"/>
    <cellStyle name="Normal 6 3 3 5 2 2 4 2" xfId="23992" xr:uid="{00000000-0005-0000-0000-0000B35D0000}"/>
    <cellStyle name="Normal 6 3 3 5 2 2 4 2 2" xfId="23993" xr:uid="{00000000-0005-0000-0000-0000B45D0000}"/>
    <cellStyle name="Normal 6 3 3 5 2 2 4 3" xfId="23994" xr:uid="{00000000-0005-0000-0000-0000B55D0000}"/>
    <cellStyle name="Normal 6 3 3 5 2 2 5" xfId="23995" xr:uid="{00000000-0005-0000-0000-0000B65D0000}"/>
    <cellStyle name="Normal 6 3 3 5 2 2 5 2" xfId="23996" xr:uid="{00000000-0005-0000-0000-0000B75D0000}"/>
    <cellStyle name="Normal 6 3 3 5 2 2 6" xfId="23997" xr:uid="{00000000-0005-0000-0000-0000B85D0000}"/>
    <cellStyle name="Normal 6 3 3 5 2 2 7" xfId="23998" xr:uid="{00000000-0005-0000-0000-0000B95D0000}"/>
    <cellStyle name="Normal 6 3 3 5 2 3" xfId="23999" xr:uid="{00000000-0005-0000-0000-0000BA5D0000}"/>
    <cellStyle name="Normal 6 3 3 5 2 3 2" xfId="24000" xr:uid="{00000000-0005-0000-0000-0000BB5D0000}"/>
    <cellStyle name="Normal 6 3 3 5 2 3 2 2" xfId="24001" xr:uid="{00000000-0005-0000-0000-0000BC5D0000}"/>
    <cellStyle name="Normal 6 3 3 5 2 3 2 2 2" xfId="24002" xr:uid="{00000000-0005-0000-0000-0000BD5D0000}"/>
    <cellStyle name="Normal 6 3 3 5 2 3 2 2 2 2" xfId="24003" xr:uid="{00000000-0005-0000-0000-0000BE5D0000}"/>
    <cellStyle name="Normal 6 3 3 5 2 3 2 2 3" xfId="24004" xr:uid="{00000000-0005-0000-0000-0000BF5D0000}"/>
    <cellStyle name="Normal 6 3 3 5 2 3 2 3" xfId="24005" xr:uid="{00000000-0005-0000-0000-0000C05D0000}"/>
    <cellStyle name="Normal 6 3 3 5 2 3 2 3 2" xfId="24006" xr:uid="{00000000-0005-0000-0000-0000C15D0000}"/>
    <cellStyle name="Normal 6 3 3 5 2 3 2 4" xfId="24007" xr:uid="{00000000-0005-0000-0000-0000C25D0000}"/>
    <cellStyle name="Normal 6 3 3 5 2 3 3" xfId="24008" xr:uid="{00000000-0005-0000-0000-0000C35D0000}"/>
    <cellStyle name="Normal 6 3 3 5 2 3 3 2" xfId="24009" xr:uid="{00000000-0005-0000-0000-0000C45D0000}"/>
    <cellStyle name="Normal 6 3 3 5 2 3 3 2 2" xfId="24010" xr:uid="{00000000-0005-0000-0000-0000C55D0000}"/>
    <cellStyle name="Normal 6 3 3 5 2 3 3 3" xfId="24011" xr:uid="{00000000-0005-0000-0000-0000C65D0000}"/>
    <cellStyle name="Normal 6 3 3 5 2 3 4" xfId="24012" xr:uid="{00000000-0005-0000-0000-0000C75D0000}"/>
    <cellStyle name="Normal 6 3 3 5 2 3 4 2" xfId="24013" xr:uid="{00000000-0005-0000-0000-0000C85D0000}"/>
    <cellStyle name="Normal 6 3 3 5 2 3 5" xfId="24014" xr:uid="{00000000-0005-0000-0000-0000C95D0000}"/>
    <cellStyle name="Normal 6 3 3 5 2 3 6" xfId="24015" xr:uid="{00000000-0005-0000-0000-0000CA5D0000}"/>
    <cellStyle name="Normal 6 3 3 5 2 4" xfId="24016" xr:uid="{00000000-0005-0000-0000-0000CB5D0000}"/>
    <cellStyle name="Normal 6 3 3 5 2 4 2" xfId="24017" xr:uid="{00000000-0005-0000-0000-0000CC5D0000}"/>
    <cellStyle name="Normal 6 3 3 5 2 4 2 2" xfId="24018" xr:uid="{00000000-0005-0000-0000-0000CD5D0000}"/>
    <cellStyle name="Normal 6 3 3 5 2 4 2 2 2" xfId="24019" xr:uid="{00000000-0005-0000-0000-0000CE5D0000}"/>
    <cellStyle name="Normal 6 3 3 5 2 4 2 3" xfId="24020" xr:uid="{00000000-0005-0000-0000-0000CF5D0000}"/>
    <cellStyle name="Normal 6 3 3 5 2 4 3" xfId="24021" xr:uid="{00000000-0005-0000-0000-0000D05D0000}"/>
    <cellStyle name="Normal 6 3 3 5 2 4 3 2" xfId="24022" xr:uid="{00000000-0005-0000-0000-0000D15D0000}"/>
    <cellStyle name="Normal 6 3 3 5 2 4 4" xfId="24023" xr:uid="{00000000-0005-0000-0000-0000D25D0000}"/>
    <cellStyle name="Normal 6 3 3 5 2 5" xfId="24024" xr:uid="{00000000-0005-0000-0000-0000D35D0000}"/>
    <cellStyle name="Normal 6 3 3 5 2 5 2" xfId="24025" xr:uid="{00000000-0005-0000-0000-0000D45D0000}"/>
    <cellStyle name="Normal 6 3 3 5 2 5 2 2" xfId="24026" xr:uid="{00000000-0005-0000-0000-0000D55D0000}"/>
    <cellStyle name="Normal 6 3 3 5 2 5 3" xfId="24027" xr:uid="{00000000-0005-0000-0000-0000D65D0000}"/>
    <cellStyle name="Normal 6 3 3 5 2 6" xfId="24028" xr:uid="{00000000-0005-0000-0000-0000D75D0000}"/>
    <cellStyle name="Normal 6 3 3 5 2 6 2" xfId="24029" xr:uid="{00000000-0005-0000-0000-0000D85D0000}"/>
    <cellStyle name="Normal 6 3 3 5 2 7" xfId="24030" xr:uid="{00000000-0005-0000-0000-0000D95D0000}"/>
    <cellStyle name="Normal 6 3 3 5 2 8" xfId="24031" xr:uid="{00000000-0005-0000-0000-0000DA5D0000}"/>
    <cellStyle name="Normal 6 3 3 5 3" xfId="24032" xr:uid="{00000000-0005-0000-0000-0000DB5D0000}"/>
    <cellStyle name="Normal 6 3 3 5 3 2" xfId="24033" xr:uid="{00000000-0005-0000-0000-0000DC5D0000}"/>
    <cellStyle name="Normal 6 3 3 5 3 2 2" xfId="24034" xr:uid="{00000000-0005-0000-0000-0000DD5D0000}"/>
    <cellStyle name="Normal 6 3 3 5 3 2 2 2" xfId="24035" xr:uid="{00000000-0005-0000-0000-0000DE5D0000}"/>
    <cellStyle name="Normal 6 3 3 5 3 2 2 2 2" xfId="24036" xr:uid="{00000000-0005-0000-0000-0000DF5D0000}"/>
    <cellStyle name="Normal 6 3 3 5 3 2 2 2 2 2" xfId="24037" xr:uid="{00000000-0005-0000-0000-0000E05D0000}"/>
    <cellStyle name="Normal 6 3 3 5 3 2 2 2 3" xfId="24038" xr:uid="{00000000-0005-0000-0000-0000E15D0000}"/>
    <cellStyle name="Normal 6 3 3 5 3 2 2 3" xfId="24039" xr:uid="{00000000-0005-0000-0000-0000E25D0000}"/>
    <cellStyle name="Normal 6 3 3 5 3 2 2 3 2" xfId="24040" xr:uid="{00000000-0005-0000-0000-0000E35D0000}"/>
    <cellStyle name="Normal 6 3 3 5 3 2 2 4" xfId="24041" xr:uid="{00000000-0005-0000-0000-0000E45D0000}"/>
    <cellStyle name="Normal 6 3 3 5 3 2 3" xfId="24042" xr:uid="{00000000-0005-0000-0000-0000E55D0000}"/>
    <cellStyle name="Normal 6 3 3 5 3 2 3 2" xfId="24043" xr:uid="{00000000-0005-0000-0000-0000E65D0000}"/>
    <cellStyle name="Normal 6 3 3 5 3 2 3 2 2" xfId="24044" xr:uid="{00000000-0005-0000-0000-0000E75D0000}"/>
    <cellStyle name="Normal 6 3 3 5 3 2 3 3" xfId="24045" xr:uid="{00000000-0005-0000-0000-0000E85D0000}"/>
    <cellStyle name="Normal 6 3 3 5 3 2 4" xfId="24046" xr:uid="{00000000-0005-0000-0000-0000E95D0000}"/>
    <cellStyle name="Normal 6 3 3 5 3 2 4 2" xfId="24047" xr:uid="{00000000-0005-0000-0000-0000EA5D0000}"/>
    <cellStyle name="Normal 6 3 3 5 3 2 5" xfId="24048" xr:uid="{00000000-0005-0000-0000-0000EB5D0000}"/>
    <cellStyle name="Normal 6 3 3 5 3 2 6" xfId="24049" xr:uid="{00000000-0005-0000-0000-0000EC5D0000}"/>
    <cellStyle name="Normal 6 3 3 5 3 3" xfId="24050" xr:uid="{00000000-0005-0000-0000-0000ED5D0000}"/>
    <cellStyle name="Normal 6 3 3 5 3 3 2" xfId="24051" xr:uid="{00000000-0005-0000-0000-0000EE5D0000}"/>
    <cellStyle name="Normal 6 3 3 5 3 3 2 2" xfId="24052" xr:uid="{00000000-0005-0000-0000-0000EF5D0000}"/>
    <cellStyle name="Normal 6 3 3 5 3 3 2 2 2" xfId="24053" xr:uid="{00000000-0005-0000-0000-0000F05D0000}"/>
    <cellStyle name="Normal 6 3 3 5 3 3 2 3" xfId="24054" xr:uid="{00000000-0005-0000-0000-0000F15D0000}"/>
    <cellStyle name="Normal 6 3 3 5 3 3 3" xfId="24055" xr:uid="{00000000-0005-0000-0000-0000F25D0000}"/>
    <cellStyle name="Normal 6 3 3 5 3 3 3 2" xfId="24056" xr:uid="{00000000-0005-0000-0000-0000F35D0000}"/>
    <cellStyle name="Normal 6 3 3 5 3 3 4" xfId="24057" xr:uid="{00000000-0005-0000-0000-0000F45D0000}"/>
    <cellStyle name="Normal 6 3 3 5 3 4" xfId="24058" xr:uid="{00000000-0005-0000-0000-0000F55D0000}"/>
    <cellStyle name="Normal 6 3 3 5 3 4 2" xfId="24059" xr:uid="{00000000-0005-0000-0000-0000F65D0000}"/>
    <cellStyle name="Normal 6 3 3 5 3 4 2 2" xfId="24060" xr:uid="{00000000-0005-0000-0000-0000F75D0000}"/>
    <cellStyle name="Normal 6 3 3 5 3 4 3" xfId="24061" xr:uid="{00000000-0005-0000-0000-0000F85D0000}"/>
    <cellStyle name="Normal 6 3 3 5 3 5" xfId="24062" xr:uid="{00000000-0005-0000-0000-0000F95D0000}"/>
    <cellStyle name="Normal 6 3 3 5 3 5 2" xfId="24063" xr:uid="{00000000-0005-0000-0000-0000FA5D0000}"/>
    <cellStyle name="Normal 6 3 3 5 3 6" xfId="24064" xr:uid="{00000000-0005-0000-0000-0000FB5D0000}"/>
    <cellStyle name="Normal 6 3 3 5 3 7" xfId="24065" xr:uid="{00000000-0005-0000-0000-0000FC5D0000}"/>
    <cellStyle name="Normal 6 3 3 5 4" xfId="24066" xr:uid="{00000000-0005-0000-0000-0000FD5D0000}"/>
    <cellStyle name="Normal 6 3 3 5 4 2" xfId="24067" xr:uid="{00000000-0005-0000-0000-0000FE5D0000}"/>
    <cellStyle name="Normal 6 3 3 5 4 2 2" xfId="24068" xr:uid="{00000000-0005-0000-0000-0000FF5D0000}"/>
    <cellStyle name="Normal 6 3 3 5 4 2 2 2" xfId="24069" xr:uid="{00000000-0005-0000-0000-0000005E0000}"/>
    <cellStyle name="Normal 6 3 3 5 4 2 2 2 2" xfId="24070" xr:uid="{00000000-0005-0000-0000-0000015E0000}"/>
    <cellStyle name="Normal 6 3 3 5 4 2 2 3" xfId="24071" xr:uid="{00000000-0005-0000-0000-0000025E0000}"/>
    <cellStyle name="Normal 6 3 3 5 4 2 3" xfId="24072" xr:uid="{00000000-0005-0000-0000-0000035E0000}"/>
    <cellStyle name="Normal 6 3 3 5 4 2 3 2" xfId="24073" xr:uid="{00000000-0005-0000-0000-0000045E0000}"/>
    <cellStyle name="Normal 6 3 3 5 4 2 4" xfId="24074" xr:uid="{00000000-0005-0000-0000-0000055E0000}"/>
    <cellStyle name="Normal 6 3 3 5 4 3" xfId="24075" xr:uid="{00000000-0005-0000-0000-0000065E0000}"/>
    <cellStyle name="Normal 6 3 3 5 4 3 2" xfId="24076" xr:uid="{00000000-0005-0000-0000-0000075E0000}"/>
    <cellStyle name="Normal 6 3 3 5 4 3 2 2" xfId="24077" xr:uid="{00000000-0005-0000-0000-0000085E0000}"/>
    <cellStyle name="Normal 6 3 3 5 4 3 3" xfId="24078" xr:uid="{00000000-0005-0000-0000-0000095E0000}"/>
    <cellStyle name="Normal 6 3 3 5 4 4" xfId="24079" xr:uid="{00000000-0005-0000-0000-00000A5E0000}"/>
    <cellStyle name="Normal 6 3 3 5 4 4 2" xfId="24080" xr:uid="{00000000-0005-0000-0000-00000B5E0000}"/>
    <cellStyle name="Normal 6 3 3 5 4 5" xfId="24081" xr:uid="{00000000-0005-0000-0000-00000C5E0000}"/>
    <cellStyle name="Normal 6 3 3 5 4 6" xfId="24082" xr:uid="{00000000-0005-0000-0000-00000D5E0000}"/>
    <cellStyle name="Normal 6 3 3 5 5" xfId="24083" xr:uid="{00000000-0005-0000-0000-00000E5E0000}"/>
    <cellStyle name="Normal 6 3 3 5 5 2" xfId="24084" xr:uid="{00000000-0005-0000-0000-00000F5E0000}"/>
    <cellStyle name="Normal 6 3 3 5 5 2 2" xfId="24085" xr:uid="{00000000-0005-0000-0000-0000105E0000}"/>
    <cellStyle name="Normal 6 3 3 5 5 2 2 2" xfId="24086" xr:uid="{00000000-0005-0000-0000-0000115E0000}"/>
    <cellStyle name="Normal 6 3 3 5 5 2 3" xfId="24087" xr:uid="{00000000-0005-0000-0000-0000125E0000}"/>
    <cellStyle name="Normal 6 3 3 5 5 3" xfId="24088" xr:uid="{00000000-0005-0000-0000-0000135E0000}"/>
    <cellStyle name="Normal 6 3 3 5 5 3 2" xfId="24089" xr:uid="{00000000-0005-0000-0000-0000145E0000}"/>
    <cellStyle name="Normal 6 3 3 5 5 4" xfId="24090" xr:uid="{00000000-0005-0000-0000-0000155E0000}"/>
    <cellStyle name="Normal 6 3 3 5 6" xfId="24091" xr:uid="{00000000-0005-0000-0000-0000165E0000}"/>
    <cellStyle name="Normal 6 3 3 5 6 2" xfId="24092" xr:uid="{00000000-0005-0000-0000-0000175E0000}"/>
    <cellStyle name="Normal 6 3 3 5 6 2 2" xfId="24093" xr:uid="{00000000-0005-0000-0000-0000185E0000}"/>
    <cellStyle name="Normal 6 3 3 5 6 3" xfId="24094" xr:uid="{00000000-0005-0000-0000-0000195E0000}"/>
    <cellStyle name="Normal 6 3 3 5 7" xfId="24095" xr:uid="{00000000-0005-0000-0000-00001A5E0000}"/>
    <cellStyle name="Normal 6 3 3 5 7 2" xfId="24096" xr:uid="{00000000-0005-0000-0000-00001B5E0000}"/>
    <cellStyle name="Normal 6 3 3 5 8" xfId="24097" xr:uid="{00000000-0005-0000-0000-00001C5E0000}"/>
    <cellStyle name="Normal 6 3 3 5 9" xfId="24098" xr:uid="{00000000-0005-0000-0000-00001D5E0000}"/>
    <cellStyle name="Normal 6 3 3 6" xfId="24099" xr:uid="{00000000-0005-0000-0000-00001E5E0000}"/>
    <cellStyle name="Normal 6 3 3 6 2" xfId="24100" xr:uid="{00000000-0005-0000-0000-00001F5E0000}"/>
    <cellStyle name="Normal 6 3 3 6 2 2" xfId="24101" xr:uid="{00000000-0005-0000-0000-0000205E0000}"/>
    <cellStyle name="Normal 6 3 3 6 2 2 2" xfId="24102" xr:uid="{00000000-0005-0000-0000-0000215E0000}"/>
    <cellStyle name="Normal 6 3 3 6 2 2 2 2" xfId="24103" xr:uid="{00000000-0005-0000-0000-0000225E0000}"/>
    <cellStyle name="Normal 6 3 3 6 2 2 2 2 2" xfId="24104" xr:uid="{00000000-0005-0000-0000-0000235E0000}"/>
    <cellStyle name="Normal 6 3 3 6 2 2 2 2 2 2" xfId="24105" xr:uid="{00000000-0005-0000-0000-0000245E0000}"/>
    <cellStyle name="Normal 6 3 3 6 2 2 2 2 3" xfId="24106" xr:uid="{00000000-0005-0000-0000-0000255E0000}"/>
    <cellStyle name="Normal 6 3 3 6 2 2 2 3" xfId="24107" xr:uid="{00000000-0005-0000-0000-0000265E0000}"/>
    <cellStyle name="Normal 6 3 3 6 2 2 2 3 2" xfId="24108" xr:uid="{00000000-0005-0000-0000-0000275E0000}"/>
    <cellStyle name="Normal 6 3 3 6 2 2 2 4" xfId="24109" xr:uid="{00000000-0005-0000-0000-0000285E0000}"/>
    <cellStyle name="Normal 6 3 3 6 2 2 3" xfId="24110" xr:uid="{00000000-0005-0000-0000-0000295E0000}"/>
    <cellStyle name="Normal 6 3 3 6 2 2 3 2" xfId="24111" xr:uid="{00000000-0005-0000-0000-00002A5E0000}"/>
    <cellStyle name="Normal 6 3 3 6 2 2 3 2 2" xfId="24112" xr:uid="{00000000-0005-0000-0000-00002B5E0000}"/>
    <cellStyle name="Normal 6 3 3 6 2 2 3 3" xfId="24113" xr:uid="{00000000-0005-0000-0000-00002C5E0000}"/>
    <cellStyle name="Normal 6 3 3 6 2 2 4" xfId="24114" xr:uid="{00000000-0005-0000-0000-00002D5E0000}"/>
    <cellStyle name="Normal 6 3 3 6 2 2 4 2" xfId="24115" xr:uid="{00000000-0005-0000-0000-00002E5E0000}"/>
    <cellStyle name="Normal 6 3 3 6 2 2 5" xfId="24116" xr:uid="{00000000-0005-0000-0000-00002F5E0000}"/>
    <cellStyle name="Normal 6 3 3 6 2 2 6" xfId="24117" xr:uid="{00000000-0005-0000-0000-0000305E0000}"/>
    <cellStyle name="Normal 6 3 3 6 2 3" xfId="24118" xr:uid="{00000000-0005-0000-0000-0000315E0000}"/>
    <cellStyle name="Normal 6 3 3 6 2 3 2" xfId="24119" xr:uid="{00000000-0005-0000-0000-0000325E0000}"/>
    <cellStyle name="Normal 6 3 3 6 2 3 2 2" xfId="24120" xr:uid="{00000000-0005-0000-0000-0000335E0000}"/>
    <cellStyle name="Normal 6 3 3 6 2 3 2 2 2" xfId="24121" xr:uid="{00000000-0005-0000-0000-0000345E0000}"/>
    <cellStyle name="Normal 6 3 3 6 2 3 2 3" xfId="24122" xr:uid="{00000000-0005-0000-0000-0000355E0000}"/>
    <cellStyle name="Normal 6 3 3 6 2 3 3" xfId="24123" xr:uid="{00000000-0005-0000-0000-0000365E0000}"/>
    <cellStyle name="Normal 6 3 3 6 2 3 3 2" xfId="24124" xr:uid="{00000000-0005-0000-0000-0000375E0000}"/>
    <cellStyle name="Normal 6 3 3 6 2 3 4" xfId="24125" xr:uid="{00000000-0005-0000-0000-0000385E0000}"/>
    <cellStyle name="Normal 6 3 3 6 2 4" xfId="24126" xr:uid="{00000000-0005-0000-0000-0000395E0000}"/>
    <cellStyle name="Normal 6 3 3 6 2 4 2" xfId="24127" xr:uid="{00000000-0005-0000-0000-00003A5E0000}"/>
    <cellStyle name="Normal 6 3 3 6 2 4 2 2" xfId="24128" xr:uid="{00000000-0005-0000-0000-00003B5E0000}"/>
    <cellStyle name="Normal 6 3 3 6 2 4 3" xfId="24129" xr:uid="{00000000-0005-0000-0000-00003C5E0000}"/>
    <cellStyle name="Normal 6 3 3 6 2 5" xfId="24130" xr:uid="{00000000-0005-0000-0000-00003D5E0000}"/>
    <cellStyle name="Normal 6 3 3 6 2 5 2" xfId="24131" xr:uid="{00000000-0005-0000-0000-00003E5E0000}"/>
    <cellStyle name="Normal 6 3 3 6 2 6" xfId="24132" xr:uid="{00000000-0005-0000-0000-00003F5E0000}"/>
    <cellStyle name="Normal 6 3 3 6 2 7" xfId="24133" xr:uid="{00000000-0005-0000-0000-0000405E0000}"/>
    <cellStyle name="Normal 6 3 3 6 3" xfId="24134" xr:uid="{00000000-0005-0000-0000-0000415E0000}"/>
    <cellStyle name="Normal 6 3 3 6 3 2" xfId="24135" xr:uid="{00000000-0005-0000-0000-0000425E0000}"/>
    <cellStyle name="Normal 6 3 3 6 3 2 2" xfId="24136" xr:uid="{00000000-0005-0000-0000-0000435E0000}"/>
    <cellStyle name="Normal 6 3 3 6 3 2 2 2" xfId="24137" xr:uid="{00000000-0005-0000-0000-0000445E0000}"/>
    <cellStyle name="Normal 6 3 3 6 3 2 2 2 2" xfId="24138" xr:uid="{00000000-0005-0000-0000-0000455E0000}"/>
    <cellStyle name="Normal 6 3 3 6 3 2 2 3" xfId="24139" xr:uid="{00000000-0005-0000-0000-0000465E0000}"/>
    <cellStyle name="Normal 6 3 3 6 3 2 3" xfId="24140" xr:uid="{00000000-0005-0000-0000-0000475E0000}"/>
    <cellStyle name="Normal 6 3 3 6 3 2 3 2" xfId="24141" xr:uid="{00000000-0005-0000-0000-0000485E0000}"/>
    <cellStyle name="Normal 6 3 3 6 3 2 4" xfId="24142" xr:uid="{00000000-0005-0000-0000-0000495E0000}"/>
    <cellStyle name="Normal 6 3 3 6 3 3" xfId="24143" xr:uid="{00000000-0005-0000-0000-00004A5E0000}"/>
    <cellStyle name="Normal 6 3 3 6 3 3 2" xfId="24144" xr:uid="{00000000-0005-0000-0000-00004B5E0000}"/>
    <cellStyle name="Normal 6 3 3 6 3 3 2 2" xfId="24145" xr:uid="{00000000-0005-0000-0000-00004C5E0000}"/>
    <cellStyle name="Normal 6 3 3 6 3 3 3" xfId="24146" xr:uid="{00000000-0005-0000-0000-00004D5E0000}"/>
    <cellStyle name="Normal 6 3 3 6 3 4" xfId="24147" xr:uid="{00000000-0005-0000-0000-00004E5E0000}"/>
    <cellStyle name="Normal 6 3 3 6 3 4 2" xfId="24148" xr:uid="{00000000-0005-0000-0000-00004F5E0000}"/>
    <cellStyle name="Normal 6 3 3 6 3 5" xfId="24149" xr:uid="{00000000-0005-0000-0000-0000505E0000}"/>
    <cellStyle name="Normal 6 3 3 6 3 6" xfId="24150" xr:uid="{00000000-0005-0000-0000-0000515E0000}"/>
    <cellStyle name="Normal 6 3 3 6 4" xfId="24151" xr:uid="{00000000-0005-0000-0000-0000525E0000}"/>
    <cellStyle name="Normal 6 3 3 6 4 2" xfId="24152" xr:uid="{00000000-0005-0000-0000-0000535E0000}"/>
    <cellStyle name="Normal 6 3 3 6 4 2 2" xfId="24153" xr:uid="{00000000-0005-0000-0000-0000545E0000}"/>
    <cellStyle name="Normal 6 3 3 6 4 2 2 2" xfId="24154" xr:uid="{00000000-0005-0000-0000-0000555E0000}"/>
    <cellStyle name="Normal 6 3 3 6 4 2 3" xfId="24155" xr:uid="{00000000-0005-0000-0000-0000565E0000}"/>
    <cellStyle name="Normal 6 3 3 6 4 3" xfId="24156" xr:uid="{00000000-0005-0000-0000-0000575E0000}"/>
    <cellStyle name="Normal 6 3 3 6 4 3 2" xfId="24157" xr:uid="{00000000-0005-0000-0000-0000585E0000}"/>
    <cellStyle name="Normal 6 3 3 6 4 4" xfId="24158" xr:uid="{00000000-0005-0000-0000-0000595E0000}"/>
    <cellStyle name="Normal 6 3 3 6 5" xfId="24159" xr:uid="{00000000-0005-0000-0000-00005A5E0000}"/>
    <cellStyle name="Normal 6 3 3 6 5 2" xfId="24160" xr:uid="{00000000-0005-0000-0000-00005B5E0000}"/>
    <cellStyle name="Normal 6 3 3 6 5 2 2" xfId="24161" xr:uid="{00000000-0005-0000-0000-00005C5E0000}"/>
    <cellStyle name="Normal 6 3 3 6 5 3" xfId="24162" xr:uid="{00000000-0005-0000-0000-00005D5E0000}"/>
    <cellStyle name="Normal 6 3 3 6 6" xfId="24163" xr:uid="{00000000-0005-0000-0000-00005E5E0000}"/>
    <cellStyle name="Normal 6 3 3 6 6 2" xfId="24164" xr:uid="{00000000-0005-0000-0000-00005F5E0000}"/>
    <cellStyle name="Normal 6 3 3 6 7" xfId="24165" xr:uid="{00000000-0005-0000-0000-0000605E0000}"/>
    <cellStyle name="Normal 6 3 3 6 8" xfId="24166" xr:uid="{00000000-0005-0000-0000-0000615E0000}"/>
    <cellStyle name="Normal 6 3 3 7" xfId="24167" xr:uid="{00000000-0005-0000-0000-0000625E0000}"/>
    <cellStyle name="Normal 6 3 3 7 2" xfId="24168" xr:uid="{00000000-0005-0000-0000-0000635E0000}"/>
    <cellStyle name="Normal 6 3 3 7 2 2" xfId="24169" xr:uid="{00000000-0005-0000-0000-0000645E0000}"/>
    <cellStyle name="Normal 6 3 3 7 2 2 2" xfId="24170" xr:uid="{00000000-0005-0000-0000-0000655E0000}"/>
    <cellStyle name="Normal 6 3 3 7 2 2 2 2" xfId="24171" xr:uid="{00000000-0005-0000-0000-0000665E0000}"/>
    <cellStyle name="Normal 6 3 3 7 2 2 2 2 2" xfId="24172" xr:uid="{00000000-0005-0000-0000-0000675E0000}"/>
    <cellStyle name="Normal 6 3 3 7 2 2 2 3" xfId="24173" xr:uid="{00000000-0005-0000-0000-0000685E0000}"/>
    <cellStyle name="Normal 6 3 3 7 2 2 3" xfId="24174" xr:uid="{00000000-0005-0000-0000-0000695E0000}"/>
    <cellStyle name="Normal 6 3 3 7 2 2 3 2" xfId="24175" xr:uid="{00000000-0005-0000-0000-00006A5E0000}"/>
    <cellStyle name="Normal 6 3 3 7 2 2 4" xfId="24176" xr:uid="{00000000-0005-0000-0000-00006B5E0000}"/>
    <cellStyle name="Normal 6 3 3 7 2 3" xfId="24177" xr:uid="{00000000-0005-0000-0000-00006C5E0000}"/>
    <cellStyle name="Normal 6 3 3 7 2 3 2" xfId="24178" xr:uid="{00000000-0005-0000-0000-00006D5E0000}"/>
    <cellStyle name="Normal 6 3 3 7 2 3 2 2" xfId="24179" xr:uid="{00000000-0005-0000-0000-00006E5E0000}"/>
    <cellStyle name="Normal 6 3 3 7 2 3 3" xfId="24180" xr:uid="{00000000-0005-0000-0000-00006F5E0000}"/>
    <cellStyle name="Normal 6 3 3 7 2 4" xfId="24181" xr:uid="{00000000-0005-0000-0000-0000705E0000}"/>
    <cellStyle name="Normal 6 3 3 7 2 4 2" xfId="24182" xr:uid="{00000000-0005-0000-0000-0000715E0000}"/>
    <cellStyle name="Normal 6 3 3 7 2 5" xfId="24183" xr:uid="{00000000-0005-0000-0000-0000725E0000}"/>
    <cellStyle name="Normal 6 3 3 7 2 6" xfId="24184" xr:uid="{00000000-0005-0000-0000-0000735E0000}"/>
    <cellStyle name="Normal 6 3 3 7 3" xfId="24185" xr:uid="{00000000-0005-0000-0000-0000745E0000}"/>
    <cellStyle name="Normal 6 3 3 7 3 2" xfId="24186" xr:uid="{00000000-0005-0000-0000-0000755E0000}"/>
    <cellStyle name="Normal 6 3 3 7 3 2 2" xfId="24187" xr:uid="{00000000-0005-0000-0000-0000765E0000}"/>
    <cellStyle name="Normal 6 3 3 7 3 2 2 2" xfId="24188" xr:uid="{00000000-0005-0000-0000-0000775E0000}"/>
    <cellStyle name="Normal 6 3 3 7 3 2 3" xfId="24189" xr:uid="{00000000-0005-0000-0000-0000785E0000}"/>
    <cellStyle name="Normal 6 3 3 7 3 3" xfId="24190" xr:uid="{00000000-0005-0000-0000-0000795E0000}"/>
    <cellStyle name="Normal 6 3 3 7 3 3 2" xfId="24191" xr:uid="{00000000-0005-0000-0000-00007A5E0000}"/>
    <cellStyle name="Normal 6 3 3 7 3 4" xfId="24192" xr:uid="{00000000-0005-0000-0000-00007B5E0000}"/>
    <cellStyle name="Normal 6 3 3 7 4" xfId="24193" xr:uid="{00000000-0005-0000-0000-00007C5E0000}"/>
    <cellStyle name="Normal 6 3 3 7 4 2" xfId="24194" xr:uid="{00000000-0005-0000-0000-00007D5E0000}"/>
    <cellStyle name="Normal 6 3 3 7 4 2 2" xfId="24195" xr:uid="{00000000-0005-0000-0000-00007E5E0000}"/>
    <cellStyle name="Normal 6 3 3 7 4 3" xfId="24196" xr:uid="{00000000-0005-0000-0000-00007F5E0000}"/>
    <cellStyle name="Normal 6 3 3 7 5" xfId="24197" xr:uid="{00000000-0005-0000-0000-0000805E0000}"/>
    <cellStyle name="Normal 6 3 3 7 5 2" xfId="24198" xr:uid="{00000000-0005-0000-0000-0000815E0000}"/>
    <cellStyle name="Normal 6 3 3 7 6" xfId="24199" xr:uid="{00000000-0005-0000-0000-0000825E0000}"/>
    <cellStyle name="Normal 6 3 3 7 7" xfId="24200" xr:uid="{00000000-0005-0000-0000-0000835E0000}"/>
    <cellStyle name="Normal 6 3 3 8" xfId="24201" xr:uid="{00000000-0005-0000-0000-0000845E0000}"/>
    <cellStyle name="Normal 6 3 3 8 2" xfId="24202" xr:uid="{00000000-0005-0000-0000-0000855E0000}"/>
    <cellStyle name="Normal 6 3 3 8 2 2" xfId="24203" xr:uid="{00000000-0005-0000-0000-0000865E0000}"/>
    <cellStyle name="Normal 6 3 3 8 2 2 2" xfId="24204" xr:uid="{00000000-0005-0000-0000-0000875E0000}"/>
    <cellStyle name="Normal 6 3 3 8 2 2 2 2" xfId="24205" xr:uid="{00000000-0005-0000-0000-0000885E0000}"/>
    <cellStyle name="Normal 6 3 3 8 2 2 3" xfId="24206" xr:uid="{00000000-0005-0000-0000-0000895E0000}"/>
    <cellStyle name="Normal 6 3 3 8 2 3" xfId="24207" xr:uid="{00000000-0005-0000-0000-00008A5E0000}"/>
    <cellStyle name="Normal 6 3 3 8 2 3 2" xfId="24208" xr:uid="{00000000-0005-0000-0000-00008B5E0000}"/>
    <cellStyle name="Normal 6 3 3 8 2 4" xfId="24209" xr:uid="{00000000-0005-0000-0000-00008C5E0000}"/>
    <cellStyle name="Normal 6 3 3 8 3" xfId="24210" xr:uid="{00000000-0005-0000-0000-00008D5E0000}"/>
    <cellStyle name="Normal 6 3 3 8 3 2" xfId="24211" xr:uid="{00000000-0005-0000-0000-00008E5E0000}"/>
    <cellStyle name="Normal 6 3 3 8 3 2 2" xfId="24212" xr:uid="{00000000-0005-0000-0000-00008F5E0000}"/>
    <cellStyle name="Normal 6 3 3 8 3 3" xfId="24213" xr:uid="{00000000-0005-0000-0000-0000905E0000}"/>
    <cellStyle name="Normal 6 3 3 8 4" xfId="24214" xr:uid="{00000000-0005-0000-0000-0000915E0000}"/>
    <cellStyle name="Normal 6 3 3 8 4 2" xfId="24215" xr:uid="{00000000-0005-0000-0000-0000925E0000}"/>
    <cellStyle name="Normal 6 3 3 8 5" xfId="24216" xr:uid="{00000000-0005-0000-0000-0000935E0000}"/>
    <cellStyle name="Normal 6 3 3 8 6" xfId="24217" xr:uid="{00000000-0005-0000-0000-0000945E0000}"/>
    <cellStyle name="Normal 6 3 3 9" xfId="24218" xr:uid="{00000000-0005-0000-0000-0000955E0000}"/>
    <cellStyle name="Normal 6 3 3 9 2" xfId="24219" xr:uid="{00000000-0005-0000-0000-0000965E0000}"/>
    <cellStyle name="Normal 6 3 3 9 2 2" xfId="24220" xr:uid="{00000000-0005-0000-0000-0000975E0000}"/>
    <cellStyle name="Normal 6 3 3 9 2 2 2" xfId="24221" xr:uid="{00000000-0005-0000-0000-0000985E0000}"/>
    <cellStyle name="Normal 6 3 3 9 2 3" xfId="24222" xr:uid="{00000000-0005-0000-0000-0000995E0000}"/>
    <cellStyle name="Normal 6 3 3 9 3" xfId="24223" xr:uid="{00000000-0005-0000-0000-00009A5E0000}"/>
    <cellStyle name="Normal 6 3 3 9 3 2" xfId="24224" xr:uid="{00000000-0005-0000-0000-00009B5E0000}"/>
    <cellStyle name="Normal 6 3 3 9 4" xfId="24225" xr:uid="{00000000-0005-0000-0000-00009C5E0000}"/>
    <cellStyle name="Normal 6 3 4" xfId="24226" xr:uid="{00000000-0005-0000-0000-00009D5E0000}"/>
    <cellStyle name="Normal 6 3 4 10" xfId="24227" xr:uid="{00000000-0005-0000-0000-00009E5E0000}"/>
    <cellStyle name="Normal 6 3 4 10 2" xfId="24228" xr:uid="{00000000-0005-0000-0000-00009F5E0000}"/>
    <cellStyle name="Normal 6 3 4 11" xfId="24229" xr:uid="{00000000-0005-0000-0000-0000A05E0000}"/>
    <cellStyle name="Normal 6 3 4 12" xfId="24230" xr:uid="{00000000-0005-0000-0000-0000A15E0000}"/>
    <cellStyle name="Normal 6 3 4 2" xfId="24231" xr:uid="{00000000-0005-0000-0000-0000A25E0000}"/>
    <cellStyle name="Normal 6 3 4 2 10" xfId="24232" xr:uid="{00000000-0005-0000-0000-0000A35E0000}"/>
    <cellStyle name="Normal 6 3 4 2 11" xfId="24233" xr:uid="{00000000-0005-0000-0000-0000A45E0000}"/>
    <cellStyle name="Normal 6 3 4 2 2" xfId="24234" xr:uid="{00000000-0005-0000-0000-0000A55E0000}"/>
    <cellStyle name="Normal 6 3 4 2 2 10" xfId="24235" xr:uid="{00000000-0005-0000-0000-0000A65E0000}"/>
    <cellStyle name="Normal 6 3 4 2 2 2" xfId="24236" xr:uid="{00000000-0005-0000-0000-0000A75E0000}"/>
    <cellStyle name="Normal 6 3 4 2 2 2 2" xfId="24237" xr:uid="{00000000-0005-0000-0000-0000A85E0000}"/>
    <cellStyle name="Normal 6 3 4 2 2 2 2 2" xfId="24238" xr:uid="{00000000-0005-0000-0000-0000A95E0000}"/>
    <cellStyle name="Normal 6 3 4 2 2 2 2 2 2" xfId="24239" xr:uid="{00000000-0005-0000-0000-0000AA5E0000}"/>
    <cellStyle name="Normal 6 3 4 2 2 2 2 2 2 2" xfId="24240" xr:uid="{00000000-0005-0000-0000-0000AB5E0000}"/>
    <cellStyle name="Normal 6 3 4 2 2 2 2 2 2 2 2" xfId="24241" xr:uid="{00000000-0005-0000-0000-0000AC5E0000}"/>
    <cellStyle name="Normal 6 3 4 2 2 2 2 2 2 2 2 2" xfId="24242" xr:uid="{00000000-0005-0000-0000-0000AD5E0000}"/>
    <cellStyle name="Normal 6 3 4 2 2 2 2 2 2 2 2 2 2" xfId="24243" xr:uid="{00000000-0005-0000-0000-0000AE5E0000}"/>
    <cellStyle name="Normal 6 3 4 2 2 2 2 2 2 2 2 3" xfId="24244" xr:uid="{00000000-0005-0000-0000-0000AF5E0000}"/>
    <cellStyle name="Normal 6 3 4 2 2 2 2 2 2 2 3" xfId="24245" xr:uid="{00000000-0005-0000-0000-0000B05E0000}"/>
    <cellStyle name="Normal 6 3 4 2 2 2 2 2 2 2 3 2" xfId="24246" xr:uid="{00000000-0005-0000-0000-0000B15E0000}"/>
    <cellStyle name="Normal 6 3 4 2 2 2 2 2 2 2 4" xfId="24247" xr:uid="{00000000-0005-0000-0000-0000B25E0000}"/>
    <cellStyle name="Normal 6 3 4 2 2 2 2 2 2 3" xfId="24248" xr:uid="{00000000-0005-0000-0000-0000B35E0000}"/>
    <cellStyle name="Normal 6 3 4 2 2 2 2 2 2 3 2" xfId="24249" xr:uid="{00000000-0005-0000-0000-0000B45E0000}"/>
    <cellStyle name="Normal 6 3 4 2 2 2 2 2 2 3 2 2" xfId="24250" xr:uid="{00000000-0005-0000-0000-0000B55E0000}"/>
    <cellStyle name="Normal 6 3 4 2 2 2 2 2 2 3 3" xfId="24251" xr:uid="{00000000-0005-0000-0000-0000B65E0000}"/>
    <cellStyle name="Normal 6 3 4 2 2 2 2 2 2 4" xfId="24252" xr:uid="{00000000-0005-0000-0000-0000B75E0000}"/>
    <cellStyle name="Normal 6 3 4 2 2 2 2 2 2 4 2" xfId="24253" xr:uid="{00000000-0005-0000-0000-0000B85E0000}"/>
    <cellStyle name="Normal 6 3 4 2 2 2 2 2 2 5" xfId="24254" xr:uid="{00000000-0005-0000-0000-0000B95E0000}"/>
    <cellStyle name="Normal 6 3 4 2 2 2 2 2 2 6" xfId="24255" xr:uid="{00000000-0005-0000-0000-0000BA5E0000}"/>
    <cellStyle name="Normal 6 3 4 2 2 2 2 2 3" xfId="24256" xr:uid="{00000000-0005-0000-0000-0000BB5E0000}"/>
    <cellStyle name="Normal 6 3 4 2 2 2 2 2 3 2" xfId="24257" xr:uid="{00000000-0005-0000-0000-0000BC5E0000}"/>
    <cellStyle name="Normal 6 3 4 2 2 2 2 2 3 2 2" xfId="24258" xr:uid="{00000000-0005-0000-0000-0000BD5E0000}"/>
    <cellStyle name="Normal 6 3 4 2 2 2 2 2 3 2 2 2" xfId="24259" xr:uid="{00000000-0005-0000-0000-0000BE5E0000}"/>
    <cellStyle name="Normal 6 3 4 2 2 2 2 2 3 2 3" xfId="24260" xr:uid="{00000000-0005-0000-0000-0000BF5E0000}"/>
    <cellStyle name="Normal 6 3 4 2 2 2 2 2 3 3" xfId="24261" xr:uid="{00000000-0005-0000-0000-0000C05E0000}"/>
    <cellStyle name="Normal 6 3 4 2 2 2 2 2 3 3 2" xfId="24262" xr:uid="{00000000-0005-0000-0000-0000C15E0000}"/>
    <cellStyle name="Normal 6 3 4 2 2 2 2 2 3 4" xfId="24263" xr:uid="{00000000-0005-0000-0000-0000C25E0000}"/>
    <cellStyle name="Normal 6 3 4 2 2 2 2 2 4" xfId="24264" xr:uid="{00000000-0005-0000-0000-0000C35E0000}"/>
    <cellStyle name="Normal 6 3 4 2 2 2 2 2 4 2" xfId="24265" xr:uid="{00000000-0005-0000-0000-0000C45E0000}"/>
    <cellStyle name="Normal 6 3 4 2 2 2 2 2 4 2 2" xfId="24266" xr:uid="{00000000-0005-0000-0000-0000C55E0000}"/>
    <cellStyle name="Normal 6 3 4 2 2 2 2 2 4 3" xfId="24267" xr:uid="{00000000-0005-0000-0000-0000C65E0000}"/>
    <cellStyle name="Normal 6 3 4 2 2 2 2 2 5" xfId="24268" xr:uid="{00000000-0005-0000-0000-0000C75E0000}"/>
    <cellStyle name="Normal 6 3 4 2 2 2 2 2 5 2" xfId="24269" xr:uid="{00000000-0005-0000-0000-0000C85E0000}"/>
    <cellStyle name="Normal 6 3 4 2 2 2 2 2 6" xfId="24270" xr:uid="{00000000-0005-0000-0000-0000C95E0000}"/>
    <cellStyle name="Normal 6 3 4 2 2 2 2 2 7" xfId="24271" xr:uid="{00000000-0005-0000-0000-0000CA5E0000}"/>
    <cellStyle name="Normal 6 3 4 2 2 2 2 3" xfId="24272" xr:uid="{00000000-0005-0000-0000-0000CB5E0000}"/>
    <cellStyle name="Normal 6 3 4 2 2 2 2 3 2" xfId="24273" xr:uid="{00000000-0005-0000-0000-0000CC5E0000}"/>
    <cellStyle name="Normal 6 3 4 2 2 2 2 3 2 2" xfId="24274" xr:uid="{00000000-0005-0000-0000-0000CD5E0000}"/>
    <cellStyle name="Normal 6 3 4 2 2 2 2 3 2 2 2" xfId="24275" xr:uid="{00000000-0005-0000-0000-0000CE5E0000}"/>
    <cellStyle name="Normal 6 3 4 2 2 2 2 3 2 2 2 2" xfId="24276" xr:uid="{00000000-0005-0000-0000-0000CF5E0000}"/>
    <cellStyle name="Normal 6 3 4 2 2 2 2 3 2 2 3" xfId="24277" xr:uid="{00000000-0005-0000-0000-0000D05E0000}"/>
    <cellStyle name="Normal 6 3 4 2 2 2 2 3 2 3" xfId="24278" xr:uid="{00000000-0005-0000-0000-0000D15E0000}"/>
    <cellStyle name="Normal 6 3 4 2 2 2 2 3 2 3 2" xfId="24279" xr:uid="{00000000-0005-0000-0000-0000D25E0000}"/>
    <cellStyle name="Normal 6 3 4 2 2 2 2 3 2 4" xfId="24280" xr:uid="{00000000-0005-0000-0000-0000D35E0000}"/>
    <cellStyle name="Normal 6 3 4 2 2 2 2 3 3" xfId="24281" xr:uid="{00000000-0005-0000-0000-0000D45E0000}"/>
    <cellStyle name="Normal 6 3 4 2 2 2 2 3 3 2" xfId="24282" xr:uid="{00000000-0005-0000-0000-0000D55E0000}"/>
    <cellStyle name="Normal 6 3 4 2 2 2 2 3 3 2 2" xfId="24283" xr:uid="{00000000-0005-0000-0000-0000D65E0000}"/>
    <cellStyle name="Normal 6 3 4 2 2 2 2 3 3 3" xfId="24284" xr:uid="{00000000-0005-0000-0000-0000D75E0000}"/>
    <cellStyle name="Normal 6 3 4 2 2 2 2 3 4" xfId="24285" xr:uid="{00000000-0005-0000-0000-0000D85E0000}"/>
    <cellStyle name="Normal 6 3 4 2 2 2 2 3 4 2" xfId="24286" xr:uid="{00000000-0005-0000-0000-0000D95E0000}"/>
    <cellStyle name="Normal 6 3 4 2 2 2 2 3 5" xfId="24287" xr:uid="{00000000-0005-0000-0000-0000DA5E0000}"/>
    <cellStyle name="Normal 6 3 4 2 2 2 2 3 6" xfId="24288" xr:uid="{00000000-0005-0000-0000-0000DB5E0000}"/>
    <cellStyle name="Normal 6 3 4 2 2 2 2 4" xfId="24289" xr:uid="{00000000-0005-0000-0000-0000DC5E0000}"/>
    <cellStyle name="Normal 6 3 4 2 2 2 2 4 2" xfId="24290" xr:uid="{00000000-0005-0000-0000-0000DD5E0000}"/>
    <cellStyle name="Normal 6 3 4 2 2 2 2 4 2 2" xfId="24291" xr:uid="{00000000-0005-0000-0000-0000DE5E0000}"/>
    <cellStyle name="Normal 6 3 4 2 2 2 2 4 2 2 2" xfId="24292" xr:uid="{00000000-0005-0000-0000-0000DF5E0000}"/>
    <cellStyle name="Normal 6 3 4 2 2 2 2 4 2 3" xfId="24293" xr:uid="{00000000-0005-0000-0000-0000E05E0000}"/>
    <cellStyle name="Normal 6 3 4 2 2 2 2 4 3" xfId="24294" xr:uid="{00000000-0005-0000-0000-0000E15E0000}"/>
    <cellStyle name="Normal 6 3 4 2 2 2 2 4 3 2" xfId="24295" xr:uid="{00000000-0005-0000-0000-0000E25E0000}"/>
    <cellStyle name="Normal 6 3 4 2 2 2 2 4 4" xfId="24296" xr:uid="{00000000-0005-0000-0000-0000E35E0000}"/>
    <cellStyle name="Normal 6 3 4 2 2 2 2 5" xfId="24297" xr:uid="{00000000-0005-0000-0000-0000E45E0000}"/>
    <cellStyle name="Normal 6 3 4 2 2 2 2 5 2" xfId="24298" xr:uid="{00000000-0005-0000-0000-0000E55E0000}"/>
    <cellStyle name="Normal 6 3 4 2 2 2 2 5 2 2" xfId="24299" xr:uid="{00000000-0005-0000-0000-0000E65E0000}"/>
    <cellStyle name="Normal 6 3 4 2 2 2 2 5 3" xfId="24300" xr:uid="{00000000-0005-0000-0000-0000E75E0000}"/>
    <cellStyle name="Normal 6 3 4 2 2 2 2 6" xfId="24301" xr:uid="{00000000-0005-0000-0000-0000E85E0000}"/>
    <cellStyle name="Normal 6 3 4 2 2 2 2 6 2" xfId="24302" xr:uid="{00000000-0005-0000-0000-0000E95E0000}"/>
    <cellStyle name="Normal 6 3 4 2 2 2 2 7" xfId="24303" xr:uid="{00000000-0005-0000-0000-0000EA5E0000}"/>
    <cellStyle name="Normal 6 3 4 2 2 2 2 8" xfId="24304" xr:uid="{00000000-0005-0000-0000-0000EB5E0000}"/>
    <cellStyle name="Normal 6 3 4 2 2 2 3" xfId="24305" xr:uid="{00000000-0005-0000-0000-0000EC5E0000}"/>
    <cellStyle name="Normal 6 3 4 2 2 2 3 2" xfId="24306" xr:uid="{00000000-0005-0000-0000-0000ED5E0000}"/>
    <cellStyle name="Normal 6 3 4 2 2 2 3 2 2" xfId="24307" xr:uid="{00000000-0005-0000-0000-0000EE5E0000}"/>
    <cellStyle name="Normal 6 3 4 2 2 2 3 2 2 2" xfId="24308" xr:uid="{00000000-0005-0000-0000-0000EF5E0000}"/>
    <cellStyle name="Normal 6 3 4 2 2 2 3 2 2 2 2" xfId="24309" xr:uid="{00000000-0005-0000-0000-0000F05E0000}"/>
    <cellStyle name="Normal 6 3 4 2 2 2 3 2 2 2 2 2" xfId="24310" xr:uid="{00000000-0005-0000-0000-0000F15E0000}"/>
    <cellStyle name="Normal 6 3 4 2 2 2 3 2 2 2 3" xfId="24311" xr:uid="{00000000-0005-0000-0000-0000F25E0000}"/>
    <cellStyle name="Normal 6 3 4 2 2 2 3 2 2 3" xfId="24312" xr:uid="{00000000-0005-0000-0000-0000F35E0000}"/>
    <cellStyle name="Normal 6 3 4 2 2 2 3 2 2 3 2" xfId="24313" xr:uid="{00000000-0005-0000-0000-0000F45E0000}"/>
    <cellStyle name="Normal 6 3 4 2 2 2 3 2 2 4" xfId="24314" xr:uid="{00000000-0005-0000-0000-0000F55E0000}"/>
    <cellStyle name="Normal 6 3 4 2 2 2 3 2 3" xfId="24315" xr:uid="{00000000-0005-0000-0000-0000F65E0000}"/>
    <cellStyle name="Normal 6 3 4 2 2 2 3 2 3 2" xfId="24316" xr:uid="{00000000-0005-0000-0000-0000F75E0000}"/>
    <cellStyle name="Normal 6 3 4 2 2 2 3 2 3 2 2" xfId="24317" xr:uid="{00000000-0005-0000-0000-0000F85E0000}"/>
    <cellStyle name="Normal 6 3 4 2 2 2 3 2 3 3" xfId="24318" xr:uid="{00000000-0005-0000-0000-0000F95E0000}"/>
    <cellStyle name="Normal 6 3 4 2 2 2 3 2 4" xfId="24319" xr:uid="{00000000-0005-0000-0000-0000FA5E0000}"/>
    <cellStyle name="Normal 6 3 4 2 2 2 3 2 4 2" xfId="24320" xr:uid="{00000000-0005-0000-0000-0000FB5E0000}"/>
    <cellStyle name="Normal 6 3 4 2 2 2 3 2 5" xfId="24321" xr:uid="{00000000-0005-0000-0000-0000FC5E0000}"/>
    <cellStyle name="Normal 6 3 4 2 2 2 3 2 6" xfId="24322" xr:uid="{00000000-0005-0000-0000-0000FD5E0000}"/>
    <cellStyle name="Normal 6 3 4 2 2 2 3 3" xfId="24323" xr:uid="{00000000-0005-0000-0000-0000FE5E0000}"/>
    <cellStyle name="Normal 6 3 4 2 2 2 3 3 2" xfId="24324" xr:uid="{00000000-0005-0000-0000-0000FF5E0000}"/>
    <cellStyle name="Normal 6 3 4 2 2 2 3 3 2 2" xfId="24325" xr:uid="{00000000-0005-0000-0000-0000005F0000}"/>
    <cellStyle name="Normal 6 3 4 2 2 2 3 3 2 2 2" xfId="24326" xr:uid="{00000000-0005-0000-0000-0000015F0000}"/>
    <cellStyle name="Normal 6 3 4 2 2 2 3 3 2 3" xfId="24327" xr:uid="{00000000-0005-0000-0000-0000025F0000}"/>
    <cellStyle name="Normal 6 3 4 2 2 2 3 3 3" xfId="24328" xr:uid="{00000000-0005-0000-0000-0000035F0000}"/>
    <cellStyle name="Normal 6 3 4 2 2 2 3 3 3 2" xfId="24329" xr:uid="{00000000-0005-0000-0000-0000045F0000}"/>
    <cellStyle name="Normal 6 3 4 2 2 2 3 3 4" xfId="24330" xr:uid="{00000000-0005-0000-0000-0000055F0000}"/>
    <cellStyle name="Normal 6 3 4 2 2 2 3 4" xfId="24331" xr:uid="{00000000-0005-0000-0000-0000065F0000}"/>
    <cellStyle name="Normal 6 3 4 2 2 2 3 4 2" xfId="24332" xr:uid="{00000000-0005-0000-0000-0000075F0000}"/>
    <cellStyle name="Normal 6 3 4 2 2 2 3 4 2 2" xfId="24333" xr:uid="{00000000-0005-0000-0000-0000085F0000}"/>
    <cellStyle name="Normal 6 3 4 2 2 2 3 4 3" xfId="24334" xr:uid="{00000000-0005-0000-0000-0000095F0000}"/>
    <cellStyle name="Normal 6 3 4 2 2 2 3 5" xfId="24335" xr:uid="{00000000-0005-0000-0000-00000A5F0000}"/>
    <cellStyle name="Normal 6 3 4 2 2 2 3 5 2" xfId="24336" xr:uid="{00000000-0005-0000-0000-00000B5F0000}"/>
    <cellStyle name="Normal 6 3 4 2 2 2 3 6" xfId="24337" xr:uid="{00000000-0005-0000-0000-00000C5F0000}"/>
    <cellStyle name="Normal 6 3 4 2 2 2 3 7" xfId="24338" xr:uid="{00000000-0005-0000-0000-00000D5F0000}"/>
    <cellStyle name="Normal 6 3 4 2 2 2 4" xfId="24339" xr:uid="{00000000-0005-0000-0000-00000E5F0000}"/>
    <cellStyle name="Normal 6 3 4 2 2 2 4 2" xfId="24340" xr:uid="{00000000-0005-0000-0000-00000F5F0000}"/>
    <cellStyle name="Normal 6 3 4 2 2 2 4 2 2" xfId="24341" xr:uid="{00000000-0005-0000-0000-0000105F0000}"/>
    <cellStyle name="Normal 6 3 4 2 2 2 4 2 2 2" xfId="24342" xr:uid="{00000000-0005-0000-0000-0000115F0000}"/>
    <cellStyle name="Normal 6 3 4 2 2 2 4 2 2 2 2" xfId="24343" xr:uid="{00000000-0005-0000-0000-0000125F0000}"/>
    <cellStyle name="Normal 6 3 4 2 2 2 4 2 2 3" xfId="24344" xr:uid="{00000000-0005-0000-0000-0000135F0000}"/>
    <cellStyle name="Normal 6 3 4 2 2 2 4 2 3" xfId="24345" xr:uid="{00000000-0005-0000-0000-0000145F0000}"/>
    <cellStyle name="Normal 6 3 4 2 2 2 4 2 3 2" xfId="24346" xr:uid="{00000000-0005-0000-0000-0000155F0000}"/>
    <cellStyle name="Normal 6 3 4 2 2 2 4 2 4" xfId="24347" xr:uid="{00000000-0005-0000-0000-0000165F0000}"/>
    <cellStyle name="Normal 6 3 4 2 2 2 4 3" xfId="24348" xr:uid="{00000000-0005-0000-0000-0000175F0000}"/>
    <cellStyle name="Normal 6 3 4 2 2 2 4 3 2" xfId="24349" xr:uid="{00000000-0005-0000-0000-0000185F0000}"/>
    <cellStyle name="Normal 6 3 4 2 2 2 4 3 2 2" xfId="24350" xr:uid="{00000000-0005-0000-0000-0000195F0000}"/>
    <cellStyle name="Normal 6 3 4 2 2 2 4 3 3" xfId="24351" xr:uid="{00000000-0005-0000-0000-00001A5F0000}"/>
    <cellStyle name="Normal 6 3 4 2 2 2 4 4" xfId="24352" xr:uid="{00000000-0005-0000-0000-00001B5F0000}"/>
    <cellStyle name="Normal 6 3 4 2 2 2 4 4 2" xfId="24353" xr:uid="{00000000-0005-0000-0000-00001C5F0000}"/>
    <cellStyle name="Normal 6 3 4 2 2 2 4 5" xfId="24354" xr:uid="{00000000-0005-0000-0000-00001D5F0000}"/>
    <cellStyle name="Normal 6 3 4 2 2 2 4 6" xfId="24355" xr:uid="{00000000-0005-0000-0000-00001E5F0000}"/>
    <cellStyle name="Normal 6 3 4 2 2 2 5" xfId="24356" xr:uid="{00000000-0005-0000-0000-00001F5F0000}"/>
    <cellStyle name="Normal 6 3 4 2 2 2 5 2" xfId="24357" xr:uid="{00000000-0005-0000-0000-0000205F0000}"/>
    <cellStyle name="Normal 6 3 4 2 2 2 5 2 2" xfId="24358" xr:uid="{00000000-0005-0000-0000-0000215F0000}"/>
    <cellStyle name="Normal 6 3 4 2 2 2 5 2 2 2" xfId="24359" xr:uid="{00000000-0005-0000-0000-0000225F0000}"/>
    <cellStyle name="Normal 6 3 4 2 2 2 5 2 3" xfId="24360" xr:uid="{00000000-0005-0000-0000-0000235F0000}"/>
    <cellStyle name="Normal 6 3 4 2 2 2 5 3" xfId="24361" xr:uid="{00000000-0005-0000-0000-0000245F0000}"/>
    <cellStyle name="Normal 6 3 4 2 2 2 5 3 2" xfId="24362" xr:uid="{00000000-0005-0000-0000-0000255F0000}"/>
    <cellStyle name="Normal 6 3 4 2 2 2 5 4" xfId="24363" xr:uid="{00000000-0005-0000-0000-0000265F0000}"/>
    <cellStyle name="Normal 6 3 4 2 2 2 6" xfId="24364" xr:uid="{00000000-0005-0000-0000-0000275F0000}"/>
    <cellStyle name="Normal 6 3 4 2 2 2 6 2" xfId="24365" xr:uid="{00000000-0005-0000-0000-0000285F0000}"/>
    <cellStyle name="Normal 6 3 4 2 2 2 6 2 2" xfId="24366" xr:uid="{00000000-0005-0000-0000-0000295F0000}"/>
    <cellStyle name="Normal 6 3 4 2 2 2 6 3" xfId="24367" xr:uid="{00000000-0005-0000-0000-00002A5F0000}"/>
    <cellStyle name="Normal 6 3 4 2 2 2 7" xfId="24368" xr:uid="{00000000-0005-0000-0000-00002B5F0000}"/>
    <cellStyle name="Normal 6 3 4 2 2 2 7 2" xfId="24369" xr:uid="{00000000-0005-0000-0000-00002C5F0000}"/>
    <cellStyle name="Normal 6 3 4 2 2 2 8" xfId="24370" xr:uid="{00000000-0005-0000-0000-00002D5F0000}"/>
    <cellStyle name="Normal 6 3 4 2 2 2 9" xfId="24371" xr:uid="{00000000-0005-0000-0000-00002E5F0000}"/>
    <cellStyle name="Normal 6 3 4 2 2 3" xfId="24372" xr:uid="{00000000-0005-0000-0000-00002F5F0000}"/>
    <cellStyle name="Normal 6 3 4 2 2 3 2" xfId="24373" xr:uid="{00000000-0005-0000-0000-0000305F0000}"/>
    <cellStyle name="Normal 6 3 4 2 2 3 2 2" xfId="24374" xr:uid="{00000000-0005-0000-0000-0000315F0000}"/>
    <cellStyle name="Normal 6 3 4 2 2 3 2 2 2" xfId="24375" xr:uid="{00000000-0005-0000-0000-0000325F0000}"/>
    <cellStyle name="Normal 6 3 4 2 2 3 2 2 2 2" xfId="24376" xr:uid="{00000000-0005-0000-0000-0000335F0000}"/>
    <cellStyle name="Normal 6 3 4 2 2 3 2 2 2 2 2" xfId="24377" xr:uid="{00000000-0005-0000-0000-0000345F0000}"/>
    <cellStyle name="Normal 6 3 4 2 2 3 2 2 2 2 2 2" xfId="24378" xr:uid="{00000000-0005-0000-0000-0000355F0000}"/>
    <cellStyle name="Normal 6 3 4 2 2 3 2 2 2 2 3" xfId="24379" xr:uid="{00000000-0005-0000-0000-0000365F0000}"/>
    <cellStyle name="Normal 6 3 4 2 2 3 2 2 2 3" xfId="24380" xr:uid="{00000000-0005-0000-0000-0000375F0000}"/>
    <cellStyle name="Normal 6 3 4 2 2 3 2 2 2 3 2" xfId="24381" xr:uid="{00000000-0005-0000-0000-0000385F0000}"/>
    <cellStyle name="Normal 6 3 4 2 2 3 2 2 2 4" xfId="24382" xr:uid="{00000000-0005-0000-0000-0000395F0000}"/>
    <cellStyle name="Normal 6 3 4 2 2 3 2 2 3" xfId="24383" xr:uid="{00000000-0005-0000-0000-00003A5F0000}"/>
    <cellStyle name="Normal 6 3 4 2 2 3 2 2 3 2" xfId="24384" xr:uid="{00000000-0005-0000-0000-00003B5F0000}"/>
    <cellStyle name="Normal 6 3 4 2 2 3 2 2 3 2 2" xfId="24385" xr:uid="{00000000-0005-0000-0000-00003C5F0000}"/>
    <cellStyle name="Normal 6 3 4 2 2 3 2 2 3 3" xfId="24386" xr:uid="{00000000-0005-0000-0000-00003D5F0000}"/>
    <cellStyle name="Normal 6 3 4 2 2 3 2 2 4" xfId="24387" xr:uid="{00000000-0005-0000-0000-00003E5F0000}"/>
    <cellStyle name="Normal 6 3 4 2 2 3 2 2 4 2" xfId="24388" xr:uid="{00000000-0005-0000-0000-00003F5F0000}"/>
    <cellStyle name="Normal 6 3 4 2 2 3 2 2 5" xfId="24389" xr:uid="{00000000-0005-0000-0000-0000405F0000}"/>
    <cellStyle name="Normal 6 3 4 2 2 3 2 2 6" xfId="24390" xr:uid="{00000000-0005-0000-0000-0000415F0000}"/>
    <cellStyle name="Normal 6 3 4 2 2 3 2 3" xfId="24391" xr:uid="{00000000-0005-0000-0000-0000425F0000}"/>
    <cellStyle name="Normal 6 3 4 2 2 3 2 3 2" xfId="24392" xr:uid="{00000000-0005-0000-0000-0000435F0000}"/>
    <cellStyle name="Normal 6 3 4 2 2 3 2 3 2 2" xfId="24393" xr:uid="{00000000-0005-0000-0000-0000445F0000}"/>
    <cellStyle name="Normal 6 3 4 2 2 3 2 3 2 2 2" xfId="24394" xr:uid="{00000000-0005-0000-0000-0000455F0000}"/>
    <cellStyle name="Normal 6 3 4 2 2 3 2 3 2 3" xfId="24395" xr:uid="{00000000-0005-0000-0000-0000465F0000}"/>
    <cellStyle name="Normal 6 3 4 2 2 3 2 3 3" xfId="24396" xr:uid="{00000000-0005-0000-0000-0000475F0000}"/>
    <cellStyle name="Normal 6 3 4 2 2 3 2 3 3 2" xfId="24397" xr:uid="{00000000-0005-0000-0000-0000485F0000}"/>
    <cellStyle name="Normal 6 3 4 2 2 3 2 3 4" xfId="24398" xr:uid="{00000000-0005-0000-0000-0000495F0000}"/>
    <cellStyle name="Normal 6 3 4 2 2 3 2 4" xfId="24399" xr:uid="{00000000-0005-0000-0000-00004A5F0000}"/>
    <cellStyle name="Normal 6 3 4 2 2 3 2 4 2" xfId="24400" xr:uid="{00000000-0005-0000-0000-00004B5F0000}"/>
    <cellStyle name="Normal 6 3 4 2 2 3 2 4 2 2" xfId="24401" xr:uid="{00000000-0005-0000-0000-00004C5F0000}"/>
    <cellStyle name="Normal 6 3 4 2 2 3 2 4 3" xfId="24402" xr:uid="{00000000-0005-0000-0000-00004D5F0000}"/>
    <cellStyle name="Normal 6 3 4 2 2 3 2 5" xfId="24403" xr:uid="{00000000-0005-0000-0000-00004E5F0000}"/>
    <cellStyle name="Normal 6 3 4 2 2 3 2 5 2" xfId="24404" xr:uid="{00000000-0005-0000-0000-00004F5F0000}"/>
    <cellStyle name="Normal 6 3 4 2 2 3 2 6" xfId="24405" xr:uid="{00000000-0005-0000-0000-0000505F0000}"/>
    <cellStyle name="Normal 6 3 4 2 2 3 2 7" xfId="24406" xr:uid="{00000000-0005-0000-0000-0000515F0000}"/>
    <cellStyle name="Normal 6 3 4 2 2 3 3" xfId="24407" xr:uid="{00000000-0005-0000-0000-0000525F0000}"/>
    <cellStyle name="Normal 6 3 4 2 2 3 3 2" xfId="24408" xr:uid="{00000000-0005-0000-0000-0000535F0000}"/>
    <cellStyle name="Normal 6 3 4 2 2 3 3 2 2" xfId="24409" xr:uid="{00000000-0005-0000-0000-0000545F0000}"/>
    <cellStyle name="Normal 6 3 4 2 2 3 3 2 2 2" xfId="24410" xr:uid="{00000000-0005-0000-0000-0000555F0000}"/>
    <cellStyle name="Normal 6 3 4 2 2 3 3 2 2 2 2" xfId="24411" xr:uid="{00000000-0005-0000-0000-0000565F0000}"/>
    <cellStyle name="Normal 6 3 4 2 2 3 3 2 2 3" xfId="24412" xr:uid="{00000000-0005-0000-0000-0000575F0000}"/>
    <cellStyle name="Normal 6 3 4 2 2 3 3 2 3" xfId="24413" xr:uid="{00000000-0005-0000-0000-0000585F0000}"/>
    <cellStyle name="Normal 6 3 4 2 2 3 3 2 3 2" xfId="24414" xr:uid="{00000000-0005-0000-0000-0000595F0000}"/>
    <cellStyle name="Normal 6 3 4 2 2 3 3 2 4" xfId="24415" xr:uid="{00000000-0005-0000-0000-00005A5F0000}"/>
    <cellStyle name="Normal 6 3 4 2 2 3 3 3" xfId="24416" xr:uid="{00000000-0005-0000-0000-00005B5F0000}"/>
    <cellStyle name="Normal 6 3 4 2 2 3 3 3 2" xfId="24417" xr:uid="{00000000-0005-0000-0000-00005C5F0000}"/>
    <cellStyle name="Normal 6 3 4 2 2 3 3 3 2 2" xfId="24418" xr:uid="{00000000-0005-0000-0000-00005D5F0000}"/>
    <cellStyle name="Normal 6 3 4 2 2 3 3 3 3" xfId="24419" xr:uid="{00000000-0005-0000-0000-00005E5F0000}"/>
    <cellStyle name="Normal 6 3 4 2 2 3 3 4" xfId="24420" xr:uid="{00000000-0005-0000-0000-00005F5F0000}"/>
    <cellStyle name="Normal 6 3 4 2 2 3 3 4 2" xfId="24421" xr:uid="{00000000-0005-0000-0000-0000605F0000}"/>
    <cellStyle name="Normal 6 3 4 2 2 3 3 5" xfId="24422" xr:uid="{00000000-0005-0000-0000-0000615F0000}"/>
    <cellStyle name="Normal 6 3 4 2 2 3 3 6" xfId="24423" xr:uid="{00000000-0005-0000-0000-0000625F0000}"/>
    <cellStyle name="Normal 6 3 4 2 2 3 4" xfId="24424" xr:uid="{00000000-0005-0000-0000-0000635F0000}"/>
    <cellStyle name="Normal 6 3 4 2 2 3 4 2" xfId="24425" xr:uid="{00000000-0005-0000-0000-0000645F0000}"/>
    <cellStyle name="Normal 6 3 4 2 2 3 4 2 2" xfId="24426" xr:uid="{00000000-0005-0000-0000-0000655F0000}"/>
    <cellStyle name="Normal 6 3 4 2 2 3 4 2 2 2" xfId="24427" xr:uid="{00000000-0005-0000-0000-0000665F0000}"/>
    <cellStyle name="Normal 6 3 4 2 2 3 4 2 3" xfId="24428" xr:uid="{00000000-0005-0000-0000-0000675F0000}"/>
    <cellStyle name="Normal 6 3 4 2 2 3 4 3" xfId="24429" xr:uid="{00000000-0005-0000-0000-0000685F0000}"/>
    <cellStyle name="Normal 6 3 4 2 2 3 4 3 2" xfId="24430" xr:uid="{00000000-0005-0000-0000-0000695F0000}"/>
    <cellStyle name="Normal 6 3 4 2 2 3 4 4" xfId="24431" xr:uid="{00000000-0005-0000-0000-00006A5F0000}"/>
    <cellStyle name="Normal 6 3 4 2 2 3 5" xfId="24432" xr:uid="{00000000-0005-0000-0000-00006B5F0000}"/>
    <cellStyle name="Normal 6 3 4 2 2 3 5 2" xfId="24433" xr:uid="{00000000-0005-0000-0000-00006C5F0000}"/>
    <cellStyle name="Normal 6 3 4 2 2 3 5 2 2" xfId="24434" xr:uid="{00000000-0005-0000-0000-00006D5F0000}"/>
    <cellStyle name="Normal 6 3 4 2 2 3 5 3" xfId="24435" xr:uid="{00000000-0005-0000-0000-00006E5F0000}"/>
    <cellStyle name="Normal 6 3 4 2 2 3 6" xfId="24436" xr:uid="{00000000-0005-0000-0000-00006F5F0000}"/>
    <cellStyle name="Normal 6 3 4 2 2 3 6 2" xfId="24437" xr:uid="{00000000-0005-0000-0000-0000705F0000}"/>
    <cellStyle name="Normal 6 3 4 2 2 3 7" xfId="24438" xr:uid="{00000000-0005-0000-0000-0000715F0000}"/>
    <cellStyle name="Normal 6 3 4 2 2 3 8" xfId="24439" xr:uid="{00000000-0005-0000-0000-0000725F0000}"/>
    <cellStyle name="Normal 6 3 4 2 2 4" xfId="24440" xr:uid="{00000000-0005-0000-0000-0000735F0000}"/>
    <cellStyle name="Normal 6 3 4 2 2 4 2" xfId="24441" xr:uid="{00000000-0005-0000-0000-0000745F0000}"/>
    <cellStyle name="Normal 6 3 4 2 2 4 2 2" xfId="24442" xr:uid="{00000000-0005-0000-0000-0000755F0000}"/>
    <cellStyle name="Normal 6 3 4 2 2 4 2 2 2" xfId="24443" xr:uid="{00000000-0005-0000-0000-0000765F0000}"/>
    <cellStyle name="Normal 6 3 4 2 2 4 2 2 2 2" xfId="24444" xr:uid="{00000000-0005-0000-0000-0000775F0000}"/>
    <cellStyle name="Normal 6 3 4 2 2 4 2 2 2 2 2" xfId="24445" xr:uid="{00000000-0005-0000-0000-0000785F0000}"/>
    <cellStyle name="Normal 6 3 4 2 2 4 2 2 2 3" xfId="24446" xr:uid="{00000000-0005-0000-0000-0000795F0000}"/>
    <cellStyle name="Normal 6 3 4 2 2 4 2 2 3" xfId="24447" xr:uid="{00000000-0005-0000-0000-00007A5F0000}"/>
    <cellStyle name="Normal 6 3 4 2 2 4 2 2 3 2" xfId="24448" xr:uid="{00000000-0005-0000-0000-00007B5F0000}"/>
    <cellStyle name="Normal 6 3 4 2 2 4 2 2 4" xfId="24449" xr:uid="{00000000-0005-0000-0000-00007C5F0000}"/>
    <cellStyle name="Normal 6 3 4 2 2 4 2 3" xfId="24450" xr:uid="{00000000-0005-0000-0000-00007D5F0000}"/>
    <cellStyle name="Normal 6 3 4 2 2 4 2 3 2" xfId="24451" xr:uid="{00000000-0005-0000-0000-00007E5F0000}"/>
    <cellStyle name="Normal 6 3 4 2 2 4 2 3 2 2" xfId="24452" xr:uid="{00000000-0005-0000-0000-00007F5F0000}"/>
    <cellStyle name="Normal 6 3 4 2 2 4 2 3 3" xfId="24453" xr:uid="{00000000-0005-0000-0000-0000805F0000}"/>
    <cellStyle name="Normal 6 3 4 2 2 4 2 4" xfId="24454" xr:uid="{00000000-0005-0000-0000-0000815F0000}"/>
    <cellStyle name="Normal 6 3 4 2 2 4 2 4 2" xfId="24455" xr:uid="{00000000-0005-0000-0000-0000825F0000}"/>
    <cellStyle name="Normal 6 3 4 2 2 4 2 5" xfId="24456" xr:uid="{00000000-0005-0000-0000-0000835F0000}"/>
    <cellStyle name="Normal 6 3 4 2 2 4 2 6" xfId="24457" xr:uid="{00000000-0005-0000-0000-0000845F0000}"/>
    <cellStyle name="Normal 6 3 4 2 2 4 3" xfId="24458" xr:uid="{00000000-0005-0000-0000-0000855F0000}"/>
    <cellStyle name="Normal 6 3 4 2 2 4 3 2" xfId="24459" xr:uid="{00000000-0005-0000-0000-0000865F0000}"/>
    <cellStyle name="Normal 6 3 4 2 2 4 3 2 2" xfId="24460" xr:uid="{00000000-0005-0000-0000-0000875F0000}"/>
    <cellStyle name="Normal 6 3 4 2 2 4 3 2 2 2" xfId="24461" xr:uid="{00000000-0005-0000-0000-0000885F0000}"/>
    <cellStyle name="Normal 6 3 4 2 2 4 3 2 3" xfId="24462" xr:uid="{00000000-0005-0000-0000-0000895F0000}"/>
    <cellStyle name="Normal 6 3 4 2 2 4 3 3" xfId="24463" xr:uid="{00000000-0005-0000-0000-00008A5F0000}"/>
    <cellStyle name="Normal 6 3 4 2 2 4 3 3 2" xfId="24464" xr:uid="{00000000-0005-0000-0000-00008B5F0000}"/>
    <cellStyle name="Normal 6 3 4 2 2 4 3 4" xfId="24465" xr:uid="{00000000-0005-0000-0000-00008C5F0000}"/>
    <cellStyle name="Normal 6 3 4 2 2 4 4" xfId="24466" xr:uid="{00000000-0005-0000-0000-00008D5F0000}"/>
    <cellStyle name="Normal 6 3 4 2 2 4 4 2" xfId="24467" xr:uid="{00000000-0005-0000-0000-00008E5F0000}"/>
    <cellStyle name="Normal 6 3 4 2 2 4 4 2 2" xfId="24468" xr:uid="{00000000-0005-0000-0000-00008F5F0000}"/>
    <cellStyle name="Normal 6 3 4 2 2 4 4 3" xfId="24469" xr:uid="{00000000-0005-0000-0000-0000905F0000}"/>
    <cellStyle name="Normal 6 3 4 2 2 4 5" xfId="24470" xr:uid="{00000000-0005-0000-0000-0000915F0000}"/>
    <cellStyle name="Normal 6 3 4 2 2 4 5 2" xfId="24471" xr:uid="{00000000-0005-0000-0000-0000925F0000}"/>
    <cellStyle name="Normal 6 3 4 2 2 4 6" xfId="24472" xr:uid="{00000000-0005-0000-0000-0000935F0000}"/>
    <cellStyle name="Normal 6 3 4 2 2 4 7" xfId="24473" xr:uid="{00000000-0005-0000-0000-0000945F0000}"/>
    <cellStyle name="Normal 6 3 4 2 2 5" xfId="24474" xr:uid="{00000000-0005-0000-0000-0000955F0000}"/>
    <cellStyle name="Normal 6 3 4 2 2 5 2" xfId="24475" xr:uid="{00000000-0005-0000-0000-0000965F0000}"/>
    <cellStyle name="Normal 6 3 4 2 2 5 2 2" xfId="24476" xr:uid="{00000000-0005-0000-0000-0000975F0000}"/>
    <cellStyle name="Normal 6 3 4 2 2 5 2 2 2" xfId="24477" xr:uid="{00000000-0005-0000-0000-0000985F0000}"/>
    <cellStyle name="Normal 6 3 4 2 2 5 2 2 2 2" xfId="24478" xr:uid="{00000000-0005-0000-0000-0000995F0000}"/>
    <cellStyle name="Normal 6 3 4 2 2 5 2 2 3" xfId="24479" xr:uid="{00000000-0005-0000-0000-00009A5F0000}"/>
    <cellStyle name="Normal 6 3 4 2 2 5 2 3" xfId="24480" xr:uid="{00000000-0005-0000-0000-00009B5F0000}"/>
    <cellStyle name="Normal 6 3 4 2 2 5 2 3 2" xfId="24481" xr:uid="{00000000-0005-0000-0000-00009C5F0000}"/>
    <cellStyle name="Normal 6 3 4 2 2 5 2 4" xfId="24482" xr:uid="{00000000-0005-0000-0000-00009D5F0000}"/>
    <cellStyle name="Normal 6 3 4 2 2 5 3" xfId="24483" xr:uid="{00000000-0005-0000-0000-00009E5F0000}"/>
    <cellStyle name="Normal 6 3 4 2 2 5 3 2" xfId="24484" xr:uid="{00000000-0005-0000-0000-00009F5F0000}"/>
    <cellStyle name="Normal 6 3 4 2 2 5 3 2 2" xfId="24485" xr:uid="{00000000-0005-0000-0000-0000A05F0000}"/>
    <cellStyle name="Normal 6 3 4 2 2 5 3 3" xfId="24486" xr:uid="{00000000-0005-0000-0000-0000A15F0000}"/>
    <cellStyle name="Normal 6 3 4 2 2 5 4" xfId="24487" xr:uid="{00000000-0005-0000-0000-0000A25F0000}"/>
    <cellStyle name="Normal 6 3 4 2 2 5 4 2" xfId="24488" xr:uid="{00000000-0005-0000-0000-0000A35F0000}"/>
    <cellStyle name="Normal 6 3 4 2 2 5 5" xfId="24489" xr:uid="{00000000-0005-0000-0000-0000A45F0000}"/>
    <cellStyle name="Normal 6 3 4 2 2 5 6" xfId="24490" xr:uid="{00000000-0005-0000-0000-0000A55F0000}"/>
    <cellStyle name="Normal 6 3 4 2 2 6" xfId="24491" xr:uid="{00000000-0005-0000-0000-0000A65F0000}"/>
    <cellStyle name="Normal 6 3 4 2 2 6 2" xfId="24492" xr:uid="{00000000-0005-0000-0000-0000A75F0000}"/>
    <cellStyle name="Normal 6 3 4 2 2 6 2 2" xfId="24493" xr:uid="{00000000-0005-0000-0000-0000A85F0000}"/>
    <cellStyle name="Normal 6 3 4 2 2 6 2 2 2" xfId="24494" xr:uid="{00000000-0005-0000-0000-0000A95F0000}"/>
    <cellStyle name="Normal 6 3 4 2 2 6 2 3" xfId="24495" xr:uid="{00000000-0005-0000-0000-0000AA5F0000}"/>
    <cellStyle name="Normal 6 3 4 2 2 6 3" xfId="24496" xr:uid="{00000000-0005-0000-0000-0000AB5F0000}"/>
    <cellStyle name="Normal 6 3 4 2 2 6 3 2" xfId="24497" xr:uid="{00000000-0005-0000-0000-0000AC5F0000}"/>
    <cellStyle name="Normal 6 3 4 2 2 6 4" xfId="24498" xr:uid="{00000000-0005-0000-0000-0000AD5F0000}"/>
    <cellStyle name="Normal 6 3 4 2 2 7" xfId="24499" xr:uid="{00000000-0005-0000-0000-0000AE5F0000}"/>
    <cellStyle name="Normal 6 3 4 2 2 7 2" xfId="24500" xr:uid="{00000000-0005-0000-0000-0000AF5F0000}"/>
    <cellStyle name="Normal 6 3 4 2 2 7 2 2" xfId="24501" xr:uid="{00000000-0005-0000-0000-0000B05F0000}"/>
    <cellStyle name="Normal 6 3 4 2 2 7 3" xfId="24502" xr:uid="{00000000-0005-0000-0000-0000B15F0000}"/>
    <cellStyle name="Normal 6 3 4 2 2 8" xfId="24503" xr:uid="{00000000-0005-0000-0000-0000B25F0000}"/>
    <cellStyle name="Normal 6 3 4 2 2 8 2" xfId="24504" xr:uid="{00000000-0005-0000-0000-0000B35F0000}"/>
    <cellStyle name="Normal 6 3 4 2 2 9" xfId="24505" xr:uid="{00000000-0005-0000-0000-0000B45F0000}"/>
    <cellStyle name="Normal 6 3 4 2 3" xfId="24506" xr:uid="{00000000-0005-0000-0000-0000B55F0000}"/>
    <cellStyle name="Normal 6 3 4 2 3 2" xfId="24507" xr:uid="{00000000-0005-0000-0000-0000B65F0000}"/>
    <cellStyle name="Normal 6 3 4 2 3 2 2" xfId="24508" xr:uid="{00000000-0005-0000-0000-0000B75F0000}"/>
    <cellStyle name="Normal 6 3 4 2 3 2 2 2" xfId="24509" xr:uid="{00000000-0005-0000-0000-0000B85F0000}"/>
    <cellStyle name="Normal 6 3 4 2 3 2 2 2 2" xfId="24510" xr:uid="{00000000-0005-0000-0000-0000B95F0000}"/>
    <cellStyle name="Normal 6 3 4 2 3 2 2 2 2 2" xfId="24511" xr:uid="{00000000-0005-0000-0000-0000BA5F0000}"/>
    <cellStyle name="Normal 6 3 4 2 3 2 2 2 2 2 2" xfId="24512" xr:uid="{00000000-0005-0000-0000-0000BB5F0000}"/>
    <cellStyle name="Normal 6 3 4 2 3 2 2 2 2 2 2 2" xfId="24513" xr:uid="{00000000-0005-0000-0000-0000BC5F0000}"/>
    <cellStyle name="Normal 6 3 4 2 3 2 2 2 2 2 3" xfId="24514" xr:uid="{00000000-0005-0000-0000-0000BD5F0000}"/>
    <cellStyle name="Normal 6 3 4 2 3 2 2 2 2 3" xfId="24515" xr:uid="{00000000-0005-0000-0000-0000BE5F0000}"/>
    <cellStyle name="Normal 6 3 4 2 3 2 2 2 2 3 2" xfId="24516" xr:uid="{00000000-0005-0000-0000-0000BF5F0000}"/>
    <cellStyle name="Normal 6 3 4 2 3 2 2 2 2 4" xfId="24517" xr:uid="{00000000-0005-0000-0000-0000C05F0000}"/>
    <cellStyle name="Normal 6 3 4 2 3 2 2 2 3" xfId="24518" xr:uid="{00000000-0005-0000-0000-0000C15F0000}"/>
    <cellStyle name="Normal 6 3 4 2 3 2 2 2 3 2" xfId="24519" xr:uid="{00000000-0005-0000-0000-0000C25F0000}"/>
    <cellStyle name="Normal 6 3 4 2 3 2 2 2 3 2 2" xfId="24520" xr:uid="{00000000-0005-0000-0000-0000C35F0000}"/>
    <cellStyle name="Normal 6 3 4 2 3 2 2 2 3 3" xfId="24521" xr:uid="{00000000-0005-0000-0000-0000C45F0000}"/>
    <cellStyle name="Normal 6 3 4 2 3 2 2 2 4" xfId="24522" xr:uid="{00000000-0005-0000-0000-0000C55F0000}"/>
    <cellStyle name="Normal 6 3 4 2 3 2 2 2 4 2" xfId="24523" xr:uid="{00000000-0005-0000-0000-0000C65F0000}"/>
    <cellStyle name="Normal 6 3 4 2 3 2 2 2 5" xfId="24524" xr:uid="{00000000-0005-0000-0000-0000C75F0000}"/>
    <cellStyle name="Normal 6 3 4 2 3 2 2 2 6" xfId="24525" xr:uid="{00000000-0005-0000-0000-0000C85F0000}"/>
    <cellStyle name="Normal 6 3 4 2 3 2 2 3" xfId="24526" xr:uid="{00000000-0005-0000-0000-0000C95F0000}"/>
    <cellStyle name="Normal 6 3 4 2 3 2 2 3 2" xfId="24527" xr:uid="{00000000-0005-0000-0000-0000CA5F0000}"/>
    <cellStyle name="Normal 6 3 4 2 3 2 2 3 2 2" xfId="24528" xr:uid="{00000000-0005-0000-0000-0000CB5F0000}"/>
    <cellStyle name="Normal 6 3 4 2 3 2 2 3 2 2 2" xfId="24529" xr:uid="{00000000-0005-0000-0000-0000CC5F0000}"/>
    <cellStyle name="Normal 6 3 4 2 3 2 2 3 2 3" xfId="24530" xr:uid="{00000000-0005-0000-0000-0000CD5F0000}"/>
    <cellStyle name="Normal 6 3 4 2 3 2 2 3 3" xfId="24531" xr:uid="{00000000-0005-0000-0000-0000CE5F0000}"/>
    <cellStyle name="Normal 6 3 4 2 3 2 2 3 3 2" xfId="24532" xr:uid="{00000000-0005-0000-0000-0000CF5F0000}"/>
    <cellStyle name="Normal 6 3 4 2 3 2 2 3 4" xfId="24533" xr:uid="{00000000-0005-0000-0000-0000D05F0000}"/>
    <cellStyle name="Normal 6 3 4 2 3 2 2 4" xfId="24534" xr:uid="{00000000-0005-0000-0000-0000D15F0000}"/>
    <cellStyle name="Normal 6 3 4 2 3 2 2 4 2" xfId="24535" xr:uid="{00000000-0005-0000-0000-0000D25F0000}"/>
    <cellStyle name="Normal 6 3 4 2 3 2 2 4 2 2" xfId="24536" xr:uid="{00000000-0005-0000-0000-0000D35F0000}"/>
    <cellStyle name="Normal 6 3 4 2 3 2 2 4 3" xfId="24537" xr:uid="{00000000-0005-0000-0000-0000D45F0000}"/>
    <cellStyle name="Normal 6 3 4 2 3 2 2 5" xfId="24538" xr:uid="{00000000-0005-0000-0000-0000D55F0000}"/>
    <cellStyle name="Normal 6 3 4 2 3 2 2 5 2" xfId="24539" xr:uid="{00000000-0005-0000-0000-0000D65F0000}"/>
    <cellStyle name="Normal 6 3 4 2 3 2 2 6" xfId="24540" xr:uid="{00000000-0005-0000-0000-0000D75F0000}"/>
    <cellStyle name="Normal 6 3 4 2 3 2 2 7" xfId="24541" xr:uid="{00000000-0005-0000-0000-0000D85F0000}"/>
    <cellStyle name="Normal 6 3 4 2 3 2 3" xfId="24542" xr:uid="{00000000-0005-0000-0000-0000D95F0000}"/>
    <cellStyle name="Normal 6 3 4 2 3 2 3 2" xfId="24543" xr:uid="{00000000-0005-0000-0000-0000DA5F0000}"/>
    <cellStyle name="Normal 6 3 4 2 3 2 3 2 2" xfId="24544" xr:uid="{00000000-0005-0000-0000-0000DB5F0000}"/>
    <cellStyle name="Normal 6 3 4 2 3 2 3 2 2 2" xfId="24545" xr:uid="{00000000-0005-0000-0000-0000DC5F0000}"/>
    <cellStyle name="Normal 6 3 4 2 3 2 3 2 2 2 2" xfId="24546" xr:uid="{00000000-0005-0000-0000-0000DD5F0000}"/>
    <cellStyle name="Normal 6 3 4 2 3 2 3 2 2 3" xfId="24547" xr:uid="{00000000-0005-0000-0000-0000DE5F0000}"/>
    <cellStyle name="Normal 6 3 4 2 3 2 3 2 3" xfId="24548" xr:uid="{00000000-0005-0000-0000-0000DF5F0000}"/>
    <cellStyle name="Normal 6 3 4 2 3 2 3 2 3 2" xfId="24549" xr:uid="{00000000-0005-0000-0000-0000E05F0000}"/>
    <cellStyle name="Normal 6 3 4 2 3 2 3 2 4" xfId="24550" xr:uid="{00000000-0005-0000-0000-0000E15F0000}"/>
    <cellStyle name="Normal 6 3 4 2 3 2 3 3" xfId="24551" xr:uid="{00000000-0005-0000-0000-0000E25F0000}"/>
    <cellStyle name="Normal 6 3 4 2 3 2 3 3 2" xfId="24552" xr:uid="{00000000-0005-0000-0000-0000E35F0000}"/>
    <cellStyle name="Normal 6 3 4 2 3 2 3 3 2 2" xfId="24553" xr:uid="{00000000-0005-0000-0000-0000E45F0000}"/>
    <cellStyle name="Normal 6 3 4 2 3 2 3 3 3" xfId="24554" xr:uid="{00000000-0005-0000-0000-0000E55F0000}"/>
    <cellStyle name="Normal 6 3 4 2 3 2 3 4" xfId="24555" xr:uid="{00000000-0005-0000-0000-0000E65F0000}"/>
    <cellStyle name="Normal 6 3 4 2 3 2 3 4 2" xfId="24556" xr:uid="{00000000-0005-0000-0000-0000E75F0000}"/>
    <cellStyle name="Normal 6 3 4 2 3 2 3 5" xfId="24557" xr:uid="{00000000-0005-0000-0000-0000E85F0000}"/>
    <cellStyle name="Normal 6 3 4 2 3 2 3 6" xfId="24558" xr:uid="{00000000-0005-0000-0000-0000E95F0000}"/>
    <cellStyle name="Normal 6 3 4 2 3 2 4" xfId="24559" xr:uid="{00000000-0005-0000-0000-0000EA5F0000}"/>
    <cellStyle name="Normal 6 3 4 2 3 2 4 2" xfId="24560" xr:uid="{00000000-0005-0000-0000-0000EB5F0000}"/>
    <cellStyle name="Normal 6 3 4 2 3 2 4 2 2" xfId="24561" xr:uid="{00000000-0005-0000-0000-0000EC5F0000}"/>
    <cellStyle name="Normal 6 3 4 2 3 2 4 2 2 2" xfId="24562" xr:uid="{00000000-0005-0000-0000-0000ED5F0000}"/>
    <cellStyle name="Normal 6 3 4 2 3 2 4 2 3" xfId="24563" xr:uid="{00000000-0005-0000-0000-0000EE5F0000}"/>
    <cellStyle name="Normal 6 3 4 2 3 2 4 3" xfId="24564" xr:uid="{00000000-0005-0000-0000-0000EF5F0000}"/>
    <cellStyle name="Normal 6 3 4 2 3 2 4 3 2" xfId="24565" xr:uid="{00000000-0005-0000-0000-0000F05F0000}"/>
    <cellStyle name="Normal 6 3 4 2 3 2 4 4" xfId="24566" xr:uid="{00000000-0005-0000-0000-0000F15F0000}"/>
    <cellStyle name="Normal 6 3 4 2 3 2 5" xfId="24567" xr:uid="{00000000-0005-0000-0000-0000F25F0000}"/>
    <cellStyle name="Normal 6 3 4 2 3 2 5 2" xfId="24568" xr:uid="{00000000-0005-0000-0000-0000F35F0000}"/>
    <cellStyle name="Normal 6 3 4 2 3 2 5 2 2" xfId="24569" xr:uid="{00000000-0005-0000-0000-0000F45F0000}"/>
    <cellStyle name="Normal 6 3 4 2 3 2 5 3" xfId="24570" xr:uid="{00000000-0005-0000-0000-0000F55F0000}"/>
    <cellStyle name="Normal 6 3 4 2 3 2 6" xfId="24571" xr:uid="{00000000-0005-0000-0000-0000F65F0000}"/>
    <cellStyle name="Normal 6 3 4 2 3 2 6 2" xfId="24572" xr:uid="{00000000-0005-0000-0000-0000F75F0000}"/>
    <cellStyle name="Normal 6 3 4 2 3 2 7" xfId="24573" xr:uid="{00000000-0005-0000-0000-0000F85F0000}"/>
    <cellStyle name="Normal 6 3 4 2 3 2 8" xfId="24574" xr:uid="{00000000-0005-0000-0000-0000F95F0000}"/>
    <cellStyle name="Normal 6 3 4 2 3 3" xfId="24575" xr:uid="{00000000-0005-0000-0000-0000FA5F0000}"/>
    <cellStyle name="Normal 6 3 4 2 3 3 2" xfId="24576" xr:uid="{00000000-0005-0000-0000-0000FB5F0000}"/>
    <cellStyle name="Normal 6 3 4 2 3 3 2 2" xfId="24577" xr:uid="{00000000-0005-0000-0000-0000FC5F0000}"/>
    <cellStyle name="Normal 6 3 4 2 3 3 2 2 2" xfId="24578" xr:uid="{00000000-0005-0000-0000-0000FD5F0000}"/>
    <cellStyle name="Normal 6 3 4 2 3 3 2 2 2 2" xfId="24579" xr:uid="{00000000-0005-0000-0000-0000FE5F0000}"/>
    <cellStyle name="Normal 6 3 4 2 3 3 2 2 2 2 2" xfId="24580" xr:uid="{00000000-0005-0000-0000-0000FF5F0000}"/>
    <cellStyle name="Normal 6 3 4 2 3 3 2 2 2 3" xfId="24581" xr:uid="{00000000-0005-0000-0000-000000600000}"/>
    <cellStyle name="Normal 6 3 4 2 3 3 2 2 3" xfId="24582" xr:uid="{00000000-0005-0000-0000-000001600000}"/>
    <cellStyle name="Normal 6 3 4 2 3 3 2 2 3 2" xfId="24583" xr:uid="{00000000-0005-0000-0000-000002600000}"/>
    <cellStyle name="Normal 6 3 4 2 3 3 2 2 4" xfId="24584" xr:uid="{00000000-0005-0000-0000-000003600000}"/>
    <cellStyle name="Normal 6 3 4 2 3 3 2 3" xfId="24585" xr:uid="{00000000-0005-0000-0000-000004600000}"/>
    <cellStyle name="Normal 6 3 4 2 3 3 2 3 2" xfId="24586" xr:uid="{00000000-0005-0000-0000-000005600000}"/>
    <cellStyle name="Normal 6 3 4 2 3 3 2 3 2 2" xfId="24587" xr:uid="{00000000-0005-0000-0000-000006600000}"/>
    <cellStyle name="Normal 6 3 4 2 3 3 2 3 3" xfId="24588" xr:uid="{00000000-0005-0000-0000-000007600000}"/>
    <cellStyle name="Normal 6 3 4 2 3 3 2 4" xfId="24589" xr:uid="{00000000-0005-0000-0000-000008600000}"/>
    <cellStyle name="Normal 6 3 4 2 3 3 2 4 2" xfId="24590" xr:uid="{00000000-0005-0000-0000-000009600000}"/>
    <cellStyle name="Normal 6 3 4 2 3 3 2 5" xfId="24591" xr:uid="{00000000-0005-0000-0000-00000A600000}"/>
    <cellStyle name="Normal 6 3 4 2 3 3 2 6" xfId="24592" xr:uid="{00000000-0005-0000-0000-00000B600000}"/>
    <cellStyle name="Normal 6 3 4 2 3 3 3" xfId="24593" xr:uid="{00000000-0005-0000-0000-00000C600000}"/>
    <cellStyle name="Normal 6 3 4 2 3 3 3 2" xfId="24594" xr:uid="{00000000-0005-0000-0000-00000D600000}"/>
    <cellStyle name="Normal 6 3 4 2 3 3 3 2 2" xfId="24595" xr:uid="{00000000-0005-0000-0000-00000E600000}"/>
    <cellStyle name="Normal 6 3 4 2 3 3 3 2 2 2" xfId="24596" xr:uid="{00000000-0005-0000-0000-00000F600000}"/>
    <cellStyle name="Normal 6 3 4 2 3 3 3 2 3" xfId="24597" xr:uid="{00000000-0005-0000-0000-000010600000}"/>
    <cellStyle name="Normal 6 3 4 2 3 3 3 3" xfId="24598" xr:uid="{00000000-0005-0000-0000-000011600000}"/>
    <cellStyle name="Normal 6 3 4 2 3 3 3 3 2" xfId="24599" xr:uid="{00000000-0005-0000-0000-000012600000}"/>
    <cellStyle name="Normal 6 3 4 2 3 3 3 4" xfId="24600" xr:uid="{00000000-0005-0000-0000-000013600000}"/>
    <cellStyle name="Normal 6 3 4 2 3 3 4" xfId="24601" xr:uid="{00000000-0005-0000-0000-000014600000}"/>
    <cellStyle name="Normal 6 3 4 2 3 3 4 2" xfId="24602" xr:uid="{00000000-0005-0000-0000-000015600000}"/>
    <cellStyle name="Normal 6 3 4 2 3 3 4 2 2" xfId="24603" xr:uid="{00000000-0005-0000-0000-000016600000}"/>
    <cellStyle name="Normal 6 3 4 2 3 3 4 3" xfId="24604" xr:uid="{00000000-0005-0000-0000-000017600000}"/>
    <cellStyle name="Normal 6 3 4 2 3 3 5" xfId="24605" xr:uid="{00000000-0005-0000-0000-000018600000}"/>
    <cellStyle name="Normal 6 3 4 2 3 3 5 2" xfId="24606" xr:uid="{00000000-0005-0000-0000-000019600000}"/>
    <cellStyle name="Normal 6 3 4 2 3 3 6" xfId="24607" xr:uid="{00000000-0005-0000-0000-00001A600000}"/>
    <cellStyle name="Normal 6 3 4 2 3 3 7" xfId="24608" xr:uid="{00000000-0005-0000-0000-00001B600000}"/>
    <cellStyle name="Normal 6 3 4 2 3 4" xfId="24609" xr:uid="{00000000-0005-0000-0000-00001C600000}"/>
    <cellStyle name="Normal 6 3 4 2 3 4 2" xfId="24610" xr:uid="{00000000-0005-0000-0000-00001D600000}"/>
    <cellStyle name="Normal 6 3 4 2 3 4 2 2" xfId="24611" xr:uid="{00000000-0005-0000-0000-00001E600000}"/>
    <cellStyle name="Normal 6 3 4 2 3 4 2 2 2" xfId="24612" xr:uid="{00000000-0005-0000-0000-00001F600000}"/>
    <cellStyle name="Normal 6 3 4 2 3 4 2 2 2 2" xfId="24613" xr:uid="{00000000-0005-0000-0000-000020600000}"/>
    <cellStyle name="Normal 6 3 4 2 3 4 2 2 3" xfId="24614" xr:uid="{00000000-0005-0000-0000-000021600000}"/>
    <cellStyle name="Normal 6 3 4 2 3 4 2 3" xfId="24615" xr:uid="{00000000-0005-0000-0000-000022600000}"/>
    <cellStyle name="Normal 6 3 4 2 3 4 2 3 2" xfId="24616" xr:uid="{00000000-0005-0000-0000-000023600000}"/>
    <cellStyle name="Normal 6 3 4 2 3 4 2 4" xfId="24617" xr:uid="{00000000-0005-0000-0000-000024600000}"/>
    <cellStyle name="Normal 6 3 4 2 3 4 3" xfId="24618" xr:uid="{00000000-0005-0000-0000-000025600000}"/>
    <cellStyle name="Normal 6 3 4 2 3 4 3 2" xfId="24619" xr:uid="{00000000-0005-0000-0000-000026600000}"/>
    <cellStyle name="Normal 6 3 4 2 3 4 3 2 2" xfId="24620" xr:uid="{00000000-0005-0000-0000-000027600000}"/>
    <cellStyle name="Normal 6 3 4 2 3 4 3 3" xfId="24621" xr:uid="{00000000-0005-0000-0000-000028600000}"/>
    <cellStyle name="Normal 6 3 4 2 3 4 4" xfId="24622" xr:uid="{00000000-0005-0000-0000-000029600000}"/>
    <cellStyle name="Normal 6 3 4 2 3 4 4 2" xfId="24623" xr:uid="{00000000-0005-0000-0000-00002A600000}"/>
    <cellStyle name="Normal 6 3 4 2 3 4 5" xfId="24624" xr:uid="{00000000-0005-0000-0000-00002B600000}"/>
    <cellStyle name="Normal 6 3 4 2 3 4 6" xfId="24625" xr:uid="{00000000-0005-0000-0000-00002C600000}"/>
    <cellStyle name="Normal 6 3 4 2 3 5" xfId="24626" xr:uid="{00000000-0005-0000-0000-00002D600000}"/>
    <cellStyle name="Normal 6 3 4 2 3 5 2" xfId="24627" xr:uid="{00000000-0005-0000-0000-00002E600000}"/>
    <cellStyle name="Normal 6 3 4 2 3 5 2 2" xfId="24628" xr:uid="{00000000-0005-0000-0000-00002F600000}"/>
    <cellStyle name="Normal 6 3 4 2 3 5 2 2 2" xfId="24629" xr:uid="{00000000-0005-0000-0000-000030600000}"/>
    <cellStyle name="Normal 6 3 4 2 3 5 2 3" xfId="24630" xr:uid="{00000000-0005-0000-0000-000031600000}"/>
    <cellStyle name="Normal 6 3 4 2 3 5 3" xfId="24631" xr:uid="{00000000-0005-0000-0000-000032600000}"/>
    <cellStyle name="Normal 6 3 4 2 3 5 3 2" xfId="24632" xr:uid="{00000000-0005-0000-0000-000033600000}"/>
    <cellStyle name="Normal 6 3 4 2 3 5 4" xfId="24633" xr:uid="{00000000-0005-0000-0000-000034600000}"/>
    <cellStyle name="Normal 6 3 4 2 3 6" xfId="24634" xr:uid="{00000000-0005-0000-0000-000035600000}"/>
    <cellStyle name="Normal 6 3 4 2 3 6 2" xfId="24635" xr:uid="{00000000-0005-0000-0000-000036600000}"/>
    <cellStyle name="Normal 6 3 4 2 3 6 2 2" xfId="24636" xr:uid="{00000000-0005-0000-0000-000037600000}"/>
    <cellStyle name="Normal 6 3 4 2 3 6 3" xfId="24637" xr:uid="{00000000-0005-0000-0000-000038600000}"/>
    <cellStyle name="Normal 6 3 4 2 3 7" xfId="24638" xr:uid="{00000000-0005-0000-0000-000039600000}"/>
    <cellStyle name="Normal 6 3 4 2 3 7 2" xfId="24639" xr:uid="{00000000-0005-0000-0000-00003A600000}"/>
    <cellStyle name="Normal 6 3 4 2 3 8" xfId="24640" xr:uid="{00000000-0005-0000-0000-00003B600000}"/>
    <cellStyle name="Normal 6 3 4 2 3 9" xfId="24641" xr:uid="{00000000-0005-0000-0000-00003C600000}"/>
    <cellStyle name="Normal 6 3 4 2 4" xfId="24642" xr:uid="{00000000-0005-0000-0000-00003D600000}"/>
    <cellStyle name="Normal 6 3 4 2 4 2" xfId="24643" xr:uid="{00000000-0005-0000-0000-00003E600000}"/>
    <cellStyle name="Normal 6 3 4 2 4 2 2" xfId="24644" xr:uid="{00000000-0005-0000-0000-00003F600000}"/>
    <cellStyle name="Normal 6 3 4 2 4 2 2 2" xfId="24645" xr:uid="{00000000-0005-0000-0000-000040600000}"/>
    <cellStyle name="Normal 6 3 4 2 4 2 2 2 2" xfId="24646" xr:uid="{00000000-0005-0000-0000-000041600000}"/>
    <cellStyle name="Normal 6 3 4 2 4 2 2 2 2 2" xfId="24647" xr:uid="{00000000-0005-0000-0000-000042600000}"/>
    <cellStyle name="Normal 6 3 4 2 4 2 2 2 2 2 2" xfId="24648" xr:uid="{00000000-0005-0000-0000-000043600000}"/>
    <cellStyle name="Normal 6 3 4 2 4 2 2 2 2 3" xfId="24649" xr:uid="{00000000-0005-0000-0000-000044600000}"/>
    <cellStyle name="Normal 6 3 4 2 4 2 2 2 3" xfId="24650" xr:uid="{00000000-0005-0000-0000-000045600000}"/>
    <cellStyle name="Normal 6 3 4 2 4 2 2 2 3 2" xfId="24651" xr:uid="{00000000-0005-0000-0000-000046600000}"/>
    <cellStyle name="Normal 6 3 4 2 4 2 2 2 4" xfId="24652" xr:uid="{00000000-0005-0000-0000-000047600000}"/>
    <cellStyle name="Normal 6 3 4 2 4 2 2 3" xfId="24653" xr:uid="{00000000-0005-0000-0000-000048600000}"/>
    <cellStyle name="Normal 6 3 4 2 4 2 2 3 2" xfId="24654" xr:uid="{00000000-0005-0000-0000-000049600000}"/>
    <cellStyle name="Normal 6 3 4 2 4 2 2 3 2 2" xfId="24655" xr:uid="{00000000-0005-0000-0000-00004A600000}"/>
    <cellStyle name="Normal 6 3 4 2 4 2 2 3 3" xfId="24656" xr:uid="{00000000-0005-0000-0000-00004B600000}"/>
    <cellStyle name="Normal 6 3 4 2 4 2 2 4" xfId="24657" xr:uid="{00000000-0005-0000-0000-00004C600000}"/>
    <cellStyle name="Normal 6 3 4 2 4 2 2 4 2" xfId="24658" xr:uid="{00000000-0005-0000-0000-00004D600000}"/>
    <cellStyle name="Normal 6 3 4 2 4 2 2 5" xfId="24659" xr:uid="{00000000-0005-0000-0000-00004E600000}"/>
    <cellStyle name="Normal 6 3 4 2 4 2 2 6" xfId="24660" xr:uid="{00000000-0005-0000-0000-00004F600000}"/>
    <cellStyle name="Normal 6 3 4 2 4 2 3" xfId="24661" xr:uid="{00000000-0005-0000-0000-000050600000}"/>
    <cellStyle name="Normal 6 3 4 2 4 2 3 2" xfId="24662" xr:uid="{00000000-0005-0000-0000-000051600000}"/>
    <cellStyle name="Normal 6 3 4 2 4 2 3 2 2" xfId="24663" xr:uid="{00000000-0005-0000-0000-000052600000}"/>
    <cellStyle name="Normal 6 3 4 2 4 2 3 2 2 2" xfId="24664" xr:uid="{00000000-0005-0000-0000-000053600000}"/>
    <cellStyle name="Normal 6 3 4 2 4 2 3 2 3" xfId="24665" xr:uid="{00000000-0005-0000-0000-000054600000}"/>
    <cellStyle name="Normal 6 3 4 2 4 2 3 3" xfId="24666" xr:uid="{00000000-0005-0000-0000-000055600000}"/>
    <cellStyle name="Normal 6 3 4 2 4 2 3 3 2" xfId="24667" xr:uid="{00000000-0005-0000-0000-000056600000}"/>
    <cellStyle name="Normal 6 3 4 2 4 2 3 4" xfId="24668" xr:uid="{00000000-0005-0000-0000-000057600000}"/>
    <cellStyle name="Normal 6 3 4 2 4 2 4" xfId="24669" xr:uid="{00000000-0005-0000-0000-000058600000}"/>
    <cellStyle name="Normal 6 3 4 2 4 2 4 2" xfId="24670" xr:uid="{00000000-0005-0000-0000-000059600000}"/>
    <cellStyle name="Normal 6 3 4 2 4 2 4 2 2" xfId="24671" xr:uid="{00000000-0005-0000-0000-00005A600000}"/>
    <cellStyle name="Normal 6 3 4 2 4 2 4 3" xfId="24672" xr:uid="{00000000-0005-0000-0000-00005B600000}"/>
    <cellStyle name="Normal 6 3 4 2 4 2 5" xfId="24673" xr:uid="{00000000-0005-0000-0000-00005C600000}"/>
    <cellStyle name="Normal 6 3 4 2 4 2 5 2" xfId="24674" xr:uid="{00000000-0005-0000-0000-00005D600000}"/>
    <cellStyle name="Normal 6 3 4 2 4 2 6" xfId="24675" xr:uid="{00000000-0005-0000-0000-00005E600000}"/>
    <cellStyle name="Normal 6 3 4 2 4 2 7" xfId="24676" xr:uid="{00000000-0005-0000-0000-00005F600000}"/>
    <cellStyle name="Normal 6 3 4 2 4 3" xfId="24677" xr:uid="{00000000-0005-0000-0000-000060600000}"/>
    <cellStyle name="Normal 6 3 4 2 4 3 2" xfId="24678" xr:uid="{00000000-0005-0000-0000-000061600000}"/>
    <cellStyle name="Normal 6 3 4 2 4 3 2 2" xfId="24679" xr:uid="{00000000-0005-0000-0000-000062600000}"/>
    <cellStyle name="Normal 6 3 4 2 4 3 2 2 2" xfId="24680" xr:uid="{00000000-0005-0000-0000-000063600000}"/>
    <cellStyle name="Normal 6 3 4 2 4 3 2 2 2 2" xfId="24681" xr:uid="{00000000-0005-0000-0000-000064600000}"/>
    <cellStyle name="Normal 6 3 4 2 4 3 2 2 3" xfId="24682" xr:uid="{00000000-0005-0000-0000-000065600000}"/>
    <cellStyle name="Normal 6 3 4 2 4 3 2 3" xfId="24683" xr:uid="{00000000-0005-0000-0000-000066600000}"/>
    <cellStyle name="Normal 6 3 4 2 4 3 2 3 2" xfId="24684" xr:uid="{00000000-0005-0000-0000-000067600000}"/>
    <cellStyle name="Normal 6 3 4 2 4 3 2 4" xfId="24685" xr:uid="{00000000-0005-0000-0000-000068600000}"/>
    <cellStyle name="Normal 6 3 4 2 4 3 3" xfId="24686" xr:uid="{00000000-0005-0000-0000-000069600000}"/>
    <cellStyle name="Normal 6 3 4 2 4 3 3 2" xfId="24687" xr:uid="{00000000-0005-0000-0000-00006A600000}"/>
    <cellStyle name="Normal 6 3 4 2 4 3 3 2 2" xfId="24688" xr:uid="{00000000-0005-0000-0000-00006B600000}"/>
    <cellStyle name="Normal 6 3 4 2 4 3 3 3" xfId="24689" xr:uid="{00000000-0005-0000-0000-00006C600000}"/>
    <cellStyle name="Normal 6 3 4 2 4 3 4" xfId="24690" xr:uid="{00000000-0005-0000-0000-00006D600000}"/>
    <cellStyle name="Normal 6 3 4 2 4 3 4 2" xfId="24691" xr:uid="{00000000-0005-0000-0000-00006E600000}"/>
    <cellStyle name="Normal 6 3 4 2 4 3 5" xfId="24692" xr:uid="{00000000-0005-0000-0000-00006F600000}"/>
    <cellStyle name="Normal 6 3 4 2 4 3 6" xfId="24693" xr:uid="{00000000-0005-0000-0000-000070600000}"/>
    <cellStyle name="Normal 6 3 4 2 4 4" xfId="24694" xr:uid="{00000000-0005-0000-0000-000071600000}"/>
    <cellStyle name="Normal 6 3 4 2 4 4 2" xfId="24695" xr:uid="{00000000-0005-0000-0000-000072600000}"/>
    <cellStyle name="Normal 6 3 4 2 4 4 2 2" xfId="24696" xr:uid="{00000000-0005-0000-0000-000073600000}"/>
    <cellStyle name="Normal 6 3 4 2 4 4 2 2 2" xfId="24697" xr:uid="{00000000-0005-0000-0000-000074600000}"/>
    <cellStyle name="Normal 6 3 4 2 4 4 2 3" xfId="24698" xr:uid="{00000000-0005-0000-0000-000075600000}"/>
    <cellStyle name="Normal 6 3 4 2 4 4 3" xfId="24699" xr:uid="{00000000-0005-0000-0000-000076600000}"/>
    <cellStyle name="Normal 6 3 4 2 4 4 3 2" xfId="24700" xr:uid="{00000000-0005-0000-0000-000077600000}"/>
    <cellStyle name="Normal 6 3 4 2 4 4 4" xfId="24701" xr:uid="{00000000-0005-0000-0000-000078600000}"/>
    <cellStyle name="Normal 6 3 4 2 4 5" xfId="24702" xr:uid="{00000000-0005-0000-0000-000079600000}"/>
    <cellStyle name="Normal 6 3 4 2 4 5 2" xfId="24703" xr:uid="{00000000-0005-0000-0000-00007A600000}"/>
    <cellStyle name="Normal 6 3 4 2 4 5 2 2" xfId="24704" xr:uid="{00000000-0005-0000-0000-00007B600000}"/>
    <cellStyle name="Normal 6 3 4 2 4 5 3" xfId="24705" xr:uid="{00000000-0005-0000-0000-00007C600000}"/>
    <cellStyle name="Normal 6 3 4 2 4 6" xfId="24706" xr:uid="{00000000-0005-0000-0000-00007D600000}"/>
    <cellStyle name="Normal 6 3 4 2 4 6 2" xfId="24707" xr:uid="{00000000-0005-0000-0000-00007E600000}"/>
    <cellStyle name="Normal 6 3 4 2 4 7" xfId="24708" xr:uid="{00000000-0005-0000-0000-00007F600000}"/>
    <cellStyle name="Normal 6 3 4 2 4 8" xfId="24709" xr:uid="{00000000-0005-0000-0000-000080600000}"/>
    <cellStyle name="Normal 6 3 4 2 5" xfId="24710" xr:uid="{00000000-0005-0000-0000-000081600000}"/>
    <cellStyle name="Normal 6 3 4 2 5 2" xfId="24711" xr:uid="{00000000-0005-0000-0000-000082600000}"/>
    <cellStyle name="Normal 6 3 4 2 5 2 2" xfId="24712" xr:uid="{00000000-0005-0000-0000-000083600000}"/>
    <cellStyle name="Normal 6 3 4 2 5 2 2 2" xfId="24713" xr:uid="{00000000-0005-0000-0000-000084600000}"/>
    <cellStyle name="Normal 6 3 4 2 5 2 2 2 2" xfId="24714" xr:uid="{00000000-0005-0000-0000-000085600000}"/>
    <cellStyle name="Normal 6 3 4 2 5 2 2 2 2 2" xfId="24715" xr:uid="{00000000-0005-0000-0000-000086600000}"/>
    <cellStyle name="Normal 6 3 4 2 5 2 2 2 3" xfId="24716" xr:uid="{00000000-0005-0000-0000-000087600000}"/>
    <cellStyle name="Normal 6 3 4 2 5 2 2 3" xfId="24717" xr:uid="{00000000-0005-0000-0000-000088600000}"/>
    <cellStyle name="Normal 6 3 4 2 5 2 2 3 2" xfId="24718" xr:uid="{00000000-0005-0000-0000-000089600000}"/>
    <cellStyle name="Normal 6 3 4 2 5 2 2 4" xfId="24719" xr:uid="{00000000-0005-0000-0000-00008A600000}"/>
    <cellStyle name="Normal 6 3 4 2 5 2 3" xfId="24720" xr:uid="{00000000-0005-0000-0000-00008B600000}"/>
    <cellStyle name="Normal 6 3 4 2 5 2 3 2" xfId="24721" xr:uid="{00000000-0005-0000-0000-00008C600000}"/>
    <cellStyle name="Normal 6 3 4 2 5 2 3 2 2" xfId="24722" xr:uid="{00000000-0005-0000-0000-00008D600000}"/>
    <cellStyle name="Normal 6 3 4 2 5 2 3 3" xfId="24723" xr:uid="{00000000-0005-0000-0000-00008E600000}"/>
    <cellStyle name="Normal 6 3 4 2 5 2 4" xfId="24724" xr:uid="{00000000-0005-0000-0000-00008F600000}"/>
    <cellStyle name="Normal 6 3 4 2 5 2 4 2" xfId="24725" xr:uid="{00000000-0005-0000-0000-000090600000}"/>
    <cellStyle name="Normal 6 3 4 2 5 2 5" xfId="24726" xr:uid="{00000000-0005-0000-0000-000091600000}"/>
    <cellStyle name="Normal 6 3 4 2 5 2 6" xfId="24727" xr:uid="{00000000-0005-0000-0000-000092600000}"/>
    <cellStyle name="Normal 6 3 4 2 5 3" xfId="24728" xr:uid="{00000000-0005-0000-0000-000093600000}"/>
    <cellStyle name="Normal 6 3 4 2 5 3 2" xfId="24729" xr:uid="{00000000-0005-0000-0000-000094600000}"/>
    <cellStyle name="Normal 6 3 4 2 5 3 2 2" xfId="24730" xr:uid="{00000000-0005-0000-0000-000095600000}"/>
    <cellStyle name="Normal 6 3 4 2 5 3 2 2 2" xfId="24731" xr:uid="{00000000-0005-0000-0000-000096600000}"/>
    <cellStyle name="Normal 6 3 4 2 5 3 2 3" xfId="24732" xr:uid="{00000000-0005-0000-0000-000097600000}"/>
    <cellStyle name="Normal 6 3 4 2 5 3 3" xfId="24733" xr:uid="{00000000-0005-0000-0000-000098600000}"/>
    <cellStyle name="Normal 6 3 4 2 5 3 3 2" xfId="24734" xr:uid="{00000000-0005-0000-0000-000099600000}"/>
    <cellStyle name="Normal 6 3 4 2 5 3 4" xfId="24735" xr:uid="{00000000-0005-0000-0000-00009A600000}"/>
    <cellStyle name="Normal 6 3 4 2 5 4" xfId="24736" xr:uid="{00000000-0005-0000-0000-00009B600000}"/>
    <cellStyle name="Normal 6 3 4 2 5 4 2" xfId="24737" xr:uid="{00000000-0005-0000-0000-00009C600000}"/>
    <cellStyle name="Normal 6 3 4 2 5 4 2 2" xfId="24738" xr:uid="{00000000-0005-0000-0000-00009D600000}"/>
    <cellStyle name="Normal 6 3 4 2 5 4 3" xfId="24739" xr:uid="{00000000-0005-0000-0000-00009E600000}"/>
    <cellStyle name="Normal 6 3 4 2 5 5" xfId="24740" xr:uid="{00000000-0005-0000-0000-00009F600000}"/>
    <cellStyle name="Normal 6 3 4 2 5 5 2" xfId="24741" xr:uid="{00000000-0005-0000-0000-0000A0600000}"/>
    <cellStyle name="Normal 6 3 4 2 5 6" xfId="24742" xr:uid="{00000000-0005-0000-0000-0000A1600000}"/>
    <cellStyle name="Normal 6 3 4 2 5 7" xfId="24743" xr:uid="{00000000-0005-0000-0000-0000A2600000}"/>
    <cellStyle name="Normal 6 3 4 2 6" xfId="24744" xr:uid="{00000000-0005-0000-0000-0000A3600000}"/>
    <cellStyle name="Normal 6 3 4 2 6 2" xfId="24745" xr:uid="{00000000-0005-0000-0000-0000A4600000}"/>
    <cellStyle name="Normal 6 3 4 2 6 2 2" xfId="24746" xr:uid="{00000000-0005-0000-0000-0000A5600000}"/>
    <cellStyle name="Normal 6 3 4 2 6 2 2 2" xfId="24747" xr:uid="{00000000-0005-0000-0000-0000A6600000}"/>
    <cellStyle name="Normal 6 3 4 2 6 2 2 2 2" xfId="24748" xr:uid="{00000000-0005-0000-0000-0000A7600000}"/>
    <cellStyle name="Normal 6 3 4 2 6 2 2 3" xfId="24749" xr:uid="{00000000-0005-0000-0000-0000A8600000}"/>
    <cellStyle name="Normal 6 3 4 2 6 2 3" xfId="24750" xr:uid="{00000000-0005-0000-0000-0000A9600000}"/>
    <cellStyle name="Normal 6 3 4 2 6 2 3 2" xfId="24751" xr:uid="{00000000-0005-0000-0000-0000AA600000}"/>
    <cellStyle name="Normal 6 3 4 2 6 2 4" xfId="24752" xr:uid="{00000000-0005-0000-0000-0000AB600000}"/>
    <cellStyle name="Normal 6 3 4 2 6 3" xfId="24753" xr:uid="{00000000-0005-0000-0000-0000AC600000}"/>
    <cellStyle name="Normal 6 3 4 2 6 3 2" xfId="24754" xr:uid="{00000000-0005-0000-0000-0000AD600000}"/>
    <cellStyle name="Normal 6 3 4 2 6 3 2 2" xfId="24755" xr:uid="{00000000-0005-0000-0000-0000AE600000}"/>
    <cellStyle name="Normal 6 3 4 2 6 3 3" xfId="24756" xr:uid="{00000000-0005-0000-0000-0000AF600000}"/>
    <cellStyle name="Normal 6 3 4 2 6 4" xfId="24757" xr:uid="{00000000-0005-0000-0000-0000B0600000}"/>
    <cellStyle name="Normal 6 3 4 2 6 4 2" xfId="24758" xr:uid="{00000000-0005-0000-0000-0000B1600000}"/>
    <cellStyle name="Normal 6 3 4 2 6 5" xfId="24759" xr:uid="{00000000-0005-0000-0000-0000B2600000}"/>
    <cellStyle name="Normal 6 3 4 2 6 6" xfId="24760" xr:uid="{00000000-0005-0000-0000-0000B3600000}"/>
    <cellStyle name="Normal 6 3 4 2 7" xfId="24761" xr:uid="{00000000-0005-0000-0000-0000B4600000}"/>
    <cellStyle name="Normal 6 3 4 2 7 2" xfId="24762" xr:uid="{00000000-0005-0000-0000-0000B5600000}"/>
    <cellStyle name="Normal 6 3 4 2 7 2 2" xfId="24763" xr:uid="{00000000-0005-0000-0000-0000B6600000}"/>
    <cellStyle name="Normal 6 3 4 2 7 2 2 2" xfId="24764" xr:uid="{00000000-0005-0000-0000-0000B7600000}"/>
    <cellStyle name="Normal 6 3 4 2 7 2 3" xfId="24765" xr:uid="{00000000-0005-0000-0000-0000B8600000}"/>
    <cellStyle name="Normal 6 3 4 2 7 3" xfId="24766" xr:uid="{00000000-0005-0000-0000-0000B9600000}"/>
    <cellStyle name="Normal 6 3 4 2 7 3 2" xfId="24767" xr:uid="{00000000-0005-0000-0000-0000BA600000}"/>
    <cellStyle name="Normal 6 3 4 2 7 4" xfId="24768" xr:uid="{00000000-0005-0000-0000-0000BB600000}"/>
    <cellStyle name="Normal 6 3 4 2 8" xfId="24769" xr:uid="{00000000-0005-0000-0000-0000BC600000}"/>
    <cellStyle name="Normal 6 3 4 2 8 2" xfId="24770" xr:uid="{00000000-0005-0000-0000-0000BD600000}"/>
    <cellStyle name="Normal 6 3 4 2 8 2 2" xfId="24771" xr:uid="{00000000-0005-0000-0000-0000BE600000}"/>
    <cellStyle name="Normal 6 3 4 2 8 3" xfId="24772" xr:uid="{00000000-0005-0000-0000-0000BF600000}"/>
    <cellStyle name="Normal 6 3 4 2 9" xfId="24773" xr:uid="{00000000-0005-0000-0000-0000C0600000}"/>
    <cellStyle name="Normal 6 3 4 2 9 2" xfId="24774" xr:uid="{00000000-0005-0000-0000-0000C1600000}"/>
    <cellStyle name="Normal 6 3 4 3" xfId="24775" xr:uid="{00000000-0005-0000-0000-0000C2600000}"/>
    <cellStyle name="Normal 6 3 4 3 10" xfId="24776" xr:uid="{00000000-0005-0000-0000-0000C3600000}"/>
    <cellStyle name="Normal 6 3 4 3 2" xfId="24777" xr:uid="{00000000-0005-0000-0000-0000C4600000}"/>
    <cellStyle name="Normal 6 3 4 3 2 2" xfId="24778" xr:uid="{00000000-0005-0000-0000-0000C5600000}"/>
    <cellStyle name="Normal 6 3 4 3 2 2 2" xfId="24779" xr:uid="{00000000-0005-0000-0000-0000C6600000}"/>
    <cellStyle name="Normal 6 3 4 3 2 2 2 2" xfId="24780" xr:uid="{00000000-0005-0000-0000-0000C7600000}"/>
    <cellStyle name="Normal 6 3 4 3 2 2 2 2 2" xfId="24781" xr:uid="{00000000-0005-0000-0000-0000C8600000}"/>
    <cellStyle name="Normal 6 3 4 3 2 2 2 2 2 2" xfId="24782" xr:uid="{00000000-0005-0000-0000-0000C9600000}"/>
    <cellStyle name="Normal 6 3 4 3 2 2 2 2 2 2 2" xfId="24783" xr:uid="{00000000-0005-0000-0000-0000CA600000}"/>
    <cellStyle name="Normal 6 3 4 3 2 2 2 2 2 2 2 2" xfId="24784" xr:uid="{00000000-0005-0000-0000-0000CB600000}"/>
    <cellStyle name="Normal 6 3 4 3 2 2 2 2 2 2 3" xfId="24785" xr:uid="{00000000-0005-0000-0000-0000CC600000}"/>
    <cellStyle name="Normal 6 3 4 3 2 2 2 2 2 3" xfId="24786" xr:uid="{00000000-0005-0000-0000-0000CD600000}"/>
    <cellStyle name="Normal 6 3 4 3 2 2 2 2 2 3 2" xfId="24787" xr:uid="{00000000-0005-0000-0000-0000CE600000}"/>
    <cellStyle name="Normal 6 3 4 3 2 2 2 2 2 4" xfId="24788" xr:uid="{00000000-0005-0000-0000-0000CF600000}"/>
    <cellStyle name="Normal 6 3 4 3 2 2 2 2 3" xfId="24789" xr:uid="{00000000-0005-0000-0000-0000D0600000}"/>
    <cellStyle name="Normal 6 3 4 3 2 2 2 2 3 2" xfId="24790" xr:uid="{00000000-0005-0000-0000-0000D1600000}"/>
    <cellStyle name="Normal 6 3 4 3 2 2 2 2 3 2 2" xfId="24791" xr:uid="{00000000-0005-0000-0000-0000D2600000}"/>
    <cellStyle name="Normal 6 3 4 3 2 2 2 2 3 3" xfId="24792" xr:uid="{00000000-0005-0000-0000-0000D3600000}"/>
    <cellStyle name="Normal 6 3 4 3 2 2 2 2 4" xfId="24793" xr:uid="{00000000-0005-0000-0000-0000D4600000}"/>
    <cellStyle name="Normal 6 3 4 3 2 2 2 2 4 2" xfId="24794" xr:uid="{00000000-0005-0000-0000-0000D5600000}"/>
    <cellStyle name="Normal 6 3 4 3 2 2 2 2 5" xfId="24795" xr:uid="{00000000-0005-0000-0000-0000D6600000}"/>
    <cellStyle name="Normal 6 3 4 3 2 2 2 2 6" xfId="24796" xr:uid="{00000000-0005-0000-0000-0000D7600000}"/>
    <cellStyle name="Normal 6 3 4 3 2 2 2 3" xfId="24797" xr:uid="{00000000-0005-0000-0000-0000D8600000}"/>
    <cellStyle name="Normal 6 3 4 3 2 2 2 3 2" xfId="24798" xr:uid="{00000000-0005-0000-0000-0000D9600000}"/>
    <cellStyle name="Normal 6 3 4 3 2 2 2 3 2 2" xfId="24799" xr:uid="{00000000-0005-0000-0000-0000DA600000}"/>
    <cellStyle name="Normal 6 3 4 3 2 2 2 3 2 2 2" xfId="24800" xr:uid="{00000000-0005-0000-0000-0000DB600000}"/>
    <cellStyle name="Normal 6 3 4 3 2 2 2 3 2 3" xfId="24801" xr:uid="{00000000-0005-0000-0000-0000DC600000}"/>
    <cellStyle name="Normal 6 3 4 3 2 2 2 3 3" xfId="24802" xr:uid="{00000000-0005-0000-0000-0000DD600000}"/>
    <cellStyle name="Normal 6 3 4 3 2 2 2 3 3 2" xfId="24803" xr:uid="{00000000-0005-0000-0000-0000DE600000}"/>
    <cellStyle name="Normal 6 3 4 3 2 2 2 3 4" xfId="24804" xr:uid="{00000000-0005-0000-0000-0000DF600000}"/>
    <cellStyle name="Normal 6 3 4 3 2 2 2 4" xfId="24805" xr:uid="{00000000-0005-0000-0000-0000E0600000}"/>
    <cellStyle name="Normal 6 3 4 3 2 2 2 4 2" xfId="24806" xr:uid="{00000000-0005-0000-0000-0000E1600000}"/>
    <cellStyle name="Normal 6 3 4 3 2 2 2 4 2 2" xfId="24807" xr:uid="{00000000-0005-0000-0000-0000E2600000}"/>
    <cellStyle name="Normal 6 3 4 3 2 2 2 4 3" xfId="24808" xr:uid="{00000000-0005-0000-0000-0000E3600000}"/>
    <cellStyle name="Normal 6 3 4 3 2 2 2 5" xfId="24809" xr:uid="{00000000-0005-0000-0000-0000E4600000}"/>
    <cellStyle name="Normal 6 3 4 3 2 2 2 5 2" xfId="24810" xr:uid="{00000000-0005-0000-0000-0000E5600000}"/>
    <cellStyle name="Normal 6 3 4 3 2 2 2 6" xfId="24811" xr:uid="{00000000-0005-0000-0000-0000E6600000}"/>
    <cellStyle name="Normal 6 3 4 3 2 2 2 7" xfId="24812" xr:uid="{00000000-0005-0000-0000-0000E7600000}"/>
    <cellStyle name="Normal 6 3 4 3 2 2 3" xfId="24813" xr:uid="{00000000-0005-0000-0000-0000E8600000}"/>
    <cellStyle name="Normal 6 3 4 3 2 2 3 2" xfId="24814" xr:uid="{00000000-0005-0000-0000-0000E9600000}"/>
    <cellStyle name="Normal 6 3 4 3 2 2 3 2 2" xfId="24815" xr:uid="{00000000-0005-0000-0000-0000EA600000}"/>
    <cellStyle name="Normal 6 3 4 3 2 2 3 2 2 2" xfId="24816" xr:uid="{00000000-0005-0000-0000-0000EB600000}"/>
    <cellStyle name="Normal 6 3 4 3 2 2 3 2 2 2 2" xfId="24817" xr:uid="{00000000-0005-0000-0000-0000EC600000}"/>
    <cellStyle name="Normal 6 3 4 3 2 2 3 2 2 3" xfId="24818" xr:uid="{00000000-0005-0000-0000-0000ED600000}"/>
    <cellStyle name="Normal 6 3 4 3 2 2 3 2 3" xfId="24819" xr:uid="{00000000-0005-0000-0000-0000EE600000}"/>
    <cellStyle name="Normal 6 3 4 3 2 2 3 2 3 2" xfId="24820" xr:uid="{00000000-0005-0000-0000-0000EF600000}"/>
    <cellStyle name="Normal 6 3 4 3 2 2 3 2 4" xfId="24821" xr:uid="{00000000-0005-0000-0000-0000F0600000}"/>
    <cellStyle name="Normal 6 3 4 3 2 2 3 3" xfId="24822" xr:uid="{00000000-0005-0000-0000-0000F1600000}"/>
    <cellStyle name="Normal 6 3 4 3 2 2 3 3 2" xfId="24823" xr:uid="{00000000-0005-0000-0000-0000F2600000}"/>
    <cellStyle name="Normal 6 3 4 3 2 2 3 3 2 2" xfId="24824" xr:uid="{00000000-0005-0000-0000-0000F3600000}"/>
    <cellStyle name="Normal 6 3 4 3 2 2 3 3 3" xfId="24825" xr:uid="{00000000-0005-0000-0000-0000F4600000}"/>
    <cellStyle name="Normal 6 3 4 3 2 2 3 4" xfId="24826" xr:uid="{00000000-0005-0000-0000-0000F5600000}"/>
    <cellStyle name="Normal 6 3 4 3 2 2 3 4 2" xfId="24827" xr:uid="{00000000-0005-0000-0000-0000F6600000}"/>
    <cellStyle name="Normal 6 3 4 3 2 2 3 5" xfId="24828" xr:uid="{00000000-0005-0000-0000-0000F7600000}"/>
    <cellStyle name="Normal 6 3 4 3 2 2 3 6" xfId="24829" xr:uid="{00000000-0005-0000-0000-0000F8600000}"/>
    <cellStyle name="Normal 6 3 4 3 2 2 4" xfId="24830" xr:uid="{00000000-0005-0000-0000-0000F9600000}"/>
    <cellStyle name="Normal 6 3 4 3 2 2 4 2" xfId="24831" xr:uid="{00000000-0005-0000-0000-0000FA600000}"/>
    <cellStyle name="Normal 6 3 4 3 2 2 4 2 2" xfId="24832" xr:uid="{00000000-0005-0000-0000-0000FB600000}"/>
    <cellStyle name="Normal 6 3 4 3 2 2 4 2 2 2" xfId="24833" xr:uid="{00000000-0005-0000-0000-0000FC600000}"/>
    <cellStyle name="Normal 6 3 4 3 2 2 4 2 3" xfId="24834" xr:uid="{00000000-0005-0000-0000-0000FD600000}"/>
    <cellStyle name="Normal 6 3 4 3 2 2 4 3" xfId="24835" xr:uid="{00000000-0005-0000-0000-0000FE600000}"/>
    <cellStyle name="Normal 6 3 4 3 2 2 4 3 2" xfId="24836" xr:uid="{00000000-0005-0000-0000-0000FF600000}"/>
    <cellStyle name="Normal 6 3 4 3 2 2 4 4" xfId="24837" xr:uid="{00000000-0005-0000-0000-000000610000}"/>
    <cellStyle name="Normal 6 3 4 3 2 2 5" xfId="24838" xr:uid="{00000000-0005-0000-0000-000001610000}"/>
    <cellStyle name="Normal 6 3 4 3 2 2 5 2" xfId="24839" xr:uid="{00000000-0005-0000-0000-000002610000}"/>
    <cellStyle name="Normal 6 3 4 3 2 2 5 2 2" xfId="24840" xr:uid="{00000000-0005-0000-0000-000003610000}"/>
    <cellStyle name="Normal 6 3 4 3 2 2 5 3" xfId="24841" xr:uid="{00000000-0005-0000-0000-000004610000}"/>
    <cellStyle name="Normal 6 3 4 3 2 2 6" xfId="24842" xr:uid="{00000000-0005-0000-0000-000005610000}"/>
    <cellStyle name="Normal 6 3 4 3 2 2 6 2" xfId="24843" xr:uid="{00000000-0005-0000-0000-000006610000}"/>
    <cellStyle name="Normal 6 3 4 3 2 2 7" xfId="24844" xr:uid="{00000000-0005-0000-0000-000007610000}"/>
    <cellStyle name="Normal 6 3 4 3 2 2 8" xfId="24845" xr:uid="{00000000-0005-0000-0000-000008610000}"/>
    <cellStyle name="Normal 6 3 4 3 2 3" xfId="24846" xr:uid="{00000000-0005-0000-0000-000009610000}"/>
    <cellStyle name="Normal 6 3 4 3 2 3 2" xfId="24847" xr:uid="{00000000-0005-0000-0000-00000A610000}"/>
    <cellStyle name="Normal 6 3 4 3 2 3 2 2" xfId="24848" xr:uid="{00000000-0005-0000-0000-00000B610000}"/>
    <cellStyle name="Normal 6 3 4 3 2 3 2 2 2" xfId="24849" xr:uid="{00000000-0005-0000-0000-00000C610000}"/>
    <cellStyle name="Normal 6 3 4 3 2 3 2 2 2 2" xfId="24850" xr:uid="{00000000-0005-0000-0000-00000D610000}"/>
    <cellStyle name="Normal 6 3 4 3 2 3 2 2 2 2 2" xfId="24851" xr:uid="{00000000-0005-0000-0000-00000E610000}"/>
    <cellStyle name="Normal 6 3 4 3 2 3 2 2 2 3" xfId="24852" xr:uid="{00000000-0005-0000-0000-00000F610000}"/>
    <cellStyle name="Normal 6 3 4 3 2 3 2 2 3" xfId="24853" xr:uid="{00000000-0005-0000-0000-000010610000}"/>
    <cellStyle name="Normal 6 3 4 3 2 3 2 2 3 2" xfId="24854" xr:uid="{00000000-0005-0000-0000-000011610000}"/>
    <cellStyle name="Normal 6 3 4 3 2 3 2 2 4" xfId="24855" xr:uid="{00000000-0005-0000-0000-000012610000}"/>
    <cellStyle name="Normal 6 3 4 3 2 3 2 3" xfId="24856" xr:uid="{00000000-0005-0000-0000-000013610000}"/>
    <cellStyle name="Normal 6 3 4 3 2 3 2 3 2" xfId="24857" xr:uid="{00000000-0005-0000-0000-000014610000}"/>
    <cellStyle name="Normal 6 3 4 3 2 3 2 3 2 2" xfId="24858" xr:uid="{00000000-0005-0000-0000-000015610000}"/>
    <cellStyle name="Normal 6 3 4 3 2 3 2 3 3" xfId="24859" xr:uid="{00000000-0005-0000-0000-000016610000}"/>
    <cellStyle name="Normal 6 3 4 3 2 3 2 4" xfId="24860" xr:uid="{00000000-0005-0000-0000-000017610000}"/>
    <cellStyle name="Normal 6 3 4 3 2 3 2 4 2" xfId="24861" xr:uid="{00000000-0005-0000-0000-000018610000}"/>
    <cellStyle name="Normal 6 3 4 3 2 3 2 5" xfId="24862" xr:uid="{00000000-0005-0000-0000-000019610000}"/>
    <cellStyle name="Normal 6 3 4 3 2 3 2 6" xfId="24863" xr:uid="{00000000-0005-0000-0000-00001A610000}"/>
    <cellStyle name="Normal 6 3 4 3 2 3 3" xfId="24864" xr:uid="{00000000-0005-0000-0000-00001B610000}"/>
    <cellStyle name="Normal 6 3 4 3 2 3 3 2" xfId="24865" xr:uid="{00000000-0005-0000-0000-00001C610000}"/>
    <cellStyle name="Normal 6 3 4 3 2 3 3 2 2" xfId="24866" xr:uid="{00000000-0005-0000-0000-00001D610000}"/>
    <cellStyle name="Normal 6 3 4 3 2 3 3 2 2 2" xfId="24867" xr:uid="{00000000-0005-0000-0000-00001E610000}"/>
    <cellStyle name="Normal 6 3 4 3 2 3 3 2 3" xfId="24868" xr:uid="{00000000-0005-0000-0000-00001F610000}"/>
    <cellStyle name="Normal 6 3 4 3 2 3 3 3" xfId="24869" xr:uid="{00000000-0005-0000-0000-000020610000}"/>
    <cellStyle name="Normal 6 3 4 3 2 3 3 3 2" xfId="24870" xr:uid="{00000000-0005-0000-0000-000021610000}"/>
    <cellStyle name="Normal 6 3 4 3 2 3 3 4" xfId="24871" xr:uid="{00000000-0005-0000-0000-000022610000}"/>
    <cellStyle name="Normal 6 3 4 3 2 3 4" xfId="24872" xr:uid="{00000000-0005-0000-0000-000023610000}"/>
    <cellStyle name="Normal 6 3 4 3 2 3 4 2" xfId="24873" xr:uid="{00000000-0005-0000-0000-000024610000}"/>
    <cellStyle name="Normal 6 3 4 3 2 3 4 2 2" xfId="24874" xr:uid="{00000000-0005-0000-0000-000025610000}"/>
    <cellStyle name="Normal 6 3 4 3 2 3 4 3" xfId="24875" xr:uid="{00000000-0005-0000-0000-000026610000}"/>
    <cellStyle name="Normal 6 3 4 3 2 3 5" xfId="24876" xr:uid="{00000000-0005-0000-0000-000027610000}"/>
    <cellStyle name="Normal 6 3 4 3 2 3 5 2" xfId="24877" xr:uid="{00000000-0005-0000-0000-000028610000}"/>
    <cellStyle name="Normal 6 3 4 3 2 3 6" xfId="24878" xr:uid="{00000000-0005-0000-0000-000029610000}"/>
    <cellStyle name="Normal 6 3 4 3 2 3 7" xfId="24879" xr:uid="{00000000-0005-0000-0000-00002A610000}"/>
    <cellStyle name="Normal 6 3 4 3 2 4" xfId="24880" xr:uid="{00000000-0005-0000-0000-00002B610000}"/>
    <cellStyle name="Normal 6 3 4 3 2 4 2" xfId="24881" xr:uid="{00000000-0005-0000-0000-00002C610000}"/>
    <cellStyle name="Normal 6 3 4 3 2 4 2 2" xfId="24882" xr:uid="{00000000-0005-0000-0000-00002D610000}"/>
    <cellStyle name="Normal 6 3 4 3 2 4 2 2 2" xfId="24883" xr:uid="{00000000-0005-0000-0000-00002E610000}"/>
    <cellStyle name="Normal 6 3 4 3 2 4 2 2 2 2" xfId="24884" xr:uid="{00000000-0005-0000-0000-00002F610000}"/>
    <cellStyle name="Normal 6 3 4 3 2 4 2 2 3" xfId="24885" xr:uid="{00000000-0005-0000-0000-000030610000}"/>
    <cellStyle name="Normal 6 3 4 3 2 4 2 3" xfId="24886" xr:uid="{00000000-0005-0000-0000-000031610000}"/>
    <cellStyle name="Normal 6 3 4 3 2 4 2 3 2" xfId="24887" xr:uid="{00000000-0005-0000-0000-000032610000}"/>
    <cellStyle name="Normal 6 3 4 3 2 4 2 4" xfId="24888" xr:uid="{00000000-0005-0000-0000-000033610000}"/>
    <cellStyle name="Normal 6 3 4 3 2 4 3" xfId="24889" xr:uid="{00000000-0005-0000-0000-000034610000}"/>
    <cellStyle name="Normal 6 3 4 3 2 4 3 2" xfId="24890" xr:uid="{00000000-0005-0000-0000-000035610000}"/>
    <cellStyle name="Normal 6 3 4 3 2 4 3 2 2" xfId="24891" xr:uid="{00000000-0005-0000-0000-000036610000}"/>
    <cellStyle name="Normal 6 3 4 3 2 4 3 3" xfId="24892" xr:uid="{00000000-0005-0000-0000-000037610000}"/>
    <cellStyle name="Normal 6 3 4 3 2 4 4" xfId="24893" xr:uid="{00000000-0005-0000-0000-000038610000}"/>
    <cellStyle name="Normal 6 3 4 3 2 4 4 2" xfId="24894" xr:uid="{00000000-0005-0000-0000-000039610000}"/>
    <cellStyle name="Normal 6 3 4 3 2 4 5" xfId="24895" xr:uid="{00000000-0005-0000-0000-00003A610000}"/>
    <cellStyle name="Normal 6 3 4 3 2 4 6" xfId="24896" xr:uid="{00000000-0005-0000-0000-00003B610000}"/>
    <cellStyle name="Normal 6 3 4 3 2 5" xfId="24897" xr:uid="{00000000-0005-0000-0000-00003C610000}"/>
    <cellStyle name="Normal 6 3 4 3 2 5 2" xfId="24898" xr:uid="{00000000-0005-0000-0000-00003D610000}"/>
    <cellStyle name="Normal 6 3 4 3 2 5 2 2" xfId="24899" xr:uid="{00000000-0005-0000-0000-00003E610000}"/>
    <cellStyle name="Normal 6 3 4 3 2 5 2 2 2" xfId="24900" xr:uid="{00000000-0005-0000-0000-00003F610000}"/>
    <cellStyle name="Normal 6 3 4 3 2 5 2 3" xfId="24901" xr:uid="{00000000-0005-0000-0000-000040610000}"/>
    <cellStyle name="Normal 6 3 4 3 2 5 3" xfId="24902" xr:uid="{00000000-0005-0000-0000-000041610000}"/>
    <cellStyle name="Normal 6 3 4 3 2 5 3 2" xfId="24903" xr:uid="{00000000-0005-0000-0000-000042610000}"/>
    <cellStyle name="Normal 6 3 4 3 2 5 4" xfId="24904" xr:uid="{00000000-0005-0000-0000-000043610000}"/>
    <cellStyle name="Normal 6 3 4 3 2 6" xfId="24905" xr:uid="{00000000-0005-0000-0000-000044610000}"/>
    <cellStyle name="Normal 6 3 4 3 2 6 2" xfId="24906" xr:uid="{00000000-0005-0000-0000-000045610000}"/>
    <cellStyle name="Normal 6 3 4 3 2 6 2 2" xfId="24907" xr:uid="{00000000-0005-0000-0000-000046610000}"/>
    <cellStyle name="Normal 6 3 4 3 2 6 3" xfId="24908" xr:uid="{00000000-0005-0000-0000-000047610000}"/>
    <cellStyle name="Normal 6 3 4 3 2 7" xfId="24909" xr:uid="{00000000-0005-0000-0000-000048610000}"/>
    <cellStyle name="Normal 6 3 4 3 2 7 2" xfId="24910" xr:uid="{00000000-0005-0000-0000-000049610000}"/>
    <cellStyle name="Normal 6 3 4 3 2 8" xfId="24911" xr:uid="{00000000-0005-0000-0000-00004A610000}"/>
    <cellStyle name="Normal 6 3 4 3 2 9" xfId="24912" xr:uid="{00000000-0005-0000-0000-00004B610000}"/>
    <cellStyle name="Normal 6 3 4 3 3" xfId="24913" xr:uid="{00000000-0005-0000-0000-00004C610000}"/>
    <cellStyle name="Normal 6 3 4 3 3 2" xfId="24914" xr:uid="{00000000-0005-0000-0000-00004D610000}"/>
    <cellStyle name="Normal 6 3 4 3 3 2 2" xfId="24915" xr:uid="{00000000-0005-0000-0000-00004E610000}"/>
    <cellStyle name="Normal 6 3 4 3 3 2 2 2" xfId="24916" xr:uid="{00000000-0005-0000-0000-00004F610000}"/>
    <cellStyle name="Normal 6 3 4 3 3 2 2 2 2" xfId="24917" xr:uid="{00000000-0005-0000-0000-000050610000}"/>
    <cellStyle name="Normal 6 3 4 3 3 2 2 2 2 2" xfId="24918" xr:uid="{00000000-0005-0000-0000-000051610000}"/>
    <cellStyle name="Normal 6 3 4 3 3 2 2 2 2 2 2" xfId="24919" xr:uid="{00000000-0005-0000-0000-000052610000}"/>
    <cellStyle name="Normal 6 3 4 3 3 2 2 2 2 3" xfId="24920" xr:uid="{00000000-0005-0000-0000-000053610000}"/>
    <cellStyle name="Normal 6 3 4 3 3 2 2 2 3" xfId="24921" xr:uid="{00000000-0005-0000-0000-000054610000}"/>
    <cellStyle name="Normal 6 3 4 3 3 2 2 2 3 2" xfId="24922" xr:uid="{00000000-0005-0000-0000-000055610000}"/>
    <cellStyle name="Normal 6 3 4 3 3 2 2 2 4" xfId="24923" xr:uid="{00000000-0005-0000-0000-000056610000}"/>
    <cellStyle name="Normal 6 3 4 3 3 2 2 3" xfId="24924" xr:uid="{00000000-0005-0000-0000-000057610000}"/>
    <cellStyle name="Normal 6 3 4 3 3 2 2 3 2" xfId="24925" xr:uid="{00000000-0005-0000-0000-000058610000}"/>
    <cellStyle name="Normal 6 3 4 3 3 2 2 3 2 2" xfId="24926" xr:uid="{00000000-0005-0000-0000-000059610000}"/>
    <cellStyle name="Normal 6 3 4 3 3 2 2 3 3" xfId="24927" xr:uid="{00000000-0005-0000-0000-00005A610000}"/>
    <cellStyle name="Normal 6 3 4 3 3 2 2 4" xfId="24928" xr:uid="{00000000-0005-0000-0000-00005B610000}"/>
    <cellStyle name="Normal 6 3 4 3 3 2 2 4 2" xfId="24929" xr:uid="{00000000-0005-0000-0000-00005C610000}"/>
    <cellStyle name="Normal 6 3 4 3 3 2 2 5" xfId="24930" xr:uid="{00000000-0005-0000-0000-00005D610000}"/>
    <cellStyle name="Normal 6 3 4 3 3 2 2 6" xfId="24931" xr:uid="{00000000-0005-0000-0000-00005E610000}"/>
    <cellStyle name="Normal 6 3 4 3 3 2 3" xfId="24932" xr:uid="{00000000-0005-0000-0000-00005F610000}"/>
    <cellStyle name="Normal 6 3 4 3 3 2 3 2" xfId="24933" xr:uid="{00000000-0005-0000-0000-000060610000}"/>
    <cellStyle name="Normal 6 3 4 3 3 2 3 2 2" xfId="24934" xr:uid="{00000000-0005-0000-0000-000061610000}"/>
    <cellStyle name="Normal 6 3 4 3 3 2 3 2 2 2" xfId="24935" xr:uid="{00000000-0005-0000-0000-000062610000}"/>
    <cellStyle name="Normal 6 3 4 3 3 2 3 2 3" xfId="24936" xr:uid="{00000000-0005-0000-0000-000063610000}"/>
    <cellStyle name="Normal 6 3 4 3 3 2 3 3" xfId="24937" xr:uid="{00000000-0005-0000-0000-000064610000}"/>
    <cellStyle name="Normal 6 3 4 3 3 2 3 3 2" xfId="24938" xr:uid="{00000000-0005-0000-0000-000065610000}"/>
    <cellStyle name="Normal 6 3 4 3 3 2 3 4" xfId="24939" xr:uid="{00000000-0005-0000-0000-000066610000}"/>
    <cellStyle name="Normal 6 3 4 3 3 2 4" xfId="24940" xr:uid="{00000000-0005-0000-0000-000067610000}"/>
    <cellStyle name="Normal 6 3 4 3 3 2 4 2" xfId="24941" xr:uid="{00000000-0005-0000-0000-000068610000}"/>
    <cellStyle name="Normal 6 3 4 3 3 2 4 2 2" xfId="24942" xr:uid="{00000000-0005-0000-0000-000069610000}"/>
    <cellStyle name="Normal 6 3 4 3 3 2 4 3" xfId="24943" xr:uid="{00000000-0005-0000-0000-00006A610000}"/>
    <cellStyle name="Normal 6 3 4 3 3 2 5" xfId="24944" xr:uid="{00000000-0005-0000-0000-00006B610000}"/>
    <cellStyle name="Normal 6 3 4 3 3 2 5 2" xfId="24945" xr:uid="{00000000-0005-0000-0000-00006C610000}"/>
    <cellStyle name="Normal 6 3 4 3 3 2 6" xfId="24946" xr:uid="{00000000-0005-0000-0000-00006D610000}"/>
    <cellStyle name="Normal 6 3 4 3 3 2 7" xfId="24947" xr:uid="{00000000-0005-0000-0000-00006E610000}"/>
    <cellStyle name="Normal 6 3 4 3 3 3" xfId="24948" xr:uid="{00000000-0005-0000-0000-00006F610000}"/>
    <cellStyle name="Normal 6 3 4 3 3 3 2" xfId="24949" xr:uid="{00000000-0005-0000-0000-000070610000}"/>
    <cellStyle name="Normal 6 3 4 3 3 3 2 2" xfId="24950" xr:uid="{00000000-0005-0000-0000-000071610000}"/>
    <cellStyle name="Normal 6 3 4 3 3 3 2 2 2" xfId="24951" xr:uid="{00000000-0005-0000-0000-000072610000}"/>
    <cellStyle name="Normal 6 3 4 3 3 3 2 2 2 2" xfId="24952" xr:uid="{00000000-0005-0000-0000-000073610000}"/>
    <cellStyle name="Normal 6 3 4 3 3 3 2 2 3" xfId="24953" xr:uid="{00000000-0005-0000-0000-000074610000}"/>
    <cellStyle name="Normal 6 3 4 3 3 3 2 3" xfId="24954" xr:uid="{00000000-0005-0000-0000-000075610000}"/>
    <cellStyle name="Normal 6 3 4 3 3 3 2 3 2" xfId="24955" xr:uid="{00000000-0005-0000-0000-000076610000}"/>
    <cellStyle name="Normal 6 3 4 3 3 3 2 4" xfId="24956" xr:uid="{00000000-0005-0000-0000-000077610000}"/>
    <cellStyle name="Normal 6 3 4 3 3 3 3" xfId="24957" xr:uid="{00000000-0005-0000-0000-000078610000}"/>
    <cellStyle name="Normal 6 3 4 3 3 3 3 2" xfId="24958" xr:uid="{00000000-0005-0000-0000-000079610000}"/>
    <cellStyle name="Normal 6 3 4 3 3 3 3 2 2" xfId="24959" xr:uid="{00000000-0005-0000-0000-00007A610000}"/>
    <cellStyle name="Normal 6 3 4 3 3 3 3 3" xfId="24960" xr:uid="{00000000-0005-0000-0000-00007B610000}"/>
    <cellStyle name="Normal 6 3 4 3 3 3 4" xfId="24961" xr:uid="{00000000-0005-0000-0000-00007C610000}"/>
    <cellStyle name="Normal 6 3 4 3 3 3 4 2" xfId="24962" xr:uid="{00000000-0005-0000-0000-00007D610000}"/>
    <cellStyle name="Normal 6 3 4 3 3 3 5" xfId="24963" xr:uid="{00000000-0005-0000-0000-00007E610000}"/>
    <cellStyle name="Normal 6 3 4 3 3 3 6" xfId="24964" xr:uid="{00000000-0005-0000-0000-00007F610000}"/>
    <cellStyle name="Normal 6 3 4 3 3 4" xfId="24965" xr:uid="{00000000-0005-0000-0000-000080610000}"/>
    <cellStyle name="Normal 6 3 4 3 3 4 2" xfId="24966" xr:uid="{00000000-0005-0000-0000-000081610000}"/>
    <cellStyle name="Normal 6 3 4 3 3 4 2 2" xfId="24967" xr:uid="{00000000-0005-0000-0000-000082610000}"/>
    <cellStyle name="Normal 6 3 4 3 3 4 2 2 2" xfId="24968" xr:uid="{00000000-0005-0000-0000-000083610000}"/>
    <cellStyle name="Normal 6 3 4 3 3 4 2 3" xfId="24969" xr:uid="{00000000-0005-0000-0000-000084610000}"/>
    <cellStyle name="Normal 6 3 4 3 3 4 3" xfId="24970" xr:uid="{00000000-0005-0000-0000-000085610000}"/>
    <cellStyle name="Normal 6 3 4 3 3 4 3 2" xfId="24971" xr:uid="{00000000-0005-0000-0000-000086610000}"/>
    <cellStyle name="Normal 6 3 4 3 3 4 4" xfId="24972" xr:uid="{00000000-0005-0000-0000-000087610000}"/>
    <cellStyle name="Normal 6 3 4 3 3 5" xfId="24973" xr:uid="{00000000-0005-0000-0000-000088610000}"/>
    <cellStyle name="Normal 6 3 4 3 3 5 2" xfId="24974" xr:uid="{00000000-0005-0000-0000-000089610000}"/>
    <cellStyle name="Normal 6 3 4 3 3 5 2 2" xfId="24975" xr:uid="{00000000-0005-0000-0000-00008A610000}"/>
    <cellStyle name="Normal 6 3 4 3 3 5 3" xfId="24976" xr:uid="{00000000-0005-0000-0000-00008B610000}"/>
    <cellStyle name="Normal 6 3 4 3 3 6" xfId="24977" xr:uid="{00000000-0005-0000-0000-00008C610000}"/>
    <cellStyle name="Normal 6 3 4 3 3 6 2" xfId="24978" xr:uid="{00000000-0005-0000-0000-00008D610000}"/>
    <cellStyle name="Normal 6 3 4 3 3 7" xfId="24979" xr:uid="{00000000-0005-0000-0000-00008E610000}"/>
    <cellStyle name="Normal 6 3 4 3 3 8" xfId="24980" xr:uid="{00000000-0005-0000-0000-00008F610000}"/>
    <cellStyle name="Normal 6 3 4 3 4" xfId="24981" xr:uid="{00000000-0005-0000-0000-000090610000}"/>
    <cellStyle name="Normal 6 3 4 3 4 2" xfId="24982" xr:uid="{00000000-0005-0000-0000-000091610000}"/>
    <cellStyle name="Normal 6 3 4 3 4 2 2" xfId="24983" xr:uid="{00000000-0005-0000-0000-000092610000}"/>
    <cellStyle name="Normal 6 3 4 3 4 2 2 2" xfId="24984" xr:uid="{00000000-0005-0000-0000-000093610000}"/>
    <cellStyle name="Normal 6 3 4 3 4 2 2 2 2" xfId="24985" xr:uid="{00000000-0005-0000-0000-000094610000}"/>
    <cellStyle name="Normal 6 3 4 3 4 2 2 2 2 2" xfId="24986" xr:uid="{00000000-0005-0000-0000-000095610000}"/>
    <cellStyle name="Normal 6 3 4 3 4 2 2 2 3" xfId="24987" xr:uid="{00000000-0005-0000-0000-000096610000}"/>
    <cellStyle name="Normal 6 3 4 3 4 2 2 3" xfId="24988" xr:uid="{00000000-0005-0000-0000-000097610000}"/>
    <cellStyle name="Normal 6 3 4 3 4 2 2 3 2" xfId="24989" xr:uid="{00000000-0005-0000-0000-000098610000}"/>
    <cellStyle name="Normal 6 3 4 3 4 2 2 4" xfId="24990" xr:uid="{00000000-0005-0000-0000-000099610000}"/>
    <cellStyle name="Normal 6 3 4 3 4 2 3" xfId="24991" xr:uid="{00000000-0005-0000-0000-00009A610000}"/>
    <cellStyle name="Normal 6 3 4 3 4 2 3 2" xfId="24992" xr:uid="{00000000-0005-0000-0000-00009B610000}"/>
    <cellStyle name="Normal 6 3 4 3 4 2 3 2 2" xfId="24993" xr:uid="{00000000-0005-0000-0000-00009C610000}"/>
    <cellStyle name="Normal 6 3 4 3 4 2 3 3" xfId="24994" xr:uid="{00000000-0005-0000-0000-00009D610000}"/>
    <cellStyle name="Normal 6 3 4 3 4 2 4" xfId="24995" xr:uid="{00000000-0005-0000-0000-00009E610000}"/>
    <cellStyle name="Normal 6 3 4 3 4 2 4 2" xfId="24996" xr:uid="{00000000-0005-0000-0000-00009F610000}"/>
    <cellStyle name="Normal 6 3 4 3 4 2 5" xfId="24997" xr:uid="{00000000-0005-0000-0000-0000A0610000}"/>
    <cellStyle name="Normal 6 3 4 3 4 2 6" xfId="24998" xr:uid="{00000000-0005-0000-0000-0000A1610000}"/>
    <cellStyle name="Normal 6 3 4 3 4 3" xfId="24999" xr:uid="{00000000-0005-0000-0000-0000A2610000}"/>
    <cellStyle name="Normal 6 3 4 3 4 3 2" xfId="25000" xr:uid="{00000000-0005-0000-0000-0000A3610000}"/>
    <cellStyle name="Normal 6 3 4 3 4 3 2 2" xfId="25001" xr:uid="{00000000-0005-0000-0000-0000A4610000}"/>
    <cellStyle name="Normal 6 3 4 3 4 3 2 2 2" xfId="25002" xr:uid="{00000000-0005-0000-0000-0000A5610000}"/>
    <cellStyle name="Normal 6 3 4 3 4 3 2 3" xfId="25003" xr:uid="{00000000-0005-0000-0000-0000A6610000}"/>
    <cellStyle name="Normal 6 3 4 3 4 3 3" xfId="25004" xr:uid="{00000000-0005-0000-0000-0000A7610000}"/>
    <cellStyle name="Normal 6 3 4 3 4 3 3 2" xfId="25005" xr:uid="{00000000-0005-0000-0000-0000A8610000}"/>
    <cellStyle name="Normal 6 3 4 3 4 3 4" xfId="25006" xr:uid="{00000000-0005-0000-0000-0000A9610000}"/>
    <cellStyle name="Normal 6 3 4 3 4 4" xfId="25007" xr:uid="{00000000-0005-0000-0000-0000AA610000}"/>
    <cellStyle name="Normal 6 3 4 3 4 4 2" xfId="25008" xr:uid="{00000000-0005-0000-0000-0000AB610000}"/>
    <cellStyle name="Normal 6 3 4 3 4 4 2 2" xfId="25009" xr:uid="{00000000-0005-0000-0000-0000AC610000}"/>
    <cellStyle name="Normal 6 3 4 3 4 4 3" xfId="25010" xr:uid="{00000000-0005-0000-0000-0000AD610000}"/>
    <cellStyle name="Normal 6 3 4 3 4 5" xfId="25011" xr:uid="{00000000-0005-0000-0000-0000AE610000}"/>
    <cellStyle name="Normal 6 3 4 3 4 5 2" xfId="25012" xr:uid="{00000000-0005-0000-0000-0000AF610000}"/>
    <cellStyle name="Normal 6 3 4 3 4 6" xfId="25013" xr:uid="{00000000-0005-0000-0000-0000B0610000}"/>
    <cellStyle name="Normal 6 3 4 3 4 7" xfId="25014" xr:uid="{00000000-0005-0000-0000-0000B1610000}"/>
    <cellStyle name="Normal 6 3 4 3 5" xfId="25015" xr:uid="{00000000-0005-0000-0000-0000B2610000}"/>
    <cellStyle name="Normal 6 3 4 3 5 2" xfId="25016" xr:uid="{00000000-0005-0000-0000-0000B3610000}"/>
    <cellStyle name="Normal 6 3 4 3 5 2 2" xfId="25017" xr:uid="{00000000-0005-0000-0000-0000B4610000}"/>
    <cellStyle name="Normal 6 3 4 3 5 2 2 2" xfId="25018" xr:uid="{00000000-0005-0000-0000-0000B5610000}"/>
    <cellStyle name="Normal 6 3 4 3 5 2 2 2 2" xfId="25019" xr:uid="{00000000-0005-0000-0000-0000B6610000}"/>
    <cellStyle name="Normal 6 3 4 3 5 2 2 3" xfId="25020" xr:uid="{00000000-0005-0000-0000-0000B7610000}"/>
    <cellStyle name="Normal 6 3 4 3 5 2 3" xfId="25021" xr:uid="{00000000-0005-0000-0000-0000B8610000}"/>
    <cellStyle name="Normal 6 3 4 3 5 2 3 2" xfId="25022" xr:uid="{00000000-0005-0000-0000-0000B9610000}"/>
    <cellStyle name="Normal 6 3 4 3 5 2 4" xfId="25023" xr:uid="{00000000-0005-0000-0000-0000BA610000}"/>
    <cellStyle name="Normal 6 3 4 3 5 3" xfId="25024" xr:uid="{00000000-0005-0000-0000-0000BB610000}"/>
    <cellStyle name="Normal 6 3 4 3 5 3 2" xfId="25025" xr:uid="{00000000-0005-0000-0000-0000BC610000}"/>
    <cellStyle name="Normal 6 3 4 3 5 3 2 2" xfId="25026" xr:uid="{00000000-0005-0000-0000-0000BD610000}"/>
    <cellStyle name="Normal 6 3 4 3 5 3 3" xfId="25027" xr:uid="{00000000-0005-0000-0000-0000BE610000}"/>
    <cellStyle name="Normal 6 3 4 3 5 4" xfId="25028" xr:uid="{00000000-0005-0000-0000-0000BF610000}"/>
    <cellStyle name="Normal 6 3 4 3 5 4 2" xfId="25029" xr:uid="{00000000-0005-0000-0000-0000C0610000}"/>
    <cellStyle name="Normal 6 3 4 3 5 5" xfId="25030" xr:uid="{00000000-0005-0000-0000-0000C1610000}"/>
    <cellStyle name="Normal 6 3 4 3 5 6" xfId="25031" xr:uid="{00000000-0005-0000-0000-0000C2610000}"/>
    <cellStyle name="Normal 6 3 4 3 6" xfId="25032" xr:uid="{00000000-0005-0000-0000-0000C3610000}"/>
    <cellStyle name="Normal 6 3 4 3 6 2" xfId="25033" xr:uid="{00000000-0005-0000-0000-0000C4610000}"/>
    <cellStyle name="Normal 6 3 4 3 6 2 2" xfId="25034" xr:uid="{00000000-0005-0000-0000-0000C5610000}"/>
    <cellStyle name="Normal 6 3 4 3 6 2 2 2" xfId="25035" xr:uid="{00000000-0005-0000-0000-0000C6610000}"/>
    <cellStyle name="Normal 6 3 4 3 6 2 3" xfId="25036" xr:uid="{00000000-0005-0000-0000-0000C7610000}"/>
    <cellStyle name="Normal 6 3 4 3 6 3" xfId="25037" xr:uid="{00000000-0005-0000-0000-0000C8610000}"/>
    <cellStyle name="Normal 6 3 4 3 6 3 2" xfId="25038" xr:uid="{00000000-0005-0000-0000-0000C9610000}"/>
    <cellStyle name="Normal 6 3 4 3 6 4" xfId="25039" xr:uid="{00000000-0005-0000-0000-0000CA610000}"/>
    <cellStyle name="Normal 6 3 4 3 7" xfId="25040" xr:uid="{00000000-0005-0000-0000-0000CB610000}"/>
    <cellStyle name="Normal 6 3 4 3 7 2" xfId="25041" xr:uid="{00000000-0005-0000-0000-0000CC610000}"/>
    <cellStyle name="Normal 6 3 4 3 7 2 2" xfId="25042" xr:uid="{00000000-0005-0000-0000-0000CD610000}"/>
    <cellStyle name="Normal 6 3 4 3 7 3" xfId="25043" xr:uid="{00000000-0005-0000-0000-0000CE610000}"/>
    <cellStyle name="Normal 6 3 4 3 8" xfId="25044" xr:uid="{00000000-0005-0000-0000-0000CF610000}"/>
    <cellStyle name="Normal 6 3 4 3 8 2" xfId="25045" xr:uid="{00000000-0005-0000-0000-0000D0610000}"/>
    <cellStyle name="Normal 6 3 4 3 9" xfId="25046" xr:uid="{00000000-0005-0000-0000-0000D1610000}"/>
    <cellStyle name="Normal 6 3 4 4" xfId="25047" xr:uid="{00000000-0005-0000-0000-0000D2610000}"/>
    <cellStyle name="Normal 6 3 4 4 2" xfId="25048" xr:uid="{00000000-0005-0000-0000-0000D3610000}"/>
    <cellStyle name="Normal 6 3 4 4 2 2" xfId="25049" xr:uid="{00000000-0005-0000-0000-0000D4610000}"/>
    <cellStyle name="Normal 6 3 4 4 2 2 2" xfId="25050" xr:uid="{00000000-0005-0000-0000-0000D5610000}"/>
    <cellStyle name="Normal 6 3 4 4 2 2 2 2" xfId="25051" xr:uid="{00000000-0005-0000-0000-0000D6610000}"/>
    <cellStyle name="Normal 6 3 4 4 2 2 2 2 2" xfId="25052" xr:uid="{00000000-0005-0000-0000-0000D7610000}"/>
    <cellStyle name="Normal 6 3 4 4 2 2 2 2 2 2" xfId="25053" xr:uid="{00000000-0005-0000-0000-0000D8610000}"/>
    <cellStyle name="Normal 6 3 4 4 2 2 2 2 2 2 2" xfId="25054" xr:uid="{00000000-0005-0000-0000-0000D9610000}"/>
    <cellStyle name="Normal 6 3 4 4 2 2 2 2 2 3" xfId="25055" xr:uid="{00000000-0005-0000-0000-0000DA610000}"/>
    <cellStyle name="Normal 6 3 4 4 2 2 2 2 3" xfId="25056" xr:uid="{00000000-0005-0000-0000-0000DB610000}"/>
    <cellStyle name="Normal 6 3 4 4 2 2 2 2 3 2" xfId="25057" xr:uid="{00000000-0005-0000-0000-0000DC610000}"/>
    <cellStyle name="Normal 6 3 4 4 2 2 2 2 4" xfId="25058" xr:uid="{00000000-0005-0000-0000-0000DD610000}"/>
    <cellStyle name="Normal 6 3 4 4 2 2 2 3" xfId="25059" xr:uid="{00000000-0005-0000-0000-0000DE610000}"/>
    <cellStyle name="Normal 6 3 4 4 2 2 2 3 2" xfId="25060" xr:uid="{00000000-0005-0000-0000-0000DF610000}"/>
    <cellStyle name="Normal 6 3 4 4 2 2 2 3 2 2" xfId="25061" xr:uid="{00000000-0005-0000-0000-0000E0610000}"/>
    <cellStyle name="Normal 6 3 4 4 2 2 2 3 3" xfId="25062" xr:uid="{00000000-0005-0000-0000-0000E1610000}"/>
    <cellStyle name="Normal 6 3 4 4 2 2 2 4" xfId="25063" xr:uid="{00000000-0005-0000-0000-0000E2610000}"/>
    <cellStyle name="Normal 6 3 4 4 2 2 2 4 2" xfId="25064" xr:uid="{00000000-0005-0000-0000-0000E3610000}"/>
    <cellStyle name="Normal 6 3 4 4 2 2 2 5" xfId="25065" xr:uid="{00000000-0005-0000-0000-0000E4610000}"/>
    <cellStyle name="Normal 6 3 4 4 2 2 2 6" xfId="25066" xr:uid="{00000000-0005-0000-0000-0000E5610000}"/>
    <cellStyle name="Normal 6 3 4 4 2 2 3" xfId="25067" xr:uid="{00000000-0005-0000-0000-0000E6610000}"/>
    <cellStyle name="Normal 6 3 4 4 2 2 3 2" xfId="25068" xr:uid="{00000000-0005-0000-0000-0000E7610000}"/>
    <cellStyle name="Normal 6 3 4 4 2 2 3 2 2" xfId="25069" xr:uid="{00000000-0005-0000-0000-0000E8610000}"/>
    <cellStyle name="Normal 6 3 4 4 2 2 3 2 2 2" xfId="25070" xr:uid="{00000000-0005-0000-0000-0000E9610000}"/>
    <cellStyle name="Normal 6 3 4 4 2 2 3 2 3" xfId="25071" xr:uid="{00000000-0005-0000-0000-0000EA610000}"/>
    <cellStyle name="Normal 6 3 4 4 2 2 3 3" xfId="25072" xr:uid="{00000000-0005-0000-0000-0000EB610000}"/>
    <cellStyle name="Normal 6 3 4 4 2 2 3 3 2" xfId="25073" xr:uid="{00000000-0005-0000-0000-0000EC610000}"/>
    <cellStyle name="Normal 6 3 4 4 2 2 3 4" xfId="25074" xr:uid="{00000000-0005-0000-0000-0000ED610000}"/>
    <cellStyle name="Normal 6 3 4 4 2 2 4" xfId="25075" xr:uid="{00000000-0005-0000-0000-0000EE610000}"/>
    <cellStyle name="Normal 6 3 4 4 2 2 4 2" xfId="25076" xr:uid="{00000000-0005-0000-0000-0000EF610000}"/>
    <cellStyle name="Normal 6 3 4 4 2 2 4 2 2" xfId="25077" xr:uid="{00000000-0005-0000-0000-0000F0610000}"/>
    <cellStyle name="Normal 6 3 4 4 2 2 4 3" xfId="25078" xr:uid="{00000000-0005-0000-0000-0000F1610000}"/>
    <cellStyle name="Normal 6 3 4 4 2 2 5" xfId="25079" xr:uid="{00000000-0005-0000-0000-0000F2610000}"/>
    <cellStyle name="Normal 6 3 4 4 2 2 5 2" xfId="25080" xr:uid="{00000000-0005-0000-0000-0000F3610000}"/>
    <cellStyle name="Normal 6 3 4 4 2 2 6" xfId="25081" xr:uid="{00000000-0005-0000-0000-0000F4610000}"/>
    <cellStyle name="Normal 6 3 4 4 2 2 7" xfId="25082" xr:uid="{00000000-0005-0000-0000-0000F5610000}"/>
    <cellStyle name="Normal 6 3 4 4 2 3" xfId="25083" xr:uid="{00000000-0005-0000-0000-0000F6610000}"/>
    <cellStyle name="Normal 6 3 4 4 2 3 2" xfId="25084" xr:uid="{00000000-0005-0000-0000-0000F7610000}"/>
    <cellStyle name="Normal 6 3 4 4 2 3 2 2" xfId="25085" xr:uid="{00000000-0005-0000-0000-0000F8610000}"/>
    <cellStyle name="Normal 6 3 4 4 2 3 2 2 2" xfId="25086" xr:uid="{00000000-0005-0000-0000-0000F9610000}"/>
    <cellStyle name="Normal 6 3 4 4 2 3 2 2 2 2" xfId="25087" xr:uid="{00000000-0005-0000-0000-0000FA610000}"/>
    <cellStyle name="Normal 6 3 4 4 2 3 2 2 3" xfId="25088" xr:uid="{00000000-0005-0000-0000-0000FB610000}"/>
    <cellStyle name="Normal 6 3 4 4 2 3 2 3" xfId="25089" xr:uid="{00000000-0005-0000-0000-0000FC610000}"/>
    <cellStyle name="Normal 6 3 4 4 2 3 2 3 2" xfId="25090" xr:uid="{00000000-0005-0000-0000-0000FD610000}"/>
    <cellStyle name="Normal 6 3 4 4 2 3 2 4" xfId="25091" xr:uid="{00000000-0005-0000-0000-0000FE610000}"/>
    <cellStyle name="Normal 6 3 4 4 2 3 3" xfId="25092" xr:uid="{00000000-0005-0000-0000-0000FF610000}"/>
    <cellStyle name="Normal 6 3 4 4 2 3 3 2" xfId="25093" xr:uid="{00000000-0005-0000-0000-000000620000}"/>
    <cellStyle name="Normal 6 3 4 4 2 3 3 2 2" xfId="25094" xr:uid="{00000000-0005-0000-0000-000001620000}"/>
    <cellStyle name="Normal 6 3 4 4 2 3 3 3" xfId="25095" xr:uid="{00000000-0005-0000-0000-000002620000}"/>
    <cellStyle name="Normal 6 3 4 4 2 3 4" xfId="25096" xr:uid="{00000000-0005-0000-0000-000003620000}"/>
    <cellStyle name="Normal 6 3 4 4 2 3 4 2" xfId="25097" xr:uid="{00000000-0005-0000-0000-000004620000}"/>
    <cellStyle name="Normal 6 3 4 4 2 3 5" xfId="25098" xr:uid="{00000000-0005-0000-0000-000005620000}"/>
    <cellStyle name="Normal 6 3 4 4 2 3 6" xfId="25099" xr:uid="{00000000-0005-0000-0000-000006620000}"/>
    <cellStyle name="Normal 6 3 4 4 2 4" xfId="25100" xr:uid="{00000000-0005-0000-0000-000007620000}"/>
    <cellStyle name="Normal 6 3 4 4 2 4 2" xfId="25101" xr:uid="{00000000-0005-0000-0000-000008620000}"/>
    <cellStyle name="Normal 6 3 4 4 2 4 2 2" xfId="25102" xr:uid="{00000000-0005-0000-0000-000009620000}"/>
    <cellStyle name="Normal 6 3 4 4 2 4 2 2 2" xfId="25103" xr:uid="{00000000-0005-0000-0000-00000A620000}"/>
    <cellStyle name="Normal 6 3 4 4 2 4 2 3" xfId="25104" xr:uid="{00000000-0005-0000-0000-00000B620000}"/>
    <cellStyle name="Normal 6 3 4 4 2 4 3" xfId="25105" xr:uid="{00000000-0005-0000-0000-00000C620000}"/>
    <cellStyle name="Normal 6 3 4 4 2 4 3 2" xfId="25106" xr:uid="{00000000-0005-0000-0000-00000D620000}"/>
    <cellStyle name="Normal 6 3 4 4 2 4 4" xfId="25107" xr:uid="{00000000-0005-0000-0000-00000E620000}"/>
    <cellStyle name="Normal 6 3 4 4 2 5" xfId="25108" xr:uid="{00000000-0005-0000-0000-00000F620000}"/>
    <cellStyle name="Normal 6 3 4 4 2 5 2" xfId="25109" xr:uid="{00000000-0005-0000-0000-000010620000}"/>
    <cellStyle name="Normal 6 3 4 4 2 5 2 2" xfId="25110" xr:uid="{00000000-0005-0000-0000-000011620000}"/>
    <cellStyle name="Normal 6 3 4 4 2 5 3" xfId="25111" xr:uid="{00000000-0005-0000-0000-000012620000}"/>
    <cellStyle name="Normal 6 3 4 4 2 6" xfId="25112" xr:uid="{00000000-0005-0000-0000-000013620000}"/>
    <cellStyle name="Normal 6 3 4 4 2 6 2" xfId="25113" xr:uid="{00000000-0005-0000-0000-000014620000}"/>
    <cellStyle name="Normal 6 3 4 4 2 7" xfId="25114" xr:uid="{00000000-0005-0000-0000-000015620000}"/>
    <cellStyle name="Normal 6 3 4 4 2 8" xfId="25115" xr:uid="{00000000-0005-0000-0000-000016620000}"/>
    <cellStyle name="Normal 6 3 4 4 3" xfId="25116" xr:uid="{00000000-0005-0000-0000-000017620000}"/>
    <cellStyle name="Normal 6 3 4 4 3 2" xfId="25117" xr:uid="{00000000-0005-0000-0000-000018620000}"/>
    <cellStyle name="Normal 6 3 4 4 3 2 2" xfId="25118" xr:uid="{00000000-0005-0000-0000-000019620000}"/>
    <cellStyle name="Normal 6 3 4 4 3 2 2 2" xfId="25119" xr:uid="{00000000-0005-0000-0000-00001A620000}"/>
    <cellStyle name="Normal 6 3 4 4 3 2 2 2 2" xfId="25120" xr:uid="{00000000-0005-0000-0000-00001B620000}"/>
    <cellStyle name="Normal 6 3 4 4 3 2 2 2 2 2" xfId="25121" xr:uid="{00000000-0005-0000-0000-00001C620000}"/>
    <cellStyle name="Normal 6 3 4 4 3 2 2 2 3" xfId="25122" xr:uid="{00000000-0005-0000-0000-00001D620000}"/>
    <cellStyle name="Normal 6 3 4 4 3 2 2 3" xfId="25123" xr:uid="{00000000-0005-0000-0000-00001E620000}"/>
    <cellStyle name="Normal 6 3 4 4 3 2 2 3 2" xfId="25124" xr:uid="{00000000-0005-0000-0000-00001F620000}"/>
    <cellStyle name="Normal 6 3 4 4 3 2 2 4" xfId="25125" xr:uid="{00000000-0005-0000-0000-000020620000}"/>
    <cellStyle name="Normal 6 3 4 4 3 2 3" xfId="25126" xr:uid="{00000000-0005-0000-0000-000021620000}"/>
    <cellStyle name="Normal 6 3 4 4 3 2 3 2" xfId="25127" xr:uid="{00000000-0005-0000-0000-000022620000}"/>
    <cellStyle name="Normal 6 3 4 4 3 2 3 2 2" xfId="25128" xr:uid="{00000000-0005-0000-0000-000023620000}"/>
    <cellStyle name="Normal 6 3 4 4 3 2 3 3" xfId="25129" xr:uid="{00000000-0005-0000-0000-000024620000}"/>
    <cellStyle name="Normal 6 3 4 4 3 2 4" xfId="25130" xr:uid="{00000000-0005-0000-0000-000025620000}"/>
    <cellStyle name="Normal 6 3 4 4 3 2 4 2" xfId="25131" xr:uid="{00000000-0005-0000-0000-000026620000}"/>
    <cellStyle name="Normal 6 3 4 4 3 2 5" xfId="25132" xr:uid="{00000000-0005-0000-0000-000027620000}"/>
    <cellStyle name="Normal 6 3 4 4 3 2 6" xfId="25133" xr:uid="{00000000-0005-0000-0000-000028620000}"/>
    <cellStyle name="Normal 6 3 4 4 3 3" xfId="25134" xr:uid="{00000000-0005-0000-0000-000029620000}"/>
    <cellStyle name="Normal 6 3 4 4 3 3 2" xfId="25135" xr:uid="{00000000-0005-0000-0000-00002A620000}"/>
    <cellStyle name="Normal 6 3 4 4 3 3 2 2" xfId="25136" xr:uid="{00000000-0005-0000-0000-00002B620000}"/>
    <cellStyle name="Normal 6 3 4 4 3 3 2 2 2" xfId="25137" xr:uid="{00000000-0005-0000-0000-00002C620000}"/>
    <cellStyle name="Normal 6 3 4 4 3 3 2 3" xfId="25138" xr:uid="{00000000-0005-0000-0000-00002D620000}"/>
    <cellStyle name="Normal 6 3 4 4 3 3 3" xfId="25139" xr:uid="{00000000-0005-0000-0000-00002E620000}"/>
    <cellStyle name="Normal 6 3 4 4 3 3 3 2" xfId="25140" xr:uid="{00000000-0005-0000-0000-00002F620000}"/>
    <cellStyle name="Normal 6 3 4 4 3 3 4" xfId="25141" xr:uid="{00000000-0005-0000-0000-000030620000}"/>
    <cellStyle name="Normal 6 3 4 4 3 4" xfId="25142" xr:uid="{00000000-0005-0000-0000-000031620000}"/>
    <cellStyle name="Normal 6 3 4 4 3 4 2" xfId="25143" xr:uid="{00000000-0005-0000-0000-000032620000}"/>
    <cellStyle name="Normal 6 3 4 4 3 4 2 2" xfId="25144" xr:uid="{00000000-0005-0000-0000-000033620000}"/>
    <cellStyle name="Normal 6 3 4 4 3 4 3" xfId="25145" xr:uid="{00000000-0005-0000-0000-000034620000}"/>
    <cellStyle name="Normal 6 3 4 4 3 5" xfId="25146" xr:uid="{00000000-0005-0000-0000-000035620000}"/>
    <cellStyle name="Normal 6 3 4 4 3 5 2" xfId="25147" xr:uid="{00000000-0005-0000-0000-000036620000}"/>
    <cellStyle name="Normal 6 3 4 4 3 6" xfId="25148" xr:uid="{00000000-0005-0000-0000-000037620000}"/>
    <cellStyle name="Normal 6 3 4 4 3 7" xfId="25149" xr:uid="{00000000-0005-0000-0000-000038620000}"/>
    <cellStyle name="Normal 6 3 4 4 4" xfId="25150" xr:uid="{00000000-0005-0000-0000-000039620000}"/>
    <cellStyle name="Normal 6 3 4 4 4 2" xfId="25151" xr:uid="{00000000-0005-0000-0000-00003A620000}"/>
    <cellStyle name="Normal 6 3 4 4 4 2 2" xfId="25152" xr:uid="{00000000-0005-0000-0000-00003B620000}"/>
    <cellStyle name="Normal 6 3 4 4 4 2 2 2" xfId="25153" xr:uid="{00000000-0005-0000-0000-00003C620000}"/>
    <cellStyle name="Normal 6 3 4 4 4 2 2 2 2" xfId="25154" xr:uid="{00000000-0005-0000-0000-00003D620000}"/>
    <cellStyle name="Normal 6 3 4 4 4 2 2 3" xfId="25155" xr:uid="{00000000-0005-0000-0000-00003E620000}"/>
    <cellStyle name="Normal 6 3 4 4 4 2 3" xfId="25156" xr:uid="{00000000-0005-0000-0000-00003F620000}"/>
    <cellStyle name="Normal 6 3 4 4 4 2 3 2" xfId="25157" xr:uid="{00000000-0005-0000-0000-000040620000}"/>
    <cellStyle name="Normal 6 3 4 4 4 2 4" xfId="25158" xr:uid="{00000000-0005-0000-0000-000041620000}"/>
    <cellStyle name="Normal 6 3 4 4 4 3" xfId="25159" xr:uid="{00000000-0005-0000-0000-000042620000}"/>
    <cellStyle name="Normal 6 3 4 4 4 3 2" xfId="25160" xr:uid="{00000000-0005-0000-0000-000043620000}"/>
    <cellStyle name="Normal 6 3 4 4 4 3 2 2" xfId="25161" xr:uid="{00000000-0005-0000-0000-000044620000}"/>
    <cellStyle name="Normal 6 3 4 4 4 3 3" xfId="25162" xr:uid="{00000000-0005-0000-0000-000045620000}"/>
    <cellStyle name="Normal 6 3 4 4 4 4" xfId="25163" xr:uid="{00000000-0005-0000-0000-000046620000}"/>
    <cellStyle name="Normal 6 3 4 4 4 4 2" xfId="25164" xr:uid="{00000000-0005-0000-0000-000047620000}"/>
    <cellStyle name="Normal 6 3 4 4 4 5" xfId="25165" xr:uid="{00000000-0005-0000-0000-000048620000}"/>
    <cellStyle name="Normal 6 3 4 4 4 6" xfId="25166" xr:uid="{00000000-0005-0000-0000-000049620000}"/>
    <cellStyle name="Normal 6 3 4 4 5" xfId="25167" xr:uid="{00000000-0005-0000-0000-00004A620000}"/>
    <cellStyle name="Normal 6 3 4 4 5 2" xfId="25168" xr:uid="{00000000-0005-0000-0000-00004B620000}"/>
    <cellStyle name="Normal 6 3 4 4 5 2 2" xfId="25169" xr:uid="{00000000-0005-0000-0000-00004C620000}"/>
    <cellStyle name="Normal 6 3 4 4 5 2 2 2" xfId="25170" xr:uid="{00000000-0005-0000-0000-00004D620000}"/>
    <cellStyle name="Normal 6 3 4 4 5 2 3" xfId="25171" xr:uid="{00000000-0005-0000-0000-00004E620000}"/>
    <cellStyle name="Normal 6 3 4 4 5 3" xfId="25172" xr:uid="{00000000-0005-0000-0000-00004F620000}"/>
    <cellStyle name="Normal 6 3 4 4 5 3 2" xfId="25173" xr:uid="{00000000-0005-0000-0000-000050620000}"/>
    <cellStyle name="Normal 6 3 4 4 5 4" xfId="25174" xr:uid="{00000000-0005-0000-0000-000051620000}"/>
    <cellStyle name="Normal 6 3 4 4 6" xfId="25175" xr:uid="{00000000-0005-0000-0000-000052620000}"/>
    <cellStyle name="Normal 6 3 4 4 6 2" xfId="25176" xr:uid="{00000000-0005-0000-0000-000053620000}"/>
    <cellStyle name="Normal 6 3 4 4 6 2 2" xfId="25177" xr:uid="{00000000-0005-0000-0000-000054620000}"/>
    <cellStyle name="Normal 6 3 4 4 6 3" xfId="25178" xr:uid="{00000000-0005-0000-0000-000055620000}"/>
    <cellStyle name="Normal 6 3 4 4 7" xfId="25179" xr:uid="{00000000-0005-0000-0000-000056620000}"/>
    <cellStyle name="Normal 6 3 4 4 7 2" xfId="25180" xr:uid="{00000000-0005-0000-0000-000057620000}"/>
    <cellStyle name="Normal 6 3 4 4 8" xfId="25181" xr:uid="{00000000-0005-0000-0000-000058620000}"/>
    <cellStyle name="Normal 6 3 4 4 9" xfId="25182" xr:uid="{00000000-0005-0000-0000-000059620000}"/>
    <cellStyle name="Normal 6 3 4 5" xfId="25183" xr:uid="{00000000-0005-0000-0000-00005A620000}"/>
    <cellStyle name="Normal 6 3 4 5 2" xfId="25184" xr:uid="{00000000-0005-0000-0000-00005B620000}"/>
    <cellStyle name="Normal 6 3 4 5 2 2" xfId="25185" xr:uid="{00000000-0005-0000-0000-00005C620000}"/>
    <cellStyle name="Normal 6 3 4 5 2 2 2" xfId="25186" xr:uid="{00000000-0005-0000-0000-00005D620000}"/>
    <cellStyle name="Normal 6 3 4 5 2 2 2 2" xfId="25187" xr:uid="{00000000-0005-0000-0000-00005E620000}"/>
    <cellStyle name="Normal 6 3 4 5 2 2 2 2 2" xfId="25188" xr:uid="{00000000-0005-0000-0000-00005F620000}"/>
    <cellStyle name="Normal 6 3 4 5 2 2 2 2 2 2" xfId="25189" xr:uid="{00000000-0005-0000-0000-000060620000}"/>
    <cellStyle name="Normal 6 3 4 5 2 2 2 2 3" xfId="25190" xr:uid="{00000000-0005-0000-0000-000061620000}"/>
    <cellStyle name="Normal 6 3 4 5 2 2 2 3" xfId="25191" xr:uid="{00000000-0005-0000-0000-000062620000}"/>
    <cellStyle name="Normal 6 3 4 5 2 2 2 3 2" xfId="25192" xr:uid="{00000000-0005-0000-0000-000063620000}"/>
    <cellStyle name="Normal 6 3 4 5 2 2 2 4" xfId="25193" xr:uid="{00000000-0005-0000-0000-000064620000}"/>
    <cellStyle name="Normal 6 3 4 5 2 2 3" xfId="25194" xr:uid="{00000000-0005-0000-0000-000065620000}"/>
    <cellStyle name="Normal 6 3 4 5 2 2 3 2" xfId="25195" xr:uid="{00000000-0005-0000-0000-000066620000}"/>
    <cellStyle name="Normal 6 3 4 5 2 2 3 2 2" xfId="25196" xr:uid="{00000000-0005-0000-0000-000067620000}"/>
    <cellStyle name="Normal 6 3 4 5 2 2 3 3" xfId="25197" xr:uid="{00000000-0005-0000-0000-000068620000}"/>
    <cellStyle name="Normal 6 3 4 5 2 2 4" xfId="25198" xr:uid="{00000000-0005-0000-0000-000069620000}"/>
    <cellStyle name="Normal 6 3 4 5 2 2 4 2" xfId="25199" xr:uid="{00000000-0005-0000-0000-00006A620000}"/>
    <cellStyle name="Normal 6 3 4 5 2 2 5" xfId="25200" xr:uid="{00000000-0005-0000-0000-00006B620000}"/>
    <cellStyle name="Normal 6 3 4 5 2 2 6" xfId="25201" xr:uid="{00000000-0005-0000-0000-00006C620000}"/>
    <cellStyle name="Normal 6 3 4 5 2 3" xfId="25202" xr:uid="{00000000-0005-0000-0000-00006D620000}"/>
    <cellStyle name="Normal 6 3 4 5 2 3 2" xfId="25203" xr:uid="{00000000-0005-0000-0000-00006E620000}"/>
    <cellStyle name="Normal 6 3 4 5 2 3 2 2" xfId="25204" xr:uid="{00000000-0005-0000-0000-00006F620000}"/>
    <cellStyle name="Normal 6 3 4 5 2 3 2 2 2" xfId="25205" xr:uid="{00000000-0005-0000-0000-000070620000}"/>
    <cellStyle name="Normal 6 3 4 5 2 3 2 3" xfId="25206" xr:uid="{00000000-0005-0000-0000-000071620000}"/>
    <cellStyle name="Normal 6 3 4 5 2 3 3" xfId="25207" xr:uid="{00000000-0005-0000-0000-000072620000}"/>
    <cellStyle name="Normal 6 3 4 5 2 3 3 2" xfId="25208" xr:uid="{00000000-0005-0000-0000-000073620000}"/>
    <cellStyle name="Normal 6 3 4 5 2 3 4" xfId="25209" xr:uid="{00000000-0005-0000-0000-000074620000}"/>
    <cellStyle name="Normal 6 3 4 5 2 4" xfId="25210" xr:uid="{00000000-0005-0000-0000-000075620000}"/>
    <cellStyle name="Normal 6 3 4 5 2 4 2" xfId="25211" xr:uid="{00000000-0005-0000-0000-000076620000}"/>
    <cellStyle name="Normal 6 3 4 5 2 4 2 2" xfId="25212" xr:uid="{00000000-0005-0000-0000-000077620000}"/>
    <cellStyle name="Normal 6 3 4 5 2 4 3" xfId="25213" xr:uid="{00000000-0005-0000-0000-000078620000}"/>
    <cellStyle name="Normal 6 3 4 5 2 5" xfId="25214" xr:uid="{00000000-0005-0000-0000-000079620000}"/>
    <cellStyle name="Normal 6 3 4 5 2 5 2" xfId="25215" xr:uid="{00000000-0005-0000-0000-00007A620000}"/>
    <cellStyle name="Normal 6 3 4 5 2 6" xfId="25216" xr:uid="{00000000-0005-0000-0000-00007B620000}"/>
    <cellStyle name="Normal 6 3 4 5 2 7" xfId="25217" xr:uid="{00000000-0005-0000-0000-00007C620000}"/>
    <cellStyle name="Normal 6 3 4 5 3" xfId="25218" xr:uid="{00000000-0005-0000-0000-00007D620000}"/>
    <cellStyle name="Normal 6 3 4 5 3 2" xfId="25219" xr:uid="{00000000-0005-0000-0000-00007E620000}"/>
    <cellStyle name="Normal 6 3 4 5 3 2 2" xfId="25220" xr:uid="{00000000-0005-0000-0000-00007F620000}"/>
    <cellStyle name="Normal 6 3 4 5 3 2 2 2" xfId="25221" xr:uid="{00000000-0005-0000-0000-000080620000}"/>
    <cellStyle name="Normal 6 3 4 5 3 2 2 2 2" xfId="25222" xr:uid="{00000000-0005-0000-0000-000081620000}"/>
    <cellStyle name="Normal 6 3 4 5 3 2 2 3" xfId="25223" xr:uid="{00000000-0005-0000-0000-000082620000}"/>
    <cellStyle name="Normal 6 3 4 5 3 2 3" xfId="25224" xr:uid="{00000000-0005-0000-0000-000083620000}"/>
    <cellStyle name="Normal 6 3 4 5 3 2 3 2" xfId="25225" xr:uid="{00000000-0005-0000-0000-000084620000}"/>
    <cellStyle name="Normal 6 3 4 5 3 2 4" xfId="25226" xr:uid="{00000000-0005-0000-0000-000085620000}"/>
    <cellStyle name="Normal 6 3 4 5 3 3" xfId="25227" xr:uid="{00000000-0005-0000-0000-000086620000}"/>
    <cellStyle name="Normal 6 3 4 5 3 3 2" xfId="25228" xr:uid="{00000000-0005-0000-0000-000087620000}"/>
    <cellStyle name="Normal 6 3 4 5 3 3 2 2" xfId="25229" xr:uid="{00000000-0005-0000-0000-000088620000}"/>
    <cellStyle name="Normal 6 3 4 5 3 3 3" xfId="25230" xr:uid="{00000000-0005-0000-0000-000089620000}"/>
    <cellStyle name="Normal 6 3 4 5 3 4" xfId="25231" xr:uid="{00000000-0005-0000-0000-00008A620000}"/>
    <cellStyle name="Normal 6 3 4 5 3 4 2" xfId="25232" xr:uid="{00000000-0005-0000-0000-00008B620000}"/>
    <cellStyle name="Normal 6 3 4 5 3 5" xfId="25233" xr:uid="{00000000-0005-0000-0000-00008C620000}"/>
    <cellStyle name="Normal 6 3 4 5 3 6" xfId="25234" xr:uid="{00000000-0005-0000-0000-00008D620000}"/>
    <cellStyle name="Normal 6 3 4 5 4" xfId="25235" xr:uid="{00000000-0005-0000-0000-00008E620000}"/>
    <cellStyle name="Normal 6 3 4 5 4 2" xfId="25236" xr:uid="{00000000-0005-0000-0000-00008F620000}"/>
    <cellStyle name="Normal 6 3 4 5 4 2 2" xfId="25237" xr:uid="{00000000-0005-0000-0000-000090620000}"/>
    <cellStyle name="Normal 6 3 4 5 4 2 2 2" xfId="25238" xr:uid="{00000000-0005-0000-0000-000091620000}"/>
    <cellStyle name="Normal 6 3 4 5 4 2 3" xfId="25239" xr:uid="{00000000-0005-0000-0000-000092620000}"/>
    <cellStyle name="Normal 6 3 4 5 4 3" xfId="25240" xr:uid="{00000000-0005-0000-0000-000093620000}"/>
    <cellStyle name="Normal 6 3 4 5 4 3 2" xfId="25241" xr:uid="{00000000-0005-0000-0000-000094620000}"/>
    <cellStyle name="Normal 6 3 4 5 4 4" xfId="25242" xr:uid="{00000000-0005-0000-0000-000095620000}"/>
    <cellStyle name="Normal 6 3 4 5 5" xfId="25243" xr:uid="{00000000-0005-0000-0000-000096620000}"/>
    <cellStyle name="Normal 6 3 4 5 5 2" xfId="25244" xr:uid="{00000000-0005-0000-0000-000097620000}"/>
    <cellStyle name="Normal 6 3 4 5 5 2 2" xfId="25245" xr:uid="{00000000-0005-0000-0000-000098620000}"/>
    <cellStyle name="Normal 6 3 4 5 5 3" xfId="25246" xr:uid="{00000000-0005-0000-0000-000099620000}"/>
    <cellStyle name="Normal 6 3 4 5 6" xfId="25247" xr:uid="{00000000-0005-0000-0000-00009A620000}"/>
    <cellStyle name="Normal 6 3 4 5 6 2" xfId="25248" xr:uid="{00000000-0005-0000-0000-00009B620000}"/>
    <cellStyle name="Normal 6 3 4 5 7" xfId="25249" xr:uid="{00000000-0005-0000-0000-00009C620000}"/>
    <cellStyle name="Normal 6 3 4 5 8" xfId="25250" xr:uid="{00000000-0005-0000-0000-00009D620000}"/>
    <cellStyle name="Normal 6 3 4 6" xfId="25251" xr:uid="{00000000-0005-0000-0000-00009E620000}"/>
    <cellStyle name="Normal 6 3 4 6 2" xfId="25252" xr:uid="{00000000-0005-0000-0000-00009F620000}"/>
    <cellStyle name="Normal 6 3 4 6 2 2" xfId="25253" xr:uid="{00000000-0005-0000-0000-0000A0620000}"/>
    <cellStyle name="Normal 6 3 4 6 2 2 2" xfId="25254" xr:uid="{00000000-0005-0000-0000-0000A1620000}"/>
    <cellStyle name="Normal 6 3 4 6 2 2 2 2" xfId="25255" xr:uid="{00000000-0005-0000-0000-0000A2620000}"/>
    <cellStyle name="Normal 6 3 4 6 2 2 2 2 2" xfId="25256" xr:uid="{00000000-0005-0000-0000-0000A3620000}"/>
    <cellStyle name="Normal 6 3 4 6 2 2 2 3" xfId="25257" xr:uid="{00000000-0005-0000-0000-0000A4620000}"/>
    <cellStyle name="Normal 6 3 4 6 2 2 3" xfId="25258" xr:uid="{00000000-0005-0000-0000-0000A5620000}"/>
    <cellStyle name="Normal 6 3 4 6 2 2 3 2" xfId="25259" xr:uid="{00000000-0005-0000-0000-0000A6620000}"/>
    <cellStyle name="Normal 6 3 4 6 2 2 4" xfId="25260" xr:uid="{00000000-0005-0000-0000-0000A7620000}"/>
    <cellStyle name="Normal 6 3 4 6 2 3" xfId="25261" xr:uid="{00000000-0005-0000-0000-0000A8620000}"/>
    <cellStyle name="Normal 6 3 4 6 2 3 2" xfId="25262" xr:uid="{00000000-0005-0000-0000-0000A9620000}"/>
    <cellStyle name="Normal 6 3 4 6 2 3 2 2" xfId="25263" xr:uid="{00000000-0005-0000-0000-0000AA620000}"/>
    <cellStyle name="Normal 6 3 4 6 2 3 3" xfId="25264" xr:uid="{00000000-0005-0000-0000-0000AB620000}"/>
    <cellStyle name="Normal 6 3 4 6 2 4" xfId="25265" xr:uid="{00000000-0005-0000-0000-0000AC620000}"/>
    <cellStyle name="Normal 6 3 4 6 2 4 2" xfId="25266" xr:uid="{00000000-0005-0000-0000-0000AD620000}"/>
    <cellStyle name="Normal 6 3 4 6 2 5" xfId="25267" xr:uid="{00000000-0005-0000-0000-0000AE620000}"/>
    <cellStyle name="Normal 6 3 4 6 2 6" xfId="25268" xr:uid="{00000000-0005-0000-0000-0000AF620000}"/>
    <cellStyle name="Normal 6 3 4 6 3" xfId="25269" xr:uid="{00000000-0005-0000-0000-0000B0620000}"/>
    <cellStyle name="Normal 6 3 4 6 3 2" xfId="25270" xr:uid="{00000000-0005-0000-0000-0000B1620000}"/>
    <cellStyle name="Normal 6 3 4 6 3 2 2" xfId="25271" xr:uid="{00000000-0005-0000-0000-0000B2620000}"/>
    <cellStyle name="Normal 6 3 4 6 3 2 2 2" xfId="25272" xr:uid="{00000000-0005-0000-0000-0000B3620000}"/>
    <cellStyle name="Normal 6 3 4 6 3 2 3" xfId="25273" xr:uid="{00000000-0005-0000-0000-0000B4620000}"/>
    <cellStyle name="Normal 6 3 4 6 3 3" xfId="25274" xr:uid="{00000000-0005-0000-0000-0000B5620000}"/>
    <cellStyle name="Normal 6 3 4 6 3 3 2" xfId="25275" xr:uid="{00000000-0005-0000-0000-0000B6620000}"/>
    <cellStyle name="Normal 6 3 4 6 3 4" xfId="25276" xr:uid="{00000000-0005-0000-0000-0000B7620000}"/>
    <cellStyle name="Normal 6 3 4 6 4" xfId="25277" xr:uid="{00000000-0005-0000-0000-0000B8620000}"/>
    <cellStyle name="Normal 6 3 4 6 4 2" xfId="25278" xr:uid="{00000000-0005-0000-0000-0000B9620000}"/>
    <cellStyle name="Normal 6 3 4 6 4 2 2" xfId="25279" xr:uid="{00000000-0005-0000-0000-0000BA620000}"/>
    <cellStyle name="Normal 6 3 4 6 4 3" xfId="25280" xr:uid="{00000000-0005-0000-0000-0000BB620000}"/>
    <cellStyle name="Normal 6 3 4 6 5" xfId="25281" xr:uid="{00000000-0005-0000-0000-0000BC620000}"/>
    <cellStyle name="Normal 6 3 4 6 5 2" xfId="25282" xr:uid="{00000000-0005-0000-0000-0000BD620000}"/>
    <cellStyle name="Normal 6 3 4 6 6" xfId="25283" xr:uid="{00000000-0005-0000-0000-0000BE620000}"/>
    <cellStyle name="Normal 6 3 4 6 7" xfId="25284" xr:uid="{00000000-0005-0000-0000-0000BF620000}"/>
    <cellStyle name="Normal 6 3 4 7" xfId="25285" xr:uid="{00000000-0005-0000-0000-0000C0620000}"/>
    <cellStyle name="Normal 6 3 4 7 2" xfId="25286" xr:uid="{00000000-0005-0000-0000-0000C1620000}"/>
    <cellStyle name="Normal 6 3 4 7 2 2" xfId="25287" xr:uid="{00000000-0005-0000-0000-0000C2620000}"/>
    <cellStyle name="Normal 6 3 4 7 2 2 2" xfId="25288" xr:uid="{00000000-0005-0000-0000-0000C3620000}"/>
    <cellStyle name="Normal 6 3 4 7 2 2 2 2" xfId="25289" xr:uid="{00000000-0005-0000-0000-0000C4620000}"/>
    <cellStyle name="Normal 6 3 4 7 2 2 3" xfId="25290" xr:uid="{00000000-0005-0000-0000-0000C5620000}"/>
    <cellStyle name="Normal 6 3 4 7 2 3" xfId="25291" xr:uid="{00000000-0005-0000-0000-0000C6620000}"/>
    <cellStyle name="Normal 6 3 4 7 2 3 2" xfId="25292" xr:uid="{00000000-0005-0000-0000-0000C7620000}"/>
    <cellStyle name="Normal 6 3 4 7 2 4" xfId="25293" xr:uid="{00000000-0005-0000-0000-0000C8620000}"/>
    <cellStyle name="Normal 6 3 4 7 3" xfId="25294" xr:uid="{00000000-0005-0000-0000-0000C9620000}"/>
    <cellStyle name="Normal 6 3 4 7 3 2" xfId="25295" xr:uid="{00000000-0005-0000-0000-0000CA620000}"/>
    <cellStyle name="Normal 6 3 4 7 3 2 2" xfId="25296" xr:uid="{00000000-0005-0000-0000-0000CB620000}"/>
    <cellStyle name="Normal 6 3 4 7 3 3" xfId="25297" xr:uid="{00000000-0005-0000-0000-0000CC620000}"/>
    <cellStyle name="Normal 6 3 4 7 4" xfId="25298" xr:uid="{00000000-0005-0000-0000-0000CD620000}"/>
    <cellStyle name="Normal 6 3 4 7 4 2" xfId="25299" xr:uid="{00000000-0005-0000-0000-0000CE620000}"/>
    <cellStyle name="Normal 6 3 4 7 5" xfId="25300" xr:uid="{00000000-0005-0000-0000-0000CF620000}"/>
    <cellStyle name="Normal 6 3 4 7 6" xfId="25301" xr:uid="{00000000-0005-0000-0000-0000D0620000}"/>
    <cellStyle name="Normal 6 3 4 8" xfId="25302" xr:uid="{00000000-0005-0000-0000-0000D1620000}"/>
    <cellStyle name="Normal 6 3 4 8 2" xfId="25303" xr:uid="{00000000-0005-0000-0000-0000D2620000}"/>
    <cellStyle name="Normal 6 3 4 8 2 2" xfId="25304" xr:uid="{00000000-0005-0000-0000-0000D3620000}"/>
    <cellStyle name="Normal 6 3 4 8 2 2 2" xfId="25305" xr:uid="{00000000-0005-0000-0000-0000D4620000}"/>
    <cellStyle name="Normal 6 3 4 8 2 3" xfId="25306" xr:uid="{00000000-0005-0000-0000-0000D5620000}"/>
    <cellStyle name="Normal 6 3 4 8 3" xfId="25307" xr:uid="{00000000-0005-0000-0000-0000D6620000}"/>
    <cellStyle name="Normal 6 3 4 8 3 2" xfId="25308" xr:uid="{00000000-0005-0000-0000-0000D7620000}"/>
    <cellStyle name="Normal 6 3 4 8 4" xfId="25309" xr:uid="{00000000-0005-0000-0000-0000D8620000}"/>
    <cellStyle name="Normal 6 3 4 9" xfId="25310" xr:uid="{00000000-0005-0000-0000-0000D9620000}"/>
    <cellStyle name="Normal 6 3 4 9 2" xfId="25311" xr:uid="{00000000-0005-0000-0000-0000DA620000}"/>
    <cellStyle name="Normal 6 3 4 9 2 2" xfId="25312" xr:uid="{00000000-0005-0000-0000-0000DB620000}"/>
    <cellStyle name="Normal 6 3 4 9 3" xfId="25313" xr:uid="{00000000-0005-0000-0000-0000DC620000}"/>
    <cellStyle name="Normal 6 3 5" xfId="25314" xr:uid="{00000000-0005-0000-0000-0000DD620000}"/>
    <cellStyle name="Normal 6 3 5 10" xfId="25315" xr:uid="{00000000-0005-0000-0000-0000DE620000}"/>
    <cellStyle name="Normal 6 3 5 11" xfId="25316" xr:uid="{00000000-0005-0000-0000-0000DF620000}"/>
    <cellStyle name="Normal 6 3 5 2" xfId="25317" xr:uid="{00000000-0005-0000-0000-0000E0620000}"/>
    <cellStyle name="Normal 6 3 5 2 10" xfId="25318" xr:uid="{00000000-0005-0000-0000-0000E1620000}"/>
    <cellStyle name="Normal 6 3 5 2 2" xfId="25319" xr:uid="{00000000-0005-0000-0000-0000E2620000}"/>
    <cellStyle name="Normal 6 3 5 2 2 2" xfId="25320" xr:uid="{00000000-0005-0000-0000-0000E3620000}"/>
    <cellStyle name="Normal 6 3 5 2 2 2 2" xfId="25321" xr:uid="{00000000-0005-0000-0000-0000E4620000}"/>
    <cellStyle name="Normal 6 3 5 2 2 2 2 2" xfId="25322" xr:uid="{00000000-0005-0000-0000-0000E5620000}"/>
    <cellStyle name="Normal 6 3 5 2 2 2 2 2 2" xfId="25323" xr:uid="{00000000-0005-0000-0000-0000E6620000}"/>
    <cellStyle name="Normal 6 3 5 2 2 2 2 2 2 2" xfId="25324" xr:uid="{00000000-0005-0000-0000-0000E7620000}"/>
    <cellStyle name="Normal 6 3 5 2 2 2 2 2 2 2 2" xfId="25325" xr:uid="{00000000-0005-0000-0000-0000E8620000}"/>
    <cellStyle name="Normal 6 3 5 2 2 2 2 2 2 2 2 2" xfId="25326" xr:uid="{00000000-0005-0000-0000-0000E9620000}"/>
    <cellStyle name="Normal 6 3 5 2 2 2 2 2 2 2 3" xfId="25327" xr:uid="{00000000-0005-0000-0000-0000EA620000}"/>
    <cellStyle name="Normal 6 3 5 2 2 2 2 2 2 3" xfId="25328" xr:uid="{00000000-0005-0000-0000-0000EB620000}"/>
    <cellStyle name="Normal 6 3 5 2 2 2 2 2 2 3 2" xfId="25329" xr:uid="{00000000-0005-0000-0000-0000EC620000}"/>
    <cellStyle name="Normal 6 3 5 2 2 2 2 2 2 4" xfId="25330" xr:uid="{00000000-0005-0000-0000-0000ED620000}"/>
    <cellStyle name="Normal 6 3 5 2 2 2 2 2 3" xfId="25331" xr:uid="{00000000-0005-0000-0000-0000EE620000}"/>
    <cellStyle name="Normal 6 3 5 2 2 2 2 2 3 2" xfId="25332" xr:uid="{00000000-0005-0000-0000-0000EF620000}"/>
    <cellStyle name="Normal 6 3 5 2 2 2 2 2 3 2 2" xfId="25333" xr:uid="{00000000-0005-0000-0000-0000F0620000}"/>
    <cellStyle name="Normal 6 3 5 2 2 2 2 2 3 3" xfId="25334" xr:uid="{00000000-0005-0000-0000-0000F1620000}"/>
    <cellStyle name="Normal 6 3 5 2 2 2 2 2 4" xfId="25335" xr:uid="{00000000-0005-0000-0000-0000F2620000}"/>
    <cellStyle name="Normal 6 3 5 2 2 2 2 2 4 2" xfId="25336" xr:uid="{00000000-0005-0000-0000-0000F3620000}"/>
    <cellStyle name="Normal 6 3 5 2 2 2 2 2 5" xfId="25337" xr:uid="{00000000-0005-0000-0000-0000F4620000}"/>
    <cellStyle name="Normal 6 3 5 2 2 2 2 2 6" xfId="25338" xr:uid="{00000000-0005-0000-0000-0000F5620000}"/>
    <cellStyle name="Normal 6 3 5 2 2 2 2 3" xfId="25339" xr:uid="{00000000-0005-0000-0000-0000F6620000}"/>
    <cellStyle name="Normal 6 3 5 2 2 2 2 3 2" xfId="25340" xr:uid="{00000000-0005-0000-0000-0000F7620000}"/>
    <cellStyle name="Normal 6 3 5 2 2 2 2 3 2 2" xfId="25341" xr:uid="{00000000-0005-0000-0000-0000F8620000}"/>
    <cellStyle name="Normal 6 3 5 2 2 2 2 3 2 2 2" xfId="25342" xr:uid="{00000000-0005-0000-0000-0000F9620000}"/>
    <cellStyle name="Normal 6 3 5 2 2 2 2 3 2 3" xfId="25343" xr:uid="{00000000-0005-0000-0000-0000FA620000}"/>
    <cellStyle name="Normal 6 3 5 2 2 2 2 3 3" xfId="25344" xr:uid="{00000000-0005-0000-0000-0000FB620000}"/>
    <cellStyle name="Normal 6 3 5 2 2 2 2 3 3 2" xfId="25345" xr:uid="{00000000-0005-0000-0000-0000FC620000}"/>
    <cellStyle name="Normal 6 3 5 2 2 2 2 3 4" xfId="25346" xr:uid="{00000000-0005-0000-0000-0000FD620000}"/>
    <cellStyle name="Normal 6 3 5 2 2 2 2 4" xfId="25347" xr:uid="{00000000-0005-0000-0000-0000FE620000}"/>
    <cellStyle name="Normal 6 3 5 2 2 2 2 4 2" xfId="25348" xr:uid="{00000000-0005-0000-0000-0000FF620000}"/>
    <cellStyle name="Normal 6 3 5 2 2 2 2 4 2 2" xfId="25349" xr:uid="{00000000-0005-0000-0000-000000630000}"/>
    <cellStyle name="Normal 6 3 5 2 2 2 2 4 3" xfId="25350" xr:uid="{00000000-0005-0000-0000-000001630000}"/>
    <cellStyle name="Normal 6 3 5 2 2 2 2 5" xfId="25351" xr:uid="{00000000-0005-0000-0000-000002630000}"/>
    <cellStyle name="Normal 6 3 5 2 2 2 2 5 2" xfId="25352" xr:uid="{00000000-0005-0000-0000-000003630000}"/>
    <cellStyle name="Normal 6 3 5 2 2 2 2 6" xfId="25353" xr:uid="{00000000-0005-0000-0000-000004630000}"/>
    <cellStyle name="Normal 6 3 5 2 2 2 2 7" xfId="25354" xr:uid="{00000000-0005-0000-0000-000005630000}"/>
    <cellStyle name="Normal 6 3 5 2 2 2 3" xfId="25355" xr:uid="{00000000-0005-0000-0000-000006630000}"/>
    <cellStyle name="Normal 6 3 5 2 2 2 3 2" xfId="25356" xr:uid="{00000000-0005-0000-0000-000007630000}"/>
    <cellStyle name="Normal 6 3 5 2 2 2 3 2 2" xfId="25357" xr:uid="{00000000-0005-0000-0000-000008630000}"/>
    <cellStyle name="Normal 6 3 5 2 2 2 3 2 2 2" xfId="25358" xr:uid="{00000000-0005-0000-0000-000009630000}"/>
    <cellStyle name="Normal 6 3 5 2 2 2 3 2 2 2 2" xfId="25359" xr:uid="{00000000-0005-0000-0000-00000A630000}"/>
    <cellStyle name="Normal 6 3 5 2 2 2 3 2 2 3" xfId="25360" xr:uid="{00000000-0005-0000-0000-00000B630000}"/>
    <cellStyle name="Normal 6 3 5 2 2 2 3 2 3" xfId="25361" xr:uid="{00000000-0005-0000-0000-00000C630000}"/>
    <cellStyle name="Normal 6 3 5 2 2 2 3 2 3 2" xfId="25362" xr:uid="{00000000-0005-0000-0000-00000D630000}"/>
    <cellStyle name="Normal 6 3 5 2 2 2 3 2 4" xfId="25363" xr:uid="{00000000-0005-0000-0000-00000E630000}"/>
    <cellStyle name="Normal 6 3 5 2 2 2 3 3" xfId="25364" xr:uid="{00000000-0005-0000-0000-00000F630000}"/>
    <cellStyle name="Normal 6 3 5 2 2 2 3 3 2" xfId="25365" xr:uid="{00000000-0005-0000-0000-000010630000}"/>
    <cellStyle name="Normal 6 3 5 2 2 2 3 3 2 2" xfId="25366" xr:uid="{00000000-0005-0000-0000-000011630000}"/>
    <cellStyle name="Normal 6 3 5 2 2 2 3 3 3" xfId="25367" xr:uid="{00000000-0005-0000-0000-000012630000}"/>
    <cellStyle name="Normal 6 3 5 2 2 2 3 4" xfId="25368" xr:uid="{00000000-0005-0000-0000-000013630000}"/>
    <cellStyle name="Normal 6 3 5 2 2 2 3 4 2" xfId="25369" xr:uid="{00000000-0005-0000-0000-000014630000}"/>
    <cellStyle name="Normal 6 3 5 2 2 2 3 5" xfId="25370" xr:uid="{00000000-0005-0000-0000-000015630000}"/>
    <cellStyle name="Normal 6 3 5 2 2 2 3 6" xfId="25371" xr:uid="{00000000-0005-0000-0000-000016630000}"/>
    <cellStyle name="Normal 6 3 5 2 2 2 4" xfId="25372" xr:uid="{00000000-0005-0000-0000-000017630000}"/>
    <cellStyle name="Normal 6 3 5 2 2 2 4 2" xfId="25373" xr:uid="{00000000-0005-0000-0000-000018630000}"/>
    <cellStyle name="Normal 6 3 5 2 2 2 4 2 2" xfId="25374" xr:uid="{00000000-0005-0000-0000-000019630000}"/>
    <cellStyle name="Normal 6 3 5 2 2 2 4 2 2 2" xfId="25375" xr:uid="{00000000-0005-0000-0000-00001A630000}"/>
    <cellStyle name="Normal 6 3 5 2 2 2 4 2 3" xfId="25376" xr:uid="{00000000-0005-0000-0000-00001B630000}"/>
    <cellStyle name="Normal 6 3 5 2 2 2 4 3" xfId="25377" xr:uid="{00000000-0005-0000-0000-00001C630000}"/>
    <cellStyle name="Normal 6 3 5 2 2 2 4 3 2" xfId="25378" xr:uid="{00000000-0005-0000-0000-00001D630000}"/>
    <cellStyle name="Normal 6 3 5 2 2 2 4 4" xfId="25379" xr:uid="{00000000-0005-0000-0000-00001E630000}"/>
    <cellStyle name="Normal 6 3 5 2 2 2 5" xfId="25380" xr:uid="{00000000-0005-0000-0000-00001F630000}"/>
    <cellStyle name="Normal 6 3 5 2 2 2 5 2" xfId="25381" xr:uid="{00000000-0005-0000-0000-000020630000}"/>
    <cellStyle name="Normal 6 3 5 2 2 2 5 2 2" xfId="25382" xr:uid="{00000000-0005-0000-0000-000021630000}"/>
    <cellStyle name="Normal 6 3 5 2 2 2 5 3" xfId="25383" xr:uid="{00000000-0005-0000-0000-000022630000}"/>
    <cellStyle name="Normal 6 3 5 2 2 2 6" xfId="25384" xr:uid="{00000000-0005-0000-0000-000023630000}"/>
    <cellStyle name="Normal 6 3 5 2 2 2 6 2" xfId="25385" xr:uid="{00000000-0005-0000-0000-000024630000}"/>
    <cellStyle name="Normal 6 3 5 2 2 2 7" xfId="25386" xr:uid="{00000000-0005-0000-0000-000025630000}"/>
    <cellStyle name="Normal 6 3 5 2 2 2 8" xfId="25387" xr:uid="{00000000-0005-0000-0000-000026630000}"/>
    <cellStyle name="Normal 6 3 5 2 2 3" xfId="25388" xr:uid="{00000000-0005-0000-0000-000027630000}"/>
    <cellStyle name="Normal 6 3 5 2 2 3 2" xfId="25389" xr:uid="{00000000-0005-0000-0000-000028630000}"/>
    <cellStyle name="Normal 6 3 5 2 2 3 2 2" xfId="25390" xr:uid="{00000000-0005-0000-0000-000029630000}"/>
    <cellStyle name="Normal 6 3 5 2 2 3 2 2 2" xfId="25391" xr:uid="{00000000-0005-0000-0000-00002A630000}"/>
    <cellStyle name="Normal 6 3 5 2 2 3 2 2 2 2" xfId="25392" xr:uid="{00000000-0005-0000-0000-00002B630000}"/>
    <cellStyle name="Normal 6 3 5 2 2 3 2 2 2 2 2" xfId="25393" xr:uid="{00000000-0005-0000-0000-00002C630000}"/>
    <cellStyle name="Normal 6 3 5 2 2 3 2 2 2 3" xfId="25394" xr:uid="{00000000-0005-0000-0000-00002D630000}"/>
    <cellStyle name="Normal 6 3 5 2 2 3 2 2 3" xfId="25395" xr:uid="{00000000-0005-0000-0000-00002E630000}"/>
    <cellStyle name="Normal 6 3 5 2 2 3 2 2 3 2" xfId="25396" xr:uid="{00000000-0005-0000-0000-00002F630000}"/>
    <cellStyle name="Normal 6 3 5 2 2 3 2 2 4" xfId="25397" xr:uid="{00000000-0005-0000-0000-000030630000}"/>
    <cellStyle name="Normal 6 3 5 2 2 3 2 3" xfId="25398" xr:uid="{00000000-0005-0000-0000-000031630000}"/>
    <cellStyle name="Normal 6 3 5 2 2 3 2 3 2" xfId="25399" xr:uid="{00000000-0005-0000-0000-000032630000}"/>
    <cellStyle name="Normal 6 3 5 2 2 3 2 3 2 2" xfId="25400" xr:uid="{00000000-0005-0000-0000-000033630000}"/>
    <cellStyle name="Normal 6 3 5 2 2 3 2 3 3" xfId="25401" xr:uid="{00000000-0005-0000-0000-000034630000}"/>
    <cellStyle name="Normal 6 3 5 2 2 3 2 4" xfId="25402" xr:uid="{00000000-0005-0000-0000-000035630000}"/>
    <cellStyle name="Normal 6 3 5 2 2 3 2 4 2" xfId="25403" xr:uid="{00000000-0005-0000-0000-000036630000}"/>
    <cellStyle name="Normal 6 3 5 2 2 3 2 5" xfId="25404" xr:uid="{00000000-0005-0000-0000-000037630000}"/>
    <cellStyle name="Normal 6 3 5 2 2 3 2 6" xfId="25405" xr:uid="{00000000-0005-0000-0000-000038630000}"/>
    <cellStyle name="Normal 6 3 5 2 2 3 3" xfId="25406" xr:uid="{00000000-0005-0000-0000-000039630000}"/>
    <cellStyle name="Normal 6 3 5 2 2 3 3 2" xfId="25407" xr:uid="{00000000-0005-0000-0000-00003A630000}"/>
    <cellStyle name="Normal 6 3 5 2 2 3 3 2 2" xfId="25408" xr:uid="{00000000-0005-0000-0000-00003B630000}"/>
    <cellStyle name="Normal 6 3 5 2 2 3 3 2 2 2" xfId="25409" xr:uid="{00000000-0005-0000-0000-00003C630000}"/>
    <cellStyle name="Normal 6 3 5 2 2 3 3 2 3" xfId="25410" xr:uid="{00000000-0005-0000-0000-00003D630000}"/>
    <cellStyle name="Normal 6 3 5 2 2 3 3 3" xfId="25411" xr:uid="{00000000-0005-0000-0000-00003E630000}"/>
    <cellStyle name="Normal 6 3 5 2 2 3 3 3 2" xfId="25412" xr:uid="{00000000-0005-0000-0000-00003F630000}"/>
    <cellStyle name="Normal 6 3 5 2 2 3 3 4" xfId="25413" xr:uid="{00000000-0005-0000-0000-000040630000}"/>
    <cellStyle name="Normal 6 3 5 2 2 3 4" xfId="25414" xr:uid="{00000000-0005-0000-0000-000041630000}"/>
    <cellStyle name="Normal 6 3 5 2 2 3 4 2" xfId="25415" xr:uid="{00000000-0005-0000-0000-000042630000}"/>
    <cellStyle name="Normal 6 3 5 2 2 3 4 2 2" xfId="25416" xr:uid="{00000000-0005-0000-0000-000043630000}"/>
    <cellStyle name="Normal 6 3 5 2 2 3 4 3" xfId="25417" xr:uid="{00000000-0005-0000-0000-000044630000}"/>
    <cellStyle name="Normal 6 3 5 2 2 3 5" xfId="25418" xr:uid="{00000000-0005-0000-0000-000045630000}"/>
    <cellStyle name="Normal 6 3 5 2 2 3 5 2" xfId="25419" xr:uid="{00000000-0005-0000-0000-000046630000}"/>
    <cellStyle name="Normal 6 3 5 2 2 3 6" xfId="25420" xr:uid="{00000000-0005-0000-0000-000047630000}"/>
    <cellStyle name="Normal 6 3 5 2 2 3 7" xfId="25421" xr:uid="{00000000-0005-0000-0000-000048630000}"/>
    <cellStyle name="Normal 6 3 5 2 2 4" xfId="25422" xr:uid="{00000000-0005-0000-0000-000049630000}"/>
    <cellStyle name="Normal 6 3 5 2 2 4 2" xfId="25423" xr:uid="{00000000-0005-0000-0000-00004A630000}"/>
    <cellStyle name="Normal 6 3 5 2 2 4 2 2" xfId="25424" xr:uid="{00000000-0005-0000-0000-00004B630000}"/>
    <cellStyle name="Normal 6 3 5 2 2 4 2 2 2" xfId="25425" xr:uid="{00000000-0005-0000-0000-00004C630000}"/>
    <cellStyle name="Normal 6 3 5 2 2 4 2 2 2 2" xfId="25426" xr:uid="{00000000-0005-0000-0000-00004D630000}"/>
    <cellStyle name="Normal 6 3 5 2 2 4 2 2 3" xfId="25427" xr:uid="{00000000-0005-0000-0000-00004E630000}"/>
    <cellStyle name="Normal 6 3 5 2 2 4 2 3" xfId="25428" xr:uid="{00000000-0005-0000-0000-00004F630000}"/>
    <cellStyle name="Normal 6 3 5 2 2 4 2 3 2" xfId="25429" xr:uid="{00000000-0005-0000-0000-000050630000}"/>
    <cellStyle name="Normal 6 3 5 2 2 4 2 4" xfId="25430" xr:uid="{00000000-0005-0000-0000-000051630000}"/>
    <cellStyle name="Normal 6 3 5 2 2 4 3" xfId="25431" xr:uid="{00000000-0005-0000-0000-000052630000}"/>
    <cellStyle name="Normal 6 3 5 2 2 4 3 2" xfId="25432" xr:uid="{00000000-0005-0000-0000-000053630000}"/>
    <cellStyle name="Normal 6 3 5 2 2 4 3 2 2" xfId="25433" xr:uid="{00000000-0005-0000-0000-000054630000}"/>
    <cellStyle name="Normal 6 3 5 2 2 4 3 3" xfId="25434" xr:uid="{00000000-0005-0000-0000-000055630000}"/>
    <cellStyle name="Normal 6 3 5 2 2 4 4" xfId="25435" xr:uid="{00000000-0005-0000-0000-000056630000}"/>
    <cellStyle name="Normal 6 3 5 2 2 4 4 2" xfId="25436" xr:uid="{00000000-0005-0000-0000-000057630000}"/>
    <cellStyle name="Normal 6 3 5 2 2 4 5" xfId="25437" xr:uid="{00000000-0005-0000-0000-000058630000}"/>
    <cellStyle name="Normal 6 3 5 2 2 4 6" xfId="25438" xr:uid="{00000000-0005-0000-0000-000059630000}"/>
    <cellStyle name="Normal 6 3 5 2 2 5" xfId="25439" xr:uid="{00000000-0005-0000-0000-00005A630000}"/>
    <cellStyle name="Normal 6 3 5 2 2 5 2" xfId="25440" xr:uid="{00000000-0005-0000-0000-00005B630000}"/>
    <cellStyle name="Normal 6 3 5 2 2 5 2 2" xfId="25441" xr:uid="{00000000-0005-0000-0000-00005C630000}"/>
    <cellStyle name="Normal 6 3 5 2 2 5 2 2 2" xfId="25442" xr:uid="{00000000-0005-0000-0000-00005D630000}"/>
    <cellStyle name="Normal 6 3 5 2 2 5 2 3" xfId="25443" xr:uid="{00000000-0005-0000-0000-00005E630000}"/>
    <cellStyle name="Normal 6 3 5 2 2 5 3" xfId="25444" xr:uid="{00000000-0005-0000-0000-00005F630000}"/>
    <cellStyle name="Normal 6 3 5 2 2 5 3 2" xfId="25445" xr:uid="{00000000-0005-0000-0000-000060630000}"/>
    <cellStyle name="Normal 6 3 5 2 2 5 4" xfId="25446" xr:uid="{00000000-0005-0000-0000-000061630000}"/>
    <cellStyle name="Normal 6 3 5 2 2 6" xfId="25447" xr:uid="{00000000-0005-0000-0000-000062630000}"/>
    <cellStyle name="Normal 6 3 5 2 2 6 2" xfId="25448" xr:uid="{00000000-0005-0000-0000-000063630000}"/>
    <cellStyle name="Normal 6 3 5 2 2 6 2 2" xfId="25449" xr:uid="{00000000-0005-0000-0000-000064630000}"/>
    <cellStyle name="Normal 6 3 5 2 2 6 3" xfId="25450" xr:uid="{00000000-0005-0000-0000-000065630000}"/>
    <cellStyle name="Normal 6 3 5 2 2 7" xfId="25451" xr:uid="{00000000-0005-0000-0000-000066630000}"/>
    <cellStyle name="Normal 6 3 5 2 2 7 2" xfId="25452" xr:uid="{00000000-0005-0000-0000-000067630000}"/>
    <cellStyle name="Normal 6 3 5 2 2 8" xfId="25453" xr:uid="{00000000-0005-0000-0000-000068630000}"/>
    <cellStyle name="Normal 6 3 5 2 2 9" xfId="25454" xr:uid="{00000000-0005-0000-0000-000069630000}"/>
    <cellStyle name="Normal 6 3 5 2 3" xfId="25455" xr:uid="{00000000-0005-0000-0000-00006A630000}"/>
    <cellStyle name="Normal 6 3 5 2 3 2" xfId="25456" xr:uid="{00000000-0005-0000-0000-00006B630000}"/>
    <cellStyle name="Normal 6 3 5 2 3 2 2" xfId="25457" xr:uid="{00000000-0005-0000-0000-00006C630000}"/>
    <cellStyle name="Normal 6 3 5 2 3 2 2 2" xfId="25458" xr:uid="{00000000-0005-0000-0000-00006D630000}"/>
    <cellStyle name="Normal 6 3 5 2 3 2 2 2 2" xfId="25459" xr:uid="{00000000-0005-0000-0000-00006E630000}"/>
    <cellStyle name="Normal 6 3 5 2 3 2 2 2 2 2" xfId="25460" xr:uid="{00000000-0005-0000-0000-00006F630000}"/>
    <cellStyle name="Normal 6 3 5 2 3 2 2 2 2 2 2" xfId="25461" xr:uid="{00000000-0005-0000-0000-000070630000}"/>
    <cellStyle name="Normal 6 3 5 2 3 2 2 2 2 3" xfId="25462" xr:uid="{00000000-0005-0000-0000-000071630000}"/>
    <cellStyle name="Normal 6 3 5 2 3 2 2 2 3" xfId="25463" xr:uid="{00000000-0005-0000-0000-000072630000}"/>
    <cellStyle name="Normal 6 3 5 2 3 2 2 2 3 2" xfId="25464" xr:uid="{00000000-0005-0000-0000-000073630000}"/>
    <cellStyle name="Normal 6 3 5 2 3 2 2 2 4" xfId="25465" xr:uid="{00000000-0005-0000-0000-000074630000}"/>
    <cellStyle name="Normal 6 3 5 2 3 2 2 3" xfId="25466" xr:uid="{00000000-0005-0000-0000-000075630000}"/>
    <cellStyle name="Normal 6 3 5 2 3 2 2 3 2" xfId="25467" xr:uid="{00000000-0005-0000-0000-000076630000}"/>
    <cellStyle name="Normal 6 3 5 2 3 2 2 3 2 2" xfId="25468" xr:uid="{00000000-0005-0000-0000-000077630000}"/>
    <cellStyle name="Normal 6 3 5 2 3 2 2 3 3" xfId="25469" xr:uid="{00000000-0005-0000-0000-000078630000}"/>
    <cellStyle name="Normal 6 3 5 2 3 2 2 4" xfId="25470" xr:uid="{00000000-0005-0000-0000-000079630000}"/>
    <cellStyle name="Normal 6 3 5 2 3 2 2 4 2" xfId="25471" xr:uid="{00000000-0005-0000-0000-00007A630000}"/>
    <cellStyle name="Normal 6 3 5 2 3 2 2 5" xfId="25472" xr:uid="{00000000-0005-0000-0000-00007B630000}"/>
    <cellStyle name="Normal 6 3 5 2 3 2 2 6" xfId="25473" xr:uid="{00000000-0005-0000-0000-00007C630000}"/>
    <cellStyle name="Normal 6 3 5 2 3 2 3" xfId="25474" xr:uid="{00000000-0005-0000-0000-00007D630000}"/>
    <cellStyle name="Normal 6 3 5 2 3 2 3 2" xfId="25475" xr:uid="{00000000-0005-0000-0000-00007E630000}"/>
    <cellStyle name="Normal 6 3 5 2 3 2 3 2 2" xfId="25476" xr:uid="{00000000-0005-0000-0000-00007F630000}"/>
    <cellStyle name="Normal 6 3 5 2 3 2 3 2 2 2" xfId="25477" xr:uid="{00000000-0005-0000-0000-000080630000}"/>
    <cellStyle name="Normal 6 3 5 2 3 2 3 2 3" xfId="25478" xr:uid="{00000000-0005-0000-0000-000081630000}"/>
    <cellStyle name="Normal 6 3 5 2 3 2 3 3" xfId="25479" xr:uid="{00000000-0005-0000-0000-000082630000}"/>
    <cellStyle name="Normal 6 3 5 2 3 2 3 3 2" xfId="25480" xr:uid="{00000000-0005-0000-0000-000083630000}"/>
    <cellStyle name="Normal 6 3 5 2 3 2 3 4" xfId="25481" xr:uid="{00000000-0005-0000-0000-000084630000}"/>
    <cellStyle name="Normal 6 3 5 2 3 2 4" xfId="25482" xr:uid="{00000000-0005-0000-0000-000085630000}"/>
    <cellStyle name="Normal 6 3 5 2 3 2 4 2" xfId="25483" xr:uid="{00000000-0005-0000-0000-000086630000}"/>
    <cellStyle name="Normal 6 3 5 2 3 2 4 2 2" xfId="25484" xr:uid="{00000000-0005-0000-0000-000087630000}"/>
    <cellStyle name="Normal 6 3 5 2 3 2 4 3" xfId="25485" xr:uid="{00000000-0005-0000-0000-000088630000}"/>
    <cellStyle name="Normal 6 3 5 2 3 2 5" xfId="25486" xr:uid="{00000000-0005-0000-0000-000089630000}"/>
    <cellStyle name="Normal 6 3 5 2 3 2 5 2" xfId="25487" xr:uid="{00000000-0005-0000-0000-00008A630000}"/>
    <cellStyle name="Normal 6 3 5 2 3 2 6" xfId="25488" xr:uid="{00000000-0005-0000-0000-00008B630000}"/>
    <cellStyle name="Normal 6 3 5 2 3 2 7" xfId="25489" xr:uid="{00000000-0005-0000-0000-00008C630000}"/>
    <cellStyle name="Normal 6 3 5 2 3 3" xfId="25490" xr:uid="{00000000-0005-0000-0000-00008D630000}"/>
    <cellStyle name="Normal 6 3 5 2 3 3 2" xfId="25491" xr:uid="{00000000-0005-0000-0000-00008E630000}"/>
    <cellStyle name="Normal 6 3 5 2 3 3 2 2" xfId="25492" xr:uid="{00000000-0005-0000-0000-00008F630000}"/>
    <cellStyle name="Normal 6 3 5 2 3 3 2 2 2" xfId="25493" xr:uid="{00000000-0005-0000-0000-000090630000}"/>
    <cellStyle name="Normal 6 3 5 2 3 3 2 2 2 2" xfId="25494" xr:uid="{00000000-0005-0000-0000-000091630000}"/>
    <cellStyle name="Normal 6 3 5 2 3 3 2 2 3" xfId="25495" xr:uid="{00000000-0005-0000-0000-000092630000}"/>
    <cellStyle name="Normal 6 3 5 2 3 3 2 3" xfId="25496" xr:uid="{00000000-0005-0000-0000-000093630000}"/>
    <cellStyle name="Normal 6 3 5 2 3 3 2 3 2" xfId="25497" xr:uid="{00000000-0005-0000-0000-000094630000}"/>
    <cellStyle name="Normal 6 3 5 2 3 3 2 4" xfId="25498" xr:uid="{00000000-0005-0000-0000-000095630000}"/>
    <cellStyle name="Normal 6 3 5 2 3 3 3" xfId="25499" xr:uid="{00000000-0005-0000-0000-000096630000}"/>
    <cellStyle name="Normal 6 3 5 2 3 3 3 2" xfId="25500" xr:uid="{00000000-0005-0000-0000-000097630000}"/>
    <cellStyle name="Normal 6 3 5 2 3 3 3 2 2" xfId="25501" xr:uid="{00000000-0005-0000-0000-000098630000}"/>
    <cellStyle name="Normal 6 3 5 2 3 3 3 3" xfId="25502" xr:uid="{00000000-0005-0000-0000-000099630000}"/>
    <cellStyle name="Normal 6 3 5 2 3 3 4" xfId="25503" xr:uid="{00000000-0005-0000-0000-00009A630000}"/>
    <cellStyle name="Normal 6 3 5 2 3 3 4 2" xfId="25504" xr:uid="{00000000-0005-0000-0000-00009B630000}"/>
    <cellStyle name="Normal 6 3 5 2 3 3 5" xfId="25505" xr:uid="{00000000-0005-0000-0000-00009C630000}"/>
    <cellStyle name="Normal 6 3 5 2 3 3 6" xfId="25506" xr:uid="{00000000-0005-0000-0000-00009D630000}"/>
    <cellStyle name="Normal 6 3 5 2 3 4" xfId="25507" xr:uid="{00000000-0005-0000-0000-00009E630000}"/>
    <cellStyle name="Normal 6 3 5 2 3 4 2" xfId="25508" xr:uid="{00000000-0005-0000-0000-00009F630000}"/>
    <cellStyle name="Normal 6 3 5 2 3 4 2 2" xfId="25509" xr:uid="{00000000-0005-0000-0000-0000A0630000}"/>
    <cellStyle name="Normal 6 3 5 2 3 4 2 2 2" xfId="25510" xr:uid="{00000000-0005-0000-0000-0000A1630000}"/>
    <cellStyle name="Normal 6 3 5 2 3 4 2 3" xfId="25511" xr:uid="{00000000-0005-0000-0000-0000A2630000}"/>
    <cellStyle name="Normal 6 3 5 2 3 4 3" xfId="25512" xr:uid="{00000000-0005-0000-0000-0000A3630000}"/>
    <cellStyle name="Normal 6 3 5 2 3 4 3 2" xfId="25513" xr:uid="{00000000-0005-0000-0000-0000A4630000}"/>
    <cellStyle name="Normal 6 3 5 2 3 4 4" xfId="25514" xr:uid="{00000000-0005-0000-0000-0000A5630000}"/>
    <cellStyle name="Normal 6 3 5 2 3 5" xfId="25515" xr:uid="{00000000-0005-0000-0000-0000A6630000}"/>
    <cellStyle name="Normal 6 3 5 2 3 5 2" xfId="25516" xr:uid="{00000000-0005-0000-0000-0000A7630000}"/>
    <cellStyle name="Normal 6 3 5 2 3 5 2 2" xfId="25517" xr:uid="{00000000-0005-0000-0000-0000A8630000}"/>
    <cellStyle name="Normal 6 3 5 2 3 5 3" xfId="25518" xr:uid="{00000000-0005-0000-0000-0000A9630000}"/>
    <cellStyle name="Normal 6 3 5 2 3 6" xfId="25519" xr:uid="{00000000-0005-0000-0000-0000AA630000}"/>
    <cellStyle name="Normal 6 3 5 2 3 6 2" xfId="25520" xr:uid="{00000000-0005-0000-0000-0000AB630000}"/>
    <cellStyle name="Normal 6 3 5 2 3 7" xfId="25521" xr:uid="{00000000-0005-0000-0000-0000AC630000}"/>
    <cellStyle name="Normal 6 3 5 2 3 8" xfId="25522" xr:uid="{00000000-0005-0000-0000-0000AD630000}"/>
    <cellStyle name="Normal 6 3 5 2 4" xfId="25523" xr:uid="{00000000-0005-0000-0000-0000AE630000}"/>
    <cellStyle name="Normal 6 3 5 2 4 2" xfId="25524" xr:uid="{00000000-0005-0000-0000-0000AF630000}"/>
    <cellStyle name="Normal 6 3 5 2 4 2 2" xfId="25525" xr:uid="{00000000-0005-0000-0000-0000B0630000}"/>
    <cellStyle name="Normal 6 3 5 2 4 2 2 2" xfId="25526" xr:uid="{00000000-0005-0000-0000-0000B1630000}"/>
    <cellStyle name="Normal 6 3 5 2 4 2 2 2 2" xfId="25527" xr:uid="{00000000-0005-0000-0000-0000B2630000}"/>
    <cellStyle name="Normal 6 3 5 2 4 2 2 2 2 2" xfId="25528" xr:uid="{00000000-0005-0000-0000-0000B3630000}"/>
    <cellStyle name="Normal 6 3 5 2 4 2 2 2 3" xfId="25529" xr:uid="{00000000-0005-0000-0000-0000B4630000}"/>
    <cellStyle name="Normal 6 3 5 2 4 2 2 3" xfId="25530" xr:uid="{00000000-0005-0000-0000-0000B5630000}"/>
    <cellStyle name="Normal 6 3 5 2 4 2 2 3 2" xfId="25531" xr:uid="{00000000-0005-0000-0000-0000B6630000}"/>
    <cellStyle name="Normal 6 3 5 2 4 2 2 4" xfId="25532" xr:uid="{00000000-0005-0000-0000-0000B7630000}"/>
    <cellStyle name="Normal 6 3 5 2 4 2 3" xfId="25533" xr:uid="{00000000-0005-0000-0000-0000B8630000}"/>
    <cellStyle name="Normal 6 3 5 2 4 2 3 2" xfId="25534" xr:uid="{00000000-0005-0000-0000-0000B9630000}"/>
    <cellStyle name="Normal 6 3 5 2 4 2 3 2 2" xfId="25535" xr:uid="{00000000-0005-0000-0000-0000BA630000}"/>
    <cellStyle name="Normal 6 3 5 2 4 2 3 3" xfId="25536" xr:uid="{00000000-0005-0000-0000-0000BB630000}"/>
    <cellStyle name="Normal 6 3 5 2 4 2 4" xfId="25537" xr:uid="{00000000-0005-0000-0000-0000BC630000}"/>
    <cellStyle name="Normal 6 3 5 2 4 2 4 2" xfId="25538" xr:uid="{00000000-0005-0000-0000-0000BD630000}"/>
    <cellStyle name="Normal 6 3 5 2 4 2 5" xfId="25539" xr:uid="{00000000-0005-0000-0000-0000BE630000}"/>
    <cellStyle name="Normal 6 3 5 2 4 2 6" xfId="25540" xr:uid="{00000000-0005-0000-0000-0000BF630000}"/>
    <cellStyle name="Normal 6 3 5 2 4 3" xfId="25541" xr:uid="{00000000-0005-0000-0000-0000C0630000}"/>
    <cellStyle name="Normal 6 3 5 2 4 3 2" xfId="25542" xr:uid="{00000000-0005-0000-0000-0000C1630000}"/>
    <cellStyle name="Normal 6 3 5 2 4 3 2 2" xfId="25543" xr:uid="{00000000-0005-0000-0000-0000C2630000}"/>
    <cellStyle name="Normal 6 3 5 2 4 3 2 2 2" xfId="25544" xr:uid="{00000000-0005-0000-0000-0000C3630000}"/>
    <cellStyle name="Normal 6 3 5 2 4 3 2 3" xfId="25545" xr:uid="{00000000-0005-0000-0000-0000C4630000}"/>
    <cellStyle name="Normal 6 3 5 2 4 3 3" xfId="25546" xr:uid="{00000000-0005-0000-0000-0000C5630000}"/>
    <cellStyle name="Normal 6 3 5 2 4 3 3 2" xfId="25547" xr:uid="{00000000-0005-0000-0000-0000C6630000}"/>
    <cellStyle name="Normal 6 3 5 2 4 3 4" xfId="25548" xr:uid="{00000000-0005-0000-0000-0000C7630000}"/>
    <cellStyle name="Normal 6 3 5 2 4 4" xfId="25549" xr:uid="{00000000-0005-0000-0000-0000C8630000}"/>
    <cellStyle name="Normal 6 3 5 2 4 4 2" xfId="25550" xr:uid="{00000000-0005-0000-0000-0000C9630000}"/>
    <cellStyle name="Normal 6 3 5 2 4 4 2 2" xfId="25551" xr:uid="{00000000-0005-0000-0000-0000CA630000}"/>
    <cellStyle name="Normal 6 3 5 2 4 4 3" xfId="25552" xr:uid="{00000000-0005-0000-0000-0000CB630000}"/>
    <cellStyle name="Normal 6 3 5 2 4 5" xfId="25553" xr:uid="{00000000-0005-0000-0000-0000CC630000}"/>
    <cellStyle name="Normal 6 3 5 2 4 5 2" xfId="25554" xr:uid="{00000000-0005-0000-0000-0000CD630000}"/>
    <cellStyle name="Normal 6 3 5 2 4 6" xfId="25555" xr:uid="{00000000-0005-0000-0000-0000CE630000}"/>
    <cellStyle name="Normal 6 3 5 2 4 7" xfId="25556" xr:uid="{00000000-0005-0000-0000-0000CF630000}"/>
    <cellStyle name="Normal 6 3 5 2 5" xfId="25557" xr:uid="{00000000-0005-0000-0000-0000D0630000}"/>
    <cellStyle name="Normal 6 3 5 2 5 2" xfId="25558" xr:uid="{00000000-0005-0000-0000-0000D1630000}"/>
    <cellStyle name="Normal 6 3 5 2 5 2 2" xfId="25559" xr:uid="{00000000-0005-0000-0000-0000D2630000}"/>
    <cellStyle name="Normal 6 3 5 2 5 2 2 2" xfId="25560" xr:uid="{00000000-0005-0000-0000-0000D3630000}"/>
    <cellStyle name="Normal 6 3 5 2 5 2 2 2 2" xfId="25561" xr:uid="{00000000-0005-0000-0000-0000D4630000}"/>
    <cellStyle name="Normal 6 3 5 2 5 2 2 3" xfId="25562" xr:uid="{00000000-0005-0000-0000-0000D5630000}"/>
    <cellStyle name="Normal 6 3 5 2 5 2 3" xfId="25563" xr:uid="{00000000-0005-0000-0000-0000D6630000}"/>
    <cellStyle name="Normal 6 3 5 2 5 2 3 2" xfId="25564" xr:uid="{00000000-0005-0000-0000-0000D7630000}"/>
    <cellStyle name="Normal 6 3 5 2 5 2 4" xfId="25565" xr:uid="{00000000-0005-0000-0000-0000D8630000}"/>
    <cellStyle name="Normal 6 3 5 2 5 3" xfId="25566" xr:uid="{00000000-0005-0000-0000-0000D9630000}"/>
    <cellStyle name="Normal 6 3 5 2 5 3 2" xfId="25567" xr:uid="{00000000-0005-0000-0000-0000DA630000}"/>
    <cellStyle name="Normal 6 3 5 2 5 3 2 2" xfId="25568" xr:uid="{00000000-0005-0000-0000-0000DB630000}"/>
    <cellStyle name="Normal 6 3 5 2 5 3 3" xfId="25569" xr:uid="{00000000-0005-0000-0000-0000DC630000}"/>
    <cellStyle name="Normal 6 3 5 2 5 4" xfId="25570" xr:uid="{00000000-0005-0000-0000-0000DD630000}"/>
    <cellStyle name="Normal 6 3 5 2 5 4 2" xfId="25571" xr:uid="{00000000-0005-0000-0000-0000DE630000}"/>
    <cellStyle name="Normal 6 3 5 2 5 5" xfId="25572" xr:uid="{00000000-0005-0000-0000-0000DF630000}"/>
    <cellStyle name="Normal 6 3 5 2 5 6" xfId="25573" xr:uid="{00000000-0005-0000-0000-0000E0630000}"/>
    <cellStyle name="Normal 6 3 5 2 6" xfId="25574" xr:uid="{00000000-0005-0000-0000-0000E1630000}"/>
    <cellStyle name="Normal 6 3 5 2 6 2" xfId="25575" xr:uid="{00000000-0005-0000-0000-0000E2630000}"/>
    <cellStyle name="Normal 6 3 5 2 6 2 2" xfId="25576" xr:uid="{00000000-0005-0000-0000-0000E3630000}"/>
    <cellStyle name="Normal 6 3 5 2 6 2 2 2" xfId="25577" xr:uid="{00000000-0005-0000-0000-0000E4630000}"/>
    <cellStyle name="Normal 6 3 5 2 6 2 3" xfId="25578" xr:uid="{00000000-0005-0000-0000-0000E5630000}"/>
    <cellStyle name="Normal 6 3 5 2 6 3" xfId="25579" xr:uid="{00000000-0005-0000-0000-0000E6630000}"/>
    <cellStyle name="Normal 6 3 5 2 6 3 2" xfId="25580" xr:uid="{00000000-0005-0000-0000-0000E7630000}"/>
    <cellStyle name="Normal 6 3 5 2 6 4" xfId="25581" xr:uid="{00000000-0005-0000-0000-0000E8630000}"/>
    <cellStyle name="Normal 6 3 5 2 7" xfId="25582" xr:uid="{00000000-0005-0000-0000-0000E9630000}"/>
    <cellStyle name="Normal 6 3 5 2 7 2" xfId="25583" xr:uid="{00000000-0005-0000-0000-0000EA630000}"/>
    <cellStyle name="Normal 6 3 5 2 7 2 2" xfId="25584" xr:uid="{00000000-0005-0000-0000-0000EB630000}"/>
    <cellStyle name="Normal 6 3 5 2 7 3" xfId="25585" xr:uid="{00000000-0005-0000-0000-0000EC630000}"/>
    <cellStyle name="Normal 6 3 5 2 8" xfId="25586" xr:uid="{00000000-0005-0000-0000-0000ED630000}"/>
    <cellStyle name="Normal 6 3 5 2 8 2" xfId="25587" xr:uid="{00000000-0005-0000-0000-0000EE630000}"/>
    <cellStyle name="Normal 6 3 5 2 9" xfId="25588" xr:uid="{00000000-0005-0000-0000-0000EF630000}"/>
    <cellStyle name="Normal 6 3 5 3" xfId="25589" xr:uid="{00000000-0005-0000-0000-0000F0630000}"/>
    <cellStyle name="Normal 6 3 5 3 2" xfId="25590" xr:uid="{00000000-0005-0000-0000-0000F1630000}"/>
    <cellStyle name="Normal 6 3 5 3 2 2" xfId="25591" xr:uid="{00000000-0005-0000-0000-0000F2630000}"/>
    <cellStyle name="Normal 6 3 5 3 2 2 2" xfId="25592" xr:uid="{00000000-0005-0000-0000-0000F3630000}"/>
    <cellStyle name="Normal 6 3 5 3 2 2 2 2" xfId="25593" xr:uid="{00000000-0005-0000-0000-0000F4630000}"/>
    <cellStyle name="Normal 6 3 5 3 2 2 2 2 2" xfId="25594" xr:uid="{00000000-0005-0000-0000-0000F5630000}"/>
    <cellStyle name="Normal 6 3 5 3 2 2 2 2 2 2" xfId="25595" xr:uid="{00000000-0005-0000-0000-0000F6630000}"/>
    <cellStyle name="Normal 6 3 5 3 2 2 2 2 2 2 2" xfId="25596" xr:uid="{00000000-0005-0000-0000-0000F7630000}"/>
    <cellStyle name="Normal 6 3 5 3 2 2 2 2 2 3" xfId="25597" xr:uid="{00000000-0005-0000-0000-0000F8630000}"/>
    <cellStyle name="Normal 6 3 5 3 2 2 2 2 3" xfId="25598" xr:uid="{00000000-0005-0000-0000-0000F9630000}"/>
    <cellStyle name="Normal 6 3 5 3 2 2 2 2 3 2" xfId="25599" xr:uid="{00000000-0005-0000-0000-0000FA630000}"/>
    <cellStyle name="Normal 6 3 5 3 2 2 2 2 4" xfId="25600" xr:uid="{00000000-0005-0000-0000-0000FB630000}"/>
    <cellStyle name="Normal 6 3 5 3 2 2 2 3" xfId="25601" xr:uid="{00000000-0005-0000-0000-0000FC630000}"/>
    <cellStyle name="Normal 6 3 5 3 2 2 2 3 2" xfId="25602" xr:uid="{00000000-0005-0000-0000-0000FD630000}"/>
    <cellStyle name="Normal 6 3 5 3 2 2 2 3 2 2" xfId="25603" xr:uid="{00000000-0005-0000-0000-0000FE630000}"/>
    <cellStyle name="Normal 6 3 5 3 2 2 2 3 3" xfId="25604" xr:uid="{00000000-0005-0000-0000-0000FF630000}"/>
    <cellStyle name="Normal 6 3 5 3 2 2 2 4" xfId="25605" xr:uid="{00000000-0005-0000-0000-000000640000}"/>
    <cellStyle name="Normal 6 3 5 3 2 2 2 4 2" xfId="25606" xr:uid="{00000000-0005-0000-0000-000001640000}"/>
    <cellStyle name="Normal 6 3 5 3 2 2 2 5" xfId="25607" xr:uid="{00000000-0005-0000-0000-000002640000}"/>
    <cellStyle name="Normal 6 3 5 3 2 2 2 6" xfId="25608" xr:uid="{00000000-0005-0000-0000-000003640000}"/>
    <cellStyle name="Normal 6 3 5 3 2 2 3" xfId="25609" xr:uid="{00000000-0005-0000-0000-000004640000}"/>
    <cellStyle name="Normal 6 3 5 3 2 2 3 2" xfId="25610" xr:uid="{00000000-0005-0000-0000-000005640000}"/>
    <cellStyle name="Normal 6 3 5 3 2 2 3 2 2" xfId="25611" xr:uid="{00000000-0005-0000-0000-000006640000}"/>
    <cellStyle name="Normal 6 3 5 3 2 2 3 2 2 2" xfId="25612" xr:uid="{00000000-0005-0000-0000-000007640000}"/>
    <cellStyle name="Normal 6 3 5 3 2 2 3 2 3" xfId="25613" xr:uid="{00000000-0005-0000-0000-000008640000}"/>
    <cellStyle name="Normal 6 3 5 3 2 2 3 3" xfId="25614" xr:uid="{00000000-0005-0000-0000-000009640000}"/>
    <cellStyle name="Normal 6 3 5 3 2 2 3 3 2" xfId="25615" xr:uid="{00000000-0005-0000-0000-00000A640000}"/>
    <cellStyle name="Normal 6 3 5 3 2 2 3 4" xfId="25616" xr:uid="{00000000-0005-0000-0000-00000B640000}"/>
    <cellStyle name="Normal 6 3 5 3 2 2 4" xfId="25617" xr:uid="{00000000-0005-0000-0000-00000C640000}"/>
    <cellStyle name="Normal 6 3 5 3 2 2 4 2" xfId="25618" xr:uid="{00000000-0005-0000-0000-00000D640000}"/>
    <cellStyle name="Normal 6 3 5 3 2 2 4 2 2" xfId="25619" xr:uid="{00000000-0005-0000-0000-00000E640000}"/>
    <cellStyle name="Normal 6 3 5 3 2 2 4 3" xfId="25620" xr:uid="{00000000-0005-0000-0000-00000F640000}"/>
    <cellStyle name="Normal 6 3 5 3 2 2 5" xfId="25621" xr:uid="{00000000-0005-0000-0000-000010640000}"/>
    <cellStyle name="Normal 6 3 5 3 2 2 5 2" xfId="25622" xr:uid="{00000000-0005-0000-0000-000011640000}"/>
    <cellStyle name="Normal 6 3 5 3 2 2 6" xfId="25623" xr:uid="{00000000-0005-0000-0000-000012640000}"/>
    <cellStyle name="Normal 6 3 5 3 2 2 7" xfId="25624" xr:uid="{00000000-0005-0000-0000-000013640000}"/>
    <cellStyle name="Normal 6 3 5 3 2 3" xfId="25625" xr:uid="{00000000-0005-0000-0000-000014640000}"/>
    <cellStyle name="Normal 6 3 5 3 2 3 2" xfId="25626" xr:uid="{00000000-0005-0000-0000-000015640000}"/>
    <cellStyle name="Normal 6 3 5 3 2 3 2 2" xfId="25627" xr:uid="{00000000-0005-0000-0000-000016640000}"/>
    <cellStyle name="Normal 6 3 5 3 2 3 2 2 2" xfId="25628" xr:uid="{00000000-0005-0000-0000-000017640000}"/>
    <cellStyle name="Normal 6 3 5 3 2 3 2 2 2 2" xfId="25629" xr:uid="{00000000-0005-0000-0000-000018640000}"/>
    <cellStyle name="Normal 6 3 5 3 2 3 2 2 3" xfId="25630" xr:uid="{00000000-0005-0000-0000-000019640000}"/>
    <cellStyle name="Normal 6 3 5 3 2 3 2 3" xfId="25631" xr:uid="{00000000-0005-0000-0000-00001A640000}"/>
    <cellStyle name="Normal 6 3 5 3 2 3 2 3 2" xfId="25632" xr:uid="{00000000-0005-0000-0000-00001B640000}"/>
    <cellStyle name="Normal 6 3 5 3 2 3 2 4" xfId="25633" xr:uid="{00000000-0005-0000-0000-00001C640000}"/>
    <cellStyle name="Normal 6 3 5 3 2 3 3" xfId="25634" xr:uid="{00000000-0005-0000-0000-00001D640000}"/>
    <cellStyle name="Normal 6 3 5 3 2 3 3 2" xfId="25635" xr:uid="{00000000-0005-0000-0000-00001E640000}"/>
    <cellStyle name="Normal 6 3 5 3 2 3 3 2 2" xfId="25636" xr:uid="{00000000-0005-0000-0000-00001F640000}"/>
    <cellStyle name="Normal 6 3 5 3 2 3 3 3" xfId="25637" xr:uid="{00000000-0005-0000-0000-000020640000}"/>
    <cellStyle name="Normal 6 3 5 3 2 3 4" xfId="25638" xr:uid="{00000000-0005-0000-0000-000021640000}"/>
    <cellStyle name="Normal 6 3 5 3 2 3 4 2" xfId="25639" xr:uid="{00000000-0005-0000-0000-000022640000}"/>
    <cellStyle name="Normal 6 3 5 3 2 3 5" xfId="25640" xr:uid="{00000000-0005-0000-0000-000023640000}"/>
    <cellStyle name="Normal 6 3 5 3 2 3 6" xfId="25641" xr:uid="{00000000-0005-0000-0000-000024640000}"/>
    <cellStyle name="Normal 6 3 5 3 2 4" xfId="25642" xr:uid="{00000000-0005-0000-0000-000025640000}"/>
    <cellStyle name="Normal 6 3 5 3 2 4 2" xfId="25643" xr:uid="{00000000-0005-0000-0000-000026640000}"/>
    <cellStyle name="Normal 6 3 5 3 2 4 2 2" xfId="25644" xr:uid="{00000000-0005-0000-0000-000027640000}"/>
    <cellStyle name="Normal 6 3 5 3 2 4 2 2 2" xfId="25645" xr:uid="{00000000-0005-0000-0000-000028640000}"/>
    <cellStyle name="Normal 6 3 5 3 2 4 2 3" xfId="25646" xr:uid="{00000000-0005-0000-0000-000029640000}"/>
    <cellStyle name="Normal 6 3 5 3 2 4 3" xfId="25647" xr:uid="{00000000-0005-0000-0000-00002A640000}"/>
    <cellStyle name="Normal 6 3 5 3 2 4 3 2" xfId="25648" xr:uid="{00000000-0005-0000-0000-00002B640000}"/>
    <cellStyle name="Normal 6 3 5 3 2 4 4" xfId="25649" xr:uid="{00000000-0005-0000-0000-00002C640000}"/>
    <cellStyle name="Normal 6 3 5 3 2 5" xfId="25650" xr:uid="{00000000-0005-0000-0000-00002D640000}"/>
    <cellStyle name="Normal 6 3 5 3 2 5 2" xfId="25651" xr:uid="{00000000-0005-0000-0000-00002E640000}"/>
    <cellStyle name="Normal 6 3 5 3 2 5 2 2" xfId="25652" xr:uid="{00000000-0005-0000-0000-00002F640000}"/>
    <cellStyle name="Normal 6 3 5 3 2 5 3" xfId="25653" xr:uid="{00000000-0005-0000-0000-000030640000}"/>
    <cellStyle name="Normal 6 3 5 3 2 6" xfId="25654" xr:uid="{00000000-0005-0000-0000-000031640000}"/>
    <cellStyle name="Normal 6 3 5 3 2 6 2" xfId="25655" xr:uid="{00000000-0005-0000-0000-000032640000}"/>
    <cellStyle name="Normal 6 3 5 3 2 7" xfId="25656" xr:uid="{00000000-0005-0000-0000-000033640000}"/>
    <cellStyle name="Normal 6 3 5 3 2 8" xfId="25657" xr:uid="{00000000-0005-0000-0000-000034640000}"/>
    <cellStyle name="Normal 6 3 5 3 3" xfId="25658" xr:uid="{00000000-0005-0000-0000-000035640000}"/>
    <cellStyle name="Normal 6 3 5 3 3 2" xfId="25659" xr:uid="{00000000-0005-0000-0000-000036640000}"/>
    <cellStyle name="Normal 6 3 5 3 3 2 2" xfId="25660" xr:uid="{00000000-0005-0000-0000-000037640000}"/>
    <cellStyle name="Normal 6 3 5 3 3 2 2 2" xfId="25661" xr:uid="{00000000-0005-0000-0000-000038640000}"/>
    <cellStyle name="Normal 6 3 5 3 3 2 2 2 2" xfId="25662" xr:uid="{00000000-0005-0000-0000-000039640000}"/>
    <cellStyle name="Normal 6 3 5 3 3 2 2 2 2 2" xfId="25663" xr:uid="{00000000-0005-0000-0000-00003A640000}"/>
    <cellStyle name="Normal 6 3 5 3 3 2 2 2 3" xfId="25664" xr:uid="{00000000-0005-0000-0000-00003B640000}"/>
    <cellStyle name="Normal 6 3 5 3 3 2 2 3" xfId="25665" xr:uid="{00000000-0005-0000-0000-00003C640000}"/>
    <cellStyle name="Normal 6 3 5 3 3 2 2 3 2" xfId="25666" xr:uid="{00000000-0005-0000-0000-00003D640000}"/>
    <cellStyle name="Normal 6 3 5 3 3 2 2 4" xfId="25667" xr:uid="{00000000-0005-0000-0000-00003E640000}"/>
    <cellStyle name="Normal 6 3 5 3 3 2 3" xfId="25668" xr:uid="{00000000-0005-0000-0000-00003F640000}"/>
    <cellStyle name="Normal 6 3 5 3 3 2 3 2" xfId="25669" xr:uid="{00000000-0005-0000-0000-000040640000}"/>
    <cellStyle name="Normal 6 3 5 3 3 2 3 2 2" xfId="25670" xr:uid="{00000000-0005-0000-0000-000041640000}"/>
    <cellStyle name="Normal 6 3 5 3 3 2 3 3" xfId="25671" xr:uid="{00000000-0005-0000-0000-000042640000}"/>
    <cellStyle name="Normal 6 3 5 3 3 2 4" xfId="25672" xr:uid="{00000000-0005-0000-0000-000043640000}"/>
    <cellStyle name="Normal 6 3 5 3 3 2 4 2" xfId="25673" xr:uid="{00000000-0005-0000-0000-000044640000}"/>
    <cellStyle name="Normal 6 3 5 3 3 2 5" xfId="25674" xr:uid="{00000000-0005-0000-0000-000045640000}"/>
    <cellStyle name="Normal 6 3 5 3 3 2 6" xfId="25675" xr:uid="{00000000-0005-0000-0000-000046640000}"/>
    <cellStyle name="Normal 6 3 5 3 3 3" xfId="25676" xr:uid="{00000000-0005-0000-0000-000047640000}"/>
    <cellStyle name="Normal 6 3 5 3 3 3 2" xfId="25677" xr:uid="{00000000-0005-0000-0000-000048640000}"/>
    <cellStyle name="Normal 6 3 5 3 3 3 2 2" xfId="25678" xr:uid="{00000000-0005-0000-0000-000049640000}"/>
    <cellStyle name="Normal 6 3 5 3 3 3 2 2 2" xfId="25679" xr:uid="{00000000-0005-0000-0000-00004A640000}"/>
    <cellStyle name="Normal 6 3 5 3 3 3 2 3" xfId="25680" xr:uid="{00000000-0005-0000-0000-00004B640000}"/>
    <cellStyle name="Normal 6 3 5 3 3 3 3" xfId="25681" xr:uid="{00000000-0005-0000-0000-00004C640000}"/>
    <cellStyle name="Normal 6 3 5 3 3 3 3 2" xfId="25682" xr:uid="{00000000-0005-0000-0000-00004D640000}"/>
    <cellStyle name="Normal 6 3 5 3 3 3 4" xfId="25683" xr:uid="{00000000-0005-0000-0000-00004E640000}"/>
    <cellStyle name="Normal 6 3 5 3 3 4" xfId="25684" xr:uid="{00000000-0005-0000-0000-00004F640000}"/>
    <cellStyle name="Normal 6 3 5 3 3 4 2" xfId="25685" xr:uid="{00000000-0005-0000-0000-000050640000}"/>
    <cellStyle name="Normal 6 3 5 3 3 4 2 2" xfId="25686" xr:uid="{00000000-0005-0000-0000-000051640000}"/>
    <cellStyle name="Normal 6 3 5 3 3 4 3" xfId="25687" xr:uid="{00000000-0005-0000-0000-000052640000}"/>
    <cellStyle name="Normal 6 3 5 3 3 5" xfId="25688" xr:uid="{00000000-0005-0000-0000-000053640000}"/>
    <cellStyle name="Normal 6 3 5 3 3 5 2" xfId="25689" xr:uid="{00000000-0005-0000-0000-000054640000}"/>
    <cellStyle name="Normal 6 3 5 3 3 6" xfId="25690" xr:uid="{00000000-0005-0000-0000-000055640000}"/>
    <cellStyle name="Normal 6 3 5 3 3 7" xfId="25691" xr:uid="{00000000-0005-0000-0000-000056640000}"/>
    <cellStyle name="Normal 6 3 5 3 4" xfId="25692" xr:uid="{00000000-0005-0000-0000-000057640000}"/>
    <cellStyle name="Normal 6 3 5 3 4 2" xfId="25693" xr:uid="{00000000-0005-0000-0000-000058640000}"/>
    <cellStyle name="Normal 6 3 5 3 4 2 2" xfId="25694" xr:uid="{00000000-0005-0000-0000-000059640000}"/>
    <cellStyle name="Normal 6 3 5 3 4 2 2 2" xfId="25695" xr:uid="{00000000-0005-0000-0000-00005A640000}"/>
    <cellStyle name="Normal 6 3 5 3 4 2 2 2 2" xfId="25696" xr:uid="{00000000-0005-0000-0000-00005B640000}"/>
    <cellStyle name="Normal 6 3 5 3 4 2 2 3" xfId="25697" xr:uid="{00000000-0005-0000-0000-00005C640000}"/>
    <cellStyle name="Normal 6 3 5 3 4 2 3" xfId="25698" xr:uid="{00000000-0005-0000-0000-00005D640000}"/>
    <cellStyle name="Normal 6 3 5 3 4 2 3 2" xfId="25699" xr:uid="{00000000-0005-0000-0000-00005E640000}"/>
    <cellStyle name="Normal 6 3 5 3 4 2 4" xfId="25700" xr:uid="{00000000-0005-0000-0000-00005F640000}"/>
    <cellStyle name="Normal 6 3 5 3 4 3" xfId="25701" xr:uid="{00000000-0005-0000-0000-000060640000}"/>
    <cellStyle name="Normal 6 3 5 3 4 3 2" xfId="25702" xr:uid="{00000000-0005-0000-0000-000061640000}"/>
    <cellStyle name="Normal 6 3 5 3 4 3 2 2" xfId="25703" xr:uid="{00000000-0005-0000-0000-000062640000}"/>
    <cellStyle name="Normal 6 3 5 3 4 3 3" xfId="25704" xr:uid="{00000000-0005-0000-0000-000063640000}"/>
    <cellStyle name="Normal 6 3 5 3 4 4" xfId="25705" xr:uid="{00000000-0005-0000-0000-000064640000}"/>
    <cellStyle name="Normal 6 3 5 3 4 4 2" xfId="25706" xr:uid="{00000000-0005-0000-0000-000065640000}"/>
    <cellStyle name="Normal 6 3 5 3 4 5" xfId="25707" xr:uid="{00000000-0005-0000-0000-000066640000}"/>
    <cellStyle name="Normal 6 3 5 3 4 6" xfId="25708" xr:uid="{00000000-0005-0000-0000-000067640000}"/>
    <cellStyle name="Normal 6 3 5 3 5" xfId="25709" xr:uid="{00000000-0005-0000-0000-000068640000}"/>
    <cellStyle name="Normal 6 3 5 3 5 2" xfId="25710" xr:uid="{00000000-0005-0000-0000-000069640000}"/>
    <cellStyle name="Normal 6 3 5 3 5 2 2" xfId="25711" xr:uid="{00000000-0005-0000-0000-00006A640000}"/>
    <cellStyle name="Normal 6 3 5 3 5 2 2 2" xfId="25712" xr:uid="{00000000-0005-0000-0000-00006B640000}"/>
    <cellStyle name="Normal 6 3 5 3 5 2 3" xfId="25713" xr:uid="{00000000-0005-0000-0000-00006C640000}"/>
    <cellStyle name="Normal 6 3 5 3 5 3" xfId="25714" xr:uid="{00000000-0005-0000-0000-00006D640000}"/>
    <cellStyle name="Normal 6 3 5 3 5 3 2" xfId="25715" xr:uid="{00000000-0005-0000-0000-00006E640000}"/>
    <cellStyle name="Normal 6 3 5 3 5 4" xfId="25716" xr:uid="{00000000-0005-0000-0000-00006F640000}"/>
    <cellStyle name="Normal 6 3 5 3 6" xfId="25717" xr:uid="{00000000-0005-0000-0000-000070640000}"/>
    <cellStyle name="Normal 6 3 5 3 6 2" xfId="25718" xr:uid="{00000000-0005-0000-0000-000071640000}"/>
    <cellStyle name="Normal 6 3 5 3 6 2 2" xfId="25719" xr:uid="{00000000-0005-0000-0000-000072640000}"/>
    <cellStyle name="Normal 6 3 5 3 6 3" xfId="25720" xr:uid="{00000000-0005-0000-0000-000073640000}"/>
    <cellStyle name="Normal 6 3 5 3 7" xfId="25721" xr:uid="{00000000-0005-0000-0000-000074640000}"/>
    <cellStyle name="Normal 6 3 5 3 7 2" xfId="25722" xr:uid="{00000000-0005-0000-0000-000075640000}"/>
    <cellStyle name="Normal 6 3 5 3 8" xfId="25723" xr:uid="{00000000-0005-0000-0000-000076640000}"/>
    <cellStyle name="Normal 6 3 5 3 9" xfId="25724" xr:uid="{00000000-0005-0000-0000-000077640000}"/>
    <cellStyle name="Normal 6 3 5 4" xfId="25725" xr:uid="{00000000-0005-0000-0000-000078640000}"/>
    <cellStyle name="Normal 6 3 5 4 2" xfId="25726" xr:uid="{00000000-0005-0000-0000-000079640000}"/>
    <cellStyle name="Normal 6 3 5 4 2 2" xfId="25727" xr:uid="{00000000-0005-0000-0000-00007A640000}"/>
    <cellStyle name="Normal 6 3 5 4 2 2 2" xfId="25728" xr:uid="{00000000-0005-0000-0000-00007B640000}"/>
    <cellStyle name="Normal 6 3 5 4 2 2 2 2" xfId="25729" xr:uid="{00000000-0005-0000-0000-00007C640000}"/>
    <cellStyle name="Normal 6 3 5 4 2 2 2 2 2" xfId="25730" xr:uid="{00000000-0005-0000-0000-00007D640000}"/>
    <cellStyle name="Normal 6 3 5 4 2 2 2 2 2 2" xfId="25731" xr:uid="{00000000-0005-0000-0000-00007E640000}"/>
    <cellStyle name="Normal 6 3 5 4 2 2 2 2 3" xfId="25732" xr:uid="{00000000-0005-0000-0000-00007F640000}"/>
    <cellStyle name="Normal 6 3 5 4 2 2 2 3" xfId="25733" xr:uid="{00000000-0005-0000-0000-000080640000}"/>
    <cellStyle name="Normal 6 3 5 4 2 2 2 3 2" xfId="25734" xr:uid="{00000000-0005-0000-0000-000081640000}"/>
    <cellStyle name="Normal 6 3 5 4 2 2 2 4" xfId="25735" xr:uid="{00000000-0005-0000-0000-000082640000}"/>
    <cellStyle name="Normal 6 3 5 4 2 2 3" xfId="25736" xr:uid="{00000000-0005-0000-0000-000083640000}"/>
    <cellStyle name="Normal 6 3 5 4 2 2 3 2" xfId="25737" xr:uid="{00000000-0005-0000-0000-000084640000}"/>
    <cellStyle name="Normal 6 3 5 4 2 2 3 2 2" xfId="25738" xr:uid="{00000000-0005-0000-0000-000085640000}"/>
    <cellStyle name="Normal 6 3 5 4 2 2 3 3" xfId="25739" xr:uid="{00000000-0005-0000-0000-000086640000}"/>
    <cellStyle name="Normal 6 3 5 4 2 2 4" xfId="25740" xr:uid="{00000000-0005-0000-0000-000087640000}"/>
    <cellStyle name="Normal 6 3 5 4 2 2 4 2" xfId="25741" xr:uid="{00000000-0005-0000-0000-000088640000}"/>
    <cellStyle name="Normal 6 3 5 4 2 2 5" xfId="25742" xr:uid="{00000000-0005-0000-0000-000089640000}"/>
    <cellStyle name="Normal 6 3 5 4 2 2 6" xfId="25743" xr:uid="{00000000-0005-0000-0000-00008A640000}"/>
    <cellStyle name="Normal 6 3 5 4 2 3" xfId="25744" xr:uid="{00000000-0005-0000-0000-00008B640000}"/>
    <cellStyle name="Normal 6 3 5 4 2 3 2" xfId="25745" xr:uid="{00000000-0005-0000-0000-00008C640000}"/>
    <cellStyle name="Normal 6 3 5 4 2 3 2 2" xfId="25746" xr:uid="{00000000-0005-0000-0000-00008D640000}"/>
    <cellStyle name="Normal 6 3 5 4 2 3 2 2 2" xfId="25747" xr:uid="{00000000-0005-0000-0000-00008E640000}"/>
    <cellStyle name="Normal 6 3 5 4 2 3 2 3" xfId="25748" xr:uid="{00000000-0005-0000-0000-00008F640000}"/>
    <cellStyle name="Normal 6 3 5 4 2 3 3" xfId="25749" xr:uid="{00000000-0005-0000-0000-000090640000}"/>
    <cellStyle name="Normal 6 3 5 4 2 3 3 2" xfId="25750" xr:uid="{00000000-0005-0000-0000-000091640000}"/>
    <cellStyle name="Normal 6 3 5 4 2 3 4" xfId="25751" xr:uid="{00000000-0005-0000-0000-000092640000}"/>
    <cellStyle name="Normal 6 3 5 4 2 4" xfId="25752" xr:uid="{00000000-0005-0000-0000-000093640000}"/>
    <cellStyle name="Normal 6 3 5 4 2 4 2" xfId="25753" xr:uid="{00000000-0005-0000-0000-000094640000}"/>
    <cellStyle name="Normal 6 3 5 4 2 4 2 2" xfId="25754" xr:uid="{00000000-0005-0000-0000-000095640000}"/>
    <cellStyle name="Normal 6 3 5 4 2 4 3" xfId="25755" xr:uid="{00000000-0005-0000-0000-000096640000}"/>
    <cellStyle name="Normal 6 3 5 4 2 5" xfId="25756" xr:uid="{00000000-0005-0000-0000-000097640000}"/>
    <cellStyle name="Normal 6 3 5 4 2 5 2" xfId="25757" xr:uid="{00000000-0005-0000-0000-000098640000}"/>
    <cellStyle name="Normal 6 3 5 4 2 6" xfId="25758" xr:uid="{00000000-0005-0000-0000-000099640000}"/>
    <cellStyle name="Normal 6 3 5 4 2 7" xfId="25759" xr:uid="{00000000-0005-0000-0000-00009A640000}"/>
    <cellStyle name="Normal 6 3 5 4 3" xfId="25760" xr:uid="{00000000-0005-0000-0000-00009B640000}"/>
    <cellStyle name="Normal 6 3 5 4 3 2" xfId="25761" xr:uid="{00000000-0005-0000-0000-00009C640000}"/>
    <cellStyle name="Normal 6 3 5 4 3 2 2" xfId="25762" xr:uid="{00000000-0005-0000-0000-00009D640000}"/>
    <cellStyle name="Normal 6 3 5 4 3 2 2 2" xfId="25763" xr:uid="{00000000-0005-0000-0000-00009E640000}"/>
    <cellStyle name="Normal 6 3 5 4 3 2 2 2 2" xfId="25764" xr:uid="{00000000-0005-0000-0000-00009F640000}"/>
    <cellStyle name="Normal 6 3 5 4 3 2 2 3" xfId="25765" xr:uid="{00000000-0005-0000-0000-0000A0640000}"/>
    <cellStyle name="Normal 6 3 5 4 3 2 3" xfId="25766" xr:uid="{00000000-0005-0000-0000-0000A1640000}"/>
    <cellStyle name="Normal 6 3 5 4 3 2 3 2" xfId="25767" xr:uid="{00000000-0005-0000-0000-0000A2640000}"/>
    <cellStyle name="Normal 6 3 5 4 3 2 4" xfId="25768" xr:uid="{00000000-0005-0000-0000-0000A3640000}"/>
    <cellStyle name="Normal 6 3 5 4 3 3" xfId="25769" xr:uid="{00000000-0005-0000-0000-0000A4640000}"/>
    <cellStyle name="Normal 6 3 5 4 3 3 2" xfId="25770" xr:uid="{00000000-0005-0000-0000-0000A5640000}"/>
    <cellStyle name="Normal 6 3 5 4 3 3 2 2" xfId="25771" xr:uid="{00000000-0005-0000-0000-0000A6640000}"/>
    <cellStyle name="Normal 6 3 5 4 3 3 3" xfId="25772" xr:uid="{00000000-0005-0000-0000-0000A7640000}"/>
    <cellStyle name="Normal 6 3 5 4 3 4" xfId="25773" xr:uid="{00000000-0005-0000-0000-0000A8640000}"/>
    <cellStyle name="Normal 6 3 5 4 3 4 2" xfId="25774" xr:uid="{00000000-0005-0000-0000-0000A9640000}"/>
    <cellStyle name="Normal 6 3 5 4 3 5" xfId="25775" xr:uid="{00000000-0005-0000-0000-0000AA640000}"/>
    <cellStyle name="Normal 6 3 5 4 3 6" xfId="25776" xr:uid="{00000000-0005-0000-0000-0000AB640000}"/>
    <cellStyle name="Normal 6 3 5 4 4" xfId="25777" xr:uid="{00000000-0005-0000-0000-0000AC640000}"/>
    <cellStyle name="Normal 6 3 5 4 4 2" xfId="25778" xr:uid="{00000000-0005-0000-0000-0000AD640000}"/>
    <cellStyle name="Normal 6 3 5 4 4 2 2" xfId="25779" xr:uid="{00000000-0005-0000-0000-0000AE640000}"/>
    <cellStyle name="Normal 6 3 5 4 4 2 2 2" xfId="25780" xr:uid="{00000000-0005-0000-0000-0000AF640000}"/>
    <cellStyle name="Normal 6 3 5 4 4 2 3" xfId="25781" xr:uid="{00000000-0005-0000-0000-0000B0640000}"/>
    <cellStyle name="Normal 6 3 5 4 4 3" xfId="25782" xr:uid="{00000000-0005-0000-0000-0000B1640000}"/>
    <cellStyle name="Normal 6 3 5 4 4 3 2" xfId="25783" xr:uid="{00000000-0005-0000-0000-0000B2640000}"/>
    <cellStyle name="Normal 6 3 5 4 4 4" xfId="25784" xr:uid="{00000000-0005-0000-0000-0000B3640000}"/>
    <cellStyle name="Normal 6 3 5 4 5" xfId="25785" xr:uid="{00000000-0005-0000-0000-0000B4640000}"/>
    <cellStyle name="Normal 6 3 5 4 5 2" xfId="25786" xr:uid="{00000000-0005-0000-0000-0000B5640000}"/>
    <cellStyle name="Normal 6 3 5 4 5 2 2" xfId="25787" xr:uid="{00000000-0005-0000-0000-0000B6640000}"/>
    <cellStyle name="Normal 6 3 5 4 5 3" xfId="25788" xr:uid="{00000000-0005-0000-0000-0000B7640000}"/>
    <cellStyle name="Normal 6 3 5 4 6" xfId="25789" xr:uid="{00000000-0005-0000-0000-0000B8640000}"/>
    <cellStyle name="Normal 6 3 5 4 6 2" xfId="25790" xr:uid="{00000000-0005-0000-0000-0000B9640000}"/>
    <cellStyle name="Normal 6 3 5 4 7" xfId="25791" xr:uid="{00000000-0005-0000-0000-0000BA640000}"/>
    <cellStyle name="Normal 6 3 5 4 8" xfId="25792" xr:uid="{00000000-0005-0000-0000-0000BB640000}"/>
    <cellStyle name="Normal 6 3 5 5" xfId="25793" xr:uid="{00000000-0005-0000-0000-0000BC640000}"/>
    <cellStyle name="Normal 6 3 5 5 2" xfId="25794" xr:uid="{00000000-0005-0000-0000-0000BD640000}"/>
    <cellStyle name="Normal 6 3 5 5 2 2" xfId="25795" xr:uid="{00000000-0005-0000-0000-0000BE640000}"/>
    <cellStyle name="Normal 6 3 5 5 2 2 2" xfId="25796" xr:uid="{00000000-0005-0000-0000-0000BF640000}"/>
    <cellStyle name="Normal 6 3 5 5 2 2 2 2" xfId="25797" xr:uid="{00000000-0005-0000-0000-0000C0640000}"/>
    <cellStyle name="Normal 6 3 5 5 2 2 2 2 2" xfId="25798" xr:uid="{00000000-0005-0000-0000-0000C1640000}"/>
    <cellStyle name="Normal 6 3 5 5 2 2 2 3" xfId="25799" xr:uid="{00000000-0005-0000-0000-0000C2640000}"/>
    <cellStyle name="Normal 6 3 5 5 2 2 3" xfId="25800" xr:uid="{00000000-0005-0000-0000-0000C3640000}"/>
    <cellStyle name="Normal 6 3 5 5 2 2 3 2" xfId="25801" xr:uid="{00000000-0005-0000-0000-0000C4640000}"/>
    <cellStyle name="Normal 6 3 5 5 2 2 4" xfId="25802" xr:uid="{00000000-0005-0000-0000-0000C5640000}"/>
    <cellStyle name="Normal 6 3 5 5 2 3" xfId="25803" xr:uid="{00000000-0005-0000-0000-0000C6640000}"/>
    <cellStyle name="Normal 6 3 5 5 2 3 2" xfId="25804" xr:uid="{00000000-0005-0000-0000-0000C7640000}"/>
    <cellStyle name="Normal 6 3 5 5 2 3 2 2" xfId="25805" xr:uid="{00000000-0005-0000-0000-0000C8640000}"/>
    <cellStyle name="Normal 6 3 5 5 2 3 3" xfId="25806" xr:uid="{00000000-0005-0000-0000-0000C9640000}"/>
    <cellStyle name="Normal 6 3 5 5 2 4" xfId="25807" xr:uid="{00000000-0005-0000-0000-0000CA640000}"/>
    <cellStyle name="Normal 6 3 5 5 2 4 2" xfId="25808" xr:uid="{00000000-0005-0000-0000-0000CB640000}"/>
    <cellStyle name="Normal 6 3 5 5 2 5" xfId="25809" xr:uid="{00000000-0005-0000-0000-0000CC640000}"/>
    <cellStyle name="Normal 6 3 5 5 2 6" xfId="25810" xr:uid="{00000000-0005-0000-0000-0000CD640000}"/>
    <cellStyle name="Normal 6 3 5 5 3" xfId="25811" xr:uid="{00000000-0005-0000-0000-0000CE640000}"/>
    <cellStyle name="Normal 6 3 5 5 3 2" xfId="25812" xr:uid="{00000000-0005-0000-0000-0000CF640000}"/>
    <cellStyle name="Normal 6 3 5 5 3 2 2" xfId="25813" xr:uid="{00000000-0005-0000-0000-0000D0640000}"/>
    <cellStyle name="Normal 6 3 5 5 3 2 2 2" xfId="25814" xr:uid="{00000000-0005-0000-0000-0000D1640000}"/>
    <cellStyle name="Normal 6 3 5 5 3 2 3" xfId="25815" xr:uid="{00000000-0005-0000-0000-0000D2640000}"/>
    <cellStyle name="Normal 6 3 5 5 3 3" xfId="25816" xr:uid="{00000000-0005-0000-0000-0000D3640000}"/>
    <cellStyle name="Normal 6 3 5 5 3 3 2" xfId="25817" xr:uid="{00000000-0005-0000-0000-0000D4640000}"/>
    <cellStyle name="Normal 6 3 5 5 3 4" xfId="25818" xr:uid="{00000000-0005-0000-0000-0000D5640000}"/>
    <cellStyle name="Normal 6 3 5 5 4" xfId="25819" xr:uid="{00000000-0005-0000-0000-0000D6640000}"/>
    <cellStyle name="Normal 6 3 5 5 4 2" xfId="25820" xr:uid="{00000000-0005-0000-0000-0000D7640000}"/>
    <cellStyle name="Normal 6 3 5 5 4 2 2" xfId="25821" xr:uid="{00000000-0005-0000-0000-0000D8640000}"/>
    <cellStyle name="Normal 6 3 5 5 4 3" xfId="25822" xr:uid="{00000000-0005-0000-0000-0000D9640000}"/>
    <cellStyle name="Normal 6 3 5 5 5" xfId="25823" xr:uid="{00000000-0005-0000-0000-0000DA640000}"/>
    <cellStyle name="Normal 6 3 5 5 5 2" xfId="25824" xr:uid="{00000000-0005-0000-0000-0000DB640000}"/>
    <cellStyle name="Normal 6 3 5 5 6" xfId="25825" xr:uid="{00000000-0005-0000-0000-0000DC640000}"/>
    <cellStyle name="Normal 6 3 5 5 7" xfId="25826" xr:uid="{00000000-0005-0000-0000-0000DD640000}"/>
    <cellStyle name="Normal 6 3 5 6" xfId="25827" xr:uid="{00000000-0005-0000-0000-0000DE640000}"/>
    <cellStyle name="Normal 6 3 5 6 2" xfId="25828" xr:uid="{00000000-0005-0000-0000-0000DF640000}"/>
    <cellStyle name="Normal 6 3 5 6 2 2" xfId="25829" xr:uid="{00000000-0005-0000-0000-0000E0640000}"/>
    <cellStyle name="Normal 6 3 5 6 2 2 2" xfId="25830" xr:uid="{00000000-0005-0000-0000-0000E1640000}"/>
    <cellStyle name="Normal 6 3 5 6 2 2 2 2" xfId="25831" xr:uid="{00000000-0005-0000-0000-0000E2640000}"/>
    <cellStyle name="Normal 6 3 5 6 2 2 3" xfId="25832" xr:uid="{00000000-0005-0000-0000-0000E3640000}"/>
    <cellStyle name="Normal 6 3 5 6 2 3" xfId="25833" xr:uid="{00000000-0005-0000-0000-0000E4640000}"/>
    <cellStyle name="Normal 6 3 5 6 2 3 2" xfId="25834" xr:uid="{00000000-0005-0000-0000-0000E5640000}"/>
    <cellStyle name="Normal 6 3 5 6 2 4" xfId="25835" xr:uid="{00000000-0005-0000-0000-0000E6640000}"/>
    <cellStyle name="Normal 6 3 5 6 3" xfId="25836" xr:uid="{00000000-0005-0000-0000-0000E7640000}"/>
    <cellStyle name="Normal 6 3 5 6 3 2" xfId="25837" xr:uid="{00000000-0005-0000-0000-0000E8640000}"/>
    <cellStyle name="Normal 6 3 5 6 3 2 2" xfId="25838" xr:uid="{00000000-0005-0000-0000-0000E9640000}"/>
    <cellStyle name="Normal 6 3 5 6 3 3" xfId="25839" xr:uid="{00000000-0005-0000-0000-0000EA640000}"/>
    <cellStyle name="Normal 6 3 5 6 4" xfId="25840" xr:uid="{00000000-0005-0000-0000-0000EB640000}"/>
    <cellStyle name="Normal 6 3 5 6 4 2" xfId="25841" xr:uid="{00000000-0005-0000-0000-0000EC640000}"/>
    <cellStyle name="Normal 6 3 5 6 5" xfId="25842" xr:uid="{00000000-0005-0000-0000-0000ED640000}"/>
    <cellStyle name="Normal 6 3 5 6 6" xfId="25843" xr:uid="{00000000-0005-0000-0000-0000EE640000}"/>
    <cellStyle name="Normal 6 3 5 7" xfId="25844" xr:uid="{00000000-0005-0000-0000-0000EF640000}"/>
    <cellStyle name="Normal 6 3 5 7 2" xfId="25845" xr:uid="{00000000-0005-0000-0000-0000F0640000}"/>
    <cellStyle name="Normal 6 3 5 7 2 2" xfId="25846" xr:uid="{00000000-0005-0000-0000-0000F1640000}"/>
    <cellStyle name="Normal 6 3 5 7 2 2 2" xfId="25847" xr:uid="{00000000-0005-0000-0000-0000F2640000}"/>
    <cellStyle name="Normal 6 3 5 7 2 3" xfId="25848" xr:uid="{00000000-0005-0000-0000-0000F3640000}"/>
    <cellStyle name="Normal 6 3 5 7 3" xfId="25849" xr:uid="{00000000-0005-0000-0000-0000F4640000}"/>
    <cellStyle name="Normal 6 3 5 7 3 2" xfId="25850" xr:uid="{00000000-0005-0000-0000-0000F5640000}"/>
    <cellStyle name="Normal 6 3 5 7 4" xfId="25851" xr:uid="{00000000-0005-0000-0000-0000F6640000}"/>
    <cellStyle name="Normal 6 3 5 8" xfId="25852" xr:uid="{00000000-0005-0000-0000-0000F7640000}"/>
    <cellStyle name="Normal 6 3 5 8 2" xfId="25853" xr:uid="{00000000-0005-0000-0000-0000F8640000}"/>
    <cellStyle name="Normal 6 3 5 8 2 2" xfId="25854" xr:uid="{00000000-0005-0000-0000-0000F9640000}"/>
    <cellStyle name="Normal 6 3 5 8 3" xfId="25855" xr:uid="{00000000-0005-0000-0000-0000FA640000}"/>
    <cellStyle name="Normal 6 3 5 9" xfId="25856" xr:uid="{00000000-0005-0000-0000-0000FB640000}"/>
    <cellStyle name="Normal 6 3 5 9 2" xfId="25857" xr:uid="{00000000-0005-0000-0000-0000FC640000}"/>
    <cellStyle name="Normal 6 3 6" xfId="25858" xr:uid="{00000000-0005-0000-0000-0000FD640000}"/>
    <cellStyle name="Normal 6 3 6 10" xfId="25859" xr:uid="{00000000-0005-0000-0000-0000FE640000}"/>
    <cellStyle name="Normal 6 3 6 2" xfId="25860" xr:uid="{00000000-0005-0000-0000-0000FF640000}"/>
    <cellStyle name="Normal 6 3 6 2 2" xfId="25861" xr:uid="{00000000-0005-0000-0000-000000650000}"/>
    <cellStyle name="Normal 6 3 6 2 2 2" xfId="25862" xr:uid="{00000000-0005-0000-0000-000001650000}"/>
    <cellStyle name="Normal 6 3 6 2 2 2 2" xfId="25863" xr:uid="{00000000-0005-0000-0000-000002650000}"/>
    <cellStyle name="Normal 6 3 6 2 2 2 2 2" xfId="25864" xr:uid="{00000000-0005-0000-0000-000003650000}"/>
    <cellStyle name="Normal 6 3 6 2 2 2 2 2 2" xfId="25865" xr:uid="{00000000-0005-0000-0000-000004650000}"/>
    <cellStyle name="Normal 6 3 6 2 2 2 2 2 2 2" xfId="25866" xr:uid="{00000000-0005-0000-0000-000005650000}"/>
    <cellStyle name="Normal 6 3 6 2 2 2 2 2 2 2 2" xfId="25867" xr:uid="{00000000-0005-0000-0000-000006650000}"/>
    <cellStyle name="Normal 6 3 6 2 2 2 2 2 2 3" xfId="25868" xr:uid="{00000000-0005-0000-0000-000007650000}"/>
    <cellStyle name="Normal 6 3 6 2 2 2 2 2 3" xfId="25869" xr:uid="{00000000-0005-0000-0000-000008650000}"/>
    <cellStyle name="Normal 6 3 6 2 2 2 2 2 3 2" xfId="25870" xr:uid="{00000000-0005-0000-0000-000009650000}"/>
    <cellStyle name="Normal 6 3 6 2 2 2 2 2 4" xfId="25871" xr:uid="{00000000-0005-0000-0000-00000A650000}"/>
    <cellStyle name="Normal 6 3 6 2 2 2 2 3" xfId="25872" xr:uid="{00000000-0005-0000-0000-00000B650000}"/>
    <cellStyle name="Normal 6 3 6 2 2 2 2 3 2" xfId="25873" xr:uid="{00000000-0005-0000-0000-00000C650000}"/>
    <cellStyle name="Normal 6 3 6 2 2 2 2 3 2 2" xfId="25874" xr:uid="{00000000-0005-0000-0000-00000D650000}"/>
    <cellStyle name="Normal 6 3 6 2 2 2 2 3 3" xfId="25875" xr:uid="{00000000-0005-0000-0000-00000E650000}"/>
    <cellStyle name="Normal 6 3 6 2 2 2 2 4" xfId="25876" xr:uid="{00000000-0005-0000-0000-00000F650000}"/>
    <cellStyle name="Normal 6 3 6 2 2 2 2 4 2" xfId="25877" xr:uid="{00000000-0005-0000-0000-000010650000}"/>
    <cellStyle name="Normal 6 3 6 2 2 2 2 5" xfId="25878" xr:uid="{00000000-0005-0000-0000-000011650000}"/>
    <cellStyle name="Normal 6 3 6 2 2 2 2 6" xfId="25879" xr:uid="{00000000-0005-0000-0000-000012650000}"/>
    <cellStyle name="Normal 6 3 6 2 2 2 3" xfId="25880" xr:uid="{00000000-0005-0000-0000-000013650000}"/>
    <cellStyle name="Normal 6 3 6 2 2 2 3 2" xfId="25881" xr:uid="{00000000-0005-0000-0000-000014650000}"/>
    <cellStyle name="Normal 6 3 6 2 2 2 3 2 2" xfId="25882" xr:uid="{00000000-0005-0000-0000-000015650000}"/>
    <cellStyle name="Normal 6 3 6 2 2 2 3 2 2 2" xfId="25883" xr:uid="{00000000-0005-0000-0000-000016650000}"/>
    <cellStyle name="Normal 6 3 6 2 2 2 3 2 3" xfId="25884" xr:uid="{00000000-0005-0000-0000-000017650000}"/>
    <cellStyle name="Normal 6 3 6 2 2 2 3 3" xfId="25885" xr:uid="{00000000-0005-0000-0000-000018650000}"/>
    <cellStyle name="Normal 6 3 6 2 2 2 3 3 2" xfId="25886" xr:uid="{00000000-0005-0000-0000-000019650000}"/>
    <cellStyle name="Normal 6 3 6 2 2 2 3 4" xfId="25887" xr:uid="{00000000-0005-0000-0000-00001A650000}"/>
    <cellStyle name="Normal 6 3 6 2 2 2 4" xfId="25888" xr:uid="{00000000-0005-0000-0000-00001B650000}"/>
    <cellStyle name="Normal 6 3 6 2 2 2 4 2" xfId="25889" xr:uid="{00000000-0005-0000-0000-00001C650000}"/>
    <cellStyle name="Normal 6 3 6 2 2 2 4 2 2" xfId="25890" xr:uid="{00000000-0005-0000-0000-00001D650000}"/>
    <cellStyle name="Normal 6 3 6 2 2 2 4 3" xfId="25891" xr:uid="{00000000-0005-0000-0000-00001E650000}"/>
    <cellStyle name="Normal 6 3 6 2 2 2 5" xfId="25892" xr:uid="{00000000-0005-0000-0000-00001F650000}"/>
    <cellStyle name="Normal 6 3 6 2 2 2 5 2" xfId="25893" xr:uid="{00000000-0005-0000-0000-000020650000}"/>
    <cellStyle name="Normal 6 3 6 2 2 2 6" xfId="25894" xr:uid="{00000000-0005-0000-0000-000021650000}"/>
    <cellStyle name="Normal 6 3 6 2 2 2 7" xfId="25895" xr:uid="{00000000-0005-0000-0000-000022650000}"/>
    <cellStyle name="Normal 6 3 6 2 2 3" xfId="25896" xr:uid="{00000000-0005-0000-0000-000023650000}"/>
    <cellStyle name="Normal 6 3 6 2 2 3 2" xfId="25897" xr:uid="{00000000-0005-0000-0000-000024650000}"/>
    <cellStyle name="Normal 6 3 6 2 2 3 2 2" xfId="25898" xr:uid="{00000000-0005-0000-0000-000025650000}"/>
    <cellStyle name="Normal 6 3 6 2 2 3 2 2 2" xfId="25899" xr:uid="{00000000-0005-0000-0000-000026650000}"/>
    <cellStyle name="Normal 6 3 6 2 2 3 2 2 2 2" xfId="25900" xr:uid="{00000000-0005-0000-0000-000027650000}"/>
    <cellStyle name="Normal 6 3 6 2 2 3 2 2 3" xfId="25901" xr:uid="{00000000-0005-0000-0000-000028650000}"/>
    <cellStyle name="Normal 6 3 6 2 2 3 2 3" xfId="25902" xr:uid="{00000000-0005-0000-0000-000029650000}"/>
    <cellStyle name="Normal 6 3 6 2 2 3 2 3 2" xfId="25903" xr:uid="{00000000-0005-0000-0000-00002A650000}"/>
    <cellStyle name="Normal 6 3 6 2 2 3 2 4" xfId="25904" xr:uid="{00000000-0005-0000-0000-00002B650000}"/>
    <cellStyle name="Normal 6 3 6 2 2 3 3" xfId="25905" xr:uid="{00000000-0005-0000-0000-00002C650000}"/>
    <cellStyle name="Normal 6 3 6 2 2 3 3 2" xfId="25906" xr:uid="{00000000-0005-0000-0000-00002D650000}"/>
    <cellStyle name="Normal 6 3 6 2 2 3 3 2 2" xfId="25907" xr:uid="{00000000-0005-0000-0000-00002E650000}"/>
    <cellStyle name="Normal 6 3 6 2 2 3 3 3" xfId="25908" xr:uid="{00000000-0005-0000-0000-00002F650000}"/>
    <cellStyle name="Normal 6 3 6 2 2 3 4" xfId="25909" xr:uid="{00000000-0005-0000-0000-000030650000}"/>
    <cellStyle name="Normal 6 3 6 2 2 3 4 2" xfId="25910" xr:uid="{00000000-0005-0000-0000-000031650000}"/>
    <cellStyle name="Normal 6 3 6 2 2 3 5" xfId="25911" xr:uid="{00000000-0005-0000-0000-000032650000}"/>
    <cellStyle name="Normal 6 3 6 2 2 3 6" xfId="25912" xr:uid="{00000000-0005-0000-0000-000033650000}"/>
    <cellStyle name="Normal 6 3 6 2 2 4" xfId="25913" xr:uid="{00000000-0005-0000-0000-000034650000}"/>
    <cellStyle name="Normal 6 3 6 2 2 4 2" xfId="25914" xr:uid="{00000000-0005-0000-0000-000035650000}"/>
    <cellStyle name="Normal 6 3 6 2 2 4 2 2" xfId="25915" xr:uid="{00000000-0005-0000-0000-000036650000}"/>
    <cellStyle name="Normal 6 3 6 2 2 4 2 2 2" xfId="25916" xr:uid="{00000000-0005-0000-0000-000037650000}"/>
    <cellStyle name="Normal 6 3 6 2 2 4 2 3" xfId="25917" xr:uid="{00000000-0005-0000-0000-000038650000}"/>
    <cellStyle name="Normal 6 3 6 2 2 4 3" xfId="25918" xr:uid="{00000000-0005-0000-0000-000039650000}"/>
    <cellStyle name="Normal 6 3 6 2 2 4 3 2" xfId="25919" xr:uid="{00000000-0005-0000-0000-00003A650000}"/>
    <cellStyle name="Normal 6 3 6 2 2 4 4" xfId="25920" xr:uid="{00000000-0005-0000-0000-00003B650000}"/>
    <cellStyle name="Normal 6 3 6 2 2 5" xfId="25921" xr:uid="{00000000-0005-0000-0000-00003C650000}"/>
    <cellStyle name="Normal 6 3 6 2 2 5 2" xfId="25922" xr:uid="{00000000-0005-0000-0000-00003D650000}"/>
    <cellStyle name="Normal 6 3 6 2 2 5 2 2" xfId="25923" xr:uid="{00000000-0005-0000-0000-00003E650000}"/>
    <cellStyle name="Normal 6 3 6 2 2 5 3" xfId="25924" xr:uid="{00000000-0005-0000-0000-00003F650000}"/>
    <cellStyle name="Normal 6 3 6 2 2 6" xfId="25925" xr:uid="{00000000-0005-0000-0000-000040650000}"/>
    <cellStyle name="Normal 6 3 6 2 2 6 2" xfId="25926" xr:uid="{00000000-0005-0000-0000-000041650000}"/>
    <cellStyle name="Normal 6 3 6 2 2 7" xfId="25927" xr:uid="{00000000-0005-0000-0000-000042650000}"/>
    <cellStyle name="Normal 6 3 6 2 2 8" xfId="25928" xr:uid="{00000000-0005-0000-0000-000043650000}"/>
    <cellStyle name="Normal 6 3 6 2 3" xfId="25929" xr:uid="{00000000-0005-0000-0000-000044650000}"/>
    <cellStyle name="Normal 6 3 6 2 3 2" xfId="25930" xr:uid="{00000000-0005-0000-0000-000045650000}"/>
    <cellStyle name="Normal 6 3 6 2 3 2 2" xfId="25931" xr:uid="{00000000-0005-0000-0000-000046650000}"/>
    <cellStyle name="Normal 6 3 6 2 3 2 2 2" xfId="25932" xr:uid="{00000000-0005-0000-0000-000047650000}"/>
    <cellStyle name="Normal 6 3 6 2 3 2 2 2 2" xfId="25933" xr:uid="{00000000-0005-0000-0000-000048650000}"/>
    <cellStyle name="Normal 6 3 6 2 3 2 2 2 2 2" xfId="25934" xr:uid="{00000000-0005-0000-0000-000049650000}"/>
    <cellStyle name="Normal 6 3 6 2 3 2 2 2 3" xfId="25935" xr:uid="{00000000-0005-0000-0000-00004A650000}"/>
    <cellStyle name="Normal 6 3 6 2 3 2 2 3" xfId="25936" xr:uid="{00000000-0005-0000-0000-00004B650000}"/>
    <cellStyle name="Normal 6 3 6 2 3 2 2 3 2" xfId="25937" xr:uid="{00000000-0005-0000-0000-00004C650000}"/>
    <cellStyle name="Normal 6 3 6 2 3 2 2 4" xfId="25938" xr:uid="{00000000-0005-0000-0000-00004D650000}"/>
    <cellStyle name="Normal 6 3 6 2 3 2 3" xfId="25939" xr:uid="{00000000-0005-0000-0000-00004E650000}"/>
    <cellStyle name="Normal 6 3 6 2 3 2 3 2" xfId="25940" xr:uid="{00000000-0005-0000-0000-00004F650000}"/>
    <cellStyle name="Normal 6 3 6 2 3 2 3 2 2" xfId="25941" xr:uid="{00000000-0005-0000-0000-000050650000}"/>
    <cellStyle name="Normal 6 3 6 2 3 2 3 3" xfId="25942" xr:uid="{00000000-0005-0000-0000-000051650000}"/>
    <cellStyle name="Normal 6 3 6 2 3 2 4" xfId="25943" xr:uid="{00000000-0005-0000-0000-000052650000}"/>
    <cellStyle name="Normal 6 3 6 2 3 2 4 2" xfId="25944" xr:uid="{00000000-0005-0000-0000-000053650000}"/>
    <cellStyle name="Normal 6 3 6 2 3 2 5" xfId="25945" xr:uid="{00000000-0005-0000-0000-000054650000}"/>
    <cellStyle name="Normal 6 3 6 2 3 2 6" xfId="25946" xr:uid="{00000000-0005-0000-0000-000055650000}"/>
    <cellStyle name="Normal 6 3 6 2 3 3" xfId="25947" xr:uid="{00000000-0005-0000-0000-000056650000}"/>
    <cellStyle name="Normal 6 3 6 2 3 3 2" xfId="25948" xr:uid="{00000000-0005-0000-0000-000057650000}"/>
    <cellStyle name="Normal 6 3 6 2 3 3 2 2" xfId="25949" xr:uid="{00000000-0005-0000-0000-000058650000}"/>
    <cellStyle name="Normal 6 3 6 2 3 3 2 2 2" xfId="25950" xr:uid="{00000000-0005-0000-0000-000059650000}"/>
    <cellStyle name="Normal 6 3 6 2 3 3 2 3" xfId="25951" xr:uid="{00000000-0005-0000-0000-00005A650000}"/>
    <cellStyle name="Normal 6 3 6 2 3 3 3" xfId="25952" xr:uid="{00000000-0005-0000-0000-00005B650000}"/>
    <cellStyle name="Normal 6 3 6 2 3 3 3 2" xfId="25953" xr:uid="{00000000-0005-0000-0000-00005C650000}"/>
    <cellStyle name="Normal 6 3 6 2 3 3 4" xfId="25954" xr:uid="{00000000-0005-0000-0000-00005D650000}"/>
    <cellStyle name="Normal 6 3 6 2 3 4" xfId="25955" xr:uid="{00000000-0005-0000-0000-00005E650000}"/>
    <cellStyle name="Normal 6 3 6 2 3 4 2" xfId="25956" xr:uid="{00000000-0005-0000-0000-00005F650000}"/>
    <cellStyle name="Normal 6 3 6 2 3 4 2 2" xfId="25957" xr:uid="{00000000-0005-0000-0000-000060650000}"/>
    <cellStyle name="Normal 6 3 6 2 3 4 3" xfId="25958" xr:uid="{00000000-0005-0000-0000-000061650000}"/>
    <cellStyle name="Normal 6 3 6 2 3 5" xfId="25959" xr:uid="{00000000-0005-0000-0000-000062650000}"/>
    <cellStyle name="Normal 6 3 6 2 3 5 2" xfId="25960" xr:uid="{00000000-0005-0000-0000-000063650000}"/>
    <cellStyle name="Normal 6 3 6 2 3 6" xfId="25961" xr:uid="{00000000-0005-0000-0000-000064650000}"/>
    <cellStyle name="Normal 6 3 6 2 3 7" xfId="25962" xr:uid="{00000000-0005-0000-0000-000065650000}"/>
    <cellStyle name="Normal 6 3 6 2 4" xfId="25963" xr:uid="{00000000-0005-0000-0000-000066650000}"/>
    <cellStyle name="Normal 6 3 6 2 4 2" xfId="25964" xr:uid="{00000000-0005-0000-0000-000067650000}"/>
    <cellStyle name="Normal 6 3 6 2 4 2 2" xfId="25965" xr:uid="{00000000-0005-0000-0000-000068650000}"/>
    <cellStyle name="Normal 6 3 6 2 4 2 2 2" xfId="25966" xr:uid="{00000000-0005-0000-0000-000069650000}"/>
    <cellStyle name="Normal 6 3 6 2 4 2 2 2 2" xfId="25967" xr:uid="{00000000-0005-0000-0000-00006A650000}"/>
    <cellStyle name="Normal 6 3 6 2 4 2 2 3" xfId="25968" xr:uid="{00000000-0005-0000-0000-00006B650000}"/>
    <cellStyle name="Normal 6 3 6 2 4 2 3" xfId="25969" xr:uid="{00000000-0005-0000-0000-00006C650000}"/>
    <cellStyle name="Normal 6 3 6 2 4 2 3 2" xfId="25970" xr:uid="{00000000-0005-0000-0000-00006D650000}"/>
    <cellStyle name="Normal 6 3 6 2 4 2 4" xfId="25971" xr:uid="{00000000-0005-0000-0000-00006E650000}"/>
    <cellStyle name="Normal 6 3 6 2 4 3" xfId="25972" xr:uid="{00000000-0005-0000-0000-00006F650000}"/>
    <cellStyle name="Normal 6 3 6 2 4 3 2" xfId="25973" xr:uid="{00000000-0005-0000-0000-000070650000}"/>
    <cellStyle name="Normal 6 3 6 2 4 3 2 2" xfId="25974" xr:uid="{00000000-0005-0000-0000-000071650000}"/>
    <cellStyle name="Normal 6 3 6 2 4 3 3" xfId="25975" xr:uid="{00000000-0005-0000-0000-000072650000}"/>
    <cellStyle name="Normal 6 3 6 2 4 4" xfId="25976" xr:uid="{00000000-0005-0000-0000-000073650000}"/>
    <cellStyle name="Normal 6 3 6 2 4 4 2" xfId="25977" xr:uid="{00000000-0005-0000-0000-000074650000}"/>
    <cellStyle name="Normal 6 3 6 2 4 5" xfId="25978" xr:uid="{00000000-0005-0000-0000-000075650000}"/>
    <cellStyle name="Normal 6 3 6 2 4 6" xfId="25979" xr:uid="{00000000-0005-0000-0000-000076650000}"/>
    <cellStyle name="Normal 6 3 6 2 5" xfId="25980" xr:uid="{00000000-0005-0000-0000-000077650000}"/>
    <cellStyle name="Normal 6 3 6 2 5 2" xfId="25981" xr:uid="{00000000-0005-0000-0000-000078650000}"/>
    <cellStyle name="Normal 6 3 6 2 5 2 2" xfId="25982" xr:uid="{00000000-0005-0000-0000-000079650000}"/>
    <cellStyle name="Normal 6 3 6 2 5 2 2 2" xfId="25983" xr:uid="{00000000-0005-0000-0000-00007A650000}"/>
    <cellStyle name="Normal 6 3 6 2 5 2 3" xfId="25984" xr:uid="{00000000-0005-0000-0000-00007B650000}"/>
    <cellStyle name="Normal 6 3 6 2 5 3" xfId="25985" xr:uid="{00000000-0005-0000-0000-00007C650000}"/>
    <cellStyle name="Normal 6 3 6 2 5 3 2" xfId="25986" xr:uid="{00000000-0005-0000-0000-00007D650000}"/>
    <cellStyle name="Normal 6 3 6 2 5 4" xfId="25987" xr:uid="{00000000-0005-0000-0000-00007E650000}"/>
    <cellStyle name="Normal 6 3 6 2 6" xfId="25988" xr:uid="{00000000-0005-0000-0000-00007F650000}"/>
    <cellStyle name="Normal 6 3 6 2 6 2" xfId="25989" xr:uid="{00000000-0005-0000-0000-000080650000}"/>
    <cellStyle name="Normal 6 3 6 2 6 2 2" xfId="25990" xr:uid="{00000000-0005-0000-0000-000081650000}"/>
    <cellStyle name="Normal 6 3 6 2 6 3" xfId="25991" xr:uid="{00000000-0005-0000-0000-000082650000}"/>
    <cellStyle name="Normal 6 3 6 2 7" xfId="25992" xr:uid="{00000000-0005-0000-0000-000083650000}"/>
    <cellStyle name="Normal 6 3 6 2 7 2" xfId="25993" xr:uid="{00000000-0005-0000-0000-000084650000}"/>
    <cellStyle name="Normal 6 3 6 2 8" xfId="25994" xr:uid="{00000000-0005-0000-0000-000085650000}"/>
    <cellStyle name="Normal 6 3 6 2 9" xfId="25995" xr:uid="{00000000-0005-0000-0000-000086650000}"/>
    <cellStyle name="Normal 6 3 6 3" xfId="25996" xr:uid="{00000000-0005-0000-0000-000087650000}"/>
    <cellStyle name="Normal 6 3 6 3 2" xfId="25997" xr:uid="{00000000-0005-0000-0000-000088650000}"/>
    <cellStyle name="Normal 6 3 6 3 2 2" xfId="25998" xr:uid="{00000000-0005-0000-0000-000089650000}"/>
    <cellStyle name="Normal 6 3 6 3 2 2 2" xfId="25999" xr:uid="{00000000-0005-0000-0000-00008A650000}"/>
    <cellStyle name="Normal 6 3 6 3 2 2 2 2" xfId="26000" xr:uid="{00000000-0005-0000-0000-00008B650000}"/>
    <cellStyle name="Normal 6 3 6 3 2 2 2 2 2" xfId="26001" xr:uid="{00000000-0005-0000-0000-00008C650000}"/>
    <cellStyle name="Normal 6 3 6 3 2 2 2 2 2 2" xfId="26002" xr:uid="{00000000-0005-0000-0000-00008D650000}"/>
    <cellStyle name="Normal 6 3 6 3 2 2 2 2 3" xfId="26003" xr:uid="{00000000-0005-0000-0000-00008E650000}"/>
    <cellStyle name="Normal 6 3 6 3 2 2 2 3" xfId="26004" xr:uid="{00000000-0005-0000-0000-00008F650000}"/>
    <cellStyle name="Normal 6 3 6 3 2 2 2 3 2" xfId="26005" xr:uid="{00000000-0005-0000-0000-000090650000}"/>
    <cellStyle name="Normal 6 3 6 3 2 2 2 4" xfId="26006" xr:uid="{00000000-0005-0000-0000-000091650000}"/>
    <cellStyle name="Normal 6 3 6 3 2 2 3" xfId="26007" xr:uid="{00000000-0005-0000-0000-000092650000}"/>
    <cellStyle name="Normal 6 3 6 3 2 2 3 2" xfId="26008" xr:uid="{00000000-0005-0000-0000-000093650000}"/>
    <cellStyle name="Normal 6 3 6 3 2 2 3 2 2" xfId="26009" xr:uid="{00000000-0005-0000-0000-000094650000}"/>
    <cellStyle name="Normal 6 3 6 3 2 2 3 3" xfId="26010" xr:uid="{00000000-0005-0000-0000-000095650000}"/>
    <cellStyle name="Normal 6 3 6 3 2 2 4" xfId="26011" xr:uid="{00000000-0005-0000-0000-000096650000}"/>
    <cellStyle name="Normal 6 3 6 3 2 2 4 2" xfId="26012" xr:uid="{00000000-0005-0000-0000-000097650000}"/>
    <cellStyle name="Normal 6 3 6 3 2 2 5" xfId="26013" xr:uid="{00000000-0005-0000-0000-000098650000}"/>
    <cellStyle name="Normal 6 3 6 3 2 2 6" xfId="26014" xr:uid="{00000000-0005-0000-0000-000099650000}"/>
    <cellStyle name="Normal 6 3 6 3 2 3" xfId="26015" xr:uid="{00000000-0005-0000-0000-00009A650000}"/>
    <cellStyle name="Normal 6 3 6 3 2 3 2" xfId="26016" xr:uid="{00000000-0005-0000-0000-00009B650000}"/>
    <cellStyle name="Normal 6 3 6 3 2 3 2 2" xfId="26017" xr:uid="{00000000-0005-0000-0000-00009C650000}"/>
    <cellStyle name="Normal 6 3 6 3 2 3 2 2 2" xfId="26018" xr:uid="{00000000-0005-0000-0000-00009D650000}"/>
    <cellStyle name="Normal 6 3 6 3 2 3 2 3" xfId="26019" xr:uid="{00000000-0005-0000-0000-00009E650000}"/>
    <cellStyle name="Normal 6 3 6 3 2 3 3" xfId="26020" xr:uid="{00000000-0005-0000-0000-00009F650000}"/>
    <cellStyle name="Normal 6 3 6 3 2 3 3 2" xfId="26021" xr:uid="{00000000-0005-0000-0000-0000A0650000}"/>
    <cellStyle name="Normal 6 3 6 3 2 3 4" xfId="26022" xr:uid="{00000000-0005-0000-0000-0000A1650000}"/>
    <cellStyle name="Normal 6 3 6 3 2 4" xfId="26023" xr:uid="{00000000-0005-0000-0000-0000A2650000}"/>
    <cellStyle name="Normal 6 3 6 3 2 4 2" xfId="26024" xr:uid="{00000000-0005-0000-0000-0000A3650000}"/>
    <cellStyle name="Normal 6 3 6 3 2 4 2 2" xfId="26025" xr:uid="{00000000-0005-0000-0000-0000A4650000}"/>
    <cellStyle name="Normal 6 3 6 3 2 4 3" xfId="26026" xr:uid="{00000000-0005-0000-0000-0000A5650000}"/>
    <cellStyle name="Normal 6 3 6 3 2 5" xfId="26027" xr:uid="{00000000-0005-0000-0000-0000A6650000}"/>
    <cellStyle name="Normal 6 3 6 3 2 5 2" xfId="26028" xr:uid="{00000000-0005-0000-0000-0000A7650000}"/>
    <cellStyle name="Normal 6 3 6 3 2 6" xfId="26029" xr:uid="{00000000-0005-0000-0000-0000A8650000}"/>
    <cellStyle name="Normal 6 3 6 3 2 7" xfId="26030" xr:uid="{00000000-0005-0000-0000-0000A9650000}"/>
    <cellStyle name="Normal 6 3 6 3 3" xfId="26031" xr:uid="{00000000-0005-0000-0000-0000AA650000}"/>
    <cellStyle name="Normal 6 3 6 3 3 2" xfId="26032" xr:uid="{00000000-0005-0000-0000-0000AB650000}"/>
    <cellStyle name="Normal 6 3 6 3 3 2 2" xfId="26033" xr:uid="{00000000-0005-0000-0000-0000AC650000}"/>
    <cellStyle name="Normal 6 3 6 3 3 2 2 2" xfId="26034" xr:uid="{00000000-0005-0000-0000-0000AD650000}"/>
    <cellStyle name="Normal 6 3 6 3 3 2 2 2 2" xfId="26035" xr:uid="{00000000-0005-0000-0000-0000AE650000}"/>
    <cellStyle name="Normal 6 3 6 3 3 2 2 3" xfId="26036" xr:uid="{00000000-0005-0000-0000-0000AF650000}"/>
    <cellStyle name="Normal 6 3 6 3 3 2 3" xfId="26037" xr:uid="{00000000-0005-0000-0000-0000B0650000}"/>
    <cellStyle name="Normal 6 3 6 3 3 2 3 2" xfId="26038" xr:uid="{00000000-0005-0000-0000-0000B1650000}"/>
    <cellStyle name="Normal 6 3 6 3 3 2 4" xfId="26039" xr:uid="{00000000-0005-0000-0000-0000B2650000}"/>
    <cellStyle name="Normal 6 3 6 3 3 3" xfId="26040" xr:uid="{00000000-0005-0000-0000-0000B3650000}"/>
    <cellStyle name="Normal 6 3 6 3 3 3 2" xfId="26041" xr:uid="{00000000-0005-0000-0000-0000B4650000}"/>
    <cellStyle name="Normal 6 3 6 3 3 3 2 2" xfId="26042" xr:uid="{00000000-0005-0000-0000-0000B5650000}"/>
    <cellStyle name="Normal 6 3 6 3 3 3 3" xfId="26043" xr:uid="{00000000-0005-0000-0000-0000B6650000}"/>
    <cellStyle name="Normal 6 3 6 3 3 4" xfId="26044" xr:uid="{00000000-0005-0000-0000-0000B7650000}"/>
    <cellStyle name="Normal 6 3 6 3 3 4 2" xfId="26045" xr:uid="{00000000-0005-0000-0000-0000B8650000}"/>
    <cellStyle name="Normal 6 3 6 3 3 5" xfId="26046" xr:uid="{00000000-0005-0000-0000-0000B9650000}"/>
    <cellStyle name="Normal 6 3 6 3 3 6" xfId="26047" xr:uid="{00000000-0005-0000-0000-0000BA650000}"/>
    <cellStyle name="Normal 6 3 6 3 4" xfId="26048" xr:uid="{00000000-0005-0000-0000-0000BB650000}"/>
    <cellStyle name="Normal 6 3 6 3 4 2" xfId="26049" xr:uid="{00000000-0005-0000-0000-0000BC650000}"/>
    <cellStyle name="Normal 6 3 6 3 4 2 2" xfId="26050" xr:uid="{00000000-0005-0000-0000-0000BD650000}"/>
    <cellStyle name="Normal 6 3 6 3 4 2 2 2" xfId="26051" xr:uid="{00000000-0005-0000-0000-0000BE650000}"/>
    <cellStyle name="Normal 6 3 6 3 4 2 3" xfId="26052" xr:uid="{00000000-0005-0000-0000-0000BF650000}"/>
    <cellStyle name="Normal 6 3 6 3 4 3" xfId="26053" xr:uid="{00000000-0005-0000-0000-0000C0650000}"/>
    <cellStyle name="Normal 6 3 6 3 4 3 2" xfId="26054" xr:uid="{00000000-0005-0000-0000-0000C1650000}"/>
    <cellStyle name="Normal 6 3 6 3 4 4" xfId="26055" xr:uid="{00000000-0005-0000-0000-0000C2650000}"/>
    <cellStyle name="Normal 6 3 6 3 5" xfId="26056" xr:uid="{00000000-0005-0000-0000-0000C3650000}"/>
    <cellStyle name="Normal 6 3 6 3 5 2" xfId="26057" xr:uid="{00000000-0005-0000-0000-0000C4650000}"/>
    <cellStyle name="Normal 6 3 6 3 5 2 2" xfId="26058" xr:uid="{00000000-0005-0000-0000-0000C5650000}"/>
    <cellStyle name="Normal 6 3 6 3 5 3" xfId="26059" xr:uid="{00000000-0005-0000-0000-0000C6650000}"/>
    <cellStyle name="Normal 6 3 6 3 6" xfId="26060" xr:uid="{00000000-0005-0000-0000-0000C7650000}"/>
    <cellStyle name="Normal 6 3 6 3 6 2" xfId="26061" xr:uid="{00000000-0005-0000-0000-0000C8650000}"/>
    <cellStyle name="Normal 6 3 6 3 7" xfId="26062" xr:uid="{00000000-0005-0000-0000-0000C9650000}"/>
    <cellStyle name="Normal 6 3 6 3 8" xfId="26063" xr:uid="{00000000-0005-0000-0000-0000CA650000}"/>
    <cellStyle name="Normal 6 3 6 4" xfId="26064" xr:uid="{00000000-0005-0000-0000-0000CB650000}"/>
    <cellStyle name="Normal 6 3 6 4 2" xfId="26065" xr:uid="{00000000-0005-0000-0000-0000CC650000}"/>
    <cellStyle name="Normal 6 3 6 4 2 2" xfId="26066" xr:uid="{00000000-0005-0000-0000-0000CD650000}"/>
    <cellStyle name="Normal 6 3 6 4 2 2 2" xfId="26067" xr:uid="{00000000-0005-0000-0000-0000CE650000}"/>
    <cellStyle name="Normal 6 3 6 4 2 2 2 2" xfId="26068" xr:uid="{00000000-0005-0000-0000-0000CF650000}"/>
    <cellStyle name="Normal 6 3 6 4 2 2 2 2 2" xfId="26069" xr:uid="{00000000-0005-0000-0000-0000D0650000}"/>
    <cellStyle name="Normal 6 3 6 4 2 2 2 3" xfId="26070" xr:uid="{00000000-0005-0000-0000-0000D1650000}"/>
    <cellStyle name="Normal 6 3 6 4 2 2 3" xfId="26071" xr:uid="{00000000-0005-0000-0000-0000D2650000}"/>
    <cellStyle name="Normal 6 3 6 4 2 2 3 2" xfId="26072" xr:uid="{00000000-0005-0000-0000-0000D3650000}"/>
    <cellStyle name="Normal 6 3 6 4 2 2 4" xfId="26073" xr:uid="{00000000-0005-0000-0000-0000D4650000}"/>
    <cellStyle name="Normal 6 3 6 4 2 3" xfId="26074" xr:uid="{00000000-0005-0000-0000-0000D5650000}"/>
    <cellStyle name="Normal 6 3 6 4 2 3 2" xfId="26075" xr:uid="{00000000-0005-0000-0000-0000D6650000}"/>
    <cellStyle name="Normal 6 3 6 4 2 3 2 2" xfId="26076" xr:uid="{00000000-0005-0000-0000-0000D7650000}"/>
    <cellStyle name="Normal 6 3 6 4 2 3 3" xfId="26077" xr:uid="{00000000-0005-0000-0000-0000D8650000}"/>
    <cellStyle name="Normal 6 3 6 4 2 4" xfId="26078" xr:uid="{00000000-0005-0000-0000-0000D9650000}"/>
    <cellStyle name="Normal 6 3 6 4 2 4 2" xfId="26079" xr:uid="{00000000-0005-0000-0000-0000DA650000}"/>
    <cellStyle name="Normal 6 3 6 4 2 5" xfId="26080" xr:uid="{00000000-0005-0000-0000-0000DB650000}"/>
    <cellStyle name="Normal 6 3 6 4 2 6" xfId="26081" xr:uid="{00000000-0005-0000-0000-0000DC650000}"/>
    <cellStyle name="Normal 6 3 6 4 3" xfId="26082" xr:uid="{00000000-0005-0000-0000-0000DD650000}"/>
    <cellStyle name="Normal 6 3 6 4 3 2" xfId="26083" xr:uid="{00000000-0005-0000-0000-0000DE650000}"/>
    <cellStyle name="Normal 6 3 6 4 3 2 2" xfId="26084" xr:uid="{00000000-0005-0000-0000-0000DF650000}"/>
    <cellStyle name="Normal 6 3 6 4 3 2 2 2" xfId="26085" xr:uid="{00000000-0005-0000-0000-0000E0650000}"/>
    <cellStyle name="Normal 6 3 6 4 3 2 3" xfId="26086" xr:uid="{00000000-0005-0000-0000-0000E1650000}"/>
    <cellStyle name="Normal 6 3 6 4 3 3" xfId="26087" xr:uid="{00000000-0005-0000-0000-0000E2650000}"/>
    <cellStyle name="Normal 6 3 6 4 3 3 2" xfId="26088" xr:uid="{00000000-0005-0000-0000-0000E3650000}"/>
    <cellStyle name="Normal 6 3 6 4 3 4" xfId="26089" xr:uid="{00000000-0005-0000-0000-0000E4650000}"/>
    <cellStyle name="Normal 6 3 6 4 4" xfId="26090" xr:uid="{00000000-0005-0000-0000-0000E5650000}"/>
    <cellStyle name="Normal 6 3 6 4 4 2" xfId="26091" xr:uid="{00000000-0005-0000-0000-0000E6650000}"/>
    <cellStyle name="Normal 6 3 6 4 4 2 2" xfId="26092" xr:uid="{00000000-0005-0000-0000-0000E7650000}"/>
    <cellStyle name="Normal 6 3 6 4 4 3" xfId="26093" xr:uid="{00000000-0005-0000-0000-0000E8650000}"/>
    <cellStyle name="Normal 6 3 6 4 5" xfId="26094" xr:uid="{00000000-0005-0000-0000-0000E9650000}"/>
    <cellStyle name="Normal 6 3 6 4 5 2" xfId="26095" xr:uid="{00000000-0005-0000-0000-0000EA650000}"/>
    <cellStyle name="Normal 6 3 6 4 6" xfId="26096" xr:uid="{00000000-0005-0000-0000-0000EB650000}"/>
    <cellStyle name="Normal 6 3 6 4 7" xfId="26097" xr:uid="{00000000-0005-0000-0000-0000EC650000}"/>
    <cellStyle name="Normal 6 3 6 5" xfId="26098" xr:uid="{00000000-0005-0000-0000-0000ED650000}"/>
    <cellStyle name="Normal 6 3 6 5 2" xfId="26099" xr:uid="{00000000-0005-0000-0000-0000EE650000}"/>
    <cellStyle name="Normal 6 3 6 5 2 2" xfId="26100" xr:uid="{00000000-0005-0000-0000-0000EF650000}"/>
    <cellStyle name="Normal 6 3 6 5 2 2 2" xfId="26101" xr:uid="{00000000-0005-0000-0000-0000F0650000}"/>
    <cellStyle name="Normal 6 3 6 5 2 2 2 2" xfId="26102" xr:uid="{00000000-0005-0000-0000-0000F1650000}"/>
    <cellStyle name="Normal 6 3 6 5 2 2 3" xfId="26103" xr:uid="{00000000-0005-0000-0000-0000F2650000}"/>
    <cellStyle name="Normal 6 3 6 5 2 3" xfId="26104" xr:uid="{00000000-0005-0000-0000-0000F3650000}"/>
    <cellStyle name="Normal 6 3 6 5 2 3 2" xfId="26105" xr:uid="{00000000-0005-0000-0000-0000F4650000}"/>
    <cellStyle name="Normal 6 3 6 5 2 4" xfId="26106" xr:uid="{00000000-0005-0000-0000-0000F5650000}"/>
    <cellStyle name="Normal 6 3 6 5 3" xfId="26107" xr:uid="{00000000-0005-0000-0000-0000F6650000}"/>
    <cellStyle name="Normal 6 3 6 5 3 2" xfId="26108" xr:uid="{00000000-0005-0000-0000-0000F7650000}"/>
    <cellStyle name="Normal 6 3 6 5 3 2 2" xfId="26109" xr:uid="{00000000-0005-0000-0000-0000F8650000}"/>
    <cellStyle name="Normal 6 3 6 5 3 3" xfId="26110" xr:uid="{00000000-0005-0000-0000-0000F9650000}"/>
    <cellStyle name="Normal 6 3 6 5 4" xfId="26111" xr:uid="{00000000-0005-0000-0000-0000FA650000}"/>
    <cellStyle name="Normal 6 3 6 5 4 2" xfId="26112" xr:uid="{00000000-0005-0000-0000-0000FB650000}"/>
    <cellStyle name="Normal 6 3 6 5 5" xfId="26113" xr:uid="{00000000-0005-0000-0000-0000FC650000}"/>
    <cellStyle name="Normal 6 3 6 5 6" xfId="26114" xr:uid="{00000000-0005-0000-0000-0000FD650000}"/>
    <cellStyle name="Normal 6 3 6 6" xfId="26115" xr:uid="{00000000-0005-0000-0000-0000FE650000}"/>
    <cellStyle name="Normal 6 3 6 6 2" xfId="26116" xr:uid="{00000000-0005-0000-0000-0000FF650000}"/>
    <cellStyle name="Normal 6 3 6 6 2 2" xfId="26117" xr:uid="{00000000-0005-0000-0000-000000660000}"/>
    <cellStyle name="Normal 6 3 6 6 2 2 2" xfId="26118" xr:uid="{00000000-0005-0000-0000-000001660000}"/>
    <cellStyle name="Normal 6 3 6 6 2 3" xfId="26119" xr:uid="{00000000-0005-0000-0000-000002660000}"/>
    <cellStyle name="Normal 6 3 6 6 3" xfId="26120" xr:uid="{00000000-0005-0000-0000-000003660000}"/>
    <cellStyle name="Normal 6 3 6 6 3 2" xfId="26121" xr:uid="{00000000-0005-0000-0000-000004660000}"/>
    <cellStyle name="Normal 6 3 6 6 4" xfId="26122" xr:uid="{00000000-0005-0000-0000-000005660000}"/>
    <cellStyle name="Normal 6 3 6 7" xfId="26123" xr:uid="{00000000-0005-0000-0000-000006660000}"/>
    <cellStyle name="Normal 6 3 6 7 2" xfId="26124" xr:uid="{00000000-0005-0000-0000-000007660000}"/>
    <cellStyle name="Normal 6 3 6 7 2 2" xfId="26125" xr:uid="{00000000-0005-0000-0000-000008660000}"/>
    <cellStyle name="Normal 6 3 6 7 3" xfId="26126" xr:uid="{00000000-0005-0000-0000-000009660000}"/>
    <cellStyle name="Normal 6 3 6 8" xfId="26127" xr:uid="{00000000-0005-0000-0000-00000A660000}"/>
    <cellStyle name="Normal 6 3 6 8 2" xfId="26128" xr:uid="{00000000-0005-0000-0000-00000B660000}"/>
    <cellStyle name="Normal 6 3 6 9" xfId="26129" xr:uid="{00000000-0005-0000-0000-00000C660000}"/>
    <cellStyle name="Normal 6 3 7" xfId="26130" xr:uid="{00000000-0005-0000-0000-00000D660000}"/>
    <cellStyle name="Normal 6 3 7 2" xfId="26131" xr:uid="{00000000-0005-0000-0000-00000E660000}"/>
    <cellStyle name="Normal 6 3 7 2 2" xfId="26132" xr:uid="{00000000-0005-0000-0000-00000F660000}"/>
    <cellStyle name="Normal 6 3 7 2 2 2" xfId="26133" xr:uid="{00000000-0005-0000-0000-000010660000}"/>
    <cellStyle name="Normal 6 3 7 2 2 2 2" xfId="26134" xr:uid="{00000000-0005-0000-0000-000011660000}"/>
    <cellStyle name="Normal 6 3 7 2 2 2 2 2" xfId="26135" xr:uid="{00000000-0005-0000-0000-000012660000}"/>
    <cellStyle name="Normal 6 3 7 2 2 2 2 2 2" xfId="26136" xr:uid="{00000000-0005-0000-0000-000013660000}"/>
    <cellStyle name="Normal 6 3 7 2 2 2 2 2 2 2" xfId="26137" xr:uid="{00000000-0005-0000-0000-000014660000}"/>
    <cellStyle name="Normal 6 3 7 2 2 2 2 2 3" xfId="26138" xr:uid="{00000000-0005-0000-0000-000015660000}"/>
    <cellStyle name="Normal 6 3 7 2 2 2 2 3" xfId="26139" xr:uid="{00000000-0005-0000-0000-000016660000}"/>
    <cellStyle name="Normal 6 3 7 2 2 2 2 3 2" xfId="26140" xr:uid="{00000000-0005-0000-0000-000017660000}"/>
    <cellStyle name="Normal 6 3 7 2 2 2 2 4" xfId="26141" xr:uid="{00000000-0005-0000-0000-000018660000}"/>
    <cellStyle name="Normal 6 3 7 2 2 2 3" xfId="26142" xr:uid="{00000000-0005-0000-0000-000019660000}"/>
    <cellStyle name="Normal 6 3 7 2 2 2 3 2" xfId="26143" xr:uid="{00000000-0005-0000-0000-00001A660000}"/>
    <cellStyle name="Normal 6 3 7 2 2 2 3 2 2" xfId="26144" xr:uid="{00000000-0005-0000-0000-00001B660000}"/>
    <cellStyle name="Normal 6 3 7 2 2 2 3 3" xfId="26145" xr:uid="{00000000-0005-0000-0000-00001C660000}"/>
    <cellStyle name="Normal 6 3 7 2 2 2 4" xfId="26146" xr:uid="{00000000-0005-0000-0000-00001D660000}"/>
    <cellStyle name="Normal 6 3 7 2 2 2 4 2" xfId="26147" xr:uid="{00000000-0005-0000-0000-00001E660000}"/>
    <cellStyle name="Normal 6 3 7 2 2 2 5" xfId="26148" xr:uid="{00000000-0005-0000-0000-00001F660000}"/>
    <cellStyle name="Normal 6 3 7 2 2 2 6" xfId="26149" xr:uid="{00000000-0005-0000-0000-000020660000}"/>
    <cellStyle name="Normal 6 3 7 2 2 3" xfId="26150" xr:uid="{00000000-0005-0000-0000-000021660000}"/>
    <cellStyle name="Normal 6 3 7 2 2 3 2" xfId="26151" xr:uid="{00000000-0005-0000-0000-000022660000}"/>
    <cellStyle name="Normal 6 3 7 2 2 3 2 2" xfId="26152" xr:uid="{00000000-0005-0000-0000-000023660000}"/>
    <cellStyle name="Normal 6 3 7 2 2 3 2 2 2" xfId="26153" xr:uid="{00000000-0005-0000-0000-000024660000}"/>
    <cellStyle name="Normal 6 3 7 2 2 3 2 3" xfId="26154" xr:uid="{00000000-0005-0000-0000-000025660000}"/>
    <cellStyle name="Normal 6 3 7 2 2 3 3" xfId="26155" xr:uid="{00000000-0005-0000-0000-000026660000}"/>
    <cellStyle name="Normal 6 3 7 2 2 3 3 2" xfId="26156" xr:uid="{00000000-0005-0000-0000-000027660000}"/>
    <cellStyle name="Normal 6 3 7 2 2 3 4" xfId="26157" xr:uid="{00000000-0005-0000-0000-000028660000}"/>
    <cellStyle name="Normal 6 3 7 2 2 4" xfId="26158" xr:uid="{00000000-0005-0000-0000-000029660000}"/>
    <cellStyle name="Normal 6 3 7 2 2 4 2" xfId="26159" xr:uid="{00000000-0005-0000-0000-00002A660000}"/>
    <cellStyle name="Normal 6 3 7 2 2 4 2 2" xfId="26160" xr:uid="{00000000-0005-0000-0000-00002B660000}"/>
    <cellStyle name="Normal 6 3 7 2 2 4 3" xfId="26161" xr:uid="{00000000-0005-0000-0000-00002C660000}"/>
    <cellStyle name="Normal 6 3 7 2 2 5" xfId="26162" xr:uid="{00000000-0005-0000-0000-00002D660000}"/>
    <cellStyle name="Normal 6 3 7 2 2 5 2" xfId="26163" xr:uid="{00000000-0005-0000-0000-00002E660000}"/>
    <cellStyle name="Normal 6 3 7 2 2 6" xfId="26164" xr:uid="{00000000-0005-0000-0000-00002F660000}"/>
    <cellStyle name="Normal 6 3 7 2 2 7" xfId="26165" xr:uid="{00000000-0005-0000-0000-000030660000}"/>
    <cellStyle name="Normal 6 3 7 2 3" xfId="26166" xr:uid="{00000000-0005-0000-0000-000031660000}"/>
    <cellStyle name="Normal 6 3 7 2 3 2" xfId="26167" xr:uid="{00000000-0005-0000-0000-000032660000}"/>
    <cellStyle name="Normal 6 3 7 2 3 2 2" xfId="26168" xr:uid="{00000000-0005-0000-0000-000033660000}"/>
    <cellStyle name="Normal 6 3 7 2 3 2 2 2" xfId="26169" xr:uid="{00000000-0005-0000-0000-000034660000}"/>
    <cellStyle name="Normal 6 3 7 2 3 2 2 2 2" xfId="26170" xr:uid="{00000000-0005-0000-0000-000035660000}"/>
    <cellStyle name="Normal 6 3 7 2 3 2 2 3" xfId="26171" xr:uid="{00000000-0005-0000-0000-000036660000}"/>
    <cellStyle name="Normal 6 3 7 2 3 2 3" xfId="26172" xr:uid="{00000000-0005-0000-0000-000037660000}"/>
    <cellStyle name="Normal 6 3 7 2 3 2 3 2" xfId="26173" xr:uid="{00000000-0005-0000-0000-000038660000}"/>
    <cellStyle name="Normal 6 3 7 2 3 2 4" xfId="26174" xr:uid="{00000000-0005-0000-0000-000039660000}"/>
    <cellStyle name="Normal 6 3 7 2 3 3" xfId="26175" xr:uid="{00000000-0005-0000-0000-00003A660000}"/>
    <cellStyle name="Normal 6 3 7 2 3 3 2" xfId="26176" xr:uid="{00000000-0005-0000-0000-00003B660000}"/>
    <cellStyle name="Normal 6 3 7 2 3 3 2 2" xfId="26177" xr:uid="{00000000-0005-0000-0000-00003C660000}"/>
    <cellStyle name="Normal 6 3 7 2 3 3 3" xfId="26178" xr:uid="{00000000-0005-0000-0000-00003D660000}"/>
    <cellStyle name="Normal 6 3 7 2 3 4" xfId="26179" xr:uid="{00000000-0005-0000-0000-00003E660000}"/>
    <cellStyle name="Normal 6 3 7 2 3 4 2" xfId="26180" xr:uid="{00000000-0005-0000-0000-00003F660000}"/>
    <cellStyle name="Normal 6 3 7 2 3 5" xfId="26181" xr:uid="{00000000-0005-0000-0000-000040660000}"/>
    <cellStyle name="Normal 6 3 7 2 3 6" xfId="26182" xr:uid="{00000000-0005-0000-0000-000041660000}"/>
    <cellStyle name="Normal 6 3 7 2 4" xfId="26183" xr:uid="{00000000-0005-0000-0000-000042660000}"/>
    <cellStyle name="Normal 6 3 7 2 4 2" xfId="26184" xr:uid="{00000000-0005-0000-0000-000043660000}"/>
    <cellStyle name="Normal 6 3 7 2 4 2 2" xfId="26185" xr:uid="{00000000-0005-0000-0000-000044660000}"/>
    <cellStyle name="Normal 6 3 7 2 4 2 2 2" xfId="26186" xr:uid="{00000000-0005-0000-0000-000045660000}"/>
    <cellStyle name="Normal 6 3 7 2 4 2 3" xfId="26187" xr:uid="{00000000-0005-0000-0000-000046660000}"/>
    <cellStyle name="Normal 6 3 7 2 4 3" xfId="26188" xr:uid="{00000000-0005-0000-0000-000047660000}"/>
    <cellStyle name="Normal 6 3 7 2 4 3 2" xfId="26189" xr:uid="{00000000-0005-0000-0000-000048660000}"/>
    <cellStyle name="Normal 6 3 7 2 4 4" xfId="26190" xr:uid="{00000000-0005-0000-0000-000049660000}"/>
    <cellStyle name="Normal 6 3 7 2 5" xfId="26191" xr:uid="{00000000-0005-0000-0000-00004A660000}"/>
    <cellStyle name="Normal 6 3 7 2 5 2" xfId="26192" xr:uid="{00000000-0005-0000-0000-00004B660000}"/>
    <cellStyle name="Normal 6 3 7 2 5 2 2" xfId="26193" xr:uid="{00000000-0005-0000-0000-00004C660000}"/>
    <cellStyle name="Normal 6 3 7 2 5 3" xfId="26194" xr:uid="{00000000-0005-0000-0000-00004D660000}"/>
    <cellStyle name="Normal 6 3 7 2 6" xfId="26195" xr:uid="{00000000-0005-0000-0000-00004E660000}"/>
    <cellStyle name="Normal 6 3 7 2 6 2" xfId="26196" xr:uid="{00000000-0005-0000-0000-00004F660000}"/>
    <cellStyle name="Normal 6 3 7 2 7" xfId="26197" xr:uid="{00000000-0005-0000-0000-000050660000}"/>
    <cellStyle name="Normal 6 3 7 2 8" xfId="26198" xr:uid="{00000000-0005-0000-0000-000051660000}"/>
    <cellStyle name="Normal 6 3 7 3" xfId="26199" xr:uid="{00000000-0005-0000-0000-000052660000}"/>
    <cellStyle name="Normal 6 3 7 3 2" xfId="26200" xr:uid="{00000000-0005-0000-0000-000053660000}"/>
    <cellStyle name="Normal 6 3 7 3 2 2" xfId="26201" xr:uid="{00000000-0005-0000-0000-000054660000}"/>
    <cellStyle name="Normal 6 3 7 3 2 2 2" xfId="26202" xr:uid="{00000000-0005-0000-0000-000055660000}"/>
    <cellStyle name="Normal 6 3 7 3 2 2 2 2" xfId="26203" xr:uid="{00000000-0005-0000-0000-000056660000}"/>
    <cellStyle name="Normal 6 3 7 3 2 2 2 2 2" xfId="26204" xr:uid="{00000000-0005-0000-0000-000057660000}"/>
    <cellStyle name="Normal 6 3 7 3 2 2 2 3" xfId="26205" xr:uid="{00000000-0005-0000-0000-000058660000}"/>
    <cellStyle name="Normal 6 3 7 3 2 2 3" xfId="26206" xr:uid="{00000000-0005-0000-0000-000059660000}"/>
    <cellStyle name="Normal 6 3 7 3 2 2 3 2" xfId="26207" xr:uid="{00000000-0005-0000-0000-00005A660000}"/>
    <cellStyle name="Normal 6 3 7 3 2 2 4" xfId="26208" xr:uid="{00000000-0005-0000-0000-00005B660000}"/>
    <cellStyle name="Normal 6 3 7 3 2 3" xfId="26209" xr:uid="{00000000-0005-0000-0000-00005C660000}"/>
    <cellStyle name="Normal 6 3 7 3 2 3 2" xfId="26210" xr:uid="{00000000-0005-0000-0000-00005D660000}"/>
    <cellStyle name="Normal 6 3 7 3 2 3 2 2" xfId="26211" xr:uid="{00000000-0005-0000-0000-00005E660000}"/>
    <cellStyle name="Normal 6 3 7 3 2 3 3" xfId="26212" xr:uid="{00000000-0005-0000-0000-00005F660000}"/>
    <cellStyle name="Normal 6 3 7 3 2 4" xfId="26213" xr:uid="{00000000-0005-0000-0000-000060660000}"/>
    <cellStyle name="Normal 6 3 7 3 2 4 2" xfId="26214" xr:uid="{00000000-0005-0000-0000-000061660000}"/>
    <cellStyle name="Normal 6 3 7 3 2 5" xfId="26215" xr:uid="{00000000-0005-0000-0000-000062660000}"/>
    <cellStyle name="Normal 6 3 7 3 2 6" xfId="26216" xr:uid="{00000000-0005-0000-0000-000063660000}"/>
    <cellStyle name="Normal 6 3 7 3 3" xfId="26217" xr:uid="{00000000-0005-0000-0000-000064660000}"/>
    <cellStyle name="Normal 6 3 7 3 3 2" xfId="26218" xr:uid="{00000000-0005-0000-0000-000065660000}"/>
    <cellStyle name="Normal 6 3 7 3 3 2 2" xfId="26219" xr:uid="{00000000-0005-0000-0000-000066660000}"/>
    <cellStyle name="Normal 6 3 7 3 3 2 2 2" xfId="26220" xr:uid="{00000000-0005-0000-0000-000067660000}"/>
    <cellStyle name="Normal 6 3 7 3 3 2 3" xfId="26221" xr:uid="{00000000-0005-0000-0000-000068660000}"/>
    <cellStyle name="Normal 6 3 7 3 3 3" xfId="26222" xr:uid="{00000000-0005-0000-0000-000069660000}"/>
    <cellStyle name="Normal 6 3 7 3 3 3 2" xfId="26223" xr:uid="{00000000-0005-0000-0000-00006A660000}"/>
    <cellStyle name="Normal 6 3 7 3 3 4" xfId="26224" xr:uid="{00000000-0005-0000-0000-00006B660000}"/>
    <cellStyle name="Normal 6 3 7 3 4" xfId="26225" xr:uid="{00000000-0005-0000-0000-00006C660000}"/>
    <cellStyle name="Normal 6 3 7 3 4 2" xfId="26226" xr:uid="{00000000-0005-0000-0000-00006D660000}"/>
    <cellStyle name="Normal 6 3 7 3 4 2 2" xfId="26227" xr:uid="{00000000-0005-0000-0000-00006E660000}"/>
    <cellStyle name="Normal 6 3 7 3 4 3" xfId="26228" xr:uid="{00000000-0005-0000-0000-00006F660000}"/>
    <cellStyle name="Normal 6 3 7 3 5" xfId="26229" xr:uid="{00000000-0005-0000-0000-000070660000}"/>
    <cellStyle name="Normal 6 3 7 3 5 2" xfId="26230" xr:uid="{00000000-0005-0000-0000-000071660000}"/>
    <cellStyle name="Normal 6 3 7 3 6" xfId="26231" xr:uid="{00000000-0005-0000-0000-000072660000}"/>
    <cellStyle name="Normal 6 3 7 3 7" xfId="26232" xr:uid="{00000000-0005-0000-0000-000073660000}"/>
    <cellStyle name="Normal 6 3 7 4" xfId="26233" xr:uid="{00000000-0005-0000-0000-000074660000}"/>
    <cellStyle name="Normal 6 3 7 4 2" xfId="26234" xr:uid="{00000000-0005-0000-0000-000075660000}"/>
    <cellStyle name="Normal 6 3 7 4 2 2" xfId="26235" xr:uid="{00000000-0005-0000-0000-000076660000}"/>
    <cellStyle name="Normal 6 3 7 4 2 2 2" xfId="26236" xr:uid="{00000000-0005-0000-0000-000077660000}"/>
    <cellStyle name="Normal 6 3 7 4 2 2 2 2" xfId="26237" xr:uid="{00000000-0005-0000-0000-000078660000}"/>
    <cellStyle name="Normal 6 3 7 4 2 2 3" xfId="26238" xr:uid="{00000000-0005-0000-0000-000079660000}"/>
    <cellStyle name="Normal 6 3 7 4 2 3" xfId="26239" xr:uid="{00000000-0005-0000-0000-00007A660000}"/>
    <cellStyle name="Normal 6 3 7 4 2 3 2" xfId="26240" xr:uid="{00000000-0005-0000-0000-00007B660000}"/>
    <cellStyle name="Normal 6 3 7 4 2 4" xfId="26241" xr:uid="{00000000-0005-0000-0000-00007C660000}"/>
    <cellStyle name="Normal 6 3 7 4 3" xfId="26242" xr:uid="{00000000-0005-0000-0000-00007D660000}"/>
    <cellStyle name="Normal 6 3 7 4 3 2" xfId="26243" xr:uid="{00000000-0005-0000-0000-00007E660000}"/>
    <cellStyle name="Normal 6 3 7 4 3 2 2" xfId="26244" xr:uid="{00000000-0005-0000-0000-00007F660000}"/>
    <cellStyle name="Normal 6 3 7 4 3 3" xfId="26245" xr:uid="{00000000-0005-0000-0000-000080660000}"/>
    <cellStyle name="Normal 6 3 7 4 4" xfId="26246" xr:uid="{00000000-0005-0000-0000-000081660000}"/>
    <cellStyle name="Normal 6 3 7 4 4 2" xfId="26247" xr:uid="{00000000-0005-0000-0000-000082660000}"/>
    <cellStyle name="Normal 6 3 7 4 5" xfId="26248" xr:uid="{00000000-0005-0000-0000-000083660000}"/>
    <cellStyle name="Normal 6 3 7 4 6" xfId="26249" xr:uid="{00000000-0005-0000-0000-000084660000}"/>
    <cellStyle name="Normal 6 3 7 5" xfId="26250" xr:uid="{00000000-0005-0000-0000-000085660000}"/>
    <cellStyle name="Normal 6 3 7 5 2" xfId="26251" xr:uid="{00000000-0005-0000-0000-000086660000}"/>
    <cellStyle name="Normal 6 3 7 5 2 2" xfId="26252" xr:uid="{00000000-0005-0000-0000-000087660000}"/>
    <cellStyle name="Normal 6 3 7 5 2 2 2" xfId="26253" xr:uid="{00000000-0005-0000-0000-000088660000}"/>
    <cellStyle name="Normal 6 3 7 5 2 3" xfId="26254" xr:uid="{00000000-0005-0000-0000-000089660000}"/>
    <cellStyle name="Normal 6 3 7 5 3" xfId="26255" xr:uid="{00000000-0005-0000-0000-00008A660000}"/>
    <cellStyle name="Normal 6 3 7 5 3 2" xfId="26256" xr:uid="{00000000-0005-0000-0000-00008B660000}"/>
    <cellStyle name="Normal 6 3 7 5 4" xfId="26257" xr:uid="{00000000-0005-0000-0000-00008C660000}"/>
    <cellStyle name="Normal 6 3 7 6" xfId="26258" xr:uid="{00000000-0005-0000-0000-00008D660000}"/>
    <cellStyle name="Normal 6 3 7 6 2" xfId="26259" xr:uid="{00000000-0005-0000-0000-00008E660000}"/>
    <cellStyle name="Normal 6 3 7 6 2 2" xfId="26260" xr:uid="{00000000-0005-0000-0000-00008F660000}"/>
    <cellStyle name="Normal 6 3 7 6 3" xfId="26261" xr:uid="{00000000-0005-0000-0000-000090660000}"/>
    <cellStyle name="Normal 6 3 7 7" xfId="26262" xr:uid="{00000000-0005-0000-0000-000091660000}"/>
    <cellStyle name="Normal 6 3 7 7 2" xfId="26263" xr:uid="{00000000-0005-0000-0000-000092660000}"/>
    <cellStyle name="Normal 6 3 7 8" xfId="26264" xr:uid="{00000000-0005-0000-0000-000093660000}"/>
    <cellStyle name="Normal 6 3 7 9" xfId="26265" xr:uid="{00000000-0005-0000-0000-000094660000}"/>
    <cellStyle name="Normal 6 3 8" xfId="26266" xr:uid="{00000000-0005-0000-0000-000095660000}"/>
    <cellStyle name="Normal 6 3 8 2" xfId="26267" xr:uid="{00000000-0005-0000-0000-000096660000}"/>
    <cellStyle name="Normal 6 3 8 2 2" xfId="26268" xr:uid="{00000000-0005-0000-0000-000097660000}"/>
    <cellStyle name="Normal 6 3 8 2 2 2" xfId="26269" xr:uid="{00000000-0005-0000-0000-000098660000}"/>
    <cellStyle name="Normal 6 3 8 2 2 2 2" xfId="26270" xr:uid="{00000000-0005-0000-0000-000099660000}"/>
    <cellStyle name="Normal 6 3 8 2 2 2 2 2" xfId="26271" xr:uid="{00000000-0005-0000-0000-00009A660000}"/>
    <cellStyle name="Normal 6 3 8 2 2 2 2 2 2" xfId="26272" xr:uid="{00000000-0005-0000-0000-00009B660000}"/>
    <cellStyle name="Normal 6 3 8 2 2 2 2 3" xfId="26273" xr:uid="{00000000-0005-0000-0000-00009C660000}"/>
    <cellStyle name="Normal 6 3 8 2 2 2 3" xfId="26274" xr:uid="{00000000-0005-0000-0000-00009D660000}"/>
    <cellStyle name="Normal 6 3 8 2 2 2 3 2" xfId="26275" xr:uid="{00000000-0005-0000-0000-00009E660000}"/>
    <cellStyle name="Normal 6 3 8 2 2 2 4" xfId="26276" xr:uid="{00000000-0005-0000-0000-00009F660000}"/>
    <cellStyle name="Normal 6 3 8 2 2 3" xfId="26277" xr:uid="{00000000-0005-0000-0000-0000A0660000}"/>
    <cellStyle name="Normal 6 3 8 2 2 3 2" xfId="26278" xr:uid="{00000000-0005-0000-0000-0000A1660000}"/>
    <cellStyle name="Normal 6 3 8 2 2 3 2 2" xfId="26279" xr:uid="{00000000-0005-0000-0000-0000A2660000}"/>
    <cellStyle name="Normal 6 3 8 2 2 3 3" xfId="26280" xr:uid="{00000000-0005-0000-0000-0000A3660000}"/>
    <cellStyle name="Normal 6 3 8 2 2 4" xfId="26281" xr:uid="{00000000-0005-0000-0000-0000A4660000}"/>
    <cellStyle name="Normal 6 3 8 2 2 4 2" xfId="26282" xr:uid="{00000000-0005-0000-0000-0000A5660000}"/>
    <cellStyle name="Normal 6 3 8 2 2 5" xfId="26283" xr:uid="{00000000-0005-0000-0000-0000A6660000}"/>
    <cellStyle name="Normal 6 3 8 2 2 6" xfId="26284" xr:uid="{00000000-0005-0000-0000-0000A7660000}"/>
    <cellStyle name="Normal 6 3 8 2 3" xfId="26285" xr:uid="{00000000-0005-0000-0000-0000A8660000}"/>
    <cellStyle name="Normal 6 3 8 2 3 2" xfId="26286" xr:uid="{00000000-0005-0000-0000-0000A9660000}"/>
    <cellStyle name="Normal 6 3 8 2 3 2 2" xfId="26287" xr:uid="{00000000-0005-0000-0000-0000AA660000}"/>
    <cellStyle name="Normal 6 3 8 2 3 2 2 2" xfId="26288" xr:uid="{00000000-0005-0000-0000-0000AB660000}"/>
    <cellStyle name="Normal 6 3 8 2 3 2 3" xfId="26289" xr:uid="{00000000-0005-0000-0000-0000AC660000}"/>
    <cellStyle name="Normal 6 3 8 2 3 3" xfId="26290" xr:uid="{00000000-0005-0000-0000-0000AD660000}"/>
    <cellStyle name="Normal 6 3 8 2 3 3 2" xfId="26291" xr:uid="{00000000-0005-0000-0000-0000AE660000}"/>
    <cellStyle name="Normal 6 3 8 2 3 4" xfId="26292" xr:uid="{00000000-0005-0000-0000-0000AF660000}"/>
    <cellStyle name="Normal 6 3 8 2 4" xfId="26293" xr:uid="{00000000-0005-0000-0000-0000B0660000}"/>
    <cellStyle name="Normal 6 3 8 2 4 2" xfId="26294" xr:uid="{00000000-0005-0000-0000-0000B1660000}"/>
    <cellStyle name="Normal 6 3 8 2 4 2 2" xfId="26295" xr:uid="{00000000-0005-0000-0000-0000B2660000}"/>
    <cellStyle name="Normal 6 3 8 2 4 3" xfId="26296" xr:uid="{00000000-0005-0000-0000-0000B3660000}"/>
    <cellStyle name="Normal 6 3 8 2 5" xfId="26297" xr:uid="{00000000-0005-0000-0000-0000B4660000}"/>
    <cellStyle name="Normal 6 3 8 2 5 2" xfId="26298" xr:uid="{00000000-0005-0000-0000-0000B5660000}"/>
    <cellStyle name="Normal 6 3 8 2 6" xfId="26299" xr:uid="{00000000-0005-0000-0000-0000B6660000}"/>
    <cellStyle name="Normal 6 3 8 2 7" xfId="26300" xr:uid="{00000000-0005-0000-0000-0000B7660000}"/>
    <cellStyle name="Normal 6 3 8 3" xfId="26301" xr:uid="{00000000-0005-0000-0000-0000B8660000}"/>
    <cellStyle name="Normal 6 3 8 3 2" xfId="26302" xr:uid="{00000000-0005-0000-0000-0000B9660000}"/>
    <cellStyle name="Normal 6 3 8 3 2 2" xfId="26303" xr:uid="{00000000-0005-0000-0000-0000BA660000}"/>
    <cellStyle name="Normal 6 3 8 3 2 2 2" xfId="26304" xr:uid="{00000000-0005-0000-0000-0000BB660000}"/>
    <cellStyle name="Normal 6 3 8 3 2 2 2 2" xfId="26305" xr:uid="{00000000-0005-0000-0000-0000BC660000}"/>
    <cellStyle name="Normal 6 3 8 3 2 2 3" xfId="26306" xr:uid="{00000000-0005-0000-0000-0000BD660000}"/>
    <cellStyle name="Normal 6 3 8 3 2 3" xfId="26307" xr:uid="{00000000-0005-0000-0000-0000BE660000}"/>
    <cellStyle name="Normal 6 3 8 3 2 3 2" xfId="26308" xr:uid="{00000000-0005-0000-0000-0000BF660000}"/>
    <cellStyle name="Normal 6 3 8 3 2 4" xfId="26309" xr:uid="{00000000-0005-0000-0000-0000C0660000}"/>
    <cellStyle name="Normal 6 3 8 3 3" xfId="26310" xr:uid="{00000000-0005-0000-0000-0000C1660000}"/>
    <cellStyle name="Normal 6 3 8 3 3 2" xfId="26311" xr:uid="{00000000-0005-0000-0000-0000C2660000}"/>
    <cellStyle name="Normal 6 3 8 3 3 2 2" xfId="26312" xr:uid="{00000000-0005-0000-0000-0000C3660000}"/>
    <cellStyle name="Normal 6 3 8 3 3 3" xfId="26313" xr:uid="{00000000-0005-0000-0000-0000C4660000}"/>
    <cellStyle name="Normal 6 3 8 3 4" xfId="26314" xr:uid="{00000000-0005-0000-0000-0000C5660000}"/>
    <cellStyle name="Normal 6 3 8 3 4 2" xfId="26315" xr:uid="{00000000-0005-0000-0000-0000C6660000}"/>
    <cellStyle name="Normal 6 3 8 3 5" xfId="26316" xr:uid="{00000000-0005-0000-0000-0000C7660000}"/>
    <cellStyle name="Normal 6 3 8 3 6" xfId="26317" xr:uid="{00000000-0005-0000-0000-0000C8660000}"/>
    <cellStyle name="Normal 6 3 8 4" xfId="26318" xr:uid="{00000000-0005-0000-0000-0000C9660000}"/>
    <cellStyle name="Normal 6 3 8 4 2" xfId="26319" xr:uid="{00000000-0005-0000-0000-0000CA660000}"/>
    <cellStyle name="Normal 6 3 8 4 2 2" xfId="26320" xr:uid="{00000000-0005-0000-0000-0000CB660000}"/>
    <cellStyle name="Normal 6 3 8 4 2 2 2" xfId="26321" xr:uid="{00000000-0005-0000-0000-0000CC660000}"/>
    <cellStyle name="Normal 6 3 8 4 2 3" xfId="26322" xr:uid="{00000000-0005-0000-0000-0000CD660000}"/>
    <cellStyle name="Normal 6 3 8 4 3" xfId="26323" xr:uid="{00000000-0005-0000-0000-0000CE660000}"/>
    <cellStyle name="Normal 6 3 8 4 3 2" xfId="26324" xr:uid="{00000000-0005-0000-0000-0000CF660000}"/>
    <cellStyle name="Normal 6 3 8 4 4" xfId="26325" xr:uid="{00000000-0005-0000-0000-0000D0660000}"/>
    <cellStyle name="Normal 6 3 8 5" xfId="26326" xr:uid="{00000000-0005-0000-0000-0000D1660000}"/>
    <cellStyle name="Normal 6 3 8 5 2" xfId="26327" xr:uid="{00000000-0005-0000-0000-0000D2660000}"/>
    <cellStyle name="Normal 6 3 8 5 2 2" xfId="26328" xr:uid="{00000000-0005-0000-0000-0000D3660000}"/>
    <cellStyle name="Normal 6 3 8 5 3" xfId="26329" xr:uid="{00000000-0005-0000-0000-0000D4660000}"/>
    <cellStyle name="Normal 6 3 8 6" xfId="26330" xr:uid="{00000000-0005-0000-0000-0000D5660000}"/>
    <cellStyle name="Normal 6 3 8 6 2" xfId="26331" xr:uid="{00000000-0005-0000-0000-0000D6660000}"/>
    <cellStyle name="Normal 6 3 8 7" xfId="26332" xr:uid="{00000000-0005-0000-0000-0000D7660000}"/>
    <cellStyle name="Normal 6 3 8 8" xfId="26333" xr:uid="{00000000-0005-0000-0000-0000D8660000}"/>
    <cellStyle name="Normal 6 3 9" xfId="26334" xr:uid="{00000000-0005-0000-0000-0000D9660000}"/>
    <cellStyle name="Normal 6 3 9 2" xfId="26335" xr:uid="{00000000-0005-0000-0000-0000DA660000}"/>
    <cellStyle name="Normal 6 3 9 2 2" xfId="26336" xr:uid="{00000000-0005-0000-0000-0000DB660000}"/>
    <cellStyle name="Normal 6 3 9 2 2 2" xfId="26337" xr:uid="{00000000-0005-0000-0000-0000DC660000}"/>
    <cellStyle name="Normal 6 3 9 2 2 2 2" xfId="26338" xr:uid="{00000000-0005-0000-0000-0000DD660000}"/>
    <cellStyle name="Normal 6 3 9 2 2 2 2 2" xfId="26339" xr:uid="{00000000-0005-0000-0000-0000DE660000}"/>
    <cellStyle name="Normal 6 3 9 2 2 2 3" xfId="26340" xr:uid="{00000000-0005-0000-0000-0000DF660000}"/>
    <cellStyle name="Normal 6 3 9 2 2 3" xfId="26341" xr:uid="{00000000-0005-0000-0000-0000E0660000}"/>
    <cellStyle name="Normal 6 3 9 2 2 3 2" xfId="26342" xr:uid="{00000000-0005-0000-0000-0000E1660000}"/>
    <cellStyle name="Normal 6 3 9 2 2 4" xfId="26343" xr:uid="{00000000-0005-0000-0000-0000E2660000}"/>
    <cellStyle name="Normal 6 3 9 2 3" xfId="26344" xr:uid="{00000000-0005-0000-0000-0000E3660000}"/>
    <cellStyle name="Normal 6 3 9 2 3 2" xfId="26345" xr:uid="{00000000-0005-0000-0000-0000E4660000}"/>
    <cellStyle name="Normal 6 3 9 2 3 2 2" xfId="26346" xr:uid="{00000000-0005-0000-0000-0000E5660000}"/>
    <cellStyle name="Normal 6 3 9 2 3 3" xfId="26347" xr:uid="{00000000-0005-0000-0000-0000E6660000}"/>
    <cellStyle name="Normal 6 3 9 2 4" xfId="26348" xr:uid="{00000000-0005-0000-0000-0000E7660000}"/>
    <cellStyle name="Normal 6 3 9 2 4 2" xfId="26349" xr:uid="{00000000-0005-0000-0000-0000E8660000}"/>
    <cellStyle name="Normal 6 3 9 2 5" xfId="26350" xr:uid="{00000000-0005-0000-0000-0000E9660000}"/>
    <cellStyle name="Normal 6 3 9 2 6" xfId="26351" xr:uid="{00000000-0005-0000-0000-0000EA660000}"/>
    <cellStyle name="Normal 6 3 9 3" xfId="26352" xr:uid="{00000000-0005-0000-0000-0000EB660000}"/>
    <cellStyle name="Normal 6 3 9 3 2" xfId="26353" xr:uid="{00000000-0005-0000-0000-0000EC660000}"/>
    <cellStyle name="Normal 6 3 9 3 2 2" xfId="26354" xr:uid="{00000000-0005-0000-0000-0000ED660000}"/>
    <cellStyle name="Normal 6 3 9 3 2 2 2" xfId="26355" xr:uid="{00000000-0005-0000-0000-0000EE660000}"/>
    <cellStyle name="Normal 6 3 9 3 2 3" xfId="26356" xr:uid="{00000000-0005-0000-0000-0000EF660000}"/>
    <cellStyle name="Normal 6 3 9 3 3" xfId="26357" xr:uid="{00000000-0005-0000-0000-0000F0660000}"/>
    <cellStyle name="Normal 6 3 9 3 3 2" xfId="26358" xr:uid="{00000000-0005-0000-0000-0000F1660000}"/>
    <cellStyle name="Normal 6 3 9 3 4" xfId="26359" xr:uid="{00000000-0005-0000-0000-0000F2660000}"/>
    <cellStyle name="Normal 6 3 9 4" xfId="26360" xr:uid="{00000000-0005-0000-0000-0000F3660000}"/>
    <cellStyle name="Normal 6 3 9 4 2" xfId="26361" xr:uid="{00000000-0005-0000-0000-0000F4660000}"/>
    <cellStyle name="Normal 6 3 9 4 2 2" xfId="26362" xr:uid="{00000000-0005-0000-0000-0000F5660000}"/>
    <cellStyle name="Normal 6 3 9 4 3" xfId="26363" xr:uid="{00000000-0005-0000-0000-0000F6660000}"/>
    <cellStyle name="Normal 6 3 9 5" xfId="26364" xr:uid="{00000000-0005-0000-0000-0000F7660000}"/>
    <cellStyle name="Normal 6 3 9 5 2" xfId="26365" xr:uid="{00000000-0005-0000-0000-0000F8660000}"/>
    <cellStyle name="Normal 6 3 9 6" xfId="26366" xr:uid="{00000000-0005-0000-0000-0000F9660000}"/>
    <cellStyle name="Normal 6 3 9 7" xfId="26367" xr:uid="{00000000-0005-0000-0000-0000FA660000}"/>
    <cellStyle name="Normal 6 4" xfId="26368" xr:uid="{00000000-0005-0000-0000-0000FB660000}"/>
    <cellStyle name="Normal 6 4 10" xfId="26369" xr:uid="{00000000-0005-0000-0000-0000FC660000}"/>
    <cellStyle name="Normal 6 4 10 2" xfId="26370" xr:uid="{00000000-0005-0000-0000-0000FD660000}"/>
    <cellStyle name="Normal 6 4 10 2 2" xfId="26371" xr:uid="{00000000-0005-0000-0000-0000FE660000}"/>
    <cellStyle name="Normal 6 4 10 2 2 2" xfId="26372" xr:uid="{00000000-0005-0000-0000-0000FF660000}"/>
    <cellStyle name="Normal 6 4 10 2 3" xfId="26373" xr:uid="{00000000-0005-0000-0000-000000670000}"/>
    <cellStyle name="Normal 6 4 10 3" xfId="26374" xr:uid="{00000000-0005-0000-0000-000001670000}"/>
    <cellStyle name="Normal 6 4 10 3 2" xfId="26375" xr:uid="{00000000-0005-0000-0000-000002670000}"/>
    <cellStyle name="Normal 6 4 10 4" xfId="26376" xr:uid="{00000000-0005-0000-0000-000003670000}"/>
    <cellStyle name="Normal 6 4 11" xfId="26377" xr:uid="{00000000-0005-0000-0000-000004670000}"/>
    <cellStyle name="Normal 6 4 11 2" xfId="26378" xr:uid="{00000000-0005-0000-0000-000005670000}"/>
    <cellStyle name="Normal 6 4 11 2 2" xfId="26379" xr:uid="{00000000-0005-0000-0000-000006670000}"/>
    <cellStyle name="Normal 6 4 11 3" xfId="26380" xr:uid="{00000000-0005-0000-0000-000007670000}"/>
    <cellStyle name="Normal 6 4 12" xfId="26381" xr:uid="{00000000-0005-0000-0000-000008670000}"/>
    <cellStyle name="Normal 6 4 12 2" xfId="26382" xr:uid="{00000000-0005-0000-0000-000009670000}"/>
    <cellStyle name="Normal 6 4 13" xfId="26383" xr:uid="{00000000-0005-0000-0000-00000A670000}"/>
    <cellStyle name="Normal 6 4 14" xfId="26384" xr:uid="{00000000-0005-0000-0000-00000B670000}"/>
    <cellStyle name="Normal 6 4 2" xfId="26385" xr:uid="{00000000-0005-0000-0000-00000C670000}"/>
    <cellStyle name="Normal 6 4 2 10" xfId="26386" xr:uid="{00000000-0005-0000-0000-00000D670000}"/>
    <cellStyle name="Normal 6 4 2 10 2" xfId="26387" xr:uid="{00000000-0005-0000-0000-00000E670000}"/>
    <cellStyle name="Normal 6 4 2 10 2 2" xfId="26388" xr:uid="{00000000-0005-0000-0000-00000F670000}"/>
    <cellStyle name="Normal 6 4 2 10 3" xfId="26389" xr:uid="{00000000-0005-0000-0000-000010670000}"/>
    <cellStyle name="Normal 6 4 2 11" xfId="26390" xr:uid="{00000000-0005-0000-0000-000011670000}"/>
    <cellStyle name="Normal 6 4 2 11 2" xfId="26391" xr:uid="{00000000-0005-0000-0000-000012670000}"/>
    <cellStyle name="Normal 6 4 2 12" xfId="26392" xr:uid="{00000000-0005-0000-0000-000013670000}"/>
    <cellStyle name="Normal 6 4 2 13" xfId="26393" xr:uid="{00000000-0005-0000-0000-000014670000}"/>
    <cellStyle name="Normal 6 4 2 2" xfId="26394" xr:uid="{00000000-0005-0000-0000-000015670000}"/>
    <cellStyle name="Normal 6 4 2 2 10" xfId="26395" xr:uid="{00000000-0005-0000-0000-000016670000}"/>
    <cellStyle name="Normal 6 4 2 2 10 2" xfId="26396" xr:uid="{00000000-0005-0000-0000-000017670000}"/>
    <cellStyle name="Normal 6 4 2 2 11" xfId="26397" xr:uid="{00000000-0005-0000-0000-000018670000}"/>
    <cellStyle name="Normal 6 4 2 2 12" xfId="26398" xr:uid="{00000000-0005-0000-0000-000019670000}"/>
    <cellStyle name="Normal 6 4 2 2 2" xfId="26399" xr:uid="{00000000-0005-0000-0000-00001A670000}"/>
    <cellStyle name="Normal 6 4 2 2 2 10" xfId="26400" xr:uid="{00000000-0005-0000-0000-00001B670000}"/>
    <cellStyle name="Normal 6 4 2 2 2 11" xfId="26401" xr:uid="{00000000-0005-0000-0000-00001C670000}"/>
    <cellStyle name="Normal 6 4 2 2 2 2" xfId="26402" xr:uid="{00000000-0005-0000-0000-00001D670000}"/>
    <cellStyle name="Normal 6 4 2 2 2 2 10" xfId="26403" xr:uid="{00000000-0005-0000-0000-00001E670000}"/>
    <cellStyle name="Normal 6 4 2 2 2 2 2" xfId="26404" xr:uid="{00000000-0005-0000-0000-00001F670000}"/>
    <cellStyle name="Normal 6 4 2 2 2 2 2 2" xfId="26405" xr:uid="{00000000-0005-0000-0000-000020670000}"/>
    <cellStyle name="Normal 6 4 2 2 2 2 2 2 2" xfId="26406" xr:uid="{00000000-0005-0000-0000-000021670000}"/>
    <cellStyle name="Normal 6 4 2 2 2 2 2 2 2 2" xfId="26407" xr:uid="{00000000-0005-0000-0000-000022670000}"/>
    <cellStyle name="Normal 6 4 2 2 2 2 2 2 2 2 2" xfId="26408" xr:uid="{00000000-0005-0000-0000-000023670000}"/>
    <cellStyle name="Normal 6 4 2 2 2 2 2 2 2 2 2 2" xfId="26409" xr:uid="{00000000-0005-0000-0000-000024670000}"/>
    <cellStyle name="Normal 6 4 2 2 2 2 2 2 2 2 2 2 2" xfId="26410" xr:uid="{00000000-0005-0000-0000-000025670000}"/>
    <cellStyle name="Normal 6 4 2 2 2 2 2 2 2 2 2 2 2 2" xfId="26411" xr:uid="{00000000-0005-0000-0000-000026670000}"/>
    <cellStyle name="Normal 6 4 2 2 2 2 2 2 2 2 2 2 3" xfId="26412" xr:uid="{00000000-0005-0000-0000-000027670000}"/>
    <cellStyle name="Normal 6 4 2 2 2 2 2 2 2 2 2 3" xfId="26413" xr:uid="{00000000-0005-0000-0000-000028670000}"/>
    <cellStyle name="Normal 6 4 2 2 2 2 2 2 2 2 2 3 2" xfId="26414" xr:uid="{00000000-0005-0000-0000-000029670000}"/>
    <cellStyle name="Normal 6 4 2 2 2 2 2 2 2 2 2 4" xfId="26415" xr:uid="{00000000-0005-0000-0000-00002A670000}"/>
    <cellStyle name="Normal 6 4 2 2 2 2 2 2 2 2 3" xfId="26416" xr:uid="{00000000-0005-0000-0000-00002B670000}"/>
    <cellStyle name="Normal 6 4 2 2 2 2 2 2 2 2 3 2" xfId="26417" xr:uid="{00000000-0005-0000-0000-00002C670000}"/>
    <cellStyle name="Normal 6 4 2 2 2 2 2 2 2 2 3 2 2" xfId="26418" xr:uid="{00000000-0005-0000-0000-00002D670000}"/>
    <cellStyle name="Normal 6 4 2 2 2 2 2 2 2 2 3 3" xfId="26419" xr:uid="{00000000-0005-0000-0000-00002E670000}"/>
    <cellStyle name="Normal 6 4 2 2 2 2 2 2 2 2 4" xfId="26420" xr:uid="{00000000-0005-0000-0000-00002F670000}"/>
    <cellStyle name="Normal 6 4 2 2 2 2 2 2 2 2 4 2" xfId="26421" xr:uid="{00000000-0005-0000-0000-000030670000}"/>
    <cellStyle name="Normal 6 4 2 2 2 2 2 2 2 2 5" xfId="26422" xr:uid="{00000000-0005-0000-0000-000031670000}"/>
    <cellStyle name="Normal 6 4 2 2 2 2 2 2 2 2 6" xfId="26423" xr:uid="{00000000-0005-0000-0000-000032670000}"/>
    <cellStyle name="Normal 6 4 2 2 2 2 2 2 2 3" xfId="26424" xr:uid="{00000000-0005-0000-0000-000033670000}"/>
    <cellStyle name="Normal 6 4 2 2 2 2 2 2 2 3 2" xfId="26425" xr:uid="{00000000-0005-0000-0000-000034670000}"/>
    <cellStyle name="Normal 6 4 2 2 2 2 2 2 2 3 2 2" xfId="26426" xr:uid="{00000000-0005-0000-0000-000035670000}"/>
    <cellStyle name="Normal 6 4 2 2 2 2 2 2 2 3 2 2 2" xfId="26427" xr:uid="{00000000-0005-0000-0000-000036670000}"/>
    <cellStyle name="Normal 6 4 2 2 2 2 2 2 2 3 2 3" xfId="26428" xr:uid="{00000000-0005-0000-0000-000037670000}"/>
    <cellStyle name="Normal 6 4 2 2 2 2 2 2 2 3 3" xfId="26429" xr:uid="{00000000-0005-0000-0000-000038670000}"/>
    <cellStyle name="Normal 6 4 2 2 2 2 2 2 2 3 3 2" xfId="26430" xr:uid="{00000000-0005-0000-0000-000039670000}"/>
    <cellStyle name="Normal 6 4 2 2 2 2 2 2 2 3 4" xfId="26431" xr:uid="{00000000-0005-0000-0000-00003A670000}"/>
    <cellStyle name="Normal 6 4 2 2 2 2 2 2 2 4" xfId="26432" xr:uid="{00000000-0005-0000-0000-00003B670000}"/>
    <cellStyle name="Normal 6 4 2 2 2 2 2 2 2 4 2" xfId="26433" xr:uid="{00000000-0005-0000-0000-00003C670000}"/>
    <cellStyle name="Normal 6 4 2 2 2 2 2 2 2 4 2 2" xfId="26434" xr:uid="{00000000-0005-0000-0000-00003D670000}"/>
    <cellStyle name="Normal 6 4 2 2 2 2 2 2 2 4 3" xfId="26435" xr:uid="{00000000-0005-0000-0000-00003E670000}"/>
    <cellStyle name="Normal 6 4 2 2 2 2 2 2 2 5" xfId="26436" xr:uid="{00000000-0005-0000-0000-00003F670000}"/>
    <cellStyle name="Normal 6 4 2 2 2 2 2 2 2 5 2" xfId="26437" xr:uid="{00000000-0005-0000-0000-000040670000}"/>
    <cellStyle name="Normal 6 4 2 2 2 2 2 2 2 6" xfId="26438" xr:uid="{00000000-0005-0000-0000-000041670000}"/>
    <cellStyle name="Normal 6 4 2 2 2 2 2 2 2 7" xfId="26439" xr:uid="{00000000-0005-0000-0000-000042670000}"/>
    <cellStyle name="Normal 6 4 2 2 2 2 2 2 3" xfId="26440" xr:uid="{00000000-0005-0000-0000-000043670000}"/>
    <cellStyle name="Normal 6 4 2 2 2 2 2 2 3 2" xfId="26441" xr:uid="{00000000-0005-0000-0000-000044670000}"/>
    <cellStyle name="Normal 6 4 2 2 2 2 2 2 3 2 2" xfId="26442" xr:uid="{00000000-0005-0000-0000-000045670000}"/>
    <cellStyle name="Normal 6 4 2 2 2 2 2 2 3 2 2 2" xfId="26443" xr:uid="{00000000-0005-0000-0000-000046670000}"/>
    <cellStyle name="Normal 6 4 2 2 2 2 2 2 3 2 2 2 2" xfId="26444" xr:uid="{00000000-0005-0000-0000-000047670000}"/>
    <cellStyle name="Normal 6 4 2 2 2 2 2 2 3 2 2 3" xfId="26445" xr:uid="{00000000-0005-0000-0000-000048670000}"/>
    <cellStyle name="Normal 6 4 2 2 2 2 2 2 3 2 3" xfId="26446" xr:uid="{00000000-0005-0000-0000-000049670000}"/>
    <cellStyle name="Normal 6 4 2 2 2 2 2 2 3 2 3 2" xfId="26447" xr:uid="{00000000-0005-0000-0000-00004A670000}"/>
    <cellStyle name="Normal 6 4 2 2 2 2 2 2 3 2 4" xfId="26448" xr:uid="{00000000-0005-0000-0000-00004B670000}"/>
    <cellStyle name="Normal 6 4 2 2 2 2 2 2 3 3" xfId="26449" xr:uid="{00000000-0005-0000-0000-00004C670000}"/>
    <cellStyle name="Normal 6 4 2 2 2 2 2 2 3 3 2" xfId="26450" xr:uid="{00000000-0005-0000-0000-00004D670000}"/>
    <cellStyle name="Normal 6 4 2 2 2 2 2 2 3 3 2 2" xfId="26451" xr:uid="{00000000-0005-0000-0000-00004E670000}"/>
    <cellStyle name="Normal 6 4 2 2 2 2 2 2 3 3 3" xfId="26452" xr:uid="{00000000-0005-0000-0000-00004F670000}"/>
    <cellStyle name="Normal 6 4 2 2 2 2 2 2 3 4" xfId="26453" xr:uid="{00000000-0005-0000-0000-000050670000}"/>
    <cellStyle name="Normal 6 4 2 2 2 2 2 2 3 4 2" xfId="26454" xr:uid="{00000000-0005-0000-0000-000051670000}"/>
    <cellStyle name="Normal 6 4 2 2 2 2 2 2 3 5" xfId="26455" xr:uid="{00000000-0005-0000-0000-000052670000}"/>
    <cellStyle name="Normal 6 4 2 2 2 2 2 2 3 6" xfId="26456" xr:uid="{00000000-0005-0000-0000-000053670000}"/>
    <cellStyle name="Normal 6 4 2 2 2 2 2 2 4" xfId="26457" xr:uid="{00000000-0005-0000-0000-000054670000}"/>
    <cellStyle name="Normal 6 4 2 2 2 2 2 2 4 2" xfId="26458" xr:uid="{00000000-0005-0000-0000-000055670000}"/>
    <cellStyle name="Normal 6 4 2 2 2 2 2 2 4 2 2" xfId="26459" xr:uid="{00000000-0005-0000-0000-000056670000}"/>
    <cellStyle name="Normal 6 4 2 2 2 2 2 2 4 2 2 2" xfId="26460" xr:uid="{00000000-0005-0000-0000-000057670000}"/>
    <cellStyle name="Normal 6 4 2 2 2 2 2 2 4 2 3" xfId="26461" xr:uid="{00000000-0005-0000-0000-000058670000}"/>
    <cellStyle name="Normal 6 4 2 2 2 2 2 2 4 3" xfId="26462" xr:uid="{00000000-0005-0000-0000-000059670000}"/>
    <cellStyle name="Normal 6 4 2 2 2 2 2 2 4 3 2" xfId="26463" xr:uid="{00000000-0005-0000-0000-00005A670000}"/>
    <cellStyle name="Normal 6 4 2 2 2 2 2 2 4 4" xfId="26464" xr:uid="{00000000-0005-0000-0000-00005B670000}"/>
    <cellStyle name="Normal 6 4 2 2 2 2 2 2 5" xfId="26465" xr:uid="{00000000-0005-0000-0000-00005C670000}"/>
    <cellStyle name="Normal 6 4 2 2 2 2 2 2 5 2" xfId="26466" xr:uid="{00000000-0005-0000-0000-00005D670000}"/>
    <cellStyle name="Normal 6 4 2 2 2 2 2 2 5 2 2" xfId="26467" xr:uid="{00000000-0005-0000-0000-00005E670000}"/>
    <cellStyle name="Normal 6 4 2 2 2 2 2 2 5 3" xfId="26468" xr:uid="{00000000-0005-0000-0000-00005F670000}"/>
    <cellStyle name="Normal 6 4 2 2 2 2 2 2 6" xfId="26469" xr:uid="{00000000-0005-0000-0000-000060670000}"/>
    <cellStyle name="Normal 6 4 2 2 2 2 2 2 6 2" xfId="26470" xr:uid="{00000000-0005-0000-0000-000061670000}"/>
    <cellStyle name="Normal 6 4 2 2 2 2 2 2 7" xfId="26471" xr:uid="{00000000-0005-0000-0000-000062670000}"/>
    <cellStyle name="Normal 6 4 2 2 2 2 2 2 8" xfId="26472" xr:uid="{00000000-0005-0000-0000-000063670000}"/>
    <cellStyle name="Normal 6 4 2 2 2 2 2 3" xfId="26473" xr:uid="{00000000-0005-0000-0000-000064670000}"/>
    <cellStyle name="Normal 6 4 2 2 2 2 2 3 2" xfId="26474" xr:uid="{00000000-0005-0000-0000-000065670000}"/>
    <cellStyle name="Normal 6 4 2 2 2 2 2 3 2 2" xfId="26475" xr:uid="{00000000-0005-0000-0000-000066670000}"/>
    <cellStyle name="Normal 6 4 2 2 2 2 2 3 2 2 2" xfId="26476" xr:uid="{00000000-0005-0000-0000-000067670000}"/>
    <cellStyle name="Normal 6 4 2 2 2 2 2 3 2 2 2 2" xfId="26477" xr:uid="{00000000-0005-0000-0000-000068670000}"/>
    <cellStyle name="Normal 6 4 2 2 2 2 2 3 2 2 2 2 2" xfId="26478" xr:uid="{00000000-0005-0000-0000-000069670000}"/>
    <cellStyle name="Normal 6 4 2 2 2 2 2 3 2 2 2 3" xfId="26479" xr:uid="{00000000-0005-0000-0000-00006A670000}"/>
    <cellStyle name="Normal 6 4 2 2 2 2 2 3 2 2 3" xfId="26480" xr:uid="{00000000-0005-0000-0000-00006B670000}"/>
    <cellStyle name="Normal 6 4 2 2 2 2 2 3 2 2 3 2" xfId="26481" xr:uid="{00000000-0005-0000-0000-00006C670000}"/>
    <cellStyle name="Normal 6 4 2 2 2 2 2 3 2 2 4" xfId="26482" xr:uid="{00000000-0005-0000-0000-00006D670000}"/>
    <cellStyle name="Normal 6 4 2 2 2 2 2 3 2 3" xfId="26483" xr:uid="{00000000-0005-0000-0000-00006E670000}"/>
    <cellStyle name="Normal 6 4 2 2 2 2 2 3 2 3 2" xfId="26484" xr:uid="{00000000-0005-0000-0000-00006F670000}"/>
    <cellStyle name="Normal 6 4 2 2 2 2 2 3 2 3 2 2" xfId="26485" xr:uid="{00000000-0005-0000-0000-000070670000}"/>
    <cellStyle name="Normal 6 4 2 2 2 2 2 3 2 3 3" xfId="26486" xr:uid="{00000000-0005-0000-0000-000071670000}"/>
    <cellStyle name="Normal 6 4 2 2 2 2 2 3 2 4" xfId="26487" xr:uid="{00000000-0005-0000-0000-000072670000}"/>
    <cellStyle name="Normal 6 4 2 2 2 2 2 3 2 4 2" xfId="26488" xr:uid="{00000000-0005-0000-0000-000073670000}"/>
    <cellStyle name="Normal 6 4 2 2 2 2 2 3 2 5" xfId="26489" xr:uid="{00000000-0005-0000-0000-000074670000}"/>
    <cellStyle name="Normal 6 4 2 2 2 2 2 3 2 6" xfId="26490" xr:uid="{00000000-0005-0000-0000-000075670000}"/>
    <cellStyle name="Normal 6 4 2 2 2 2 2 3 3" xfId="26491" xr:uid="{00000000-0005-0000-0000-000076670000}"/>
    <cellStyle name="Normal 6 4 2 2 2 2 2 3 3 2" xfId="26492" xr:uid="{00000000-0005-0000-0000-000077670000}"/>
    <cellStyle name="Normal 6 4 2 2 2 2 2 3 3 2 2" xfId="26493" xr:uid="{00000000-0005-0000-0000-000078670000}"/>
    <cellStyle name="Normal 6 4 2 2 2 2 2 3 3 2 2 2" xfId="26494" xr:uid="{00000000-0005-0000-0000-000079670000}"/>
    <cellStyle name="Normal 6 4 2 2 2 2 2 3 3 2 3" xfId="26495" xr:uid="{00000000-0005-0000-0000-00007A670000}"/>
    <cellStyle name="Normal 6 4 2 2 2 2 2 3 3 3" xfId="26496" xr:uid="{00000000-0005-0000-0000-00007B670000}"/>
    <cellStyle name="Normal 6 4 2 2 2 2 2 3 3 3 2" xfId="26497" xr:uid="{00000000-0005-0000-0000-00007C670000}"/>
    <cellStyle name="Normal 6 4 2 2 2 2 2 3 3 4" xfId="26498" xr:uid="{00000000-0005-0000-0000-00007D670000}"/>
    <cellStyle name="Normal 6 4 2 2 2 2 2 3 4" xfId="26499" xr:uid="{00000000-0005-0000-0000-00007E670000}"/>
    <cellStyle name="Normal 6 4 2 2 2 2 2 3 4 2" xfId="26500" xr:uid="{00000000-0005-0000-0000-00007F670000}"/>
    <cellStyle name="Normal 6 4 2 2 2 2 2 3 4 2 2" xfId="26501" xr:uid="{00000000-0005-0000-0000-000080670000}"/>
    <cellStyle name="Normal 6 4 2 2 2 2 2 3 4 3" xfId="26502" xr:uid="{00000000-0005-0000-0000-000081670000}"/>
    <cellStyle name="Normal 6 4 2 2 2 2 2 3 5" xfId="26503" xr:uid="{00000000-0005-0000-0000-000082670000}"/>
    <cellStyle name="Normal 6 4 2 2 2 2 2 3 5 2" xfId="26504" xr:uid="{00000000-0005-0000-0000-000083670000}"/>
    <cellStyle name="Normal 6 4 2 2 2 2 2 3 6" xfId="26505" xr:uid="{00000000-0005-0000-0000-000084670000}"/>
    <cellStyle name="Normal 6 4 2 2 2 2 2 3 7" xfId="26506" xr:uid="{00000000-0005-0000-0000-000085670000}"/>
    <cellStyle name="Normal 6 4 2 2 2 2 2 4" xfId="26507" xr:uid="{00000000-0005-0000-0000-000086670000}"/>
    <cellStyle name="Normal 6 4 2 2 2 2 2 4 2" xfId="26508" xr:uid="{00000000-0005-0000-0000-000087670000}"/>
    <cellStyle name="Normal 6 4 2 2 2 2 2 4 2 2" xfId="26509" xr:uid="{00000000-0005-0000-0000-000088670000}"/>
    <cellStyle name="Normal 6 4 2 2 2 2 2 4 2 2 2" xfId="26510" xr:uid="{00000000-0005-0000-0000-000089670000}"/>
    <cellStyle name="Normal 6 4 2 2 2 2 2 4 2 2 2 2" xfId="26511" xr:uid="{00000000-0005-0000-0000-00008A670000}"/>
    <cellStyle name="Normal 6 4 2 2 2 2 2 4 2 2 3" xfId="26512" xr:uid="{00000000-0005-0000-0000-00008B670000}"/>
    <cellStyle name="Normal 6 4 2 2 2 2 2 4 2 3" xfId="26513" xr:uid="{00000000-0005-0000-0000-00008C670000}"/>
    <cellStyle name="Normal 6 4 2 2 2 2 2 4 2 3 2" xfId="26514" xr:uid="{00000000-0005-0000-0000-00008D670000}"/>
    <cellStyle name="Normal 6 4 2 2 2 2 2 4 2 4" xfId="26515" xr:uid="{00000000-0005-0000-0000-00008E670000}"/>
    <cellStyle name="Normal 6 4 2 2 2 2 2 4 3" xfId="26516" xr:uid="{00000000-0005-0000-0000-00008F670000}"/>
    <cellStyle name="Normal 6 4 2 2 2 2 2 4 3 2" xfId="26517" xr:uid="{00000000-0005-0000-0000-000090670000}"/>
    <cellStyle name="Normal 6 4 2 2 2 2 2 4 3 2 2" xfId="26518" xr:uid="{00000000-0005-0000-0000-000091670000}"/>
    <cellStyle name="Normal 6 4 2 2 2 2 2 4 3 3" xfId="26519" xr:uid="{00000000-0005-0000-0000-000092670000}"/>
    <cellStyle name="Normal 6 4 2 2 2 2 2 4 4" xfId="26520" xr:uid="{00000000-0005-0000-0000-000093670000}"/>
    <cellStyle name="Normal 6 4 2 2 2 2 2 4 4 2" xfId="26521" xr:uid="{00000000-0005-0000-0000-000094670000}"/>
    <cellStyle name="Normal 6 4 2 2 2 2 2 4 5" xfId="26522" xr:uid="{00000000-0005-0000-0000-000095670000}"/>
    <cellStyle name="Normal 6 4 2 2 2 2 2 4 6" xfId="26523" xr:uid="{00000000-0005-0000-0000-000096670000}"/>
    <cellStyle name="Normal 6 4 2 2 2 2 2 5" xfId="26524" xr:uid="{00000000-0005-0000-0000-000097670000}"/>
    <cellStyle name="Normal 6 4 2 2 2 2 2 5 2" xfId="26525" xr:uid="{00000000-0005-0000-0000-000098670000}"/>
    <cellStyle name="Normal 6 4 2 2 2 2 2 5 2 2" xfId="26526" xr:uid="{00000000-0005-0000-0000-000099670000}"/>
    <cellStyle name="Normal 6 4 2 2 2 2 2 5 2 2 2" xfId="26527" xr:uid="{00000000-0005-0000-0000-00009A670000}"/>
    <cellStyle name="Normal 6 4 2 2 2 2 2 5 2 3" xfId="26528" xr:uid="{00000000-0005-0000-0000-00009B670000}"/>
    <cellStyle name="Normal 6 4 2 2 2 2 2 5 3" xfId="26529" xr:uid="{00000000-0005-0000-0000-00009C670000}"/>
    <cellStyle name="Normal 6 4 2 2 2 2 2 5 3 2" xfId="26530" xr:uid="{00000000-0005-0000-0000-00009D670000}"/>
    <cellStyle name="Normal 6 4 2 2 2 2 2 5 4" xfId="26531" xr:uid="{00000000-0005-0000-0000-00009E670000}"/>
    <cellStyle name="Normal 6 4 2 2 2 2 2 6" xfId="26532" xr:uid="{00000000-0005-0000-0000-00009F670000}"/>
    <cellStyle name="Normal 6 4 2 2 2 2 2 6 2" xfId="26533" xr:uid="{00000000-0005-0000-0000-0000A0670000}"/>
    <cellStyle name="Normal 6 4 2 2 2 2 2 6 2 2" xfId="26534" xr:uid="{00000000-0005-0000-0000-0000A1670000}"/>
    <cellStyle name="Normal 6 4 2 2 2 2 2 6 3" xfId="26535" xr:uid="{00000000-0005-0000-0000-0000A2670000}"/>
    <cellStyle name="Normal 6 4 2 2 2 2 2 7" xfId="26536" xr:uid="{00000000-0005-0000-0000-0000A3670000}"/>
    <cellStyle name="Normal 6 4 2 2 2 2 2 7 2" xfId="26537" xr:uid="{00000000-0005-0000-0000-0000A4670000}"/>
    <cellStyle name="Normal 6 4 2 2 2 2 2 8" xfId="26538" xr:uid="{00000000-0005-0000-0000-0000A5670000}"/>
    <cellStyle name="Normal 6 4 2 2 2 2 2 9" xfId="26539" xr:uid="{00000000-0005-0000-0000-0000A6670000}"/>
    <cellStyle name="Normal 6 4 2 2 2 2 3" xfId="26540" xr:uid="{00000000-0005-0000-0000-0000A7670000}"/>
    <cellStyle name="Normal 6 4 2 2 2 2 3 2" xfId="26541" xr:uid="{00000000-0005-0000-0000-0000A8670000}"/>
    <cellStyle name="Normal 6 4 2 2 2 2 3 2 2" xfId="26542" xr:uid="{00000000-0005-0000-0000-0000A9670000}"/>
    <cellStyle name="Normal 6 4 2 2 2 2 3 2 2 2" xfId="26543" xr:uid="{00000000-0005-0000-0000-0000AA670000}"/>
    <cellStyle name="Normal 6 4 2 2 2 2 3 2 2 2 2" xfId="26544" xr:uid="{00000000-0005-0000-0000-0000AB670000}"/>
    <cellStyle name="Normal 6 4 2 2 2 2 3 2 2 2 2 2" xfId="26545" xr:uid="{00000000-0005-0000-0000-0000AC670000}"/>
    <cellStyle name="Normal 6 4 2 2 2 2 3 2 2 2 2 2 2" xfId="26546" xr:uid="{00000000-0005-0000-0000-0000AD670000}"/>
    <cellStyle name="Normal 6 4 2 2 2 2 3 2 2 2 2 3" xfId="26547" xr:uid="{00000000-0005-0000-0000-0000AE670000}"/>
    <cellStyle name="Normal 6 4 2 2 2 2 3 2 2 2 3" xfId="26548" xr:uid="{00000000-0005-0000-0000-0000AF670000}"/>
    <cellStyle name="Normal 6 4 2 2 2 2 3 2 2 2 3 2" xfId="26549" xr:uid="{00000000-0005-0000-0000-0000B0670000}"/>
    <cellStyle name="Normal 6 4 2 2 2 2 3 2 2 2 4" xfId="26550" xr:uid="{00000000-0005-0000-0000-0000B1670000}"/>
    <cellStyle name="Normal 6 4 2 2 2 2 3 2 2 3" xfId="26551" xr:uid="{00000000-0005-0000-0000-0000B2670000}"/>
    <cellStyle name="Normal 6 4 2 2 2 2 3 2 2 3 2" xfId="26552" xr:uid="{00000000-0005-0000-0000-0000B3670000}"/>
    <cellStyle name="Normal 6 4 2 2 2 2 3 2 2 3 2 2" xfId="26553" xr:uid="{00000000-0005-0000-0000-0000B4670000}"/>
    <cellStyle name="Normal 6 4 2 2 2 2 3 2 2 3 3" xfId="26554" xr:uid="{00000000-0005-0000-0000-0000B5670000}"/>
    <cellStyle name="Normal 6 4 2 2 2 2 3 2 2 4" xfId="26555" xr:uid="{00000000-0005-0000-0000-0000B6670000}"/>
    <cellStyle name="Normal 6 4 2 2 2 2 3 2 2 4 2" xfId="26556" xr:uid="{00000000-0005-0000-0000-0000B7670000}"/>
    <cellStyle name="Normal 6 4 2 2 2 2 3 2 2 5" xfId="26557" xr:uid="{00000000-0005-0000-0000-0000B8670000}"/>
    <cellStyle name="Normal 6 4 2 2 2 2 3 2 2 6" xfId="26558" xr:uid="{00000000-0005-0000-0000-0000B9670000}"/>
    <cellStyle name="Normal 6 4 2 2 2 2 3 2 3" xfId="26559" xr:uid="{00000000-0005-0000-0000-0000BA670000}"/>
    <cellStyle name="Normal 6 4 2 2 2 2 3 2 3 2" xfId="26560" xr:uid="{00000000-0005-0000-0000-0000BB670000}"/>
    <cellStyle name="Normal 6 4 2 2 2 2 3 2 3 2 2" xfId="26561" xr:uid="{00000000-0005-0000-0000-0000BC670000}"/>
    <cellStyle name="Normal 6 4 2 2 2 2 3 2 3 2 2 2" xfId="26562" xr:uid="{00000000-0005-0000-0000-0000BD670000}"/>
    <cellStyle name="Normal 6 4 2 2 2 2 3 2 3 2 3" xfId="26563" xr:uid="{00000000-0005-0000-0000-0000BE670000}"/>
    <cellStyle name="Normal 6 4 2 2 2 2 3 2 3 3" xfId="26564" xr:uid="{00000000-0005-0000-0000-0000BF670000}"/>
    <cellStyle name="Normal 6 4 2 2 2 2 3 2 3 3 2" xfId="26565" xr:uid="{00000000-0005-0000-0000-0000C0670000}"/>
    <cellStyle name="Normal 6 4 2 2 2 2 3 2 3 4" xfId="26566" xr:uid="{00000000-0005-0000-0000-0000C1670000}"/>
    <cellStyle name="Normal 6 4 2 2 2 2 3 2 4" xfId="26567" xr:uid="{00000000-0005-0000-0000-0000C2670000}"/>
    <cellStyle name="Normal 6 4 2 2 2 2 3 2 4 2" xfId="26568" xr:uid="{00000000-0005-0000-0000-0000C3670000}"/>
    <cellStyle name="Normal 6 4 2 2 2 2 3 2 4 2 2" xfId="26569" xr:uid="{00000000-0005-0000-0000-0000C4670000}"/>
    <cellStyle name="Normal 6 4 2 2 2 2 3 2 4 3" xfId="26570" xr:uid="{00000000-0005-0000-0000-0000C5670000}"/>
    <cellStyle name="Normal 6 4 2 2 2 2 3 2 5" xfId="26571" xr:uid="{00000000-0005-0000-0000-0000C6670000}"/>
    <cellStyle name="Normal 6 4 2 2 2 2 3 2 5 2" xfId="26572" xr:uid="{00000000-0005-0000-0000-0000C7670000}"/>
    <cellStyle name="Normal 6 4 2 2 2 2 3 2 6" xfId="26573" xr:uid="{00000000-0005-0000-0000-0000C8670000}"/>
    <cellStyle name="Normal 6 4 2 2 2 2 3 2 7" xfId="26574" xr:uid="{00000000-0005-0000-0000-0000C9670000}"/>
    <cellStyle name="Normal 6 4 2 2 2 2 3 3" xfId="26575" xr:uid="{00000000-0005-0000-0000-0000CA670000}"/>
    <cellStyle name="Normal 6 4 2 2 2 2 3 3 2" xfId="26576" xr:uid="{00000000-0005-0000-0000-0000CB670000}"/>
    <cellStyle name="Normal 6 4 2 2 2 2 3 3 2 2" xfId="26577" xr:uid="{00000000-0005-0000-0000-0000CC670000}"/>
    <cellStyle name="Normal 6 4 2 2 2 2 3 3 2 2 2" xfId="26578" xr:uid="{00000000-0005-0000-0000-0000CD670000}"/>
    <cellStyle name="Normal 6 4 2 2 2 2 3 3 2 2 2 2" xfId="26579" xr:uid="{00000000-0005-0000-0000-0000CE670000}"/>
    <cellStyle name="Normal 6 4 2 2 2 2 3 3 2 2 3" xfId="26580" xr:uid="{00000000-0005-0000-0000-0000CF670000}"/>
    <cellStyle name="Normal 6 4 2 2 2 2 3 3 2 3" xfId="26581" xr:uid="{00000000-0005-0000-0000-0000D0670000}"/>
    <cellStyle name="Normal 6 4 2 2 2 2 3 3 2 3 2" xfId="26582" xr:uid="{00000000-0005-0000-0000-0000D1670000}"/>
    <cellStyle name="Normal 6 4 2 2 2 2 3 3 2 4" xfId="26583" xr:uid="{00000000-0005-0000-0000-0000D2670000}"/>
    <cellStyle name="Normal 6 4 2 2 2 2 3 3 3" xfId="26584" xr:uid="{00000000-0005-0000-0000-0000D3670000}"/>
    <cellStyle name="Normal 6 4 2 2 2 2 3 3 3 2" xfId="26585" xr:uid="{00000000-0005-0000-0000-0000D4670000}"/>
    <cellStyle name="Normal 6 4 2 2 2 2 3 3 3 2 2" xfId="26586" xr:uid="{00000000-0005-0000-0000-0000D5670000}"/>
    <cellStyle name="Normal 6 4 2 2 2 2 3 3 3 3" xfId="26587" xr:uid="{00000000-0005-0000-0000-0000D6670000}"/>
    <cellStyle name="Normal 6 4 2 2 2 2 3 3 4" xfId="26588" xr:uid="{00000000-0005-0000-0000-0000D7670000}"/>
    <cellStyle name="Normal 6 4 2 2 2 2 3 3 4 2" xfId="26589" xr:uid="{00000000-0005-0000-0000-0000D8670000}"/>
    <cellStyle name="Normal 6 4 2 2 2 2 3 3 5" xfId="26590" xr:uid="{00000000-0005-0000-0000-0000D9670000}"/>
    <cellStyle name="Normal 6 4 2 2 2 2 3 3 6" xfId="26591" xr:uid="{00000000-0005-0000-0000-0000DA670000}"/>
    <cellStyle name="Normal 6 4 2 2 2 2 3 4" xfId="26592" xr:uid="{00000000-0005-0000-0000-0000DB670000}"/>
    <cellStyle name="Normal 6 4 2 2 2 2 3 4 2" xfId="26593" xr:uid="{00000000-0005-0000-0000-0000DC670000}"/>
    <cellStyle name="Normal 6 4 2 2 2 2 3 4 2 2" xfId="26594" xr:uid="{00000000-0005-0000-0000-0000DD670000}"/>
    <cellStyle name="Normal 6 4 2 2 2 2 3 4 2 2 2" xfId="26595" xr:uid="{00000000-0005-0000-0000-0000DE670000}"/>
    <cellStyle name="Normal 6 4 2 2 2 2 3 4 2 3" xfId="26596" xr:uid="{00000000-0005-0000-0000-0000DF670000}"/>
    <cellStyle name="Normal 6 4 2 2 2 2 3 4 3" xfId="26597" xr:uid="{00000000-0005-0000-0000-0000E0670000}"/>
    <cellStyle name="Normal 6 4 2 2 2 2 3 4 3 2" xfId="26598" xr:uid="{00000000-0005-0000-0000-0000E1670000}"/>
    <cellStyle name="Normal 6 4 2 2 2 2 3 4 4" xfId="26599" xr:uid="{00000000-0005-0000-0000-0000E2670000}"/>
    <cellStyle name="Normal 6 4 2 2 2 2 3 5" xfId="26600" xr:uid="{00000000-0005-0000-0000-0000E3670000}"/>
    <cellStyle name="Normal 6 4 2 2 2 2 3 5 2" xfId="26601" xr:uid="{00000000-0005-0000-0000-0000E4670000}"/>
    <cellStyle name="Normal 6 4 2 2 2 2 3 5 2 2" xfId="26602" xr:uid="{00000000-0005-0000-0000-0000E5670000}"/>
    <cellStyle name="Normal 6 4 2 2 2 2 3 5 3" xfId="26603" xr:uid="{00000000-0005-0000-0000-0000E6670000}"/>
    <cellStyle name="Normal 6 4 2 2 2 2 3 6" xfId="26604" xr:uid="{00000000-0005-0000-0000-0000E7670000}"/>
    <cellStyle name="Normal 6 4 2 2 2 2 3 6 2" xfId="26605" xr:uid="{00000000-0005-0000-0000-0000E8670000}"/>
    <cellStyle name="Normal 6 4 2 2 2 2 3 7" xfId="26606" xr:uid="{00000000-0005-0000-0000-0000E9670000}"/>
    <cellStyle name="Normal 6 4 2 2 2 2 3 8" xfId="26607" xr:uid="{00000000-0005-0000-0000-0000EA670000}"/>
    <cellStyle name="Normal 6 4 2 2 2 2 4" xfId="26608" xr:uid="{00000000-0005-0000-0000-0000EB670000}"/>
    <cellStyle name="Normal 6 4 2 2 2 2 4 2" xfId="26609" xr:uid="{00000000-0005-0000-0000-0000EC670000}"/>
    <cellStyle name="Normal 6 4 2 2 2 2 4 2 2" xfId="26610" xr:uid="{00000000-0005-0000-0000-0000ED670000}"/>
    <cellStyle name="Normal 6 4 2 2 2 2 4 2 2 2" xfId="26611" xr:uid="{00000000-0005-0000-0000-0000EE670000}"/>
    <cellStyle name="Normal 6 4 2 2 2 2 4 2 2 2 2" xfId="26612" xr:uid="{00000000-0005-0000-0000-0000EF670000}"/>
    <cellStyle name="Normal 6 4 2 2 2 2 4 2 2 2 2 2" xfId="26613" xr:uid="{00000000-0005-0000-0000-0000F0670000}"/>
    <cellStyle name="Normal 6 4 2 2 2 2 4 2 2 2 3" xfId="26614" xr:uid="{00000000-0005-0000-0000-0000F1670000}"/>
    <cellStyle name="Normal 6 4 2 2 2 2 4 2 2 3" xfId="26615" xr:uid="{00000000-0005-0000-0000-0000F2670000}"/>
    <cellStyle name="Normal 6 4 2 2 2 2 4 2 2 3 2" xfId="26616" xr:uid="{00000000-0005-0000-0000-0000F3670000}"/>
    <cellStyle name="Normal 6 4 2 2 2 2 4 2 2 4" xfId="26617" xr:uid="{00000000-0005-0000-0000-0000F4670000}"/>
    <cellStyle name="Normal 6 4 2 2 2 2 4 2 3" xfId="26618" xr:uid="{00000000-0005-0000-0000-0000F5670000}"/>
    <cellStyle name="Normal 6 4 2 2 2 2 4 2 3 2" xfId="26619" xr:uid="{00000000-0005-0000-0000-0000F6670000}"/>
    <cellStyle name="Normal 6 4 2 2 2 2 4 2 3 2 2" xfId="26620" xr:uid="{00000000-0005-0000-0000-0000F7670000}"/>
    <cellStyle name="Normal 6 4 2 2 2 2 4 2 3 3" xfId="26621" xr:uid="{00000000-0005-0000-0000-0000F8670000}"/>
    <cellStyle name="Normal 6 4 2 2 2 2 4 2 4" xfId="26622" xr:uid="{00000000-0005-0000-0000-0000F9670000}"/>
    <cellStyle name="Normal 6 4 2 2 2 2 4 2 4 2" xfId="26623" xr:uid="{00000000-0005-0000-0000-0000FA670000}"/>
    <cellStyle name="Normal 6 4 2 2 2 2 4 2 5" xfId="26624" xr:uid="{00000000-0005-0000-0000-0000FB670000}"/>
    <cellStyle name="Normal 6 4 2 2 2 2 4 2 6" xfId="26625" xr:uid="{00000000-0005-0000-0000-0000FC670000}"/>
    <cellStyle name="Normal 6 4 2 2 2 2 4 3" xfId="26626" xr:uid="{00000000-0005-0000-0000-0000FD670000}"/>
    <cellStyle name="Normal 6 4 2 2 2 2 4 3 2" xfId="26627" xr:uid="{00000000-0005-0000-0000-0000FE670000}"/>
    <cellStyle name="Normal 6 4 2 2 2 2 4 3 2 2" xfId="26628" xr:uid="{00000000-0005-0000-0000-0000FF670000}"/>
    <cellStyle name="Normal 6 4 2 2 2 2 4 3 2 2 2" xfId="26629" xr:uid="{00000000-0005-0000-0000-000000680000}"/>
    <cellStyle name="Normal 6 4 2 2 2 2 4 3 2 3" xfId="26630" xr:uid="{00000000-0005-0000-0000-000001680000}"/>
    <cellStyle name="Normal 6 4 2 2 2 2 4 3 3" xfId="26631" xr:uid="{00000000-0005-0000-0000-000002680000}"/>
    <cellStyle name="Normal 6 4 2 2 2 2 4 3 3 2" xfId="26632" xr:uid="{00000000-0005-0000-0000-000003680000}"/>
    <cellStyle name="Normal 6 4 2 2 2 2 4 3 4" xfId="26633" xr:uid="{00000000-0005-0000-0000-000004680000}"/>
    <cellStyle name="Normal 6 4 2 2 2 2 4 4" xfId="26634" xr:uid="{00000000-0005-0000-0000-000005680000}"/>
    <cellStyle name="Normal 6 4 2 2 2 2 4 4 2" xfId="26635" xr:uid="{00000000-0005-0000-0000-000006680000}"/>
    <cellStyle name="Normal 6 4 2 2 2 2 4 4 2 2" xfId="26636" xr:uid="{00000000-0005-0000-0000-000007680000}"/>
    <cellStyle name="Normal 6 4 2 2 2 2 4 4 3" xfId="26637" xr:uid="{00000000-0005-0000-0000-000008680000}"/>
    <cellStyle name="Normal 6 4 2 2 2 2 4 5" xfId="26638" xr:uid="{00000000-0005-0000-0000-000009680000}"/>
    <cellStyle name="Normal 6 4 2 2 2 2 4 5 2" xfId="26639" xr:uid="{00000000-0005-0000-0000-00000A680000}"/>
    <cellStyle name="Normal 6 4 2 2 2 2 4 6" xfId="26640" xr:uid="{00000000-0005-0000-0000-00000B680000}"/>
    <cellStyle name="Normal 6 4 2 2 2 2 4 7" xfId="26641" xr:uid="{00000000-0005-0000-0000-00000C680000}"/>
    <cellStyle name="Normal 6 4 2 2 2 2 5" xfId="26642" xr:uid="{00000000-0005-0000-0000-00000D680000}"/>
    <cellStyle name="Normal 6 4 2 2 2 2 5 2" xfId="26643" xr:uid="{00000000-0005-0000-0000-00000E680000}"/>
    <cellStyle name="Normal 6 4 2 2 2 2 5 2 2" xfId="26644" xr:uid="{00000000-0005-0000-0000-00000F680000}"/>
    <cellStyle name="Normal 6 4 2 2 2 2 5 2 2 2" xfId="26645" xr:uid="{00000000-0005-0000-0000-000010680000}"/>
    <cellStyle name="Normal 6 4 2 2 2 2 5 2 2 2 2" xfId="26646" xr:uid="{00000000-0005-0000-0000-000011680000}"/>
    <cellStyle name="Normal 6 4 2 2 2 2 5 2 2 3" xfId="26647" xr:uid="{00000000-0005-0000-0000-000012680000}"/>
    <cellStyle name="Normal 6 4 2 2 2 2 5 2 3" xfId="26648" xr:uid="{00000000-0005-0000-0000-000013680000}"/>
    <cellStyle name="Normal 6 4 2 2 2 2 5 2 3 2" xfId="26649" xr:uid="{00000000-0005-0000-0000-000014680000}"/>
    <cellStyle name="Normal 6 4 2 2 2 2 5 2 4" xfId="26650" xr:uid="{00000000-0005-0000-0000-000015680000}"/>
    <cellStyle name="Normal 6 4 2 2 2 2 5 3" xfId="26651" xr:uid="{00000000-0005-0000-0000-000016680000}"/>
    <cellStyle name="Normal 6 4 2 2 2 2 5 3 2" xfId="26652" xr:uid="{00000000-0005-0000-0000-000017680000}"/>
    <cellStyle name="Normal 6 4 2 2 2 2 5 3 2 2" xfId="26653" xr:uid="{00000000-0005-0000-0000-000018680000}"/>
    <cellStyle name="Normal 6 4 2 2 2 2 5 3 3" xfId="26654" xr:uid="{00000000-0005-0000-0000-000019680000}"/>
    <cellStyle name="Normal 6 4 2 2 2 2 5 4" xfId="26655" xr:uid="{00000000-0005-0000-0000-00001A680000}"/>
    <cellStyle name="Normal 6 4 2 2 2 2 5 4 2" xfId="26656" xr:uid="{00000000-0005-0000-0000-00001B680000}"/>
    <cellStyle name="Normal 6 4 2 2 2 2 5 5" xfId="26657" xr:uid="{00000000-0005-0000-0000-00001C680000}"/>
    <cellStyle name="Normal 6 4 2 2 2 2 5 6" xfId="26658" xr:uid="{00000000-0005-0000-0000-00001D680000}"/>
    <cellStyle name="Normal 6 4 2 2 2 2 6" xfId="26659" xr:uid="{00000000-0005-0000-0000-00001E680000}"/>
    <cellStyle name="Normal 6 4 2 2 2 2 6 2" xfId="26660" xr:uid="{00000000-0005-0000-0000-00001F680000}"/>
    <cellStyle name="Normal 6 4 2 2 2 2 6 2 2" xfId="26661" xr:uid="{00000000-0005-0000-0000-000020680000}"/>
    <cellStyle name="Normal 6 4 2 2 2 2 6 2 2 2" xfId="26662" xr:uid="{00000000-0005-0000-0000-000021680000}"/>
    <cellStyle name="Normal 6 4 2 2 2 2 6 2 3" xfId="26663" xr:uid="{00000000-0005-0000-0000-000022680000}"/>
    <cellStyle name="Normal 6 4 2 2 2 2 6 3" xfId="26664" xr:uid="{00000000-0005-0000-0000-000023680000}"/>
    <cellStyle name="Normal 6 4 2 2 2 2 6 3 2" xfId="26665" xr:uid="{00000000-0005-0000-0000-000024680000}"/>
    <cellStyle name="Normal 6 4 2 2 2 2 6 4" xfId="26666" xr:uid="{00000000-0005-0000-0000-000025680000}"/>
    <cellStyle name="Normal 6 4 2 2 2 2 7" xfId="26667" xr:uid="{00000000-0005-0000-0000-000026680000}"/>
    <cellStyle name="Normal 6 4 2 2 2 2 7 2" xfId="26668" xr:uid="{00000000-0005-0000-0000-000027680000}"/>
    <cellStyle name="Normal 6 4 2 2 2 2 7 2 2" xfId="26669" xr:uid="{00000000-0005-0000-0000-000028680000}"/>
    <cellStyle name="Normal 6 4 2 2 2 2 7 3" xfId="26670" xr:uid="{00000000-0005-0000-0000-000029680000}"/>
    <cellStyle name="Normal 6 4 2 2 2 2 8" xfId="26671" xr:uid="{00000000-0005-0000-0000-00002A680000}"/>
    <cellStyle name="Normal 6 4 2 2 2 2 8 2" xfId="26672" xr:uid="{00000000-0005-0000-0000-00002B680000}"/>
    <cellStyle name="Normal 6 4 2 2 2 2 9" xfId="26673" xr:uid="{00000000-0005-0000-0000-00002C680000}"/>
    <cellStyle name="Normal 6 4 2 2 2 3" xfId="26674" xr:uid="{00000000-0005-0000-0000-00002D680000}"/>
    <cellStyle name="Normal 6 4 2 2 2 3 2" xfId="26675" xr:uid="{00000000-0005-0000-0000-00002E680000}"/>
    <cellStyle name="Normal 6 4 2 2 2 3 2 2" xfId="26676" xr:uid="{00000000-0005-0000-0000-00002F680000}"/>
    <cellStyle name="Normal 6 4 2 2 2 3 2 2 2" xfId="26677" xr:uid="{00000000-0005-0000-0000-000030680000}"/>
    <cellStyle name="Normal 6 4 2 2 2 3 2 2 2 2" xfId="26678" xr:uid="{00000000-0005-0000-0000-000031680000}"/>
    <cellStyle name="Normal 6 4 2 2 2 3 2 2 2 2 2" xfId="26679" xr:uid="{00000000-0005-0000-0000-000032680000}"/>
    <cellStyle name="Normal 6 4 2 2 2 3 2 2 2 2 2 2" xfId="26680" xr:uid="{00000000-0005-0000-0000-000033680000}"/>
    <cellStyle name="Normal 6 4 2 2 2 3 2 2 2 2 2 2 2" xfId="26681" xr:uid="{00000000-0005-0000-0000-000034680000}"/>
    <cellStyle name="Normal 6 4 2 2 2 3 2 2 2 2 2 3" xfId="26682" xr:uid="{00000000-0005-0000-0000-000035680000}"/>
    <cellStyle name="Normal 6 4 2 2 2 3 2 2 2 2 3" xfId="26683" xr:uid="{00000000-0005-0000-0000-000036680000}"/>
    <cellStyle name="Normal 6 4 2 2 2 3 2 2 2 2 3 2" xfId="26684" xr:uid="{00000000-0005-0000-0000-000037680000}"/>
    <cellStyle name="Normal 6 4 2 2 2 3 2 2 2 2 4" xfId="26685" xr:uid="{00000000-0005-0000-0000-000038680000}"/>
    <cellStyle name="Normal 6 4 2 2 2 3 2 2 2 3" xfId="26686" xr:uid="{00000000-0005-0000-0000-000039680000}"/>
    <cellStyle name="Normal 6 4 2 2 2 3 2 2 2 3 2" xfId="26687" xr:uid="{00000000-0005-0000-0000-00003A680000}"/>
    <cellStyle name="Normal 6 4 2 2 2 3 2 2 2 3 2 2" xfId="26688" xr:uid="{00000000-0005-0000-0000-00003B680000}"/>
    <cellStyle name="Normal 6 4 2 2 2 3 2 2 2 3 3" xfId="26689" xr:uid="{00000000-0005-0000-0000-00003C680000}"/>
    <cellStyle name="Normal 6 4 2 2 2 3 2 2 2 4" xfId="26690" xr:uid="{00000000-0005-0000-0000-00003D680000}"/>
    <cellStyle name="Normal 6 4 2 2 2 3 2 2 2 4 2" xfId="26691" xr:uid="{00000000-0005-0000-0000-00003E680000}"/>
    <cellStyle name="Normal 6 4 2 2 2 3 2 2 2 5" xfId="26692" xr:uid="{00000000-0005-0000-0000-00003F680000}"/>
    <cellStyle name="Normal 6 4 2 2 2 3 2 2 2 6" xfId="26693" xr:uid="{00000000-0005-0000-0000-000040680000}"/>
    <cellStyle name="Normal 6 4 2 2 2 3 2 2 3" xfId="26694" xr:uid="{00000000-0005-0000-0000-000041680000}"/>
    <cellStyle name="Normal 6 4 2 2 2 3 2 2 3 2" xfId="26695" xr:uid="{00000000-0005-0000-0000-000042680000}"/>
    <cellStyle name="Normal 6 4 2 2 2 3 2 2 3 2 2" xfId="26696" xr:uid="{00000000-0005-0000-0000-000043680000}"/>
    <cellStyle name="Normal 6 4 2 2 2 3 2 2 3 2 2 2" xfId="26697" xr:uid="{00000000-0005-0000-0000-000044680000}"/>
    <cellStyle name="Normal 6 4 2 2 2 3 2 2 3 2 3" xfId="26698" xr:uid="{00000000-0005-0000-0000-000045680000}"/>
    <cellStyle name="Normal 6 4 2 2 2 3 2 2 3 3" xfId="26699" xr:uid="{00000000-0005-0000-0000-000046680000}"/>
    <cellStyle name="Normal 6 4 2 2 2 3 2 2 3 3 2" xfId="26700" xr:uid="{00000000-0005-0000-0000-000047680000}"/>
    <cellStyle name="Normal 6 4 2 2 2 3 2 2 3 4" xfId="26701" xr:uid="{00000000-0005-0000-0000-000048680000}"/>
    <cellStyle name="Normal 6 4 2 2 2 3 2 2 4" xfId="26702" xr:uid="{00000000-0005-0000-0000-000049680000}"/>
    <cellStyle name="Normal 6 4 2 2 2 3 2 2 4 2" xfId="26703" xr:uid="{00000000-0005-0000-0000-00004A680000}"/>
    <cellStyle name="Normal 6 4 2 2 2 3 2 2 4 2 2" xfId="26704" xr:uid="{00000000-0005-0000-0000-00004B680000}"/>
    <cellStyle name="Normal 6 4 2 2 2 3 2 2 4 3" xfId="26705" xr:uid="{00000000-0005-0000-0000-00004C680000}"/>
    <cellStyle name="Normal 6 4 2 2 2 3 2 2 5" xfId="26706" xr:uid="{00000000-0005-0000-0000-00004D680000}"/>
    <cellStyle name="Normal 6 4 2 2 2 3 2 2 5 2" xfId="26707" xr:uid="{00000000-0005-0000-0000-00004E680000}"/>
    <cellStyle name="Normal 6 4 2 2 2 3 2 2 6" xfId="26708" xr:uid="{00000000-0005-0000-0000-00004F680000}"/>
    <cellStyle name="Normal 6 4 2 2 2 3 2 2 7" xfId="26709" xr:uid="{00000000-0005-0000-0000-000050680000}"/>
    <cellStyle name="Normal 6 4 2 2 2 3 2 3" xfId="26710" xr:uid="{00000000-0005-0000-0000-000051680000}"/>
    <cellStyle name="Normal 6 4 2 2 2 3 2 3 2" xfId="26711" xr:uid="{00000000-0005-0000-0000-000052680000}"/>
    <cellStyle name="Normal 6 4 2 2 2 3 2 3 2 2" xfId="26712" xr:uid="{00000000-0005-0000-0000-000053680000}"/>
    <cellStyle name="Normal 6 4 2 2 2 3 2 3 2 2 2" xfId="26713" xr:uid="{00000000-0005-0000-0000-000054680000}"/>
    <cellStyle name="Normal 6 4 2 2 2 3 2 3 2 2 2 2" xfId="26714" xr:uid="{00000000-0005-0000-0000-000055680000}"/>
    <cellStyle name="Normal 6 4 2 2 2 3 2 3 2 2 3" xfId="26715" xr:uid="{00000000-0005-0000-0000-000056680000}"/>
    <cellStyle name="Normal 6 4 2 2 2 3 2 3 2 3" xfId="26716" xr:uid="{00000000-0005-0000-0000-000057680000}"/>
    <cellStyle name="Normal 6 4 2 2 2 3 2 3 2 3 2" xfId="26717" xr:uid="{00000000-0005-0000-0000-000058680000}"/>
    <cellStyle name="Normal 6 4 2 2 2 3 2 3 2 4" xfId="26718" xr:uid="{00000000-0005-0000-0000-000059680000}"/>
    <cellStyle name="Normal 6 4 2 2 2 3 2 3 3" xfId="26719" xr:uid="{00000000-0005-0000-0000-00005A680000}"/>
    <cellStyle name="Normal 6 4 2 2 2 3 2 3 3 2" xfId="26720" xr:uid="{00000000-0005-0000-0000-00005B680000}"/>
    <cellStyle name="Normal 6 4 2 2 2 3 2 3 3 2 2" xfId="26721" xr:uid="{00000000-0005-0000-0000-00005C680000}"/>
    <cellStyle name="Normal 6 4 2 2 2 3 2 3 3 3" xfId="26722" xr:uid="{00000000-0005-0000-0000-00005D680000}"/>
    <cellStyle name="Normal 6 4 2 2 2 3 2 3 4" xfId="26723" xr:uid="{00000000-0005-0000-0000-00005E680000}"/>
    <cellStyle name="Normal 6 4 2 2 2 3 2 3 4 2" xfId="26724" xr:uid="{00000000-0005-0000-0000-00005F680000}"/>
    <cellStyle name="Normal 6 4 2 2 2 3 2 3 5" xfId="26725" xr:uid="{00000000-0005-0000-0000-000060680000}"/>
    <cellStyle name="Normal 6 4 2 2 2 3 2 3 6" xfId="26726" xr:uid="{00000000-0005-0000-0000-000061680000}"/>
    <cellStyle name="Normal 6 4 2 2 2 3 2 4" xfId="26727" xr:uid="{00000000-0005-0000-0000-000062680000}"/>
    <cellStyle name="Normal 6 4 2 2 2 3 2 4 2" xfId="26728" xr:uid="{00000000-0005-0000-0000-000063680000}"/>
    <cellStyle name="Normal 6 4 2 2 2 3 2 4 2 2" xfId="26729" xr:uid="{00000000-0005-0000-0000-000064680000}"/>
    <cellStyle name="Normal 6 4 2 2 2 3 2 4 2 2 2" xfId="26730" xr:uid="{00000000-0005-0000-0000-000065680000}"/>
    <cellStyle name="Normal 6 4 2 2 2 3 2 4 2 3" xfId="26731" xr:uid="{00000000-0005-0000-0000-000066680000}"/>
    <cellStyle name="Normal 6 4 2 2 2 3 2 4 3" xfId="26732" xr:uid="{00000000-0005-0000-0000-000067680000}"/>
    <cellStyle name="Normal 6 4 2 2 2 3 2 4 3 2" xfId="26733" xr:uid="{00000000-0005-0000-0000-000068680000}"/>
    <cellStyle name="Normal 6 4 2 2 2 3 2 4 4" xfId="26734" xr:uid="{00000000-0005-0000-0000-000069680000}"/>
    <cellStyle name="Normal 6 4 2 2 2 3 2 5" xfId="26735" xr:uid="{00000000-0005-0000-0000-00006A680000}"/>
    <cellStyle name="Normal 6 4 2 2 2 3 2 5 2" xfId="26736" xr:uid="{00000000-0005-0000-0000-00006B680000}"/>
    <cellStyle name="Normal 6 4 2 2 2 3 2 5 2 2" xfId="26737" xr:uid="{00000000-0005-0000-0000-00006C680000}"/>
    <cellStyle name="Normal 6 4 2 2 2 3 2 5 3" xfId="26738" xr:uid="{00000000-0005-0000-0000-00006D680000}"/>
    <cellStyle name="Normal 6 4 2 2 2 3 2 6" xfId="26739" xr:uid="{00000000-0005-0000-0000-00006E680000}"/>
    <cellStyle name="Normal 6 4 2 2 2 3 2 6 2" xfId="26740" xr:uid="{00000000-0005-0000-0000-00006F680000}"/>
    <cellStyle name="Normal 6 4 2 2 2 3 2 7" xfId="26741" xr:uid="{00000000-0005-0000-0000-000070680000}"/>
    <cellStyle name="Normal 6 4 2 2 2 3 2 8" xfId="26742" xr:uid="{00000000-0005-0000-0000-000071680000}"/>
    <cellStyle name="Normal 6 4 2 2 2 3 3" xfId="26743" xr:uid="{00000000-0005-0000-0000-000072680000}"/>
    <cellStyle name="Normal 6 4 2 2 2 3 3 2" xfId="26744" xr:uid="{00000000-0005-0000-0000-000073680000}"/>
    <cellStyle name="Normal 6 4 2 2 2 3 3 2 2" xfId="26745" xr:uid="{00000000-0005-0000-0000-000074680000}"/>
    <cellStyle name="Normal 6 4 2 2 2 3 3 2 2 2" xfId="26746" xr:uid="{00000000-0005-0000-0000-000075680000}"/>
    <cellStyle name="Normal 6 4 2 2 2 3 3 2 2 2 2" xfId="26747" xr:uid="{00000000-0005-0000-0000-000076680000}"/>
    <cellStyle name="Normal 6 4 2 2 2 3 3 2 2 2 2 2" xfId="26748" xr:uid="{00000000-0005-0000-0000-000077680000}"/>
    <cellStyle name="Normal 6 4 2 2 2 3 3 2 2 2 3" xfId="26749" xr:uid="{00000000-0005-0000-0000-000078680000}"/>
    <cellStyle name="Normal 6 4 2 2 2 3 3 2 2 3" xfId="26750" xr:uid="{00000000-0005-0000-0000-000079680000}"/>
    <cellStyle name="Normal 6 4 2 2 2 3 3 2 2 3 2" xfId="26751" xr:uid="{00000000-0005-0000-0000-00007A680000}"/>
    <cellStyle name="Normal 6 4 2 2 2 3 3 2 2 4" xfId="26752" xr:uid="{00000000-0005-0000-0000-00007B680000}"/>
    <cellStyle name="Normal 6 4 2 2 2 3 3 2 3" xfId="26753" xr:uid="{00000000-0005-0000-0000-00007C680000}"/>
    <cellStyle name="Normal 6 4 2 2 2 3 3 2 3 2" xfId="26754" xr:uid="{00000000-0005-0000-0000-00007D680000}"/>
    <cellStyle name="Normal 6 4 2 2 2 3 3 2 3 2 2" xfId="26755" xr:uid="{00000000-0005-0000-0000-00007E680000}"/>
    <cellStyle name="Normal 6 4 2 2 2 3 3 2 3 3" xfId="26756" xr:uid="{00000000-0005-0000-0000-00007F680000}"/>
    <cellStyle name="Normal 6 4 2 2 2 3 3 2 4" xfId="26757" xr:uid="{00000000-0005-0000-0000-000080680000}"/>
    <cellStyle name="Normal 6 4 2 2 2 3 3 2 4 2" xfId="26758" xr:uid="{00000000-0005-0000-0000-000081680000}"/>
    <cellStyle name="Normal 6 4 2 2 2 3 3 2 5" xfId="26759" xr:uid="{00000000-0005-0000-0000-000082680000}"/>
    <cellStyle name="Normal 6 4 2 2 2 3 3 2 6" xfId="26760" xr:uid="{00000000-0005-0000-0000-000083680000}"/>
    <cellStyle name="Normal 6 4 2 2 2 3 3 3" xfId="26761" xr:uid="{00000000-0005-0000-0000-000084680000}"/>
    <cellStyle name="Normal 6 4 2 2 2 3 3 3 2" xfId="26762" xr:uid="{00000000-0005-0000-0000-000085680000}"/>
    <cellStyle name="Normal 6 4 2 2 2 3 3 3 2 2" xfId="26763" xr:uid="{00000000-0005-0000-0000-000086680000}"/>
    <cellStyle name="Normal 6 4 2 2 2 3 3 3 2 2 2" xfId="26764" xr:uid="{00000000-0005-0000-0000-000087680000}"/>
    <cellStyle name="Normal 6 4 2 2 2 3 3 3 2 3" xfId="26765" xr:uid="{00000000-0005-0000-0000-000088680000}"/>
    <cellStyle name="Normal 6 4 2 2 2 3 3 3 3" xfId="26766" xr:uid="{00000000-0005-0000-0000-000089680000}"/>
    <cellStyle name="Normal 6 4 2 2 2 3 3 3 3 2" xfId="26767" xr:uid="{00000000-0005-0000-0000-00008A680000}"/>
    <cellStyle name="Normal 6 4 2 2 2 3 3 3 4" xfId="26768" xr:uid="{00000000-0005-0000-0000-00008B680000}"/>
    <cellStyle name="Normal 6 4 2 2 2 3 3 4" xfId="26769" xr:uid="{00000000-0005-0000-0000-00008C680000}"/>
    <cellStyle name="Normal 6 4 2 2 2 3 3 4 2" xfId="26770" xr:uid="{00000000-0005-0000-0000-00008D680000}"/>
    <cellStyle name="Normal 6 4 2 2 2 3 3 4 2 2" xfId="26771" xr:uid="{00000000-0005-0000-0000-00008E680000}"/>
    <cellStyle name="Normal 6 4 2 2 2 3 3 4 3" xfId="26772" xr:uid="{00000000-0005-0000-0000-00008F680000}"/>
    <cellStyle name="Normal 6 4 2 2 2 3 3 5" xfId="26773" xr:uid="{00000000-0005-0000-0000-000090680000}"/>
    <cellStyle name="Normal 6 4 2 2 2 3 3 5 2" xfId="26774" xr:uid="{00000000-0005-0000-0000-000091680000}"/>
    <cellStyle name="Normal 6 4 2 2 2 3 3 6" xfId="26775" xr:uid="{00000000-0005-0000-0000-000092680000}"/>
    <cellStyle name="Normal 6 4 2 2 2 3 3 7" xfId="26776" xr:uid="{00000000-0005-0000-0000-000093680000}"/>
    <cellStyle name="Normal 6 4 2 2 2 3 4" xfId="26777" xr:uid="{00000000-0005-0000-0000-000094680000}"/>
    <cellStyle name="Normal 6 4 2 2 2 3 4 2" xfId="26778" xr:uid="{00000000-0005-0000-0000-000095680000}"/>
    <cellStyle name="Normal 6 4 2 2 2 3 4 2 2" xfId="26779" xr:uid="{00000000-0005-0000-0000-000096680000}"/>
    <cellStyle name="Normal 6 4 2 2 2 3 4 2 2 2" xfId="26780" xr:uid="{00000000-0005-0000-0000-000097680000}"/>
    <cellStyle name="Normal 6 4 2 2 2 3 4 2 2 2 2" xfId="26781" xr:uid="{00000000-0005-0000-0000-000098680000}"/>
    <cellStyle name="Normal 6 4 2 2 2 3 4 2 2 3" xfId="26782" xr:uid="{00000000-0005-0000-0000-000099680000}"/>
    <cellStyle name="Normal 6 4 2 2 2 3 4 2 3" xfId="26783" xr:uid="{00000000-0005-0000-0000-00009A680000}"/>
    <cellStyle name="Normal 6 4 2 2 2 3 4 2 3 2" xfId="26784" xr:uid="{00000000-0005-0000-0000-00009B680000}"/>
    <cellStyle name="Normal 6 4 2 2 2 3 4 2 4" xfId="26785" xr:uid="{00000000-0005-0000-0000-00009C680000}"/>
    <cellStyle name="Normal 6 4 2 2 2 3 4 3" xfId="26786" xr:uid="{00000000-0005-0000-0000-00009D680000}"/>
    <cellStyle name="Normal 6 4 2 2 2 3 4 3 2" xfId="26787" xr:uid="{00000000-0005-0000-0000-00009E680000}"/>
    <cellStyle name="Normal 6 4 2 2 2 3 4 3 2 2" xfId="26788" xr:uid="{00000000-0005-0000-0000-00009F680000}"/>
    <cellStyle name="Normal 6 4 2 2 2 3 4 3 3" xfId="26789" xr:uid="{00000000-0005-0000-0000-0000A0680000}"/>
    <cellStyle name="Normal 6 4 2 2 2 3 4 4" xfId="26790" xr:uid="{00000000-0005-0000-0000-0000A1680000}"/>
    <cellStyle name="Normal 6 4 2 2 2 3 4 4 2" xfId="26791" xr:uid="{00000000-0005-0000-0000-0000A2680000}"/>
    <cellStyle name="Normal 6 4 2 2 2 3 4 5" xfId="26792" xr:uid="{00000000-0005-0000-0000-0000A3680000}"/>
    <cellStyle name="Normal 6 4 2 2 2 3 4 6" xfId="26793" xr:uid="{00000000-0005-0000-0000-0000A4680000}"/>
    <cellStyle name="Normal 6 4 2 2 2 3 5" xfId="26794" xr:uid="{00000000-0005-0000-0000-0000A5680000}"/>
    <cellStyle name="Normal 6 4 2 2 2 3 5 2" xfId="26795" xr:uid="{00000000-0005-0000-0000-0000A6680000}"/>
    <cellStyle name="Normal 6 4 2 2 2 3 5 2 2" xfId="26796" xr:uid="{00000000-0005-0000-0000-0000A7680000}"/>
    <cellStyle name="Normal 6 4 2 2 2 3 5 2 2 2" xfId="26797" xr:uid="{00000000-0005-0000-0000-0000A8680000}"/>
    <cellStyle name="Normal 6 4 2 2 2 3 5 2 3" xfId="26798" xr:uid="{00000000-0005-0000-0000-0000A9680000}"/>
    <cellStyle name="Normal 6 4 2 2 2 3 5 3" xfId="26799" xr:uid="{00000000-0005-0000-0000-0000AA680000}"/>
    <cellStyle name="Normal 6 4 2 2 2 3 5 3 2" xfId="26800" xr:uid="{00000000-0005-0000-0000-0000AB680000}"/>
    <cellStyle name="Normal 6 4 2 2 2 3 5 4" xfId="26801" xr:uid="{00000000-0005-0000-0000-0000AC680000}"/>
    <cellStyle name="Normal 6 4 2 2 2 3 6" xfId="26802" xr:uid="{00000000-0005-0000-0000-0000AD680000}"/>
    <cellStyle name="Normal 6 4 2 2 2 3 6 2" xfId="26803" xr:uid="{00000000-0005-0000-0000-0000AE680000}"/>
    <cellStyle name="Normal 6 4 2 2 2 3 6 2 2" xfId="26804" xr:uid="{00000000-0005-0000-0000-0000AF680000}"/>
    <cellStyle name="Normal 6 4 2 2 2 3 6 3" xfId="26805" xr:uid="{00000000-0005-0000-0000-0000B0680000}"/>
    <cellStyle name="Normal 6 4 2 2 2 3 7" xfId="26806" xr:uid="{00000000-0005-0000-0000-0000B1680000}"/>
    <cellStyle name="Normal 6 4 2 2 2 3 7 2" xfId="26807" xr:uid="{00000000-0005-0000-0000-0000B2680000}"/>
    <cellStyle name="Normal 6 4 2 2 2 3 8" xfId="26808" xr:uid="{00000000-0005-0000-0000-0000B3680000}"/>
    <cellStyle name="Normal 6 4 2 2 2 3 9" xfId="26809" xr:uid="{00000000-0005-0000-0000-0000B4680000}"/>
    <cellStyle name="Normal 6 4 2 2 2 4" xfId="26810" xr:uid="{00000000-0005-0000-0000-0000B5680000}"/>
    <cellStyle name="Normal 6 4 2 2 2 4 2" xfId="26811" xr:uid="{00000000-0005-0000-0000-0000B6680000}"/>
    <cellStyle name="Normal 6 4 2 2 2 4 2 2" xfId="26812" xr:uid="{00000000-0005-0000-0000-0000B7680000}"/>
    <cellStyle name="Normal 6 4 2 2 2 4 2 2 2" xfId="26813" xr:uid="{00000000-0005-0000-0000-0000B8680000}"/>
    <cellStyle name="Normal 6 4 2 2 2 4 2 2 2 2" xfId="26814" xr:uid="{00000000-0005-0000-0000-0000B9680000}"/>
    <cellStyle name="Normal 6 4 2 2 2 4 2 2 2 2 2" xfId="26815" xr:uid="{00000000-0005-0000-0000-0000BA680000}"/>
    <cellStyle name="Normal 6 4 2 2 2 4 2 2 2 2 2 2" xfId="26816" xr:uid="{00000000-0005-0000-0000-0000BB680000}"/>
    <cellStyle name="Normal 6 4 2 2 2 4 2 2 2 2 3" xfId="26817" xr:uid="{00000000-0005-0000-0000-0000BC680000}"/>
    <cellStyle name="Normal 6 4 2 2 2 4 2 2 2 3" xfId="26818" xr:uid="{00000000-0005-0000-0000-0000BD680000}"/>
    <cellStyle name="Normal 6 4 2 2 2 4 2 2 2 3 2" xfId="26819" xr:uid="{00000000-0005-0000-0000-0000BE680000}"/>
    <cellStyle name="Normal 6 4 2 2 2 4 2 2 2 4" xfId="26820" xr:uid="{00000000-0005-0000-0000-0000BF680000}"/>
    <cellStyle name="Normal 6 4 2 2 2 4 2 2 3" xfId="26821" xr:uid="{00000000-0005-0000-0000-0000C0680000}"/>
    <cellStyle name="Normal 6 4 2 2 2 4 2 2 3 2" xfId="26822" xr:uid="{00000000-0005-0000-0000-0000C1680000}"/>
    <cellStyle name="Normal 6 4 2 2 2 4 2 2 3 2 2" xfId="26823" xr:uid="{00000000-0005-0000-0000-0000C2680000}"/>
    <cellStyle name="Normal 6 4 2 2 2 4 2 2 3 3" xfId="26824" xr:uid="{00000000-0005-0000-0000-0000C3680000}"/>
    <cellStyle name="Normal 6 4 2 2 2 4 2 2 4" xfId="26825" xr:uid="{00000000-0005-0000-0000-0000C4680000}"/>
    <cellStyle name="Normal 6 4 2 2 2 4 2 2 4 2" xfId="26826" xr:uid="{00000000-0005-0000-0000-0000C5680000}"/>
    <cellStyle name="Normal 6 4 2 2 2 4 2 2 5" xfId="26827" xr:uid="{00000000-0005-0000-0000-0000C6680000}"/>
    <cellStyle name="Normal 6 4 2 2 2 4 2 2 6" xfId="26828" xr:uid="{00000000-0005-0000-0000-0000C7680000}"/>
    <cellStyle name="Normal 6 4 2 2 2 4 2 3" xfId="26829" xr:uid="{00000000-0005-0000-0000-0000C8680000}"/>
    <cellStyle name="Normal 6 4 2 2 2 4 2 3 2" xfId="26830" xr:uid="{00000000-0005-0000-0000-0000C9680000}"/>
    <cellStyle name="Normal 6 4 2 2 2 4 2 3 2 2" xfId="26831" xr:uid="{00000000-0005-0000-0000-0000CA680000}"/>
    <cellStyle name="Normal 6 4 2 2 2 4 2 3 2 2 2" xfId="26832" xr:uid="{00000000-0005-0000-0000-0000CB680000}"/>
    <cellStyle name="Normal 6 4 2 2 2 4 2 3 2 3" xfId="26833" xr:uid="{00000000-0005-0000-0000-0000CC680000}"/>
    <cellStyle name="Normal 6 4 2 2 2 4 2 3 3" xfId="26834" xr:uid="{00000000-0005-0000-0000-0000CD680000}"/>
    <cellStyle name="Normal 6 4 2 2 2 4 2 3 3 2" xfId="26835" xr:uid="{00000000-0005-0000-0000-0000CE680000}"/>
    <cellStyle name="Normal 6 4 2 2 2 4 2 3 4" xfId="26836" xr:uid="{00000000-0005-0000-0000-0000CF680000}"/>
    <cellStyle name="Normal 6 4 2 2 2 4 2 4" xfId="26837" xr:uid="{00000000-0005-0000-0000-0000D0680000}"/>
    <cellStyle name="Normal 6 4 2 2 2 4 2 4 2" xfId="26838" xr:uid="{00000000-0005-0000-0000-0000D1680000}"/>
    <cellStyle name="Normal 6 4 2 2 2 4 2 4 2 2" xfId="26839" xr:uid="{00000000-0005-0000-0000-0000D2680000}"/>
    <cellStyle name="Normal 6 4 2 2 2 4 2 4 3" xfId="26840" xr:uid="{00000000-0005-0000-0000-0000D3680000}"/>
    <cellStyle name="Normal 6 4 2 2 2 4 2 5" xfId="26841" xr:uid="{00000000-0005-0000-0000-0000D4680000}"/>
    <cellStyle name="Normal 6 4 2 2 2 4 2 5 2" xfId="26842" xr:uid="{00000000-0005-0000-0000-0000D5680000}"/>
    <cellStyle name="Normal 6 4 2 2 2 4 2 6" xfId="26843" xr:uid="{00000000-0005-0000-0000-0000D6680000}"/>
    <cellStyle name="Normal 6 4 2 2 2 4 2 7" xfId="26844" xr:uid="{00000000-0005-0000-0000-0000D7680000}"/>
    <cellStyle name="Normal 6 4 2 2 2 4 3" xfId="26845" xr:uid="{00000000-0005-0000-0000-0000D8680000}"/>
    <cellStyle name="Normal 6 4 2 2 2 4 3 2" xfId="26846" xr:uid="{00000000-0005-0000-0000-0000D9680000}"/>
    <cellStyle name="Normal 6 4 2 2 2 4 3 2 2" xfId="26847" xr:uid="{00000000-0005-0000-0000-0000DA680000}"/>
    <cellStyle name="Normal 6 4 2 2 2 4 3 2 2 2" xfId="26848" xr:uid="{00000000-0005-0000-0000-0000DB680000}"/>
    <cellStyle name="Normal 6 4 2 2 2 4 3 2 2 2 2" xfId="26849" xr:uid="{00000000-0005-0000-0000-0000DC680000}"/>
    <cellStyle name="Normal 6 4 2 2 2 4 3 2 2 3" xfId="26850" xr:uid="{00000000-0005-0000-0000-0000DD680000}"/>
    <cellStyle name="Normal 6 4 2 2 2 4 3 2 3" xfId="26851" xr:uid="{00000000-0005-0000-0000-0000DE680000}"/>
    <cellStyle name="Normal 6 4 2 2 2 4 3 2 3 2" xfId="26852" xr:uid="{00000000-0005-0000-0000-0000DF680000}"/>
    <cellStyle name="Normal 6 4 2 2 2 4 3 2 4" xfId="26853" xr:uid="{00000000-0005-0000-0000-0000E0680000}"/>
    <cellStyle name="Normal 6 4 2 2 2 4 3 3" xfId="26854" xr:uid="{00000000-0005-0000-0000-0000E1680000}"/>
    <cellStyle name="Normal 6 4 2 2 2 4 3 3 2" xfId="26855" xr:uid="{00000000-0005-0000-0000-0000E2680000}"/>
    <cellStyle name="Normal 6 4 2 2 2 4 3 3 2 2" xfId="26856" xr:uid="{00000000-0005-0000-0000-0000E3680000}"/>
    <cellStyle name="Normal 6 4 2 2 2 4 3 3 3" xfId="26857" xr:uid="{00000000-0005-0000-0000-0000E4680000}"/>
    <cellStyle name="Normal 6 4 2 2 2 4 3 4" xfId="26858" xr:uid="{00000000-0005-0000-0000-0000E5680000}"/>
    <cellStyle name="Normal 6 4 2 2 2 4 3 4 2" xfId="26859" xr:uid="{00000000-0005-0000-0000-0000E6680000}"/>
    <cellStyle name="Normal 6 4 2 2 2 4 3 5" xfId="26860" xr:uid="{00000000-0005-0000-0000-0000E7680000}"/>
    <cellStyle name="Normal 6 4 2 2 2 4 3 6" xfId="26861" xr:uid="{00000000-0005-0000-0000-0000E8680000}"/>
    <cellStyle name="Normal 6 4 2 2 2 4 4" xfId="26862" xr:uid="{00000000-0005-0000-0000-0000E9680000}"/>
    <cellStyle name="Normal 6 4 2 2 2 4 4 2" xfId="26863" xr:uid="{00000000-0005-0000-0000-0000EA680000}"/>
    <cellStyle name="Normal 6 4 2 2 2 4 4 2 2" xfId="26864" xr:uid="{00000000-0005-0000-0000-0000EB680000}"/>
    <cellStyle name="Normal 6 4 2 2 2 4 4 2 2 2" xfId="26865" xr:uid="{00000000-0005-0000-0000-0000EC680000}"/>
    <cellStyle name="Normal 6 4 2 2 2 4 4 2 3" xfId="26866" xr:uid="{00000000-0005-0000-0000-0000ED680000}"/>
    <cellStyle name="Normal 6 4 2 2 2 4 4 3" xfId="26867" xr:uid="{00000000-0005-0000-0000-0000EE680000}"/>
    <cellStyle name="Normal 6 4 2 2 2 4 4 3 2" xfId="26868" xr:uid="{00000000-0005-0000-0000-0000EF680000}"/>
    <cellStyle name="Normal 6 4 2 2 2 4 4 4" xfId="26869" xr:uid="{00000000-0005-0000-0000-0000F0680000}"/>
    <cellStyle name="Normal 6 4 2 2 2 4 5" xfId="26870" xr:uid="{00000000-0005-0000-0000-0000F1680000}"/>
    <cellStyle name="Normal 6 4 2 2 2 4 5 2" xfId="26871" xr:uid="{00000000-0005-0000-0000-0000F2680000}"/>
    <cellStyle name="Normal 6 4 2 2 2 4 5 2 2" xfId="26872" xr:uid="{00000000-0005-0000-0000-0000F3680000}"/>
    <cellStyle name="Normal 6 4 2 2 2 4 5 3" xfId="26873" xr:uid="{00000000-0005-0000-0000-0000F4680000}"/>
    <cellStyle name="Normal 6 4 2 2 2 4 6" xfId="26874" xr:uid="{00000000-0005-0000-0000-0000F5680000}"/>
    <cellStyle name="Normal 6 4 2 2 2 4 6 2" xfId="26875" xr:uid="{00000000-0005-0000-0000-0000F6680000}"/>
    <cellStyle name="Normal 6 4 2 2 2 4 7" xfId="26876" xr:uid="{00000000-0005-0000-0000-0000F7680000}"/>
    <cellStyle name="Normal 6 4 2 2 2 4 8" xfId="26877" xr:uid="{00000000-0005-0000-0000-0000F8680000}"/>
    <cellStyle name="Normal 6 4 2 2 2 5" xfId="26878" xr:uid="{00000000-0005-0000-0000-0000F9680000}"/>
    <cellStyle name="Normal 6 4 2 2 2 5 2" xfId="26879" xr:uid="{00000000-0005-0000-0000-0000FA680000}"/>
    <cellStyle name="Normal 6 4 2 2 2 5 2 2" xfId="26880" xr:uid="{00000000-0005-0000-0000-0000FB680000}"/>
    <cellStyle name="Normal 6 4 2 2 2 5 2 2 2" xfId="26881" xr:uid="{00000000-0005-0000-0000-0000FC680000}"/>
    <cellStyle name="Normal 6 4 2 2 2 5 2 2 2 2" xfId="26882" xr:uid="{00000000-0005-0000-0000-0000FD680000}"/>
    <cellStyle name="Normal 6 4 2 2 2 5 2 2 2 2 2" xfId="26883" xr:uid="{00000000-0005-0000-0000-0000FE680000}"/>
    <cellStyle name="Normal 6 4 2 2 2 5 2 2 2 3" xfId="26884" xr:uid="{00000000-0005-0000-0000-0000FF680000}"/>
    <cellStyle name="Normal 6 4 2 2 2 5 2 2 3" xfId="26885" xr:uid="{00000000-0005-0000-0000-000000690000}"/>
    <cellStyle name="Normal 6 4 2 2 2 5 2 2 3 2" xfId="26886" xr:uid="{00000000-0005-0000-0000-000001690000}"/>
    <cellStyle name="Normal 6 4 2 2 2 5 2 2 4" xfId="26887" xr:uid="{00000000-0005-0000-0000-000002690000}"/>
    <cellStyle name="Normal 6 4 2 2 2 5 2 3" xfId="26888" xr:uid="{00000000-0005-0000-0000-000003690000}"/>
    <cellStyle name="Normal 6 4 2 2 2 5 2 3 2" xfId="26889" xr:uid="{00000000-0005-0000-0000-000004690000}"/>
    <cellStyle name="Normal 6 4 2 2 2 5 2 3 2 2" xfId="26890" xr:uid="{00000000-0005-0000-0000-000005690000}"/>
    <cellStyle name="Normal 6 4 2 2 2 5 2 3 3" xfId="26891" xr:uid="{00000000-0005-0000-0000-000006690000}"/>
    <cellStyle name="Normal 6 4 2 2 2 5 2 4" xfId="26892" xr:uid="{00000000-0005-0000-0000-000007690000}"/>
    <cellStyle name="Normal 6 4 2 2 2 5 2 4 2" xfId="26893" xr:uid="{00000000-0005-0000-0000-000008690000}"/>
    <cellStyle name="Normal 6 4 2 2 2 5 2 5" xfId="26894" xr:uid="{00000000-0005-0000-0000-000009690000}"/>
    <cellStyle name="Normal 6 4 2 2 2 5 2 6" xfId="26895" xr:uid="{00000000-0005-0000-0000-00000A690000}"/>
    <cellStyle name="Normal 6 4 2 2 2 5 3" xfId="26896" xr:uid="{00000000-0005-0000-0000-00000B690000}"/>
    <cellStyle name="Normal 6 4 2 2 2 5 3 2" xfId="26897" xr:uid="{00000000-0005-0000-0000-00000C690000}"/>
    <cellStyle name="Normal 6 4 2 2 2 5 3 2 2" xfId="26898" xr:uid="{00000000-0005-0000-0000-00000D690000}"/>
    <cellStyle name="Normal 6 4 2 2 2 5 3 2 2 2" xfId="26899" xr:uid="{00000000-0005-0000-0000-00000E690000}"/>
    <cellStyle name="Normal 6 4 2 2 2 5 3 2 3" xfId="26900" xr:uid="{00000000-0005-0000-0000-00000F690000}"/>
    <cellStyle name="Normal 6 4 2 2 2 5 3 3" xfId="26901" xr:uid="{00000000-0005-0000-0000-000010690000}"/>
    <cellStyle name="Normal 6 4 2 2 2 5 3 3 2" xfId="26902" xr:uid="{00000000-0005-0000-0000-000011690000}"/>
    <cellStyle name="Normal 6 4 2 2 2 5 3 4" xfId="26903" xr:uid="{00000000-0005-0000-0000-000012690000}"/>
    <cellStyle name="Normal 6 4 2 2 2 5 4" xfId="26904" xr:uid="{00000000-0005-0000-0000-000013690000}"/>
    <cellStyle name="Normal 6 4 2 2 2 5 4 2" xfId="26905" xr:uid="{00000000-0005-0000-0000-000014690000}"/>
    <cellStyle name="Normal 6 4 2 2 2 5 4 2 2" xfId="26906" xr:uid="{00000000-0005-0000-0000-000015690000}"/>
    <cellStyle name="Normal 6 4 2 2 2 5 4 3" xfId="26907" xr:uid="{00000000-0005-0000-0000-000016690000}"/>
    <cellStyle name="Normal 6 4 2 2 2 5 5" xfId="26908" xr:uid="{00000000-0005-0000-0000-000017690000}"/>
    <cellStyle name="Normal 6 4 2 2 2 5 5 2" xfId="26909" xr:uid="{00000000-0005-0000-0000-000018690000}"/>
    <cellStyle name="Normal 6 4 2 2 2 5 6" xfId="26910" xr:uid="{00000000-0005-0000-0000-000019690000}"/>
    <cellStyle name="Normal 6 4 2 2 2 5 7" xfId="26911" xr:uid="{00000000-0005-0000-0000-00001A690000}"/>
    <cellStyle name="Normal 6 4 2 2 2 6" xfId="26912" xr:uid="{00000000-0005-0000-0000-00001B690000}"/>
    <cellStyle name="Normal 6 4 2 2 2 6 2" xfId="26913" xr:uid="{00000000-0005-0000-0000-00001C690000}"/>
    <cellStyle name="Normal 6 4 2 2 2 6 2 2" xfId="26914" xr:uid="{00000000-0005-0000-0000-00001D690000}"/>
    <cellStyle name="Normal 6 4 2 2 2 6 2 2 2" xfId="26915" xr:uid="{00000000-0005-0000-0000-00001E690000}"/>
    <cellStyle name="Normal 6 4 2 2 2 6 2 2 2 2" xfId="26916" xr:uid="{00000000-0005-0000-0000-00001F690000}"/>
    <cellStyle name="Normal 6 4 2 2 2 6 2 2 3" xfId="26917" xr:uid="{00000000-0005-0000-0000-000020690000}"/>
    <cellStyle name="Normal 6 4 2 2 2 6 2 3" xfId="26918" xr:uid="{00000000-0005-0000-0000-000021690000}"/>
    <cellStyle name="Normal 6 4 2 2 2 6 2 3 2" xfId="26919" xr:uid="{00000000-0005-0000-0000-000022690000}"/>
    <cellStyle name="Normal 6 4 2 2 2 6 2 4" xfId="26920" xr:uid="{00000000-0005-0000-0000-000023690000}"/>
    <cellStyle name="Normal 6 4 2 2 2 6 3" xfId="26921" xr:uid="{00000000-0005-0000-0000-000024690000}"/>
    <cellStyle name="Normal 6 4 2 2 2 6 3 2" xfId="26922" xr:uid="{00000000-0005-0000-0000-000025690000}"/>
    <cellStyle name="Normal 6 4 2 2 2 6 3 2 2" xfId="26923" xr:uid="{00000000-0005-0000-0000-000026690000}"/>
    <cellStyle name="Normal 6 4 2 2 2 6 3 3" xfId="26924" xr:uid="{00000000-0005-0000-0000-000027690000}"/>
    <cellStyle name="Normal 6 4 2 2 2 6 4" xfId="26925" xr:uid="{00000000-0005-0000-0000-000028690000}"/>
    <cellStyle name="Normal 6 4 2 2 2 6 4 2" xfId="26926" xr:uid="{00000000-0005-0000-0000-000029690000}"/>
    <cellStyle name="Normal 6 4 2 2 2 6 5" xfId="26927" xr:uid="{00000000-0005-0000-0000-00002A690000}"/>
    <cellStyle name="Normal 6 4 2 2 2 6 6" xfId="26928" xr:uid="{00000000-0005-0000-0000-00002B690000}"/>
    <cellStyle name="Normal 6 4 2 2 2 7" xfId="26929" xr:uid="{00000000-0005-0000-0000-00002C690000}"/>
    <cellStyle name="Normal 6 4 2 2 2 7 2" xfId="26930" xr:uid="{00000000-0005-0000-0000-00002D690000}"/>
    <cellStyle name="Normal 6 4 2 2 2 7 2 2" xfId="26931" xr:uid="{00000000-0005-0000-0000-00002E690000}"/>
    <cellStyle name="Normal 6 4 2 2 2 7 2 2 2" xfId="26932" xr:uid="{00000000-0005-0000-0000-00002F690000}"/>
    <cellStyle name="Normal 6 4 2 2 2 7 2 3" xfId="26933" xr:uid="{00000000-0005-0000-0000-000030690000}"/>
    <cellStyle name="Normal 6 4 2 2 2 7 3" xfId="26934" xr:uid="{00000000-0005-0000-0000-000031690000}"/>
    <cellStyle name="Normal 6 4 2 2 2 7 3 2" xfId="26935" xr:uid="{00000000-0005-0000-0000-000032690000}"/>
    <cellStyle name="Normal 6 4 2 2 2 7 4" xfId="26936" xr:uid="{00000000-0005-0000-0000-000033690000}"/>
    <cellStyle name="Normal 6 4 2 2 2 8" xfId="26937" xr:uid="{00000000-0005-0000-0000-000034690000}"/>
    <cellStyle name="Normal 6 4 2 2 2 8 2" xfId="26938" xr:uid="{00000000-0005-0000-0000-000035690000}"/>
    <cellStyle name="Normal 6 4 2 2 2 8 2 2" xfId="26939" xr:uid="{00000000-0005-0000-0000-000036690000}"/>
    <cellStyle name="Normal 6 4 2 2 2 8 3" xfId="26940" xr:uid="{00000000-0005-0000-0000-000037690000}"/>
    <cellStyle name="Normal 6 4 2 2 2 9" xfId="26941" xr:uid="{00000000-0005-0000-0000-000038690000}"/>
    <cellStyle name="Normal 6 4 2 2 2 9 2" xfId="26942" xr:uid="{00000000-0005-0000-0000-000039690000}"/>
    <cellStyle name="Normal 6 4 2 2 3" xfId="26943" xr:uid="{00000000-0005-0000-0000-00003A690000}"/>
    <cellStyle name="Normal 6 4 2 2 3 10" xfId="26944" xr:uid="{00000000-0005-0000-0000-00003B690000}"/>
    <cellStyle name="Normal 6 4 2 2 3 2" xfId="26945" xr:uid="{00000000-0005-0000-0000-00003C690000}"/>
    <cellStyle name="Normal 6 4 2 2 3 2 2" xfId="26946" xr:uid="{00000000-0005-0000-0000-00003D690000}"/>
    <cellStyle name="Normal 6 4 2 2 3 2 2 2" xfId="26947" xr:uid="{00000000-0005-0000-0000-00003E690000}"/>
    <cellStyle name="Normal 6 4 2 2 3 2 2 2 2" xfId="26948" xr:uid="{00000000-0005-0000-0000-00003F690000}"/>
    <cellStyle name="Normal 6 4 2 2 3 2 2 2 2 2" xfId="26949" xr:uid="{00000000-0005-0000-0000-000040690000}"/>
    <cellStyle name="Normal 6 4 2 2 3 2 2 2 2 2 2" xfId="26950" xr:uid="{00000000-0005-0000-0000-000041690000}"/>
    <cellStyle name="Normal 6 4 2 2 3 2 2 2 2 2 2 2" xfId="26951" xr:uid="{00000000-0005-0000-0000-000042690000}"/>
    <cellStyle name="Normal 6 4 2 2 3 2 2 2 2 2 2 2 2" xfId="26952" xr:uid="{00000000-0005-0000-0000-000043690000}"/>
    <cellStyle name="Normal 6 4 2 2 3 2 2 2 2 2 2 3" xfId="26953" xr:uid="{00000000-0005-0000-0000-000044690000}"/>
    <cellStyle name="Normal 6 4 2 2 3 2 2 2 2 2 3" xfId="26954" xr:uid="{00000000-0005-0000-0000-000045690000}"/>
    <cellStyle name="Normal 6 4 2 2 3 2 2 2 2 2 3 2" xfId="26955" xr:uid="{00000000-0005-0000-0000-000046690000}"/>
    <cellStyle name="Normal 6 4 2 2 3 2 2 2 2 2 4" xfId="26956" xr:uid="{00000000-0005-0000-0000-000047690000}"/>
    <cellStyle name="Normal 6 4 2 2 3 2 2 2 2 3" xfId="26957" xr:uid="{00000000-0005-0000-0000-000048690000}"/>
    <cellStyle name="Normal 6 4 2 2 3 2 2 2 2 3 2" xfId="26958" xr:uid="{00000000-0005-0000-0000-000049690000}"/>
    <cellStyle name="Normal 6 4 2 2 3 2 2 2 2 3 2 2" xfId="26959" xr:uid="{00000000-0005-0000-0000-00004A690000}"/>
    <cellStyle name="Normal 6 4 2 2 3 2 2 2 2 3 3" xfId="26960" xr:uid="{00000000-0005-0000-0000-00004B690000}"/>
    <cellStyle name="Normal 6 4 2 2 3 2 2 2 2 4" xfId="26961" xr:uid="{00000000-0005-0000-0000-00004C690000}"/>
    <cellStyle name="Normal 6 4 2 2 3 2 2 2 2 4 2" xfId="26962" xr:uid="{00000000-0005-0000-0000-00004D690000}"/>
    <cellStyle name="Normal 6 4 2 2 3 2 2 2 2 5" xfId="26963" xr:uid="{00000000-0005-0000-0000-00004E690000}"/>
    <cellStyle name="Normal 6 4 2 2 3 2 2 2 2 6" xfId="26964" xr:uid="{00000000-0005-0000-0000-00004F690000}"/>
    <cellStyle name="Normal 6 4 2 2 3 2 2 2 3" xfId="26965" xr:uid="{00000000-0005-0000-0000-000050690000}"/>
    <cellStyle name="Normal 6 4 2 2 3 2 2 2 3 2" xfId="26966" xr:uid="{00000000-0005-0000-0000-000051690000}"/>
    <cellStyle name="Normal 6 4 2 2 3 2 2 2 3 2 2" xfId="26967" xr:uid="{00000000-0005-0000-0000-000052690000}"/>
    <cellStyle name="Normal 6 4 2 2 3 2 2 2 3 2 2 2" xfId="26968" xr:uid="{00000000-0005-0000-0000-000053690000}"/>
    <cellStyle name="Normal 6 4 2 2 3 2 2 2 3 2 3" xfId="26969" xr:uid="{00000000-0005-0000-0000-000054690000}"/>
    <cellStyle name="Normal 6 4 2 2 3 2 2 2 3 3" xfId="26970" xr:uid="{00000000-0005-0000-0000-000055690000}"/>
    <cellStyle name="Normal 6 4 2 2 3 2 2 2 3 3 2" xfId="26971" xr:uid="{00000000-0005-0000-0000-000056690000}"/>
    <cellStyle name="Normal 6 4 2 2 3 2 2 2 3 4" xfId="26972" xr:uid="{00000000-0005-0000-0000-000057690000}"/>
    <cellStyle name="Normal 6 4 2 2 3 2 2 2 4" xfId="26973" xr:uid="{00000000-0005-0000-0000-000058690000}"/>
    <cellStyle name="Normal 6 4 2 2 3 2 2 2 4 2" xfId="26974" xr:uid="{00000000-0005-0000-0000-000059690000}"/>
    <cellStyle name="Normal 6 4 2 2 3 2 2 2 4 2 2" xfId="26975" xr:uid="{00000000-0005-0000-0000-00005A690000}"/>
    <cellStyle name="Normal 6 4 2 2 3 2 2 2 4 3" xfId="26976" xr:uid="{00000000-0005-0000-0000-00005B690000}"/>
    <cellStyle name="Normal 6 4 2 2 3 2 2 2 5" xfId="26977" xr:uid="{00000000-0005-0000-0000-00005C690000}"/>
    <cellStyle name="Normal 6 4 2 2 3 2 2 2 5 2" xfId="26978" xr:uid="{00000000-0005-0000-0000-00005D690000}"/>
    <cellStyle name="Normal 6 4 2 2 3 2 2 2 6" xfId="26979" xr:uid="{00000000-0005-0000-0000-00005E690000}"/>
    <cellStyle name="Normal 6 4 2 2 3 2 2 2 7" xfId="26980" xr:uid="{00000000-0005-0000-0000-00005F690000}"/>
    <cellStyle name="Normal 6 4 2 2 3 2 2 3" xfId="26981" xr:uid="{00000000-0005-0000-0000-000060690000}"/>
    <cellStyle name="Normal 6 4 2 2 3 2 2 3 2" xfId="26982" xr:uid="{00000000-0005-0000-0000-000061690000}"/>
    <cellStyle name="Normal 6 4 2 2 3 2 2 3 2 2" xfId="26983" xr:uid="{00000000-0005-0000-0000-000062690000}"/>
    <cellStyle name="Normal 6 4 2 2 3 2 2 3 2 2 2" xfId="26984" xr:uid="{00000000-0005-0000-0000-000063690000}"/>
    <cellStyle name="Normal 6 4 2 2 3 2 2 3 2 2 2 2" xfId="26985" xr:uid="{00000000-0005-0000-0000-000064690000}"/>
    <cellStyle name="Normal 6 4 2 2 3 2 2 3 2 2 3" xfId="26986" xr:uid="{00000000-0005-0000-0000-000065690000}"/>
    <cellStyle name="Normal 6 4 2 2 3 2 2 3 2 3" xfId="26987" xr:uid="{00000000-0005-0000-0000-000066690000}"/>
    <cellStyle name="Normal 6 4 2 2 3 2 2 3 2 3 2" xfId="26988" xr:uid="{00000000-0005-0000-0000-000067690000}"/>
    <cellStyle name="Normal 6 4 2 2 3 2 2 3 2 4" xfId="26989" xr:uid="{00000000-0005-0000-0000-000068690000}"/>
    <cellStyle name="Normal 6 4 2 2 3 2 2 3 3" xfId="26990" xr:uid="{00000000-0005-0000-0000-000069690000}"/>
    <cellStyle name="Normal 6 4 2 2 3 2 2 3 3 2" xfId="26991" xr:uid="{00000000-0005-0000-0000-00006A690000}"/>
    <cellStyle name="Normal 6 4 2 2 3 2 2 3 3 2 2" xfId="26992" xr:uid="{00000000-0005-0000-0000-00006B690000}"/>
    <cellStyle name="Normal 6 4 2 2 3 2 2 3 3 3" xfId="26993" xr:uid="{00000000-0005-0000-0000-00006C690000}"/>
    <cellStyle name="Normal 6 4 2 2 3 2 2 3 4" xfId="26994" xr:uid="{00000000-0005-0000-0000-00006D690000}"/>
    <cellStyle name="Normal 6 4 2 2 3 2 2 3 4 2" xfId="26995" xr:uid="{00000000-0005-0000-0000-00006E690000}"/>
    <cellStyle name="Normal 6 4 2 2 3 2 2 3 5" xfId="26996" xr:uid="{00000000-0005-0000-0000-00006F690000}"/>
    <cellStyle name="Normal 6 4 2 2 3 2 2 3 6" xfId="26997" xr:uid="{00000000-0005-0000-0000-000070690000}"/>
    <cellStyle name="Normal 6 4 2 2 3 2 2 4" xfId="26998" xr:uid="{00000000-0005-0000-0000-000071690000}"/>
    <cellStyle name="Normal 6 4 2 2 3 2 2 4 2" xfId="26999" xr:uid="{00000000-0005-0000-0000-000072690000}"/>
    <cellStyle name="Normal 6 4 2 2 3 2 2 4 2 2" xfId="27000" xr:uid="{00000000-0005-0000-0000-000073690000}"/>
    <cellStyle name="Normal 6 4 2 2 3 2 2 4 2 2 2" xfId="27001" xr:uid="{00000000-0005-0000-0000-000074690000}"/>
    <cellStyle name="Normal 6 4 2 2 3 2 2 4 2 3" xfId="27002" xr:uid="{00000000-0005-0000-0000-000075690000}"/>
    <cellStyle name="Normal 6 4 2 2 3 2 2 4 3" xfId="27003" xr:uid="{00000000-0005-0000-0000-000076690000}"/>
    <cellStyle name="Normal 6 4 2 2 3 2 2 4 3 2" xfId="27004" xr:uid="{00000000-0005-0000-0000-000077690000}"/>
    <cellStyle name="Normal 6 4 2 2 3 2 2 4 4" xfId="27005" xr:uid="{00000000-0005-0000-0000-000078690000}"/>
    <cellStyle name="Normal 6 4 2 2 3 2 2 5" xfId="27006" xr:uid="{00000000-0005-0000-0000-000079690000}"/>
    <cellStyle name="Normal 6 4 2 2 3 2 2 5 2" xfId="27007" xr:uid="{00000000-0005-0000-0000-00007A690000}"/>
    <cellStyle name="Normal 6 4 2 2 3 2 2 5 2 2" xfId="27008" xr:uid="{00000000-0005-0000-0000-00007B690000}"/>
    <cellStyle name="Normal 6 4 2 2 3 2 2 5 3" xfId="27009" xr:uid="{00000000-0005-0000-0000-00007C690000}"/>
    <cellStyle name="Normal 6 4 2 2 3 2 2 6" xfId="27010" xr:uid="{00000000-0005-0000-0000-00007D690000}"/>
    <cellStyle name="Normal 6 4 2 2 3 2 2 6 2" xfId="27011" xr:uid="{00000000-0005-0000-0000-00007E690000}"/>
    <cellStyle name="Normal 6 4 2 2 3 2 2 7" xfId="27012" xr:uid="{00000000-0005-0000-0000-00007F690000}"/>
    <cellStyle name="Normal 6 4 2 2 3 2 2 8" xfId="27013" xr:uid="{00000000-0005-0000-0000-000080690000}"/>
    <cellStyle name="Normal 6 4 2 2 3 2 3" xfId="27014" xr:uid="{00000000-0005-0000-0000-000081690000}"/>
    <cellStyle name="Normal 6 4 2 2 3 2 3 2" xfId="27015" xr:uid="{00000000-0005-0000-0000-000082690000}"/>
    <cellStyle name="Normal 6 4 2 2 3 2 3 2 2" xfId="27016" xr:uid="{00000000-0005-0000-0000-000083690000}"/>
    <cellStyle name="Normal 6 4 2 2 3 2 3 2 2 2" xfId="27017" xr:uid="{00000000-0005-0000-0000-000084690000}"/>
    <cellStyle name="Normal 6 4 2 2 3 2 3 2 2 2 2" xfId="27018" xr:uid="{00000000-0005-0000-0000-000085690000}"/>
    <cellStyle name="Normal 6 4 2 2 3 2 3 2 2 2 2 2" xfId="27019" xr:uid="{00000000-0005-0000-0000-000086690000}"/>
    <cellStyle name="Normal 6 4 2 2 3 2 3 2 2 2 3" xfId="27020" xr:uid="{00000000-0005-0000-0000-000087690000}"/>
    <cellStyle name="Normal 6 4 2 2 3 2 3 2 2 3" xfId="27021" xr:uid="{00000000-0005-0000-0000-000088690000}"/>
    <cellStyle name="Normal 6 4 2 2 3 2 3 2 2 3 2" xfId="27022" xr:uid="{00000000-0005-0000-0000-000089690000}"/>
    <cellStyle name="Normal 6 4 2 2 3 2 3 2 2 4" xfId="27023" xr:uid="{00000000-0005-0000-0000-00008A690000}"/>
    <cellStyle name="Normal 6 4 2 2 3 2 3 2 3" xfId="27024" xr:uid="{00000000-0005-0000-0000-00008B690000}"/>
    <cellStyle name="Normal 6 4 2 2 3 2 3 2 3 2" xfId="27025" xr:uid="{00000000-0005-0000-0000-00008C690000}"/>
    <cellStyle name="Normal 6 4 2 2 3 2 3 2 3 2 2" xfId="27026" xr:uid="{00000000-0005-0000-0000-00008D690000}"/>
    <cellStyle name="Normal 6 4 2 2 3 2 3 2 3 3" xfId="27027" xr:uid="{00000000-0005-0000-0000-00008E690000}"/>
    <cellStyle name="Normal 6 4 2 2 3 2 3 2 4" xfId="27028" xr:uid="{00000000-0005-0000-0000-00008F690000}"/>
    <cellStyle name="Normal 6 4 2 2 3 2 3 2 4 2" xfId="27029" xr:uid="{00000000-0005-0000-0000-000090690000}"/>
    <cellStyle name="Normal 6 4 2 2 3 2 3 2 5" xfId="27030" xr:uid="{00000000-0005-0000-0000-000091690000}"/>
    <cellStyle name="Normal 6 4 2 2 3 2 3 2 6" xfId="27031" xr:uid="{00000000-0005-0000-0000-000092690000}"/>
    <cellStyle name="Normal 6 4 2 2 3 2 3 3" xfId="27032" xr:uid="{00000000-0005-0000-0000-000093690000}"/>
    <cellStyle name="Normal 6 4 2 2 3 2 3 3 2" xfId="27033" xr:uid="{00000000-0005-0000-0000-000094690000}"/>
    <cellStyle name="Normal 6 4 2 2 3 2 3 3 2 2" xfId="27034" xr:uid="{00000000-0005-0000-0000-000095690000}"/>
    <cellStyle name="Normal 6 4 2 2 3 2 3 3 2 2 2" xfId="27035" xr:uid="{00000000-0005-0000-0000-000096690000}"/>
    <cellStyle name="Normal 6 4 2 2 3 2 3 3 2 3" xfId="27036" xr:uid="{00000000-0005-0000-0000-000097690000}"/>
    <cellStyle name="Normal 6 4 2 2 3 2 3 3 3" xfId="27037" xr:uid="{00000000-0005-0000-0000-000098690000}"/>
    <cellStyle name="Normal 6 4 2 2 3 2 3 3 3 2" xfId="27038" xr:uid="{00000000-0005-0000-0000-000099690000}"/>
    <cellStyle name="Normal 6 4 2 2 3 2 3 3 4" xfId="27039" xr:uid="{00000000-0005-0000-0000-00009A690000}"/>
    <cellStyle name="Normal 6 4 2 2 3 2 3 4" xfId="27040" xr:uid="{00000000-0005-0000-0000-00009B690000}"/>
    <cellStyle name="Normal 6 4 2 2 3 2 3 4 2" xfId="27041" xr:uid="{00000000-0005-0000-0000-00009C690000}"/>
    <cellStyle name="Normal 6 4 2 2 3 2 3 4 2 2" xfId="27042" xr:uid="{00000000-0005-0000-0000-00009D690000}"/>
    <cellStyle name="Normal 6 4 2 2 3 2 3 4 3" xfId="27043" xr:uid="{00000000-0005-0000-0000-00009E690000}"/>
    <cellStyle name="Normal 6 4 2 2 3 2 3 5" xfId="27044" xr:uid="{00000000-0005-0000-0000-00009F690000}"/>
    <cellStyle name="Normal 6 4 2 2 3 2 3 5 2" xfId="27045" xr:uid="{00000000-0005-0000-0000-0000A0690000}"/>
    <cellStyle name="Normal 6 4 2 2 3 2 3 6" xfId="27046" xr:uid="{00000000-0005-0000-0000-0000A1690000}"/>
    <cellStyle name="Normal 6 4 2 2 3 2 3 7" xfId="27047" xr:uid="{00000000-0005-0000-0000-0000A2690000}"/>
    <cellStyle name="Normal 6 4 2 2 3 2 4" xfId="27048" xr:uid="{00000000-0005-0000-0000-0000A3690000}"/>
    <cellStyle name="Normal 6 4 2 2 3 2 4 2" xfId="27049" xr:uid="{00000000-0005-0000-0000-0000A4690000}"/>
    <cellStyle name="Normal 6 4 2 2 3 2 4 2 2" xfId="27050" xr:uid="{00000000-0005-0000-0000-0000A5690000}"/>
    <cellStyle name="Normal 6 4 2 2 3 2 4 2 2 2" xfId="27051" xr:uid="{00000000-0005-0000-0000-0000A6690000}"/>
    <cellStyle name="Normal 6 4 2 2 3 2 4 2 2 2 2" xfId="27052" xr:uid="{00000000-0005-0000-0000-0000A7690000}"/>
    <cellStyle name="Normal 6 4 2 2 3 2 4 2 2 3" xfId="27053" xr:uid="{00000000-0005-0000-0000-0000A8690000}"/>
    <cellStyle name="Normal 6 4 2 2 3 2 4 2 3" xfId="27054" xr:uid="{00000000-0005-0000-0000-0000A9690000}"/>
    <cellStyle name="Normal 6 4 2 2 3 2 4 2 3 2" xfId="27055" xr:uid="{00000000-0005-0000-0000-0000AA690000}"/>
    <cellStyle name="Normal 6 4 2 2 3 2 4 2 4" xfId="27056" xr:uid="{00000000-0005-0000-0000-0000AB690000}"/>
    <cellStyle name="Normal 6 4 2 2 3 2 4 3" xfId="27057" xr:uid="{00000000-0005-0000-0000-0000AC690000}"/>
    <cellStyle name="Normal 6 4 2 2 3 2 4 3 2" xfId="27058" xr:uid="{00000000-0005-0000-0000-0000AD690000}"/>
    <cellStyle name="Normal 6 4 2 2 3 2 4 3 2 2" xfId="27059" xr:uid="{00000000-0005-0000-0000-0000AE690000}"/>
    <cellStyle name="Normal 6 4 2 2 3 2 4 3 3" xfId="27060" xr:uid="{00000000-0005-0000-0000-0000AF690000}"/>
    <cellStyle name="Normal 6 4 2 2 3 2 4 4" xfId="27061" xr:uid="{00000000-0005-0000-0000-0000B0690000}"/>
    <cellStyle name="Normal 6 4 2 2 3 2 4 4 2" xfId="27062" xr:uid="{00000000-0005-0000-0000-0000B1690000}"/>
    <cellStyle name="Normal 6 4 2 2 3 2 4 5" xfId="27063" xr:uid="{00000000-0005-0000-0000-0000B2690000}"/>
    <cellStyle name="Normal 6 4 2 2 3 2 4 6" xfId="27064" xr:uid="{00000000-0005-0000-0000-0000B3690000}"/>
    <cellStyle name="Normal 6 4 2 2 3 2 5" xfId="27065" xr:uid="{00000000-0005-0000-0000-0000B4690000}"/>
    <cellStyle name="Normal 6 4 2 2 3 2 5 2" xfId="27066" xr:uid="{00000000-0005-0000-0000-0000B5690000}"/>
    <cellStyle name="Normal 6 4 2 2 3 2 5 2 2" xfId="27067" xr:uid="{00000000-0005-0000-0000-0000B6690000}"/>
    <cellStyle name="Normal 6 4 2 2 3 2 5 2 2 2" xfId="27068" xr:uid="{00000000-0005-0000-0000-0000B7690000}"/>
    <cellStyle name="Normal 6 4 2 2 3 2 5 2 3" xfId="27069" xr:uid="{00000000-0005-0000-0000-0000B8690000}"/>
    <cellStyle name="Normal 6 4 2 2 3 2 5 3" xfId="27070" xr:uid="{00000000-0005-0000-0000-0000B9690000}"/>
    <cellStyle name="Normal 6 4 2 2 3 2 5 3 2" xfId="27071" xr:uid="{00000000-0005-0000-0000-0000BA690000}"/>
    <cellStyle name="Normal 6 4 2 2 3 2 5 4" xfId="27072" xr:uid="{00000000-0005-0000-0000-0000BB690000}"/>
    <cellStyle name="Normal 6 4 2 2 3 2 6" xfId="27073" xr:uid="{00000000-0005-0000-0000-0000BC690000}"/>
    <cellStyle name="Normal 6 4 2 2 3 2 6 2" xfId="27074" xr:uid="{00000000-0005-0000-0000-0000BD690000}"/>
    <cellStyle name="Normal 6 4 2 2 3 2 6 2 2" xfId="27075" xr:uid="{00000000-0005-0000-0000-0000BE690000}"/>
    <cellStyle name="Normal 6 4 2 2 3 2 6 3" xfId="27076" xr:uid="{00000000-0005-0000-0000-0000BF690000}"/>
    <cellStyle name="Normal 6 4 2 2 3 2 7" xfId="27077" xr:uid="{00000000-0005-0000-0000-0000C0690000}"/>
    <cellStyle name="Normal 6 4 2 2 3 2 7 2" xfId="27078" xr:uid="{00000000-0005-0000-0000-0000C1690000}"/>
    <cellStyle name="Normal 6 4 2 2 3 2 8" xfId="27079" xr:uid="{00000000-0005-0000-0000-0000C2690000}"/>
    <cellStyle name="Normal 6 4 2 2 3 2 9" xfId="27080" xr:uid="{00000000-0005-0000-0000-0000C3690000}"/>
    <cellStyle name="Normal 6 4 2 2 3 3" xfId="27081" xr:uid="{00000000-0005-0000-0000-0000C4690000}"/>
    <cellStyle name="Normal 6 4 2 2 3 3 2" xfId="27082" xr:uid="{00000000-0005-0000-0000-0000C5690000}"/>
    <cellStyle name="Normal 6 4 2 2 3 3 2 2" xfId="27083" xr:uid="{00000000-0005-0000-0000-0000C6690000}"/>
    <cellStyle name="Normal 6 4 2 2 3 3 2 2 2" xfId="27084" xr:uid="{00000000-0005-0000-0000-0000C7690000}"/>
    <cellStyle name="Normal 6 4 2 2 3 3 2 2 2 2" xfId="27085" xr:uid="{00000000-0005-0000-0000-0000C8690000}"/>
    <cellStyle name="Normal 6 4 2 2 3 3 2 2 2 2 2" xfId="27086" xr:uid="{00000000-0005-0000-0000-0000C9690000}"/>
    <cellStyle name="Normal 6 4 2 2 3 3 2 2 2 2 2 2" xfId="27087" xr:uid="{00000000-0005-0000-0000-0000CA690000}"/>
    <cellStyle name="Normal 6 4 2 2 3 3 2 2 2 2 3" xfId="27088" xr:uid="{00000000-0005-0000-0000-0000CB690000}"/>
    <cellStyle name="Normal 6 4 2 2 3 3 2 2 2 3" xfId="27089" xr:uid="{00000000-0005-0000-0000-0000CC690000}"/>
    <cellStyle name="Normal 6 4 2 2 3 3 2 2 2 3 2" xfId="27090" xr:uid="{00000000-0005-0000-0000-0000CD690000}"/>
    <cellStyle name="Normal 6 4 2 2 3 3 2 2 2 4" xfId="27091" xr:uid="{00000000-0005-0000-0000-0000CE690000}"/>
    <cellStyle name="Normal 6 4 2 2 3 3 2 2 3" xfId="27092" xr:uid="{00000000-0005-0000-0000-0000CF690000}"/>
    <cellStyle name="Normal 6 4 2 2 3 3 2 2 3 2" xfId="27093" xr:uid="{00000000-0005-0000-0000-0000D0690000}"/>
    <cellStyle name="Normal 6 4 2 2 3 3 2 2 3 2 2" xfId="27094" xr:uid="{00000000-0005-0000-0000-0000D1690000}"/>
    <cellStyle name="Normal 6 4 2 2 3 3 2 2 3 3" xfId="27095" xr:uid="{00000000-0005-0000-0000-0000D2690000}"/>
    <cellStyle name="Normal 6 4 2 2 3 3 2 2 4" xfId="27096" xr:uid="{00000000-0005-0000-0000-0000D3690000}"/>
    <cellStyle name="Normal 6 4 2 2 3 3 2 2 4 2" xfId="27097" xr:uid="{00000000-0005-0000-0000-0000D4690000}"/>
    <cellStyle name="Normal 6 4 2 2 3 3 2 2 5" xfId="27098" xr:uid="{00000000-0005-0000-0000-0000D5690000}"/>
    <cellStyle name="Normal 6 4 2 2 3 3 2 2 6" xfId="27099" xr:uid="{00000000-0005-0000-0000-0000D6690000}"/>
    <cellStyle name="Normal 6 4 2 2 3 3 2 3" xfId="27100" xr:uid="{00000000-0005-0000-0000-0000D7690000}"/>
    <cellStyle name="Normal 6 4 2 2 3 3 2 3 2" xfId="27101" xr:uid="{00000000-0005-0000-0000-0000D8690000}"/>
    <cellStyle name="Normal 6 4 2 2 3 3 2 3 2 2" xfId="27102" xr:uid="{00000000-0005-0000-0000-0000D9690000}"/>
    <cellStyle name="Normal 6 4 2 2 3 3 2 3 2 2 2" xfId="27103" xr:uid="{00000000-0005-0000-0000-0000DA690000}"/>
    <cellStyle name="Normal 6 4 2 2 3 3 2 3 2 3" xfId="27104" xr:uid="{00000000-0005-0000-0000-0000DB690000}"/>
    <cellStyle name="Normal 6 4 2 2 3 3 2 3 3" xfId="27105" xr:uid="{00000000-0005-0000-0000-0000DC690000}"/>
    <cellStyle name="Normal 6 4 2 2 3 3 2 3 3 2" xfId="27106" xr:uid="{00000000-0005-0000-0000-0000DD690000}"/>
    <cellStyle name="Normal 6 4 2 2 3 3 2 3 4" xfId="27107" xr:uid="{00000000-0005-0000-0000-0000DE690000}"/>
    <cellStyle name="Normal 6 4 2 2 3 3 2 4" xfId="27108" xr:uid="{00000000-0005-0000-0000-0000DF690000}"/>
    <cellStyle name="Normal 6 4 2 2 3 3 2 4 2" xfId="27109" xr:uid="{00000000-0005-0000-0000-0000E0690000}"/>
    <cellStyle name="Normal 6 4 2 2 3 3 2 4 2 2" xfId="27110" xr:uid="{00000000-0005-0000-0000-0000E1690000}"/>
    <cellStyle name="Normal 6 4 2 2 3 3 2 4 3" xfId="27111" xr:uid="{00000000-0005-0000-0000-0000E2690000}"/>
    <cellStyle name="Normal 6 4 2 2 3 3 2 5" xfId="27112" xr:uid="{00000000-0005-0000-0000-0000E3690000}"/>
    <cellStyle name="Normal 6 4 2 2 3 3 2 5 2" xfId="27113" xr:uid="{00000000-0005-0000-0000-0000E4690000}"/>
    <cellStyle name="Normal 6 4 2 2 3 3 2 6" xfId="27114" xr:uid="{00000000-0005-0000-0000-0000E5690000}"/>
    <cellStyle name="Normal 6 4 2 2 3 3 2 7" xfId="27115" xr:uid="{00000000-0005-0000-0000-0000E6690000}"/>
    <cellStyle name="Normal 6 4 2 2 3 3 3" xfId="27116" xr:uid="{00000000-0005-0000-0000-0000E7690000}"/>
    <cellStyle name="Normal 6 4 2 2 3 3 3 2" xfId="27117" xr:uid="{00000000-0005-0000-0000-0000E8690000}"/>
    <cellStyle name="Normal 6 4 2 2 3 3 3 2 2" xfId="27118" xr:uid="{00000000-0005-0000-0000-0000E9690000}"/>
    <cellStyle name="Normal 6 4 2 2 3 3 3 2 2 2" xfId="27119" xr:uid="{00000000-0005-0000-0000-0000EA690000}"/>
    <cellStyle name="Normal 6 4 2 2 3 3 3 2 2 2 2" xfId="27120" xr:uid="{00000000-0005-0000-0000-0000EB690000}"/>
    <cellStyle name="Normal 6 4 2 2 3 3 3 2 2 3" xfId="27121" xr:uid="{00000000-0005-0000-0000-0000EC690000}"/>
    <cellStyle name="Normal 6 4 2 2 3 3 3 2 3" xfId="27122" xr:uid="{00000000-0005-0000-0000-0000ED690000}"/>
    <cellStyle name="Normal 6 4 2 2 3 3 3 2 3 2" xfId="27123" xr:uid="{00000000-0005-0000-0000-0000EE690000}"/>
    <cellStyle name="Normal 6 4 2 2 3 3 3 2 4" xfId="27124" xr:uid="{00000000-0005-0000-0000-0000EF690000}"/>
    <cellStyle name="Normal 6 4 2 2 3 3 3 3" xfId="27125" xr:uid="{00000000-0005-0000-0000-0000F0690000}"/>
    <cellStyle name="Normal 6 4 2 2 3 3 3 3 2" xfId="27126" xr:uid="{00000000-0005-0000-0000-0000F1690000}"/>
    <cellStyle name="Normal 6 4 2 2 3 3 3 3 2 2" xfId="27127" xr:uid="{00000000-0005-0000-0000-0000F2690000}"/>
    <cellStyle name="Normal 6 4 2 2 3 3 3 3 3" xfId="27128" xr:uid="{00000000-0005-0000-0000-0000F3690000}"/>
    <cellStyle name="Normal 6 4 2 2 3 3 3 4" xfId="27129" xr:uid="{00000000-0005-0000-0000-0000F4690000}"/>
    <cellStyle name="Normal 6 4 2 2 3 3 3 4 2" xfId="27130" xr:uid="{00000000-0005-0000-0000-0000F5690000}"/>
    <cellStyle name="Normal 6 4 2 2 3 3 3 5" xfId="27131" xr:uid="{00000000-0005-0000-0000-0000F6690000}"/>
    <cellStyle name="Normal 6 4 2 2 3 3 3 6" xfId="27132" xr:uid="{00000000-0005-0000-0000-0000F7690000}"/>
    <cellStyle name="Normal 6 4 2 2 3 3 4" xfId="27133" xr:uid="{00000000-0005-0000-0000-0000F8690000}"/>
    <cellStyle name="Normal 6 4 2 2 3 3 4 2" xfId="27134" xr:uid="{00000000-0005-0000-0000-0000F9690000}"/>
    <cellStyle name="Normal 6 4 2 2 3 3 4 2 2" xfId="27135" xr:uid="{00000000-0005-0000-0000-0000FA690000}"/>
    <cellStyle name="Normal 6 4 2 2 3 3 4 2 2 2" xfId="27136" xr:uid="{00000000-0005-0000-0000-0000FB690000}"/>
    <cellStyle name="Normal 6 4 2 2 3 3 4 2 3" xfId="27137" xr:uid="{00000000-0005-0000-0000-0000FC690000}"/>
    <cellStyle name="Normal 6 4 2 2 3 3 4 3" xfId="27138" xr:uid="{00000000-0005-0000-0000-0000FD690000}"/>
    <cellStyle name="Normal 6 4 2 2 3 3 4 3 2" xfId="27139" xr:uid="{00000000-0005-0000-0000-0000FE690000}"/>
    <cellStyle name="Normal 6 4 2 2 3 3 4 4" xfId="27140" xr:uid="{00000000-0005-0000-0000-0000FF690000}"/>
    <cellStyle name="Normal 6 4 2 2 3 3 5" xfId="27141" xr:uid="{00000000-0005-0000-0000-0000006A0000}"/>
    <cellStyle name="Normal 6 4 2 2 3 3 5 2" xfId="27142" xr:uid="{00000000-0005-0000-0000-0000016A0000}"/>
    <cellStyle name="Normal 6 4 2 2 3 3 5 2 2" xfId="27143" xr:uid="{00000000-0005-0000-0000-0000026A0000}"/>
    <cellStyle name="Normal 6 4 2 2 3 3 5 3" xfId="27144" xr:uid="{00000000-0005-0000-0000-0000036A0000}"/>
    <cellStyle name="Normal 6 4 2 2 3 3 6" xfId="27145" xr:uid="{00000000-0005-0000-0000-0000046A0000}"/>
    <cellStyle name="Normal 6 4 2 2 3 3 6 2" xfId="27146" xr:uid="{00000000-0005-0000-0000-0000056A0000}"/>
    <cellStyle name="Normal 6 4 2 2 3 3 7" xfId="27147" xr:uid="{00000000-0005-0000-0000-0000066A0000}"/>
    <cellStyle name="Normal 6 4 2 2 3 3 8" xfId="27148" xr:uid="{00000000-0005-0000-0000-0000076A0000}"/>
    <cellStyle name="Normal 6 4 2 2 3 4" xfId="27149" xr:uid="{00000000-0005-0000-0000-0000086A0000}"/>
    <cellStyle name="Normal 6 4 2 2 3 4 2" xfId="27150" xr:uid="{00000000-0005-0000-0000-0000096A0000}"/>
    <cellStyle name="Normal 6 4 2 2 3 4 2 2" xfId="27151" xr:uid="{00000000-0005-0000-0000-00000A6A0000}"/>
    <cellStyle name="Normal 6 4 2 2 3 4 2 2 2" xfId="27152" xr:uid="{00000000-0005-0000-0000-00000B6A0000}"/>
    <cellStyle name="Normal 6 4 2 2 3 4 2 2 2 2" xfId="27153" xr:uid="{00000000-0005-0000-0000-00000C6A0000}"/>
    <cellStyle name="Normal 6 4 2 2 3 4 2 2 2 2 2" xfId="27154" xr:uid="{00000000-0005-0000-0000-00000D6A0000}"/>
    <cellStyle name="Normal 6 4 2 2 3 4 2 2 2 3" xfId="27155" xr:uid="{00000000-0005-0000-0000-00000E6A0000}"/>
    <cellStyle name="Normal 6 4 2 2 3 4 2 2 3" xfId="27156" xr:uid="{00000000-0005-0000-0000-00000F6A0000}"/>
    <cellStyle name="Normal 6 4 2 2 3 4 2 2 3 2" xfId="27157" xr:uid="{00000000-0005-0000-0000-0000106A0000}"/>
    <cellStyle name="Normal 6 4 2 2 3 4 2 2 4" xfId="27158" xr:uid="{00000000-0005-0000-0000-0000116A0000}"/>
    <cellStyle name="Normal 6 4 2 2 3 4 2 3" xfId="27159" xr:uid="{00000000-0005-0000-0000-0000126A0000}"/>
    <cellStyle name="Normal 6 4 2 2 3 4 2 3 2" xfId="27160" xr:uid="{00000000-0005-0000-0000-0000136A0000}"/>
    <cellStyle name="Normal 6 4 2 2 3 4 2 3 2 2" xfId="27161" xr:uid="{00000000-0005-0000-0000-0000146A0000}"/>
    <cellStyle name="Normal 6 4 2 2 3 4 2 3 3" xfId="27162" xr:uid="{00000000-0005-0000-0000-0000156A0000}"/>
    <cellStyle name="Normal 6 4 2 2 3 4 2 4" xfId="27163" xr:uid="{00000000-0005-0000-0000-0000166A0000}"/>
    <cellStyle name="Normal 6 4 2 2 3 4 2 4 2" xfId="27164" xr:uid="{00000000-0005-0000-0000-0000176A0000}"/>
    <cellStyle name="Normal 6 4 2 2 3 4 2 5" xfId="27165" xr:uid="{00000000-0005-0000-0000-0000186A0000}"/>
    <cellStyle name="Normal 6 4 2 2 3 4 2 6" xfId="27166" xr:uid="{00000000-0005-0000-0000-0000196A0000}"/>
    <cellStyle name="Normal 6 4 2 2 3 4 3" xfId="27167" xr:uid="{00000000-0005-0000-0000-00001A6A0000}"/>
    <cellStyle name="Normal 6 4 2 2 3 4 3 2" xfId="27168" xr:uid="{00000000-0005-0000-0000-00001B6A0000}"/>
    <cellStyle name="Normal 6 4 2 2 3 4 3 2 2" xfId="27169" xr:uid="{00000000-0005-0000-0000-00001C6A0000}"/>
    <cellStyle name="Normal 6 4 2 2 3 4 3 2 2 2" xfId="27170" xr:uid="{00000000-0005-0000-0000-00001D6A0000}"/>
    <cellStyle name="Normal 6 4 2 2 3 4 3 2 3" xfId="27171" xr:uid="{00000000-0005-0000-0000-00001E6A0000}"/>
    <cellStyle name="Normal 6 4 2 2 3 4 3 3" xfId="27172" xr:uid="{00000000-0005-0000-0000-00001F6A0000}"/>
    <cellStyle name="Normal 6 4 2 2 3 4 3 3 2" xfId="27173" xr:uid="{00000000-0005-0000-0000-0000206A0000}"/>
    <cellStyle name="Normal 6 4 2 2 3 4 3 4" xfId="27174" xr:uid="{00000000-0005-0000-0000-0000216A0000}"/>
    <cellStyle name="Normal 6 4 2 2 3 4 4" xfId="27175" xr:uid="{00000000-0005-0000-0000-0000226A0000}"/>
    <cellStyle name="Normal 6 4 2 2 3 4 4 2" xfId="27176" xr:uid="{00000000-0005-0000-0000-0000236A0000}"/>
    <cellStyle name="Normal 6 4 2 2 3 4 4 2 2" xfId="27177" xr:uid="{00000000-0005-0000-0000-0000246A0000}"/>
    <cellStyle name="Normal 6 4 2 2 3 4 4 3" xfId="27178" xr:uid="{00000000-0005-0000-0000-0000256A0000}"/>
    <cellStyle name="Normal 6 4 2 2 3 4 5" xfId="27179" xr:uid="{00000000-0005-0000-0000-0000266A0000}"/>
    <cellStyle name="Normal 6 4 2 2 3 4 5 2" xfId="27180" xr:uid="{00000000-0005-0000-0000-0000276A0000}"/>
    <cellStyle name="Normal 6 4 2 2 3 4 6" xfId="27181" xr:uid="{00000000-0005-0000-0000-0000286A0000}"/>
    <cellStyle name="Normal 6 4 2 2 3 4 7" xfId="27182" xr:uid="{00000000-0005-0000-0000-0000296A0000}"/>
    <cellStyle name="Normal 6 4 2 2 3 5" xfId="27183" xr:uid="{00000000-0005-0000-0000-00002A6A0000}"/>
    <cellStyle name="Normal 6 4 2 2 3 5 2" xfId="27184" xr:uid="{00000000-0005-0000-0000-00002B6A0000}"/>
    <cellStyle name="Normal 6 4 2 2 3 5 2 2" xfId="27185" xr:uid="{00000000-0005-0000-0000-00002C6A0000}"/>
    <cellStyle name="Normal 6 4 2 2 3 5 2 2 2" xfId="27186" xr:uid="{00000000-0005-0000-0000-00002D6A0000}"/>
    <cellStyle name="Normal 6 4 2 2 3 5 2 2 2 2" xfId="27187" xr:uid="{00000000-0005-0000-0000-00002E6A0000}"/>
    <cellStyle name="Normal 6 4 2 2 3 5 2 2 3" xfId="27188" xr:uid="{00000000-0005-0000-0000-00002F6A0000}"/>
    <cellStyle name="Normal 6 4 2 2 3 5 2 3" xfId="27189" xr:uid="{00000000-0005-0000-0000-0000306A0000}"/>
    <cellStyle name="Normal 6 4 2 2 3 5 2 3 2" xfId="27190" xr:uid="{00000000-0005-0000-0000-0000316A0000}"/>
    <cellStyle name="Normal 6 4 2 2 3 5 2 4" xfId="27191" xr:uid="{00000000-0005-0000-0000-0000326A0000}"/>
    <cellStyle name="Normal 6 4 2 2 3 5 3" xfId="27192" xr:uid="{00000000-0005-0000-0000-0000336A0000}"/>
    <cellStyle name="Normal 6 4 2 2 3 5 3 2" xfId="27193" xr:uid="{00000000-0005-0000-0000-0000346A0000}"/>
    <cellStyle name="Normal 6 4 2 2 3 5 3 2 2" xfId="27194" xr:uid="{00000000-0005-0000-0000-0000356A0000}"/>
    <cellStyle name="Normal 6 4 2 2 3 5 3 3" xfId="27195" xr:uid="{00000000-0005-0000-0000-0000366A0000}"/>
    <cellStyle name="Normal 6 4 2 2 3 5 4" xfId="27196" xr:uid="{00000000-0005-0000-0000-0000376A0000}"/>
    <cellStyle name="Normal 6 4 2 2 3 5 4 2" xfId="27197" xr:uid="{00000000-0005-0000-0000-0000386A0000}"/>
    <cellStyle name="Normal 6 4 2 2 3 5 5" xfId="27198" xr:uid="{00000000-0005-0000-0000-0000396A0000}"/>
    <cellStyle name="Normal 6 4 2 2 3 5 6" xfId="27199" xr:uid="{00000000-0005-0000-0000-00003A6A0000}"/>
    <cellStyle name="Normal 6 4 2 2 3 6" xfId="27200" xr:uid="{00000000-0005-0000-0000-00003B6A0000}"/>
    <cellStyle name="Normal 6 4 2 2 3 6 2" xfId="27201" xr:uid="{00000000-0005-0000-0000-00003C6A0000}"/>
    <cellStyle name="Normal 6 4 2 2 3 6 2 2" xfId="27202" xr:uid="{00000000-0005-0000-0000-00003D6A0000}"/>
    <cellStyle name="Normal 6 4 2 2 3 6 2 2 2" xfId="27203" xr:uid="{00000000-0005-0000-0000-00003E6A0000}"/>
    <cellStyle name="Normal 6 4 2 2 3 6 2 3" xfId="27204" xr:uid="{00000000-0005-0000-0000-00003F6A0000}"/>
    <cellStyle name="Normal 6 4 2 2 3 6 3" xfId="27205" xr:uid="{00000000-0005-0000-0000-0000406A0000}"/>
    <cellStyle name="Normal 6 4 2 2 3 6 3 2" xfId="27206" xr:uid="{00000000-0005-0000-0000-0000416A0000}"/>
    <cellStyle name="Normal 6 4 2 2 3 6 4" xfId="27207" xr:uid="{00000000-0005-0000-0000-0000426A0000}"/>
    <cellStyle name="Normal 6 4 2 2 3 7" xfId="27208" xr:uid="{00000000-0005-0000-0000-0000436A0000}"/>
    <cellStyle name="Normal 6 4 2 2 3 7 2" xfId="27209" xr:uid="{00000000-0005-0000-0000-0000446A0000}"/>
    <cellStyle name="Normal 6 4 2 2 3 7 2 2" xfId="27210" xr:uid="{00000000-0005-0000-0000-0000456A0000}"/>
    <cellStyle name="Normal 6 4 2 2 3 7 3" xfId="27211" xr:uid="{00000000-0005-0000-0000-0000466A0000}"/>
    <cellStyle name="Normal 6 4 2 2 3 8" xfId="27212" xr:uid="{00000000-0005-0000-0000-0000476A0000}"/>
    <cellStyle name="Normal 6 4 2 2 3 8 2" xfId="27213" xr:uid="{00000000-0005-0000-0000-0000486A0000}"/>
    <cellStyle name="Normal 6 4 2 2 3 9" xfId="27214" xr:uid="{00000000-0005-0000-0000-0000496A0000}"/>
    <cellStyle name="Normal 6 4 2 2 4" xfId="27215" xr:uid="{00000000-0005-0000-0000-00004A6A0000}"/>
    <cellStyle name="Normal 6 4 2 2 4 2" xfId="27216" xr:uid="{00000000-0005-0000-0000-00004B6A0000}"/>
    <cellStyle name="Normal 6 4 2 2 4 2 2" xfId="27217" xr:uid="{00000000-0005-0000-0000-00004C6A0000}"/>
    <cellStyle name="Normal 6 4 2 2 4 2 2 2" xfId="27218" xr:uid="{00000000-0005-0000-0000-00004D6A0000}"/>
    <cellStyle name="Normal 6 4 2 2 4 2 2 2 2" xfId="27219" xr:uid="{00000000-0005-0000-0000-00004E6A0000}"/>
    <cellStyle name="Normal 6 4 2 2 4 2 2 2 2 2" xfId="27220" xr:uid="{00000000-0005-0000-0000-00004F6A0000}"/>
    <cellStyle name="Normal 6 4 2 2 4 2 2 2 2 2 2" xfId="27221" xr:uid="{00000000-0005-0000-0000-0000506A0000}"/>
    <cellStyle name="Normal 6 4 2 2 4 2 2 2 2 2 2 2" xfId="27222" xr:uid="{00000000-0005-0000-0000-0000516A0000}"/>
    <cellStyle name="Normal 6 4 2 2 4 2 2 2 2 2 3" xfId="27223" xr:uid="{00000000-0005-0000-0000-0000526A0000}"/>
    <cellStyle name="Normal 6 4 2 2 4 2 2 2 2 3" xfId="27224" xr:uid="{00000000-0005-0000-0000-0000536A0000}"/>
    <cellStyle name="Normal 6 4 2 2 4 2 2 2 2 3 2" xfId="27225" xr:uid="{00000000-0005-0000-0000-0000546A0000}"/>
    <cellStyle name="Normal 6 4 2 2 4 2 2 2 2 4" xfId="27226" xr:uid="{00000000-0005-0000-0000-0000556A0000}"/>
    <cellStyle name="Normal 6 4 2 2 4 2 2 2 3" xfId="27227" xr:uid="{00000000-0005-0000-0000-0000566A0000}"/>
    <cellStyle name="Normal 6 4 2 2 4 2 2 2 3 2" xfId="27228" xr:uid="{00000000-0005-0000-0000-0000576A0000}"/>
    <cellStyle name="Normal 6 4 2 2 4 2 2 2 3 2 2" xfId="27229" xr:uid="{00000000-0005-0000-0000-0000586A0000}"/>
    <cellStyle name="Normal 6 4 2 2 4 2 2 2 3 3" xfId="27230" xr:uid="{00000000-0005-0000-0000-0000596A0000}"/>
    <cellStyle name="Normal 6 4 2 2 4 2 2 2 4" xfId="27231" xr:uid="{00000000-0005-0000-0000-00005A6A0000}"/>
    <cellStyle name="Normal 6 4 2 2 4 2 2 2 4 2" xfId="27232" xr:uid="{00000000-0005-0000-0000-00005B6A0000}"/>
    <cellStyle name="Normal 6 4 2 2 4 2 2 2 5" xfId="27233" xr:uid="{00000000-0005-0000-0000-00005C6A0000}"/>
    <cellStyle name="Normal 6 4 2 2 4 2 2 2 6" xfId="27234" xr:uid="{00000000-0005-0000-0000-00005D6A0000}"/>
    <cellStyle name="Normal 6 4 2 2 4 2 2 3" xfId="27235" xr:uid="{00000000-0005-0000-0000-00005E6A0000}"/>
    <cellStyle name="Normal 6 4 2 2 4 2 2 3 2" xfId="27236" xr:uid="{00000000-0005-0000-0000-00005F6A0000}"/>
    <cellStyle name="Normal 6 4 2 2 4 2 2 3 2 2" xfId="27237" xr:uid="{00000000-0005-0000-0000-0000606A0000}"/>
    <cellStyle name="Normal 6 4 2 2 4 2 2 3 2 2 2" xfId="27238" xr:uid="{00000000-0005-0000-0000-0000616A0000}"/>
    <cellStyle name="Normal 6 4 2 2 4 2 2 3 2 3" xfId="27239" xr:uid="{00000000-0005-0000-0000-0000626A0000}"/>
    <cellStyle name="Normal 6 4 2 2 4 2 2 3 3" xfId="27240" xr:uid="{00000000-0005-0000-0000-0000636A0000}"/>
    <cellStyle name="Normal 6 4 2 2 4 2 2 3 3 2" xfId="27241" xr:uid="{00000000-0005-0000-0000-0000646A0000}"/>
    <cellStyle name="Normal 6 4 2 2 4 2 2 3 4" xfId="27242" xr:uid="{00000000-0005-0000-0000-0000656A0000}"/>
    <cellStyle name="Normal 6 4 2 2 4 2 2 4" xfId="27243" xr:uid="{00000000-0005-0000-0000-0000666A0000}"/>
    <cellStyle name="Normal 6 4 2 2 4 2 2 4 2" xfId="27244" xr:uid="{00000000-0005-0000-0000-0000676A0000}"/>
    <cellStyle name="Normal 6 4 2 2 4 2 2 4 2 2" xfId="27245" xr:uid="{00000000-0005-0000-0000-0000686A0000}"/>
    <cellStyle name="Normal 6 4 2 2 4 2 2 4 3" xfId="27246" xr:uid="{00000000-0005-0000-0000-0000696A0000}"/>
    <cellStyle name="Normal 6 4 2 2 4 2 2 5" xfId="27247" xr:uid="{00000000-0005-0000-0000-00006A6A0000}"/>
    <cellStyle name="Normal 6 4 2 2 4 2 2 5 2" xfId="27248" xr:uid="{00000000-0005-0000-0000-00006B6A0000}"/>
    <cellStyle name="Normal 6 4 2 2 4 2 2 6" xfId="27249" xr:uid="{00000000-0005-0000-0000-00006C6A0000}"/>
    <cellStyle name="Normal 6 4 2 2 4 2 2 7" xfId="27250" xr:uid="{00000000-0005-0000-0000-00006D6A0000}"/>
    <cellStyle name="Normal 6 4 2 2 4 2 3" xfId="27251" xr:uid="{00000000-0005-0000-0000-00006E6A0000}"/>
    <cellStyle name="Normal 6 4 2 2 4 2 3 2" xfId="27252" xr:uid="{00000000-0005-0000-0000-00006F6A0000}"/>
    <cellStyle name="Normal 6 4 2 2 4 2 3 2 2" xfId="27253" xr:uid="{00000000-0005-0000-0000-0000706A0000}"/>
    <cellStyle name="Normal 6 4 2 2 4 2 3 2 2 2" xfId="27254" xr:uid="{00000000-0005-0000-0000-0000716A0000}"/>
    <cellStyle name="Normal 6 4 2 2 4 2 3 2 2 2 2" xfId="27255" xr:uid="{00000000-0005-0000-0000-0000726A0000}"/>
    <cellStyle name="Normal 6 4 2 2 4 2 3 2 2 3" xfId="27256" xr:uid="{00000000-0005-0000-0000-0000736A0000}"/>
    <cellStyle name="Normal 6 4 2 2 4 2 3 2 3" xfId="27257" xr:uid="{00000000-0005-0000-0000-0000746A0000}"/>
    <cellStyle name="Normal 6 4 2 2 4 2 3 2 3 2" xfId="27258" xr:uid="{00000000-0005-0000-0000-0000756A0000}"/>
    <cellStyle name="Normal 6 4 2 2 4 2 3 2 4" xfId="27259" xr:uid="{00000000-0005-0000-0000-0000766A0000}"/>
    <cellStyle name="Normal 6 4 2 2 4 2 3 3" xfId="27260" xr:uid="{00000000-0005-0000-0000-0000776A0000}"/>
    <cellStyle name="Normal 6 4 2 2 4 2 3 3 2" xfId="27261" xr:uid="{00000000-0005-0000-0000-0000786A0000}"/>
    <cellStyle name="Normal 6 4 2 2 4 2 3 3 2 2" xfId="27262" xr:uid="{00000000-0005-0000-0000-0000796A0000}"/>
    <cellStyle name="Normal 6 4 2 2 4 2 3 3 3" xfId="27263" xr:uid="{00000000-0005-0000-0000-00007A6A0000}"/>
    <cellStyle name="Normal 6 4 2 2 4 2 3 4" xfId="27264" xr:uid="{00000000-0005-0000-0000-00007B6A0000}"/>
    <cellStyle name="Normal 6 4 2 2 4 2 3 4 2" xfId="27265" xr:uid="{00000000-0005-0000-0000-00007C6A0000}"/>
    <cellStyle name="Normal 6 4 2 2 4 2 3 5" xfId="27266" xr:uid="{00000000-0005-0000-0000-00007D6A0000}"/>
    <cellStyle name="Normal 6 4 2 2 4 2 3 6" xfId="27267" xr:uid="{00000000-0005-0000-0000-00007E6A0000}"/>
    <cellStyle name="Normal 6 4 2 2 4 2 4" xfId="27268" xr:uid="{00000000-0005-0000-0000-00007F6A0000}"/>
    <cellStyle name="Normal 6 4 2 2 4 2 4 2" xfId="27269" xr:uid="{00000000-0005-0000-0000-0000806A0000}"/>
    <cellStyle name="Normal 6 4 2 2 4 2 4 2 2" xfId="27270" xr:uid="{00000000-0005-0000-0000-0000816A0000}"/>
    <cellStyle name="Normal 6 4 2 2 4 2 4 2 2 2" xfId="27271" xr:uid="{00000000-0005-0000-0000-0000826A0000}"/>
    <cellStyle name="Normal 6 4 2 2 4 2 4 2 3" xfId="27272" xr:uid="{00000000-0005-0000-0000-0000836A0000}"/>
    <cellStyle name="Normal 6 4 2 2 4 2 4 3" xfId="27273" xr:uid="{00000000-0005-0000-0000-0000846A0000}"/>
    <cellStyle name="Normal 6 4 2 2 4 2 4 3 2" xfId="27274" xr:uid="{00000000-0005-0000-0000-0000856A0000}"/>
    <cellStyle name="Normal 6 4 2 2 4 2 4 4" xfId="27275" xr:uid="{00000000-0005-0000-0000-0000866A0000}"/>
    <cellStyle name="Normal 6 4 2 2 4 2 5" xfId="27276" xr:uid="{00000000-0005-0000-0000-0000876A0000}"/>
    <cellStyle name="Normal 6 4 2 2 4 2 5 2" xfId="27277" xr:uid="{00000000-0005-0000-0000-0000886A0000}"/>
    <cellStyle name="Normal 6 4 2 2 4 2 5 2 2" xfId="27278" xr:uid="{00000000-0005-0000-0000-0000896A0000}"/>
    <cellStyle name="Normal 6 4 2 2 4 2 5 3" xfId="27279" xr:uid="{00000000-0005-0000-0000-00008A6A0000}"/>
    <cellStyle name="Normal 6 4 2 2 4 2 6" xfId="27280" xr:uid="{00000000-0005-0000-0000-00008B6A0000}"/>
    <cellStyle name="Normal 6 4 2 2 4 2 6 2" xfId="27281" xr:uid="{00000000-0005-0000-0000-00008C6A0000}"/>
    <cellStyle name="Normal 6 4 2 2 4 2 7" xfId="27282" xr:uid="{00000000-0005-0000-0000-00008D6A0000}"/>
    <cellStyle name="Normal 6 4 2 2 4 2 8" xfId="27283" xr:uid="{00000000-0005-0000-0000-00008E6A0000}"/>
    <cellStyle name="Normal 6 4 2 2 4 3" xfId="27284" xr:uid="{00000000-0005-0000-0000-00008F6A0000}"/>
    <cellStyle name="Normal 6 4 2 2 4 3 2" xfId="27285" xr:uid="{00000000-0005-0000-0000-0000906A0000}"/>
    <cellStyle name="Normal 6 4 2 2 4 3 2 2" xfId="27286" xr:uid="{00000000-0005-0000-0000-0000916A0000}"/>
    <cellStyle name="Normal 6 4 2 2 4 3 2 2 2" xfId="27287" xr:uid="{00000000-0005-0000-0000-0000926A0000}"/>
    <cellStyle name="Normal 6 4 2 2 4 3 2 2 2 2" xfId="27288" xr:uid="{00000000-0005-0000-0000-0000936A0000}"/>
    <cellStyle name="Normal 6 4 2 2 4 3 2 2 2 2 2" xfId="27289" xr:uid="{00000000-0005-0000-0000-0000946A0000}"/>
    <cellStyle name="Normal 6 4 2 2 4 3 2 2 2 3" xfId="27290" xr:uid="{00000000-0005-0000-0000-0000956A0000}"/>
    <cellStyle name="Normal 6 4 2 2 4 3 2 2 3" xfId="27291" xr:uid="{00000000-0005-0000-0000-0000966A0000}"/>
    <cellStyle name="Normal 6 4 2 2 4 3 2 2 3 2" xfId="27292" xr:uid="{00000000-0005-0000-0000-0000976A0000}"/>
    <cellStyle name="Normal 6 4 2 2 4 3 2 2 4" xfId="27293" xr:uid="{00000000-0005-0000-0000-0000986A0000}"/>
    <cellStyle name="Normal 6 4 2 2 4 3 2 3" xfId="27294" xr:uid="{00000000-0005-0000-0000-0000996A0000}"/>
    <cellStyle name="Normal 6 4 2 2 4 3 2 3 2" xfId="27295" xr:uid="{00000000-0005-0000-0000-00009A6A0000}"/>
    <cellStyle name="Normal 6 4 2 2 4 3 2 3 2 2" xfId="27296" xr:uid="{00000000-0005-0000-0000-00009B6A0000}"/>
    <cellStyle name="Normal 6 4 2 2 4 3 2 3 3" xfId="27297" xr:uid="{00000000-0005-0000-0000-00009C6A0000}"/>
    <cellStyle name="Normal 6 4 2 2 4 3 2 4" xfId="27298" xr:uid="{00000000-0005-0000-0000-00009D6A0000}"/>
    <cellStyle name="Normal 6 4 2 2 4 3 2 4 2" xfId="27299" xr:uid="{00000000-0005-0000-0000-00009E6A0000}"/>
    <cellStyle name="Normal 6 4 2 2 4 3 2 5" xfId="27300" xr:uid="{00000000-0005-0000-0000-00009F6A0000}"/>
    <cellStyle name="Normal 6 4 2 2 4 3 2 6" xfId="27301" xr:uid="{00000000-0005-0000-0000-0000A06A0000}"/>
    <cellStyle name="Normal 6 4 2 2 4 3 3" xfId="27302" xr:uid="{00000000-0005-0000-0000-0000A16A0000}"/>
    <cellStyle name="Normal 6 4 2 2 4 3 3 2" xfId="27303" xr:uid="{00000000-0005-0000-0000-0000A26A0000}"/>
    <cellStyle name="Normal 6 4 2 2 4 3 3 2 2" xfId="27304" xr:uid="{00000000-0005-0000-0000-0000A36A0000}"/>
    <cellStyle name="Normal 6 4 2 2 4 3 3 2 2 2" xfId="27305" xr:uid="{00000000-0005-0000-0000-0000A46A0000}"/>
    <cellStyle name="Normal 6 4 2 2 4 3 3 2 3" xfId="27306" xr:uid="{00000000-0005-0000-0000-0000A56A0000}"/>
    <cellStyle name="Normal 6 4 2 2 4 3 3 3" xfId="27307" xr:uid="{00000000-0005-0000-0000-0000A66A0000}"/>
    <cellStyle name="Normal 6 4 2 2 4 3 3 3 2" xfId="27308" xr:uid="{00000000-0005-0000-0000-0000A76A0000}"/>
    <cellStyle name="Normal 6 4 2 2 4 3 3 4" xfId="27309" xr:uid="{00000000-0005-0000-0000-0000A86A0000}"/>
    <cellStyle name="Normal 6 4 2 2 4 3 4" xfId="27310" xr:uid="{00000000-0005-0000-0000-0000A96A0000}"/>
    <cellStyle name="Normal 6 4 2 2 4 3 4 2" xfId="27311" xr:uid="{00000000-0005-0000-0000-0000AA6A0000}"/>
    <cellStyle name="Normal 6 4 2 2 4 3 4 2 2" xfId="27312" xr:uid="{00000000-0005-0000-0000-0000AB6A0000}"/>
    <cellStyle name="Normal 6 4 2 2 4 3 4 3" xfId="27313" xr:uid="{00000000-0005-0000-0000-0000AC6A0000}"/>
    <cellStyle name="Normal 6 4 2 2 4 3 5" xfId="27314" xr:uid="{00000000-0005-0000-0000-0000AD6A0000}"/>
    <cellStyle name="Normal 6 4 2 2 4 3 5 2" xfId="27315" xr:uid="{00000000-0005-0000-0000-0000AE6A0000}"/>
    <cellStyle name="Normal 6 4 2 2 4 3 6" xfId="27316" xr:uid="{00000000-0005-0000-0000-0000AF6A0000}"/>
    <cellStyle name="Normal 6 4 2 2 4 3 7" xfId="27317" xr:uid="{00000000-0005-0000-0000-0000B06A0000}"/>
    <cellStyle name="Normal 6 4 2 2 4 4" xfId="27318" xr:uid="{00000000-0005-0000-0000-0000B16A0000}"/>
    <cellStyle name="Normal 6 4 2 2 4 4 2" xfId="27319" xr:uid="{00000000-0005-0000-0000-0000B26A0000}"/>
    <cellStyle name="Normal 6 4 2 2 4 4 2 2" xfId="27320" xr:uid="{00000000-0005-0000-0000-0000B36A0000}"/>
    <cellStyle name="Normal 6 4 2 2 4 4 2 2 2" xfId="27321" xr:uid="{00000000-0005-0000-0000-0000B46A0000}"/>
    <cellStyle name="Normal 6 4 2 2 4 4 2 2 2 2" xfId="27322" xr:uid="{00000000-0005-0000-0000-0000B56A0000}"/>
    <cellStyle name="Normal 6 4 2 2 4 4 2 2 3" xfId="27323" xr:uid="{00000000-0005-0000-0000-0000B66A0000}"/>
    <cellStyle name="Normal 6 4 2 2 4 4 2 3" xfId="27324" xr:uid="{00000000-0005-0000-0000-0000B76A0000}"/>
    <cellStyle name="Normal 6 4 2 2 4 4 2 3 2" xfId="27325" xr:uid="{00000000-0005-0000-0000-0000B86A0000}"/>
    <cellStyle name="Normal 6 4 2 2 4 4 2 4" xfId="27326" xr:uid="{00000000-0005-0000-0000-0000B96A0000}"/>
    <cellStyle name="Normal 6 4 2 2 4 4 3" xfId="27327" xr:uid="{00000000-0005-0000-0000-0000BA6A0000}"/>
    <cellStyle name="Normal 6 4 2 2 4 4 3 2" xfId="27328" xr:uid="{00000000-0005-0000-0000-0000BB6A0000}"/>
    <cellStyle name="Normal 6 4 2 2 4 4 3 2 2" xfId="27329" xr:uid="{00000000-0005-0000-0000-0000BC6A0000}"/>
    <cellStyle name="Normal 6 4 2 2 4 4 3 3" xfId="27330" xr:uid="{00000000-0005-0000-0000-0000BD6A0000}"/>
    <cellStyle name="Normal 6 4 2 2 4 4 4" xfId="27331" xr:uid="{00000000-0005-0000-0000-0000BE6A0000}"/>
    <cellStyle name="Normal 6 4 2 2 4 4 4 2" xfId="27332" xr:uid="{00000000-0005-0000-0000-0000BF6A0000}"/>
    <cellStyle name="Normal 6 4 2 2 4 4 5" xfId="27333" xr:uid="{00000000-0005-0000-0000-0000C06A0000}"/>
    <cellStyle name="Normal 6 4 2 2 4 4 6" xfId="27334" xr:uid="{00000000-0005-0000-0000-0000C16A0000}"/>
    <cellStyle name="Normal 6 4 2 2 4 5" xfId="27335" xr:uid="{00000000-0005-0000-0000-0000C26A0000}"/>
    <cellStyle name="Normal 6 4 2 2 4 5 2" xfId="27336" xr:uid="{00000000-0005-0000-0000-0000C36A0000}"/>
    <cellStyle name="Normal 6 4 2 2 4 5 2 2" xfId="27337" xr:uid="{00000000-0005-0000-0000-0000C46A0000}"/>
    <cellStyle name="Normal 6 4 2 2 4 5 2 2 2" xfId="27338" xr:uid="{00000000-0005-0000-0000-0000C56A0000}"/>
    <cellStyle name="Normal 6 4 2 2 4 5 2 3" xfId="27339" xr:uid="{00000000-0005-0000-0000-0000C66A0000}"/>
    <cellStyle name="Normal 6 4 2 2 4 5 3" xfId="27340" xr:uid="{00000000-0005-0000-0000-0000C76A0000}"/>
    <cellStyle name="Normal 6 4 2 2 4 5 3 2" xfId="27341" xr:uid="{00000000-0005-0000-0000-0000C86A0000}"/>
    <cellStyle name="Normal 6 4 2 2 4 5 4" xfId="27342" xr:uid="{00000000-0005-0000-0000-0000C96A0000}"/>
    <cellStyle name="Normal 6 4 2 2 4 6" xfId="27343" xr:uid="{00000000-0005-0000-0000-0000CA6A0000}"/>
    <cellStyle name="Normal 6 4 2 2 4 6 2" xfId="27344" xr:uid="{00000000-0005-0000-0000-0000CB6A0000}"/>
    <cellStyle name="Normal 6 4 2 2 4 6 2 2" xfId="27345" xr:uid="{00000000-0005-0000-0000-0000CC6A0000}"/>
    <cellStyle name="Normal 6 4 2 2 4 6 3" xfId="27346" xr:uid="{00000000-0005-0000-0000-0000CD6A0000}"/>
    <cellStyle name="Normal 6 4 2 2 4 7" xfId="27347" xr:uid="{00000000-0005-0000-0000-0000CE6A0000}"/>
    <cellStyle name="Normal 6 4 2 2 4 7 2" xfId="27348" xr:uid="{00000000-0005-0000-0000-0000CF6A0000}"/>
    <cellStyle name="Normal 6 4 2 2 4 8" xfId="27349" xr:uid="{00000000-0005-0000-0000-0000D06A0000}"/>
    <cellStyle name="Normal 6 4 2 2 4 9" xfId="27350" xr:uid="{00000000-0005-0000-0000-0000D16A0000}"/>
    <cellStyle name="Normal 6 4 2 2 5" xfId="27351" xr:uid="{00000000-0005-0000-0000-0000D26A0000}"/>
    <cellStyle name="Normal 6 4 2 2 5 2" xfId="27352" xr:uid="{00000000-0005-0000-0000-0000D36A0000}"/>
    <cellStyle name="Normal 6 4 2 2 5 2 2" xfId="27353" xr:uid="{00000000-0005-0000-0000-0000D46A0000}"/>
    <cellStyle name="Normal 6 4 2 2 5 2 2 2" xfId="27354" xr:uid="{00000000-0005-0000-0000-0000D56A0000}"/>
    <cellStyle name="Normal 6 4 2 2 5 2 2 2 2" xfId="27355" xr:uid="{00000000-0005-0000-0000-0000D66A0000}"/>
    <cellStyle name="Normal 6 4 2 2 5 2 2 2 2 2" xfId="27356" xr:uid="{00000000-0005-0000-0000-0000D76A0000}"/>
    <cellStyle name="Normal 6 4 2 2 5 2 2 2 2 2 2" xfId="27357" xr:uid="{00000000-0005-0000-0000-0000D86A0000}"/>
    <cellStyle name="Normal 6 4 2 2 5 2 2 2 2 3" xfId="27358" xr:uid="{00000000-0005-0000-0000-0000D96A0000}"/>
    <cellStyle name="Normal 6 4 2 2 5 2 2 2 3" xfId="27359" xr:uid="{00000000-0005-0000-0000-0000DA6A0000}"/>
    <cellStyle name="Normal 6 4 2 2 5 2 2 2 3 2" xfId="27360" xr:uid="{00000000-0005-0000-0000-0000DB6A0000}"/>
    <cellStyle name="Normal 6 4 2 2 5 2 2 2 4" xfId="27361" xr:uid="{00000000-0005-0000-0000-0000DC6A0000}"/>
    <cellStyle name="Normal 6 4 2 2 5 2 2 3" xfId="27362" xr:uid="{00000000-0005-0000-0000-0000DD6A0000}"/>
    <cellStyle name="Normal 6 4 2 2 5 2 2 3 2" xfId="27363" xr:uid="{00000000-0005-0000-0000-0000DE6A0000}"/>
    <cellStyle name="Normal 6 4 2 2 5 2 2 3 2 2" xfId="27364" xr:uid="{00000000-0005-0000-0000-0000DF6A0000}"/>
    <cellStyle name="Normal 6 4 2 2 5 2 2 3 3" xfId="27365" xr:uid="{00000000-0005-0000-0000-0000E06A0000}"/>
    <cellStyle name="Normal 6 4 2 2 5 2 2 4" xfId="27366" xr:uid="{00000000-0005-0000-0000-0000E16A0000}"/>
    <cellStyle name="Normal 6 4 2 2 5 2 2 4 2" xfId="27367" xr:uid="{00000000-0005-0000-0000-0000E26A0000}"/>
    <cellStyle name="Normal 6 4 2 2 5 2 2 5" xfId="27368" xr:uid="{00000000-0005-0000-0000-0000E36A0000}"/>
    <cellStyle name="Normal 6 4 2 2 5 2 2 6" xfId="27369" xr:uid="{00000000-0005-0000-0000-0000E46A0000}"/>
    <cellStyle name="Normal 6 4 2 2 5 2 3" xfId="27370" xr:uid="{00000000-0005-0000-0000-0000E56A0000}"/>
    <cellStyle name="Normal 6 4 2 2 5 2 3 2" xfId="27371" xr:uid="{00000000-0005-0000-0000-0000E66A0000}"/>
    <cellStyle name="Normal 6 4 2 2 5 2 3 2 2" xfId="27372" xr:uid="{00000000-0005-0000-0000-0000E76A0000}"/>
    <cellStyle name="Normal 6 4 2 2 5 2 3 2 2 2" xfId="27373" xr:uid="{00000000-0005-0000-0000-0000E86A0000}"/>
    <cellStyle name="Normal 6 4 2 2 5 2 3 2 3" xfId="27374" xr:uid="{00000000-0005-0000-0000-0000E96A0000}"/>
    <cellStyle name="Normal 6 4 2 2 5 2 3 3" xfId="27375" xr:uid="{00000000-0005-0000-0000-0000EA6A0000}"/>
    <cellStyle name="Normal 6 4 2 2 5 2 3 3 2" xfId="27376" xr:uid="{00000000-0005-0000-0000-0000EB6A0000}"/>
    <cellStyle name="Normal 6 4 2 2 5 2 3 4" xfId="27377" xr:uid="{00000000-0005-0000-0000-0000EC6A0000}"/>
    <cellStyle name="Normal 6 4 2 2 5 2 4" xfId="27378" xr:uid="{00000000-0005-0000-0000-0000ED6A0000}"/>
    <cellStyle name="Normal 6 4 2 2 5 2 4 2" xfId="27379" xr:uid="{00000000-0005-0000-0000-0000EE6A0000}"/>
    <cellStyle name="Normal 6 4 2 2 5 2 4 2 2" xfId="27380" xr:uid="{00000000-0005-0000-0000-0000EF6A0000}"/>
    <cellStyle name="Normal 6 4 2 2 5 2 4 3" xfId="27381" xr:uid="{00000000-0005-0000-0000-0000F06A0000}"/>
    <cellStyle name="Normal 6 4 2 2 5 2 5" xfId="27382" xr:uid="{00000000-0005-0000-0000-0000F16A0000}"/>
    <cellStyle name="Normal 6 4 2 2 5 2 5 2" xfId="27383" xr:uid="{00000000-0005-0000-0000-0000F26A0000}"/>
    <cellStyle name="Normal 6 4 2 2 5 2 6" xfId="27384" xr:uid="{00000000-0005-0000-0000-0000F36A0000}"/>
    <cellStyle name="Normal 6 4 2 2 5 2 7" xfId="27385" xr:uid="{00000000-0005-0000-0000-0000F46A0000}"/>
    <cellStyle name="Normal 6 4 2 2 5 3" xfId="27386" xr:uid="{00000000-0005-0000-0000-0000F56A0000}"/>
    <cellStyle name="Normal 6 4 2 2 5 3 2" xfId="27387" xr:uid="{00000000-0005-0000-0000-0000F66A0000}"/>
    <cellStyle name="Normal 6 4 2 2 5 3 2 2" xfId="27388" xr:uid="{00000000-0005-0000-0000-0000F76A0000}"/>
    <cellStyle name="Normal 6 4 2 2 5 3 2 2 2" xfId="27389" xr:uid="{00000000-0005-0000-0000-0000F86A0000}"/>
    <cellStyle name="Normal 6 4 2 2 5 3 2 2 2 2" xfId="27390" xr:uid="{00000000-0005-0000-0000-0000F96A0000}"/>
    <cellStyle name="Normal 6 4 2 2 5 3 2 2 3" xfId="27391" xr:uid="{00000000-0005-0000-0000-0000FA6A0000}"/>
    <cellStyle name="Normal 6 4 2 2 5 3 2 3" xfId="27392" xr:uid="{00000000-0005-0000-0000-0000FB6A0000}"/>
    <cellStyle name="Normal 6 4 2 2 5 3 2 3 2" xfId="27393" xr:uid="{00000000-0005-0000-0000-0000FC6A0000}"/>
    <cellStyle name="Normal 6 4 2 2 5 3 2 4" xfId="27394" xr:uid="{00000000-0005-0000-0000-0000FD6A0000}"/>
    <cellStyle name="Normal 6 4 2 2 5 3 3" xfId="27395" xr:uid="{00000000-0005-0000-0000-0000FE6A0000}"/>
    <cellStyle name="Normal 6 4 2 2 5 3 3 2" xfId="27396" xr:uid="{00000000-0005-0000-0000-0000FF6A0000}"/>
    <cellStyle name="Normal 6 4 2 2 5 3 3 2 2" xfId="27397" xr:uid="{00000000-0005-0000-0000-0000006B0000}"/>
    <cellStyle name="Normal 6 4 2 2 5 3 3 3" xfId="27398" xr:uid="{00000000-0005-0000-0000-0000016B0000}"/>
    <cellStyle name="Normal 6 4 2 2 5 3 4" xfId="27399" xr:uid="{00000000-0005-0000-0000-0000026B0000}"/>
    <cellStyle name="Normal 6 4 2 2 5 3 4 2" xfId="27400" xr:uid="{00000000-0005-0000-0000-0000036B0000}"/>
    <cellStyle name="Normal 6 4 2 2 5 3 5" xfId="27401" xr:uid="{00000000-0005-0000-0000-0000046B0000}"/>
    <cellStyle name="Normal 6 4 2 2 5 3 6" xfId="27402" xr:uid="{00000000-0005-0000-0000-0000056B0000}"/>
    <cellStyle name="Normal 6 4 2 2 5 4" xfId="27403" xr:uid="{00000000-0005-0000-0000-0000066B0000}"/>
    <cellStyle name="Normal 6 4 2 2 5 4 2" xfId="27404" xr:uid="{00000000-0005-0000-0000-0000076B0000}"/>
    <cellStyle name="Normal 6 4 2 2 5 4 2 2" xfId="27405" xr:uid="{00000000-0005-0000-0000-0000086B0000}"/>
    <cellStyle name="Normal 6 4 2 2 5 4 2 2 2" xfId="27406" xr:uid="{00000000-0005-0000-0000-0000096B0000}"/>
    <cellStyle name="Normal 6 4 2 2 5 4 2 3" xfId="27407" xr:uid="{00000000-0005-0000-0000-00000A6B0000}"/>
    <cellStyle name="Normal 6 4 2 2 5 4 3" xfId="27408" xr:uid="{00000000-0005-0000-0000-00000B6B0000}"/>
    <cellStyle name="Normal 6 4 2 2 5 4 3 2" xfId="27409" xr:uid="{00000000-0005-0000-0000-00000C6B0000}"/>
    <cellStyle name="Normal 6 4 2 2 5 4 4" xfId="27410" xr:uid="{00000000-0005-0000-0000-00000D6B0000}"/>
    <cellStyle name="Normal 6 4 2 2 5 5" xfId="27411" xr:uid="{00000000-0005-0000-0000-00000E6B0000}"/>
    <cellStyle name="Normal 6 4 2 2 5 5 2" xfId="27412" xr:uid="{00000000-0005-0000-0000-00000F6B0000}"/>
    <cellStyle name="Normal 6 4 2 2 5 5 2 2" xfId="27413" xr:uid="{00000000-0005-0000-0000-0000106B0000}"/>
    <cellStyle name="Normal 6 4 2 2 5 5 3" xfId="27414" xr:uid="{00000000-0005-0000-0000-0000116B0000}"/>
    <cellStyle name="Normal 6 4 2 2 5 6" xfId="27415" xr:uid="{00000000-0005-0000-0000-0000126B0000}"/>
    <cellStyle name="Normal 6 4 2 2 5 6 2" xfId="27416" xr:uid="{00000000-0005-0000-0000-0000136B0000}"/>
    <cellStyle name="Normal 6 4 2 2 5 7" xfId="27417" xr:uid="{00000000-0005-0000-0000-0000146B0000}"/>
    <cellStyle name="Normal 6 4 2 2 5 8" xfId="27418" xr:uid="{00000000-0005-0000-0000-0000156B0000}"/>
    <cellStyle name="Normal 6 4 2 2 6" xfId="27419" xr:uid="{00000000-0005-0000-0000-0000166B0000}"/>
    <cellStyle name="Normal 6 4 2 2 6 2" xfId="27420" xr:uid="{00000000-0005-0000-0000-0000176B0000}"/>
    <cellStyle name="Normal 6 4 2 2 6 2 2" xfId="27421" xr:uid="{00000000-0005-0000-0000-0000186B0000}"/>
    <cellStyle name="Normal 6 4 2 2 6 2 2 2" xfId="27422" xr:uid="{00000000-0005-0000-0000-0000196B0000}"/>
    <cellStyle name="Normal 6 4 2 2 6 2 2 2 2" xfId="27423" xr:uid="{00000000-0005-0000-0000-00001A6B0000}"/>
    <cellStyle name="Normal 6 4 2 2 6 2 2 2 2 2" xfId="27424" xr:uid="{00000000-0005-0000-0000-00001B6B0000}"/>
    <cellStyle name="Normal 6 4 2 2 6 2 2 2 3" xfId="27425" xr:uid="{00000000-0005-0000-0000-00001C6B0000}"/>
    <cellStyle name="Normal 6 4 2 2 6 2 2 3" xfId="27426" xr:uid="{00000000-0005-0000-0000-00001D6B0000}"/>
    <cellStyle name="Normal 6 4 2 2 6 2 2 3 2" xfId="27427" xr:uid="{00000000-0005-0000-0000-00001E6B0000}"/>
    <cellStyle name="Normal 6 4 2 2 6 2 2 4" xfId="27428" xr:uid="{00000000-0005-0000-0000-00001F6B0000}"/>
    <cellStyle name="Normal 6 4 2 2 6 2 3" xfId="27429" xr:uid="{00000000-0005-0000-0000-0000206B0000}"/>
    <cellStyle name="Normal 6 4 2 2 6 2 3 2" xfId="27430" xr:uid="{00000000-0005-0000-0000-0000216B0000}"/>
    <cellStyle name="Normal 6 4 2 2 6 2 3 2 2" xfId="27431" xr:uid="{00000000-0005-0000-0000-0000226B0000}"/>
    <cellStyle name="Normal 6 4 2 2 6 2 3 3" xfId="27432" xr:uid="{00000000-0005-0000-0000-0000236B0000}"/>
    <cellStyle name="Normal 6 4 2 2 6 2 4" xfId="27433" xr:uid="{00000000-0005-0000-0000-0000246B0000}"/>
    <cellStyle name="Normal 6 4 2 2 6 2 4 2" xfId="27434" xr:uid="{00000000-0005-0000-0000-0000256B0000}"/>
    <cellStyle name="Normal 6 4 2 2 6 2 5" xfId="27435" xr:uid="{00000000-0005-0000-0000-0000266B0000}"/>
    <cellStyle name="Normal 6 4 2 2 6 2 6" xfId="27436" xr:uid="{00000000-0005-0000-0000-0000276B0000}"/>
    <cellStyle name="Normal 6 4 2 2 6 3" xfId="27437" xr:uid="{00000000-0005-0000-0000-0000286B0000}"/>
    <cellStyle name="Normal 6 4 2 2 6 3 2" xfId="27438" xr:uid="{00000000-0005-0000-0000-0000296B0000}"/>
    <cellStyle name="Normal 6 4 2 2 6 3 2 2" xfId="27439" xr:uid="{00000000-0005-0000-0000-00002A6B0000}"/>
    <cellStyle name="Normal 6 4 2 2 6 3 2 2 2" xfId="27440" xr:uid="{00000000-0005-0000-0000-00002B6B0000}"/>
    <cellStyle name="Normal 6 4 2 2 6 3 2 3" xfId="27441" xr:uid="{00000000-0005-0000-0000-00002C6B0000}"/>
    <cellStyle name="Normal 6 4 2 2 6 3 3" xfId="27442" xr:uid="{00000000-0005-0000-0000-00002D6B0000}"/>
    <cellStyle name="Normal 6 4 2 2 6 3 3 2" xfId="27443" xr:uid="{00000000-0005-0000-0000-00002E6B0000}"/>
    <cellStyle name="Normal 6 4 2 2 6 3 4" xfId="27444" xr:uid="{00000000-0005-0000-0000-00002F6B0000}"/>
    <cellStyle name="Normal 6 4 2 2 6 4" xfId="27445" xr:uid="{00000000-0005-0000-0000-0000306B0000}"/>
    <cellStyle name="Normal 6 4 2 2 6 4 2" xfId="27446" xr:uid="{00000000-0005-0000-0000-0000316B0000}"/>
    <cellStyle name="Normal 6 4 2 2 6 4 2 2" xfId="27447" xr:uid="{00000000-0005-0000-0000-0000326B0000}"/>
    <cellStyle name="Normal 6 4 2 2 6 4 3" xfId="27448" xr:uid="{00000000-0005-0000-0000-0000336B0000}"/>
    <cellStyle name="Normal 6 4 2 2 6 5" xfId="27449" xr:uid="{00000000-0005-0000-0000-0000346B0000}"/>
    <cellStyle name="Normal 6 4 2 2 6 5 2" xfId="27450" xr:uid="{00000000-0005-0000-0000-0000356B0000}"/>
    <cellStyle name="Normal 6 4 2 2 6 6" xfId="27451" xr:uid="{00000000-0005-0000-0000-0000366B0000}"/>
    <cellStyle name="Normal 6 4 2 2 6 7" xfId="27452" xr:uid="{00000000-0005-0000-0000-0000376B0000}"/>
    <cellStyle name="Normal 6 4 2 2 7" xfId="27453" xr:uid="{00000000-0005-0000-0000-0000386B0000}"/>
    <cellStyle name="Normal 6 4 2 2 7 2" xfId="27454" xr:uid="{00000000-0005-0000-0000-0000396B0000}"/>
    <cellStyle name="Normal 6 4 2 2 7 2 2" xfId="27455" xr:uid="{00000000-0005-0000-0000-00003A6B0000}"/>
    <cellStyle name="Normal 6 4 2 2 7 2 2 2" xfId="27456" xr:uid="{00000000-0005-0000-0000-00003B6B0000}"/>
    <cellStyle name="Normal 6 4 2 2 7 2 2 2 2" xfId="27457" xr:uid="{00000000-0005-0000-0000-00003C6B0000}"/>
    <cellStyle name="Normal 6 4 2 2 7 2 2 3" xfId="27458" xr:uid="{00000000-0005-0000-0000-00003D6B0000}"/>
    <cellStyle name="Normal 6 4 2 2 7 2 3" xfId="27459" xr:uid="{00000000-0005-0000-0000-00003E6B0000}"/>
    <cellStyle name="Normal 6 4 2 2 7 2 3 2" xfId="27460" xr:uid="{00000000-0005-0000-0000-00003F6B0000}"/>
    <cellStyle name="Normal 6 4 2 2 7 2 4" xfId="27461" xr:uid="{00000000-0005-0000-0000-0000406B0000}"/>
    <cellStyle name="Normal 6 4 2 2 7 3" xfId="27462" xr:uid="{00000000-0005-0000-0000-0000416B0000}"/>
    <cellStyle name="Normal 6 4 2 2 7 3 2" xfId="27463" xr:uid="{00000000-0005-0000-0000-0000426B0000}"/>
    <cellStyle name="Normal 6 4 2 2 7 3 2 2" xfId="27464" xr:uid="{00000000-0005-0000-0000-0000436B0000}"/>
    <cellStyle name="Normal 6 4 2 2 7 3 3" xfId="27465" xr:uid="{00000000-0005-0000-0000-0000446B0000}"/>
    <cellStyle name="Normal 6 4 2 2 7 4" xfId="27466" xr:uid="{00000000-0005-0000-0000-0000456B0000}"/>
    <cellStyle name="Normal 6 4 2 2 7 4 2" xfId="27467" xr:uid="{00000000-0005-0000-0000-0000466B0000}"/>
    <cellStyle name="Normal 6 4 2 2 7 5" xfId="27468" xr:uid="{00000000-0005-0000-0000-0000476B0000}"/>
    <cellStyle name="Normal 6 4 2 2 7 6" xfId="27469" xr:uid="{00000000-0005-0000-0000-0000486B0000}"/>
    <cellStyle name="Normal 6 4 2 2 8" xfId="27470" xr:uid="{00000000-0005-0000-0000-0000496B0000}"/>
    <cellStyle name="Normal 6 4 2 2 8 2" xfId="27471" xr:uid="{00000000-0005-0000-0000-00004A6B0000}"/>
    <cellStyle name="Normal 6 4 2 2 8 2 2" xfId="27472" xr:uid="{00000000-0005-0000-0000-00004B6B0000}"/>
    <cellStyle name="Normal 6 4 2 2 8 2 2 2" xfId="27473" xr:uid="{00000000-0005-0000-0000-00004C6B0000}"/>
    <cellStyle name="Normal 6 4 2 2 8 2 3" xfId="27474" xr:uid="{00000000-0005-0000-0000-00004D6B0000}"/>
    <cellStyle name="Normal 6 4 2 2 8 3" xfId="27475" xr:uid="{00000000-0005-0000-0000-00004E6B0000}"/>
    <cellStyle name="Normal 6 4 2 2 8 3 2" xfId="27476" xr:uid="{00000000-0005-0000-0000-00004F6B0000}"/>
    <cellStyle name="Normal 6 4 2 2 8 4" xfId="27477" xr:uid="{00000000-0005-0000-0000-0000506B0000}"/>
    <cellStyle name="Normal 6 4 2 2 9" xfId="27478" xr:uid="{00000000-0005-0000-0000-0000516B0000}"/>
    <cellStyle name="Normal 6 4 2 2 9 2" xfId="27479" xr:uid="{00000000-0005-0000-0000-0000526B0000}"/>
    <cellStyle name="Normal 6 4 2 2 9 2 2" xfId="27480" xr:uid="{00000000-0005-0000-0000-0000536B0000}"/>
    <cellStyle name="Normal 6 4 2 2 9 3" xfId="27481" xr:uid="{00000000-0005-0000-0000-0000546B0000}"/>
    <cellStyle name="Normal 6 4 2 3" xfId="27482" xr:uid="{00000000-0005-0000-0000-0000556B0000}"/>
    <cellStyle name="Normal 6 4 2 3 10" xfId="27483" xr:uid="{00000000-0005-0000-0000-0000566B0000}"/>
    <cellStyle name="Normal 6 4 2 3 11" xfId="27484" xr:uid="{00000000-0005-0000-0000-0000576B0000}"/>
    <cellStyle name="Normal 6 4 2 3 2" xfId="27485" xr:uid="{00000000-0005-0000-0000-0000586B0000}"/>
    <cellStyle name="Normal 6 4 2 3 2 10" xfId="27486" xr:uid="{00000000-0005-0000-0000-0000596B0000}"/>
    <cellStyle name="Normal 6 4 2 3 2 2" xfId="27487" xr:uid="{00000000-0005-0000-0000-00005A6B0000}"/>
    <cellStyle name="Normal 6 4 2 3 2 2 2" xfId="27488" xr:uid="{00000000-0005-0000-0000-00005B6B0000}"/>
    <cellStyle name="Normal 6 4 2 3 2 2 2 2" xfId="27489" xr:uid="{00000000-0005-0000-0000-00005C6B0000}"/>
    <cellStyle name="Normal 6 4 2 3 2 2 2 2 2" xfId="27490" xr:uid="{00000000-0005-0000-0000-00005D6B0000}"/>
    <cellStyle name="Normal 6 4 2 3 2 2 2 2 2 2" xfId="27491" xr:uid="{00000000-0005-0000-0000-00005E6B0000}"/>
    <cellStyle name="Normal 6 4 2 3 2 2 2 2 2 2 2" xfId="27492" xr:uid="{00000000-0005-0000-0000-00005F6B0000}"/>
    <cellStyle name="Normal 6 4 2 3 2 2 2 2 2 2 2 2" xfId="27493" xr:uid="{00000000-0005-0000-0000-0000606B0000}"/>
    <cellStyle name="Normal 6 4 2 3 2 2 2 2 2 2 2 2 2" xfId="27494" xr:uid="{00000000-0005-0000-0000-0000616B0000}"/>
    <cellStyle name="Normal 6 4 2 3 2 2 2 2 2 2 2 3" xfId="27495" xr:uid="{00000000-0005-0000-0000-0000626B0000}"/>
    <cellStyle name="Normal 6 4 2 3 2 2 2 2 2 2 3" xfId="27496" xr:uid="{00000000-0005-0000-0000-0000636B0000}"/>
    <cellStyle name="Normal 6 4 2 3 2 2 2 2 2 2 3 2" xfId="27497" xr:uid="{00000000-0005-0000-0000-0000646B0000}"/>
    <cellStyle name="Normal 6 4 2 3 2 2 2 2 2 2 4" xfId="27498" xr:uid="{00000000-0005-0000-0000-0000656B0000}"/>
    <cellStyle name="Normal 6 4 2 3 2 2 2 2 2 3" xfId="27499" xr:uid="{00000000-0005-0000-0000-0000666B0000}"/>
    <cellStyle name="Normal 6 4 2 3 2 2 2 2 2 3 2" xfId="27500" xr:uid="{00000000-0005-0000-0000-0000676B0000}"/>
    <cellStyle name="Normal 6 4 2 3 2 2 2 2 2 3 2 2" xfId="27501" xr:uid="{00000000-0005-0000-0000-0000686B0000}"/>
    <cellStyle name="Normal 6 4 2 3 2 2 2 2 2 3 3" xfId="27502" xr:uid="{00000000-0005-0000-0000-0000696B0000}"/>
    <cellStyle name="Normal 6 4 2 3 2 2 2 2 2 4" xfId="27503" xr:uid="{00000000-0005-0000-0000-00006A6B0000}"/>
    <cellStyle name="Normal 6 4 2 3 2 2 2 2 2 4 2" xfId="27504" xr:uid="{00000000-0005-0000-0000-00006B6B0000}"/>
    <cellStyle name="Normal 6 4 2 3 2 2 2 2 2 5" xfId="27505" xr:uid="{00000000-0005-0000-0000-00006C6B0000}"/>
    <cellStyle name="Normal 6 4 2 3 2 2 2 2 2 6" xfId="27506" xr:uid="{00000000-0005-0000-0000-00006D6B0000}"/>
    <cellStyle name="Normal 6 4 2 3 2 2 2 2 3" xfId="27507" xr:uid="{00000000-0005-0000-0000-00006E6B0000}"/>
    <cellStyle name="Normal 6 4 2 3 2 2 2 2 3 2" xfId="27508" xr:uid="{00000000-0005-0000-0000-00006F6B0000}"/>
    <cellStyle name="Normal 6 4 2 3 2 2 2 2 3 2 2" xfId="27509" xr:uid="{00000000-0005-0000-0000-0000706B0000}"/>
    <cellStyle name="Normal 6 4 2 3 2 2 2 2 3 2 2 2" xfId="27510" xr:uid="{00000000-0005-0000-0000-0000716B0000}"/>
    <cellStyle name="Normal 6 4 2 3 2 2 2 2 3 2 3" xfId="27511" xr:uid="{00000000-0005-0000-0000-0000726B0000}"/>
    <cellStyle name="Normal 6 4 2 3 2 2 2 2 3 3" xfId="27512" xr:uid="{00000000-0005-0000-0000-0000736B0000}"/>
    <cellStyle name="Normal 6 4 2 3 2 2 2 2 3 3 2" xfId="27513" xr:uid="{00000000-0005-0000-0000-0000746B0000}"/>
    <cellStyle name="Normal 6 4 2 3 2 2 2 2 3 4" xfId="27514" xr:uid="{00000000-0005-0000-0000-0000756B0000}"/>
    <cellStyle name="Normal 6 4 2 3 2 2 2 2 4" xfId="27515" xr:uid="{00000000-0005-0000-0000-0000766B0000}"/>
    <cellStyle name="Normal 6 4 2 3 2 2 2 2 4 2" xfId="27516" xr:uid="{00000000-0005-0000-0000-0000776B0000}"/>
    <cellStyle name="Normal 6 4 2 3 2 2 2 2 4 2 2" xfId="27517" xr:uid="{00000000-0005-0000-0000-0000786B0000}"/>
    <cellStyle name="Normal 6 4 2 3 2 2 2 2 4 3" xfId="27518" xr:uid="{00000000-0005-0000-0000-0000796B0000}"/>
    <cellStyle name="Normal 6 4 2 3 2 2 2 2 5" xfId="27519" xr:uid="{00000000-0005-0000-0000-00007A6B0000}"/>
    <cellStyle name="Normal 6 4 2 3 2 2 2 2 5 2" xfId="27520" xr:uid="{00000000-0005-0000-0000-00007B6B0000}"/>
    <cellStyle name="Normal 6 4 2 3 2 2 2 2 6" xfId="27521" xr:uid="{00000000-0005-0000-0000-00007C6B0000}"/>
    <cellStyle name="Normal 6 4 2 3 2 2 2 2 7" xfId="27522" xr:uid="{00000000-0005-0000-0000-00007D6B0000}"/>
    <cellStyle name="Normal 6 4 2 3 2 2 2 3" xfId="27523" xr:uid="{00000000-0005-0000-0000-00007E6B0000}"/>
    <cellStyle name="Normal 6 4 2 3 2 2 2 3 2" xfId="27524" xr:uid="{00000000-0005-0000-0000-00007F6B0000}"/>
    <cellStyle name="Normal 6 4 2 3 2 2 2 3 2 2" xfId="27525" xr:uid="{00000000-0005-0000-0000-0000806B0000}"/>
    <cellStyle name="Normal 6 4 2 3 2 2 2 3 2 2 2" xfId="27526" xr:uid="{00000000-0005-0000-0000-0000816B0000}"/>
    <cellStyle name="Normal 6 4 2 3 2 2 2 3 2 2 2 2" xfId="27527" xr:uid="{00000000-0005-0000-0000-0000826B0000}"/>
    <cellStyle name="Normal 6 4 2 3 2 2 2 3 2 2 3" xfId="27528" xr:uid="{00000000-0005-0000-0000-0000836B0000}"/>
    <cellStyle name="Normal 6 4 2 3 2 2 2 3 2 3" xfId="27529" xr:uid="{00000000-0005-0000-0000-0000846B0000}"/>
    <cellStyle name="Normal 6 4 2 3 2 2 2 3 2 3 2" xfId="27530" xr:uid="{00000000-0005-0000-0000-0000856B0000}"/>
    <cellStyle name="Normal 6 4 2 3 2 2 2 3 2 4" xfId="27531" xr:uid="{00000000-0005-0000-0000-0000866B0000}"/>
    <cellStyle name="Normal 6 4 2 3 2 2 2 3 3" xfId="27532" xr:uid="{00000000-0005-0000-0000-0000876B0000}"/>
    <cellStyle name="Normal 6 4 2 3 2 2 2 3 3 2" xfId="27533" xr:uid="{00000000-0005-0000-0000-0000886B0000}"/>
    <cellStyle name="Normal 6 4 2 3 2 2 2 3 3 2 2" xfId="27534" xr:uid="{00000000-0005-0000-0000-0000896B0000}"/>
    <cellStyle name="Normal 6 4 2 3 2 2 2 3 3 3" xfId="27535" xr:uid="{00000000-0005-0000-0000-00008A6B0000}"/>
    <cellStyle name="Normal 6 4 2 3 2 2 2 3 4" xfId="27536" xr:uid="{00000000-0005-0000-0000-00008B6B0000}"/>
    <cellStyle name="Normal 6 4 2 3 2 2 2 3 4 2" xfId="27537" xr:uid="{00000000-0005-0000-0000-00008C6B0000}"/>
    <cellStyle name="Normal 6 4 2 3 2 2 2 3 5" xfId="27538" xr:uid="{00000000-0005-0000-0000-00008D6B0000}"/>
    <cellStyle name="Normal 6 4 2 3 2 2 2 3 6" xfId="27539" xr:uid="{00000000-0005-0000-0000-00008E6B0000}"/>
    <cellStyle name="Normal 6 4 2 3 2 2 2 4" xfId="27540" xr:uid="{00000000-0005-0000-0000-00008F6B0000}"/>
    <cellStyle name="Normal 6 4 2 3 2 2 2 4 2" xfId="27541" xr:uid="{00000000-0005-0000-0000-0000906B0000}"/>
    <cellStyle name="Normal 6 4 2 3 2 2 2 4 2 2" xfId="27542" xr:uid="{00000000-0005-0000-0000-0000916B0000}"/>
    <cellStyle name="Normal 6 4 2 3 2 2 2 4 2 2 2" xfId="27543" xr:uid="{00000000-0005-0000-0000-0000926B0000}"/>
    <cellStyle name="Normal 6 4 2 3 2 2 2 4 2 3" xfId="27544" xr:uid="{00000000-0005-0000-0000-0000936B0000}"/>
    <cellStyle name="Normal 6 4 2 3 2 2 2 4 3" xfId="27545" xr:uid="{00000000-0005-0000-0000-0000946B0000}"/>
    <cellStyle name="Normal 6 4 2 3 2 2 2 4 3 2" xfId="27546" xr:uid="{00000000-0005-0000-0000-0000956B0000}"/>
    <cellStyle name="Normal 6 4 2 3 2 2 2 4 4" xfId="27547" xr:uid="{00000000-0005-0000-0000-0000966B0000}"/>
    <cellStyle name="Normal 6 4 2 3 2 2 2 5" xfId="27548" xr:uid="{00000000-0005-0000-0000-0000976B0000}"/>
    <cellStyle name="Normal 6 4 2 3 2 2 2 5 2" xfId="27549" xr:uid="{00000000-0005-0000-0000-0000986B0000}"/>
    <cellStyle name="Normal 6 4 2 3 2 2 2 5 2 2" xfId="27550" xr:uid="{00000000-0005-0000-0000-0000996B0000}"/>
    <cellStyle name="Normal 6 4 2 3 2 2 2 5 3" xfId="27551" xr:uid="{00000000-0005-0000-0000-00009A6B0000}"/>
    <cellStyle name="Normal 6 4 2 3 2 2 2 6" xfId="27552" xr:uid="{00000000-0005-0000-0000-00009B6B0000}"/>
    <cellStyle name="Normal 6 4 2 3 2 2 2 6 2" xfId="27553" xr:uid="{00000000-0005-0000-0000-00009C6B0000}"/>
    <cellStyle name="Normal 6 4 2 3 2 2 2 7" xfId="27554" xr:uid="{00000000-0005-0000-0000-00009D6B0000}"/>
    <cellStyle name="Normal 6 4 2 3 2 2 2 8" xfId="27555" xr:uid="{00000000-0005-0000-0000-00009E6B0000}"/>
    <cellStyle name="Normal 6 4 2 3 2 2 3" xfId="27556" xr:uid="{00000000-0005-0000-0000-00009F6B0000}"/>
    <cellStyle name="Normal 6 4 2 3 2 2 3 2" xfId="27557" xr:uid="{00000000-0005-0000-0000-0000A06B0000}"/>
    <cellStyle name="Normal 6 4 2 3 2 2 3 2 2" xfId="27558" xr:uid="{00000000-0005-0000-0000-0000A16B0000}"/>
    <cellStyle name="Normal 6 4 2 3 2 2 3 2 2 2" xfId="27559" xr:uid="{00000000-0005-0000-0000-0000A26B0000}"/>
    <cellStyle name="Normal 6 4 2 3 2 2 3 2 2 2 2" xfId="27560" xr:uid="{00000000-0005-0000-0000-0000A36B0000}"/>
    <cellStyle name="Normal 6 4 2 3 2 2 3 2 2 2 2 2" xfId="27561" xr:uid="{00000000-0005-0000-0000-0000A46B0000}"/>
    <cellStyle name="Normal 6 4 2 3 2 2 3 2 2 2 3" xfId="27562" xr:uid="{00000000-0005-0000-0000-0000A56B0000}"/>
    <cellStyle name="Normal 6 4 2 3 2 2 3 2 2 3" xfId="27563" xr:uid="{00000000-0005-0000-0000-0000A66B0000}"/>
    <cellStyle name="Normal 6 4 2 3 2 2 3 2 2 3 2" xfId="27564" xr:uid="{00000000-0005-0000-0000-0000A76B0000}"/>
    <cellStyle name="Normal 6 4 2 3 2 2 3 2 2 4" xfId="27565" xr:uid="{00000000-0005-0000-0000-0000A86B0000}"/>
    <cellStyle name="Normal 6 4 2 3 2 2 3 2 3" xfId="27566" xr:uid="{00000000-0005-0000-0000-0000A96B0000}"/>
    <cellStyle name="Normal 6 4 2 3 2 2 3 2 3 2" xfId="27567" xr:uid="{00000000-0005-0000-0000-0000AA6B0000}"/>
    <cellStyle name="Normal 6 4 2 3 2 2 3 2 3 2 2" xfId="27568" xr:uid="{00000000-0005-0000-0000-0000AB6B0000}"/>
    <cellStyle name="Normal 6 4 2 3 2 2 3 2 3 3" xfId="27569" xr:uid="{00000000-0005-0000-0000-0000AC6B0000}"/>
    <cellStyle name="Normal 6 4 2 3 2 2 3 2 4" xfId="27570" xr:uid="{00000000-0005-0000-0000-0000AD6B0000}"/>
    <cellStyle name="Normal 6 4 2 3 2 2 3 2 4 2" xfId="27571" xr:uid="{00000000-0005-0000-0000-0000AE6B0000}"/>
    <cellStyle name="Normal 6 4 2 3 2 2 3 2 5" xfId="27572" xr:uid="{00000000-0005-0000-0000-0000AF6B0000}"/>
    <cellStyle name="Normal 6 4 2 3 2 2 3 2 6" xfId="27573" xr:uid="{00000000-0005-0000-0000-0000B06B0000}"/>
    <cellStyle name="Normal 6 4 2 3 2 2 3 3" xfId="27574" xr:uid="{00000000-0005-0000-0000-0000B16B0000}"/>
    <cellStyle name="Normal 6 4 2 3 2 2 3 3 2" xfId="27575" xr:uid="{00000000-0005-0000-0000-0000B26B0000}"/>
    <cellStyle name="Normal 6 4 2 3 2 2 3 3 2 2" xfId="27576" xr:uid="{00000000-0005-0000-0000-0000B36B0000}"/>
    <cellStyle name="Normal 6 4 2 3 2 2 3 3 2 2 2" xfId="27577" xr:uid="{00000000-0005-0000-0000-0000B46B0000}"/>
    <cellStyle name="Normal 6 4 2 3 2 2 3 3 2 3" xfId="27578" xr:uid="{00000000-0005-0000-0000-0000B56B0000}"/>
    <cellStyle name="Normal 6 4 2 3 2 2 3 3 3" xfId="27579" xr:uid="{00000000-0005-0000-0000-0000B66B0000}"/>
    <cellStyle name="Normal 6 4 2 3 2 2 3 3 3 2" xfId="27580" xr:uid="{00000000-0005-0000-0000-0000B76B0000}"/>
    <cellStyle name="Normal 6 4 2 3 2 2 3 3 4" xfId="27581" xr:uid="{00000000-0005-0000-0000-0000B86B0000}"/>
    <cellStyle name="Normal 6 4 2 3 2 2 3 4" xfId="27582" xr:uid="{00000000-0005-0000-0000-0000B96B0000}"/>
    <cellStyle name="Normal 6 4 2 3 2 2 3 4 2" xfId="27583" xr:uid="{00000000-0005-0000-0000-0000BA6B0000}"/>
    <cellStyle name="Normal 6 4 2 3 2 2 3 4 2 2" xfId="27584" xr:uid="{00000000-0005-0000-0000-0000BB6B0000}"/>
    <cellStyle name="Normal 6 4 2 3 2 2 3 4 3" xfId="27585" xr:uid="{00000000-0005-0000-0000-0000BC6B0000}"/>
    <cellStyle name="Normal 6 4 2 3 2 2 3 5" xfId="27586" xr:uid="{00000000-0005-0000-0000-0000BD6B0000}"/>
    <cellStyle name="Normal 6 4 2 3 2 2 3 5 2" xfId="27587" xr:uid="{00000000-0005-0000-0000-0000BE6B0000}"/>
    <cellStyle name="Normal 6 4 2 3 2 2 3 6" xfId="27588" xr:uid="{00000000-0005-0000-0000-0000BF6B0000}"/>
    <cellStyle name="Normal 6 4 2 3 2 2 3 7" xfId="27589" xr:uid="{00000000-0005-0000-0000-0000C06B0000}"/>
    <cellStyle name="Normal 6 4 2 3 2 2 4" xfId="27590" xr:uid="{00000000-0005-0000-0000-0000C16B0000}"/>
    <cellStyle name="Normal 6 4 2 3 2 2 4 2" xfId="27591" xr:uid="{00000000-0005-0000-0000-0000C26B0000}"/>
    <cellStyle name="Normal 6 4 2 3 2 2 4 2 2" xfId="27592" xr:uid="{00000000-0005-0000-0000-0000C36B0000}"/>
    <cellStyle name="Normal 6 4 2 3 2 2 4 2 2 2" xfId="27593" xr:uid="{00000000-0005-0000-0000-0000C46B0000}"/>
    <cellStyle name="Normal 6 4 2 3 2 2 4 2 2 2 2" xfId="27594" xr:uid="{00000000-0005-0000-0000-0000C56B0000}"/>
    <cellStyle name="Normal 6 4 2 3 2 2 4 2 2 3" xfId="27595" xr:uid="{00000000-0005-0000-0000-0000C66B0000}"/>
    <cellStyle name="Normal 6 4 2 3 2 2 4 2 3" xfId="27596" xr:uid="{00000000-0005-0000-0000-0000C76B0000}"/>
    <cellStyle name="Normal 6 4 2 3 2 2 4 2 3 2" xfId="27597" xr:uid="{00000000-0005-0000-0000-0000C86B0000}"/>
    <cellStyle name="Normal 6 4 2 3 2 2 4 2 4" xfId="27598" xr:uid="{00000000-0005-0000-0000-0000C96B0000}"/>
    <cellStyle name="Normal 6 4 2 3 2 2 4 3" xfId="27599" xr:uid="{00000000-0005-0000-0000-0000CA6B0000}"/>
    <cellStyle name="Normal 6 4 2 3 2 2 4 3 2" xfId="27600" xr:uid="{00000000-0005-0000-0000-0000CB6B0000}"/>
    <cellStyle name="Normal 6 4 2 3 2 2 4 3 2 2" xfId="27601" xr:uid="{00000000-0005-0000-0000-0000CC6B0000}"/>
    <cellStyle name="Normal 6 4 2 3 2 2 4 3 3" xfId="27602" xr:uid="{00000000-0005-0000-0000-0000CD6B0000}"/>
    <cellStyle name="Normal 6 4 2 3 2 2 4 4" xfId="27603" xr:uid="{00000000-0005-0000-0000-0000CE6B0000}"/>
    <cellStyle name="Normal 6 4 2 3 2 2 4 4 2" xfId="27604" xr:uid="{00000000-0005-0000-0000-0000CF6B0000}"/>
    <cellStyle name="Normal 6 4 2 3 2 2 4 5" xfId="27605" xr:uid="{00000000-0005-0000-0000-0000D06B0000}"/>
    <cellStyle name="Normal 6 4 2 3 2 2 4 6" xfId="27606" xr:uid="{00000000-0005-0000-0000-0000D16B0000}"/>
    <cellStyle name="Normal 6 4 2 3 2 2 5" xfId="27607" xr:uid="{00000000-0005-0000-0000-0000D26B0000}"/>
    <cellStyle name="Normal 6 4 2 3 2 2 5 2" xfId="27608" xr:uid="{00000000-0005-0000-0000-0000D36B0000}"/>
    <cellStyle name="Normal 6 4 2 3 2 2 5 2 2" xfId="27609" xr:uid="{00000000-0005-0000-0000-0000D46B0000}"/>
    <cellStyle name="Normal 6 4 2 3 2 2 5 2 2 2" xfId="27610" xr:uid="{00000000-0005-0000-0000-0000D56B0000}"/>
    <cellStyle name="Normal 6 4 2 3 2 2 5 2 3" xfId="27611" xr:uid="{00000000-0005-0000-0000-0000D66B0000}"/>
    <cellStyle name="Normal 6 4 2 3 2 2 5 3" xfId="27612" xr:uid="{00000000-0005-0000-0000-0000D76B0000}"/>
    <cellStyle name="Normal 6 4 2 3 2 2 5 3 2" xfId="27613" xr:uid="{00000000-0005-0000-0000-0000D86B0000}"/>
    <cellStyle name="Normal 6 4 2 3 2 2 5 4" xfId="27614" xr:uid="{00000000-0005-0000-0000-0000D96B0000}"/>
    <cellStyle name="Normal 6 4 2 3 2 2 6" xfId="27615" xr:uid="{00000000-0005-0000-0000-0000DA6B0000}"/>
    <cellStyle name="Normal 6 4 2 3 2 2 6 2" xfId="27616" xr:uid="{00000000-0005-0000-0000-0000DB6B0000}"/>
    <cellStyle name="Normal 6 4 2 3 2 2 6 2 2" xfId="27617" xr:uid="{00000000-0005-0000-0000-0000DC6B0000}"/>
    <cellStyle name="Normal 6 4 2 3 2 2 6 3" xfId="27618" xr:uid="{00000000-0005-0000-0000-0000DD6B0000}"/>
    <cellStyle name="Normal 6 4 2 3 2 2 7" xfId="27619" xr:uid="{00000000-0005-0000-0000-0000DE6B0000}"/>
    <cellStyle name="Normal 6 4 2 3 2 2 7 2" xfId="27620" xr:uid="{00000000-0005-0000-0000-0000DF6B0000}"/>
    <cellStyle name="Normal 6 4 2 3 2 2 8" xfId="27621" xr:uid="{00000000-0005-0000-0000-0000E06B0000}"/>
    <cellStyle name="Normal 6 4 2 3 2 2 9" xfId="27622" xr:uid="{00000000-0005-0000-0000-0000E16B0000}"/>
    <cellStyle name="Normal 6 4 2 3 2 3" xfId="27623" xr:uid="{00000000-0005-0000-0000-0000E26B0000}"/>
    <cellStyle name="Normal 6 4 2 3 2 3 2" xfId="27624" xr:uid="{00000000-0005-0000-0000-0000E36B0000}"/>
    <cellStyle name="Normal 6 4 2 3 2 3 2 2" xfId="27625" xr:uid="{00000000-0005-0000-0000-0000E46B0000}"/>
    <cellStyle name="Normal 6 4 2 3 2 3 2 2 2" xfId="27626" xr:uid="{00000000-0005-0000-0000-0000E56B0000}"/>
    <cellStyle name="Normal 6 4 2 3 2 3 2 2 2 2" xfId="27627" xr:uid="{00000000-0005-0000-0000-0000E66B0000}"/>
    <cellStyle name="Normal 6 4 2 3 2 3 2 2 2 2 2" xfId="27628" xr:uid="{00000000-0005-0000-0000-0000E76B0000}"/>
    <cellStyle name="Normal 6 4 2 3 2 3 2 2 2 2 2 2" xfId="27629" xr:uid="{00000000-0005-0000-0000-0000E86B0000}"/>
    <cellStyle name="Normal 6 4 2 3 2 3 2 2 2 2 3" xfId="27630" xr:uid="{00000000-0005-0000-0000-0000E96B0000}"/>
    <cellStyle name="Normal 6 4 2 3 2 3 2 2 2 3" xfId="27631" xr:uid="{00000000-0005-0000-0000-0000EA6B0000}"/>
    <cellStyle name="Normal 6 4 2 3 2 3 2 2 2 3 2" xfId="27632" xr:uid="{00000000-0005-0000-0000-0000EB6B0000}"/>
    <cellStyle name="Normal 6 4 2 3 2 3 2 2 2 4" xfId="27633" xr:uid="{00000000-0005-0000-0000-0000EC6B0000}"/>
    <cellStyle name="Normal 6 4 2 3 2 3 2 2 3" xfId="27634" xr:uid="{00000000-0005-0000-0000-0000ED6B0000}"/>
    <cellStyle name="Normal 6 4 2 3 2 3 2 2 3 2" xfId="27635" xr:uid="{00000000-0005-0000-0000-0000EE6B0000}"/>
    <cellStyle name="Normal 6 4 2 3 2 3 2 2 3 2 2" xfId="27636" xr:uid="{00000000-0005-0000-0000-0000EF6B0000}"/>
    <cellStyle name="Normal 6 4 2 3 2 3 2 2 3 3" xfId="27637" xr:uid="{00000000-0005-0000-0000-0000F06B0000}"/>
    <cellStyle name="Normal 6 4 2 3 2 3 2 2 4" xfId="27638" xr:uid="{00000000-0005-0000-0000-0000F16B0000}"/>
    <cellStyle name="Normal 6 4 2 3 2 3 2 2 4 2" xfId="27639" xr:uid="{00000000-0005-0000-0000-0000F26B0000}"/>
    <cellStyle name="Normal 6 4 2 3 2 3 2 2 5" xfId="27640" xr:uid="{00000000-0005-0000-0000-0000F36B0000}"/>
    <cellStyle name="Normal 6 4 2 3 2 3 2 2 6" xfId="27641" xr:uid="{00000000-0005-0000-0000-0000F46B0000}"/>
    <cellStyle name="Normal 6 4 2 3 2 3 2 3" xfId="27642" xr:uid="{00000000-0005-0000-0000-0000F56B0000}"/>
    <cellStyle name="Normal 6 4 2 3 2 3 2 3 2" xfId="27643" xr:uid="{00000000-0005-0000-0000-0000F66B0000}"/>
    <cellStyle name="Normal 6 4 2 3 2 3 2 3 2 2" xfId="27644" xr:uid="{00000000-0005-0000-0000-0000F76B0000}"/>
    <cellStyle name="Normal 6 4 2 3 2 3 2 3 2 2 2" xfId="27645" xr:uid="{00000000-0005-0000-0000-0000F86B0000}"/>
    <cellStyle name="Normal 6 4 2 3 2 3 2 3 2 3" xfId="27646" xr:uid="{00000000-0005-0000-0000-0000F96B0000}"/>
    <cellStyle name="Normal 6 4 2 3 2 3 2 3 3" xfId="27647" xr:uid="{00000000-0005-0000-0000-0000FA6B0000}"/>
    <cellStyle name="Normal 6 4 2 3 2 3 2 3 3 2" xfId="27648" xr:uid="{00000000-0005-0000-0000-0000FB6B0000}"/>
    <cellStyle name="Normal 6 4 2 3 2 3 2 3 4" xfId="27649" xr:uid="{00000000-0005-0000-0000-0000FC6B0000}"/>
    <cellStyle name="Normal 6 4 2 3 2 3 2 4" xfId="27650" xr:uid="{00000000-0005-0000-0000-0000FD6B0000}"/>
    <cellStyle name="Normal 6 4 2 3 2 3 2 4 2" xfId="27651" xr:uid="{00000000-0005-0000-0000-0000FE6B0000}"/>
    <cellStyle name="Normal 6 4 2 3 2 3 2 4 2 2" xfId="27652" xr:uid="{00000000-0005-0000-0000-0000FF6B0000}"/>
    <cellStyle name="Normal 6 4 2 3 2 3 2 4 3" xfId="27653" xr:uid="{00000000-0005-0000-0000-0000006C0000}"/>
    <cellStyle name="Normal 6 4 2 3 2 3 2 5" xfId="27654" xr:uid="{00000000-0005-0000-0000-0000016C0000}"/>
    <cellStyle name="Normal 6 4 2 3 2 3 2 5 2" xfId="27655" xr:uid="{00000000-0005-0000-0000-0000026C0000}"/>
    <cellStyle name="Normal 6 4 2 3 2 3 2 6" xfId="27656" xr:uid="{00000000-0005-0000-0000-0000036C0000}"/>
    <cellStyle name="Normal 6 4 2 3 2 3 2 7" xfId="27657" xr:uid="{00000000-0005-0000-0000-0000046C0000}"/>
    <cellStyle name="Normal 6 4 2 3 2 3 3" xfId="27658" xr:uid="{00000000-0005-0000-0000-0000056C0000}"/>
    <cellStyle name="Normal 6 4 2 3 2 3 3 2" xfId="27659" xr:uid="{00000000-0005-0000-0000-0000066C0000}"/>
    <cellStyle name="Normal 6 4 2 3 2 3 3 2 2" xfId="27660" xr:uid="{00000000-0005-0000-0000-0000076C0000}"/>
    <cellStyle name="Normal 6 4 2 3 2 3 3 2 2 2" xfId="27661" xr:uid="{00000000-0005-0000-0000-0000086C0000}"/>
    <cellStyle name="Normal 6 4 2 3 2 3 3 2 2 2 2" xfId="27662" xr:uid="{00000000-0005-0000-0000-0000096C0000}"/>
    <cellStyle name="Normal 6 4 2 3 2 3 3 2 2 3" xfId="27663" xr:uid="{00000000-0005-0000-0000-00000A6C0000}"/>
    <cellStyle name="Normal 6 4 2 3 2 3 3 2 3" xfId="27664" xr:uid="{00000000-0005-0000-0000-00000B6C0000}"/>
    <cellStyle name="Normal 6 4 2 3 2 3 3 2 3 2" xfId="27665" xr:uid="{00000000-0005-0000-0000-00000C6C0000}"/>
    <cellStyle name="Normal 6 4 2 3 2 3 3 2 4" xfId="27666" xr:uid="{00000000-0005-0000-0000-00000D6C0000}"/>
    <cellStyle name="Normal 6 4 2 3 2 3 3 3" xfId="27667" xr:uid="{00000000-0005-0000-0000-00000E6C0000}"/>
    <cellStyle name="Normal 6 4 2 3 2 3 3 3 2" xfId="27668" xr:uid="{00000000-0005-0000-0000-00000F6C0000}"/>
    <cellStyle name="Normal 6 4 2 3 2 3 3 3 2 2" xfId="27669" xr:uid="{00000000-0005-0000-0000-0000106C0000}"/>
    <cellStyle name="Normal 6 4 2 3 2 3 3 3 3" xfId="27670" xr:uid="{00000000-0005-0000-0000-0000116C0000}"/>
    <cellStyle name="Normal 6 4 2 3 2 3 3 4" xfId="27671" xr:uid="{00000000-0005-0000-0000-0000126C0000}"/>
    <cellStyle name="Normal 6 4 2 3 2 3 3 4 2" xfId="27672" xr:uid="{00000000-0005-0000-0000-0000136C0000}"/>
    <cellStyle name="Normal 6 4 2 3 2 3 3 5" xfId="27673" xr:uid="{00000000-0005-0000-0000-0000146C0000}"/>
    <cellStyle name="Normal 6 4 2 3 2 3 3 6" xfId="27674" xr:uid="{00000000-0005-0000-0000-0000156C0000}"/>
    <cellStyle name="Normal 6 4 2 3 2 3 4" xfId="27675" xr:uid="{00000000-0005-0000-0000-0000166C0000}"/>
    <cellStyle name="Normal 6 4 2 3 2 3 4 2" xfId="27676" xr:uid="{00000000-0005-0000-0000-0000176C0000}"/>
    <cellStyle name="Normal 6 4 2 3 2 3 4 2 2" xfId="27677" xr:uid="{00000000-0005-0000-0000-0000186C0000}"/>
    <cellStyle name="Normal 6 4 2 3 2 3 4 2 2 2" xfId="27678" xr:uid="{00000000-0005-0000-0000-0000196C0000}"/>
    <cellStyle name="Normal 6 4 2 3 2 3 4 2 3" xfId="27679" xr:uid="{00000000-0005-0000-0000-00001A6C0000}"/>
    <cellStyle name="Normal 6 4 2 3 2 3 4 3" xfId="27680" xr:uid="{00000000-0005-0000-0000-00001B6C0000}"/>
    <cellStyle name="Normal 6 4 2 3 2 3 4 3 2" xfId="27681" xr:uid="{00000000-0005-0000-0000-00001C6C0000}"/>
    <cellStyle name="Normal 6 4 2 3 2 3 4 4" xfId="27682" xr:uid="{00000000-0005-0000-0000-00001D6C0000}"/>
    <cellStyle name="Normal 6 4 2 3 2 3 5" xfId="27683" xr:uid="{00000000-0005-0000-0000-00001E6C0000}"/>
    <cellStyle name="Normal 6 4 2 3 2 3 5 2" xfId="27684" xr:uid="{00000000-0005-0000-0000-00001F6C0000}"/>
    <cellStyle name="Normal 6 4 2 3 2 3 5 2 2" xfId="27685" xr:uid="{00000000-0005-0000-0000-0000206C0000}"/>
    <cellStyle name="Normal 6 4 2 3 2 3 5 3" xfId="27686" xr:uid="{00000000-0005-0000-0000-0000216C0000}"/>
    <cellStyle name="Normal 6 4 2 3 2 3 6" xfId="27687" xr:uid="{00000000-0005-0000-0000-0000226C0000}"/>
    <cellStyle name="Normal 6 4 2 3 2 3 6 2" xfId="27688" xr:uid="{00000000-0005-0000-0000-0000236C0000}"/>
    <cellStyle name="Normal 6 4 2 3 2 3 7" xfId="27689" xr:uid="{00000000-0005-0000-0000-0000246C0000}"/>
    <cellStyle name="Normal 6 4 2 3 2 3 8" xfId="27690" xr:uid="{00000000-0005-0000-0000-0000256C0000}"/>
    <cellStyle name="Normal 6 4 2 3 2 4" xfId="27691" xr:uid="{00000000-0005-0000-0000-0000266C0000}"/>
    <cellStyle name="Normal 6 4 2 3 2 4 2" xfId="27692" xr:uid="{00000000-0005-0000-0000-0000276C0000}"/>
    <cellStyle name="Normal 6 4 2 3 2 4 2 2" xfId="27693" xr:uid="{00000000-0005-0000-0000-0000286C0000}"/>
    <cellStyle name="Normal 6 4 2 3 2 4 2 2 2" xfId="27694" xr:uid="{00000000-0005-0000-0000-0000296C0000}"/>
    <cellStyle name="Normal 6 4 2 3 2 4 2 2 2 2" xfId="27695" xr:uid="{00000000-0005-0000-0000-00002A6C0000}"/>
    <cellStyle name="Normal 6 4 2 3 2 4 2 2 2 2 2" xfId="27696" xr:uid="{00000000-0005-0000-0000-00002B6C0000}"/>
    <cellStyle name="Normal 6 4 2 3 2 4 2 2 2 3" xfId="27697" xr:uid="{00000000-0005-0000-0000-00002C6C0000}"/>
    <cellStyle name="Normal 6 4 2 3 2 4 2 2 3" xfId="27698" xr:uid="{00000000-0005-0000-0000-00002D6C0000}"/>
    <cellStyle name="Normal 6 4 2 3 2 4 2 2 3 2" xfId="27699" xr:uid="{00000000-0005-0000-0000-00002E6C0000}"/>
    <cellStyle name="Normal 6 4 2 3 2 4 2 2 4" xfId="27700" xr:uid="{00000000-0005-0000-0000-00002F6C0000}"/>
    <cellStyle name="Normal 6 4 2 3 2 4 2 3" xfId="27701" xr:uid="{00000000-0005-0000-0000-0000306C0000}"/>
    <cellStyle name="Normal 6 4 2 3 2 4 2 3 2" xfId="27702" xr:uid="{00000000-0005-0000-0000-0000316C0000}"/>
    <cellStyle name="Normal 6 4 2 3 2 4 2 3 2 2" xfId="27703" xr:uid="{00000000-0005-0000-0000-0000326C0000}"/>
    <cellStyle name="Normal 6 4 2 3 2 4 2 3 3" xfId="27704" xr:uid="{00000000-0005-0000-0000-0000336C0000}"/>
    <cellStyle name="Normal 6 4 2 3 2 4 2 4" xfId="27705" xr:uid="{00000000-0005-0000-0000-0000346C0000}"/>
    <cellStyle name="Normal 6 4 2 3 2 4 2 4 2" xfId="27706" xr:uid="{00000000-0005-0000-0000-0000356C0000}"/>
    <cellStyle name="Normal 6 4 2 3 2 4 2 5" xfId="27707" xr:uid="{00000000-0005-0000-0000-0000366C0000}"/>
    <cellStyle name="Normal 6 4 2 3 2 4 2 6" xfId="27708" xr:uid="{00000000-0005-0000-0000-0000376C0000}"/>
    <cellStyle name="Normal 6 4 2 3 2 4 3" xfId="27709" xr:uid="{00000000-0005-0000-0000-0000386C0000}"/>
    <cellStyle name="Normal 6 4 2 3 2 4 3 2" xfId="27710" xr:uid="{00000000-0005-0000-0000-0000396C0000}"/>
    <cellStyle name="Normal 6 4 2 3 2 4 3 2 2" xfId="27711" xr:uid="{00000000-0005-0000-0000-00003A6C0000}"/>
    <cellStyle name="Normal 6 4 2 3 2 4 3 2 2 2" xfId="27712" xr:uid="{00000000-0005-0000-0000-00003B6C0000}"/>
    <cellStyle name="Normal 6 4 2 3 2 4 3 2 3" xfId="27713" xr:uid="{00000000-0005-0000-0000-00003C6C0000}"/>
    <cellStyle name="Normal 6 4 2 3 2 4 3 3" xfId="27714" xr:uid="{00000000-0005-0000-0000-00003D6C0000}"/>
    <cellStyle name="Normal 6 4 2 3 2 4 3 3 2" xfId="27715" xr:uid="{00000000-0005-0000-0000-00003E6C0000}"/>
    <cellStyle name="Normal 6 4 2 3 2 4 3 4" xfId="27716" xr:uid="{00000000-0005-0000-0000-00003F6C0000}"/>
    <cellStyle name="Normal 6 4 2 3 2 4 4" xfId="27717" xr:uid="{00000000-0005-0000-0000-0000406C0000}"/>
    <cellStyle name="Normal 6 4 2 3 2 4 4 2" xfId="27718" xr:uid="{00000000-0005-0000-0000-0000416C0000}"/>
    <cellStyle name="Normal 6 4 2 3 2 4 4 2 2" xfId="27719" xr:uid="{00000000-0005-0000-0000-0000426C0000}"/>
    <cellStyle name="Normal 6 4 2 3 2 4 4 3" xfId="27720" xr:uid="{00000000-0005-0000-0000-0000436C0000}"/>
    <cellStyle name="Normal 6 4 2 3 2 4 5" xfId="27721" xr:uid="{00000000-0005-0000-0000-0000446C0000}"/>
    <cellStyle name="Normal 6 4 2 3 2 4 5 2" xfId="27722" xr:uid="{00000000-0005-0000-0000-0000456C0000}"/>
    <cellStyle name="Normal 6 4 2 3 2 4 6" xfId="27723" xr:uid="{00000000-0005-0000-0000-0000466C0000}"/>
    <cellStyle name="Normal 6 4 2 3 2 4 7" xfId="27724" xr:uid="{00000000-0005-0000-0000-0000476C0000}"/>
    <cellStyle name="Normal 6 4 2 3 2 5" xfId="27725" xr:uid="{00000000-0005-0000-0000-0000486C0000}"/>
    <cellStyle name="Normal 6 4 2 3 2 5 2" xfId="27726" xr:uid="{00000000-0005-0000-0000-0000496C0000}"/>
    <cellStyle name="Normal 6 4 2 3 2 5 2 2" xfId="27727" xr:uid="{00000000-0005-0000-0000-00004A6C0000}"/>
    <cellStyle name="Normal 6 4 2 3 2 5 2 2 2" xfId="27728" xr:uid="{00000000-0005-0000-0000-00004B6C0000}"/>
    <cellStyle name="Normal 6 4 2 3 2 5 2 2 2 2" xfId="27729" xr:uid="{00000000-0005-0000-0000-00004C6C0000}"/>
    <cellStyle name="Normal 6 4 2 3 2 5 2 2 3" xfId="27730" xr:uid="{00000000-0005-0000-0000-00004D6C0000}"/>
    <cellStyle name="Normal 6 4 2 3 2 5 2 3" xfId="27731" xr:uid="{00000000-0005-0000-0000-00004E6C0000}"/>
    <cellStyle name="Normal 6 4 2 3 2 5 2 3 2" xfId="27732" xr:uid="{00000000-0005-0000-0000-00004F6C0000}"/>
    <cellStyle name="Normal 6 4 2 3 2 5 2 4" xfId="27733" xr:uid="{00000000-0005-0000-0000-0000506C0000}"/>
    <cellStyle name="Normal 6 4 2 3 2 5 3" xfId="27734" xr:uid="{00000000-0005-0000-0000-0000516C0000}"/>
    <cellStyle name="Normal 6 4 2 3 2 5 3 2" xfId="27735" xr:uid="{00000000-0005-0000-0000-0000526C0000}"/>
    <cellStyle name="Normal 6 4 2 3 2 5 3 2 2" xfId="27736" xr:uid="{00000000-0005-0000-0000-0000536C0000}"/>
    <cellStyle name="Normal 6 4 2 3 2 5 3 3" xfId="27737" xr:uid="{00000000-0005-0000-0000-0000546C0000}"/>
    <cellStyle name="Normal 6 4 2 3 2 5 4" xfId="27738" xr:uid="{00000000-0005-0000-0000-0000556C0000}"/>
    <cellStyle name="Normal 6 4 2 3 2 5 4 2" xfId="27739" xr:uid="{00000000-0005-0000-0000-0000566C0000}"/>
    <cellStyle name="Normal 6 4 2 3 2 5 5" xfId="27740" xr:uid="{00000000-0005-0000-0000-0000576C0000}"/>
    <cellStyle name="Normal 6 4 2 3 2 5 6" xfId="27741" xr:uid="{00000000-0005-0000-0000-0000586C0000}"/>
    <cellStyle name="Normal 6 4 2 3 2 6" xfId="27742" xr:uid="{00000000-0005-0000-0000-0000596C0000}"/>
    <cellStyle name="Normal 6 4 2 3 2 6 2" xfId="27743" xr:uid="{00000000-0005-0000-0000-00005A6C0000}"/>
    <cellStyle name="Normal 6 4 2 3 2 6 2 2" xfId="27744" xr:uid="{00000000-0005-0000-0000-00005B6C0000}"/>
    <cellStyle name="Normal 6 4 2 3 2 6 2 2 2" xfId="27745" xr:uid="{00000000-0005-0000-0000-00005C6C0000}"/>
    <cellStyle name="Normal 6 4 2 3 2 6 2 3" xfId="27746" xr:uid="{00000000-0005-0000-0000-00005D6C0000}"/>
    <cellStyle name="Normal 6 4 2 3 2 6 3" xfId="27747" xr:uid="{00000000-0005-0000-0000-00005E6C0000}"/>
    <cellStyle name="Normal 6 4 2 3 2 6 3 2" xfId="27748" xr:uid="{00000000-0005-0000-0000-00005F6C0000}"/>
    <cellStyle name="Normal 6 4 2 3 2 6 4" xfId="27749" xr:uid="{00000000-0005-0000-0000-0000606C0000}"/>
    <cellStyle name="Normal 6 4 2 3 2 7" xfId="27750" xr:uid="{00000000-0005-0000-0000-0000616C0000}"/>
    <cellStyle name="Normal 6 4 2 3 2 7 2" xfId="27751" xr:uid="{00000000-0005-0000-0000-0000626C0000}"/>
    <cellStyle name="Normal 6 4 2 3 2 7 2 2" xfId="27752" xr:uid="{00000000-0005-0000-0000-0000636C0000}"/>
    <cellStyle name="Normal 6 4 2 3 2 7 3" xfId="27753" xr:uid="{00000000-0005-0000-0000-0000646C0000}"/>
    <cellStyle name="Normal 6 4 2 3 2 8" xfId="27754" xr:uid="{00000000-0005-0000-0000-0000656C0000}"/>
    <cellStyle name="Normal 6 4 2 3 2 8 2" xfId="27755" xr:uid="{00000000-0005-0000-0000-0000666C0000}"/>
    <cellStyle name="Normal 6 4 2 3 2 9" xfId="27756" xr:uid="{00000000-0005-0000-0000-0000676C0000}"/>
    <cellStyle name="Normal 6 4 2 3 3" xfId="27757" xr:uid="{00000000-0005-0000-0000-0000686C0000}"/>
    <cellStyle name="Normal 6 4 2 3 3 2" xfId="27758" xr:uid="{00000000-0005-0000-0000-0000696C0000}"/>
    <cellStyle name="Normal 6 4 2 3 3 2 2" xfId="27759" xr:uid="{00000000-0005-0000-0000-00006A6C0000}"/>
    <cellStyle name="Normal 6 4 2 3 3 2 2 2" xfId="27760" xr:uid="{00000000-0005-0000-0000-00006B6C0000}"/>
    <cellStyle name="Normal 6 4 2 3 3 2 2 2 2" xfId="27761" xr:uid="{00000000-0005-0000-0000-00006C6C0000}"/>
    <cellStyle name="Normal 6 4 2 3 3 2 2 2 2 2" xfId="27762" xr:uid="{00000000-0005-0000-0000-00006D6C0000}"/>
    <cellStyle name="Normal 6 4 2 3 3 2 2 2 2 2 2" xfId="27763" xr:uid="{00000000-0005-0000-0000-00006E6C0000}"/>
    <cellStyle name="Normal 6 4 2 3 3 2 2 2 2 2 2 2" xfId="27764" xr:uid="{00000000-0005-0000-0000-00006F6C0000}"/>
    <cellStyle name="Normal 6 4 2 3 3 2 2 2 2 2 3" xfId="27765" xr:uid="{00000000-0005-0000-0000-0000706C0000}"/>
    <cellStyle name="Normal 6 4 2 3 3 2 2 2 2 3" xfId="27766" xr:uid="{00000000-0005-0000-0000-0000716C0000}"/>
    <cellStyle name="Normal 6 4 2 3 3 2 2 2 2 3 2" xfId="27767" xr:uid="{00000000-0005-0000-0000-0000726C0000}"/>
    <cellStyle name="Normal 6 4 2 3 3 2 2 2 2 4" xfId="27768" xr:uid="{00000000-0005-0000-0000-0000736C0000}"/>
    <cellStyle name="Normal 6 4 2 3 3 2 2 2 3" xfId="27769" xr:uid="{00000000-0005-0000-0000-0000746C0000}"/>
    <cellStyle name="Normal 6 4 2 3 3 2 2 2 3 2" xfId="27770" xr:uid="{00000000-0005-0000-0000-0000756C0000}"/>
    <cellStyle name="Normal 6 4 2 3 3 2 2 2 3 2 2" xfId="27771" xr:uid="{00000000-0005-0000-0000-0000766C0000}"/>
    <cellStyle name="Normal 6 4 2 3 3 2 2 2 3 3" xfId="27772" xr:uid="{00000000-0005-0000-0000-0000776C0000}"/>
    <cellStyle name="Normal 6 4 2 3 3 2 2 2 4" xfId="27773" xr:uid="{00000000-0005-0000-0000-0000786C0000}"/>
    <cellStyle name="Normal 6 4 2 3 3 2 2 2 4 2" xfId="27774" xr:uid="{00000000-0005-0000-0000-0000796C0000}"/>
    <cellStyle name="Normal 6 4 2 3 3 2 2 2 5" xfId="27775" xr:uid="{00000000-0005-0000-0000-00007A6C0000}"/>
    <cellStyle name="Normal 6 4 2 3 3 2 2 2 6" xfId="27776" xr:uid="{00000000-0005-0000-0000-00007B6C0000}"/>
    <cellStyle name="Normal 6 4 2 3 3 2 2 3" xfId="27777" xr:uid="{00000000-0005-0000-0000-00007C6C0000}"/>
    <cellStyle name="Normal 6 4 2 3 3 2 2 3 2" xfId="27778" xr:uid="{00000000-0005-0000-0000-00007D6C0000}"/>
    <cellStyle name="Normal 6 4 2 3 3 2 2 3 2 2" xfId="27779" xr:uid="{00000000-0005-0000-0000-00007E6C0000}"/>
    <cellStyle name="Normal 6 4 2 3 3 2 2 3 2 2 2" xfId="27780" xr:uid="{00000000-0005-0000-0000-00007F6C0000}"/>
    <cellStyle name="Normal 6 4 2 3 3 2 2 3 2 3" xfId="27781" xr:uid="{00000000-0005-0000-0000-0000806C0000}"/>
    <cellStyle name="Normal 6 4 2 3 3 2 2 3 3" xfId="27782" xr:uid="{00000000-0005-0000-0000-0000816C0000}"/>
    <cellStyle name="Normal 6 4 2 3 3 2 2 3 3 2" xfId="27783" xr:uid="{00000000-0005-0000-0000-0000826C0000}"/>
    <cellStyle name="Normal 6 4 2 3 3 2 2 3 4" xfId="27784" xr:uid="{00000000-0005-0000-0000-0000836C0000}"/>
    <cellStyle name="Normal 6 4 2 3 3 2 2 4" xfId="27785" xr:uid="{00000000-0005-0000-0000-0000846C0000}"/>
    <cellStyle name="Normal 6 4 2 3 3 2 2 4 2" xfId="27786" xr:uid="{00000000-0005-0000-0000-0000856C0000}"/>
    <cellStyle name="Normal 6 4 2 3 3 2 2 4 2 2" xfId="27787" xr:uid="{00000000-0005-0000-0000-0000866C0000}"/>
    <cellStyle name="Normal 6 4 2 3 3 2 2 4 3" xfId="27788" xr:uid="{00000000-0005-0000-0000-0000876C0000}"/>
    <cellStyle name="Normal 6 4 2 3 3 2 2 5" xfId="27789" xr:uid="{00000000-0005-0000-0000-0000886C0000}"/>
    <cellStyle name="Normal 6 4 2 3 3 2 2 5 2" xfId="27790" xr:uid="{00000000-0005-0000-0000-0000896C0000}"/>
    <cellStyle name="Normal 6 4 2 3 3 2 2 6" xfId="27791" xr:uid="{00000000-0005-0000-0000-00008A6C0000}"/>
    <cellStyle name="Normal 6 4 2 3 3 2 2 7" xfId="27792" xr:uid="{00000000-0005-0000-0000-00008B6C0000}"/>
    <cellStyle name="Normal 6 4 2 3 3 2 3" xfId="27793" xr:uid="{00000000-0005-0000-0000-00008C6C0000}"/>
    <cellStyle name="Normal 6 4 2 3 3 2 3 2" xfId="27794" xr:uid="{00000000-0005-0000-0000-00008D6C0000}"/>
    <cellStyle name="Normal 6 4 2 3 3 2 3 2 2" xfId="27795" xr:uid="{00000000-0005-0000-0000-00008E6C0000}"/>
    <cellStyle name="Normal 6 4 2 3 3 2 3 2 2 2" xfId="27796" xr:uid="{00000000-0005-0000-0000-00008F6C0000}"/>
    <cellStyle name="Normal 6 4 2 3 3 2 3 2 2 2 2" xfId="27797" xr:uid="{00000000-0005-0000-0000-0000906C0000}"/>
    <cellStyle name="Normal 6 4 2 3 3 2 3 2 2 3" xfId="27798" xr:uid="{00000000-0005-0000-0000-0000916C0000}"/>
    <cellStyle name="Normal 6 4 2 3 3 2 3 2 3" xfId="27799" xr:uid="{00000000-0005-0000-0000-0000926C0000}"/>
    <cellStyle name="Normal 6 4 2 3 3 2 3 2 3 2" xfId="27800" xr:uid="{00000000-0005-0000-0000-0000936C0000}"/>
    <cellStyle name="Normal 6 4 2 3 3 2 3 2 4" xfId="27801" xr:uid="{00000000-0005-0000-0000-0000946C0000}"/>
    <cellStyle name="Normal 6 4 2 3 3 2 3 3" xfId="27802" xr:uid="{00000000-0005-0000-0000-0000956C0000}"/>
    <cellStyle name="Normal 6 4 2 3 3 2 3 3 2" xfId="27803" xr:uid="{00000000-0005-0000-0000-0000966C0000}"/>
    <cellStyle name="Normal 6 4 2 3 3 2 3 3 2 2" xfId="27804" xr:uid="{00000000-0005-0000-0000-0000976C0000}"/>
    <cellStyle name="Normal 6 4 2 3 3 2 3 3 3" xfId="27805" xr:uid="{00000000-0005-0000-0000-0000986C0000}"/>
    <cellStyle name="Normal 6 4 2 3 3 2 3 4" xfId="27806" xr:uid="{00000000-0005-0000-0000-0000996C0000}"/>
    <cellStyle name="Normal 6 4 2 3 3 2 3 4 2" xfId="27807" xr:uid="{00000000-0005-0000-0000-00009A6C0000}"/>
    <cellStyle name="Normal 6 4 2 3 3 2 3 5" xfId="27808" xr:uid="{00000000-0005-0000-0000-00009B6C0000}"/>
    <cellStyle name="Normal 6 4 2 3 3 2 3 6" xfId="27809" xr:uid="{00000000-0005-0000-0000-00009C6C0000}"/>
    <cellStyle name="Normal 6 4 2 3 3 2 4" xfId="27810" xr:uid="{00000000-0005-0000-0000-00009D6C0000}"/>
    <cellStyle name="Normal 6 4 2 3 3 2 4 2" xfId="27811" xr:uid="{00000000-0005-0000-0000-00009E6C0000}"/>
    <cellStyle name="Normal 6 4 2 3 3 2 4 2 2" xfId="27812" xr:uid="{00000000-0005-0000-0000-00009F6C0000}"/>
    <cellStyle name="Normal 6 4 2 3 3 2 4 2 2 2" xfId="27813" xr:uid="{00000000-0005-0000-0000-0000A06C0000}"/>
    <cellStyle name="Normal 6 4 2 3 3 2 4 2 3" xfId="27814" xr:uid="{00000000-0005-0000-0000-0000A16C0000}"/>
    <cellStyle name="Normal 6 4 2 3 3 2 4 3" xfId="27815" xr:uid="{00000000-0005-0000-0000-0000A26C0000}"/>
    <cellStyle name="Normal 6 4 2 3 3 2 4 3 2" xfId="27816" xr:uid="{00000000-0005-0000-0000-0000A36C0000}"/>
    <cellStyle name="Normal 6 4 2 3 3 2 4 4" xfId="27817" xr:uid="{00000000-0005-0000-0000-0000A46C0000}"/>
    <cellStyle name="Normal 6 4 2 3 3 2 5" xfId="27818" xr:uid="{00000000-0005-0000-0000-0000A56C0000}"/>
    <cellStyle name="Normal 6 4 2 3 3 2 5 2" xfId="27819" xr:uid="{00000000-0005-0000-0000-0000A66C0000}"/>
    <cellStyle name="Normal 6 4 2 3 3 2 5 2 2" xfId="27820" xr:uid="{00000000-0005-0000-0000-0000A76C0000}"/>
    <cellStyle name="Normal 6 4 2 3 3 2 5 3" xfId="27821" xr:uid="{00000000-0005-0000-0000-0000A86C0000}"/>
    <cellStyle name="Normal 6 4 2 3 3 2 6" xfId="27822" xr:uid="{00000000-0005-0000-0000-0000A96C0000}"/>
    <cellStyle name="Normal 6 4 2 3 3 2 6 2" xfId="27823" xr:uid="{00000000-0005-0000-0000-0000AA6C0000}"/>
    <cellStyle name="Normal 6 4 2 3 3 2 7" xfId="27824" xr:uid="{00000000-0005-0000-0000-0000AB6C0000}"/>
    <cellStyle name="Normal 6 4 2 3 3 2 8" xfId="27825" xr:uid="{00000000-0005-0000-0000-0000AC6C0000}"/>
    <cellStyle name="Normal 6 4 2 3 3 3" xfId="27826" xr:uid="{00000000-0005-0000-0000-0000AD6C0000}"/>
    <cellStyle name="Normal 6 4 2 3 3 3 2" xfId="27827" xr:uid="{00000000-0005-0000-0000-0000AE6C0000}"/>
    <cellStyle name="Normal 6 4 2 3 3 3 2 2" xfId="27828" xr:uid="{00000000-0005-0000-0000-0000AF6C0000}"/>
    <cellStyle name="Normal 6 4 2 3 3 3 2 2 2" xfId="27829" xr:uid="{00000000-0005-0000-0000-0000B06C0000}"/>
    <cellStyle name="Normal 6 4 2 3 3 3 2 2 2 2" xfId="27830" xr:uid="{00000000-0005-0000-0000-0000B16C0000}"/>
    <cellStyle name="Normal 6 4 2 3 3 3 2 2 2 2 2" xfId="27831" xr:uid="{00000000-0005-0000-0000-0000B26C0000}"/>
    <cellStyle name="Normal 6 4 2 3 3 3 2 2 2 3" xfId="27832" xr:uid="{00000000-0005-0000-0000-0000B36C0000}"/>
    <cellStyle name="Normal 6 4 2 3 3 3 2 2 3" xfId="27833" xr:uid="{00000000-0005-0000-0000-0000B46C0000}"/>
    <cellStyle name="Normal 6 4 2 3 3 3 2 2 3 2" xfId="27834" xr:uid="{00000000-0005-0000-0000-0000B56C0000}"/>
    <cellStyle name="Normal 6 4 2 3 3 3 2 2 4" xfId="27835" xr:uid="{00000000-0005-0000-0000-0000B66C0000}"/>
    <cellStyle name="Normal 6 4 2 3 3 3 2 3" xfId="27836" xr:uid="{00000000-0005-0000-0000-0000B76C0000}"/>
    <cellStyle name="Normal 6 4 2 3 3 3 2 3 2" xfId="27837" xr:uid="{00000000-0005-0000-0000-0000B86C0000}"/>
    <cellStyle name="Normal 6 4 2 3 3 3 2 3 2 2" xfId="27838" xr:uid="{00000000-0005-0000-0000-0000B96C0000}"/>
    <cellStyle name="Normal 6 4 2 3 3 3 2 3 3" xfId="27839" xr:uid="{00000000-0005-0000-0000-0000BA6C0000}"/>
    <cellStyle name="Normal 6 4 2 3 3 3 2 4" xfId="27840" xr:uid="{00000000-0005-0000-0000-0000BB6C0000}"/>
    <cellStyle name="Normal 6 4 2 3 3 3 2 4 2" xfId="27841" xr:uid="{00000000-0005-0000-0000-0000BC6C0000}"/>
    <cellStyle name="Normal 6 4 2 3 3 3 2 5" xfId="27842" xr:uid="{00000000-0005-0000-0000-0000BD6C0000}"/>
    <cellStyle name="Normal 6 4 2 3 3 3 2 6" xfId="27843" xr:uid="{00000000-0005-0000-0000-0000BE6C0000}"/>
    <cellStyle name="Normal 6 4 2 3 3 3 3" xfId="27844" xr:uid="{00000000-0005-0000-0000-0000BF6C0000}"/>
    <cellStyle name="Normal 6 4 2 3 3 3 3 2" xfId="27845" xr:uid="{00000000-0005-0000-0000-0000C06C0000}"/>
    <cellStyle name="Normal 6 4 2 3 3 3 3 2 2" xfId="27846" xr:uid="{00000000-0005-0000-0000-0000C16C0000}"/>
    <cellStyle name="Normal 6 4 2 3 3 3 3 2 2 2" xfId="27847" xr:uid="{00000000-0005-0000-0000-0000C26C0000}"/>
    <cellStyle name="Normal 6 4 2 3 3 3 3 2 3" xfId="27848" xr:uid="{00000000-0005-0000-0000-0000C36C0000}"/>
    <cellStyle name="Normal 6 4 2 3 3 3 3 3" xfId="27849" xr:uid="{00000000-0005-0000-0000-0000C46C0000}"/>
    <cellStyle name="Normal 6 4 2 3 3 3 3 3 2" xfId="27850" xr:uid="{00000000-0005-0000-0000-0000C56C0000}"/>
    <cellStyle name="Normal 6 4 2 3 3 3 3 4" xfId="27851" xr:uid="{00000000-0005-0000-0000-0000C66C0000}"/>
    <cellStyle name="Normal 6 4 2 3 3 3 4" xfId="27852" xr:uid="{00000000-0005-0000-0000-0000C76C0000}"/>
    <cellStyle name="Normal 6 4 2 3 3 3 4 2" xfId="27853" xr:uid="{00000000-0005-0000-0000-0000C86C0000}"/>
    <cellStyle name="Normal 6 4 2 3 3 3 4 2 2" xfId="27854" xr:uid="{00000000-0005-0000-0000-0000C96C0000}"/>
    <cellStyle name="Normal 6 4 2 3 3 3 4 3" xfId="27855" xr:uid="{00000000-0005-0000-0000-0000CA6C0000}"/>
    <cellStyle name="Normal 6 4 2 3 3 3 5" xfId="27856" xr:uid="{00000000-0005-0000-0000-0000CB6C0000}"/>
    <cellStyle name="Normal 6 4 2 3 3 3 5 2" xfId="27857" xr:uid="{00000000-0005-0000-0000-0000CC6C0000}"/>
    <cellStyle name="Normal 6 4 2 3 3 3 6" xfId="27858" xr:uid="{00000000-0005-0000-0000-0000CD6C0000}"/>
    <cellStyle name="Normal 6 4 2 3 3 3 7" xfId="27859" xr:uid="{00000000-0005-0000-0000-0000CE6C0000}"/>
    <cellStyle name="Normal 6 4 2 3 3 4" xfId="27860" xr:uid="{00000000-0005-0000-0000-0000CF6C0000}"/>
    <cellStyle name="Normal 6 4 2 3 3 4 2" xfId="27861" xr:uid="{00000000-0005-0000-0000-0000D06C0000}"/>
    <cellStyle name="Normal 6 4 2 3 3 4 2 2" xfId="27862" xr:uid="{00000000-0005-0000-0000-0000D16C0000}"/>
    <cellStyle name="Normal 6 4 2 3 3 4 2 2 2" xfId="27863" xr:uid="{00000000-0005-0000-0000-0000D26C0000}"/>
    <cellStyle name="Normal 6 4 2 3 3 4 2 2 2 2" xfId="27864" xr:uid="{00000000-0005-0000-0000-0000D36C0000}"/>
    <cellStyle name="Normal 6 4 2 3 3 4 2 2 3" xfId="27865" xr:uid="{00000000-0005-0000-0000-0000D46C0000}"/>
    <cellStyle name="Normal 6 4 2 3 3 4 2 3" xfId="27866" xr:uid="{00000000-0005-0000-0000-0000D56C0000}"/>
    <cellStyle name="Normal 6 4 2 3 3 4 2 3 2" xfId="27867" xr:uid="{00000000-0005-0000-0000-0000D66C0000}"/>
    <cellStyle name="Normal 6 4 2 3 3 4 2 4" xfId="27868" xr:uid="{00000000-0005-0000-0000-0000D76C0000}"/>
    <cellStyle name="Normal 6 4 2 3 3 4 3" xfId="27869" xr:uid="{00000000-0005-0000-0000-0000D86C0000}"/>
    <cellStyle name="Normal 6 4 2 3 3 4 3 2" xfId="27870" xr:uid="{00000000-0005-0000-0000-0000D96C0000}"/>
    <cellStyle name="Normal 6 4 2 3 3 4 3 2 2" xfId="27871" xr:uid="{00000000-0005-0000-0000-0000DA6C0000}"/>
    <cellStyle name="Normal 6 4 2 3 3 4 3 3" xfId="27872" xr:uid="{00000000-0005-0000-0000-0000DB6C0000}"/>
    <cellStyle name="Normal 6 4 2 3 3 4 4" xfId="27873" xr:uid="{00000000-0005-0000-0000-0000DC6C0000}"/>
    <cellStyle name="Normal 6 4 2 3 3 4 4 2" xfId="27874" xr:uid="{00000000-0005-0000-0000-0000DD6C0000}"/>
    <cellStyle name="Normal 6 4 2 3 3 4 5" xfId="27875" xr:uid="{00000000-0005-0000-0000-0000DE6C0000}"/>
    <cellStyle name="Normal 6 4 2 3 3 4 6" xfId="27876" xr:uid="{00000000-0005-0000-0000-0000DF6C0000}"/>
    <cellStyle name="Normal 6 4 2 3 3 5" xfId="27877" xr:uid="{00000000-0005-0000-0000-0000E06C0000}"/>
    <cellStyle name="Normal 6 4 2 3 3 5 2" xfId="27878" xr:uid="{00000000-0005-0000-0000-0000E16C0000}"/>
    <cellStyle name="Normal 6 4 2 3 3 5 2 2" xfId="27879" xr:uid="{00000000-0005-0000-0000-0000E26C0000}"/>
    <cellStyle name="Normal 6 4 2 3 3 5 2 2 2" xfId="27880" xr:uid="{00000000-0005-0000-0000-0000E36C0000}"/>
    <cellStyle name="Normal 6 4 2 3 3 5 2 3" xfId="27881" xr:uid="{00000000-0005-0000-0000-0000E46C0000}"/>
    <cellStyle name="Normal 6 4 2 3 3 5 3" xfId="27882" xr:uid="{00000000-0005-0000-0000-0000E56C0000}"/>
    <cellStyle name="Normal 6 4 2 3 3 5 3 2" xfId="27883" xr:uid="{00000000-0005-0000-0000-0000E66C0000}"/>
    <cellStyle name="Normal 6 4 2 3 3 5 4" xfId="27884" xr:uid="{00000000-0005-0000-0000-0000E76C0000}"/>
    <cellStyle name="Normal 6 4 2 3 3 6" xfId="27885" xr:uid="{00000000-0005-0000-0000-0000E86C0000}"/>
    <cellStyle name="Normal 6 4 2 3 3 6 2" xfId="27886" xr:uid="{00000000-0005-0000-0000-0000E96C0000}"/>
    <cellStyle name="Normal 6 4 2 3 3 6 2 2" xfId="27887" xr:uid="{00000000-0005-0000-0000-0000EA6C0000}"/>
    <cellStyle name="Normal 6 4 2 3 3 6 3" xfId="27888" xr:uid="{00000000-0005-0000-0000-0000EB6C0000}"/>
    <cellStyle name="Normal 6 4 2 3 3 7" xfId="27889" xr:uid="{00000000-0005-0000-0000-0000EC6C0000}"/>
    <cellStyle name="Normal 6 4 2 3 3 7 2" xfId="27890" xr:uid="{00000000-0005-0000-0000-0000ED6C0000}"/>
    <cellStyle name="Normal 6 4 2 3 3 8" xfId="27891" xr:uid="{00000000-0005-0000-0000-0000EE6C0000}"/>
    <cellStyle name="Normal 6 4 2 3 3 9" xfId="27892" xr:uid="{00000000-0005-0000-0000-0000EF6C0000}"/>
    <cellStyle name="Normal 6 4 2 3 4" xfId="27893" xr:uid="{00000000-0005-0000-0000-0000F06C0000}"/>
    <cellStyle name="Normal 6 4 2 3 4 2" xfId="27894" xr:uid="{00000000-0005-0000-0000-0000F16C0000}"/>
    <cellStyle name="Normal 6 4 2 3 4 2 2" xfId="27895" xr:uid="{00000000-0005-0000-0000-0000F26C0000}"/>
    <cellStyle name="Normal 6 4 2 3 4 2 2 2" xfId="27896" xr:uid="{00000000-0005-0000-0000-0000F36C0000}"/>
    <cellStyle name="Normal 6 4 2 3 4 2 2 2 2" xfId="27897" xr:uid="{00000000-0005-0000-0000-0000F46C0000}"/>
    <cellStyle name="Normal 6 4 2 3 4 2 2 2 2 2" xfId="27898" xr:uid="{00000000-0005-0000-0000-0000F56C0000}"/>
    <cellStyle name="Normal 6 4 2 3 4 2 2 2 2 2 2" xfId="27899" xr:uid="{00000000-0005-0000-0000-0000F66C0000}"/>
    <cellStyle name="Normal 6 4 2 3 4 2 2 2 2 3" xfId="27900" xr:uid="{00000000-0005-0000-0000-0000F76C0000}"/>
    <cellStyle name="Normal 6 4 2 3 4 2 2 2 3" xfId="27901" xr:uid="{00000000-0005-0000-0000-0000F86C0000}"/>
    <cellStyle name="Normal 6 4 2 3 4 2 2 2 3 2" xfId="27902" xr:uid="{00000000-0005-0000-0000-0000F96C0000}"/>
    <cellStyle name="Normal 6 4 2 3 4 2 2 2 4" xfId="27903" xr:uid="{00000000-0005-0000-0000-0000FA6C0000}"/>
    <cellStyle name="Normal 6 4 2 3 4 2 2 3" xfId="27904" xr:uid="{00000000-0005-0000-0000-0000FB6C0000}"/>
    <cellStyle name="Normal 6 4 2 3 4 2 2 3 2" xfId="27905" xr:uid="{00000000-0005-0000-0000-0000FC6C0000}"/>
    <cellStyle name="Normal 6 4 2 3 4 2 2 3 2 2" xfId="27906" xr:uid="{00000000-0005-0000-0000-0000FD6C0000}"/>
    <cellStyle name="Normal 6 4 2 3 4 2 2 3 3" xfId="27907" xr:uid="{00000000-0005-0000-0000-0000FE6C0000}"/>
    <cellStyle name="Normal 6 4 2 3 4 2 2 4" xfId="27908" xr:uid="{00000000-0005-0000-0000-0000FF6C0000}"/>
    <cellStyle name="Normal 6 4 2 3 4 2 2 4 2" xfId="27909" xr:uid="{00000000-0005-0000-0000-0000006D0000}"/>
    <cellStyle name="Normal 6 4 2 3 4 2 2 5" xfId="27910" xr:uid="{00000000-0005-0000-0000-0000016D0000}"/>
    <cellStyle name="Normal 6 4 2 3 4 2 2 6" xfId="27911" xr:uid="{00000000-0005-0000-0000-0000026D0000}"/>
    <cellStyle name="Normal 6 4 2 3 4 2 3" xfId="27912" xr:uid="{00000000-0005-0000-0000-0000036D0000}"/>
    <cellStyle name="Normal 6 4 2 3 4 2 3 2" xfId="27913" xr:uid="{00000000-0005-0000-0000-0000046D0000}"/>
    <cellStyle name="Normal 6 4 2 3 4 2 3 2 2" xfId="27914" xr:uid="{00000000-0005-0000-0000-0000056D0000}"/>
    <cellStyle name="Normal 6 4 2 3 4 2 3 2 2 2" xfId="27915" xr:uid="{00000000-0005-0000-0000-0000066D0000}"/>
    <cellStyle name="Normal 6 4 2 3 4 2 3 2 3" xfId="27916" xr:uid="{00000000-0005-0000-0000-0000076D0000}"/>
    <cellStyle name="Normal 6 4 2 3 4 2 3 3" xfId="27917" xr:uid="{00000000-0005-0000-0000-0000086D0000}"/>
    <cellStyle name="Normal 6 4 2 3 4 2 3 3 2" xfId="27918" xr:uid="{00000000-0005-0000-0000-0000096D0000}"/>
    <cellStyle name="Normal 6 4 2 3 4 2 3 4" xfId="27919" xr:uid="{00000000-0005-0000-0000-00000A6D0000}"/>
    <cellStyle name="Normal 6 4 2 3 4 2 4" xfId="27920" xr:uid="{00000000-0005-0000-0000-00000B6D0000}"/>
    <cellStyle name="Normal 6 4 2 3 4 2 4 2" xfId="27921" xr:uid="{00000000-0005-0000-0000-00000C6D0000}"/>
    <cellStyle name="Normal 6 4 2 3 4 2 4 2 2" xfId="27922" xr:uid="{00000000-0005-0000-0000-00000D6D0000}"/>
    <cellStyle name="Normal 6 4 2 3 4 2 4 3" xfId="27923" xr:uid="{00000000-0005-0000-0000-00000E6D0000}"/>
    <cellStyle name="Normal 6 4 2 3 4 2 5" xfId="27924" xr:uid="{00000000-0005-0000-0000-00000F6D0000}"/>
    <cellStyle name="Normal 6 4 2 3 4 2 5 2" xfId="27925" xr:uid="{00000000-0005-0000-0000-0000106D0000}"/>
    <cellStyle name="Normal 6 4 2 3 4 2 6" xfId="27926" xr:uid="{00000000-0005-0000-0000-0000116D0000}"/>
    <cellStyle name="Normal 6 4 2 3 4 2 7" xfId="27927" xr:uid="{00000000-0005-0000-0000-0000126D0000}"/>
    <cellStyle name="Normal 6 4 2 3 4 3" xfId="27928" xr:uid="{00000000-0005-0000-0000-0000136D0000}"/>
    <cellStyle name="Normal 6 4 2 3 4 3 2" xfId="27929" xr:uid="{00000000-0005-0000-0000-0000146D0000}"/>
    <cellStyle name="Normal 6 4 2 3 4 3 2 2" xfId="27930" xr:uid="{00000000-0005-0000-0000-0000156D0000}"/>
    <cellStyle name="Normal 6 4 2 3 4 3 2 2 2" xfId="27931" xr:uid="{00000000-0005-0000-0000-0000166D0000}"/>
    <cellStyle name="Normal 6 4 2 3 4 3 2 2 2 2" xfId="27932" xr:uid="{00000000-0005-0000-0000-0000176D0000}"/>
    <cellStyle name="Normal 6 4 2 3 4 3 2 2 3" xfId="27933" xr:uid="{00000000-0005-0000-0000-0000186D0000}"/>
    <cellStyle name="Normal 6 4 2 3 4 3 2 3" xfId="27934" xr:uid="{00000000-0005-0000-0000-0000196D0000}"/>
    <cellStyle name="Normal 6 4 2 3 4 3 2 3 2" xfId="27935" xr:uid="{00000000-0005-0000-0000-00001A6D0000}"/>
    <cellStyle name="Normal 6 4 2 3 4 3 2 4" xfId="27936" xr:uid="{00000000-0005-0000-0000-00001B6D0000}"/>
    <cellStyle name="Normal 6 4 2 3 4 3 3" xfId="27937" xr:uid="{00000000-0005-0000-0000-00001C6D0000}"/>
    <cellStyle name="Normal 6 4 2 3 4 3 3 2" xfId="27938" xr:uid="{00000000-0005-0000-0000-00001D6D0000}"/>
    <cellStyle name="Normal 6 4 2 3 4 3 3 2 2" xfId="27939" xr:uid="{00000000-0005-0000-0000-00001E6D0000}"/>
    <cellStyle name="Normal 6 4 2 3 4 3 3 3" xfId="27940" xr:uid="{00000000-0005-0000-0000-00001F6D0000}"/>
    <cellStyle name="Normal 6 4 2 3 4 3 4" xfId="27941" xr:uid="{00000000-0005-0000-0000-0000206D0000}"/>
    <cellStyle name="Normal 6 4 2 3 4 3 4 2" xfId="27942" xr:uid="{00000000-0005-0000-0000-0000216D0000}"/>
    <cellStyle name="Normal 6 4 2 3 4 3 5" xfId="27943" xr:uid="{00000000-0005-0000-0000-0000226D0000}"/>
    <cellStyle name="Normal 6 4 2 3 4 3 6" xfId="27944" xr:uid="{00000000-0005-0000-0000-0000236D0000}"/>
    <cellStyle name="Normal 6 4 2 3 4 4" xfId="27945" xr:uid="{00000000-0005-0000-0000-0000246D0000}"/>
    <cellStyle name="Normal 6 4 2 3 4 4 2" xfId="27946" xr:uid="{00000000-0005-0000-0000-0000256D0000}"/>
    <cellStyle name="Normal 6 4 2 3 4 4 2 2" xfId="27947" xr:uid="{00000000-0005-0000-0000-0000266D0000}"/>
    <cellStyle name="Normal 6 4 2 3 4 4 2 2 2" xfId="27948" xr:uid="{00000000-0005-0000-0000-0000276D0000}"/>
    <cellStyle name="Normal 6 4 2 3 4 4 2 3" xfId="27949" xr:uid="{00000000-0005-0000-0000-0000286D0000}"/>
    <cellStyle name="Normal 6 4 2 3 4 4 3" xfId="27950" xr:uid="{00000000-0005-0000-0000-0000296D0000}"/>
    <cellStyle name="Normal 6 4 2 3 4 4 3 2" xfId="27951" xr:uid="{00000000-0005-0000-0000-00002A6D0000}"/>
    <cellStyle name="Normal 6 4 2 3 4 4 4" xfId="27952" xr:uid="{00000000-0005-0000-0000-00002B6D0000}"/>
    <cellStyle name="Normal 6 4 2 3 4 5" xfId="27953" xr:uid="{00000000-0005-0000-0000-00002C6D0000}"/>
    <cellStyle name="Normal 6 4 2 3 4 5 2" xfId="27954" xr:uid="{00000000-0005-0000-0000-00002D6D0000}"/>
    <cellStyle name="Normal 6 4 2 3 4 5 2 2" xfId="27955" xr:uid="{00000000-0005-0000-0000-00002E6D0000}"/>
    <cellStyle name="Normal 6 4 2 3 4 5 3" xfId="27956" xr:uid="{00000000-0005-0000-0000-00002F6D0000}"/>
    <cellStyle name="Normal 6 4 2 3 4 6" xfId="27957" xr:uid="{00000000-0005-0000-0000-0000306D0000}"/>
    <cellStyle name="Normal 6 4 2 3 4 6 2" xfId="27958" xr:uid="{00000000-0005-0000-0000-0000316D0000}"/>
    <cellStyle name="Normal 6 4 2 3 4 7" xfId="27959" xr:uid="{00000000-0005-0000-0000-0000326D0000}"/>
    <cellStyle name="Normal 6 4 2 3 4 8" xfId="27960" xr:uid="{00000000-0005-0000-0000-0000336D0000}"/>
    <cellStyle name="Normal 6 4 2 3 5" xfId="27961" xr:uid="{00000000-0005-0000-0000-0000346D0000}"/>
    <cellStyle name="Normal 6 4 2 3 5 2" xfId="27962" xr:uid="{00000000-0005-0000-0000-0000356D0000}"/>
    <cellStyle name="Normal 6 4 2 3 5 2 2" xfId="27963" xr:uid="{00000000-0005-0000-0000-0000366D0000}"/>
    <cellStyle name="Normal 6 4 2 3 5 2 2 2" xfId="27964" xr:uid="{00000000-0005-0000-0000-0000376D0000}"/>
    <cellStyle name="Normal 6 4 2 3 5 2 2 2 2" xfId="27965" xr:uid="{00000000-0005-0000-0000-0000386D0000}"/>
    <cellStyle name="Normal 6 4 2 3 5 2 2 2 2 2" xfId="27966" xr:uid="{00000000-0005-0000-0000-0000396D0000}"/>
    <cellStyle name="Normal 6 4 2 3 5 2 2 2 3" xfId="27967" xr:uid="{00000000-0005-0000-0000-00003A6D0000}"/>
    <cellStyle name="Normal 6 4 2 3 5 2 2 3" xfId="27968" xr:uid="{00000000-0005-0000-0000-00003B6D0000}"/>
    <cellStyle name="Normal 6 4 2 3 5 2 2 3 2" xfId="27969" xr:uid="{00000000-0005-0000-0000-00003C6D0000}"/>
    <cellStyle name="Normal 6 4 2 3 5 2 2 4" xfId="27970" xr:uid="{00000000-0005-0000-0000-00003D6D0000}"/>
    <cellStyle name="Normal 6 4 2 3 5 2 3" xfId="27971" xr:uid="{00000000-0005-0000-0000-00003E6D0000}"/>
    <cellStyle name="Normal 6 4 2 3 5 2 3 2" xfId="27972" xr:uid="{00000000-0005-0000-0000-00003F6D0000}"/>
    <cellStyle name="Normal 6 4 2 3 5 2 3 2 2" xfId="27973" xr:uid="{00000000-0005-0000-0000-0000406D0000}"/>
    <cellStyle name="Normal 6 4 2 3 5 2 3 3" xfId="27974" xr:uid="{00000000-0005-0000-0000-0000416D0000}"/>
    <cellStyle name="Normal 6 4 2 3 5 2 4" xfId="27975" xr:uid="{00000000-0005-0000-0000-0000426D0000}"/>
    <cellStyle name="Normal 6 4 2 3 5 2 4 2" xfId="27976" xr:uid="{00000000-0005-0000-0000-0000436D0000}"/>
    <cellStyle name="Normal 6 4 2 3 5 2 5" xfId="27977" xr:uid="{00000000-0005-0000-0000-0000446D0000}"/>
    <cellStyle name="Normal 6 4 2 3 5 2 6" xfId="27978" xr:uid="{00000000-0005-0000-0000-0000456D0000}"/>
    <cellStyle name="Normal 6 4 2 3 5 3" xfId="27979" xr:uid="{00000000-0005-0000-0000-0000466D0000}"/>
    <cellStyle name="Normal 6 4 2 3 5 3 2" xfId="27980" xr:uid="{00000000-0005-0000-0000-0000476D0000}"/>
    <cellStyle name="Normal 6 4 2 3 5 3 2 2" xfId="27981" xr:uid="{00000000-0005-0000-0000-0000486D0000}"/>
    <cellStyle name="Normal 6 4 2 3 5 3 2 2 2" xfId="27982" xr:uid="{00000000-0005-0000-0000-0000496D0000}"/>
    <cellStyle name="Normal 6 4 2 3 5 3 2 3" xfId="27983" xr:uid="{00000000-0005-0000-0000-00004A6D0000}"/>
    <cellStyle name="Normal 6 4 2 3 5 3 3" xfId="27984" xr:uid="{00000000-0005-0000-0000-00004B6D0000}"/>
    <cellStyle name="Normal 6 4 2 3 5 3 3 2" xfId="27985" xr:uid="{00000000-0005-0000-0000-00004C6D0000}"/>
    <cellStyle name="Normal 6 4 2 3 5 3 4" xfId="27986" xr:uid="{00000000-0005-0000-0000-00004D6D0000}"/>
    <cellStyle name="Normal 6 4 2 3 5 4" xfId="27987" xr:uid="{00000000-0005-0000-0000-00004E6D0000}"/>
    <cellStyle name="Normal 6 4 2 3 5 4 2" xfId="27988" xr:uid="{00000000-0005-0000-0000-00004F6D0000}"/>
    <cellStyle name="Normal 6 4 2 3 5 4 2 2" xfId="27989" xr:uid="{00000000-0005-0000-0000-0000506D0000}"/>
    <cellStyle name="Normal 6 4 2 3 5 4 3" xfId="27990" xr:uid="{00000000-0005-0000-0000-0000516D0000}"/>
    <cellStyle name="Normal 6 4 2 3 5 5" xfId="27991" xr:uid="{00000000-0005-0000-0000-0000526D0000}"/>
    <cellStyle name="Normal 6 4 2 3 5 5 2" xfId="27992" xr:uid="{00000000-0005-0000-0000-0000536D0000}"/>
    <cellStyle name="Normal 6 4 2 3 5 6" xfId="27993" xr:uid="{00000000-0005-0000-0000-0000546D0000}"/>
    <cellStyle name="Normal 6 4 2 3 5 7" xfId="27994" xr:uid="{00000000-0005-0000-0000-0000556D0000}"/>
    <cellStyle name="Normal 6 4 2 3 6" xfId="27995" xr:uid="{00000000-0005-0000-0000-0000566D0000}"/>
    <cellStyle name="Normal 6 4 2 3 6 2" xfId="27996" xr:uid="{00000000-0005-0000-0000-0000576D0000}"/>
    <cellStyle name="Normal 6 4 2 3 6 2 2" xfId="27997" xr:uid="{00000000-0005-0000-0000-0000586D0000}"/>
    <cellStyle name="Normal 6 4 2 3 6 2 2 2" xfId="27998" xr:uid="{00000000-0005-0000-0000-0000596D0000}"/>
    <cellStyle name="Normal 6 4 2 3 6 2 2 2 2" xfId="27999" xr:uid="{00000000-0005-0000-0000-00005A6D0000}"/>
    <cellStyle name="Normal 6 4 2 3 6 2 2 3" xfId="28000" xr:uid="{00000000-0005-0000-0000-00005B6D0000}"/>
    <cellStyle name="Normal 6 4 2 3 6 2 3" xfId="28001" xr:uid="{00000000-0005-0000-0000-00005C6D0000}"/>
    <cellStyle name="Normal 6 4 2 3 6 2 3 2" xfId="28002" xr:uid="{00000000-0005-0000-0000-00005D6D0000}"/>
    <cellStyle name="Normal 6 4 2 3 6 2 4" xfId="28003" xr:uid="{00000000-0005-0000-0000-00005E6D0000}"/>
    <cellStyle name="Normal 6 4 2 3 6 3" xfId="28004" xr:uid="{00000000-0005-0000-0000-00005F6D0000}"/>
    <cellStyle name="Normal 6 4 2 3 6 3 2" xfId="28005" xr:uid="{00000000-0005-0000-0000-0000606D0000}"/>
    <cellStyle name="Normal 6 4 2 3 6 3 2 2" xfId="28006" xr:uid="{00000000-0005-0000-0000-0000616D0000}"/>
    <cellStyle name="Normal 6 4 2 3 6 3 3" xfId="28007" xr:uid="{00000000-0005-0000-0000-0000626D0000}"/>
    <cellStyle name="Normal 6 4 2 3 6 4" xfId="28008" xr:uid="{00000000-0005-0000-0000-0000636D0000}"/>
    <cellStyle name="Normal 6 4 2 3 6 4 2" xfId="28009" xr:uid="{00000000-0005-0000-0000-0000646D0000}"/>
    <cellStyle name="Normal 6 4 2 3 6 5" xfId="28010" xr:uid="{00000000-0005-0000-0000-0000656D0000}"/>
    <cellStyle name="Normal 6 4 2 3 6 6" xfId="28011" xr:uid="{00000000-0005-0000-0000-0000666D0000}"/>
    <cellStyle name="Normal 6 4 2 3 7" xfId="28012" xr:uid="{00000000-0005-0000-0000-0000676D0000}"/>
    <cellStyle name="Normal 6 4 2 3 7 2" xfId="28013" xr:uid="{00000000-0005-0000-0000-0000686D0000}"/>
    <cellStyle name="Normal 6 4 2 3 7 2 2" xfId="28014" xr:uid="{00000000-0005-0000-0000-0000696D0000}"/>
    <cellStyle name="Normal 6 4 2 3 7 2 2 2" xfId="28015" xr:uid="{00000000-0005-0000-0000-00006A6D0000}"/>
    <cellStyle name="Normal 6 4 2 3 7 2 3" xfId="28016" xr:uid="{00000000-0005-0000-0000-00006B6D0000}"/>
    <cellStyle name="Normal 6 4 2 3 7 3" xfId="28017" xr:uid="{00000000-0005-0000-0000-00006C6D0000}"/>
    <cellStyle name="Normal 6 4 2 3 7 3 2" xfId="28018" xr:uid="{00000000-0005-0000-0000-00006D6D0000}"/>
    <cellStyle name="Normal 6 4 2 3 7 4" xfId="28019" xr:uid="{00000000-0005-0000-0000-00006E6D0000}"/>
    <cellStyle name="Normal 6 4 2 3 8" xfId="28020" xr:uid="{00000000-0005-0000-0000-00006F6D0000}"/>
    <cellStyle name="Normal 6 4 2 3 8 2" xfId="28021" xr:uid="{00000000-0005-0000-0000-0000706D0000}"/>
    <cellStyle name="Normal 6 4 2 3 8 2 2" xfId="28022" xr:uid="{00000000-0005-0000-0000-0000716D0000}"/>
    <cellStyle name="Normal 6 4 2 3 8 3" xfId="28023" xr:uid="{00000000-0005-0000-0000-0000726D0000}"/>
    <cellStyle name="Normal 6 4 2 3 9" xfId="28024" xr:uid="{00000000-0005-0000-0000-0000736D0000}"/>
    <cellStyle name="Normal 6 4 2 3 9 2" xfId="28025" xr:uid="{00000000-0005-0000-0000-0000746D0000}"/>
    <cellStyle name="Normal 6 4 2 4" xfId="28026" xr:uid="{00000000-0005-0000-0000-0000756D0000}"/>
    <cellStyle name="Normal 6 4 2 4 10" xfId="28027" xr:uid="{00000000-0005-0000-0000-0000766D0000}"/>
    <cellStyle name="Normal 6 4 2 4 2" xfId="28028" xr:uid="{00000000-0005-0000-0000-0000776D0000}"/>
    <cellStyle name="Normal 6 4 2 4 2 2" xfId="28029" xr:uid="{00000000-0005-0000-0000-0000786D0000}"/>
    <cellStyle name="Normal 6 4 2 4 2 2 2" xfId="28030" xr:uid="{00000000-0005-0000-0000-0000796D0000}"/>
    <cellStyle name="Normal 6 4 2 4 2 2 2 2" xfId="28031" xr:uid="{00000000-0005-0000-0000-00007A6D0000}"/>
    <cellStyle name="Normal 6 4 2 4 2 2 2 2 2" xfId="28032" xr:uid="{00000000-0005-0000-0000-00007B6D0000}"/>
    <cellStyle name="Normal 6 4 2 4 2 2 2 2 2 2" xfId="28033" xr:uid="{00000000-0005-0000-0000-00007C6D0000}"/>
    <cellStyle name="Normal 6 4 2 4 2 2 2 2 2 2 2" xfId="28034" xr:uid="{00000000-0005-0000-0000-00007D6D0000}"/>
    <cellStyle name="Normal 6 4 2 4 2 2 2 2 2 2 2 2" xfId="28035" xr:uid="{00000000-0005-0000-0000-00007E6D0000}"/>
    <cellStyle name="Normal 6 4 2 4 2 2 2 2 2 2 3" xfId="28036" xr:uid="{00000000-0005-0000-0000-00007F6D0000}"/>
    <cellStyle name="Normal 6 4 2 4 2 2 2 2 2 3" xfId="28037" xr:uid="{00000000-0005-0000-0000-0000806D0000}"/>
    <cellStyle name="Normal 6 4 2 4 2 2 2 2 2 3 2" xfId="28038" xr:uid="{00000000-0005-0000-0000-0000816D0000}"/>
    <cellStyle name="Normal 6 4 2 4 2 2 2 2 2 4" xfId="28039" xr:uid="{00000000-0005-0000-0000-0000826D0000}"/>
    <cellStyle name="Normal 6 4 2 4 2 2 2 2 3" xfId="28040" xr:uid="{00000000-0005-0000-0000-0000836D0000}"/>
    <cellStyle name="Normal 6 4 2 4 2 2 2 2 3 2" xfId="28041" xr:uid="{00000000-0005-0000-0000-0000846D0000}"/>
    <cellStyle name="Normal 6 4 2 4 2 2 2 2 3 2 2" xfId="28042" xr:uid="{00000000-0005-0000-0000-0000856D0000}"/>
    <cellStyle name="Normal 6 4 2 4 2 2 2 2 3 3" xfId="28043" xr:uid="{00000000-0005-0000-0000-0000866D0000}"/>
    <cellStyle name="Normal 6 4 2 4 2 2 2 2 4" xfId="28044" xr:uid="{00000000-0005-0000-0000-0000876D0000}"/>
    <cellStyle name="Normal 6 4 2 4 2 2 2 2 4 2" xfId="28045" xr:uid="{00000000-0005-0000-0000-0000886D0000}"/>
    <cellStyle name="Normal 6 4 2 4 2 2 2 2 5" xfId="28046" xr:uid="{00000000-0005-0000-0000-0000896D0000}"/>
    <cellStyle name="Normal 6 4 2 4 2 2 2 2 6" xfId="28047" xr:uid="{00000000-0005-0000-0000-00008A6D0000}"/>
    <cellStyle name="Normal 6 4 2 4 2 2 2 3" xfId="28048" xr:uid="{00000000-0005-0000-0000-00008B6D0000}"/>
    <cellStyle name="Normal 6 4 2 4 2 2 2 3 2" xfId="28049" xr:uid="{00000000-0005-0000-0000-00008C6D0000}"/>
    <cellStyle name="Normal 6 4 2 4 2 2 2 3 2 2" xfId="28050" xr:uid="{00000000-0005-0000-0000-00008D6D0000}"/>
    <cellStyle name="Normal 6 4 2 4 2 2 2 3 2 2 2" xfId="28051" xr:uid="{00000000-0005-0000-0000-00008E6D0000}"/>
    <cellStyle name="Normal 6 4 2 4 2 2 2 3 2 3" xfId="28052" xr:uid="{00000000-0005-0000-0000-00008F6D0000}"/>
    <cellStyle name="Normal 6 4 2 4 2 2 2 3 3" xfId="28053" xr:uid="{00000000-0005-0000-0000-0000906D0000}"/>
    <cellStyle name="Normal 6 4 2 4 2 2 2 3 3 2" xfId="28054" xr:uid="{00000000-0005-0000-0000-0000916D0000}"/>
    <cellStyle name="Normal 6 4 2 4 2 2 2 3 4" xfId="28055" xr:uid="{00000000-0005-0000-0000-0000926D0000}"/>
    <cellStyle name="Normal 6 4 2 4 2 2 2 4" xfId="28056" xr:uid="{00000000-0005-0000-0000-0000936D0000}"/>
    <cellStyle name="Normal 6 4 2 4 2 2 2 4 2" xfId="28057" xr:uid="{00000000-0005-0000-0000-0000946D0000}"/>
    <cellStyle name="Normal 6 4 2 4 2 2 2 4 2 2" xfId="28058" xr:uid="{00000000-0005-0000-0000-0000956D0000}"/>
    <cellStyle name="Normal 6 4 2 4 2 2 2 4 3" xfId="28059" xr:uid="{00000000-0005-0000-0000-0000966D0000}"/>
    <cellStyle name="Normal 6 4 2 4 2 2 2 5" xfId="28060" xr:uid="{00000000-0005-0000-0000-0000976D0000}"/>
    <cellStyle name="Normal 6 4 2 4 2 2 2 5 2" xfId="28061" xr:uid="{00000000-0005-0000-0000-0000986D0000}"/>
    <cellStyle name="Normal 6 4 2 4 2 2 2 6" xfId="28062" xr:uid="{00000000-0005-0000-0000-0000996D0000}"/>
    <cellStyle name="Normal 6 4 2 4 2 2 2 7" xfId="28063" xr:uid="{00000000-0005-0000-0000-00009A6D0000}"/>
    <cellStyle name="Normal 6 4 2 4 2 2 3" xfId="28064" xr:uid="{00000000-0005-0000-0000-00009B6D0000}"/>
    <cellStyle name="Normal 6 4 2 4 2 2 3 2" xfId="28065" xr:uid="{00000000-0005-0000-0000-00009C6D0000}"/>
    <cellStyle name="Normal 6 4 2 4 2 2 3 2 2" xfId="28066" xr:uid="{00000000-0005-0000-0000-00009D6D0000}"/>
    <cellStyle name="Normal 6 4 2 4 2 2 3 2 2 2" xfId="28067" xr:uid="{00000000-0005-0000-0000-00009E6D0000}"/>
    <cellStyle name="Normal 6 4 2 4 2 2 3 2 2 2 2" xfId="28068" xr:uid="{00000000-0005-0000-0000-00009F6D0000}"/>
    <cellStyle name="Normal 6 4 2 4 2 2 3 2 2 3" xfId="28069" xr:uid="{00000000-0005-0000-0000-0000A06D0000}"/>
    <cellStyle name="Normal 6 4 2 4 2 2 3 2 3" xfId="28070" xr:uid="{00000000-0005-0000-0000-0000A16D0000}"/>
    <cellStyle name="Normal 6 4 2 4 2 2 3 2 3 2" xfId="28071" xr:uid="{00000000-0005-0000-0000-0000A26D0000}"/>
    <cellStyle name="Normal 6 4 2 4 2 2 3 2 4" xfId="28072" xr:uid="{00000000-0005-0000-0000-0000A36D0000}"/>
    <cellStyle name="Normal 6 4 2 4 2 2 3 3" xfId="28073" xr:uid="{00000000-0005-0000-0000-0000A46D0000}"/>
    <cellStyle name="Normal 6 4 2 4 2 2 3 3 2" xfId="28074" xr:uid="{00000000-0005-0000-0000-0000A56D0000}"/>
    <cellStyle name="Normal 6 4 2 4 2 2 3 3 2 2" xfId="28075" xr:uid="{00000000-0005-0000-0000-0000A66D0000}"/>
    <cellStyle name="Normal 6 4 2 4 2 2 3 3 3" xfId="28076" xr:uid="{00000000-0005-0000-0000-0000A76D0000}"/>
    <cellStyle name="Normal 6 4 2 4 2 2 3 4" xfId="28077" xr:uid="{00000000-0005-0000-0000-0000A86D0000}"/>
    <cellStyle name="Normal 6 4 2 4 2 2 3 4 2" xfId="28078" xr:uid="{00000000-0005-0000-0000-0000A96D0000}"/>
    <cellStyle name="Normal 6 4 2 4 2 2 3 5" xfId="28079" xr:uid="{00000000-0005-0000-0000-0000AA6D0000}"/>
    <cellStyle name="Normal 6 4 2 4 2 2 3 6" xfId="28080" xr:uid="{00000000-0005-0000-0000-0000AB6D0000}"/>
    <cellStyle name="Normal 6 4 2 4 2 2 4" xfId="28081" xr:uid="{00000000-0005-0000-0000-0000AC6D0000}"/>
    <cellStyle name="Normal 6 4 2 4 2 2 4 2" xfId="28082" xr:uid="{00000000-0005-0000-0000-0000AD6D0000}"/>
    <cellStyle name="Normal 6 4 2 4 2 2 4 2 2" xfId="28083" xr:uid="{00000000-0005-0000-0000-0000AE6D0000}"/>
    <cellStyle name="Normal 6 4 2 4 2 2 4 2 2 2" xfId="28084" xr:uid="{00000000-0005-0000-0000-0000AF6D0000}"/>
    <cellStyle name="Normal 6 4 2 4 2 2 4 2 3" xfId="28085" xr:uid="{00000000-0005-0000-0000-0000B06D0000}"/>
    <cellStyle name="Normal 6 4 2 4 2 2 4 3" xfId="28086" xr:uid="{00000000-0005-0000-0000-0000B16D0000}"/>
    <cellStyle name="Normal 6 4 2 4 2 2 4 3 2" xfId="28087" xr:uid="{00000000-0005-0000-0000-0000B26D0000}"/>
    <cellStyle name="Normal 6 4 2 4 2 2 4 4" xfId="28088" xr:uid="{00000000-0005-0000-0000-0000B36D0000}"/>
    <cellStyle name="Normal 6 4 2 4 2 2 5" xfId="28089" xr:uid="{00000000-0005-0000-0000-0000B46D0000}"/>
    <cellStyle name="Normal 6 4 2 4 2 2 5 2" xfId="28090" xr:uid="{00000000-0005-0000-0000-0000B56D0000}"/>
    <cellStyle name="Normal 6 4 2 4 2 2 5 2 2" xfId="28091" xr:uid="{00000000-0005-0000-0000-0000B66D0000}"/>
    <cellStyle name="Normal 6 4 2 4 2 2 5 3" xfId="28092" xr:uid="{00000000-0005-0000-0000-0000B76D0000}"/>
    <cellStyle name="Normal 6 4 2 4 2 2 6" xfId="28093" xr:uid="{00000000-0005-0000-0000-0000B86D0000}"/>
    <cellStyle name="Normal 6 4 2 4 2 2 6 2" xfId="28094" xr:uid="{00000000-0005-0000-0000-0000B96D0000}"/>
    <cellStyle name="Normal 6 4 2 4 2 2 7" xfId="28095" xr:uid="{00000000-0005-0000-0000-0000BA6D0000}"/>
    <cellStyle name="Normal 6 4 2 4 2 2 8" xfId="28096" xr:uid="{00000000-0005-0000-0000-0000BB6D0000}"/>
    <cellStyle name="Normal 6 4 2 4 2 3" xfId="28097" xr:uid="{00000000-0005-0000-0000-0000BC6D0000}"/>
    <cellStyle name="Normal 6 4 2 4 2 3 2" xfId="28098" xr:uid="{00000000-0005-0000-0000-0000BD6D0000}"/>
    <cellStyle name="Normal 6 4 2 4 2 3 2 2" xfId="28099" xr:uid="{00000000-0005-0000-0000-0000BE6D0000}"/>
    <cellStyle name="Normal 6 4 2 4 2 3 2 2 2" xfId="28100" xr:uid="{00000000-0005-0000-0000-0000BF6D0000}"/>
    <cellStyle name="Normal 6 4 2 4 2 3 2 2 2 2" xfId="28101" xr:uid="{00000000-0005-0000-0000-0000C06D0000}"/>
    <cellStyle name="Normal 6 4 2 4 2 3 2 2 2 2 2" xfId="28102" xr:uid="{00000000-0005-0000-0000-0000C16D0000}"/>
    <cellStyle name="Normal 6 4 2 4 2 3 2 2 2 3" xfId="28103" xr:uid="{00000000-0005-0000-0000-0000C26D0000}"/>
    <cellStyle name="Normal 6 4 2 4 2 3 2 2 3" xfId="28104" xr:uid="{00000000-0005-0000-0000-0000C36D0000}"/>
    <cellStyle name="Normal 6 4 2 4 2 3 2 2 3 2" xfId="28105" xr:uid="{00000000-0005-0000-0000-0000C46D0000}"/>
    <cellStyle name="Normal 6 4 2 4 2 3 2 2 4" xfId="28106" xr:uid="{00000000-0005-0000-0000-0000C56D0000}"/>
    <cellStyle name="Normal 6 4 2 4 2 3 2 3" xfId="28107" xr:uid="{00000000-0005-0000-0000-0000C66D0000}"/>
    <cellStyle name="Normal 6 4 2 4 2 3 2 3 2" xfId="28108" xr:uid="{00000000-0005-0000-0000-0000C76D0000}"/>
    <cellStyle name="Normal 6 4 2 4 2 3 2 3 2 2" xfId="28109" xr:uid="{00000000-0005-0000-0000-0000C86D0000}"/>
    <cellStyle name="Normal 6 4 2 4 2 3 2 3 3" xfId="28110" xr:uid="{00000000-0005-0000-0000-0000C96D0000}"/>
    <cellStyle name="Normal 6 4 2 4 2 3 2 4" xfId="28111" xr:uid="{00000000-0005-0000-0000-0000CA6D0000}"/>
    <cellStyle name="Normal 6 4 2 4 2 3 2 4 2" xfId="28112" xr:uid="{00000000-0005-0000-0000-0000CB6D0000}"/>
    <cellStyle name="Normal 6 4 2 4 2 3 2 5" xfId="28113" xr:uid="{00000000-0005-0000-0000-0000CC6D0000}"/>
    <cellStyle name="Normal 6 4 2 4 2 3 2 6" xfId="28114" xr:uid="{00000000-0005-0000-0000-0000CD6D0000}"/>
    <cellStyle name="Normal 6 4 2 4 2 3 3" xfId="28115" xr:uid="{00000000-0005-0000-0000-0000CE6D0000}"/>
    <cellStyle name="Normal 6 4 2 4 2 3 3 2" xfId="28116" xr:uid="{00000000-0005-0000-0000-0000CF6D0000}"/>
    <cellStyle name="Normal 6 4 2 4 2 3 3 2 2" xfId="28117" xr:uid="{00000000-0005-0000-0000-0000D06D0000}"/>
    <cellStyle name="Normal 6 4 2 4 2 3 3 2 2 2" xfId="28118" xr:uid="{00000000-0005-0000-0000-0000D16D0000}"/>
    <cellStyle name="Normal 6 4 2 4 2 3 3 2 3" xfId="28119" xr:uid="{00000000-0005-0000-0000-0000D26D0000}"/>
    <cellStyle name="Normal 6 4 2 4 2 3 3 3" xfId="28120" xr:uid="{00000000-0005-0000-0000-0000D36D0000}"/>
    <cellStyle name="Normal 6 4 2 4 2 3 3 3 2" xfId="28121" xr:uid="{00000000-0005-0000-0000-0000D46D0000}"/>
    <cellStyle name="Normal 6 4 2 4 2 3 3 4" xfId="28122" xr:uid="{00000000-0005-0000-0000-0000D56D0000}"/>
    <cellStyle name="Normal 6 4 2 4 2 3 4" xfId="28123" xr:uid="{00000000-0005-0000-0000-0000D66D0000}"/>
    <cellStyle name="Normal 6 4 2 4 2 3 4 2" xfId="28124" xr:uid="{00000000-0005-0000-0000-0000D76D0000}"/>
    <cellStyle name="Normal 6 4 2 4 2 3 4 2 2" xfId="28125" xr:uid="{00000000-0005-0000-0000-0000D86D0000}"/>
    <cellStyle name="Normal 6 4 2 4 2 3 4 3" xfId="28126" xr:uid="{00000000-0005-0000-0000-0000D96D0000}"/>
    <cellStyle name="Normal 6 4 2 4 2 3 5" xfId="28127" xr:uid="{00000000-0005-0000-0000-0000DA6D0000}"/>
    <cellStyle name="Normal 6 4 2 4 2 3 5 2" xfId="28128" xr:uid="{00000000-0005-0000-0000-0000DB6D0000}"/>
    <cellStyle name="Normal 6 4 2 4 2 3 6" xfId="28129" xr:uid="{00000000-0005-0000-0000-0000DC6D0000}"/>
    <cellStyle name="Normal 6 4 2 4 2 3 7" xfId="28130" xr:uid="{00000000-0005-0000-0000-0000DD6D0000}"/>
    <cellStyle name="Normal 6 4 2 4 2 4" xfId="28131" xr:uid="{00000000-0005-0000-0000-0000DE6D0000}"/>
    <cellStyle name="Normal 6 4 2 4 2 4 2" xfId="28132" xr:uid="{00000000-0005-0000-0000-0000DF6D0000}"/>
    <cellStyle name="Normal 6 4 2 4 2 4 2 2" xfId="28133" xr:uid="{00000000-0005-0000-0000-0000E06D0000}"/>
    <cellStyle name="Normal 6 4 2 4 2 4 2 2 2" xfId="28134" xr:uid="{00000000-0005-0000-0000-0000E16D0000}"/>
    <cellStyle name="Normal 6 4 2 4 2 4 2 2 2 2" xfId="28135" xr:uid="{00000000-0005-0000-0000-0000E26D0000}"/>
    <cellStyle name="Normal 6 4 2 4 2 4 2 2 3" xfId="28136" xr:uid="{00000000-0005-0000-0000-0000E36D0000}"/>
    <cellStyle name="Normal 6 4 2 4 2 4 2 3" xfId="28137" xr:uid="{00000000-0005-0000-0000-0000E46D0000}"/>
    <cellStyle name="Normal 6 4 2 4 2 4 2 3 2" xfId="28138" xr:uid="{00000000-0005-0000-0000-0000E56D0000}"/>
    <cellStyle name="Normal 6 4 2 4 2 4 2 4" xfId="28139" xr:uid="{00000000-0005-0000-0000-0000E66D0000}"/>
    <cellStyle name="Normal 6 4 2 4 2 4 3" xfId="28140" xr:uid="{00000000-0005-0000-0000-0000E76D0000}"/>
    <cellStyle name="Normal 6 4 2 4 2 4 3 2" xfId="28141" xr:uid="{00000000-0005-0000-0000-0000E86D0000}"/>
    <cellStyle name="Normal 6 4 2 4 2 4 3 2 2" xfId="28142" xr:uid="{00000000-0005-0000-0000-0000E96D0000}"/>
    <cellStyle name="Normal 6 4 2 4 2 4 3 3" xfId="28143" xr:uid="{00000000-0005-0000-0000-0000EA6D0000}"/>
    <cellStyle name="Normal 6 4 2 4 2 4 4" xfId="28144" xr:uid="{00000000-0005-0000-0000-0000EB6D0000}"/>
    <cellStyle name="Normal 6 4 2 4 2 4 4 2" xfId="28145" xr:uid="{00000000-0005-0000-0000-0000EC6D0000}"/>
    <cellStyle name="Normal 6 4 2 4 2 4 5" xfId="28146" xr:uid="{00000000-0005-0000-0000-0000ED6D0000}"/>
    <cellStyle name="Normal 6 4 2 4 2 4 6" xfId="28147" xr:uid="{00000000-0005-0000-0000-0000EE6D0000}"/>
    <cellStyle name="Normal 6 4 2 4 2 5" xfId="28148" xr:uid="{00000000-0005-0000-0000-0000EF6D0000}"/>
    <cellStyle name="Normal 6 4 2 4 2 5 2" xfId="28149" xr:uid="{00000000-0005-0000-0000-0000F06D0000}"/>
    <cellStyle name="Normal 6 4 2 4 2 5 2 2" xfId="28150" xr:uid="{00000000-0005-0000-0000-0000F16D0000}"/>
    <cellStyle name="Normal 6 4 2 4 2 5 2 2 2" xfId="28151" xr:uid="{00000000-0005-0000-0000-0000F26D0000}"/>
    <cellStyle name="Normal 6 4 2 4 2 5 2 3" xfId="28152" xr:uid="{00000000-0005-0000-0000-0000F36D0000}"/>
    <cellStyle name="Normal 6 4 2 4 2 5 3" xfId="28153" xr:uid="{00000000-0005-0000-0000-0000F46D0000}"/>
    <cellStyle name="Normal 6 4 2 4 2 5 3 2" xfId="28154" xr:uid="{00000000-0005-0000-0000-0000F56D0000}"/>
    <cellStyle name="Normal 6 4 2 4 2 5 4" xfId="28155" xr:uid="{00000000-0005-0000-0000-0000F66D0000}"/>
    <cellStyle name="Normal 6 4 2 4 2 6" xfId="28156" xr:uid="{00000000-0005-0000-0000-0000F76D0000}"/>
    <cellStyle name="Normal 6 4 2 4 2 6 2" xfId="28157" xr:uid="{00000000-0005-0000-0000-0000F86D0000}"/>
    <cellStyle name="Normal 6 4 2 4 2 6 2 2" xfId="28158" xr:uid="{00000000-0005-0000-0000-0000F96D0000}"/>
    <cellStyle name="Normal 6 4 2 4 2 6 3" xfId="28159" xr:uid="{00000000-0005-0000-0000-0000FA6D0000}"/>
    <cellStyle name="Normal 6 4 2 4 2 7" xfId="28160" xr:uid="{00000000-0005-0000-0000-0000FB6D0000}"/>
    <cellStyle name="Normal 6 4 2 4 2 7 2" xfId="28161" xr:uid="{00000000-0005-0000-0000-0000FC6D0000}"/>
    <cellStyle name="Normal 6 4 2 4 2 8" xfId="28162" xr:uid="{00000000-0005-0000-0000-0000FD6D0000}"/>
    <cellStyle name="Normal 6 4 2 4 2 9" xfId="28163" xr:uid="{00000000-0005-0000-0000-0000FE6D0000}"/>
    <cellStyle name="Normal 6 4 2 4 3" xfId="28164" xr:uid="{00000000-0005-0000-0000-0000FF6D0000}"/>
    <cellStyle name="Normal 6 4 2 4 3 2" xfId="28165" xr:uid="{00000000-0005-0000-0000-0000006E0000}"/>
    <cellStyle name="Normal 6 4 2 4 3 2 2" xfId="28166" xr:uid="{00000000-0005-0000-0000-0000016E0000}"/>
    <cellStyle name="Normal 6 4 2 4 3 2 2 2" xfId="28167" xr:uid="{00000000-0005-0000-0000-0000026E0000}"/>
    <cellStyle name="Normal 6 4 2 4 3 2 2 2 2" xfId="28168" xr:uid="{00000000-0005-0000-0000-0000036E0000}"/>
    <cellStyle name="Normal 6 4 2 4 3 2 2 2 2 2" xfId="28169" xr:uid="{00000000-0005-0000-0000-0000046E0000}"/>
    <cellStyle name="Normal 6 4 2 4 3 2 2 2 2 2 2" xfId="28170" xr:uid="{00000000-0005-0000-0000-0000056E0000}"/>
    <cellStyle name="Normal 6 4 2 4 3 2 2 2 2 3" xfId="28171" xr:uid="{00000000-0005-0000-0000-0000066E0000}"/>
    <cellStyle name="Normal 6 4 2 4 3 2 2 2 3" xfId="28172" xr:uid="{00000000-0005-0000-0000-0000076E0000}"/>
    <cellStyle name="Normal 6 4 2 4 3 2 2 2 3 2" xfId="28173" xr:uid="{00000000-0005-0000-0000-0000086E0000}"/>
    <cellStyle name="Normal 6 4 2 4 3 2 2 2 4" xfId="28174" xr:uid="{00000000-0005-0000-0000-0000096E0000}"/>
    <cellStyle name="Normal 6 4 2 4 3 2 2 3" xfId="28175" xr:uid="{00000000-0005-0000-0000-00000A6E0000}"/>
    <cellStyle name="Normal 6 4 2 4 3 2 2 3 2" xfId="28176" xr:uid="{00000000-0005-0000-0000-00000B6E0000}"/>
    <cellStyle name="Normal 6 4 2 4 3 2 2 3 2 2" xfId="28177" xr:uid="{00000000-0005-0000-0000-00000C6E0000}"/>
    <cellStyle name="Normal 6 4 2 4 3 2 2 3 3" xfId="28178" xr:uid="{00000000-0005-0000-0000-00000D6E0000}"/>
    <cellStyle name="Normal 6 4 2 4 3 2 2 4" xfId="28179" xr:uid="{00000000-0005-0000-0000-00000E6E0000}"/>
    <cellStyle name="Normal 6 4 2 4 3 2 2 4 2" xfId="28180" xr:uid="{00000000-0005-0000-0000-00000F6E0000}"/>
    <cellStyle name="Normal 6 4 2 4 3 2 2 5" xfId="28181" xr:uid="{00000000-0005-0000-0000-0000106E0000}"/>
    <cellStyle name="Normal 6 4 2 4 3 2 2 6" xfId="28182" xr:uid="{00000000-0005-0000-0000-0000116E0000}"/>
    <cellStyle name="Normal 6 4 2 4 3 2 3" xfId="28183" xr:uid="{00000000-0005-0000-0000-0000126E0000}"/>
    <cellStyle name="Normal 6 4 2 4 3 2 3 2" xfId="28184" xr:uid="{00000000-0005-0000-0000-0000136E0000}"/>
    <cellStyle name="Normal 6 4 2 4 3 2 3 2 2" xfId="28185" xr:uid="{00000000-0005-0000-0000-0000146E0000}"/>
    <cellStyle name="Normal 6 4 2 4 3 2 3 2 2 2" xfId="28186" xr:uid="{00000000-0005-0000-0000-0000156E0000}"/>
    <cellStyle name="Normal 6 4 2 4 3 2 3 2 3" xfId="28187" xr:uid="{00000000-0005-0000-0000-0000166E0000}"/>
    <cellStyle name="Normal 6 4 2 4 3 2 3 3" xfId="28188" xr:uid="{00000000-0005-0000-0000-0000176E0000}"/>
    <cellStyle name="Normal 6 4 2 4 3 2 3 3 2" xfId="28189" xr:uid="{00000000-0005-0000-0000-0000186E0000}"/>
    <cellStyle name="Normal 6 4 2 4 3 2 3 4" xfId="28190" xr:uid="{00000000-0005-0000-0000-0000196E0000}"/>
    <cellStyle name="Normal 6 4 2 4 3 2 4" xfId="28191" xr:uid="{00000000-0005-0000-0000-00001A6E0000}"/>
    <cellStyle name="Normal 6 4 2 4 3 2 4 2" xfId="28192" xr:uid="{00000000-0005-0000-0000-00001B6E0000}"/>
    <cellStyle name="Normal 6 4 2 4 3 2 4 2 2" xfId="28193" xr:uid="{00000000-0005-0000-0000-00001C6E0000}"/>
    <cellStyle name="Normal 6 4 2 4 3 2 4 3" xfId="28194" xr:uid="{00000000-0005-0000-0000-00001D6E0000}"/>
    <cellStyle name="Normal 6 4 2 4 3 2 5" xfId="28195" xr:uid="{00000000-0005-0000-0000-00001E6E0000}"/>
    <cellStyle name="Normal 6 4 2 4 3 2 5 2" xfId="28196" xr:uid="{00000000-0005-0000-0000-00001F6E0000}"/>
    <cellStyle name="Normal 6 4 2 4 3 2 6" xfId="28197" xr:uid="{00000000-0005-0000-0000-0000206E0000}"/>
    <cellStyle name="Normal 6 4 2 4 3 2 7" xfId="28198" xr:uid="{00000000-0005-0000-0000-0000216E0000}"/>
    <cellStyle name="Normal 6 4 2 4 3 3" xfId="28199" xr:uid="{00000000-0005-0000-0000-0000226E0000}"/>
    <cellStyle name="Normal 6 4 2 4 3 3 2" xfId="28200" xr:uid="{00000000-0005-0000-0000-0000236E0000}"/>
    <cellStyle name="Normal 6 4 2 4 3 3 2 2" xfId="28201" xr:uid="{00000000-0005-0000-0000-0000246E0000}"/>
    <cellStyle name="Normal 6 4 2 4 3 3 2 2 2" xfId="28202" xr:uid="{00000000-0005-0000-0000-0000256E0000}"/>
    <cellStyle name="Normal 6 4 2 4 3 3 2 2 2 2" xfId="28203" xr:uid="{00000000-0005-0000-0000-0000266E0000}"/>
    <cellStyle name="Normal 6 4 2 4 3 3 2 2 3" xfId="28204" xr:uid="{00000000-0005-0000-0000-0000276E0000}"/>
    <cellStyle name="Normal 6 4 2 4 3 3 2 3" xfId="28205" xr:uid="{00000000-0005-0000-0000-0000286E0000}"/>
    <cellStyle name="Normal 6 4 2 4 3 3 2 3 2" xfId="28206" xr:uid="{00000000-0005-0000-0000-0000296E0000}"/>
    <cellStyle name="Normal 6 4 2 4 3 3 2 4" xfId="28207" xr:uid="{00000000-0005-0000-0000-00002A6E0000}"/>
    <cellStyle name="Normal 6 4 2 4 3 3 3" xfId="28208" xr:uid="{00000000-0005-0000-0000-00002B6E0000}"/>
    <cellStyle name="Normal 6 4 2 4 3 3 3 2" xfId="28209" xr:uid="{00000000-0005-0000-0000-00002C6E0000}"/>
    <cellStyle name="Normal 6 4 2 4 3 3 3 2 2" xfId="28210" xr:uid="{00000000-0005-0000-0000-00002D6E0000}"/>
    <cellStyle name="Normal 6 4 2 4 3 3 3 3" xfId="28211" xr:uid="{00000000-0005-0000-0000-00002E6E0000}"/>
    <cellStyle name="Normal 6 4 2 4 3 3 4" xfId="28212" xr:uid="{00000000-0005-0000-0000-00002F6E0000}"/>
    <cellStyle name="Normal 6 4 2 4 3 3 4 2" xfId="28213" xr:uid="{00000000-0005-0000-0000-0000306E0000}"/>
    <cellStyle name="Normal 6 4 2 4 3 3 5" xfId="28214" xr:uid="{00000000-0005-0000-0000-0000316E0000}"/>
    <cellStyle name="Normal 6 4 2 4 3 3 6" xfId="28215" xr:uid="{00000000-0005-0000-0000-0000326E0000}"/>
    <cellStyle name="Normal 6 4 2 4 3 4" xfId="28216" xr:uid="{00000000-0005-0000-0000-0000336E0000}"/>
    <cellStyle name="Normal 6 4 2 4 3 4 2" xfId="28217" xr:uid="{00000000-0005-0000-0000-0000346E0000}"/>
    <cellStyle name="Normal 6 4 2 4 3 4 2 2" xfId="28218" xr:uid="{00000000-0005-0000-0000-0000356E0000}"/>
    <cellStyle name="Normal 6 4 2 4 3 4 2 2 2" xfId="28219" xr:uid="{00000000-0005-0000-0000-0000366E0000}"/>
    <cellStyle name="Normal 6 4 2 4 3 4 2 3" xfId="28220" xr:uid="{00000000-0005-0000-0000-0000376E0000}"/>
    <cellStyle name="Normal 6 4 2 4 3 4 3" xfId="28221" xr:uid="{00000000-0005-0000-0000-0000386E0000}"/>
    <cellStyle name="Normal 6 4 2 4 3 4 3 2" xfId="28222" xr:uid="{00000000-0005-0000-0000-0000396E0000}"/>
    <cellStyle name="Normal 6 4 2 4 3 4 4" xfId="28223" xr:uid="{00000000-0005-0000-0000-00003A6E0000}"/>
    <cellStyle name="Normal 6 4 2 4 3 5" xfId="28224" xr:uid="{00000000-0005-0000-0000-00003B6E0000}"/>
    <cellStyle name="Normal 6 4 2 4 3 5 2" xfId="28225" xr:uid="{00000000-0005-0000-0000-00003C6E0000}"/>
    <cellStyle name="Normal 6 4 2 4 3 5 2 2" xfId="28226" xr:uid="{00000000-0005-0000-0000-00003D6E0000}"/>
    <cellStyle name="Normal 6 4 2 4 3 5 3" xfId="28227" xr:uid="{00000000-0005-0000-0000-00003E6E0000}"/>
    <cellStyle name="Normal 6 4 2 4 3 6" xfId="28228" xr:uid="{00000000-0005-0000-0000-00003F6E0000}"/>
    <cellStyle name="Normal 6 4 2 4 3 6 2" xfId="28229" xr:uid="{00000000-0005-0000-0000-0000406E0000}"/>
    <cellStyle name="Normal 6 4 2 4 3 7" xfId="28230" xr:uid="{00000000-0005-0000-0000-0000416E0000}"/>
    <cellStyle name="Normal 6 4 2 4 3 8" xfId="28231" xr:uid="{00000000-0005-0000-0000-0000426E0000}"/>
    <cellStyle name="Normal 6 4 2 4 4" xfId="28232" xr:uid="{00000000-0005-0000-0000-0000436E0000}"/>
    <cellStyle name="Normal 6 4 2 4 4 2" xfId="28233" xr:uid="{00000000-0005-0000-0000-0000446E0000}"/>
    <cellStyle name="Normal 6 4 2 4 4 2 2" xfId="28234" xr:uid="{00000000-0005-0000-0000-0000456E0000}"/>
    <cellStyle name="Normal 6 4 2 4 4 2 2 2" xfId="28235" xr:uid="{00000000-0005-0000-0000-0000466E0000}"/>
    <cellStyle name="Normal 6 4 2 4 4 2 2 2 2" xfId="28236" xr:uid="{00000000-0005-0000-0000-0000476E0000}"/>
    <cellStyle name="Normal 6 4 2 4 4 2 2 2 2 2" xfId="28237" xr:uid="{00000000-0005-0000-0000-0000486E0000}"/>
    <cellStyle name="Normal 6 4 2 4 4 2 2 2 3" xfId="28238" xr:uid="{00000000-0005-0000-0000-0000496E0000}"/>
    <cellStyle name="Normal 6 4 2 4 4 2 2 3" xfId="28239" xr:uid="{00000000-0005-0000-0000-00004A6E0000}"/>
    <cellStyle name="Normal 6 4 2 4 4 2 2 3 2" xfId="28240" xr:uid="{00000000-0005-0000-0000-00004B6E0000}"/>
    <cellStyle name="Normal 6 4 2 4 4 2 2 4" xfId="28241" xr:uid="{00000000-0005-0000-0000-00004C6E0000}"/>
    <cellStyle name="Normal 6 4 2 4 4 2 3" xfId="28242" xr:uid="{00000000-0005-0000-0000-00004D6E0000}"/>
    <cellStyle name="Normal 6 4 2 4 4 2 3 2" xfId="28243" xr:uid="{00000000-0005-0000-0000-00004E6E0000}"/>
    <cellStyle name="Normal 6 4 2 4 4 2 3 2 2" xfId="28244" xr:uid="{00000000-0005-0000-0000-00004F6E0000}"/>
    <cellStyle name="Normal 6 4 2 4 4 2 3 3" xfId="28245" xr:uid="{00000000-0005-0000-0000-0000506E0000}"/>
    <cellStyle name="Normal 6 4 2 4 4 2 4" xfId="28246" xr:uid="{00000000-0005-0000-0000-0000516E0000}"/>
    <cellStyle name="Normal 6 4 2 4 4 2 4 2" xfId="28247" xr:uid="{00000000-0005-0000-0000-0000526E0000}"/>
    <cellStyle name="Normal 6 4 2 4 4 2 5" xfId="28248" xr:uid="{00000000-0005-0000-0000-0000536E0000}"/>
    <cellStyle name="Normal 6 4 2 4 4 2 6" xfId="28249" xr:uid="{00000000-0005-0000-0000-0000546E0000}"/>
    <cellStyle name="Normal 6 4 2 4 4 3" xfId="28250" xr:uid="{00000000-0005-0000-0000-0000556E0000}"/>
    <cellStyle name="Normal 6 4 2 4 4 3 2" xfId="28251" xr:uid="{00000000-0005-0000-0000-0000566E0000}"/>
    <cellStyle name="Normal 6 4 2 4 4 3 2 2" xfId="28252" xr:uid="{00000000-0005-0000-0000-0000576E0000}"/>
    <cellStyle name="Normal 6 4 2 4 4 3 2 2 2" xfId="28253" xr:uid="{00000000-0005-0000-0000-0000586E0000}"/>
    <cellStyle name="Normal 6 4 2 4 4 3 2 3" xfId="28254" xr:uid="{00000000-0005-0000-0000-0000596E0000}"/>
    <cellStyle name="Normal 6 4 2 4 4 3 3" xfId="28255" xr:uid="{00000000-0005-0000-0000-00005A6E0000}"/>
    <cellStyle name="Normal 6 4 2 4 4 3 3 2" xfId="28256" xr:uid="{00000000-0005-0000-0000-00005B6E0000}"/>
    <cellStyle name="Normal 6 4 2 4 4 3 4" xfId="28257" xr:uid="{00000000-0005-0000-0000-00005C6E0000}"/>
    <cellStyle name="Normal 6 4 2 4 4 4" xfId="28258" xr:uid="{00000000-0005-0000-0000-00005D6E0000}"/>
    <cellStyle name="Normal 6 4 2 4 4 4 2" xfId="28259" xr:uid="{00000000-0005-0000-0000-00005E6E0000}"/>
    <cellStyle name="Normal 6 4 2 4 4 4 2 2" xfId="28260" xr:uid="{00000000-0005-0000-0000-00005F6E0000}"/>
    <cellStyle name="Normal 6 4 2 4 4 4 3" xfId="28261" xr:uid="{00000000-0005-0000-0000-0000606E0000}"/>
    <cellStyle name="Normal 6 4 2 4 4 5" xfId="28262" xr:uid="{00000000-0005-0000-0000-0000616E0000}"/>
    <cellStyle name="Normal 6 4 2 4 4 5 2" xfId="28263" xr:uid="{00000000-0005-0000-0000-0000626E0000}"/>
    <cellStyle name="Normal 6 4 2 4 4 6" xfId="28264" xr:uid="{00000000-0005-0000-0000-0000636E0000}"/>
    <cellStyle name="Normal 6 4 2 4 4 7" xfId="28265" xr:uid="{00000000-0005-0000-0000-0000646E0000}"/>
    <cellStyle name="Normal 6 4 2 4 5" xfId="28266" xr:uid="{00000000-0005-0000-0000-0000656E0000}"/>
    <cellStyle name="Normal 6 4 2 4 5 2" xfId="28267" xr:uid="{00000000-0005-0000-0000-0000666E0000}"/>
    <cellStyle name="Normal 6 4 2 4 5 2 2" xfId="28268" xr:uid="{00000000-0005-0000-0000-0000676E0000}"/>
    <cellStyle name="Normal 6 4 2 4 5 2 2 2" xfId="28269" xr:uid="{00000000-0005-0000-0000-0000686E0000}"/>
    <cellStyle name="Normal 6 4 2 4 5 2 2 2 2" xfId="28270" xr:uid="{00000000-0005-0000-0000-0000696E0000}"/>
    <cellStyle name="Normal 6 4 2 4 5 2 2 3" xfId="28271" xr:uid="{00000000-0005-0000-0000-00006A6E0000}"/>
    <cellStyle name="Normal 6 4 2 4 5 2 3" xfId="28272" xr:uid="{00000000-0005-0000-0000-00006B6E0000}"/>
    <cellStyle name="Normal 6 4 2 4 5 2 3 2" xfId="28273" xr:uid="{00000000-0005-0000-0000-00006C6E0000}"/>
    <cellStyle name="Normal 6 4 2 4 5 2 4" xfId="28274" xr:uid="{00000000-0005-0000-0000-00006D6E0000}"/>
    <cellStyle name="Normal 6 4 2 4 5 3" xfId="28275" xr:uid="{00000000-0005-0000-0000-00006E6E0000}"/>
    <cellStyle name="Normal 6 4 2 4 5 3 2" xfId="28276" xr:uid="{00000000-0005-0000-0000-00006F6E0000}"/>
    <cellStyle name="Normal 6 4 2 4 5 3 2 2" xfId="28277" xr:uid="{00000000-0005-0000-0000-0000706E0000}"/>
    <cellStyle name="Normal 6 4 2 4 5 3 3" xfId="28278" xr:uid="{00000000-0005-0000-0000-0000716E0000}"/>
    <cellStyle name="Normal 6 4 2 4 5 4" xfId="28279" xr:uid="{00000000-0005-0000-0000-0000726E0000}"/>
    <cellStyle name="Normal 6 4 2 4 5 4 2" xfId="28280" xr:uid="{00000000-0005-0000-0000-0000736E0000}"/>
    <cellStyle name="Normal 6 4 2 4 5 5" xfId="28281" xr:uid="{00000000-0005-0000-0000-0000746E0000}"/>
    <cellStyle name="Normal 6 4 2 4 5 6" xfId="28282" xr:uid="{00000000-0005-0000-0000-0000756E0000}"/>
    <cellStyle name="Normal 6 4 2 4 6" xfId="28283" xr:uid="{00000000-0005-0000-0000-0000766E0000}"/>
    <cellStyle name="Normal 6 4 2 4 6 2" xfId="28284" xr:uid="{00000000-0005-0000-0000-0000776E0000}"/>
    <cellStyle name="Normal 6 4 2 4 6 2 2" xfId="28285" xr:uid="{00000000-0005-0000-0000-0000786E0000}"/>
    <cellStyle name="Normal 6 4 2 4 6 2 2 2" xfId="28286" xr:uid="{00000000-0005-0000-0000-0000796E0000}"/>
    <cellStyle name="Normal 6 4 2 4 6 2 3" xfId="28287" xr:uid="{00000000-0005-0000-0000-00007A6E0000}"/>
    <cellStyle name="Normal 6 4 2 4 6 3" xfId="28288" xr:uid="{00000000-0005-0000-0000-00007B6E0000}"/>
    <cellStyle name="Normal 6 4 2 4 6 3 2" xfId="28289" xr:uid="{00000000-0005-0000-0000-00007C6E0000}"/>
    <cellStyle name="Normal 6 4 2 4 6 4" xfId="28290" xr:uid="{00000000-0005-0000-0000-00007D6E0000}"/>
    <cellStyle name="Normal 6 4 2 4 7" xfId="28291" xr:uid="{00000000-0005-0000-0000-00007E6E0000}"/>
    <cellStyle name="Normal 6 4 2 4 7 2" xfId="28292" xr:uid="{00000000-0005-0000-0000-00007F6E0000}"/>
    <cellStyle name="Normal 6 4 2 4 7 2 2" xfId="28293" xr:uid="{00000000-0005-0000-0000-0000806E0000}"/>
    <cellStyle name="Normal 6 4 2 4 7 3" xfId="28294" xr:uid="{00000000-0005-0000-0000-0000816E0000}"/>
    <cellStyle name="Normal 6 4 2 4 8" xfId="28295" xr:uid="{00000000-0005-0000-0000-0000826E0000}"/>
    <cellStyle name="Normal 6 4 2 4 8 2" xfId="28296" xr:uid="{00000000-0005-0000-0000-0000836E0000}"/>
    <cellStyle name="Normal 6 4 2 4 9" xfId="28297" xr:uid="{00000000-0005-0000-0000-0000846E0000}"/>
    <cellStyle name="Normal 6 4 2 5" xfId="28298" xr:uid="{00000000-0005-0000-0000-0000856E0000}"/>
    <cellStyle name="Normal 6 4 2 5 2" xfId="28299" xr:uid="{00000000-0005-0000-0000-0000866E0000}"/>
    <cellStyle name="Normal 6 4 2 5 2 2" xfId="28300" xr:uid="{00000000-0005-0000-0000-0000876E0000}"/>
    <cellStyle name="Normal 6 4 2 5 2 2 2" xfId="28301" xr:uid="{00000000-0005-0000-0000-0000886E0000}"/>
    <cellStyle name="Normal 6 4 2 5 2 2 2 2" xfId="28302" xr:uid="{00000000-0005-0000-0000-0000896E0000}"/>
    <cellStyle name="Normal 6 4 2 5 2 2 2 2 2" xfId="28303" xr:uid="{00000000-0005-0000-0000-00008A6E0000}"/>
    <cellStyle name="Normal 6 4 2 5 2 2 2 2 2 2" xfId="28304" xr:uid="{00000000-0005-0000-0000-00008B6E0000}"/>
    <cellStyle name="Normal 6 4 2 5 2 2 2 2 2 2 2" xfId="28305" xr:uid="{00000000-0005-0000-0000-00008C6E0000}"/>
    <cellStyle name="Normal 6 4 2 5 2 2 2 2 2 3" xfId="28306" xr:uid="{00000000-0005-0000-0000-00008D6E0000}"/>
    <cellStyle name="Normal 6 4 2 5 2 2 2 2 3" xfId="28307" xr:uid="{00000000-0005-0000-0000-00008E6E0000}"/>
    <cellStyle name="Normal 6 4 2 5 2 2 2 2 3 2" xfId="28308" xr:uid="{00000000-0005-0000-0000-00008F6E0000}"/>
    <cellStyle name="Normal 6 4 2 5 2 2 2 2 4" xfId="28309" xr:uid="{00000000-0005-0000-0000-0000906E0000}"/>
    <cellStyle name="Normal 6 4 2 5 2 2 2 3" xfId="28310" xr:uid="{00000000-0005-0000-0000-0000916E0000}"/>
    <cellStyle name="Normal 6 4 2 5 2 2 2 3 2" xfId="28311" xr:uid="{00000000-0005-0000-0000-0000926E0000}"/>
    <cellStyle name="Normal 6 4 2 5 2 2 2 3 2 2" xfId="28312" xr:uid="{00000000-0005-0000-0000-0000936E0000}"/>
    <cellStyle name="Normal 6 4 2 5 2 2 2 3 3" xfId="28313" xr:uid="{00000000-0005-0000-0000-0000946E0000}"/>
    <cellStyle name="Normal 6 4 2 5 2 2 2 4" xfId="28314" xr:uid="{00000000-0005-0000-0000-0000956E0000}"/>
    <cellStyle name="Normal 6 4 2 5 2 2 2 4 2" xfId="28315" xr:uid="{00000000-0005-0000-0000-0000966E0000}"/>
    <cellStyle name="Normal 6 4 2 5 2 2 2 5" xfId="28316" xr:uid="{00000000-0005-0000-0000-0000976E0000}"/>
    <cellStyle name="Normal 6 4 2 5 2 2 2 6" xfId="28317" xr:uid="{00000000-0005-0000-0000-0000986E0000}"/>
    <cellStyle name="Normal 6 4 2 5 2 2 3" xfId="28318" xr:uid="{00000000-0005-0000-0000-0000996E0000}"/>
    <cellStyle name="Normal 6 4 2 5 2 2 3 2" xfId="28319" xr:uid="{00000000-0005-0000-0000-00009A6E0000}"/>
    <cellStyle name="Normal 6 4 2 5 2 2 3 2 2" xfId="28320" xr:uid="{00000000-0005-0000-0000-00009B6E0000}"/>
    <cellStyle name="Normal 6 4 2 5 2 2 3 2 2 2" xfId="28321" xr:uid="{00000000-0005-0000-0000-00009C6E0000}"/>
    <cellStyle name="Normal 6 4 2 5 2 2 3 2 3" xfId="28322" xr:uid="{00000000-0005-0000-0000-00009D6E0000}"/>
    <cellStyle name="Normal 6 4 2 5 2 2 3 3" xfId="28323" xr:uid="{00000000-0005-0000-0000-00009E6E0000}"/>
    <cellStyle name="Normal 6 4 2 5 2 2 3 3 2" xfId="28324" xr:uid="{00000000-0005-0000-0000-00009F6E0000}"/>
    <cellStyle name="Normal 6 4 2 5 2 2 3 4" xfId="28325" xr:uid="{00000000-0005-0000-0000-0000A06E0000}"/>
    <cellStyle name="Normal 6 4 2 5 2 2 4" xfId="28326" xr:uid="{00000000-0005-0000-0000-0000A16E0000}"/>
    <cellStyle name="Normal 6 4 2 5 2 2 4 2" xfId="28327" xr:uid="{00000000-0005-0000-0000-0000A26E0000}"/>
    <cellStyle name="Normal 6 4 2 5 2 2 4 2 2" xfId="28328" xr:uid="{00000000-0005-0000-0000-0000A36E0000}"/>
    <cellStyle name="Normal 6 4 2 5 2 2 4 3" xfId="28329" xr:uid="{00000000-0005-0000-0000-0000A46E0000}"/>
    <cellStyle name="Normal 6 4 2 5 2 2 5" xfId="28330" xr:uid="{00000000-0005-0000-0000-0000A56E0000}"/>
    <cellStyle name="Normal 6 4 2 5 2 2 5 2" xfId="28331" xr:uid="{00000000-0005-0000-0000-0000A66E0000}"/>
    <cellStyle name="Normal 6 4 2 5 2 2 6" xfId="28332" xr:uid="{00000000-0005-0000-0000-0000A76E0000}"/>
    <cellStyle name="Normal 6 4 2 5 2 2 7" xfId="28333" xr:uid="{00000000-0005-0000-0000-0000A86E0000}"/>
    <cellStyle name="Normal 6 4 2 5 2 3" xfId="28334" xr:uid="{00000000-0005-0000-0000-0000A96E0000}"/>
    <cellStyle name="Normal 6 4 2 5 2 3 2" xfId="28335" xr:uid="{00000000-0005-0000-0000-0000AA6E0000}"/>
    <cellStyle name="Normal 6 4 2 5 2 3 2 2" xfId="28336" xr:uid="{00000000-0005-0000-0000-0000AB6E0000}"/>
    <cellStyle name="Normal 6 4 2 5 2 3 2 2 2" xfId="28337" xr:uid="{00000000-0005-0000-0000-0000AC6E0000}"/>
    <cellStyle name="Normal 6 4 2 5 2 3 2 2 2 2" xfId="28338" xr:uid="{00000000-0005-0000-0000-0000AD6E0000}"/>
    <cellStyle name="Normal 6 4 2 5 2 3 2 2 3" xfId="28339" xr:uid="{00000000-0005-0000-0000-0000AE6E0000}"/>
    <cellStyle name="Normal 6 4 2 5 2 3 2 3" xfId="28340" xr:uid="{00000000-0005-0000-0000-0000AF6E0000}"/>
    <cellStyle name="Normal 6 4 2 5 2 3 2 3 2" xfId="28341" xr:uid="{00000000-0005-0000-0000-0000B06E0000}"/>
    <cellStyle name="Normal 6 4 2 5 2 3 2 4" xfId="28342" xr:uid="{00000000-0005-0000-0000-0000B16E0000}"/>
    <cellStyle name="Normal 6 4 2 5 2 3 3" xfId="28343" xr:uid="{00000000-0005-0000-0000-0000B26E0000}"/>
    <cellStyle name="Normal 6 4 2 5 2 3 3 2" xfId="28344" xr:uid="{00000000-0005-0000-0000-0000B36E0000}"/>
    <cellStyle name="Normal 6 4 2 5 2 3 3 2 2" xfId="28345" xr:uid="{00000000-0005-0000-0000-0000B46E0000}"/>
    <cellStyle name="Normal 6 4 2 5 2 3 3 3" xfId="28346" xr:uid="{00000000-0005-0000-0000-0000B56E0000}"/>
    <cellStyle name="Normal 6 4 2 5 2 3 4" xfId="28347" xr:uid="{00000000-0005-0000-0000-0000B66E0000}"/>
    <cellStyle name="Normal 6 4 2 5 2 3 4 2" xfId="28348" xr:uid="{00000000-0005-0000-0000-0000B76E0000}"/>
    <cellStyle name="Normal 6 4 2 5 2 3 5" xfId="28349" xr:uid="{00000000-0005-0000-0000-0000B86E0000}"/>
    <cellStyle name="Normal 6 4 2 5 2 3 6" xfId="28350" xr:uid="{00000000-0005-0000-0000-0000B96E0000}"/>
    <cellStyle name="Normal 6 4 2 5 2 4" xfId="28351" xr:uid="{00000000-0005-0000-0000-0000BA6E0000}"/>
    <cellStyle name="Normal 6 4 2 5 2 4 2" xfId="28352" xr:uid="{00000000-0005-0000-0000-0000BB6E0000}"/>
    <cellStyle name="Normal 6 4 2 5 2 4 2 2" xfId="28353" xr:uid="{00000000-0005-0000-0000-0000BC6E0000}"/>
    <cellStyle name="Normal 6 4 2 5 2 4 2 2 2" xfId="28354" xr:uid="{00000000-0005-0000-0000-0000BD6E0000}"/>
    <cellStyle name="Normal 6 4 2 5 2 4 2 3" xfId="28355" xr:uid="{00000000-0005-0000-0000-0000BE6E0000}"/>
    <cellStyle name="Normal 6 4 2 5 2 4 3" xfId="28356" xr:uid="{00000000-0005-0000-0000-0000BF6E0000}"/>
    <cellStyle name="Normal 6 4 2 5 2 4 3 2" xfId="28357" xr:uid="{00000000-0005-0000-0000-0000C06E0000}"/>
    <cellStyle name="Normal 6 4 2 5 2 4 4" xfId="28358" xr:uid="{00000000-0005-0000-0000-0000C16E0000}"/>
    <cellStyle name="Normal 6 4 2 5 2 5" xfId="28359" xr:uid="{00000000-0005-0000-0000-0000C26E0000}"/>
    <cellStyle name="Normal 6 4 2 5 2 5 2" xfId="28360" xr:uid="{00000000-0005-0000-0000-0000C36E0000}"/>
    <cellStyle name="Normal 6 4 2 5 2 5 2 2" xfId="28361" xr:uid="{00000000-0005-0000-0000-0000C46E0000}"/>
    <cellStyle name="Normal 6 4 2 5 2 5 3" xfId="28362" xr:uid="{00000000-0005-0000-0000-0000C56E0000}"/>
    <cellStyle name="Normal 6 4 2 5 2 6" xfId="28363" xr:uid="{00000000-0005-0000-0000-0000C66E0000}"/>
    <cellStyle name="Normal 6 4 2 5 2 6 2" xfId="28364" xr:uid="{00000000-0005-0000-0000-0000C76E0000}"/>
    <cellStyle name="Normal 6 4 2 5 2 7" xfId="28365" xr:uid="{00000000-0005-0000-0000-0000C86E0000}"/>
    <cellStyle name="Normal 6 4 2 5 2 8" xfId="28366" xr:uid="{00000000-0005-0000-0000-0000C96E0000}"/>
    <cellStyle name="Normal 6 4 2 5 3" xfId="28367" xr:uid="{00000000-0005-0000-0000-0000CA6E0000}"/>
    <cellStyle name="Normal 6 4 2 5 3 2" xfId="28368" xr:uid="{00000000-0005-0000-0000-0000CB6E0000}"/>
    <cellStyle name="Normal 6 4 2 5 3 2 2" xfId="28369" xr:uid="{00000000-0005-0000-0000-0000CC6E0000}"/>
    <cellStyle name="Normal 6 4 2 5 3 2 2 2" xfId="28370" xr:uid="{00000000-0005-0000-0000-0000CD6E0000}"/>
    <cellStyle name="Normal 6 4 2 5 3 2 2 2 2" xfId="28371" xr:uid="{00000000-0005-0000-0000-0000CE6E0000}"/>
    <cellStyle name="Normal 6 4 2 5 3 2 2 2 2 2" xfId="28372" xr:uid="{00000000-0005-0000-0000-0000CF6E0000}"/>
    <cellStyle name="Normal 6 4 2 5 3 2 2 2 3" xfId="28373" xr:uid="{00000000-0005-0000-0000-0000D06E0000}"/>
    <cellStyle name="Normal 6 4 2 5 3 2 2 3" xfId="28374" xr:uid="{00000000-0005-0000-0000-0000D16E0000}"/>
    <cellStyle name="Normal 6 4 2 5 3 2 2 3 2" xfId="28375" xr:uid="{00000000-0005-0000-0000-0000D26E0000}"/>
    <cellStyle name="Normal 6 4 2 5 3 2 2 4" xfId="28376" xr:uid="{00000000-0005-0000-0000-0000D36E0000}"/>
    <cellStyle name="Normal 6 4 2 5 3 2 3" xfId="28377" xr:uid="{00000000-0005-0000-0000-0000D46E0000}"/>
    <cellStyle name="Normal 6 4 2 5 3 2 3 2" xfId="28378" xr:uid="{00000000-0005-0000-0000-0000D56E0000}"/>
    <cellStyle name="Normal 6 4 2 5 3 2 3 2 2" xfId="28379" xr:uid="{00000000-0005-0000-0000-0000D66E0000}"/>
    <cellStyle name="Normal 6 4 2 5 3 2 3 3" xfId="28380" xr:uid="{00000000-0005-0000-0000-0000D76E0000}"/>
    <cellStyle name="Normal 6 4 2 5 3 2 4" xfId="28381" xr:uid="{00000000-0005-0000-0000-0000D86E0000}"/>
    <cellStyle name="Normal 6 4 2 5 3 2 4 2" xfId="28382" xr:uid="{00000000-0005-0000-0000-0000D96E0000}"/>
    <cellStyle name="Normal 6 4 2 5 3 2 5" xfId="28383" xr:uid="{00000000-0005-0000-0000-0000DA6E0000}"/>
    <cellStyle name="Normal 6 4 2 5 3 2 6" xfId="28384" xr:uid="{00000000-0005-0000-0000-0000DB6E0000}"/>
    <cellStyle name="Normal 6 4 2 5 3 3" xfId="28385" xr:uid="{00000000-0005-0000-0000-0000DC6E0000}"/>
    <cellStyle name="Normal 6 4 2 5 3 3 2" xfId="28386" xr:uid="{00000000-0005-0000-0000-0000DD6E0000}"/>
    <cellStyle name="Normal 6 4 2 5 3 3 2 2" xfId="28387" xr:uid="{00000000-0005-0000-0000-0000DE6E0000}"/>
    <cellStyle name="Normal 6 4 2 5 3 3 2 2 2" xfId="28388" xr:uid="{00000000-0005-0000-0000-0000DF6E0000}"/>
    <cellStyle name="Normal 6 4 2 5 3 3 2 3" xfId="28389" xr:uid="{00000000-0005-0000-0000-0000E06E0000}"/>
    <cellStyle name="Normal 6 4 2 5 3 3 3" xfId="28390" xr:uid="{00000000-0005-0000-0000-0000E16E0000}"/>
    <cellStyle name="Normal 6 4 2 5 3 3 3 2" xfId="28391" xr:uid="{00000000-0005-0000-0000-0000E26E0000}"/>
    <cellStyle name="Normal 6 4 2 5 3 3 4" xfId="28392" xr:uid="{00000000-0005-0000-0000-0000E36E0000}"/>
    <cellStyle name="Normal 6 4 2 5 3 4" xfId="28393" xr:uid="{00000000-0005-0000-0000-0000E46E0000}"/>
    <cellStyle name="Normal 6 4 2 5 3 4 2" xfId="28394" xr:uid="{00000000-0005-0000-0000-0000E56E0000}"/>
    <cellStyle name="Normal 6 4 2 5 3 4 2 2" xfId="28395" xr:uid="{00000000-0005-0000-0000-0000E66E0000}"/>
    <cellStyle name="Normal 6 4 2 5 3 4 3" xfId="28396" xr:uid="{00000000-0005-0000-0000-0000E76E0000}"/>
    <cellStyle name="Normal 6 4 2 5 3 5" xfId="28397" xr:uid="{00000000-0005-0000-0000-0000E86E0000}"/>
    <cellStyle name="Normal 6 4 2 5 3 5 2" xfId="28398" xr:uid="{00000000-0005-0000-0000-0000E96E0000}"/>
    <cellStyle name="Normal 6 4 2 5 3 6" xfId="28399" xr:uid="{00000000-0005-0000-0000-0000EA6E0000}"/>
    <cellStyle name="Normal 6 4 2 5 3 7" xfId="28400" xr:uid="{00000000-0005-0000-0000-0000EB6E0000}"/>
    <cellStyle name="Normal 6 4 2 5 4" xfId="28401" xr:uid="{00000000-0005-0000-0000-0000EC6E0000}"/>
    <cellStyle name="Normal 6 4 2 5 4 2" xfId="28402" xr:uid="{00000000-0005-0000-0000-0000ED6E0000}"/>
    <cellStyle name="Normal 6 4 2 5 4 2 2" xfId="28403" xr:uid="{00000000-0005-0000-0000-0000EE6E0000}"/>
    <cellStyle name="Normal 6 4 2 5 4 2 2 2" xfId="28404" xr:uid="{00000000-0005-0000-0000-0000EF6E0000}"/>
    <cellStyle name="Normal 6 4 2 5 4 2 2 2 2" xfId="28405" xr:uid="{00000000-0005-0000-0000-0000F06E0000}"/>
    <cellStyle name="Normal 6 4 2 5 4 2 2 3" xfId="28406" xr:uid="{00000000-0005-0000-0000-0000F16E0000}"/>
    <cellStyle name="Normal 6 4 2 5 4 2 3" xfId="28407" xr:uid="{00000000-0005-0000-0000-0000F26E0000}"/>
    <cellStyle name="Normal 6 4 2 5 4 2 3 2" xfId="28408" xr:uid="{00000000-0005-0000-0000-0000F36E0000}"/>
    <cellStyle name="Normal 6 4 2 5 4 2 4" xfId="28409" xr:uid="{00000000-0005-0000-0000-0000F46E0000}"/>
    <cellStyle name="Normal 6 4 2 5 4 3" xfId="28410" xr:uid="{00000000-0005-0000-0000-0000F56E0000}"/>
    <cellStyle name="Normal 6 4 2 5 4 3 2" xfId="28411" xr:uid="{00000000-0005-0000-0000-0000F66E0000}"/>
    <cellStyle name="Normal 6 4 2 5 4 3 2 2" xfId="28412" xr:uid="{00000000-0005-0000-0000-0000F76E0000}"/>
    <cellStyle name="Normal 6 4 2 5 4 3 3" xfId="28413" xr:uid="{00000000-0005-0000-0000-0000F86E0000}"/>
    <cellStyle name="Normal 6 4 2 5 4 4" xfId="28414" xr:uid="{00000000-0005-0000-0000-0000F96E0000}"/>
    <cellStyle name="Normal 6 4 2 5 4 4 2" xfId="28415" xr:uid="{00000000-0005-0000-0000-0000FA6E0000}"/>
    <cellStyle name="Normal 6 4 2 5 4 5" xfId="28416" xr:uid="{00000000-0005-0000-0000-0000FB6E0000}"/>
    <cellStyle name="Normal 6 4 2 5 4 6" xfId="28417" xr:uid="{00000000-0005-0000-0000-0000FC6E0000}"/>
    <cellStyle name="Normal 6 4 2 5 5" xfId="28418" xr:uid="{00000000-0005-0000-0000-0000FD6E0000}"/>
    <cellStyle name="Normal 6 4 2 5 5 2" xfId="28419" xr:uid="{00000000-0005-0000-0000-0000FE6E0000}"/>
    <cellStyle name="Normal 6 4 2 5 5 2 2" xfId="28420" xr:uid="{00000000-0005-0000-0000-0000FF6E0000}"/>
    <cellStyle name="Normal 6 4 2 5 5 2 2 2" xfId="28421" xr:uid="{00000000-0005-0000-0000-0000006F0000}"/>
    <cellStyle name="Normal 6 4 2 5 5 2 3" xfId="28422" xr:uid="{00000000-0005-0000-0000-0000016F0000}"/>
    <cellStyle name="Normal 6 4 2 5 5 3" xfId="28423" xr:uid="{00000000-0005-0000-0000-0000026F0000}"/>
    <cellStyle name="Normal 6 4 2 5 5 3 2" xfId="28424" xr:uid="{00000000-0005-0000-0000-0000036F0000}"/>
    <cellStyle name="Normal 6 4 2 5 5 4" xfId="28425" xr:uid="{00000000-0005-0000-0000-0000046F0000}"/>
    <cellStyle name="Normal 6 4 2 5 6" xfId="28426" xr:uid="{00000000-0005-0000-0000-0000056F0000}"/>
    <cellStyle name="Normal 6 4 2 5 6 2" xfId="28427" xr:uid="{00000000-0005-0000-0000-0000066F0000}"/>
    <cellStyle name="Normal 6 4 2 5 6 2 2" xfId="28428" xr:uid="{00000000-0005-0000-0000-0000076F0000}"/>
    <cellStyle name="Normal 6 4 2 5 6 3" xfId="28429" xr:uid="{00000000-0005-0000-0000-0000086F0000}"/>
    <cellStyle name="Normal 6 4 2 5 7" xfId="28430" xr:uid="{00000000-0005-0000-0000-0000096F0000}"/>
    <cellStyle name="Normal 6 4 2 5 7 2" xfId="28431" xr:uid="{00000000-0005-0000-0000-00000A6F0000}"/>
    <cellStyle name="Normal 6 4 2 5 8" xfId="28432" xr:uid="{00000000-0005-0000-0000-00000B6F0000}"/>
    <cellStyle name="Normal 6 4 2 5 9" xfId="28433" xr:uid="{00000000-0005-0000-0000-00000C6F0000}"/>
    <cellStyle name="Normal 6 4 2 6" xfId="28434" xr:uid="{00000000-0005-0000-0000-00000D6F0000}"/>
    <cellStyle name="Normal 6 4 2 6 2" xfId="28435" xr:uid="{00000000-0005-0000-0000-00000E6F0000}"/>
    <cellStyle name="Normal 6 4 2 6 2 2" xfId="28436" xr:uid="{00000000-0005-0000-0000-00000F6F0000}"/>
    <cellStyle name="Normal 6 4 2 6 2 2 2" xfId="28437" xr:uid="{00000000-0005-0000-0000-0000106F0000}"/>
    <cellStyle name="Normal 6 4 2 6 2 2 2 2" xfId="28438" xr:uid="{00000000-0005-0000-0000-0000116F0000}"/>
    <cellStyle name="Normal 6 4 2 6 2 2 2 2 2" xfId="28439" xr:uid="{00000000-0005-0000-0000-0000126F0000}"/>
    <cellStyle name="Normal 6 4 2 6 2 2 2 2 2 2" xfId="28440" xr:uid="{00000000-0005-0000-0000-0000136F0000}"/>
    <cellStyle name="Normal 6 4 2 6 2 2 2 2 3" xfId="28441" xr:uid="{00000000-0005-0000-0000-0000146F0000}"/>
    <cellStyle name="Normal 6 4 2 6 2 2 2 3" xfId="28442" xr:uid="{00000000-0005-0000-0000-0000156F0000}"/>
    <cellStyle name="Normal 6 4 2 6 2 2 2 3 2" xfId="28443" xr:uid="{00000000-0005-0000-0000-0000166F0000}"/>
    <cellStyle name="Normal 6 4 2 6 2 2 2 4" xfId="28444" xr:uid="{00000000-0005-0000-0000-0000176F0000}"/>
    <cellStyle name="Normal 6 4 2 6 2 2 3" xfId="28445" xr:uid="{00000000-0005-0000-0000-0000186F0000}"/>
    <cellStyle name="Normal 6 4 2 6 2 2 3 2" xfId="28446" xr:uid="{00000000-0005-0000-0000-0000196F0000}"/>
    <cellStyle name="Normal 6 4 2 6 2 2 3 2 2" xfId="28447" xr:uid="{00000000-0005-0000-0000-00001A6F0000}"/>
    <cellStyle name="Normal 6 4 2 6 2 2 3 3" xfId="28448" xr:uid="{00000000-0005-0000-0000-00001B6F0000}"/>
    <cellStyle name="Normal 6 4 2 6 2 2 4" xfId="28449" xr:uid="{00000000-0005-0000-0000-00001C6F0000}"/>
    <cellStyle name="Normal 6 4 2 6 2 2 4 2" xfId="28450" xr:uid="{00000000-0005-0000-0000-00001D6F0000}"/>
    <cellStyle name="Normal 6 4 2 6 2 2 5" xfId="28451" xr:uid="{00000000-0005-0000-0000-00001E6F0000}"/>
    <cellStyle name="Normal 6 4 2 6 2 2 6" xfId="28452" xr:uid="{00000000-0005-0000-0000-00001F6F0000}"/>
    <cellStyle name="Normal 6 4 2 6 2 3" xfId="28453" xr:uid="{00000000-0005-0000-0000-0000206F0000}"/>
    <cellStyle name="Normal 6 4 2 6 2 3 2" xfId="28454" xr:uid="{00000000-0005-0000-0000-0000216F0000}"/>
    <cellStyle name="Normal 6 4 2 6 2 3 2 2" xfId="28455" xr:uid="{00000000-0005-0000-0000-0000226F0000}"/>
    <cellStyle name="Normal 6 4 2 6 2 3 2 2 2" xfId="28456" xr:uid="{00000000-0005-0000-0000-0000236F0000}"/>
    <cellStyle name="Normal 6 4 2 6 2 3 2 3" xfId="28457" xr:uid="{00000000-0005-0000-0000-0000246F0000}"/>
    <cellStyle name="Normal 6 4 2 6 2 3 3" xfId="28458" xr:uid="{00000000-0005-0000-0000-0000256F0000}"/>
    <cellStyle name="Normal 6 4 2 6 2 3 3 2" xfId="28459" xr:uid="{00000000-0005-0000-0000-0000266F0000}"/>
    <cellStyle name="Normal 6 4 2 6 2 3 4" xfId="28460" xr:uid="{00000000-0005-0000-0000-0000276F0000}"/>
    <cellStyle name="Normal 6 4 2 6 2 4" xfId="28461" xr:uid="{00000000-0005-0000-0000-0000286F0000}"/>
    <cellStyle name="Normal 6 4 2 6 2 4 2" xfId="28462" xr:uid="{00000000-0005-0000-0000-0000296F0000}"/>
    <cellStyle name="Normal 6 4 2 6 2 4 2 2" xfId="28463" xr:uid="{00000000-0005-0000-0000-00002A6F0000}"/>
    <cellStyle name="Normal 6 4 2 6 2 4 3" xfId="28464" xr:uid="{00000000-0005-0000-0000-00002B6F0000}"/>
    <cellStyle name="Normal 6 4 2 6 2 5" xfId="28465" xr:uid="{00000000-0005-0000-0000-00002C6F0000}"/>
    <cellStyle name="Normal 6 4 2 6 2 5 2" xfId="28466" xr:uid="{00000000-0005-0000-0000-00002D6F0000}"/>
    <cellStyle name="Normal 6 4 2 6 2 6" xfId="28467" xr:uid="{00000000-0005-0000-0000-00002E6F0000}"/>
    <cellStyle name="Normal 6 4 2 6 2 7" xfId="28468" xr:uid="{00000000-0005-0000-0000-00002F6F0000}"/>
    <cellStyle name="Normal 6 4 2 6 3" xfId="28469" xr:uid="{00000000-0005-0000-0000-0000306F0000}"/>
    <cellStyle name="Normal 6 4 2 6 3 2" xfId="28470" xr:uid="{00000000-0005-0000-0000-0000316F0000}"/>
    <cellStyle name="Normal 6 4 2 6 3 2 2" xfId="28471" xr:uid="{00000000-0005-0000-0000-0000326F0000}"/>
    <cellStyle name="Normal 6 4 2 6 3 2 2 2" xfId="28472" xr:uid="{00000000-0005-0000-0000-0000336F0000}"/>
    <cellStyle name="Normal 6 4 2 6 3 2 2 2 2" xfId="28473" xr:uid="{00000000-0005-0000-0000-0000346F0000}"/>
    <cellStyle name="Normal 6 4 2 6 3 2 2 3" xfId="28474" xr:uid="{00000000-0005-0000-0000-0000356F0000}"/>
    <cellStyle name="Normal 6 4 2 6 3 2 3" xfId="28475" xr:uid="{00000000-0005-0000-0000-0000366F0000}"/>
    <cellStyle name="Normal 6 4 2 6 3 2 3 2" xfId="28476" xr:uid="{00000000-0005-0000-0000-0000376F0000}"/>
    <cellStyle name="Normal 6 4 2 6 3 2 4" xfId="28477" xr:uid="{00000000-0005-0000-0000-0000386F0000}"/>
    <cellStyle name="Normal 6 4 2 6 3 3" xfId="28478" xr:uid="{00000000-0005-0000-0000-0000396F0000}"/>
    <cellStyle name="Normal 6 4 2 6 3 3 2" xfId="28479" xr:uid="{00000000-0005-0000-0000-00003A6F0000}"/>
    <cellStyle name="Normal 6 4 2 6 3 3 2 2" xfId="28480" xr:uid="{00000000-0005-0000-0000-00003B6F0000}"/>
    <cellStyle name="Normal 6 4 2 6 3 3 3" xfId="28481" xr:uid="{00000000-0005-0000-0000-00003C6F0000}"/>
    <cellStyle name="Normal 6 4 2 6 3 4" xfId="28482" xr:uid="{00000000-0005-0000-0000-00003D6F0000}"/>
    <cellStyle name="Normal 6 4 2 6 3 4 2" xfId="28483" xr:uid="{00000000-0005-0000-0000-00003E6F0000}"/>
    <cellStyle name="Normal 6 4 2 6 3 5" xfId="28484" xr:uid="{00000000-0005-0000-0000-00003F6F0000}"/>
    <cellStyle name="Normal 6 4 2 6 3 6" xfId="28485" xr:uid="{00000000-0005-0000-0000-0000406F0000}"/>
    <cellStyle name="Normal 6 4 2 6 4" xfId="28486" xr:uid="{00000000-0005-0000-0000-0000416F0000}"/>
    <cellStyle name="Normal 6 4 2 6 4 2" xfId="28487" xr:uid="{00000000-0005-0000-0000-0000426F0000}"/>
    <cellStyle name="Normal 6 4 2 6 4 2 2" xfId="28488" xr:uid="{00000000-0005-0000-0000-0000436F0000}"/>
    <cellStyle name="Normal 6 4 2 6 4 2 2 2" xfId="28489" xr:uid="{00000000-0005-0000-0000-0000446F0000}"/>
    <cellStyle name="Normal 6 4 2 6 4 2 3" xfId="28490" xr:uid="{00000000-0005-0000-0000-0000456F0000}"/>
    <cellStyle name="Normal 6 4 2 6 4 3" xfId="28491" xr:uid="{00000000-0005-0000-0000-0000466F0000}"/>
    <cellStyle name="Normal 6 4 2 6 4 3 2" xfId="28492" xr:uid="{00000000-0005-0000-0000-0000476F0000}"/>
    <cellStyle name="Normal 6 4 2 6 4 4" xfId="28493" xr:uid="{00000000-0005-0000-0000-0000486F0000}"/>
    <cellStyle name="Normal 6 4 2 6 5" xfId="28494" xr:uid="{00000000-0005-0000-0000-0000496F0000}"/>
    <cellStyle name="Normal 6 4 2 6 5 2" xfId="28495" xr:uid="{00000000-0005-0000-0000-00004A6F0000}"/>
    <cellStyle name="Normal 6 4 2 6 5 2 2" xfId="28496" xr:uid="{00000000-0005-0000-0000-00004B6F0000}"/>
    <cellStyle name="Normal 6 4 2 6 5 3" xfId="28497" xr:uid="{00000000-0005-0000-0000-00004C6F0000}"/>
    <cellStyle name="Normal 6 4 2 6 6" xfId="28498" xr:uid="{00000000-0005-0000-0000-00004D6F0000}"/>
    <cellStyle name="Normal 6 4 2 6 6 2" xfId="28499" xr:uid="{00000000-0005-0000-0000-00004E6F0000}"/>
    <cellStyle name="Normal 6 4 2 6 7" xfId="28500" xr:uid="{00000000-0005-0000-0000-00004F6F0000}"/>
    <cellStyle name="Normal 6 4 2 6 8" xfId="28501" xr:uid="{00000000-0005-0000-0000-0000506F0000}"/>
    <cellStyle name="Normal 6 4 2 7" xfId="28502" xr:uid="{00000000-0005-0000-0000-0000516F0000}"/>
    <cellStyle name="Normal 6 4 2 7 2" xfId="28503" xr:uid="{00000000-0005-0000-0000-0000526F0000}"/>
    <cellStyle name="Normal 6 4 2 7 2 2" xfId="28504" xr:uid="{00000000-0005-0000-0000-0000536F0000}"/>
    <cellStyle name="Normal 6 4 2 7 2 2 2" xfId="28505" xr:uid="{00000000-0005-0000-0000-0000546F0000}"/>
    <cellStyle name="Normal 6 4 2 7 2 2 2 2" xfId="28506" xr:uid="{00000000-0005-0000-0000-0000556F0000}"/>
    <cellStyle name="Normal 6 4 2 7 2 2 2 2 2" xfId="28507" xr:uid="{00000000-0005-0000-0000-0000566F0000}"/>
    <cellStyle name="Normal 6 4 2 7 2 2 2 3" xfId="28508" xr:uid="{00000000-0005-0000-0000-0000576F0000}"/>
    <cellStyle name="Normal 6 4 2 7 2 2 3" xfId="28509" xr:uid="{00000000-0005-0000-0000-0000586F0000}"/>
    <cellStyle name="Normal 6 4 2 7 2 2 3 2" xfId="28510" xr:uid="{00000000-0005-0000-0000-0000596F0000}"/>
    <cellStyle name="Normal 6 4 2 7 2 2 4" xfId="28511" xr:uid="{00000000-0005-0000-0000-00005A6F0000}"/>
    <cellStyle name="Normal 6 4 2 7 2 3" xfId="28512" xr:uid="{00000000-0005-0000-0000-00005B6F0000}"/>
    <cellStyle name="Normal 6 4 2 7 2 3 2" xfId="28513" xr:uid="{00000000-0005-0000-0000-00005C6F0000}"/>
    <cellStyle name="Normal 6 4 2 7 2 3 2 2" xfId="28514" xr:uid="{00000000-0005-0000-0000-00005D6F0000}"/>
    <cellStyle name="Normal 6 4 2 7 2 3 3" xfId="28515" xr:uid="{00000000-0005-0000-0000-00005E6F0000}"/>
    <cellStyle name="Normal 6 4 2 7 2 4" xfId="28516" xr:uid="{00000000-0005-0000-0000-00005F6F0000}"/>
    <cellStyle name="Normal 6 4 2 7 2 4 2" xfId="28517" xr:uid="{00000000-0005-0000-0000-0000606F0000}"/>
    <cellStyle name="Normal 6 4 2 7 2 5" xfId="28518" xr:uid="{00000000-0005-0000-0000-0000616F0000}"/>
    <cellStyle name="Normal 6 4 2 7 2 6" xfId="28519" xr:uid="{00000000-0005-0000-0000-0000626F0000}"/>
    <cellStyle name="Normal 6 4 2 7 3" xfId="28520" xr:uid="{00000000-0005-0000-0000-0000636F0000}"/>
    <cellStyle name="Normal 6 4 2 7 3 2" xfId="28521" xr:uid="{00000000-0005-0000-0000-0000646F0000}"/>
    <cellStyle name="Normal 6 4 2 7 3 2 2" xfId="28522" xr:uid="{00000000-0005-0000-0000-0000656F0000}"/>
    <cellStyle name="Normal 6 4 2 7 3 2 2 2" xfId="28523" xr:uid="{00000000-0005-0000-0000-0000666F0000}"/>
    <cellStyle name="Normal 6 4 2 7 3 2 3" xfId="28524" xr:uid="{00000000-0005-0000-0000-0000676F0000}"/>
    <cellStyle name="Normal 6 4 2 7 3 3" xfId="28525" xr:uid="{00000000-0005-0000-0000-0000686F0000}"/>
    <cellStyle name="Normal 6 4 2 7 3 3 2" xfId="28526" xr:uid="{00000000-0005-0000-0000-0000696F0000}"/>
    <cellStyle name="Normal 6 4 2 7 3 4" xfId="28527" xr:uid="{00000000-0005-0000-0000-00006A6F0000}"/>
    <cellStyle name="Normal 6 4 2 7 4" xfId="28528" xr:uid="{00000000-0005-0000-0000-00006B6F0000}"/>
    <cellStyle name="Normal 6 4 2 7 4 2" xfId="28529" xr:uid="{00000000-0005-0000-0000-00006C6F0000}"/>
    <cellStyle name="Normal 6 4 2 7 4 2 2" xfId="28530" xr:uid="{00000000-0005-0000-0000-00006D6F0000}"/>
    <cellStyle name="Normal 6 4 2 7 4 3" xfId="28531" xr:uid="{00000000-0005-0000-0000-00006E6F0000}"/>
    <cellStyle name="Normal 6 4 2 7 5" xfId="28532" xr:uid="{00000000-0005-0000-0000-00006F6F0000}"/>
    <cellStyle name="Normal 6 4 2 7 5 2" xfId="28533" xr:uid="{00000000-0005-0000-0000-0000706F0000}"/>
    <cellStyle name="Normal 6 4 2 7 6" xfId="28534" xr:uid="{00000000-0005-0000-0000-0000716F0000}"/>
    <cellStyle name="Normal 6 4 2 7 7" xfId="28535" xr:uid="{00000000-0005-0000-0000-0000726F0000}"/>
    <cellStyle name="Normal 6 4 2 8" xfId="28536" xr:uid="{00000000-0005-0000-0000-0000736F0000}"/>
    <cellStyle name="Normal 6 4 2 8 2" xfId="28537" xr:uid="{00000000-0005-0000-0000-0000746F0000}"/>
    <cellStyle name="Normal 6 4 2 8 2 2" xfId="28538" xr:uid="{00000000-0005-0000-0000-0000756F0000}"/>
    <cellStyle name="Normal 6 4 2 8 2 2 2" xfId="28539" xr:uid="{00000000-0005-0000-0000-0000766F0000}"/>
    <cellStyle name="Normal 6 4 2 8 2 2 2 2" xfId="28540" xr:uid="{00000000-0005-0000-0000-0000776F0000}"/>
    <cellStyle name="Normal 6 4 2 8 2 2 3" xfId="28541" xr:uid="{00000000-0005-0000-0000-0000786F0000}"/>
    <cellStyle name="Normal 6 4 2 8 2 3" xfId="28542" xr:uid="{00000000-0005-0000-0000-0000796F0000}"/>
    <cellStyle name="Normal 6 4 2 8 2 3 2" xfId="28543" xr:uid="{00000000-0005-0000-0000-00007A6F0000}"/>
    <cellStyle name="Normal 6 4 2 8 2 4" xfId="28544" xr:uid="{00000000-0005-0000-0000-00007B6F0000}"/>
    <cellStyle name="Normal 6 4 2 8 3" xfId="28545" xr:uid="{00000000-0005-0000-0000-00007C6F0000}"/>
    <cellStyle name="Normal 6 4 2 8 3 2" xfId="28546" xr:uid="{00000000-0005-0000-0000-00007D6F0000}"/>
    <cellStyle name="Normal 6 4 2 8 3 2 2" xfId="28547" xr:uid="{00000000-0005-0000-0000-00007E6F0000}"/>
    <cellStyle name="Normal 6 4 2 8 3 3" xfId="28548" xr:uid="{00000000-0005-0000-0000-00007F6F0000}"/>
    <cellStyle name="Normal 6 4 2 8 4" xfId="28549" xr:uid="{00000000-0005-0000-0000-0000806F0000}"/>
    <cellStyle name="Normal 6 4 2 8 4 2" xfId="28550" xr:uid="{00000000-0005-0000-0000-0000816F0000}"/>
    <cellStyle name="Normal 6 4 2 8 5" xfId="28551" xr:uid="{00000000-0005-0000-0000-0000826F0000}"/>
    <cellStyle name="Normal 6 4 2 8 6" xfId="28552" xr:uid="{00000000-0005-0000-0000-0000836F0000}"/>
    <cellStyle name="Normal 6 4 2 9" xfId="28553" xr:uid="{00000000-0005-0000-0000-0000846F0000}"/>
    <cellStyle name="Normal 6 4 2 9 2" xfId="28554" xr:uid="{00000000-0005-0000-0000-0000856F0000}"/>
    <cellStyle name="Normal 6 4 2 9 2 2" xfId="28555" xr:uid="{00000000-0005-0000-0000-0000866F0000}"/>
    <cellStyle name="Normal 6 4 2 9 2 2 2" xfId="28556" xr:uid="{00000000-0005-0000-0000-0000876F0000}"/>
    <cellStyle name="Normal 6 4 2 9 2 3" xfId="28557" xr:uid="{00000000-0005-0000-0000-0000886F0000}"/>
    <cellStyle name="Normal 6 4 2 9 3" xfId="28558" xr:uid="{00000000-0005-0000-0000-0000896F0000}"/>
    <cellStyle name="Normal 6 4 2 9 3 2" xfId="28559" xr:uid="{00000000-0005-0000-0000-00008A6F0000}"/>
    <cellStyle name="Normal 6 4 2 9 4" xfId="28560" xr:uid="{00000000-0005-0000-0000-00008B6F0000}"/>
    <cellStyle name="Normal 6 4 3" xfId="28561" xr:uid="{00000000-0005-0000-0000-00008C6F0000}"/>
    <cellStyle name="Normal 6 4 3 10" xfId="28562" xr:uid="{00000000-0005-0000-0000-00008D6F0000}"/>
    <cellStyle name="Normal 6 4 3 10 2" xfId="28563" xr:uid="{00000000-0005-0000-0000-00008E6F0000}"/>
    <cellStyle name="Normal 6 4 3 11" xfId="28564" xr:uid="{00000000-0005-0000-0000-00008F6F0000}"/>
    <cellStyle name="Normal 6 4 3 12" xfId="28565" xr:uid="{00000000-0005-0000-0000-0000906F0000}"/>
    <cellStyle name="Normal 6 4 3 2" xfId="28566" xr:uid="{00000000-0005-0000-0000-0000916F0000}"/>
    <cellStyle name="Normal 6 4 3 2 10" xfId="28567" xr:uid="{00000000-0005-0000-0000-0000926F0000}"/>
    <cellStyle name="Normal 6 4 3 2 11" xfId="28568" xr:uid="{00000000-0005-0000-0000-0000936F0000}"/>
    <cellStyle name="Normal 6 4 3 2 2" xfId="28569" xr:uid="{00000000-0005-0000-0000-0000946F0000}"/>
    <cellStyle name="Normal 6 4 3 2 2 10" xfId="28570" xr:uid="{00000000-0005-0000-0000-0000956F0000}"/>
    <cellStyle name="Normal 6 4 3 2 2 2" xfId="28571" xr:uid="{00000000-0005-0000-0000-0000966F0000}"/>
    <cellStyle name="Normal 6 4 3 2 2 2 2" xfId="28572" xr:uid="{00000000-0005-0000-0000-0000976F0000}"/>
    <cellStyle name="Normal 6 4 3 2 2 2 2 2" xfId="28573" xr:uid="{00000000-0005-0000-0000-0000986F0000}"/>
    <cellStyle name="Normal 6 4 3 2 2 2 2 2 2" xfId="28574" xr:uid="{00000000-0005-0000-0000-0000996F0000}"/>
    <cellStyle name="Normal 6 4 3 2 2 2 2 2 2 2" xfId="28575" xr:uid="{00000000-0005-0000-0000-00009A6F0000}"/>
    <cellStyle name="Normal 6 4 3 2 2 2 2 2 2 2 2" xfId="28576" xr:uid="{00000000-0005-0000-0000-00009B6F0000}"/>
    <cellStyle name="Normal 6 4 3 2 2 2 2 2 2 2 2 2" xfId="28577" xr:uid="{00000000-0005-0000-0000-00009C6F0000}"/>
    <cellStyle name="Normal 6 4 3 2 2 2 2 2 2 2 2 2 2" xfId="28578" xr:uid="{00000000-0005-0000-0000-00009D6F0000}"/>
    <cellStyle name="Normal 6 4 3 2 2 2 2 2 2 2 2 3" xfId="28579" xr:uid="{00000000-0005-0000-0000-00009E6F0000}"/>
    <cellStyle name="Normal 6 4 3 2 2 2 2 2 2 2 3" xfId="28580" xr:uid="{00000000-0005-0000-0000-00009F6F0000}"/>
    <cellStyle name="Normal 6 4 3 2 2 2 2 2 2 2 3 2" xfId="28581" xr:uid="{00000000-0005-0000-0000-0000A06F0000}"/>
    <cellStyle name="Normal 6 4 3 2 2 2 2 2 2 2 4" xfId="28582" xr:uid="{00000000-0005-0000-0000-0000A16F0000}"/>
    <cellStyle name="Normal 6 4 3 2 2 2 2 2 2 3" xfId="28583" xr:uid="{00000000-0005-0000-0000-0000A26F0000}"/>
    <cellStyle name="Normal 6 4 3 2 2 2 2 2 2 3 2" xfId="28584" xr:uid="{00000000-0005-0000-0000-0000A36F0000}"/>
    <cellStyle name="Normal 6 4 3 2 2 2 2 2 2 3 2 2" xfId="28585" xr:uid="{00000000-0005-0000-0000-0000A46F0000}"/>
    <cellStyle name="Normal 6 4 3 2 2 2 2 2 2 3 3" xfId="28586" xr:uid="{00000000-0005-0000-0000-0000A56F0000}"/>
    <cellStyle name="Normal 6 4 3 2 2 2 2 2 2 4" xfId="28587" xr:uid="{00000000-0005-0000-0000-0000A66F0000}"/>
    <cellStyle name="Normal 6 4 3 2 2 2 2 2 2 4 2" xfId="28588" xr:uid="{00000000-0005-0000-0000-0000A76F0000}"/>
    <cellStyle name="Normal 6 4 3 2 2 2 2 2 2 5" xfId="28589" xr:uid="{00000000-0005-0000-0000-0000A86F0000}"/>
    <cellStyle name="Normal 6 4 3 2 2 2 2 2 2 6" xfId="28590" xr:uid="{00000000-0005-0000-0000-0000A96F0000}"/>
    <cellStyle name="Normal 6 4 3 2 2 2 2 2 3" xfId="28591" xr:uid="{00000000-0005-0000-0000-0000AA6F0000}"/>
    <cellStyle name="Normal 6 4 3 2 2 2 2 2 3 2" xfId="28592" xr:uid="{00000000-0005-0000-0000-0000AB6F0000}"/>
    <cellStyle name="Normal 6 4 3 2 2 2 2 2 3 2 2" xfId="28593" xr:uid="{00000000-0005-0000-0000-0000AC6F0000}"/>
    <cellStyle name="Normal 6 4 3 2 2 2 2 2 3 2 2 2" xfId="28594" xr:uid="{00000000-0005-0000-0000-0000AD6F0000}"/>
    <cellStyle name="Normal 6 4 3 2 2 2 2 2 3 2 3" xfId="28595" xr:uid="{00000000-0005-0000-0000-0000AE6F0000}"/>
    <cellStyle name="Normal 6 4 3 2 2 2 2 2 3 3" xfId="28596" xr:uid="{00000000-0005-0000-0000-0000AF6F0000}"/>
    <cellStyle name="Normal 6 4 3 2 2 2 2 2 3 3 2" xfId="28597" xr:uid="{00000000-0005-0000-0000-0000B06F0000}"/>
    <cellStyle name="Normal 6 4 3 2 2 2 2 2 3 4" xfId="28598" xr:uid="{00000000-0005-0000-0000-0000B16F0000}"/>
    <cellStyle name="Normal 6 4 3 2 2 2 2 2 4" xfId="28599" xr:uid="{00000000-0005-0000-0000-0000B26F0000}"/>
    <cellStyle name="Normal 6 4 3 2 2 2 2 2 4 2" xfId="28600" xr:uid="{00000000-0005-0000-0000-0000B36F0000}"/>
    <cellStyle name="Normal 6 4 3 2 2 2 2 2 4 2 2" xfId="28601" xr:uid="{00000000-0005-0000-0000-0000B46F0000}"/>
    <cellStyle name="Normal 6 4 3 2 2 2 2 2 4 3" xfId="28602" xr:uid="{00000000-0005-0000-0000-0000B56F0000}"/>
    <cellStyle name="Normal 6 4 3 2 2 2 2 2 5" xfId="28603" xr:uid="{00000000-0005-0000-0000-0000B66F0000}"/>
    <cellStyle name="Normal 6 4 3 2 2 2 2 2 5 2" xfId="28604" xr:uid="{00000000-0005-0000-0000-0000B76F0000}"/>
    <cellStyle name="Normal 6 4 3 2 2 2 2 2 6" xfId="28605" xr:uid="{00000000-0005-0000-0000-0000B86F0000}"/>
    <cellStyle name="Normal 6 4 3 2 2 2 2 2 7" xfId="28606" xr:uid="{00000000-0005-0000-0000-0000B96F0000}"/>
    <cellStyle name="Normal 6 4 3 2 2 2 2 3" xfId="28607" xr:uid="{00000000-0005-0000-0000-0000BA6F0000}"/>
    <cellStyle name="Normal 6 4 3 2 2 2 2 3 2" xfId="28608" xr:uid="{00000000-0005-0000-0000-0000BB6F0000}"/>
    <cellStyle name="Normal 6 4 3 2 2 2 2 3 2 2" xfId="28609" xr:uid="{00000000-0005-0000-0000-0000BC6F0000}"/>
    <cellStyle name="Normal 6 4 3 2 2 2 2 3 2 2 2" xfId="28610" xr:uid="{00000000-0005-0000-0000-0000BD6F0000}"/>
    <cellStyle name="Normal 6 4 3 2 2 2 2 3 2 2 2 2" xfId="28611" xr:uid="{00000000-0005-0000-0000-0000BE6F0000}"/>
    <cellStyle name="Normal 6 4 3 2 2 2 2 3 2 2 3" xfId="28612" xr:uid="{00000000-0005-0000-0000-0000BF6F0000}"/>
    <cellStyle name="Normal 6 4 3 2 2 2 2 3 2 3" xfId="28613" xr:uid="{00000000-0005-0000-0000-0000C06F0000}"/>
    <cellStyle name="Normal 6 4 3 2 2 2 2 3 2 3 2" xfId="28614" xr:uid="{00000000-0005-0000-0000-0000C16F0000}"/>
    <cellStyle name="Normal 6 4 3 2 2 2 2 3 2 4" xfId="28615" xr:uid="{00000000-0005-0000-0000-0000C26F0000}"/>
    <cellStyle name="Normal 6 4 3 2 2 2 2 3 3" xfId="28616" xr:uid="{00000000-0005-0000-0000-0000C36F0000}"/>
    <cellStyle name="Normal 6 4 3 2 2 2 2 3 3 2" xfId="28617" xr:uid="{00000000-0005-0000-0000-0000C46F0000}"/>
    <cellStyle name="Normal 6 4 3 2 2 2 2 3 3 2 2" xfId="28618" xr:uid="{00000000-0005-0000-0000-0000C56F0000}"/>
    <cellStyle name="Normal 6 4 3 2 2 2 2 3 3 3" xfId="28619" xr:uid="{00000000-0005-0000-0000-0000C66F0000}"/>
    <cellStyle name="Normal 6 4 3 2 2 2 2 3 4" xfId="28620" xr:uid="{00000000-0005-0000-0000-0000C76F0000}"/>
    <cellStyle name="Normal 6 4 3 2 2 2 2 3 4 2" xfId="28621" xr:uid="{00000000-0005-0000-0000-0000C86F0000}"/>
    <cellStyle name="Normal 6 4 3 2 2 2 2 3 5" xfId="28622" xr:uid="{00000000-0005-0000-0000-0000C96F0000}"/>
    <cellStyle name="Normal 6 4 3 2 2 2 2 3 6" xfId="28623" xr:uid="{00000000-0005-0000-0000-0000CA6F0000}"/>
    <cellStyle name="Normal 6 4 3 2 2 2 2 4" xfId="28624" xr:uid="{00000000-0005-0000-0000-0000CB6F0000}"/>
    <cellStyle name="Normal 6 4 3 2 2 2 2 4 2" xfId="28625" xr:uid="{00000000-0005-0000-0000-0000CC6F0000}"/>
    <cellStyle name="Normal 6 4 3 2 2 2 2 4 2 2" xfId="28626" xr:uid="{00000000-0005-0000-0000-0000CD6F0000}"/>
    <cellStyle name="Normal 6 4 3 2 2 2 2 4 2 2 2" xfId="28627" xr:uid="{00000000-0005-0000-0000-0000CE6F0000}"/>
    <cellStyle name="Normal 6 4 3 2 2 2 2 4 2 3" xfId="28628" xr:uid="{00000000-0005-0000-0000-0000CF6F0000}"/>
    <cellStyle name="Normal 6 4 3 2 2 2 2 4 3" xfId="28629" xr:uid="{00000000-0005-0000-0000-0000D06F0000}"/>
    <cellStyle name="Normal 6 4 3 2 2 2 2 4 3 2" xfId="28630" xr:uid="{00000000-0005-0000-0000-0000D16F0000}"/>
    <cellStyle name="Normal 6 4 3 2 2 2 2 4 4" xfId="28631" xr:uid="{00000000-0005-0000-0000-0000D26F0000}"/>
    <cellStyle name="Normal 6 4 3 2 2 2 2 5" xfId="28632" xr:uid="{00000000-0005-0000-0000-0000D36F0000}"/>
    <cellStyle name="Normal 6 4 3 2 2 2 2 5 2" xfId="28633" xr:uid="{00000000-0005-0000-0000-0000D46F0000}"/>
    <cellStyle name="Normal 6 4 3 2 2 2 2 5 2 2" xfId="28634" xr:uid="{00000000-0005-0000-0000-0000D56F0000}"/>
    <cellStyle name="Normal 6 4 3 2 2 2 2 5 3" xfId="28635" xr:uid="{00000000-0005-0000-0000-0000D66F0000}"/>
    <cellStyle name="Normal 6 4 3 2 2 2 2 6" xfId="28636" xr:uid="{00000000-0005-0000-0000-0000D76F0000}"/>
    <cellStyle name="Normal 6 4 3 2 2 2 2 6 2" xfId="28637" xr:uid="{00000000-0005-0000-0000-0000D86F0000}"/>
    <cellStyle name="Normal 6 4 3 2 2 2 2 7" xfId="28638" xr:uid="{00000000-0005-0000-0000-0000D96F0000}"/>
    <cellStyle name="Normal 6 4 3 2 2 2 2 8" xfId="28639" xr:uid="{00000000-0005-0000-0000-0000DA6F0000}"/>
    <cellStyle name="Normal 6 4 3 2 2 2 3" xfId="28640" xr:uid="{00000000-0005-0000-0000-0000DB6F0000}"/>
    <cellStyle name="Normal 6 4 3 2 2 2 3 2" xfId="28641" xr:uid="{00000000-0005-0000-0000-0000DC6F0000}"/>
    <cellStyle name="Normal 6 4 3 2 2 2 3 2 2" xfId="28642" xr:uid="{00000000-0005-0000-0000-0000DD6F0000}"/>
    <cellStyle name="Normal 6 4 3 2 2 2 3 2 2 2" xfId="28643" xr:uid="{00000000-0005-0000-0000-0000DE6F0000}"/>
    <cellStyle name="Normal 6 4 3 2 2 2 3 2 2 2 2" xfId="28644" xr:uid="{00000000-0005-0000-0000-0000DF6F0000}"/>
    <cellStyle name="Normal 6 4 3 2 2 2 3 2 2 2 2 2" xfId="28645" xr:uid="{00000000-0005-0000-0000-0000E06F0000}"/>
    <cellStyle name="Normal 6 4 3 2 2 2 3 2 2 2 3" xfId="28646" xr:uid="{00000000-0005-0000-0000-0000E16F0000}"/>
    <cellStyle name="Normal 6 4 3 2 2 2 3 2 2 3" xfId="28647" xr:uid="{00000000-0005-0000-0000-0000E26F0000}"/>
    <cellStyle name="Normal 6 4 3 2 2 2 3 2 2 3 2" xfId="28648" xr:uid="{00000000-0005-0000-0000-0000E36F0000}"/>
    <cellStyle name="Normal 6 4 3 2 2 2 3 2 2 4" xfId="28649" xr:uid="{00000000-0005-0000-0000-0000E46F0000}"/>
    <cellStyle name="Normal 6 4 3 2 2 2 3 2 3" xfId="28650" xr:uid="{00000000-0005-0000-0000-0000E56F0000}"/>
    <cellStyle name="Normal 6 4 3 2 2 2 3 2 3 2" xfId="28651" xr:uid="{00000000-0005-0000-0000-0000E66F0000}"/>
    <cellStyle name="Normal 6 4 3 2 2 2 3 2 3 2 2" xfId="28652" xr:uid="{00000000-0005-0000-0000-0000E76F0000}"/>
    <cellStyle name="Normal 6 4 3 2 2 2 3 2 3 3" xfId="28653" xr:uid="{00000000-0005-0000-0000-0000E86F0000}"/>
    <cellStyle name="Normal 6 4 3 2 2 2 3 2 4" xfId="28654" xr:uid="{00000000-0005-0000-0000-0000E96F0000}"/>
    <cellStyle name="Normal 6 4 3 2 2 2 3 2 4 2" xfId="28655" xr:uid="{00000000-0005-0000-0000-0000EA6F0000}"/>
    <cellStyle name="Normal 6 4 3 2 2 2 3 2 5" xfId="28656" xr:uid="{00000000-0005-0000-0000-0000EB6F0000}"/>
    <cellStyle name="Normal 6 4 3 2 2 2 3 2 6" xfId="28657" xr:uid="{00000000-0005-0000-0000-0000EC6F0000}"/>
    <cellStyle name="Normal 6 4 3 2 2 2 3 3" xfId="28658" xr:uid="{00000000-0005-0000-0000-0000ED6F0000}"/>
    <cellStyle name="Normal 6 4 3 2 2 2 3 3 2" xfId="28659" xr:uid="{00000000-0005-0000-0000-0000EE6F0000}"/>
    <cellStyle name="Normal 6 4 3 2 2 2 3 3 2 2" xfId="28660" xr:uid="{00000000-0005-0000-0000-0000EF6F0000}"/>
    <cellStyle name="Normal 6 4 3 2 2 2 3 3 2 2 2" xfId="28661" xr:uid="{00000000-0005-0000-0000-0000F06F0000}"/>
    <cellStyle name="Normal 6 4 3 2 2 2 3 3 2 3" xfId="28662" xr:uid="{00000000-0005-0000-0000-0000F16F0000}"/>
    <cellStyle name="Normal 6 4 3 2 2 2 3 3 3" xfId="28663" xr:uid="{00000000-0005-0000-0000-0000F26F0000}"/>
    <cellStyle name="Normal 6 4 3 2 2 2 3 3 3 2" xfId="28664" xr:uid="{00000000-0005-0000-0000-0000F36F0000}"/>
    <cellStyle name="Normal 6 4 3 2 2 2 3 3 4" xfId="28665" xr:uid="{00000000-0005-0000-0000-0000F46F0000}"/>
    <cellStyle name="Normal 6 4 3 2 2 2 3 4" xfId="28666" xr:uid="{00000000-0005-0000-0000-0000F56F0000}"/>
    <cellStyle name="Normal 6 4 3 2 2 2 3 4 2" xfId="28667" xr:uid="{00000000-0005-0000-0000-0000F66F0000}"/>
    <cellStyle name="Normal 6 4 3 2 2 2 3 4 2 2" xfId="28668" xr:uid="{00000000-0005-0000-0000-0000F76F0000}"/>
    <cellStyle name="Normal 6 4 3 2 2 2 3 4 3" xfId="28669" xr:uid="{00000000-0005-0000-0000-0000F86F0000}"/>
    <cellStyle name="Normal 6 4 3 2 2 2 3 5" xfId="28670" xr:uid="{00000000-0005-0000-0000-0000F96F0000}"/>
    <cellStyle name="Normal 6 4 3 2 2 2 3 5 2" xfId="28671" xr:uid="{00000000-0005-0000-0000-0000FA6F0000}"/>
    <cellStyle name="Normal 6 4 3 2 2 2 3 6" xfId="28672" xr:uid="{00000000-0005-0000-0000-0000FB6F0000}"/>
    <cellStyle name="Normal 6 4 3 2 2 2 3 7" xfId="28673" xr:uid="{00000000-0005-0000-0000-0000FC6F0000}"/>
    <cellStyle name="Normal 6 4 3 2 2 2 4" xfId="28674" xr:uid="{00000000-0005-0000-0000-0000FD6F0000}"/>
    <cellStyle name="Normal 6 4 3 2 2 2 4 2" xfId="28675" xr:uid="{00000000-0005-0000-0000-0000FE6F0000}"/>
    <cellStyle name="Normal 6 4 3 2 2 2 4 2 2" xfId="28676" xr:uid="{00000000-0005-0000-0000-0000FF6F0000}"/>
    <cellStyle name="Normal 6 4 3 2 2 2 4 2 2 2" xfId="28677" xr:uid="{00000000-0005-0000-0000-000000700000}"/>
    <cellStyle name="Normal 6 4 3 2 2 2 4 2 2 2 2" xfId="28678" xr:uid="{00000000-0005-0000-0000-000001700000}"/>
    <cellStyle name="Normal 6 4 3 2 2 2 4 2 2 3" xfId="28679" xr:uid="{00000000-0005-0000-0000-000002700000}"/>
    <cellStyle name="Normal 6 4 3 2 2 2 4 2 3" xfId="28680" xr:uid="{00000000-0005-0000-0000-000003700000}"/>
    <cellStyle name="Normal 6 4 3 2 2 2 4 2 3 2" xfId="28681" xr:uid="{00000000-0005-0000-0000-000004700000}"/>
    <cellStyle name="Normal 6 4 3 2 2 2 4 2 4" xfId="28682" xr:uid="{00000000-0005-0000-0000-000005700000}"/>
    <cellStyle name="Normal 6 4 3 2 2 2 4 3" xfId="28683" xr:uid="{00000000-0005-0000-0000-000006700000}"/>
    <cellStyle name="Normal 6 4 3 2 2 2 4 3 2" xfId="28684" xr:uid="{00000000-0005-0000-0000-000007700000}"/>
    <cellStyle name="Normal 6 4 3 2 2 2 4 3 2 2" xfId="28685" xr:uid="{00000000-0005-0000-0000-000008700000}"/>
    <cellStyle name="Normal 6 4 3 2 2 2 4 3 3" xfId="28686" xr:uid="{00000000-0005-0000-0000-000009700000}"/>
    <cellStyle name="Normal 6 4 3 2 2 2 4 4" xfId="28687" xr:uid="{00000000-0005-0000-0000-00000A700000}"/>
    <cellStyle name="Normal 6 4 3 2 2 2 4 4 2" xfId="28688" xr:uid="{00000000-0005-0000-0000-00000B700000}"/>
    <cellStyle name="Normal 6 4 3 2 2 2 4 5" xfId="28689" xr:uid="{00000000-0005-0000-0000-00000C700000}"/>
    <cellStyle name="Normal 6 4 3 2 2 2 4 6" xfId="28690" xr:uid="{00000000-0005-0000-0000-00000D700000}"/>
    <cellStyle name="Normal 6 4 3 2 2 2 5" xfId="28691" xr:uid="{00000000-0005-0000-0000-00000E700000}"/>
    <cellStyle name="Normal 6 4 3 2 2 2 5 2" xfId="28692" xr:uid="{00000000-0005-0000-0000-00000F700000}"/>
    <cellStyle name="Normal 6 4 3 2 2 2 5 2 2" xfId="28693" xr:uid="{00000000-0005-0000-0000-000010700000}"/>
    <cellStyle name="Normal 6 4 3 2 2 2 5 2 2 2" xfId="28694" xr:uid="{00000000-0005-0000-0000-000011700000}"/>
    <cellStyle name="Normal 6 4 3 2 2 2 5 2 3" xfId="28695" xr:uid="{00000000-0005-0000-0000-000012700000}"/>
    <cellStyle name="Normal 6 4 3 2 2 2 5 3" xfId="28696" xr:uid="{00000000-0005-0000-0000-000013700000}"/>
    <cellStyle name="Normal 6 4 3 2 2 2 5 3 2" xfId="28697" xr:uid="{00000000-0005-0000-0000-000014700000}"/>
    <cellStyle name="Normal 6 4 3 2 2 2 5 4" xfId="28698" xr:uid="{00000000-0005-0000-0000-000015700000}"/>
    <cellStyle name="Normal 6 4 3 2 2 2 6" xfId="28699" xr:uid="{00000000-0005-0000-0000-000016700000}"/>
    <cellStyle name="Normal 6 4 3 2 2 2 6 2" xfId="28700" xr:uid="{00000000-0005-0000-0000-000017700000}"/>
    <cellStyle name="Normal 6 4 3 2 2 2 6 2 2" xfId="28701" xr:uid="{00000000-0005-0000-0000-000018700000}"/>
    <cellStyle name="Normal 6 4 3 2 2 2 6 3" xfId="28702" xr:uid="{00000000-0005-0000-0000-000019700000}"/>
    <cellStyle name="Normal 6 4 3 2 2 2 7" xfId="28703" xr:uid="{00000000-0005-0000-0000-00001A700000}"/>
    <cellStyle name="Normal 6 4 3 2 2 2 7 2" xfId="28704" xr:uid="{00000000-0005-0000-0000-00001B700000}"/>
    <cellStyle name="Normal 6 4 3 2 2 2 8" xfId="28705" xr:uid="{00000000-0005-0000-0000-00001C700000}"/>
    <cellStyle name="Normal 6 4 3 2 2 2 9" xfId="28706" xr:uid="{00000000-0005-0000-0000-00001D700000}"/>
    <cellStyle name="Normal 6 4 3 2 2 3" xfId="28707" xr:uid="{00000000-0005-0000-0000-00001E700000}"/>
    <cellStyle name="Normal 6 4 3 2 2 3 2" xfId="28708" xr:uid="{00000000-0005-0000-0000-00001F700000}"/>
    <cellStyle name="Normal 6 4 3 2 2 3 2 2" xfId="28709" xr:uid="{00000000-0005-0000-0000-000020700000}"/>
    <cellStyle name="Normal 6 4 3 2 2 3 2 2 2" xfId="28710" xr:uid="{00000000-0005-0000-0000-000021700000}"/>
    <cellStyle name="Normal 6 4 3 2 2 3 2 2 2 2" xfId="28711" xr:uid="{00000000-0005-0000-0000-000022700000}"/>
    <cellStyle name="Normal 6 4 3 2 2 3 2 2 2 2 2" xfId="28712" xr:uid="{00000000-0005-0000-0000-000023700000}"/>
    <cellStyle name="Normal 6 4 3 2 2 3 2 2 2 2 2 2" xfId="28713" xr:uid="{00000000-0005-0000-0000-000024700000}"/>
    <cellStyle name="Normal 6 4 3 2 2 3 2 2 2 2 3" xfId="28714" xr:uid="{00000000-0005-0000-0000-000025700000}"/>
    <cellStyle name="Normal 6 4 3 2 2 3 2 2 2 3" xfId="28715" xr:uid="{00000000-0005-0000-0000-000026700000}"/>
    <cellStyle name="Normal 6 4 3 2 2 3 2 2 2 3 2" xfId="28716" xr:uid="{00000000-0005-0000-0000-000027700000}"/>
    <cellStyle name="Normal 6 4 3 2 2 3 2 2 2 4" xfId="28717" xr:uid="{00000000-0005-0000-0000-000028700000}"/>
    <cellStyle name="Normal 6 4 3 2 2 3 2 2 3" xfId="28718" xr:uid="{00000000-0005-0000-0000-000029700000}"/>
    <cellStyle name="Normal 6 4 3 2 2 3 2 2 3 2" xfId="28719" xr:uid="{00000000-0005-0000-0000-00002A700000}"/>
    <cellStyle name="Normal 6 4 3 2 2 3 2 2 3 2 2" xfId="28720" xr:uid="{00000000-0005-0000-0000-00002B700000}"/>
    <cellStyle name="Normal 6 4 3 2 2 3 2 2 3 3" xfId="28721" xr:uid="{00000000-0005-0000-0000-00002C700000}"/>
    <cellStyle name="Normal 6 4 3 2 2 3 2 2 4" xfId="28722" xr:uid="{00000000-0005-0000-0000-00002D700000}"/>
    <cellStyle name="Normal 6 4 3 2 2 3 2 2 4 2" xfId="28723" xr:uid="{00000000-0005-0000-0000-00002E700000}"/>
    <cellStyle name="Normal 6 4 3 2 2 3 2 2 5" xfId="28724" xr:uid="{00000000-0005-0000-0000-00002F700000}"/>
    <cellStyle name="Normal 6 4 3 2 2 3 2 2 6" xfId="28725" xr:uid="{00000000-0005-0000-0000-000030700000}"/>
    <cellStyle name="Normal 6 4 3 2 2 3 2 3" xfId="28726" xr:uid="{00000000-0005-0000-0000-000031700000}"/>
    <cellStyle name="Normal 6 4 3 2 2 3 2 3 2" xfId="28727" xr:uid="{00000000-0005-0000-0000-000032700000}"/>
    <cellStyle name="Normal 6 4 3 2 2 3 2 3 2 2" xfId="28728" xr:uid="{00000000-0005-0000-0000-000033700000}"/>
    <cellStyle name="Normal 6 4 3 2 2 3 2 3 2 2 2" xfId="28729" xr:uid="{00000000-0005-0000-0000-000034700000}"/>
    <cellStyle name="Normal 6 4 3 2 2 3 2 3 2 3" xfId="28730" xr:uid="{00000000-0005-0000-0000-000035700000}"/>
    <cellStyle name="Normal 6 4 3 2 2 3 2 3 3" xfId="28731" xr:uid="{00000000-0005-0000-0000-000036700000}"/>
    <cellStyle name="Normal 6 4 3 2 2 3 2 3 3 2" xfId="28732" xr:uid="{00000000-0005-0000-0000-000037700000}"/>
    <cellStyle name="Normal 6 4 3 2 2 3 2 3 4" xfId="28733" xr:uid="{00000000-0005-0000-0000-000038700000}"/>
    <cellStyle name="Normal 6 4 3 2 2 3 2 4" xfId="28734" xr:uid="{00000000-0005-0000-0000-000039700000}"/>
    <cellStyle name="Normal 6 4 3 2 2 3 2 4 2" xfId="28735" xr:uid="{00000000-0005-0000-0000-00003A700000}"/>
    <cellStyle name="Normal 6 4 3 2 2 3 2 4 2 2" xfId="28736" xr:uid="{00000000-0005-0000-0000-00003B700000}"/>
    <cellStyle name="Normal 6 4 3 2 2 3 2 4 3" xfId="28737" xr:uid="{00000000-0005-0000-0000-00003C700000}"/>
    <cellStyle name="Normal 6 4 3 2 2 3 2 5" xfId="28738" xr:uid="{00000000-0005-0000-0000-00003D700000}"/>
    <cellStyle name="Normal 6 4 3 2 2 3 2 5 2" xfId="28739" xr:uid="{00000000-0005-0000-0000-00003E700000}"/>
    <cellStyle name="Normal 6 4 3 2 2 3 2 6" xfId="28740" xr:uid="{00000000-0005-0000-0000-00003F700000}"/>
    <cellStyle name="Normal 6 4 3 2 2 3 2 7" xfId="28741" xr:uid="{00000000-0005-0000-0000-000040700000}"/>
    <cellStyle name="Normal 6 4 3 2 2 3 3" xfId="28742" xr:uid="{00000000-0005-0000-0000-000041700000}"/>
    <cellStyle name="Normal 6 4 3 2 2 3 3 2" xfId="28743" xr:uid="{00000000-0005-0000-0000-000042700000}"/>
    <cellStyle name="Normal 6 4 3 2 2 3 3 2 2" xfId="28744" xr:uid="{00000000-0005-0000-0000-000043700000}"/>
    <cellStyle name="Normal 6 4 3 2 2 3 3 2 2 2" xfId="28745" xr:uid="{00000000-0005-0000-0000-000044700000}"/>
    <cellStyle name="Normal 6 4 3 2 2 3 3 2 2 2 2" xfId="28746" xr:uid="{00000000-0005-0000-0000-000045700000}"/>
    <cellStyle name="Normal 6 4 3 2 2 3 3 2 2 3" xfId="28747" xr:uid="{00000000-0005-0000-0000-000046700000}"/>
    <cellStyle name="Normal 6 4 3 2 2 3 3 2 3" xfId="28748" xr:uid="{00000000-0005-0000-0000-000047700000}"/>
    <cellStyle name="Normal 6 4 3 2 2 3 3 2 3 2" xfId="28749" xr:uid="{00000000-0005-0000-0000-000048700000}"/>
    <cellStyle name="Normal 6 4 3 2 2 3 3 2 4" xfId="28750" xr:uid="{00000000-0005-0000-0000-000049700000}"/>
    <cellStyle name="Normal 6 4 3 2 2 3 3 3" xfId="28751" xr:uid="{00000000-0005-0000-0000-00004A700000}"/>
    <cellStyle name="Normal 6 4 3 2 2 3 3 3 2" xfId="28752" xr:uid="{00000000-0005-0000-0000-00004B700000}"/>
    <cellStyle name="Normal 6 4 3 2 2 3 3 3 2 2" xfId="28753" xr:uid="{00000000-0005-0000-0000-00004C700000}"/>
    <cellStyle name="Normal 6 4 3 2 2 3 3 3 3" xfId="28754" xr:uid="{00000000-0005-0000-0000-00004D700000}"/>
    <cellStyle name="Normal 6 4 3 2 2 3 3 4" xfId="28755" xr:uid="{00000000-0005-0000-0000-00004E700000}"/>
    <cellStyle name="Normal 6 4 3 2 2 3 3 4 2" xfId="28756" xr:uid="{00000000-0005-0000-0000-00004F700000}"/>
    <cellStyle name="Normal 6 4 3 2 2 3 3 5" xfId="28757" xr:uid="{00000000-0005-0000-0000-000050700000}"/>
    <cellStyle name="Normal 6 4 3 2 2 3 3 6" xfId="28758" xr:uid="{00000000-0005-0000-0000-000051700000}"/>
    <cellStyle name="Normal 6 4 3 2 2 3 4" xfId="28759" xr:uid="{00000000-0005-0000-0000-000052700000}"/>
    <cellStyle name="Normal 6 4 3 2 2 3 4 2" xfId="28760" xr:uid="{00000000-0005-0000-0000-000053700000}"/>
    <cellStyle name="Normal 6 4 3 2 2 3 4 2 2" xfId="28761" xr:uid="{00000000-0005-0000-0000-000054700000}"/>
    <cellStyle name="Normal 6 4 3 2 2 3 4 2 2 2" xfId="28762" xr:uid="{00000000-0005-0000-0000-000055700000}"/>
    <cellStyle name="Normal 6 4 3 2 2 3 4 2 3" xfId="28763" xr:uid="{00000000-0005-0000-0000-000056700000}"/>
    <cellStyle name="Normal 6 4 3 2 2 3 4 3" xfId="28764" xr:uid="{00000000-0005-0000-0000-000057700000}"/>
    <cellStyle name="Normal 6 4 3 2 2 3 4 3 2" xfId="28765" xr:uid="{00000000-0005-0000-0000-000058700000}"/>
    <cellStyle name="Normal 6 4 3 2 2 3 4 4" xfId="28766" xr:uid="{00000000-0005-0000-0000-000059700000}"/>
    <cellStyle name="Normal 6 4 3 2 2 3 5" xfId="28767" xr:uid="{00000000-0005-0000-0000-00005A700000}"/>
    <cellStyle name="Normal 6 4 3 2 2 3 5 2" xfId="28768" xr:uid="{00000000-0005-0000-0000-00005B700000}"/>
    <cellStyle name="Normal 6 4 3 2 2 3 5 2 2" xfId="28769" xr:uid="{00000000-0005-0000-0000-00005C700000}"/>
    <cellStyle name="Normal 6 4 3 2 2 3 5 3" xfId="28770" xr:uid="{00000000-0005-0000-0000-00005D700000}"/>
    <cellStyle name="Normal 6 4 3 2 2 3 6" xfId="28771" xr:uid="{00000000-0005-0000-0000-00005E700000}"/>
    <cellStyle name="Normal 6 4 3 2 2 3 6 2" xfId="28772" xr:uid="{00000000-0005-0000-0000-00005F700000}"/>
    <cellStyle name="Normal 6 4 3 2 2 3 7" xfId="28773" xr:uid="{00000000-0005-0000-0000-000060700000}"/>
    <cellStyle name="Normal 6 4 3 2 2 3 8" xfId="28774" xr:uid="{00000000-0005-0000-0000-000061700000}"/>
    <cellStyle name="Normal 6 4 3 2 2 4" xfId="28775" xr:uid="{00000000-0005-0000-0000-000062700000}"/>
    <cellStyle name="Normal 6 4 3 2 2 4 2" xfId="28776" xr:uid="{00000000-0005-0000-0000-000063700000}"/>
    <cellStyle name="Normal 6 4 3 2 2 4 2 2" xfId="28777" xr:uid="{00000000-0005-0000-0000-000064700000}"/>
    <cellStyle name="Normal 6 4 3 2 2 4 2 2 2" xfId="28778" xr:uid="{00000000-0005-0000-0000-000065700000}"/>
    <cellStyle name="Normal 6 4 3 2 2 4 2 2 2 2" xfId="28779" xr:uid="{00000000-0005-0000-0000-000066700000}"/>
    <cellStyle name="Normal 6 4 3 2 2 4 2 2 2 2 2" xfId="28780" xr:uid="{00000000-0005-0000-0000-000067700000}"/>
    <cellStyle name="Normal 6 4 3 2 2 4 2 2 2 3" xfId="28781" xr:uid="{00000000-0005-0000-0000-000068700000}"/>
    <cellStyle name="Normal 6 4 3 2 2 4 2 2 3" xfId="28782" xr:uid="{00000000-0005-0000-0000-000069700000}"/>
    <cellStyle name="Normal 6 4 3 2 2 4 2 2 3 2" xfId="28783" xr:uid="{00000000-0005-0000-0000-00006A700000}"/>
    <cellStyle name="Normal 6 4 3 2 2 4 2 2 4" xfId="28784" xr:uid="{00000000-0005-0000-0000-00006B700000}"/>
    <cellStyle name="Normal 6 4 3 2 2 4 2 3" xfId="28785" xr:uid="{00000000-0005-0000-0000-00006C700000}"/>
    <cellStyle name="Normal 6 4 3 2 2 4 2 3 2" xfId="28786" xr:uid="{00000000-0005-0000-0000-00006D700000}"/>
    <cellStyle name="Normal 6 4 3 2 2 4 2 3 2 2" xfId="28787" xr:uid="{00000000-0005-0000-0000-00006E700000}"/>
    <cellStyle name="Normal 6 4 3 2 2 4 2 3 3" xfId="28788" xr:uid="{00000000-0005-0000-0000-00006F700000}"/>
    <cellStyle name="Normal 6 4 3 2 2 4 2 4" xfId="28789" xr:uid="{00000000-0005-0000-0000-000070700000}"/>
    <cellStyle name="Normal 6 4 3 2 2 4 2 4 2" xfId="28790" xr:uid="{00000000-0005-0000-0000-000071700000}"/>
    <cellStyle name="Normal 6 4 3 2 2 4 2 5" xfId="28791" xr:uid="{00000000-0005-0000-0000-000072700000}"/>
    <cellStyle name="Normal 6 4 3 2 2 4 2 6" xfId="28792" xr:uid="{00000000-0005-0000-0000-000073700000}"/>
    <cellStyle name="Normal 6 4 3 2 2 4 3" xfId="28793" xr:uid="{00000000-0005-0000-0000-000074700000}"/>
    <cellStyle name="Normal 6 4 3 2 2 4 3 2" xfId="28794" xr:uid="{00000000-0005-0000-0000-000075700000}"/>
    <cellStyle name="Normal 6 4 3 2 2 4 3 2 2" xfId="28795" xr:uid="{00000000-0005-0000-0000-000076700000}"/>
    <cellStyle name="Normal 6 4 3 2 2 4 3 2 2 2" xfId="28796" xr:uid="{00000000-0005-0000-0000-000077700000}"/>
    <cellStyle name="Normal 6 4 3 2 2 4 3 2 3" xfId="28797" xr:uid="{00000000-0005-0000-0000-000078700000}"/>
    <cellStyle name="Normal 6 4 3 2 2 4 3 3" xfId="28798" xr:uid="{00000000-0005-0000-0000-000079700000}"/>
    <cellStyle name="Normal 6 4 3 2 2 4 3 3 2" xfId="28799" xr:uid="{00000000-0005-0000-0000-00007A700000}"/>
    <cellStyle name="Normal 6 4 3 2 2 4 3 4" xfId="28800" xr:uid="{00000000-0005-0000-0000-00007B700000}"/>
    <cellStyle name="Normal 6 4 3 2 2 4 4" xfId="28801" xr:uid="{00000000-0005-0000-0000-00007C700000}"/>
    <cellStyle name="Normal 6 4 3 2 2 4 4 2" xfId="28802" xr:uid="{00000000-0005-0000-0000-00007D700000}"/>
    <cellStyle name="Normal 6 4 3 2 2 4 4 2 2" xfId="28803" xr:uid="{00000000-0005-0000-0000-00007E700000}"/>
    <cellStyle name="Normal 6 4 3 2 2 4 4 3" xfId="28804" xr:uid="{00000000-0005-0000-0000-00007F700000}"/>
    <cellStyle name="Normal 6 4 3 2 2 4 5" xfId="28805" xr:uid="{00000000-0005-0000-0000-000080700000}"/>
    <cellStyle name="Normal 6 4 3 2 2 4 5 2" xfId="28806" xr:uid="{00000000-0005-0000-0000-000081700000}"/>
    <cellStyle name="Normal 6 4 3 2 2 4 6" xfId="28807" xr:uid="{00000000-0005-0000-0000-000082700000}"/>
    <cellStyle name="Normal 6 4 3 2 2 4 7" xfId="28808" xr:uid="{00000000-0005-0000-0000-000083700000}"/>
    <cellStyle name="Normal 6 4 3 2 2 5" xfId="28809" xr:uid="{00000000-0005-0000-0000-000084700000}"/>
    <cellStyle name="Normal 6 4 3 2 2 5 2" xfId="28810" xr:uid="{00000000-0005-0000-0000-000085700000}"/>
    <cellStyle name="Normal 6 4 3 2 2 5 2 2" xfId="28811" xr:uid="{00000000-0005-0000-0000-000086700000}"/>
    <cellStyle name="Normal 6 4 3 2 2 5 2 2 2" xfId="28812" xr:uid="{00000000-0005-0000-0000-000087700000}"/>
    <cellStyle name="Normal 6 4 3 2 2 5 2 2 2 2" xfId="28813" xr:uid="{00000000-0005-0000-0000-000088700000}"/>
    <cellStyle name="Normal 6 4 3 2 2 5 2 2 3" xfId="28814" xr:uid="{00000000-0005-0000-0000-000089700000}"/>
    <cellStyle name="Normal 6 4 3 2 2 5 2 3" xfId="28815" xr:uid="{00000000-0005-0000-0000-00008A700000}"/>
    <cellStyle name="Normal 6 4 3 2 2 5 2 3 2" xfId="28816" xr:uid="{00000000-0005-0000-0000-00008B700000}"/>
    <cellStyle name="Normal 6 4 3 2 2 5 2 4" xfId="28817" xr:uid="{00000000-0005-0000-0000-00008C700000}"/>
    <cellStyle name="Normal 6 4 3 2 2 5 3" xfId="28818" xr:uid="{00000000-0005-0000-0000-00008D700000}"/>
    <cellStyle name="Normal 6 4 3 2 2 5 3 2" xfId="28819" xr:uid="{00000000-0005-0000-0000-00008E700000}"/>
    <cellStyle name="Normal 6 4 3 2 2 5 3 2 2" xfId="28820" xr:uid="{00000000-0005-0000-0000-00008F700000}"/>
    <cellStyle name="Normal 6 4 3 2 2 5 3 3" xfId="28821" xr:uid="{00000000-0005-0000-0000-000090700000}"/>
    <cellStyle name="Normal 6 4 3 2 2 5 4" xfId="28822" xr:uid="{00000000-0005-0000-0000-000091700000}"/>
    <cellStyle name="Normal 6 4 3 2 2 5 4 2" xfId="28823" xr:uid="{00000000-0005-0000-0000-000092700000}"/>
    <cellStyle name="Normal 6 4 3 2 2 5 5" xfId="28824" xr:uid="{00000000-0005-0000-0000-000093700000}"/>
    <cellStyle name="Normal 6 4 3 2 2 5 6" xfId="28825" xr:uid="{00000000-0005-0000-0000-000094700000}"/>
    <cellStyle name="Normal 6 4 3 2 2 6" xfId="28826" xr:uid="{00000000-0005-0000-0000-000095700000}"/>
    <cellStyle name="Normal 6 4 3 2 2 6 2" xfId="28827" xr:uid="{00000000-0005-0000-0000-000096700000}"/>
    <cellStyle name="Normal 6 4 3 2 2 6 2 2" xfId="28828" xr:uid="{00000000-0005-0000-0000-000097700000}"/>
    <cellStyle name="Normal 6 4 3 2 2 6 2 2 2" xfId="28829" xr:uid="{00000000-0005-0000-0000-000098700000}"/>
    <cellStyle name="Normal 6 4 3 2 2 6 2 3" xfId="28830" xr:uid="{00000000-0005-0000-0000-000099700000}"/>
    <cellStyle name="Normal 6 4 3 2 2 6 3" xfId="28831" xr:uid="{00000000-0005-0000-0000-00009A700000}"/>
    <cellStyle name="Normal 6 4 3 2 2 6 3 2" xfId="28832" xr:uid="{00000000-0005-0000-0000-00009B700000}"/>
    <cellStyle name="Normal 6 4 3 2 2 6 4" xfId="28833" xr:uid="{00000000-0005-0000-0000-00009C700000}"/>
    <cellStyle name="Normal 6 4 3 2 2 7" xfId="28834" xr:uid="{00000000-0005-0000-0000-00009D700000}"/>
    <cellStyle name="Normal 6 4 3 2 2 7 2" xfId="28835" xr:uid="{00000000-0005-0000-0000-00009E700000}"/>
    <cellStyle name="Normal 6 4 3 2 2 7 2 2" xfId="28836" xr:uid="{00000000-0005-0000-0000-00009F700000}"/>
    <cellStyle name="Normal 6 4 3 2 2 7 3" xfId="28837" xr:uid="{00000000-0005-0000-0000-0000A0700000}"/>
    <cellStyle name="Normal 6 4 3 2 2 8" xfId="28838" xr:uid="{00000000-0005-0000-0000-0000A1700000}"/>
    <cellStyle name="Normal 6 4 3 2 2 8 2" xfId="28839" xr:uid="{00000000-0005-0000-0000-0000A2700000}"/>
    <cellStyle name="Normal 6 4 3 2 2 9" xfId="28840" xr:uid="{00000000-0005-0000-0000-0000A3700000}"/>
    <cellStyle name="Normal 6 4 3 2 3" xfId="28841" xr:uid="{00000000-0005-0000-0000-0000A4700000}"/>
    <cellStyle name="Normal 6 4 3 2 3 2" xfId="28842" xr:uid="{00000000-0005-0000-0000-0000A5700000}"/>
    <cellStyle name="Normal 6 4 3 2 3 2 2" xfId="28843" xr:uid="{00000000-0005-0000-0000-0000A6700000}"/>
    <cellStyle name="Normal 6 4 3 2 3 2 2 2" xfId="28844" xr:uid="{00000000-0005-0000-0000-0000A7700000}"/>
    <cellStyle name="Normal 6 4 3 2 3 2 2 2 2" xfId="28845" xr:uid="{00000000-0005-0000-0000-0000A8700000}"/>
    <cellStyle name="Normal 6 4 3 2 3 2 2 2 2 2" xfId="28846" xr:uid="{00000000-0005-0000-0000-0000A9700000}"/>
    <cellStyle name="Normal 6 4 3 2 3 2 2 2 2 2 2" xfId="28847" xr:uid="{00000000-0005-0000-0000-0000AA700000}"/>
    <cellStyle name="Normal 6 4 3 2 3 2 2 2 2 2 2 2" xfId="28848" xr:uid="{00000000-0005-0000-0000-0000AB700000}"/>
    <cellStyle name="Normal 6 4 3 2 3 2 2 2 2 2 3" xfId="28849" xr:uid="{00000000-0005-0000-0000-0000AC700000}"/>
    <cellStyle name="Normal 6 4 3 2 3 2 2 2 2 3" xfId="28850" xr:uid="{00000000-0005-0000-0000-0000AD700000}"/>
    <cellStyle name="Normal 6 4 3 2 3 2 2 2 2 3 2" xfId="28851" xr:uid="{00000000-0005-0000-0000-0000AE700000}"/>
    <cellStyle name="Normal 6 4 3 2 3 2 2 2 2 4" xfId="28852" xr:uid="{00000000-0005-0000-0000-0000AF700000}"/>
    <cellStyle name="Normal 6 4 3 2 3 2 2 2 3" xfId="28853" xr:uid="{00000000-0005-0000-0000-0000B0700000}"/>
    <cellStyle name="Normal 6 4 3 2 3 2 2 2 3 2" xfId="28854" xr:uid="{00000000-0005-0000-0000-0000B1700000}"/>
    <cellStyle name="Normal 6 4 3 2 3 2 2 2 3 2 2" xfId="28855" xr:uid="{00000000-0005-0000-0000-0000B2700000}"/>
    <cellStyle name="Normal 6 4 3 2 3 2 2 2 3 3" xfId="28856" xr:uid="{00000000-0005-0000-0000-0000B3700000}"/>
    <cellStyle name="Normal 6 4 3 2 3 2 2 2 4" xfId="28857" xr:uid="{00000000-0005-0000-0000-0000B4700000}"/>
    <cellStyle name="Normal 6 4 3 2 3 2 2 2 4 2" xfId="28858" xr:uid="{00000000-0005-0000-0000-0000B5700000}"/>
    <cellStyle name="Normal 6 4 3 2 3 2 2 2 5" xfId="28859" xr:uid="{00000000-0005-0000-0000-0000B6700000}"/>
    <cellStyle name="Normal 6 4 3 2 3 2 2 2 6" xfId="28860" xr:uid="{00000000-0005-0000-0000-0000B7700000}"/>
    <cellStyle name="Normal 6 4 3 2 3 2 2 3" xfId="28861" xr:uid="{00000000-0005-0000-0000-0000B8700000}"/>
    <cellStyle name="Normal 6 4 3 2 3 2 2 3 2" xfId="28862" xr:uid="{00000000-0005-0000-0000-0000B9700000}"/>
    <cellStyle name="Normal 6 4 3 2 3 2 2 3 2 2" xfId="28863" xr:uid="{00000000-0005-0000-0000-0000BA700000}"/>
    <cellStyle name="Normal 6 4 3 2 3 2 2 3 2 2 2" xfId="28864" xr:uid="{00000000-0005-0000-0000-0000BB700000}"/>
    <cellStyle name="Normal 6 4 3 2 3 2 2 3 2 3" xfId="28865" xr:uid="{00000000-0005-0000-0000-0000BC700000}"/>
    <cellStyle name="Normal 6 4 3 2 3 2 2 3 3" xfId="28866" xr:uid="{00000000-0005-0000-0000-0000BD700000}"/>
    <cellStyle name="Normal 6 4 3 2 3 2 2 3 3 2" xfId="28867" xr:uid="{00000000-0005-0000-0000-0000BE700000}"/>
    <cellStyle name="Normal 6 4 3 2 3 2 2 3 4" xfId="28868" xr:uid="{00000000-0005-0000-0000-0000BF700000}"/>
    <cellStyle name="Normal 6 4 3 2 3 2 2 4" xfId="28869" xr:uid="{00000000-0005-0000-0000-0000C0700000}"/>
    <cellStyle name="Normal 6 4 3 2 3 2 2 4 2" xfId="28870" xr:uid="{00000000-0005-0000-0000-0000C1700000}"/>
    <cellStyle name="Normal 6 4 3 2 3 2 2 4 2 2" xfId="28871" xr:uid="{00000000-0005-0000-0000-0000C2700000}"/>
    <cellStyle name="Normal 6 4 3 2 3 2 2 4 3" xfId="28872" xr:uid="{00000000-0005-0000-0000-0000C3700000}"/>
    <cellStyle name="Normal 6 4 3 2 3 2 2 5" xfId="28873" xr:uid="{00000000-0005-0000-0000-0000C4700000}"/>
    <cellStyle name="Normal 6 4 3 2 3 2 2 5 2" xfId="28874" xr:uid="{00000000-0005-0000-0000-0000C5700000}"/>
    <cellStyle name="Normal 6 4 3 2 3 2 2 6" xfId="28875" xr:uid="{00000000-0005-0000-0000-0000C6700000}"/>
    <cellStyle name="Normal 6 4 3 2 3 2 2 7" xfId="28876" xr:uid="{00000000-0005-0000-0000-0000C7700000}"/>
    <cellStyle name="Normal 6 4 3 2 3 2 3" xfId="28877" xr:uid="{00000000-0005-0000-0000-0000C8700000}"/>
    <cellStyle name="Normal 6 4 3 2 3 2 3 2" xfId="28878" xr:uid="{00000000-0005-0000-0000-0000C9700000}"/>
    <cellStyle name="Normal 6 4 3 2 3 2 3 2 2" xfId="28879" xr:uid="{00000000-0005-0000-0000-0000CA700000}"/>
    <cellStyle name="Normal 6 4 3 2 3 2 3 2 2 2" xfId="28880" xr:uid="{00000000-0005-0000-0000-0000CB700000}"/>
    <cellStyle name="Normal 6 4 3 2 3 2 3 2 2 2 2" xfId="28881" xr:uid="{00000000-0005-0000-0000-0000CC700000}"/>
    <cellStyle name="Normal 6 4 3 2 3 2 3 2 2 3" xfId="28882" xr:uid="{00000000-0005-0000-0000-0000CD700000}"/>
    <cellStyle name="Normal 6 4 3 2 3 2 3 2 3" xfId="28883" xr:uid="{00000000-0005-0000-0000-0000CE700000}"/>
    <cellStyle name="Normal 6 4 3 2 3 2 3 2 3 2" xfId="28884" xr:uid="{00000000-0005-0000-0000-0000CF700000}"/>
    <cellStyle name="Normal 6 4 3 2 3 2 3 2 4" xfId="28885" xr:uid="{00000000-0005-0000-0000-0000D0700000}"/>
    <cellStyle name="Normal 6 4 3 2 3 2 3 3" xfId="28886" xr:uid="{00000000-0005-0000-0000-0000D1700000}"/>
    <cellStyle name="Normal 6 4 3 2 3 2 3 3 2" xfId="28887" xr:uid="{00000000-0005-0000-0000-0000D2700000}"/>
    <cellStyle name="Normal 6 4 3 2 3 2 3 3 2 2" xfId="28888" xr:uid="{00000000-0005-0000-0000-0000D3700000}"/>
    <cellStyle name="Normal 6 4 3 2 3 2 3 3 3" xfId="28889" xr:uid="{00000000-0005-0000-0000-0000D4700000}"/>
    <cellStyle name="Normal 6 4 3 2 3 2 3 4" xfId="28890" xr:uid="{00000000-0005-0000-0000-0000D5700000}"/>
    <cellStyle name="Normal 6 4 3 2 3 2 3 4 2" xfId="28891" xr:uid="{00000000-0005-0000-0000-0000D6700000}"/>
    <cellStyle name="Normal 6 4 3 2 3 2 3 5" xfId="28892" xr:uid="{00000000-0005-0000-0000-0000D7700000}"/>
    <cellStyle name="Normal 6 4 3 2 3 2 3 6" xfId="28893" xr:uid="{00000000-0005-0000-0000-0000D8700000}"/>
    <cellStyle name="Normal 6 4 3 2 3 2 4" xfId="28894" xr:uid="{00000000-0005-0000-0000-0000D9700000}"/>
    <cellStyle name="Normal 6 4 3 2 3 2 4 2" xfId="28895" xr:uid="{00000000-0005-0000-0000-0000DA700000}"/>
    <cellStyle name="Normal 6 4 3 2 3 2 4 2 2" xfId="28896" xr:uid="{00000000-0005-0000-0000-0000DB700000}"/>
    <cellStyle name="Normal 6 4 3 2 3 2 4 2 2 2" xfId="28897" xr:uid="{00000000-0005-0000-0000-0000DC700000}"/>
    <cellStyle name="Normal 6 4 3 2 3 2 4 2 3" xfId="28898" xr:uid="{00000000-0005-0000-0000-0000DD700000}"/>
    <cellStyle name="Normal 6 4 3 2 3 2 4 3" xfId="28899" xr:uid="{00000000-0005-0000-0000-0000DE700000}"/>
    <cellStyle name="Normal 6 4 3 2 3 2 4 3 2" xfId="28900" xr:uid="{00000000-0005-0000-0000-0000DF700000}"/>
    <cellStyle name="Normal 6 4 3 2 3 2 4 4" xfId="28901" xr:uid="{00000000-0005-0000-0000-0000E0700000}"/>
    <cellStyle name="Normal 6 4 3 2 3 2 5" xfId="28902" xr:uid="{00000000-0005-0000-0000-0000E1700000}"/>
    <cellStyle name="Normal 6 4 3 2 3 2 5 2" xfId="28903" xr:uid="{00000000-0005-0000-0000-0000E2700000}"/>
    <cellStyle name="Normal 6 4 3 2 3 2 5 2 2" xfId="28904" xr:uid="{00000000-0005-0000-0000-0000E3700000}"/>
    <cellStyle name="Normal 6 4 3 2 3 2 5 3" xfId="28905" xr:uid="{00000000-0005-0000-0000-0000E4700000}"/>
    <cellStyle name="Normal 6 4 3 2 3 2 6" xfId="28906" xr:uid="{00000000-0005-0000-0000-0000E5700000}"/>
    <cellStyle name="Normal 6 4 3 2 3 2 6 2" xfId="28907" xr:uid="{00000000-0005-0000-0000-0000E6700000}"/>
    <cellStyle name="Normal 6 4 3 2 3 2 7" xfId="28908" xr:uid="{00000000-0005-0000-0000-0000E7700000}"/>
    <cellStyle name="Normal 6 4 3 2 3 2 8" xfId="28909" xr:uid="{00000000-0005-0000-0000-0000E8700000}"/>
    <cellStyle name="Normal 6 4 3 2 3 3" xfId="28910" xr:uid="{00000000-0005-0000-0000-0000E9700000}"/>
    <cellStyle name="Normal 6 4 3 2 3 3 2" xfId="28911" xr:uid="{00000000-0005-0000-0000-0000EA700000}"/>
    <cellStyle name="Normal 6 4 3 2 3 3 2 2" xfId="28912" xr:uid="{00000000-0005-0000-0000-0000EB700000}"/>
    <cellStyle name="Normal 6 4 3 2 3 3 2 2 2" xfId="28913" xr:uid="{00000000-0005-0000-0000-0000EC700000}"/>
    <cellStyle name="Normal 6 4 3 2 3 3 2 2 2 2" xfId="28914" xr:uid="{00000000-0005-0000-0000-0000ED700000}"/>
    <cellStyle name="Normal 6 4 3 2 3 3 2 2 2 2 2" xfId="28915" xr:uid="{00000000-0005-0000-0000-0000EE700000}"/>
    <cellStyle name="Normal 6 4 3 2 3 3 2 2 2 3" xfId="28916" xr:uid="{00000000-0005-0000-0000-0000EF700000}"/>
    <cellStyle name="Normal 6 4 3 2 3 3 2 2 3" xfId="28917" xr:uid="{00000000-0005-0000-0000-0000F0700000}"/>
    <cellStyle name="Normal 6 4 3 2 3 3 2 2 3 2" xfId="28918" xr:uid="{00000000-0005-0000-0000-0000F1700000}"/>
    <cellStyle name="Normal 6 4 3 2 3 3 2 2 4" xfId="28919" xr:uid="{00000000-0005-0000-0000-0000F2700000}"/>
    <cellStyle name="Normal 6 4 3 2 3 3 2 3" xfId="28920" xr:uid="{00000000-0005-0000-0000-0000F3700000}"/>
    <cellStyle name="Normal 6 4 3 2 3 3 2 3 2" xfId="28921" xr:uid="{00000000-0005-0000-0000-0000F4700000}"/>
    <cellStyle name="Normal 6 4 3 2 3 3 2 3 2 2" xfId="28922" xr:uid="{00000000-0005-0000-0000-0000F5700000}"/>
    <cellStyle name="Normal 6 4 3 2 3 3 2 3 3" xfId="28923" xr:uid="{00000000-0005-0000-0000-0000F6700000}"/>
    <cellStyle name="Normal 6 4 3 2 3 3 2 4" xfId="28924" xr:uid="{00000000-0005-0000-0000-0000F7700000}"/>
    <cellStyle name="Normal 6 4 3 2 3 3 2 4 2" xfId="28925" xr:uid="{00000000-0005-0000-0000-0000F8700000}"/>
    <cellStyle name="Normal 6 4 3 2 3 3 2 5" xfId="28926" xr:uid="{00000000-0005-0000-0000-0000F9700000}"/>
    <cellStyle name="Normal 6 4 3 2 3 3 2 6" xfId="28927" xr:uid="{00000000-0005-0000-0000-0000FA700000}"/>
    <cellStyle name="Normal 6 4 3 2 3 3 3" xfId="28928" xr:uid="{00000000-0005-0000-0000-0000FB700000}"/>
    <cellStyle name="Normal 6 4 3 2 3 3 3 2" xfId="28929" xr:uid="{00000000-0005-0000-0000-0000FC700000}"/>
    <cellStyle name="Normal 6 4 3 2 3 3 3 2 2" xfId="28930" xr:uid="{00000000-0005-0000-0000-0000FD700000}"/>
    <cellStyle name="Normal 6 4 3 2 3 3 3 2 2 2" xfId="28931" xr:uid="{00000000-0005-0000-0000-0000FE700000}"/>
    <cellStyle name="Normal 6 4 3 2 3 3 3 2 3" xfId="28932" xr:uid="{00000000-0005-0000-0000-0000FF700000}"/>
    <cellStyle name="Normal 6 4 3 2 3 3 3 3" xfId="28933" xr:uid="{00000000-0005-0000-0000-000000710000}"/>
    <cellStyle name="Normal 6 4 3 2 3 3 3 3 2" xfId="28934" xr:uid="{00000000-0005-0000-0000-000001710000}"/>
    <cellStyle name="Normal 6 4 3 2 3 3 3 4" xfId="28935" xr:uid="{00000000-0005-0000-0000-000002710000}"/>
    <cellStyle name="Normal 6 4 3 2 3 3 4" xfId="28936" xr:uid="{00000000-0005-0000-0000-000003710000}"/>
    <cellStyle name="Normal 6 4 3 2 3 3 4 2" xfId="28937" xr:uid="{00000000-0005-0000-0000-000004710000}"/>
    <cellStyle name="Normal 6 4 3 2 3 3 4 2 2" xfId="28938" xr:uid="{00000000-0005-0000-0000-000005710000}"/>
    <cellStyle name="Normal 6 4 3 2 3 3 4 3" xfId="28939" xr:uid="{00000000-0005-0000-0000-000006710000}"/>
    <cellStyle name="Normal 6 4 3 2 3 3 5" xfId="28940" xr:uid="{00000000-0005-0000-0000-000007710000}"/>
    <cellStyle name="Normal 6 4 3 2 3 3 5 2" xfId="28941" xr:uid="{00000000-0005-0000-0000-000008710000}"/>
    <cellStyle name="Normal 6 4 3 2 3 3 6" xfId="28942" xr:uid="{00000000-0005-0000-0000-000009710000}"/>
    <cellStyle name="Normal 6 4 3 2 3 3 7" xfId="28943" xr:uid="{00000000-0005-0000-0000-00000A710000}"/>
    <cellStyle name="Normal 6 4 3 2 3 4" xfId="28944" xr:uid="{00000000-0005-0000-0000-00000B710000}"/>
    <cellStyle name="Normal 6 4 3 2 3 4 2" xfId="28945" xr:uid="{00000000-0005-0000-0000-00000C710000}"/>
    <cellStyle name="Normal 6 4 3 2 3 4 2 2" xfId="28946" xr:uid="{00000000-0005-0000-0000-00000D710000}"/>
    <cellStyle name="Normal 6 4 3 2 3 4 2 2 2" xfId="28947" xr:uid="{00000000-0005-0000-0000-00000E710000}"/>
    <cellStyle name="Normal 6 4 3 2 3 4 2 2 2 2" xfId="28948" xr:uid="{00000000-0005-0000-0000-00000F710000}"/>
    <cellStyle name="Normal 6 4 3 2 3 4 2 2 3" xfId="28949" xr:uid="{00000000-0005-0000-0000-000010710000}"/>
    <cellStyle name="Normal 6 4 3 2 3 4 2 3" xfId="28950" xr:uid="{00000000-0005-0000-0000-000011710000}"/>
    <cellStyle name="Normal 6 4 3 2 3 4 2 3 2" xfId="28951" xr:uid="{00000000-0005-0000-0000-000012710000}"/>
    <cellStyle name="Normal 6 4 3 2 3 4 2 4" xfId="28952" xr:uid="{00000000-0005-0000-0000-000013710000}"/>
    <cellStyle name="Normal 6 4 3 2 3 4 3" xfId="28953" xr:uid="{00000000-0005-0000-0000-000014710000}"/>
    <cellStyle name="Normal 6 4 3 2 3 4 3 2" xfId="28954" xr:uid="{00000000-0005-0000-0000-000015710000}"/>
    <cellStyle name="Normal 6 4 3 2 3 4 3 2 2" xfId="28955" xr:uid="{00000000-0005-0000-0000-000016710000}"/>
    <cellStyle name="Normal 6 4 3 2 3 4 3 3" xfId="28956" xr:uid="{00000000-0005-0000-0000-000017710000}"/>
    <cellStyle name="Normal 6 4 3 2 3 4 4" xfId="28957" xr:uid="{00000000-0005-0000-0000-000018710000}"/>
    <cellStyle name="Normal 6 4 3 2 3 4 4 2" xfId="28958" xr:uid="{00000000-0005-0000-0000-000019710000}"/>
    <cellStyle name="Normal 6 4 3 2 3 4 5" xfId="28959" xr:uid="{00000000-0005-0000-0000-00001A710000}"/>
    <cellStyle name="Normal 6 4 3 2 3 4 6" xfId="28960" xr:uid="{00000000-0005-0000-0000-00001B710000}"/>
    <cellStyle name="Normal 6 4 3 2 3 5" xfId="28961" xr:uid="{00000000-0005-0000-0000-00001C710000}"/>
    <cellStyle name="Normal 6 4 3 2 3 5 2" xfId="28962" xr:uid="{00000000-0005-0000-0000-00001D710000}"/>
    <cellStyle name="Normal 6 4 3 2 3 5 2 2" xfId="28963" xr:uid="{00000000-0005-0000-0000-00001E710000}"/>
    <cellStyle name="Normal 6 4 3 2 3 5 2 2 2" xfId="28964" xr:uid="{00000000-0005-0000-0000-00001F710000}"/>
    <cellStyle name="Normal 6 4 3 2 3 5 2 3" xfId="28965" xr:uid="{00000000-0005-0000-0000-000020710000}"/>
    <cellStyle name="Normal 6 4 3 2 3 5 3" xfId="28966" xr:uid="{00000000-0005-0000-0000-000021710000}"/>
    <cellStyle name="Normal 6 4 3 2 3 5 3 2" xfId="28967" xr:uid="{00000000-0005-0000-0000-000022710000}"/>
    <cellStyle name="Normal 6 4 3 2 3 5 4" xfId="28968" xr:uid="{00000000-0005-0000-0000-000023710000}"/>
    <cellStyle name="Normal 6 4 3 2 3 6" xfId="28969" xr:uid="{00000000-0005-0000-0000-000024710000}"/>
    <cellStyle name="Normal 6 4 3 2 3 6 2" xfId="28970" xr:uid="{00000000-0005-0000-0000-000025710000}"/>
    <cellStyle name="Normal 6 4 3 2 3 6 2 2" xfId="28971" xr:uid="{00000000-0005-0000-0000-000026710000}"/>
    <cellStyle name="Normal 6 4 3 2 3 6 3" xfId="28972" xr:uid="{00000000-0005-0000-0000-000027710000}"/>
    <cellStyle name="Normal 6 4 3 2 3 7" xfId="28973" xr:uid="{00000000-0005-0000-0000-000028710000}"/>
    <cellStyle name="Normal 6 4 3 2 3 7 2" xfId="28974" xr:uid="{00000000-0005-0000-0000-000029710000}"/>
    <cellStyle name="Normal 6 4 3 2 3 8" xfId="28975" xr:uid="{00000000-0005-0000-0000-00002A710000}"/>
    <cellStyle name="Normal 6 4 3 2 3 9" xfId="28976" xr:uid="{00000000-0005-0000-0000-00002B710000}"/>
    <cellStyle name="Normal 6 4 3 2 4" xfId="28977" xr:uid="{00000000-0005-0000-0000-00002C710000}"/>
    <cellStyle name="Normal 6 4 3 2 4 2" xfId="28978" xr:uid="{00000000-0005-0000-0000-00002D710000}"/>
    <cellStyle name="Normal 6 4 3 2 4 2 2" xfId="28979" xr:uid="{00000000-0005-0000-0000-00002E710000}"/>
    <cellStyle name="Normal 6 4 3 2 4 2 2 2" xfId="28980" xr:uid="{00000000-0005-0000-0000-00002F710000}"/>
    <cellStyle name="Normal 6 4 3 2 4 2 2 2 2" xfId="28981" xr:uid="{00000000-0005-0000-0000-000030710000}"/>
    <cellStyle name="Normal 6 4 3 2 4 2 2 2 2 2" xfId="28982" xr:uid="{00000000-0005-0000-0000-000031710000}"/>
    <cellStyle name="Normal 6 4 3 2 4 2 2 2 2 2 2" xfId="28983" xr:uid="{00000000-0005-0000-0000-000032710000}"/>
    <cellStyle name="Normal 6 4 3 2 4 2 2 2 2 3" xfId="28984" xr:uid="{00000000-0005-0000-0000-000033710000}"/>
    <cellStyle name="Normal 6 4 3 2 4 2 2 2 3" xfId="28985" xr:uid="{00000000-0005-0000-0000-000034710000}"/>
    <cellStyle name="Normal 6 4 3 2 4 2 2 2 3 2" xfId="28986" xr:uid="{00000000-0005-0000-0000-000035710000}"/>
    <cellStyle name="Normal 6 4 3 2 4 2 2 2 4" xfId="28987" xr:uid="{00000000-0005-0000-0000-000036710000}"/>
    <cellStyle name="Normal 6 4 3 2 4 2 2 3" xfId="28988" xr:uid="{00000000-0005-0000-0000-000037710000}"/>
    <cellStyle name="Normal 6 4 3 2 4 2 2 3 2" xfId="28989" xr:uid="{00000000-0005-0000-0000-000038710000}"/>
    <cellStyle name="Normal 6 4 3 2 4 2 2 3 2 2" xfId="28990" xr:uid="{00000000-0005-0000-0000-000039710000}"/>
    <cellStyle name="Normal 6 4 3 2 4 2 2 3 3" xfId="28991" xr:uid="{00000000-0005-0000-0000-00003A710000}"/>
    <cellStyle name="Normal 6 4 3 2 4 2 2 4" xfId="28992" xr:uid="{00000000-0005-0000-0000-00003B710000}"/>
    <cellStyle name="Normal 6 4 3 2 4 2 2 4 2" xfId="28993" xr:uid="{00000000-0005-0000-0000-00003C710000}"/>
    <cellStyle name="Normal 6 4 3 2 4 2 2 5" xfId="28994" xr:uid="{00000000-0005-0000-0000-00003D710000}"/>
    <cellStyle name="Normal 6 4 3 2 4 2 2 6" xfId="28995" xr:uid="{00000000-0005-0000-0000-00003E710000}"/>
    <cellStyle name="Normal 6 4 3 2 4 2 3" xfId="28996" xr:uid="{00000000-0005-0000-0000-00003F710000}"/>
    <cellStyle name="Normal 6 4 3 2 4 2 3 2" xfId="28997" xr:uid="{00000000-0005-0000-0000-000040710000}"/>
    <cellStyle name="Normal 6 4 3 2 4 2 3 2 2" xfId="28998" xr:uid="{00000000-0005-0000-0000-000041710000}"/>
    <cellStyle name="Normal 6 4 3 2 4 2 3 2 2 2" xfId="28999" xr:uid="{00000000-0005-0000-0000-000042710000}"/>
    <cellStyle name="Normal 6 4 3 2 4 2 3 2 3" xfId="29000" xr:uid="{00000000-0005-0000-0000-000043710000}"/>
    <cellStyle name="Normal 6 4 3 2 4 2 3 3" xfId="29001" xr:uid="{00000000-0005-0000-0000-000044710000}"/>
    <cellStyle name="Normal 6 4 3 2 4 2 3 3 2" xfId="29002" xr:uid="{00000000-0005-0000-0000-000045710000}"/>
    <cellStyle name="Normal 6 4 3 2 4 2 3 4" xfId="29003" xr:uid="{00000000-0005-0000-0000-000046710000}"/>
    <cellStyle name="Normal 6 4 3 2 4 2 4" xfId="29004" xr:uid="{00000000-0005-0000-0000-000047710000}"/>
    <cellStyle name="Normal 6 4 3 2 4 2 4 2" xfId="29005" xr:uid="{00000000-0005-0000-0000-000048710000}"/>
    <cellStyle name="Normal 6 4 3 2 4 2 4 2 2" xfId="29006" xr:uid="{00000000-0005-0000-0000-000049710000}"/>
    <cellStyle name="Normal 6 4 3 2 4 2 4 3" xfId="29007" xr:uid="{00000000-0005-0000-0000-00004A710000}"/>
    <cellStyle name="Normal 6 4 3 2 4 2 5" xfId="29008" xr:uid="{00000000-0005-0000-0000-00004B710000}"/>
    <cellStyle name="Normal 6 4 3 2 4 2 5 2" xfId="29009" xr:uid="{00000000-0005-0000-0000-00004C710000}"/>
    <cellStyle name="Normal 6 4 3 2 4 2 6" xfId="29010" xr:uid="{00000000-0005-0000-0000-00004D710000}"/>
    <cellStyle name="Normal 6 4 3 2 4 2 7" xfId="29011" xr:uid="{00000000-0005-0000-0000-00004E710000}"/>
    <cellStyle name="Normal 6 4 3 2 4 3" xfId="29012" xr:uid="{00000000-0005-0000-0000-00004F710000}"/>
    <cellStyle name="Normal 6 4 3 2 4 3 2" xfId="29013" xr:uid="{00000000-0005-0000-0000-000050710000}"/>
    <cellStyle name="Normal 6 4 3 2 4 3 2 2" xfId="29014" xr:uid="{00000000-0005-0000-0000-000051710000}"/>
    <cellStyle name="Normal 6 4 3 2 4 3 2 2 2" xfId="29015" xr:uid="{00000000-0005-0000-0000-000052710000}"/>
    <cellStyle name="Normal 6 4 3 2 4 3 2 2 2 2" xfId="29016" xr:uid="{00000000-0005-0000-0000-000053710000}"/>
    <cellStyle name="Normal 6 4 3 2 4 3 2 2 3" xfId="29017" xr:uid="{00000000-0005-0000-0000-000054710000}"/>
    <cellStyle name="Normal 6 4 3 2 4 3 2 3" xfId="29018" xr:uid="{00000000-0005-0000-0000-000055710000}"/>
    <cellStyle name="Normal 6 4 3 2 4 3 2 3 2" xfId="29019" xr:uid="{00000000-0005-0000-0000-000056710000}"/>
    <cellStyle name="Normal 6 4 3 2 4 3 2 4" xfId="29020" xr:uid="{00000000-0005-0000-0000-000057710000}"/>
    <cellStyle name="Normal 6 4 3 2 4 3 3" xfId="29021" xr:uid="{00000000-0005-0000-0000-000058710000}"/>
    <cellStyle name="Normal 6 4 3 2 4 3 3 2" xfId="29022" xr:uid="{00000000-0005-0000-0000-000059710000}"/>
    <cellStyle name="Normal 6 4 3 2 4 3 3 2 2" xfId="29023" xr:uid="{00000000-0005-0000-0000-00005A710000}"/>
    <cellStyle name="Normal 6 4 3 2 4 3 3 3" xfId="29024" xr:uid="{00000000-0005-0000-0000-00005B710000}"/>
    <cellStyle name="Normal 6 4 3 2 4 3 4" xfId="29025" xr:uid="{00000000-0005-0000-0000-00005C710000}"/>
    <cellStyle name="Normal 6 4 3 2 4 3 4 2" xfId="29026" xr:uid="{00000000-0005-0000-0000-00005D710000}"/>
    <cellStyle name="Normal 6 4 3 2 4 3 5" xfId="29027" xr:uid="{00000000-0005-0000-0000-00005E710000}"/>
    <cellStyle name="Normal 6 4 3 2 4 3 6" xfId="29028" xr:uid="{00000000-0005-0000-0000-00005F710000}"/>
    <cellStyle name="Normal 6 4 3 2 4 4" xfId="29029" xr:uid="{00000000-0005-0000-0000-000060710000}"/>
    <cellStyle name="Normal 6 4 3 2 4 4 2" xfId="29030" xr:uid="{00000000-0005-0000-0000-000061710000}"/>
    <cellStyle name="Normal 6 4 3 2 4 4 2 2" xfId="29031" xr:uid="{00000000-0005-0000-0000-000062710000}"/>
    <cellStyle name="Normal 6 4 3 2 4 4 2 2 2" xfId="29032" xr:uid="{00000000-0005-0000-0000-000063710000}"/>
    <cellStyle name="Normal 6 4 3 2 4 4 2 3" xfId="29033" xr:uid="{00000000-0005-0000-0000-000064710000}"/>
    <cellStyle name="Normal 6 4 3 2 4 4 3" xfId="29034" xr:uid="{00000000-0005-0000-0000-000065710000}"/>
    <cellStyle name="Normal 6 4 3 2 4 4 3 2" xfId="29035" xr:uid="{00000000-0005-0000-0000-000066710000}"/>
    <cellStyle name="Normal 6 4 3 2 4 4 4" xfId="29036" xr:uid="{00000000-0005-0000-0000-000067710000}"/>
    <cellStyle name="Normal 6 4 3 2 4 5" xfId="29037" xr:uid="{00000000-0005-0000-0000-000068710000}"/>
    <cellStyle name="Normal 6 4 3 2 4 5 2" xfId="29038" xr:uid="{00000000-0005-0000-0000-000069710000}"/>
    <cellStyle name="Normal 6 4 3 2 4 5 2 2" xfId="29039" xr:uid="{00000000-0005-0000-0000-00006A710000}"/>
    <cellStyle name="Normal 6 4 3 2 4 5 3" xfId="29040" xr:uid="{00000000-0005-0000-0000-00006B710000}"/>
    <cellStyle name="Normal 6 4 3 2 4 6" xfId="29041" xr:uid="{00000000-0005-0000-0000-00006C710000}"/>
    <cellStyle name="Normal 6 4 3 2 4 6 2" xfId="29042" xr:uid="{00000000-0005-0000-0000-00006D710000}"/>
    <cellStyle name="Normal 6 4 3 2 4 7" xfId="29043" xr:uid="{00000000-0005-0000-0000-00006E710000}"/>
    <cellStyle name="Normal 6 4 3 2 4 8" xfId="29044" xr:uid="{00000000-0005-0000-0000-00006F710000}"/>
    <cellStyle name="Normal 6 4 3 2 5" xfId="29045" xr:uid="{00000000-0005-0000-0000-000070710000}"/>
    <cellStyle name="Normal 6 4 3 2 5 2" xfId="29046" xr:uid="{00000000-0005-0000-0000-000071710000}"/>
    <cellStyle name="Normal 6 4 3 2 5 2 2" xfId="29047" xr:uid="{00000000-0005-0000-0000-000072710000}"/>
    <cellStyle name="Normal 6 4 3 2 5 2 2 2" xfId="29048" xr:uid="{00000000-0005-0000-0000-000073710000}"/>
    <cellStyle name="Normal 6 4 3 2 5 2 2 2 2" xfId="29049" xr:uid="{00000000-0005-0000-0000-000074710000}"/>
    <cellStyle name="Normal 6 4 3 2 5 2 2 2 2 2" xfId="29050" xr:uid="{00000000-0005-0000-0000-000075710000}"/>
    <cellStyle name="Normal 6 4 3 2 5 2 2 2 3" xfId="29051" xr:uid="{00000000-0005-0000-0000-000076710000}"/>
    <cellStyle name="Normal 6 4 3 2 5 2 2 3" xfId="29052" xr:uid="{00000000-0005-0000-0000-000077710000}"/>
    <cellStyle name="Normal 6 4 3 2 5 2 2 3 2" xfId="29053" xr:uid="{00000000-0005-0000-0000-000078710000}"/>
    <cellStyle name="Normal 6 4 3 2 5 2 2 4" xfId="29054" xr:uid="{00000000-0005-0000-0000-000079710000}"/>
    <cellStyle name="Normal 6 4 3 2 5 2 3" xfId="29055" xr:uid="{00000000-0005-0000-0000-00007A710000}"/>
    <cellStyle name="Normal 6 4 3 2 5 2 3 2" xfId="29056" xr:uid="{00000000-0005-0000-0000-00007B710000}"/>
    <cellStyle name="Normal 6 4 3 2 5 2 3 2 2" xfId="29057" xr:uid="{00000000-0005-0000-0000-00007C710000}"/>
    <cellStyle name="Normal 6 4 3 2 5 2 3 3" xfId="29058" xr:uid="{00000000-0005-0000-0000-00007D710000}"/>
    <cellStyle name="Normal 6 4 3 2 5 2 4" xfId="29059" xr:uid="{00000000-0005-0000-0000-00007E710000}"/>
    <cellStyle name="Normal 6 4 3 2 5 2 4 2" xfId="29060" xr:uid="{00000000-0005-0000-0000-00007F710000}"/>
    <cellStyle name="Normal 6 4 3 2 5 2 5" xfId="29061" xr:uid="{00000000-0005-0000-0000-000080710000}"/>
    <cellStyle name="Normal 6 4 3 2 5 2 6" xfId="29062" xr:uid="{00000000-0005-0000-0000-000081710000}"/>
    <cellStyle name="Normal 6 4 3 2 5 3" xfId="29063" xr:uid="{00000000-0005-0000-0000-000082710000}"/>
    <cellStyle name="Normal 6 4 3 2 5 3 2" xfId="29064" xr:uid="{00000000-0005-0000-0000-000083710000}"/>
    <cellStyle name="Normal 6 4 3 2 5 3 2 2" xfId="29065" xr:uid="{00000000-0005-0000-0000-000084710000}"/>
    <cellStyle name="Normal 6 4 3 2 5 3 2 2 2" xfId="29066" xr:uid="{00000000-0005-0000-0000-000085710000}"/>
    <cellStyle name="Normal 6 4 3 2 5 3 2 3" xfId="29067" xr:uid="{00000000-0005-0000-0000-000086710000}"/>
    <cellStyle name="Normal 6 4 3 2 5 3 3" xfId="29068" xr:uid="{00000000-0005-0000-0000-000087710000}"/>
    <cellStyle name="Normal 6 4 3 2 5 3 3 2" xfId="29069" xr:uid="{00000000-0005-0000-0000-000088710000}"/>
    <cellStyle name="Normal 6 4 3 2 5 3 4" xfId="29070" xr:uid="{00000000-0005-0000-0000-000089710000}"/>
    <cellStyle name="Normal 6 4 3 2 5 4" xfId="29071" xr:uid="{00000000-0005-0000-0000-00008A710000}"/>
    <cellStyle name="Normal 6 4 3 2 5 4 2" xfId="29072" xr:uid="{00000000-0005-0000-0000-00008B710000}"/>
    <cellStyle name="Normal 6 4 3 2 5 4 2 2" xfId="29073" xr:uid="{00000000-0005-0000-0000-00008C710000}"/>
    <cellStyle name="Normal 6 4 3 2 5 4 3" xfId="29074" xr:uid="{00000000-0005-0000-0000-00008D710000}"/>
    <cellStyle name="Normal 6 4 3 2 5 5" xfId="29075" xr:uid="{00000000-0005-0000-0000-00008E710000}"/>
    <cellStyle name="Normal 6 4 3 2 5 5 2" xfId="29076" xr:uid="{00000000-0005-0000-0000-00008F710000}"/>
    <cellStyle name="Normal 6 4 3 2 5 6" xfId="29077" xr:uid="{00000000-0005-0000-0000-000090710000}"/>
    <cellStyle name="Normal 6 4 3 2 5 7" xfId="29078" xr:uid="{00000000-0005-0000-0000-000091710000}"/>
    <cellStyle name="Normal 6 4 3 2 6" xfId="29079" xr:uid="{00000000-0005-0000-0000-000092710000}"/>
    <cellStyle name="Normal 6 4 3 2 6 2" xfId="29080" xr:uid="{00000000-0005-0000-0000-000093710000}"/>
    <cellStyle name="Normal 6 4 3 2 6 2 2" xfId="29081" xr:uid="{00000000-0005-0000-0000-000094710000}"/>
    <cellStyle name="Normal 6 4 3 2 6 2 2 2" xfId="29082" xr:uid="{00000000-0005-0000-0000-000095710000}"/>
    <cellStyle name="Normal 6 4 3 2 6 2 2 2 2" xfId="29083" xr:uid="{00000000-0005-0000-0000-000096710000}"/>
    <cellStyle name="Normal 6 4 3 2 6 2 2 3" xfId="29084" xr:uid="{00000000-0005-0000-0000-000097710000}"/>
    <cellStyle name="Normal 6 4 3 2 6 2 3" xfId="29085" xr:uid="{00000000-0005-0000-0000-000098710000}"/>
    <cellStyle name="Normal 6 4 3 2 6 2 3 2" xfId="29086" xr:uid="{00000000-0005-0000-0000-000099710000}"/>
    <cellStyle name="Normal 6 4 3 2 6 2 4" xfId="29087" xr:uid="{00000000-0005-0000-0000-00009A710000}"/>
    <cellStyle name="Normal 6 4 3 2 6 3" xfId="29088" xr:uid="{00000000-0005-0000-0000-00009B710000}"/>
    <cellStyle name="Normal 6 4 3 2 6 3 2" xfId="29089" xr:uid="{00000000-0005-0000-0000-00009C710000}"/>
    <cellStyle name="Normal 6 4 3 2 6 3 2 2" xfId="29090" xr:uid="{00000000-0005-0000-0000-00009D710000}"/>
    <cellStyle name="Normal 6 4 3 2 6 3 3" xfId="29091" xr:uid="{00000000-0005-0000-0000-00009E710000}"/>
    <cellStyle name="Normal 6 4 3 2 6 4" xfId="29092" xr:uid="{00000000-0005-0000-0000-00009F710000}"/>
    <cellStyle name="Normal 6 4 3 2 6 4 2" xfId="29093" xr:uid="{00000000-0005-0000-0000-0000A0710000}"/>
    <cellStyle name="Normal 6 4 3 2 6 5" xfId="29094" xr:uid="{00000000-0005-0000-0000-0000A1710000}"/>
    <cellStyle name="Normal 6 4 3 2 6 6" xfId="29095" xr:uid="{00000000-0005-0000-0000-0000A2710000}"/>
    <cellStyle name="Normal 6 4 3 2 7" xfId="29096" xr:uid="{00000000-0005-0000-0000-0000A3710000}"/>
    <cellStyle name="Normal 6 4 3 2 7 2" xfId="29097" xr:uid="{00000000-0005-0000-0000-0000A4710000}"/>
    <cellStyle name="Normal 6 4 3 2 7 2 2" xfId="29098" xr:uid="{00000000-0005-0000-0000-0000A5710000}"/>
    <cellStyle name="Normal 6 4 3 2 7 2 2 2" xfId="29099" xr:uid="{00000000-0005-0000-0000-0000A6710000}"/>
    <cellStyle name="Normal 6 4 3 2 7 2 3" xfId="29100" xr:uid="{00000000-0005-0000-0000-0000A7710000}"/>
    <cellStyle name="Normal 6 4 3 2 7 3" xfId="29101" xr:uid="{00000000-0005-0000-0000-0000A8710000}"/>
    <cellStyle name="Normal 6 4 3 2 7 3 2" xfId="29102" xr:uid="{00000000-0005-0000-0000-0000A9710000}"/>
    <cellStyle name="Normal 6 4 3 2 7 4" xfId="29103" xr:uid="{00000000-0005-0000-0000-0000AA710000}"/>
    <cellStyle name="Normal 6 4 3 2 8" xfId="29104" xr:uid="{00000000-0005-0000-0000-0000AB710000}"/>
    <cellStyle name="Normal 6 4 3 2 8 2" xfId="29105" xr:uid="{00000000-0005-0000-0000-0000AC710000}"/>
    <cellStyle name="Normal 6 4 3 2 8 2 2" xfId="29106" xr:uid="{00000000-0005-0000-0000-0000AD710000}"/>
    <cellStyle name="Normal 6 4 3 2 8 3" xfId="29107" xr:uid="{00000000-0005-0000-0000-0000AE710000}"/>
    <cellStyle name="Normal 6 4 3 2 9" xfId="29108" xr:uid="{00000000-0005-0000-0000-0000AF710000}"/>
    <cellStyle name="Normal 6 4 3 2 9 2" xfId="29109" xr:uid="{00000000-0005-0000-0000-0000B0710000}"/>
    <cellStyle name="Normal 6 4 3 3" xfId="29110" xr:uid="{00000000-0005-0000-0000-0000B1710000}"/>
    <cellStyle name="Normal 6 4 3 3 10" xfId="29111" xr:uid="{00000000-0005-0000-0000-0000B2710000}"/>
    <cellStyle name="Normal 6 4 3 3 2" xfId="29112" xr:uid="{00000000-0005-0000-0000-0000B3710000}"/>
    <cellStyle name="Normal 6 4 3 3 2 2" xfId="29113" xr:uid="{00000000-0005-0000-0000-0000B4710000}"/>
    <cellStyle name="Normal 6 4 3 3 2 2 2" xfId="29114" xr:uid="{00000000-0005-0000-0000-0000B5710000}"/>
    <cellStyle name="Normal 6 4 3 3 2 2 2 2" xfId="29115" xr:uid="{00000000-0005-0000-0000-0000B6710000}"/>
    <cellStyle name="Normal 6 4 3 3 2 2 2 2 2" xfId="29116" xr:uid="{00000000-0005-0000-0000-0000B7710000}"/>
    <cellStyle name="Normal 6 4 3 3 2 2 2 2 2 2" xfId="29117" xr:uid="{00000000-0005-0000-0000-0000B8710000}"/>
    <cellStyle name="Normal 6 4 3 3 2 2 2 2 2 2 2" xfId="29118" xr:uid="{00000000-0005-0000-0000-0000B9710000}"/>
    <cellStyle name="Normal 6 4 3 3 2 2 2 2 2 2 2 2" xfId="29119" xr:uid="{00000000-0005-0000-0000-0000BA710000}"/>
    <cellStyle name="Normal 6 4 3 3 2 2 2 2 2 2 3" xfId="29120" xr:uid="{00000000-0005-0000-0000-0000BB710000}"/>
    <cellStyle name="Normal 6 4 3 3 2 2 2 2 2 3" xfId="29121" xr:uid="{00000000-0005-0000-0000-0000BC710000}"/>
    <cellStyle name="Normal 6 4 3 3 2 2 2 2 2 3 2" xfId="29122" xr:uid="{00000000-0005-0000-0000-0000BD710000}"/>
    <cellStyle name="Normal 6 4 3 3 2 2 2 2 2 4" xfId="29123" xr:uid="{00000000-0005-0000-0000-0000BE710000}"/>
    <cellStyle name="Normal 6 4 3 3 2 2 2 2 3" xfId="29124" xr:uid="{00000000-0005-0000-0000-0000BF710000}"/>
    <cellStyle name="Normal 6 4 3 3 2 2 2 2 3 2" xfId="29125" xr:uid="{00000000-0005-0000-0000-0000C0710000}"/>
    <cellStyle name="Normal 6 4 3 3 2 2 2 2 3 2 2" xfId="29126" xr:uid="{00000000-0005-0000-0000-0000C1710000}"/>
    <cellStyle name="Normal 6 4 3 3 2 2 2 2 3 3" xfId="29127" xr:uid="{00000000-0005-0000-0000-0000C2710000}"/>
    <cellStyle name="Normal 6 4 3 3 2 2 2 2 4" xfId="29128" xr:uid="{00000000-0005-0000-0000-0000C3710000}"/>
    <cellStyle name="Normal 6 4 3 3 2 2 2 2 4 2" xfId="29129" xr:uid="{00000000-0005-0000-0000-0000C4710000}"/>
    <cellStyle name="Normal 6 4 3 3 2 2 2 2 5" xfId="29130" xr:uid="{00000000-0005-0000-0000-0000C5710000}"/>
    <cellStyle name="Normal 6 4 3 3 2 2 2 2 6" xfId="29131" xr:uid="{00000000-0005-0000-0000-0000C6710000}"/>
    <cellStyle name="Normal 6 4 3 3 2 2 2 3" xfId="29132" xr:uid="{00000000-0005-0000-0000-0000C7710000}"/>
    <cellStyle name="Normal 6 4 3 3 2 2 2 3 2" xfId="29133" xr:uid="{00000000-0005-0000-0000-0000C8710000}"/>
    <cellStyle name="Normal 6 4 3 3 2 2 2 3 2 2" xfId="29134" xr:uid="{00000000-0005-0000-0000-0000C9710000}"/>
    <cellStyle name="Normal 6 4 3 3 2 2 2 3 2 2 2" xfId="29135" xr:uid="{00000000-0005-0000-0000-0000CA710000}"/>
    <cellStyle name="Normal 6 4 3 3 2 2 2 3 2 3" xfId="29136" xr:uid="{00000000-0005-0000-0000-0000CB710000}"/>
    <cellStyle name="Normal 6 4 3 3 2 2 2 3 3" xfId="29137" xr:uid="{00000000-0005-0000-0000-0000CC710000}"/>
    <cellStyle name="Normal 6 4 3 3 2 2 2 3 3 2" xfId="29138" xr:uid="{00000000-0005-0000-0000-0000CD710000}"/>
    <cellStyle name="Normal 6 4 3 3 2 2 2 3 4" xfId="29139" xr:uid="{00000000-0005-0000-0000-0000CE710000}"/>
    <cellStyle name="Normal 6 4 3 3 2 2 2 4" xfId="29140" xr:uid="{00000000-0005-0000-0000-0000CF710000}"/>
    <cellStyle name="Normal 6 4 3 3 2 2 2 4 2" xfId="29141" xr:uid="{00000000-0005-0000-0000-0000D0710000}"/>
    <cellStyle name="Normal 6 4 3 3 2 2 2 4 2 2" xfId="29142" xr:uid="{00000000-0005-0000-0000-0000D1710000}"/>
    <cellStyle name="Normal 6 4 3 3 2 2 2 4 3" xfId="29143" xr:uid="{00000000-0005-0000-0000-0000D2710000}"/>
    <cellStyle name="Normal 6 4 3 3 2 2 2 5" xfId="29144" xr:uid="{00000000-0005-0000-0000-0000D3710000}"/>
    <cellStyle name="Normal 6 4 3 3 2 2 2 5 2" xfId="29145" xr:uid="{00000000-0005-0000-0000-0000D4710000}"/>
    <cellStyle name="Normal 6 4 3 3 2 2 2 6" xfId="29146" xr:uid="{00000000-0005-0000-0000-0000D5710000}"/>
    <cellStyle name="Normal 6 4 3 3 2 2 2 7" xfId="29147" xr:uid="{00000000-0005-0000-0000-0000D6710000}"/>
    <cellStyle name="Normal 6 4 3 3 2 2 3" xfId="29148" xr:uid="{00000000-0005-0000-0000-0000D7710000}"/>
    <cellStyle name="Normal 6 4 3 3 2 2 3 2" xfId="29149" xr:uid="{00000000-0005-0000-0000-0000D8710000}"/>
    <cellStyle name="Normal 6 4 3 3 2 2 3 2 2" xfId="29150" xr:uid="{00000000-0005-0000-0000-0000D9710000}"/>
    <cellStyle name="Normal 6 4 3 3 2 2 3 2 2 2" xfId="29151" xr:uid="{00000000-0005-0000-0000-0000DA710000}"/>
    <cellStyle name="Normal 6 4 3 3 2 2 3 2 2 2 2" xfId="29152" xr:uid="{00000000-0005-0000-0000-0000DB710000}"/>
    <cellStyle name="Normal 6 4 3 3 2 2 3 2 2 3" xfId="29153" xr:uid="{00000000-0005-0000-0000-0000DC710000}"/>
    <cellStyle name="Normal 6 4 3 3 2 2 3 2 3" xfId="29154" xr:uid="{00000000-0005-0000-0000-0000DD710000}"/>
    <cellStyle name="Normal 6 4 3 3 2 2 3 2 3 2" xfId="29155" xr:uid="{00000000-0005-0000-0000-0000DE710000}"/>
    <cellStyle name="Normal 6 4 3 3 2 2 3 2 4" xfId="29156" xr:uid="{00000000-0005-0000-0000-0000DF710000}"/>
    <cellStyle name="Normal 6 4 3 3 2 2 3 3" xfId="29157" xr:uid="{00000000-0005-0000-0000-0000E0710000}"/>
    <cellStyle name="Normal 6 4 3 3 2 2 3 3 2" xfId="29158" xr:uid="{00000000-0005-0000-0000-0000E1710000}"/>
    <cellStyle name="Normal 6 4 3 3 2 2 3 3 2 2" xfId="29159" xr:uid="{00000000-0005-0000-0000-0000E2710000}"/>
    <cellStyle name="Normal 6 4 3 3 2 2 3 3 3" xfId="29160" xr:uid="{00000000-0005-0000-0000-0000E3710000}"/>
    <cellStyle name="Normal 6 4 3 3 2 2 3 4" xfId="29161" xr:uid="{00000000-0005-0000-0000-0000E4710000}"/>
    <cellStyle name="Normal 6 4 3 3 2 2 3 4 2" xfId="29162" xr:uid="{00000000-0005-0000-0000-0000E5710000}"/>
    <cellStyle name="Normal 6 4 3 3 2 2 3 5" xfId="29163" xr:uid="{00000000-0005-0000-0000-0000E6710000}"/>
    <cellStyle name="Normal 6 4 3 3 2 2 3 6" xfId="29164" xr:uid="{00000000-0005-0000-0000-0000E7710000}"/>
    <cellStyle name="Normal 6 4 3 3 2 2 4" xfId="29165" xr:uid="{00000000-0005-0000-0000-0000E8710000}"/>
    <cellStyle name="Normal 6 4 3 3 2 2 4 2" xfId="29166" xr:uid="{00000000-0005-0000-0000-0000E9710000}"/>
    <cellStyle name="Normal 6 4 3 3 2 2 4 2 2" xfId="29167" xr:uid="{00000000-0005-0000-0000-0000EA710000}"/>
    <cellStyle name="Normal 6 4 3 3 2 2 4 2 2 2" xfId="29168" xr:uid="{00000000-0005-0000-0000-0000EB710000}"/>
    <cellStyle name="Normal 6 4 3 3 2 2 4 2 3" xfId="29169" xr:uid="{00000000-0005-0000-0000-0000EC710000}"/>
    <cellStyle name="Normal 6 4 3 3 2 2 4 3" xfId="29170" xr:uid="{00000000-0005-0000-0000-0000ED710000}"/>
    <cellStyle name="Normal 6 4 3 3 2 2 4 3 2" xfId="29171" xr:uid="{00000000-0005-0000-0000-0000EE710000}"/>
    <cellStyle name="Normal 6 4 3 3 2 2 4 4" xfId="29172" xr:uid="{00000000-0005-0000-0000-0000EF710000}"/>
    <cellStyle name="Normal 6 4 3 3 2 2 5" xfId="29173" xr:uid="{00000000-0005-0000-0000-0000F0710000}"/>
    <cellStyle name="Normal 6 4 3 3 2 2 5 2" xfId="29174" xr:uid="{00000000-0005-0000-0000-0000F1710000}"/>
    <cellStyle name="Normal 6 4 3 3 2 2 5 2 2" xfId="29175" xr:uid="{00000000-0005-0000-0000-0000F2710000}"/>
    <cellStyle name="Normal 6 4 3 3 2 2 5 3" xfId="29176" xr:uid="{00000000-0005-0000-0000-0000F3710000}"/>
    <cellStyle name="Normal 6 4 3 3 2 2 6" xfId="29177" xr:uid="{00000000-0005-0000-0000-0000F4710000}"/>
    <cellStyle name="Normal 6 4 3 3 2 2 6 2" xfId="29178" xr:uid="{00000000-0005-0000-0000-0000F5710000}"/>
    <cellStyle name="Normal 6 4 3 3 2 2 7" xfId="29179" xr:uid="{00000000-0005-0000-0000-0000F6710000}"/>
    <cellStyle name="Normal 6 4 3 3 2 2 8" xfId="29180" xr:uid="{00000000-0005-0000-0000-0000F7710000}"/>
    <cellStyle name="Normal 6 4 3 3 2 3" xfId="29181" xr:uid="{00000000-0005-0000-0000-0000F8710000}"/>
    <cellStyle name="Normal 6 4 3 3 2 3 2" xfId="29182" xr:uid="{00000000-0005-0000-0000-0000F9710000}"/>
    <cellStyle name="Normal 6 4 3 3 2 3 2 2" xfId="29183" xr:uid="{00000000-0005-0000-0000-0000FA710000}"/>
    <cellStyle name="Normal 6 4 3 3 2 3 2 2 2" xfId="29184" xr:uid="{00000000-0005-0000-0000-0000FB710000}"/>
    <cellStyle name="Normal 6 4 3 3 2 3 2 2 2 2" xfId="29185" xr:uid="{00000000-0005-0000-0000-0000FC710000}"/>
    <cellStyle name="Normal 6 4 3 3 2 3 2 2 2 2 2" xfId="29186" xr:uid="{00000000-0005-0000-0000-0000FD710000}"/>
    <cellStyle name="Normal 6 4 3 3 2 3 2 2 2 3" xfId="29187" xr:uid="{00000000-0005-0000-0000-0000FE710000}"/>
    <cellStyle name="Normal 6 4 3 3 2 3 2 2 3" xfId="29188" xr:uid="{00000000-0005-0000-0000-0000FF710000}"/>
    <cellStyle name="Normal 6 4 3 3 2 3 2 2 3 2" xfId="29189" xr:uid="{00000000-0005-0000-0000-000000720000}"/>
    <cellStyle name="Normal 6 4 3 3 2 3 2 2 4" xfId="29190" xr:uid="{00000000-0005-0000-0000-000001720000}"/>
    <cellStyle name="Normal 6 4 3 3 2 3 2 3" xfId="29191" xr:uid="{00000000-0005-0000-0000-000002720000}"/>
    <cellStyle name="Normal 6 4 3 3 2 3 2 3 2" xfId="29192" xr:uid="{00000000-0005-0000-0000-000003720000}"/>
    <cellStyle name="Normal 6 4 3 3 2 3 2 3 2 2" xfId="29193" xr:uid="{00000000-0005-0000-0000-000004720000}"/>
    <cellStyle name="Normal 6 4 3 3 2 3 2 3 3" xfId="29194" xr:uid="{00000000-0005-0000-0000-000005720000}"/>
    <cellStyle name="Normal 6 4 3 3 2 3 2 4" xfId="29195" xr:uid="{00000000-0005-0000-0000-000006720000}"/>
    <cellStyle name="Normal 6 4 3 3 2 3 2 4 2" xfId="29196" xr:uid="{00000000-0005-0000-0000-000007720000}"/>
    <cellStyle name="Normal 6 4 3 3 2 3 2 5" xfId="29197" xr:uid="{00000000-0005-0000-0000-000008720000}"/>
    <cellStyle name="Normal 6 4 3 3 2 3 2 6" xfId="29198" xr:uid="{00000000-0005-0000-0000-000009720000}"/>
    <cellStyle name="Normal 6 4 3 3 2 3 3" xfId="29199" xr:uid="{00000000-0005-0000-0000-00000A720000}"/>
    <cellStyle name="Normal 6 4 3 3 2 3 3 2" xfId="29200" xr:uid="{00000000-0005-0000-0000-00000B720000}"/>
    <cellStyle name="Normal 6 4 3 3 2 3 3 2 2" xfId="29201" xr:uid="{00000000-0005-0000-0000-00000C720000}"/>
    <cellStyle name="Normal 6 4 3 3 2 3 3 2 2 2" xfId="29202" xr:uid="{00000000-0005-0000-0000-00000D720000}"/>
    <cellStyle name="Normal 6 4 3 3 2 3 3 2 3" xfId="29203" xr:uid="{00000000-0005-0000-0000-00000E720000}"/>
    <cellStyle name="Normal 6 4 3 3 2 3 3 3" xfId="29204" xr:uid="{00000000-0005-0000-0000-00000F720000}"/>
    <cellStyle name="Normal 6 4 3 3 2 3 3 3 2" xfId="29205" xr:uid="{00000000-0005-0000-0000-000010720000}"/>
    <cellStyle name="Normal 6 4 3 3 2 3 3 4" xfId="29206" xr:uid="{00000000-0005-0000-0000-000011720000}"/>
    <cellStyle name="Normal 6 4 3 3 2 3 4" xfId="29207" xr:uid="{00000000-0005-0000-0000-000012720000}"/>
    <cellStyle name="Normal 6 4 3 3 2 3 4 2" xfId="29208" xr:uid="{00000000-0005-0000-0000-000013720000}"/>
    <cellStyle name="Normal 6 4 3 3 2 3 4 2 2" xfId="29209" xr:uid="{00000000-0005-0000-0000-000014720000}"/>
    <cellStyle name="Normal 6 4 3 3 2 3 4 3" xfId="29210" xr:uid="{00000000-0005-0000-0000-000015720000}"/>
    <cellStyle name="Normal 6 4 3 3 2 3 5" xfId="29211" xr:uid="{00000000-0005-0000-0000-000016720000}"/>
    <cellStyle name="Normal 6 4 3 3 2 3 5 2" xfId="29212" xr:uid="{00000000-0005-0000-0000-000017720000}"/>
    <cellStyle name="Normal 6 4 3 3 2 3 6" xfId="29213" xr:uid="{00000000-0005-0000-0000-000018720000}"/>
    <cellStyle name="Normal 6 4 3 3 2 3 7" xfId="29214" xr:uid="{00000000-0005-0000-0000-000019720000}"/>
    <cellStyle name="Normal 6 4 3 3 2 4" xfId="29215" xr:uid="{00000000-0005-0000-0000-00001A720000}"/>
    <cellStyle name="Normal 6 4 3 3 2 4 2" xfId="29216" xr:uid="{00000000-0005-0000-0000-00001B720000}"/>
    <cellStyle name="Normal 6 4 3 3 2 4 2 2" xfId="29217" xr:uid="{00000000-0005-0000-0000-00001C720000}"/>
    <cellStyle name="Normal 6 4 3 3 2 4 2 2 2" xfId="29218" xr:uid="{00000000-0005-0000-0000-00001D720000}"/>
    <cellStyle name="Normal 6 4 3 3 2 4 2 2 2 2" xfId="29219" xr:uid="{00000000-0005-0000-0000-00001E720000}"/>
    <cellStyle name="Normal 6 4 3 3 2 4 2 2 3" xfId="29220" xr:uid="{00000000-0005-0000-0000-00001F720000}"/>
    <cellStyle name="Normal 6 4 3 3 2 4 2 3" xfId="29221" xr:uid="{00000000-0005-0000-0000-000020720000}"/>
    <cellStyle name="Normal 6 4 3 3 2 4 2 3 2" xfId="29222" xr:uid="{00000000-0005-0000-0000-000021720000}"/>
    <cellStyle name="Normal 6 4 3 3 2 4 2 4" xfId="29223" xr:uid="{00000000-0005-0000-0000-000022720000}"/>
    <cellStyle name="Normal 6 4 3 3 2 4 3" xfId="29224" xr:uid="{00000000-0005-0000-0000-000023720000}"/>
    <cellStyle name="Normal 6 4 3 3 2 4 3 2" xfId="29225" xr:uid="{00000000-0005-0000-0000-000024720000}"/>
    <cellStyle name="Normal 6 4 3 3 2 4 3 2 2" xfId="29226" xr:uid="{00000000-0005-0000-0000-000025720000}"/>
    <cellStyle name="Normal 6 4 3 3 2 4 3 3" xfId="29227" xr:uid="{00000000-0005-0000-0000-000026720000}"/>
    <cellStyle name="Normal 6 4 3 3 2 4 4" xfId="29228" xr:uid="{00000000-0005-0000-0000-000027720000}"/>
    <cellStyle name="Normal 6 4 3 3 2 4 4 2" xfId="29229" xr:uid="{00000000-0005-0000-0000-000028720000}"/>
    <cellStyle name="Normal 6 4 3 3 2 4 5" xfId="29230" xr:uid="{00000000-0005-0000-0000-000029720000}"/>
    <cellStyle name="Normal 6 4 3 3 2 4 6" xfId="29231" xr:uid="{00000000-0005-0000-0000-00002A720000}"/>
    <cellStyle name="Normal 6 4 3 3 2 5" xfId="29232" xr:uid="{00000000-0005-0000-0000-00002B720000}"/>
    <cellStyle name="Normal 6 4 3 3 2 5 2" xfId="29233" xr:uid="{00000000-0005-0000-0000-00002C720000}"/>
    <cellStyle name="Normal 6 4 3 3 2 5 2 2" xfId="29234" xr:uid="{00000000-0005-0000-0000-00002D720000}"/>
    <cellStyle name="Normal 6 4 3 3 2 5 2 2 2" xfId="29235" xr:uid="{00000000-0005-0000-0000-00002E720000}"/>
    <cellStyle name="Normal 6 4 3 3 2 5 2 3" xfId="29236" xr:uid="{00000000-0005-0000-0000-00002F720000}"/>
    <cellStyle name="Normal 6 4 3 3 2 5 3" xfId="29237" xr:uid="{00000000-0005-0000-0000-000030720000}"/>
    <cellStyle name="Normal 6 4 3 3 2 5 3 2" xfId="29238" xr:uid="{00000000-0005-0000-0000-000031720000}"/>
    <cellStyle name="Normal 6 4 3 3 2 5 4" xfId="29239" xr:uid="{00000000-0005-0000-0000-000032720000}"/>
    <cellStyle name="Normal 6 4 3 3 2 6" xfId="29240" xr:uid="{00000000-0005-0000-0000-000033720000}"/>
    <cellStyle name="Normal 6 4 3 3 2 6 2" xfId="29241" xr:uid="{00000000-0005-0000-0000-000034720000}"/>
    <cellStyle name="Normal 6 4 3 3 2 6 2 2" xfId="29242" xr:uid="{00000000-0005-0000-0000-000035720000}"/>
    <cellStyle name="Normal 6 4 3 3 2 6 3" xfId="29243" xr:uid="{00000000-0005-0000-0000-000036720000}"/>
    <cellStyle name="Normal 6 4 3 3 2 7" xfId="29244" xr:uid="{00000000-0005-0000-0000-000037720000}"/>
    <cellStyle name="Normal 6 4 3 3 2 7 2" xfId="29245" xr:uid="{00000000-0005-0000-0000-000038720000}"/>
    <cellStyle name="Normal 6 4 3 3 2 8" xfId="29246" xr:uid="{00000000-0005-0000-0000-000039720000}"/>
    <cellStyle name="Normal 6 4 3 3 2 9" xfId="29247" xr:uid="{00000000-0005-0000-0000-00003A720000}"/>
    <cellStyle name="Normal 6 4 3 3 3" xfId="29248" xr:uid="{00000000-0005-0000-0000-00003B720000}"/>
    <cellStyle name="Normal 6 4 3 3 3 2" xfId="29249" xr:uid="{00000000-0005-0000-0000-00003C720000}"/>
    <cellStyle name="Normal 6 4 3 3 3 2 2" xfId="29250" xr:uid="{00000000-0005-0000-0000-00003D720000}"/>
    <cellStyle name="Normal 6 4 3 3 3 2 2 2" xfId="29251" xr:uid="{00000000-0005-0000-0000-00003E720000}"/>
    <cellStyle name="Normal 6 4 3 3 3 2 2 2 2" xfId="29252" xr:uid="{00000000-0005-0000-0000-00003F720000}"/>
    <cellStyle name="Normal 6 4 3 3 3 2 2 2 2 2" xfId="29253" xr:uid="{00000000-0005-0000-0000-000040720000}"/>
    <cellStyle name="Normal 6 4 3 3 3 2 2 2 2 2 2" xfId="29254" xr:uid="{00000000-0005-0000-0000-000041720000}"/>
    <cellStyle name="Normal 6 4 3 3 3 2 2 2 2 3" xfId="29255" xr:uid="{00000000-0005-0000-0000-000042720000}"/>
    <cellStyle name="Normal 6 4 3 3 3 2 2 2 3" xfId="29256" xr:uid="{00000000-0005-0000-0000-000043720000}"/>
    <cellStyle name="Normal 6 4 3 3 3 2 2 2 3 2" xfId="29257" xr:uid="{00000000-0005-0000-0000-000044720000}"/>
    <cellStyle name="Normal 6 4 3 3 3 2 2 2 4" xfId="29258" xr:uid="{00000000-0005-0000-0000-000045720000}"/>
    <cellStyle name="Normal 6 4 3 3 3 2 2 3" xfId="29259" xr:uid="{00000000-0005-0000-0000-000046720000}"/>
    <cellStyle name="Normal 6 4 3 3 3 2 2 3 2" xfId="29260" xr:uid="{00000000-0005-0000-0000-000047720000}"/>
    <cellStyle name="Normal 6 4 3 3 3 2 2 3 2 2" xfId="29261" xr:uid="{00000000-0005-0000-0000-000048720000}"/>
    <cellStyle name="Normal 6 4 3 3 3 2 2 3 3" xfId="29262" xr:uid="{00000000-0005-0000-0000-000049720000}"/>
    <cellStyle name="Normal 6 4 3 3 3 2 2 4" xfId="29263" xr:uid="{00000000-0005-0000-0000-00004A720000}"/>
    <cellStyle name="Normal 6 4 3 3 3 2 2 4 2" xfId="29264" xr:uid="{00000000-0005-0000-0000-00004B720000}"/>
    <cellStyle name="Normal 6 4 3 3 3 2 2 5" xfId="29265" xr:uid="{00000000-0005-0000-0000-00004C720000}"/>
    <cellStyle name="Normal 6 4 3 3 3 2 2 6" xfId="29266" xr:uid="{00000000-0005-0000-0000-00004D720000}"/>
    <cellStyle name="Normal 6 4 3 3 3 2 3" xfId="29267" xr:uid="{00000000-0005-0000-0000-00004E720000}"/>
    <cellStyle name="Normal 6 4 3 3 3 2 3 2" xfId="29268" xr:uid="{00000000-0005-0000-0000-00004F720000}"/>
    <cellStyle name="Normal 6 4 3 3 3 2 3 2 2" xfId="29269" xr:uid="{00000000-0005-0000-0000-000050720000}"/>
    <cellStyle name="Normal 6 4 3 3 3 2 3 2 2 2" xfId="29270" xr:uid="{00000000-0005-0000-0000-000051720000}"/>
    <cellStyle name="Normal 6 4 3 3 3 2 3 2 3" xfId="29271" xr:uid="{00000000-0005-0000-0000-000052720000}"/>
    <cellStyle name="Normal 6 4 3 3 3 2 3 3" xfId="29272" xr:uid="{00000000-0005-0000-0000-000053720000}"/>
    <cellStyle name="Normal 6 4 3 3 3 2 3 3 2" xfId="29273" xr:uid="{00000000-0005-0000-0000-000054720000}"/>
    <cellStyle name="Normal 6 4 3 3 3 2 3 4" xfId="29274" xr:uid="{00000000-0005-0000-0000-000055720000}"/>
    <cellStyle name="Normal 6 4 3 3 3 2 4" xfId="29275" xr:uid="{00000000-0005-0000-0000-000056720000}"/>
    <cellStyle name="Normal 6 4 3 3 3 2 4 2" xfId="29276" xr:uid="{00000000-0005-0000-0000-000057720000}"/>
    <cellStyle name="Normal 6 4 3 3 3 2 4 2 2" xfId="29277" xr:uid="{00000000-0005-0000-0000-000058720000}"/>
    <cellStyle name="Normal 6 4 3 3 3 2 4 3" xfId="29278" xr:uid="{00000000-0005-0000-0000-000059720000}"/>
    <cellStyle name="Normal 6 4 3 3 3 2 5" xfId="29279" xr:uid="{00000000-0005-0000-0000-00005A720000}"/>
    <cellStyle name="Normal 6 4 3 3 3 2 5 2" xfId="29280" xr:uid="{00000000-0005-0000-0000-00005B720000}"/>
    <cellStyle name="Normal 6 4 3 3 3 2 6" xfId="29281" xr:uid="{00000000-0005-0000-0000-00005C720000}"/>
    <cellStyle name="Normal 6 4 3 3 3 2 7" xfId="29282" xr:uid="{00000000-0005-0000-0000-00005D720000}"/>
    <cellStyle name="Normal 6 4 3 3 3 3" xfId="29283" xr:uid="{00000000-0005-0000-0000-00005E720000}"/>
    <cellStyle name="Normal 6 4 3 3 3 3 2" xfId="29284" xr:uid="{00000000-0005-0000-0000-00005F720000}"/>
    <cellStyle name="Normal 6 4 3 3 3 3 2 2" xfId="29285" xr:uid="{00000000-0005-0000-0000-000060720000}"/>
    <cellStyle name="Normal 6 4 3 3 3 3 2 2 2" xfId="29286" xr:uid="{00000000-0005-0000-0000-000061720000}"/>
    <cellStyle name="Normal 6 4 3 3 3 3 2 2 2 2" xfId="29287" xr:uid="{00000000-0005-0000-0000-000062720000}"/>
    <cellStyle name="Normal 6 4 3 3 3 3 2 2 3" xfId="29288" xr:uid="{00000000-0005-0000-0000-000063720000}"/>
    <cellStyle name="Normal 6 4 3 3 3 3 2 3" xfId="29289" xr:uid="{00000000-0005-0000-0000-000064720000}"/>
    <cellStyle name="Normal 6 4 3 3 3 3 2 3 2" xfId="29290" xr:uid="{00000000-0005-0000-0000-000065720000}"/>
    <cellStyle name="Normal 6 4 3 3 3 3 2 4" xfId="29291" xr:uid="{00000000-0005-0000-0000-000066720000}"/>
    <cellStyle name="Normal 6 4 3 3 3 3 3" xfId="29292" xr:uid="{00000000-0005-0000-0000-000067720000}"/>
    <cellStyle name="Normal 6 4 3 3 3 3 3 2" xfId="29293" xr:uid="{00000000-0005-0000-0000-000068720000}"/>
    <cellStyle name="Normal 6 4 3 3 3 3 3 2 2" xfId="29294" xr:uid="{00000000-0005-0000-0000-000069720000}"/>
    <cellStyle name="Normal 6 4 3 3 3 3 3 3" xfId="29295" xr:uid="{00000000-0005-0000-0000-00006A720000}"/>
    <cellStyle name="Normal 6 4 3 3 3 3 4" xfId="29296" xr:uid="{00000000-0005-0000-0000-00006B720000}"/>
    <cellStyle name="Normal 6 4 3 3 3 3 4 2" xfId="29297" xr:uid="{00000000-0005-0000-0000-00006C720000}"/>
    <cellStyle name="Normal 6 4 3 3 3 3 5" xfId="29298" xr:uid="{00000000-0005-0000-0000-00006D720000}"/>
    <cellStyle name="Normal 6 4 3 3 3 3 6" xfId="29299" xr:uid="{00000000-0005-0000-0000-00006E720000}"/>
    <cellStyle name="Normal 6 4 3 3 3 4" xfId="29300" xr:uid="{00000000-0005-0000-0000-00006F720000}"/>
    <cellStyle name="Normal 6 4 3 3 3 4 2" xfId="29301" xr:uid="{00000000-0005-0000-0000-000070720000}"/>
    <cellStyle name="Normal 6 4 3 3 3 4 2 2" xfId="29302" xr:uid="{00000000-0005-0000-0000-000071720000}"/>
    <cellStyle name="Normal 6 4 3 3 3 4 2 2 2" xfId="29303" xr:uid="{00000000-0005-0000-0000-000072720000}"/>
    <cellStyle name="Normal 6 4 3 3 3 4 2 3" xfId="29304" xr:uid="{00000000-0005-0000-0000-000073720000}"/>
    <cellStyle name="Normal 6 4 3 3 3 4 3" xfId="29305" xr:uid="{00000000-0005-0000-0000-000074720000}"/>
    <cellStyle name="Normal 6 4 3 3 3 4 3 2" xfId="29306" xr:uid="{00000000-0005-0000-0000-000075720000}"/>
    <cellStyle name="Normal 6 4 3 3 3 4 4" xfId="29307" xr:uid="{00000000-0005-0000-0000-000076720000}"/>
    <cellStyle name="Normal 6 4 3 3 3 5" xfId="29308" xr:uid="{00000000-0005-0000-0000-000077720000}"/>
    <cellStyle name="Normal 6 4 3 3 3 5 2" xfId="29309" xr:uid="{00000000-0005-0000-0000-000078720000}"/>
    <cellStyle name="Normal 6 4 3 3 3 5 2 2" xfId="29310" xr:uid="{00000000-0005-0000-0000-000079720000}"/>
    <cellStyle name="Normal 6 4 3 3 3 5 3" xfId="29311" xr:uid="{00000000-0005-0000-0000-00007A720000}"/>
    <cellStyle name="Normal 6 4 3 3 3 6" xfId="29312" xr:uid="{00000000-0005-0000-0000-00007B720000}"/>
    <cellStyle name="Normal 6 4 3 3 3 6 2" xfId="29313" xr:uid="{00000000-0005-0000-0000-00007C720000}"/>
    <cellStyle name="Normal 6 4 3 3 3 7" xfId="29314" xr:uid="{00000000-0005-0000-0000-00007D720000}"/>
    <cellStyle name="Normal 6 4 3 3 3 8" xfId="29315" xr:uid="{00000000-0005-0000-0000-00007E720000}"/>
    <cellStyle name="Normal 6 4 3 3 4" xfId="29316" xr:uid="{00000000-0005-0000-0000-00007F720000}"/>
    <cellStyle name="Normal 6 4 3 3 4 2" xfId="29317" xr:uid="{00000000-0005-0000-0000-000080720000}"/>
    <cellStyle name="Normal 6 4 3 3 4 2 2" xfId="29318" xr:uid="{00000000-0005-0000-0000-000081720000}"/>
    <cellStyle name="Normal 6 4 3 3 4 2 2 2" xfId="29319" xr:uid="{00000000-0005-0000-0000-000082720000}"/>
    <cellStyle name="Normal 6 4 3 3 4 2 2 2 2" xfId="29320" xr:uid="{00000000-0005-0000-0000-000083720000}"/>
    <cellStyle name="Normal 6 4 3 3 4 2 2 2 2 2" xfId="29321" xr:uid="{00000000-0005-0000-0000-000084720000}"/>
    <cellStyle name="Normal 6 4 3 3 4 2 2 2 3" xfId="29322" xr:uid="{00000000-0005-0000-0000-000085720000}"/>
    <cellStyle name="Normal 6 4 3 3 4 2 2 3" xfId="29323" xr:uid="{00000000-0005-0000-0000-000086720000}"/>
    <cellStyle name="Normal 6 4 3 3 4 2 2 3 2" xfId="29324" xr:uid="{00000000-0005-0000-0000-000087720000}"/>
    <cellStyle name="Normal 6 4 3 3 4 2 2 4" xfId="29325" xr:uid="{00000000-0005-0000-0000-000088720000}"/>
    <cellStyle name="Normal 6 4 3 3 4 2 3" xfId="29326" xr:uid="{00000000-0005-0000-0000-000089720000}"/>
    <cellStyle name="Normal 6 4 3 3 4 2 3 2" xfId="29327" xr:uid="{00000000-0005-0000-0000-00008A720000}"/>
    <cellStyle name="Normal 6 4 3 3 4 2 3 2 2" xfId="29328" xr:uid="{00000000-0005-0000-0000-00008B720000}"/>
    <cellStyle name="Normal 6 4 3 3 4 2 3 3" xfId="29329" xr:uid="{00000000-0005-0000-0000-00008C720000}"/>
    <cellStyle name="Normal 6 4 3 3 4 2 4" xfId="29330" xr:uid="{00000000-0005-0000-0000-00008D720000}"/>
    <cellStyle name="Normal 6 4 3 3 4 2 4 2" xfId="29331" xr:uid="{00000000-0005-0000-0000-00008E720000}"/>
    <cellStyle name="Normal 6 4 3 3 4 2 5" xfId="29332" xr:uid="{00000000-0005-0000-0000-00008F720000}"/>
    <cellStyle name="Normal 6 4 3 3 4 2 6" xfId="29333" xr:uid="{00000000-0005-0000-0000-000090720000}"/>
    <cellStyle name="Normal 6 4 3 3 4 3" xfId="29334" xr:uid="{00000000-0005-0000-0000-000091720000}"/>
    <cellStyle name="Normal 6 4 3 3 4 3 2" xfId="29335" xr:uid="{00000000-0005-0000-0000-000092720000}"/>
    <cellStyle name="Normal 6 4 3 3 4 3 2 2" xfId="29336" xr:uid="{00000000-0005-0000-0000-000093720000}"/>
    <cellStyle name="Normal 6 4 3 3 4 3 2 2 2" xfId="29337" xr:uid="{00000000-0005-0000-0000-000094720000}"/>
    <cellStyle name="Normal 6 4 3 3 4 3 2 3" xfId="29338" xr:uid="{00000000-0005-0000-0000-000095720000}"/>
    <cellStyle name="Normal 6 4 3 3 4 3 3" xfId="29339" xr:uid="{00000000-0005-0000-0000-000096720000}"/>
    <cellStyle name="Normal 6 4 3 3 4 3 3 2" xfId="29340" xr:uid="{00000000-0005-0000-0000-000097720000}"/>
    <cellStyle name="Normal 6 4 3 3 4 3 4" xfId="29341" xr:uid="{00000000-0005-0000-0000-000098720000}"/>
    <cellStyle name="Normal 6 4 3 3 4 4" xfId="29342" xr:uid="{00000000-0005-0000-0000-000099720000}"/>
    <cellStyle name="Normal 6 4 3 3 4 4 2" xfId="29343" xr:uid="{00000000-0005-0000-0000-00009A720000}"/>
    <cellStyle name="Normal 6 4 3 3 4 4 2 2" xfId="29344" xr:uid="{00000000-0005-0000-0000-00009B720000}"/>
    <cellStyle name="Normal 6 4 3 3 4 4 3" xfId="29345" xr:uid="{00000000-0005-0000-0000-00009C720000}"/>
    <cellStyle name="Normal 6 4 3 3 4 5" xfId="29346" xr:uid="{00000000-0005-0000-0000-00009D720000}"/>
    <cellStyle name="Normal 6 4 3 3 4 5 2" xfId="29347" xr:uid="{00000000-0005-0000-0000-00009E720000}"/>
    <cellStyle name="Normal 6 4 3 3 4 6" xfId="29348" xr:uid="{00000000-0005-0000-0000-00009F720000}"/>
    <cellStyle name="Normal 6 4 3 3 4 7" xfId="29349" xr:uid="{00000000-0005-0000-0000-0000A0720000}"/>
    <cellStyle name="Normal 6 4 3 3 5" xfId="29350" xr:uid="{00000000-0005-0000-0000-0000A1720000}"/>
    <cellStyle name="Normal 6 4 3 3 5 2" xfId="29351" xr:uid="{00000000-0005-0000-0000-0000A2720000}"/>
    <cellStyle name="Normal 6 4 3 3 5 2 2" xfId="29352" xr:uid="{00000000-0005-0000-0000-0000A3720000}"/>
    <cellStyle name="Normal 6 4 3 3 5 2 2 2" xfId="29353" xr:uid="{00000000-0005-0000-0000-0000A4720000}"/>
    <cellStyle name="Normal 6 4 3 3 5 2 2 2 2" xfId="29354" xr:uid="{00000000-0005-0000-0000-0000A5720000}"/>
    <cellStyle name="Normal 6 4 3 3 5 2 2 3" xfId="29355" xr:uid="{00000000-0005-0000-0000-0000A6720000}"/>
    <cellStyle name="Normal 6 4 3 3 5 2 3" xfId="29356" xr:uid="{00000000-0005-0000-0000-0000A7720000}"/>
    <cellStyle name="Normal 6 4 3 3 5 2 3 2" xfId="29357" xr:uid="{00000000-0005-0000-0000-0000A8720000}"/>
    <cellStyle name="Normal 6 4 3 3 5 2 4" xfId="29358" xr:uid="{00000000-0005-0000-0000-0000A9720000}"/>
    <cellStyle name="Normal 6 4 3 3 5 3" xfId="29359" xr:uid="{00000000-0005-0000-0000-0000AA720000}"/>
    <cellStyle name="Normal 6 4 3 3 5 3 2" xfId="29360" xr:uid="{00000000-0005-0000-0000-0000AB720000}"/>
    <cellStyle name="Normal 6 4 3 3 5 3 2 2" xfId="29361" xr:uid="{00000000-0005-0000-0000-0000AC720000}"/>
    <cellStyle name="Normal 6 4 3 3 5 3 3" xfId="29362" xr:uid="{00000000-0005-0000-0000-0000AD720000}"/>
    <cellStyle name="Normal 6 4 3 3 5 4" xfId="29363" xr:uid="{00000000-0005-0000-0000-0000AE720000}"/>
    <cellStyle name="Normal 6 4 3 3 5 4 2" xfId="29364" xr:uid="{00000000-0005-0000-0000-0000AF720000}"/>
    <cellStyle name="Normal 6 4 3 3 5 5" xfId="29365" xr:uid="{00000000-0005-0000-0000-0000B0720000}"/>
    <cellStyle name="Normal 6 4 3 3 5 6" xfId="29366" xr:uid="{00000000-0005-0000-0000-0000B1720000}"/>
    <cellStyle name="Normal 6 4 3 3 6" xfId="29367" xr:uid="{00000000-0005-0000-0000-0000B2720000}"/>
    <cellStyle name="Normal 6 4 3 3 6 2" xfId="29368" xr:uid="{00000000-0005-0000-0000-0000B3720000}"/>
    <cellStyle name="Normal 6 4 3 3 6 2 2" xfId="29369" xr:uid="{00000000-0005-0000-0000-0000B4720000}"/>
    <cellStyle name="Normal 6 4 3 3 6 2 2 2" xfId="29370" xr:uid="{00000000-0005-0000-0000-0000B5720000}"/>
    <cellStyle name="Normal 6 4 3 3 6 2 3" xfId="29371" xr:uid="{00000000-0005-0000-0000-0000B6720000}"/>
    <cellStyle name="Normal 6 4 3 3 6 3" xfId="29372" xr:uid="{00000000-0005-0000-0000-0000B7720000}"/>
    <cellStyle name="Normal 6 4 3 3 6 3 2" xfId="29373" xr:uid="{00000000-0005-0000-0000-0000B8720000}"/>
    <cellStyle name="Normal 6 4 3 3 6 4" xfId="29374" xr:uid="{00000000-0005-0000-0000-0000B9720000}"/>
    <cellStyle name="Normal 6 4 3 3 7" xfId="29375" xr:uid="{00000000-0005-0000-0000-0000BA720000}"/>
    <cellStyle name="Normal 6 4 3 3 7 2" xfId="29376" xr:uid="{00000000-0005-0000-0000-0000BB720000}"/>
    <cellStyle name="Normal 6 4 3 3 7 2 2" xfId="29377" xr:uid="{00000000-0005-0000-0000-0000BC720000}"/>
    <cellStyle name="Normal 6 4 3 3 7 3" xfId="29378" xr:uid="{00000000-0005-0000-0000-0000BD720000}"/>
    <cellStyle name="Normal 6 4 3 3 8" xfId="29379" xr:uid="{00000000-0005-0000-0000-0000BE720000}"/>
    <cellStyle name="Normal 6 4 3 3 8 2" xfId="29380" xr:uid="{00000000-0005-0000-0000-0000BF720000}"/>
    <cellStyle name="Normal 6 4 3 3 9" xfId="29381" xr:uid="{00000000-0005-0000-0000-0000C0720000}"/>
    <cellStyle name="Normal 6 4 3 4" xfId="29382" xr:uid="{00000000-0005-0000-0000-0000C1720000}"/>
    <cellStyle name="Normal 6 4 3 4 2" xfId="29383" xr:uid="{00000000-0005-0000-0000-0000C2720000}"/>
    <cellStyle name="Normal 6 4 3 4 2 2" xfId="29384" xr:uid="{00000000-0005-0000-0000-0000C3720000}"/>
    <cellStyle name="Normal 6 4 3 4 2 2 2" xfId="29385" xr:uid="{00000000-0005-0000-0000-0000C4720000}"/>
    <cellStyle name="Normal 6 4 3 4 2 2 2 2" xfId="29386" xr:uid="{00000000-0005-0000-0000-0000C5720000}"/>
    <cellStyle name="Normal 6 4 3 4 2 2 2 2 2" xfId="29387" xr:uid="{00000000-0005-0000-0000-0000C6720000}"/>
    <cellStyle name="Normal 6 4 3 4 2 2 2 2 2 2" xfId="29388" xr:uid="{00000000-0005-0000-0000-0000C7720000}"/>
    <cellStyle name="Normal 6 4 3 4 2 2 2 2 2 2 2" xfId="29389" xr:uid="{00000000-0005-0000-0000-0000C8720000}"/>
    <cellStyle name="Normal 6 4 3 4 2 2 2 2 2 3" xfId="29390" xr:uid="{00000000-0005-0000-0000-0000C9720000}"/>
    <cellStyle name="Normal 6 4 3 4 2 2 2 2 3" xfId="29391" xr:uid="{00000000-0005-0000-0000-0000CA720000}"/>
    <cellStyle name="Normal 6 4 3 4 2 2 2 2 3 2" xfId="29392" xr:uid="{00000000-0005-0000-0000-0000CB720000}"/>
    <cellStyle name="Normal 6 4 3 4 2 2 2 2 4" xfId="29393" xr:uid="{00000000-0005-0000-0000-0000CC720000}"/>
    <cellStyle name="Normal 6 4 3 4 2 2 2 3" xfId="29394" xr:uid="{00000000-0005-0000-0000-0000CD720000}"/>
    <cellStyle name="Normal 6 4 3 4 2 2 2 3 2" xfId="29395" xr:uid="{00000000-0005-0000-0000-0000CE720000}"/>
    <cellStyle name="Normal 6 4 3 4 2 2 2 3 2 2" xfId="29396" xr:uid="{00000000-0005-0000-0000-0000CF720000}"/>
    <cellStyle name="Normal 6 4 3 4 2 2 2 3 3" xfId="29397" xr:uid="{00000000-0005-0000-0000-0000D0720000}"/>
    <cellStyle name="Normal 6 4 3 4 2 2 2 4" xfId="29398" xr:uid="{00000000-0005-0000-0000-0000D1720000}"/>
    <cellStyle name="Normal 6 4 3 4 2 2 2 4 2" xfId="29399" xr:uid="{00000000-0005-0000-0000-0000D2720000}"/>
    <cellStyle name="Normal 6 4 3 4 2 2 2 5" xfId="29400" xr:uid="{00000000-0005-0000-0000-0000D3720000}"/>
    <cellStyle name="Normal 6 4 3 4 2 2 2 6" xfId="29401" xr:uid="{00000000-0005-0000-0000-0000D4720000}"/>
    <cellStyle name="Normal 6 4 3 4 2 2 3" xfId="29402" xr:uid="{00000000-0005-0000-0000-0000D5720000}"/>
    <cellStyle name="Normal 6 4 3 4 2 2 3 2" xfId="29403" xr:uid="{00000000-0005-0000-0000-0000D6720000}"/>
    <cellStyle name="Normal 6 4 3 4 2 2 3 2 2" xfId="29404" xr:uid="{00000000-0005-0000-0000-0000D7720000}"/>
    <cellStyle name="Normal 6 4 3 4 2 2 3 2 2 2" xfId="29405" xr:uid="{00000000-0005-0000-0000-0000D8720000}"/>
    <cellStyle name="Normal 6 4 3 4 2 2 3 2 3" xfId="29406" xr:uid="{00000000-0005-0000-0000-0000D9720000}"/>
    <cellStyle name="Normal 6 4 3 4 2 2 3 3" xfId="29407" xr:uid="{00000000-0005-0000-0000-0000DA720000}"/>
    <cellStyle name="Normal 6 4 3 4 2 2 3 3 2" xfId="29408" xr:uid="{00000000-0005-0000-0000-0000DB720000}"/>
    <cellStyle name="Normal 6 4 3 4 2 2 3 4" xfId="29409" xr:uid="{00000000-0005-0000-0000-0000DC720000}"/>
    <cellStyle name="Normal 6 4 3 4 2 2 4" xfId="29410" xr:uid="{00000000-0005-0000-0000-0000DD720000}"/>
    <cellStyle name="Normal 6 4 3 4 2 2 4 2" xfId="29411" xr:uid="{00000000-0005-0000-0000-0000DE720000}"/>
    <cellStyle name="Normal 6 4 3 4 2 2 4 2 2" xfId="29412" xr:uid="{00000000-0005-0000-0000-0000DF720000}"/>
    <cellStyle name="Normal 6 4 3 4 2 2 4 3" xfId="29413" xr:uid="{00000000-0005-0000-0000-0000E0720000}"/>
    <cellStyle name="Normal 6 4 3 4 2 2 5" xfId="29414" xr:uid="{00000000-0005-0000-0000-0000E1720000}"/>
    <cellStyle name="Normal 6 4 3 4 2 2 5 2" xfId="29415" xr:uid="{00000000-0005-0000-0000-0000E2720000}"/>
    <cellStyle name="Normal 6 4 3 4 2 2 6" xfId="29416" xr:uid="{00000000-0005-0000-0000-0000E3720000}"/>
    <cellStyle name="Normal 6 4 3 4 2 2 7" xfId="29417" xr:uid="{00000000-0005-0000-0000-0000E4720000}"/>
    <cellStyle name="Normal 6 4 3 4 2 3" xfId="29418" xr:uid="{00000000-0005-0000-0000-0000E5720000}"/>
    <cellStyle name="Normal 6 4 3 4 2 3 2" xfId="29419" xr:uid="{00000000-0005-0000-0000-0000E6720000}"/>
    <cellStyle name="Normal 6 4 3 4 2 3 2 2" xfId="29420" xr:uid="{00000000-0005-0000-0000-0000E7720000}"/>
    <cellStyle name="Normal 6 4 3 4 2 3 2 2 2" xfId="29421" xr:uid="{00000000-0005-0000-0000-0000E8720000}"/>
    <cellStyle name="Normal 6 4 3 4 2 3 2 2 2 2" xfId="29422" xr:uid="{00000000-0005-0000-0000-0000E9720000}"/>
    <cellStyle name="Normal 6 4 3 4 2 3 2 2 3" xfId="29423" xr:uid="{00000000-0005-0000-0000-0000EA720000}"/>
    <cellStyle name="Normal 6 4 3 4 2 3 2 3" xfId="29424" xr:uid="{00000000-0005-0000-0000-0000EB720000}"/>
    <cellStyle name="Normal 6 4 3 4 2 3 2 3 2" xfId="29425" xr:uid="{00000000-0005-0000-0000-0000EC720000}"/>
    <cellStyle name="Normal 6 4 3 4 2 3 2 4" xfId="29426" xr:uid="{00000000-0005-0000-0000-0000ED720000}"/>
    <cellStyle name="Normal 6 4 3 4 2 3 3" xfId="29427" xr:uid="{00000000-0005-0000-0000-0000EE720000}"/>
    <cellStyle name="Normal 6 4 3 4 2 3 3 2" xfId="29428" xr:uid="{00000000-0005-0000-0000-0000EF720000}"/>
    <cellStyle name="Normal 6 4 3 4 2 3 3 2 2" xfId="29429" xr:uid="{00000000-0005-0000-0000-0000F0720000}"/>
    <cellStyle name="Normal 6 4 3 4 2 3 3 3" xfId="29430" xr:uid="{00000000-0005-0000-0000-0000F1720000}"/>
    <cellStyle name="Normal 6 4 3 4 2 3 4" xfId="29431" xr:uid="{00000000-0005-0000-0000-0000F2720000}"/>
    <cellStyle name="Normal 6 4 3 4 2 3 4 2" xfId="29432" xr:uid="{00000000-0005-0000-0000-0000F3720000}"/>
    <cellStyle name="Normal 6 4 3 4 2 3 5" xfId="29433" xr:uid="{00000000-0005-0000-0000-0000F4720000}"/>
    <cellStyle name="Normal 6 4 3 4 2 3 6" xfId="29434" xr:uid="{00000000-0005-0000-0000-0000F5720000}"/>
    <cellStyle name="Normal 6 4 3 4 2 4" xfId="29435" xr:uid="{00000000-0005-0000-0000-0000F6720000}"/>
    <cellStyle name="Normal 6 4 3 4 2 4 2" xfId="29436" xr:uid="{00000000-0005-0000-0000-0000F7720000}"/>
    <cellStyle name="Normal 6 4 3 4 2 4 2 2" xfId="29437" xr:uid="{00000000-0005-0000-0000-0000F8720000}"/>
    <cellStyle name="Normal 6 4 3 4 2 4 2 2 2" xfId="29438" xr:uid="{00000000-0005-0000-0000-0000F9720000}"/>
    <cellStyle name="Normal 6 4 3 4 2 4 2 3" xfId="29439" xr:uid="{00000000-0005-0000-0000-0000FA720000}"/>
    <cellStyle name="Normal 6 4 3 4 2 4 3" xfId="29440" xr:uid="{00000000-0005-0000-0000-0000FB720000}"/>
    <cellStyle name="Normal 6 4 3 4 2 4 3 2" xfId="29441" xr:uid="{00000000-0005-0000-0000-0000FC720000}"/>
    <cellStyle name="Normal 6 4 3 4 2 4 4" xfId="29442" xr:uid="{00000000-0005-0000-0000-0000FD720000}"/>
    <cellStyle name="Normal 6 4 3 4 2 5" xfId="29443" xr:uid="{00000000-0005-0000-0000-0000FE720000}"/>
    <cellStyle name="Normal 6 4 3 4 2 5 2" xfId="29444" xr:uid="{00000000-0005-0000-0000-0000FF720000}"/>
    <cellStyle name="Normal 6 4 3 4 2 5 2 2" xfId="29445" xr:uid="{00000000-0005-0000-0000-000000730000}"/>
    <cellStyle name="Normal 6 4 3 4 2 5 3" xfId="29446" xr:uid="{00000000-0005-0000-0000-000001730000}"/>
    <cellStyle name="Normal 6 4 3 4 2 6" xfId="29447" xr:uid="{00000000-0005-0000-0000-000002730000}"/>
    <cellStyle name="Normal 6 4 3 4 2 6 2" xfId="29448" xr:uid="{00000000-0005-0000-0000-000003730000}"/>
    <cellStyle name="Normal 6 4 3 4 2 7" xfId="29449" xr:uid="{00000000-0005-0000-0000-000004730000}"/>
    <cellStyle name="Normal 6 4 3 4 2 8" xfId="29450" xr:uid="{00000000-0005-0000-0000-000005730000}"/>
    <cellStyle name="Normal 6 4 3 4 3" xfId="29451" xr:uid="{00000000-0005-0000-0000-000006730000}"/>
    <cellStyle name="Normal 6 4 3 4 3 2" xfId="29452" xr:uid="{00000000-0005-0000-0000-000007730000}"/>
    <cellStyle name="Normal 6 4 3 4 3 2 2" xfId="29453" xr:uid="{00000000-0005-0000-0000-000008730000}"/>
    <cellStyle name="Normal 6 4 3 4 3 2 2 2" xfId="29454" xr:uid="{00000000-0005-0000-0000-000009730000}"/>
    <cellStyle name="Normal 6 4 3 4 3 2 2 2 2" xfId="29455" xr:uid="{00000000-0005-0000-0000-00000A730000}"/>
    <cellStyle name="Normal 6 4 3 4 3 2 2 2 2 2" xfId="29456" xr:uid="{00000000-0005-0000-0000-00000B730000}"/>
    <cellStyle name="Normal 6 4 3 4 3 2 2 2 3" xfId="29457" xr:uid="{00000000-0005-0000-0000-00000C730000}"/>
    <cellStyle name="Normal 6 4 3 4 3 2 2 3" xfId="29458" xr:uid="{00000000-0005-0000-0000-00000D730000}"/>
    <cellStyle name="Normal 6 4 3 4 3 2 2 3 2" xfId="29459" xr:uid="{00000000-0005-0000-0000-00000E730000}"/>
    <cellStyle name="Normal 6 4 3 4 3 2 2 4" xfId="29460" xr:uid="{00000000-0005-0000-0000-00000F730000}"/>
    <cellStyle name="Normal 6 4 3 4 3 2 3" xfId="29461" xr:uid="{00000000-0005-0000-0000-000010730000}"/>
    <cellStyle name="Normal 6 4 3 4 3 2 3 2" xfId="29462" xr:uid="{00000000-0005-0000-0000-000011730000}"/>
    <cellStyle name="Normal 6 4 3 4 3 2 3 2 2" xfId="29463" xr:uid="{00000000-0005-0000-0000-000012730000}"/>
    <cellStyle name="Normal 6 4 3 4 3 2 3 3" xfId="29464" xr:uid="{00000000-0005-0000-0000-000013730000}"/>
    <cellStyle name="Normal 6 4 3 4 3 2 4" xfId="29465" xr:uid="{00000000-0005-0000-0000-000014730000}"/>
    <cellStyle name="Normal 6 4 3 4 3 2 4 2" xfId="29466" xr:uid="{00000000-0005-0000-0000-000015730000}"/>
    <cellStyle name="Normal 6 4 3 4 3 2 5" xfId="29467" xr:uid="{00000000-0005-0000-0000-000016730000}"/>
    <cellStyle name="Normal 6 4 3 4 3 2 6" xfId="29468" xr:uid="{00000000-0005-0000-0000-000017730000}"/>
    <cellStyle name="Normal 6 4 3 4 3 3" xfId="29469" xr:uid="{00000000-0005-0000-0000-000018730000}"/>
    <cellStyle name="Normal 6 4 3 4 3 3 2" xfId="29470" xr:uid="{00000000-0005-0000-0000-000019730000}"/>
    <cellStyle name="Normal 6 4 3 4 3 3 2 2" xfId="29471" xr:uid="{00000000-0005-0000-0000-00001A730000}"/>
    <cellStyle name="Normal 6 4 3 4 3 3 2 2 2" xfId="29472" xr:uid="{00000000-0005-0000-0000-00001B730000}"/>
    <cellStyle name="Normal 6 4 3 4 3 3 2 3" xfId="29473" xr:uid="{00000000-0005-0000-0000-00001C730000}"/>
    <cellStyle name="Normal 6 4 3 4 3 3 3" xfId="29474" xr:uid="{00000000-0005-0000-0000-00001D730000}"/>
    <cellStyle name="Normal 6 4 3 4 3 3 3 2" xfId="29475" xr:uid="{00000000-0005-0000-0000-00001E730000}"/>
    <cellStyle name="Normal 6 4 3 4 3 3 4" xfId="29476" xr:uid="{00000000-0005-0000-0000-00001F730000}"/>
    <cellStyle name="Normal 6 4 3 4 3 4" xfId="29477" xr:uid="{00000000-0005-0000-0000-000020730000}"/>
    <cellStyle name="Normal 6 4 3 4 3 4 2" xfId="29478" xr:uid="{00000000-0005-0000-0000-000021730000}"/>
    <cellStyle name="Normal 6 4 3 4 3 4 2 2" xfId="29479" xr:uid="{00000000-0005-0000-0000-000022730000}"/>
    <cellStyle name="Normal 6 4 3 4 3 4 3" xfId="29480" xr:uid="{00000000-0005-0000-0000-000023730000}"/>
    <cellStyle name="Normal 6 4 3 4 3 5" xfId="29481" xr:uid="{00000000-0005-0000-0000-000024730000}"/>
    <cellStyle name="Normal 6 4 3 4 3 5 2" xfId="29482" xr:uid="{00000000-0005-0000-0000-000025730000}"/>
    <cellStyle name="Normal 6 4 3 4 3 6" xfId="29483" xr:uid="{00000000-0005-0000-0000-000026730000}"/>
    <cellStyle name="Normal 6 4 3 4 3 7" xfId="29484" xr:uid="{00000000-0005-0000-0000-000027730000}"/>
    <cellStyle name="Normal 6 4 3 4 4" xfId="29485" xr:uid="{00000000-0005-0000-0000-000028730000}"/>
    <cellStyle name="Normal 6 4 3 4 4 2" xfId="29486" xr:uid="{00000000-0005-0000-0000-000029730000}"/>
    <cellStyle name="Normal 6 4 3 4 4 2 2" xfId="29487" xr:uid="{00000000-0005-0000-0000-00002A730000}"/>
    <cellStyle name="Normal 6 4 3 4 4 2 2 2" xfId="29488" xr:uid="{00000000-0005-0000-0000-00002B730000}"/>
    <cellStyle name="Normal 6 4 3 4 4 2 2 2 2" xfId="29489" xr:uid="{00000000-0005-0000-0000-00002C730000}"/>
    <cellStyle name="Normal 6 4 3 4 4 2 2 3" xfId="29490" xr:uid="{00000000-0005-0000-0000-00002D730000}"/>
    <cellStyle name="Normal 6 4 3 4 4 2 3" xfId="29491" xr:uid="{00000000-0005-0000-0000-00002E730000}"/>
    <cellStyle name="Normal 6 4 3 4 4 2 3 2" xfId="29492" xr:uid="{00000000-0005-0000-0000-00002F730000}"/>
    <cellStyle name="Normal 6 4 3 4 4 2 4" xfId="29493" xr:uid="{00000000-0005-0000-0000-000030730000}"/>
    <cellStyle name="Normal 6 4 3 4 4 3" xfId="29494" xr:uid="{00000000-0005-0000-0000-000031730000}"/>
    <cellStyle name="Normal 6 4 3 4 4 3 2" xfId="29495" xr:uid="{00000000-0005-0000-0000-000032730000}"/>
    <cellStyle name="Normal 6 4 3 4 4 3 2 2" xfId="29496" xr:uid="{00000000-0005-0000-0000-000033730000}"/>
    <cellStyle name="Normal 6 4 3 4 4 3 3" xfId="29497" xr:uid="{00000000-0005-0000-0000-000034730000}"/>
    <cellStyle name="Normal 6 4 3 4 4 4" xfId="29498" xr:uid="{00000000-0005-0000-0000-000035730000}"/>
    <cellStyle name="Normal 6 4 3 4 4 4 2" xfId="29499" xr:uid="{00000000-0005-0000-0000-000036730000}"/>
    <cellStyle name="Normal 6 4 3 4 4 5" xfId="29500" xr:uid="{00000000-0005-0000-0000-000037730000}"/>
    <cellStyle name="Normal 6 4 3 4 4 6" xfId="29501" xr:uid="{00000000-0005-0000-0000-000038730000}"/>
    <cellStyle name="Normal 6 4 3 4 5" xfId="29502" xr:uid="{00000000-0005-0000-0000-000039730000}"/>
    <cellStyle name="Normal 6 4 3 4 5 2" xfId="29503" xr:uid="{00000000-0005-0000-0000-00003A730000}"/>
    <cellStyle name="Normal 6 4 3 4 5 2 2" xfId="29504" xr:uid="{00000000-0005-0000-0000-00003B730000}"/>
    <cellStyle name="Normal 6 4 3 4 5 2 2 2" xfId="29505" xr:uid="{00000000-0005-0000-0000-00003C730000}"/>
    <cellStyle name="Normal 6 4 3 4 5 2 3" xfId="29506" xr:uid="{00000000-0005-0000-0000-00003D730000}"/>
    <cellStyle name="Normal 6 4 3 4 5 3" xfId="29507" xr:uid="{00000000-0005-0000-0000-00003E730000}"/>
    <cellStyle name="Normal 6 4 3 4 5 3 2" xfId="29508" xr:uid="{00000000-0005-0000-0000-00003F730000}"/>
    <cellStyle name="Normal 6 4 3 4 5 4" xfId="29509" xr:uid="{00000000-0005-0000-0000-000040730000}"/>
    <cellStyle name="Normal 6 4 3 4 6" xfId="29510" xr:uid="{00000000-0005-0000-0000-000041730000}"/>
    <cellStyle name="Normal 6 4 3 4 6 2" xfId="29511" xr:uid="{00000000-0005-0000-0000-000042730000}"/>
    <cellStyle name="Normal 6 4 3 4 6 2 2" xfId="29512" xr:uid="{00000000-0005-0000-0000-000043730000}"/>
    <cellStyle name="Normal 6 4 3 4 6 3" xfId="29513" xr:uid="{00000000-0005-0000-0000-000044730000}"/>
    <cellStyle name="Normal 6 4 3 4 7" xfId="29514" xr:uid="{00000000-0005-0000-0000-000045730000}"/>
    <cellStyle name="Normal 6 4 3 4 7 2" xfId="29515" xr:uid="{00000000-0005-0000-0000-000046730000}"/>
    <cellStyle name="Normal 6 4 3 4 8" xfId="29516" xr:uid="{00000000-0005-0000-0000-000047730000}"/>
    <cellStyle name="Normal 6 4 3 4 9" xfId="29517" xr:uid="{00000000-0005-0000-0000-000048730000}"/>
    <cellStyle name="Normal 6 4 3 5" xfId="29518" xr:uid="{00000000-0005-0000-0000-000049730000}"/>
    <cellStyle name="Normal 6 4 3 5 2" xfId="29519" xr:uid="{00000000-0005-0000-0000-00004A730000}"/>
    <cellStyle name="Normal 6 4 3 5 2 2" xfId="29520" xr:uid="{00000000-0005-0000-0000-00004B730000}"/>
    <cellStyle name="Normal 6 4 3 5 2 2 2" xfId="29521" xr:uid="{00000000-0005-0000-0000-00004C730000}"/>
    <cellStyle name="Normal 6 4 3 5 2 2 2 2" xfId="29522" xr:uid="{00000000-0005-0000-0000-00004D730000}"/>
    <cellStyle name="Normal 6 4 3 5 2 2 2 2 2" xfId="29523" xr:uid="{00000000-0005-0000-0000-00004E730000}"/>
    <cellStyle name="Normal 6 4 3 5 2 2 2 2 2 2" xfId="29524" xr:uid="{00000000-0005-0000-0000-00004F730000}"/>
    <cellStyle name="Normal 6 4 3 5 2 2 2 2 3" xfId="29525" xr:uid="{00000000-0005-0000-0000-000050730000}"/>
    <cellStyle name="Normal 6 4 3 5 2 2 2 3" xfId="29526" xr:uid="{00000000-0005-0000-0000-000051730000}"/>
    <cellStyle name="Normal 6 4 3 5 2 2 2 3 2" xfId="29527" xr:uid="{00000000-0005-0000-0000-000052730000}"/>
    <cellStyle name="Normal 6 4 3 5 2 2 2 4" xfId="29528" xr:uid="{00000000-0005-0000-0000-000053730000}"/>
    <cellStyle name="Normal 6 4 3 5 2 2 3" xfId="29529" xr:uid="{00000000-0005-0000-0000-000054730000}"/>
    <cellStyle name="Normal 6 4 3 5 2 2 3 2" xfId="29530" xr:uid="{00000000-0005-0000-0000-000055730000}"/>
    <cellStyle name="Normal 6 4 3 5 2 2 3 2 2" xfId="29531" xr:uid="{00000000-0005-0000-0000-000056730000}"/>
    <cellStyle name="Normal 6 4 3 5 2 2 3 3" xfId="29532" xr:uid="{00000000-0005-0000-0000-000057730000}"/>
    <cellStyle name="Normal 6 4 3 5 2 2 4" xfId="29533" xr:uid="{00000000-0005-0000-0000-000058730000}"/>
    <cellStyle name="Normal 6 4 3 5 2 2 4 2" xfId="29534" xr:uid="{00000000-0005-0000-0000-000059730000}"/>
    <cellStyle name="Normal 6 4 3 5 2 2 5" xfId="29535" xr:uid="{00000000-0005-0000-0000-00005A730000}"/>
    <cellStyle name="Normal 6 4 3 5 2 2 6" xfId="29536" xr:uid="{00000000-0005-0000-0000-00005B730000}"/>
    <cellStyle name="Normal 6 4 3 5 2 3" xfId="29537" xr:uid="{00000000-0005-0000-0000-00005C730000}"/>
    <cellStyle name="Normal 6 4 3 5 2 3 2" xfId="29538" xr:uid="{00000000-0005-0000-0000-00005D730000}"/>
    <cellStyle name="Normal 6 4 3 5 2 3 2 2" xfId="29539" xr:uid="{00000000-0005-0000-0000-00005E730000}"/>
    <cellStyle name="Normal 6 4 3 5 2 3 2 2 2" xfId="29540" xr:uid="{00000000-0005-0000-0000-00005F730000}"/>
    <cellStyle name="Normal 6 4 3 5 2 3 2 3" xfId="29541" xr:uid="{00000000-0005-0000-0000-000060730000}"/>
    <cellStyle name="Normal 6 4 3 5 2 3 3" xfId="29542" xr:uid="{00000000-0005-0000-0000-000061730000}"/>
    <cellStyle name="Normal 6 4 3 5 2 3 3 2" xfId="29543" xr:uid="{00000000-0005-0000-0000-000062730000}"/>
    <cellStyle name="Normal 6 4 3 5 2 3 4" xfId="29544" xr:uid="{00000000-0005-0000-0000-000063730000}"/>
    <cellStyle name="Normal 6 4 3 5 2 4" xfId="29545" xr:uid="{00000000-0005-0000-0000-000064730000}"/>
    <cellStyle name="Normal 6 4 3 5 2 4 2" xfId="29546" xr:uid="{00000000-0005-0000-0000-000065730000}"/>
    <cellStyle name="Normal 6 4 3 5 2 4 2 2" xfId="29547" xr:uid="{00000000-0005-0000-0000-000066730000}"/>
    <cellStyle name="Normal 6 4 3 5 2 4 3" xfId="29548" xr:uid="{00000000-0005-0000-0000-000067730000}"/>
    <cellStyle name="Normal 6 4 3 5 2 5" xfId="29549" xr:uid="{00000000-0005-0000-0000-000068730000}"/>
    <cellStyle name="Normal 6 4 3 5 2 5 2" xfId="29550" xr:uid="{00000000-0005-0000-0000-000069730000}"/>
    <cellStyle name="Normal 6 4 3 5 2 6" xfId="29551" xr:uid="{00000000-0005-0000-0000-00006A730000}"/>
    <cellStyle name="Normal 6 4 3 5 2 7" xfId="29552" xr:uid="{00000000-0005-0000-0000-00006B730000}"/>
    <cellStyle name="Normal 6 4 3 5 3" xfId="29553" xr:uid="{00000000-0005-0000-0000-00006C730000}"/>
    <cellStyle name="Normal 6 4 3 5 3 2" xfId="29554" xr:uid="{00000000-0005-0000-0000-00006D730000}"/>
    <cellStyle name="Normal 6 4 3 5 3 2 2" xfId="29555" xr:uid="{00000000-0005-0000-0000-00006E730000}"/>
    <cellStyle name="Normal 6 4 3 5 3 2 2 2" xfId="29556" xr:uid="{00000000-0005-0000-0000-00006F730000}"/>
    <cellStyle name="Normal 6 4 3 5 3 2 2 2 2" xfId="29557" xr:uid="{00000000-0005-0000-0000-000070730000}"/>
    <cellStyle name="Normal 6 4 3 5 3 2 2 3" xfId="29558" xr:uid="{00000000-0005-0000-0000-000071730000}"/>
    <cellStyle name="Normal 6 4 3 5 3 2 3" xfId="29559" xr:uid="{00000000-0005-0000-0000-000072730000}"/>
    <cellStyle name="Normal 6 4 3 5 3 2 3 2" xfId="29560" xr:uid="{00000000-0005-0000-0000-000073730000}"/>
    <cellStyle name="Normal 6 4 3 5 3 2 4" xfId="29561" xr:uid="{00000000-0005-0000-0000-000074730000}"/>
    <cellStyle name="Normal 6 4 3 5 3 3" xfId="29562" xr:uid="{00000000-0005-0000-0000-000075730000}"/>
    <cellStyle name="Normal 6 4 3 5 3 3 2" xfId="29563" xr:uid="{00000000-0005-0000-0000-000076730000}"/>
    <cellStyle name="Normal 6 4 3 5 3 3 2 2" xfId="29564" xr:uid="{00000000-0005-0000-0000-000077730000}"/>
    <cellStyle name="Normal 6 4 3 5 3 3 3" xfId="29565" xr:uid="{00000000-0005-0000-0000-000078730000}"/>
    <cellStyle name="Normal 6 4 3 5 3 4" xfId="29566" xr:uid="{00000000-0005-0000-0000-000079730000}"/>
    <cellStyle name="Normal 6 4 3 5 3 4 2" xfId="29567" xr:uid="{00000000-0005-0000-0000-00007A730000}"/>
    <cellStyle name="Normal 6 4 3 5 3 5" xfId="29568" xr:uid="{00000000-0005-0000-0000-00007B730000}"/>
    <cellStyle name="Normal 6 4 3 5 3 6" xfId="29569" xr:uid="{00000000-0005-0000-0000-00007C730000}"/>
    <cellStyle name="Normal 6 4 3 5 4" xfId="29570" xr:uid="{00000000-0005-0000-0000-00007D730000}"/>
    <cellStyle name="Normal 6 4 3 5 4 2" xfId="29571" xr:uid="{00000000-0005-0000-0000-00007E730000}"/>
    <cellStyle name="Normal 6 4 3 5 4 2 2" xfId="29572" xr:uid="{00000000-0005-0000-0000-00007F730000}"/>
    <cellStyle name="Normal 6 4 3 5 4 2 2 2" xfId="29573" xr:uid="{00000000-0005-0000-0000-000080730000}"/>
    <cellStyle name="Normal 6 4 3 5 4 2 3" xfId="29574" xr:uid="{00000000-0005-0000-0000-000081730000}"/>
    <cellStyle name="Normal 6 4 3 5 4 3" xfId="29575" xr:uid="{00000000-0005-0000-0000-000082730000}"/>
    <cellStyle name="Normal 6 4 3 5 4 3 2" xfId="29576" xr:uid="{00000000-0005-0000-0000-000083730000}"/>
    <cellStyle name="Normal 6 4 3 5 4 4" xfId="29577" xr:uid="{00000000-0005-0000-0000-000084730000}"/>
    <cellStyle name="Normal 6 4 3 5 5" xfId="29578" xr:uid="{00000000-0005-0000-0000-000085730000}"/>
    <cellStyle name="Normal 6 4 3 5 5 2" xfId="29579" xr:uid="{00000000-0005-0000-0000-000086730000}"/>
    <cellStyle name="Normal 6 4 3 5 5 2 2" xfId="29580" xr:uid="{00000000-0005-0000-0000-000087730000}"/>
    <cellStyle name="Normal 6 4 3 5 5 3" xfId="29581" xr:uid="{00000000-0005-0000-0000-000088730000}"/>
    <cellStyle name="Normal 6 4 3 5 6" xfId="29582" xr:uid="{00000000-0005-0000-0000-000089730000}"/>
    <cellStyle name="Normal 6 4 3 5 6 2" xfId="29583" xr:uid="{00000000-0005-0000-0000-00008A730000}"/>
    <cellStyle name="Normal 6 4 3 5 7" xfId="29584" xr:uid="{00000000-0005-0000-0000-00008B730000}"/>
    <cellStyle name="Normal 6 4 3 5 8" xfId="29585" xr:uid="{00000000-0005-0000-0000-00008C730000}"/>
    <cellStyle name="Normal 6 4 3 6" xfId="29586" xr:uid="{00000000-0005-0000-0000-00008D730000}"/>
    <cellStyle name="Normal 6 4 3 6 2" xfId="29587" xr:uid="{00000000-0005-0000-0000-00008E730000}"/>
    <cellStyle name="Normal 6 4 3 6 2 2" xfId="29588" xr:uid="{00000000-0005-0000-0000-00008F730000}"/>
    <cellStyle name="Normal 6 4 3 6 2 2 2" xfId="29589" xr:uid="{00000000-0005-0000-0000-000090730000}"/>
    <cellStyle name="Normal 6 4 3 6 2 2 2 2" xfId="29590" xr:uid="{00000000-0005-0000-0000-000091730000}"/>
    <cellStyle name="Normal 6 4 3 6 2 2 2 2 2" xfId="29591" xr:uid="{00000000-0005-0000-0000-000092730000}"/>
    <cellStyle name="Normal 6 4 3 6 2 2 2 3" xfId="29592" xr:uid="{00000000-0005-0000-0000-000093730000}"/>
    <cellStyle name="Normal 6 4 3 6 2 2 3" xfId="29593" xr:uid="{00000000-0005-0000-0000-000094730000}"/>
    <cellStyle name="Normal 6 4 3 6 2 2 3 2" xfId="29594" xr:uid="{00000000-0005-0000-0000-000095730000}"/>
    <cellStyle name="Normal 6 4 3 6 2 2 4" xfId="29595" xr:uid="{00000000-0005-0000-0000-000096730000}"/>
    <cellStyle name="Normal 6 4 3 6 2 3" xfId="29596" xr:uid="{00000000-0005-0000-0000-000097730000}"/>
    <cellStyle name="Normal 6 4 3 6 2 3 2" xfId="29597" xr:uid="{00000000-0005-0000-0000-000098730000}"/>
    <cellStyle name="Normal 6 4 3 6 2 3 2 2" xfId="29598" xr:uid="{00000000-0005-0000-0000-000099730000}"/>
    <cellStyle name="Normal 6 4 3 6 2 3 3" xfId="29599" xr:uid="{00000000-0005-0000-0000-00009A730000}"/>
    <cellStyle name="Normal 6 4 3 6 2 4" xfId="29600" xr:uid="{00000000-0005-0000-0000-00009B730000}"/>
    <cellStyle name="Normal 6 4 3 6 2 4 2" xfId="29601" xr:uid="{00000000-0005-0000-0000-00009C730000}"/>
    <cellStyle name="Normal 6 4 3 6 2 5" xfId="29602" xr:uid="{00000000-0005-0000-0000-00009D730000}"/>
    <cellStyle name="Normal 6 4 3 6 2 6" xfId="29603" xr:uid="{00000000-0005-0000-0000-00009E730000}"/>
    <cellStyle name="Normal 6 4 3 6 3" xfId="29604" xr:uid="{00000000-0005-0000-0000-00009F730000}"/>
    <cellStyle name="Normal 6 4 3 6 3 2" xfId="29605" xr:uid="{00000000-0005-0000-0000-0000A0730000}"/>
    <cellStyle name="Normal 6 4 3 6 3 2 2" xfId="29606" xr:uid="{00000000-0005-0000-0000-0000A1730000}"/>
    <cellStyle name="Normal 6 4 3 6 3 2 2 2" xfId="29607" xr:uid="{00000000-0005-0000-0000-0000A2730000}"/>
    <cellStyle name="Normal 6 4 3 6 3 2 3" xfId="29608" xr:uid="{00000000-0005-0000-0000-0000A3730000}"/>
    <cellStyle name="Normal 6 4 3 6 3 3" xfId="29609" xr:uid="{00000000-0005-0000-0000-0000A4730000}"/>
    <cellStyle name="Normal 6 4 3 6 3 3 2" xfId="29610" xr:uid="{00000000-0005-0000-0000-0000A5730000}"/>
    <cellStyle name="Normal 6 4 3 6 3 4" xfId="29611" xr:uid="{00000000-0005-0000-0000-0000A6730000}"/>
    <cellStyle name="Normal 6 4 3 6 4" xfId="29612" xr:uid="{00000000-0005-0000-0000-0000A7730000}"/>
    <cellStyle name="Normal 6 4 3 6 4 2" xfId="29613" xr:uid="{00000000-0005-0000-0000-0000A8730000}"/>
    <cellStyle name="Normal 6 4 3 6 4 2 2" xfId="29614" xr:uid="{00000000-0005-0000-0000-0000A9730000}"/>
    <cellStyle name="Normal 6 4 3 6 4 3" xfId="29615" xr:uid="{00000000-0005-0000-0000-0000AA730000}"/>
    <cellStyle name="Normal 6 4 3 6 5" xfId="29616" xr:uid="{00000000-0005-0000-0000-0000AB730000}"/>
    <cellStyle name="Normal 6 4 3 6 5 2" xfId="29617" xr:uid="{00000000-0005-0000-0000-0000AC730000}"/>
    <cellStyle name="Normal 6 4 3 6 6" xfId="29618" xr:uid="{00000000-0005-0000-0000-0000AD730000}"/>
    <cellStyle name="Normal 6 4 3 6 7" xfId="29619" xr:uid="{00000000-0005-0000-0000-0000AE730000}"/>
    <cellStyle name="Normal 6 4 3 7" xfId="29620" xr:uid="{00000000-0005-0000-0000-0000AF730000}"/>
    <cellStyle name="Normal 6 4 3 7 2" xfId="29621" xr:uid="{00000000-0005-0000-0000-0000B0730000}"/>
    <cellStyle name="Normal 6 4 3 7 2 2" xfId="29622" xr:uid="{00000000-0005-0000-0000-0000B1730000}"/>
    <cellStyle name="Normal 6 4 3 7 2 2 2" xfId="29623" xr:uid="{00000000-0005-0000-0000-0000B2730000}"/>
    <cellStyle name="Normal 6 4 3 7 2 2 2 2" xfId="29624" xr:uid="{00000000-0005-0000-0000-0000B3730000}"/>
    <cellStyle name="Normal 6 4 3 7 2 2 3" xfId="29625" xr:uid="{00000000-0005-0000-0000-0000B4730000}"/>
    <cellStyle name="Normal 6 4 3 7 2 3" xfId="29626" xr:uid="{00000000-0005-0000-0000-0000B5730000}"/>
    <cellStyle name="Normal 6 4 3 7 2 3 2" xfId="29627" xr:uid="{00000000-0005-0000-0000-0000B6730000}"/>
    <cellStyle name="Normal 6 4 3 7 2 4" xfId="29628" xr:uid="{00000000-0005-0000-0000-0000B7730000}"/>
    <cellStyle name="Normal 6 4 3 7 3" xfId="29629" xr:uid="{00000000-0005-0000-0000-0000B8730000}"/>
    <cellStyle name="Normal 6 4 3 7 3 2" xfId="29630" xr:uid="{00000000-0005-0000-0000-0000B9730000}"/>
    <cellStyle name="Normal 6 4 3 7 3 2 2" xfId="29631" xr:uid="{00000000-0005-0000-0000-0000BA730000}"/>
    <cellStyle name="Normal 6 4 3 7 3 3" xfId="29632" xr:uid="{00000000-0005-0000-0000-0000BB730000}"/>
    <cellStyle name="Normal 6 4 3 7 4" xfId="29633" xr:uid="{00000000-0005-0000-0000-0000BC730000}"/>
    <cellStyle name="Normal 6 4 3 7 4 2" xfId="29634" xr:uid="{00000000-0005-0000-0000-0000BD730000}"/>
    <cellStyle name="Normal 6 4 3 7 5" xfId="29635" xr:uid="{00000000-0005-0000-0000-0000BE730000}"/>
    <cellStyle name="Normal 6 4 3 7 6" xfId="29636" xr:uid="{00000000-0005-0000-0000-0000BF730000}"/>
    <cellStyle name="Normal 6 4 3 8" xfId="29637" xr:uid="{00000000-0005-0000-0000-0000C0730000}"/>
    <cellStyle name="Normal 6 4 3 8 2" xfId="29638" xr:uid="{00000000-0005-0000-0000-0000C1730000}"/>
    <cellStyle name="Normal 6 4 3 8 2 2" xfId="29639" xr:uid="{00000000-0005-0000-0000-0000C2730000}"/>
    <cellStyle name="Normal 6 4 3 8 2 2 2" xfId="29640" xr:uid="{00000000-0005-0000-0000-0000C3730000}"/>
    <cellStyle name="Normal 6 4 3 8 2 3" xfId="29641" xr:uid="{00000000-0005-0000-0000-0000C4730000}"/>
    <cellStyle name="Normal 6 4 3 8 3" xfId="29642" xr:uid="{00000000-0005-0000-0000-0000C5730000}"/>
    <cellStyle name="Normal 6 4 3 8 3 2" xfId="29643" xr:uid="{00000000-0005-0000-0000-0000C6730000}"/>
    <cellStyle name="Normal 6 4 3 8 4" xfId="29644" xr:uid="{00000000-0005-0000-0000-0000C7730000}"/>
    <cellStyle name="Normal 6 4 3 9" xfId="29645" xr:uid="{00000000-0005-0000-0000-0000C8730000}"/>
    <cellStyle name="Normal 6 4 3 9 2" xfId="29646" xr:uid="{00000000-0005-0000-0000-0000C9730000}"/>
    <cellStyle name="Normal 6 4 3 9 2 2" xfId="29647" xr:uid="{00000000-0005-0000-0000-0000CA730000}"/>
    <cellStyle name="Normal 6 4 3 9 3" xfId="29648" xr:uid="{00000000-0005-0000-0000-0000CB730000}"/>
    <cellStyle name="Normal 6 4 4" xfId="29649" xr:uid="{00000000-0005-0000-0000-0000CC730000}"/>
    <cellStyle name="Normal 6 4 4 10" xfId="29650" xr:uid="{00000000-0005-0000-0000-0000CD730000}"/>
    <cellStyle name="Normal 6 4 4 11" xfId="29651" xr:uid="{00000000-0005-0000-0000-0000CE730000}"/>
    <cellStyle name="Normal 6 4 4 2" xfId="29652" xr:uid="{00000000-0005-0000-0000-0000CF730000}"/>
    <cellStyle name="Normal 6 4 4 2 10" xfId="29653" xr:uid="{00000000-0005-0000-0000-0000D0730000}"/>
    <cellStyle name="Normal 6 4 4 2 2" xfId="29654" xr:uid="{00000000-0005-0000-0000-0000D1730000}"/>
    <cellStyle name="Normal 6 4 4 2 2 2" xfId="29655" xr:uid="{00000000-0005-0000-0000-0000D2730000}"/>
    <cellStyle name="Normal 6 4 4 2 2 2 2" xfId="29656" xr:uid="{00000000-0005-0000-0000-0000D3730000}"/>
    <cellStyle name="Normal 6 4 4 2 2 2 2 2" xfId="29657" xr:uid="{00000000-0005-0000-0000-0000D4730000}"/>
    <cellStyle name="Normal 6 4 4 2 2 2 2 2 2" xfId="29658" xr:uid="{00000000-0005-0000-0000-0000D5730000}"/>
    <cellStyle name="Normal 6 4 4 2 2 2 2 2 2 2" xfId="29659" xr:uid="{00000000-0005-0000-0000-0000D6730000}"/>
    <cellStyle name="Normal 6 4 4 2 2 2 2 2 2 2 2" xfId="29660" xr:uid="{00000000-0005-0000-0000-0000D7730000}"/>
    <cellStyle name="Normal 6 4 4 2 2 2 2 2 2 2 2 2" xfId="29661" xr:uid="{00000000-0005-0000-0000-0000D8730000}"/>
    <cellStyle name="Normal 6 4 4 2 2 2 2 2 2 2 3" xfId="29662" xr:uid="{00000000-0005-0000-0000-0000D9730000}"/>
    <cellStyle name="Normal 6 4 4 2 2 2 2 2 2 3" xfId="29663" xr:uid="{00000000-0005-0000-0000-0000DA730000}"/>
    <cellStyle name="Normal 6 4 4 2 2 2 2 2 2 3 2" xfId="29664" xr:uid="{00000000-0005-0000-0000-0000DB730000}"/>
    <cellStyle name="Normal 6 4 4 2 2 2 2 2 2 4" xfId="29665" xr:uid="{00000000-0005-0000-0000-0000DC730000}"/>
    <cellStyle name="Normal 6 4 4 2 2 2 2 2 3" xfId="29666" xr:uid="{00000000-0005-0000-0000-0000DD730000}"/>
    <cellStyle name="Normal 6 4 4 2 2 2 2 2 3 2" xfId="29667" xr:uid="{00000000-0005-0000-0000-0000DE730000}"/>
    <cellStyle name="Normal 6 4 4 2 2 2 2 2 3 2 2" xfId="29668" xr:uid="{00000000-0005-0000-0000-0000DF730000}"/>
    <cellStyle name="Normal 6 4 4 2 2 2 2 2 3 3" xfId="29669" xr:uid="{00000000-0005-0000-0000-0000E0730000}"/>
    <cellStyle name="Normal 6 4 4 2 2 2 2 2 4" xfId="29670" xr:uid="{00000000-0005-0000-0000-0000E1730000}"/>
    <cellStyle name="Normal 6 4 4 2 2 2 2 2 4 2" xfId="29671" xr:uid="{00000000-0005-0000-0000-0000E2730000}"/>
    <cellStyle name="Normal 6 4 4 2 2 2 2 2 5" xfId="29672" xr:uid="{00000000-0005-0000-0000-0000E3730000}"/>
    <cellStyle name="Normal 6 4 4 2 2 2 2 2 6" xfId="29673" xr:uid="{00000000-0005-0000-0000-0000E4730000}"/>
    <cellStyle name="Normal 6 4 4 2 2 2 2 3" xfId="29674" xr:uid="{00000000-0005-0000-0000-0000E5730000}"/>
    <cellStyle name="Normal 6 4 4 2 2 2 2 3 2" xfId="29675" xr:uid="{00000000-0005-0000-0000-0000E6730000}"/>
    <cellStyle name="Normal 6 4 4 2 2 2 2 3 2 2" xfId="29676" xr:uid="{00000000-0005-0000-0000-0000E7730000}"/>
    <cellStyle name="Normal 6 4 4 2 2 2 2 3 2 2 2" xfId="29677" xr:uid="{00000000-0005-0000-0000-0000E8730000}"/>
    <cellStyle name="Normal 6 4 4 2 2 2 2 3 2 3" xfId="29678" xr:uid="{00000000-0005-0000-0000-0000E9730000}"/>
    <cellStyle name="Normal 6 4 4 2 2 2 2 3 3" xfId="29679" xr:uid="{00000000-0005-0000-0000-0000EA730000}"/>
    <cellStyle name="Normal 6 4 4 2 2 2 2 3 3 2" xfId="29680" xr:uid="{00000000-0005-0000-0000-0000EB730000}"/>
    <cellStyle name="Normal 6 4 4 2 2 2 2 3 4" xfId="29681" xr:uid="{00000000-0005-0000-0000-0000EC730000}"/>
    <cellStyle name="Normal 6 4 4 2 2 2 2 4" xfId="29682" xr:uid="{00000000-0005-0000-0000-0000ED730000}"/>
    <cellStyle name="Normal 6 4 4 2 2 2 2 4 2" xfId="29683" xr:uid="{00000000-0005-0000-0000-0000EE730000}"/>
    <cellStyle name="Normal 6 4 4 2 2 2 2 4 2 2" xfId="29684" xr:uid="{00000000-0005-0000-0000-0000EF730000}"/>
    <cellStyle name="Normal 6 4 4 2 2 2 2 4 3" xfId="29685" xr:uid="{00000000-0005-0000-0000-0000F0730000}"/>
    <cellStyle name="Normal 6 4 4 2 2 2 2 5" xfId="29686" xr:uid="{00000000-0005-0000-0000-0000F1730000}"/>
    <cellStyle name="Normal 6 4 4 2 2 2 2 5 2" xfId="29687" xr:uid="{00000000-0005-0000-0000-0000F2730000}"/>
    <cellStyle name="Normal 6 4 4 2 2 2 2 6" xfId="29688" xr:uid="{00000000-0005-0000-0000-0000F3730000}"/>
    <cellStyle name="Normal 6 4 4 2 2 2 2 7" xfId="29689" xr:uid="{00000000-0005-0000-0000-0000F4730000}"/>
    <cellStyle name="Normal 6 4 4 2 2 2 3" xfId="29690" xr:uid="{00000000-0005-0000-0000-0000F5730000}"/>
    <cellStyle name="Normal 6 4 4 2 2 2 3 2" xfId="29691" xr:uid="{00000000-0005-0000-0000-0000F6730000}"/>
    <cellStyle name="Normal 6 4 4 2 2 2 3 2 2" xfId="29692" xr:uid="{00000000-0005-0000-0000-0000F7730000}"/>
    <cellStyle name="Normal 6 4 4 2 2 2 3 2 2 2" xfId="29693" xr:uid="{00000000-0005-0000-0000-0000F8730000}"/>
    <cellStyle name="Normal 6 4 4 2 2 2 3 2 2 2 2" xfId="29694" xr:uid="{00000000-0005-0000-0000-0000F9730000}"/>
    <cellStyle name="Normal 6 4 4 2 2 2 3 2 2 3" xfId="29695" xr:uid="{00000000-0005-0000-0000-0000FA730000}"/>
    <cellStyle name="Normal 6 4 4 2 2 2 3 2 3" xfId="29696" xr:uid="{00000000-0005-0000-0000-0000FB730000}"/>
    <cellStyle name="Normal 6 4 4 2 2 2 3 2 3 2" xfId="29697" xr:uid="{00000000-0005-0000-0000-0000FC730000}"/>
    <cellStyle name="Normal 6 4 4 2 2 2 3 2 4" xfId="29698" xr:uid="{00000000-0005-0000-0000-0000FD730000}"/>
    <cellStyle name="Normal 6 4 4 2 2 2 3 3" xfId="29699" xr:uid="{00000000-0005-0000-0000-0000FE730000}"/>
    <cellStyle name="Normal 6 4 4 2 2 2 3 3 2" xfId="29700" xr:uid="{00000000-0005-0000-0000-0000FF730000}"/>
    <cellStyle name="Normal 6 4 4 2 2 2 3 3 2 2" xfId="29701" xr:uid="{00000000-0005-0000-0000-000000740000}"/>
    <cellStyle name="Normal 6 4 4 2 2 2 3 3 3" xfId="29702" xr:uid="{00000000-0005-0000-0000-000001740000}"/>
    <cellStyle name="Normal 6 4 4 2 2 2 3 4" xfId="29703" xr:uid="{00000000-0005-0000-0000-000002740000}"/>
    <cellStyle name="Normal 6 4 4 2 2 2 3 4 2" xfId="29704" xr:uid="{00000000-0005-0000-0000-000003740000}"/>
    <cellStyle name="Normal 6 4 4 2 2 2 3 5" xfId="29705" xr:uid="{00000000-0005-0000-0000-000004740000}"/>
    <cellStyle name="Normal 6 4 4 2 2 2 3 6" xfId="29706" xr:uid="{00000000-0005-0000-0000-000005740000}"/>
    <cellStyle name="Normal 6 4 4 2 2 2 4" xfId="29707" xr:uid="{00000000-0005-0000-0000-000006740000}"/>
    <cellStyle name="Normal 6 4 4 2 2 2 4 2" xfId="29708" xr:uid="{00000000-0005-0000-0000-000007740000}"/>
    <cellStyle name="Normal 6 4 4 2 2 2 4 2 2" xfId="29709" xr:uid="{00000000-0005-0000-0000-000008740000}"/>
    <cellStyle name="Normal 6 4 4 2 2 2 4 2 2 2" xfId="29710" xr:uid="{00000000-0005-0000-0000-000009740000}"/>
    <cellStyle name="Normal 6 4 4 2 2 2 4 2 3" xfId="29711" xr:uid="{00000000-0005-0000-0000-00000A740000}"/>
    <cellStyle name="Normal 6 4 4 2 2 2 4 3" xfId="29712" xr:uid="{00000000-0005-0000-0000-00000B740000}"/>
    <cellStyle name="Normal 6 4 4 2 2 2 4 3 2" xfId="29713" xr:uid="{00000000-0005-0000-0000-00000C740000}"/>
    <cellStyle name="Normal 6 4 4 2 2 2 4 4" xfId="29714" xr:uid="{00000000-0005-0000-0000-00000D740000}"/>
    <cellStyle name="Normal 6 4 4 2 2 2 5" xfId="29715" xr:uid="{00000000-0005-0000-0000-00000E740000}"/>
    <cellStyle name="Normal 6 4 4 2 2 2 5 2" xfId="29716" xr:uid="{00000000-0005-0000-0000-00000F740000}"/>
    <cellStyle name="Normal 6 4 4 2 2 2 5 2 2" xfId="29717" xr:uid="{00000000-0005-0000-0000-000010740000}"/>
    <cellStyle name="Normal 6 4 4 2 2 2 5 3" xfId="29718" xr:uid="{00000000-0005-0000-0000-000011740000}"/>
    <cellStyle name="Normal 6 4 4 2 2 2 6" xfId="29719" xr:uid="{00000000-0005-0000-0000-000012740000}"/>
    <cellStyle name="Normal 6 4 4 2 2 2 6 2" xfId="29720" xr:uid="{00000000-0005-0000-0000-000013740000}"/>
    <cellStyle name="Normal 6 4 4 2 2 2 7" xfId="29721" xr:uid="{00000000-0005-0000-0000-000014740000}"/>
    <cellStyle name="Normal 6 4 4 2 2 2 8" xfId="29722" xr:uid="{00000000-0005-0000-0000-000015740000}"/>
    <cellStyle name="Normal 6 4 4 2 2 3" xfId="29723" xr:uid="{00000000-0005-0000-0000-000016740000}"/>
    <cellStyle name="Normal 6 4 4 2 2 3 2" xfId="29724" xr:uid="{00000000-0005-0000-0000-000017740000}"/>
    <cellStyle name="Normal 6 4 4 2 2 3 2 2" xfId="29725" xr:uid="{00000000-0005-0000-0000-000018740000}"/>
    <cellStyle name="Normal 6 4 4 2 2 3 2 2 2" xfId="29726" xr:uid="{00000000-0005-0000-0000-000019740000}"/>
    <cellStyle name="Normal 6 4 4 2 2 3 2 2 2 2" xfId="29727" xr:uid="{00000000-0005-0000-0000-00001A740000}"/>
    <cellStyle name="Normal 6 4 4 2 2 3 2 2 2 2 2" xfId="29728" xr:uid="{00000000-0005-0000-0000-00001B740000}"/>
    <cellStyle name="Normal 6 4 4 2 2 3 2 2 2 3" xfId="29729" xr:uid="{00000000-0005-0000-0000-00001C740000}"/>
    <cellStyle name="Normal 6 4 4 2 2 3 2 2 3" xfId="29730" xr:uid="{00000000-0005-0000-0000-00001D740000}"/>
    <cellStyle name="Normal 6 4 4 2 2 3 2 2 3 2" xfId="29731" xr:uid="{00000000-0005-0000-0000-00001E740000}"/>
    <cellStyle name="Normal 6 4 4 2 2 3 2 2 4" xfId="29732" xr:uid="{00000000-0005-0000-0000-00001F740000}"/>
    <cellStyle name="Normal 6 4 4 2 2 3 2 3" xfId="29733" xr:uid="{00000000-0005-0000-0000-000020740000}"/>
    <cellStyle name="Normal 6 4 4 2 2 3 2 3 2" xfId="29734" xr:uid="{00000000-0005-0000-0000-000021740000}"/>
    <cellStyle name="Normal 6 4 4 2 2 3 2 3 2 2" xfId="29735" xr:uid="{00000000-0005-0000-0000-000022740000}"/>
    <cellStyle name="Normal 6 4 4 2 2 3 2 3 3" xfId="29736" xr:uid="{00000000-0005-0000-0000-000023740000}"/>
    <cellStyle name="Normal 6 4 4 2 2 3 2 4" xfId="29737" xr:uid="{00000000-0005-0000-0000-000024740000}"/>
    <cellStyle name="Normal 6 4 4 2 2 3 2 4 2" xfId="29738" xr:uid="{00000000-0005-0000-0000-000025740000}"/>
    <cellStyle name="Normal 6 4 4 2 2 3 2 5" xfId="29739" xr:uid="{00000000-0005-0000-0000-000026740000}"/>
    <cellStyle name="Normal 6 4 4 2 2 3 2 6" xfId="29740" xr:uid="{00000000-0005-0000-0000-000027740000}"/>
    <cellStyle name="Normal 6 4 4 2 2 3 3" xfId="29741" xr:uid="{00000000-0005-0000-0000-000028740000}"/>
    <cellStyle name="Normal 6 4 4 2 2 3 3 2" xfId="29742" xr:uid="{00000000-0005-0000-0000-000029740000}"/>
    <cellStyle name="Normal 6 4 4 2 2 3 3 2 2" xfId="29743" xr:uid="{00000000-0005-0000-0000-00002A740000}"/>
    <cellStyle name="Normal 6 4 4 2 2 3 3 2 2 2" xfId="29744" xr:uid="{00000000-0005-0000-0000-00002B740000}"/>
    <cellStyle name="Normal 6 4 4 2 2 3 3 2 3" xfId="29745" xr:uid="{00000000-0005-0000-0000-00002C740000}"/>
    <cellStyle name="Normal 6 4 4 2 2 3 3 3" xfId="29746" xr:uid="{00000000-0005-0000-0000-00002D740000}"/>
    <cellStyle name="Normal 6 4 4 2 2 3 3 3 2" xfId="29747" xr:uid="{00000000-0005-0000-0000-00002E740000}"/>
    <cellStyle name="Normal 6 4 4 2 2 3 3 4" xfId="29748" xr:uid="{00000000-0005-0000-0000-00002F740000}"/>
    <cellStyle name="Normal 6 4 4 2 2 3 4" xfId="29749" xr:uid="{00000000-0005-0000-0000-000030740000}"/>
    <cellStyle name="Normal 6 4 4 2 2 3 4 2" xfId="29750" xr:uid="{00000000-0005-0000-0000-000031740000}"/>
    <cellStyle name="Normal 6 4 4 2 2 3 4 2 2" xfId="29751" xr:uid="{00000000-0005-0000-0000-000032740000}"/>
    <cellStyle name="Normal 6 4 4 2 2 3 4 3" xfId="29752" xr:uid="{00000000-0005-0000-0000-000033740000}"/>
    <cellStyle name="Normal 6 4 4 2 2 3 5" xfId="29753" xr:uid="{00000000-0005-0000-0000-000034740000}"/>
    <cellStyle name="Normal 6 4 4 2 2 3 5 2" xfId="29754" xr:uid="{00000000-0005-0000-0000-000035740000}"/>
    <cellStyle name="Normal 6 4 4 2 2 3 6" xfId="29755" xr:uid="{00000000-0005-0000-0000-000036740000}"/>
    <cellStyle name="Normal 6 4 4 2 2 3 7" xfId="29756" xr:uid="{00000000-0005-0000-0000-000037740000}"/>
    <cellStyle name="Normal 6 4 4 2 2 4" xfId="29757" xr:uid="{00000000-0005-0000-0000-000038740000}"/>
    <cellStyle name="Normal 6 4 4 2 2 4 2" xfId="29758" xr:uid="{00000000-0005-0000-0000-000039740000}"/>
    <cellStyle name="Normal 6 4 4 2 2 4 2 2" xfId="29759" xr:uid="{00000000-0005-0000-0000-00003A740000}"/>
    <cellStyle name="Normal 6 4 4 2 2 4 2 2 2" xfId="29760" xr:uid="{00000000-0005-0000-0000-00003B740000}"/>
    <cellStyle name="Normal 6 4 4 2 2 4 2 2 2 2" xfId="29761" xr:uid="{00000000-0005-0000-0000-00003C740000}"/>
    <cellStyle name="Normal 6 4 4 2 2 4 2 2 3" xfId="29762" xr:uid="{00000000-0005-0000-0000-00003D740000}"/>
    <cellStyle name="Normal 6 4 4 2 2 4 2 3" xfId="29763" xr:uid="{00000000-0005-0000-0000-00003E740000}"/>
    <cellStyle name="Normal 6 4 4 2 2 4 2 3 2" xfId="29764" xr:uid="{00000000-0005-0000-0000-00003F740000}"/>
    <cellStyle name="Normal 6 4 4 2 2 4 2 4" xfId="29765" xr:uid="{00000000-0005-0000-0000-000040740000}"/>
    <cellStyle name="Normal 6 4 4 2 2 4 3" xfId="29766" xr:uid="{00000000-0005-0000-0000-000041740000}"/>
    <cellStyle name="Normal 6 4 4 2 2 4 3 2" xfId="29767" xr:uid="{00000000-0005-0000-0000-000042740000}"/>
    <cellStyle name="Normal 6 4 4 2 2 4 3 2 2" xfId="29768" xr:uid="{00000000-0005-0000-0000-000043740000}"/>
    <cellStyle name="Normal 6 4 4 2 2 4 3 3" xfId="29769" xr:uid="{00000000-0005-0000-0000-000044740000}"/>
    <cellStyle name="Normal 6 4 4 2 2 4 4" xfId="29770" xr:uid="{00000000-0005-0000-0000-000045740000}"/>
    <cellStyle name="Normal 6 4 4 2 2 4 4 2" xfId="29771" xr:uid="{00000000-0005-0000-0000-000046740000}"/>
    <cellStyle name="Normal 6 4 4 2 2 4 5" xfId="29772" xr:uid="{00000000-0005-0000-0000-000047740000}"/>
    <cellStyle name="Normal 6 4 4 2 2 4 6" xfId="29773" xr:uid="{00000000-0005-0000-0000-000048740000}"/>
    <cellStyle name="Normal 6 4 4 2 2 5" xfId="29774" xr:uid="{00000000-0005-0000-0000-000049740000}"/>
    <cellStyle name="Normal 6 4 4 2 2 5 2" xfId="29775" xr:uid="{00000000-0005-0000-0000-00004A740000}"/>
    <cellStyle name="Normal 6 4 4 2 2 5 2 2" xfId="29776" xr:uid="{00000000-0005-0000-0000-00004B740000}"/>
    <cellStyle name="Normal 6 4 4 2 2 5 2 2 2" xfId="29777" xr:uid="{00000000-0005-0000-0000-00004C740000}"/>
    <cellStyle name="Normal 6 4 4 2 2 5 2 3" xfId="29778" xr:uid="{00000000-0005-0000-0000-00004D740000}"/>
    <cellStyle name="Normal 6 4 4 2 2 5 3" xfId="29779" xr:uid="{00000000-0005-0000-0000-00004E740000}"/>
    <cellStyle name="Normal 6 4 4 2 2 5 3 2" xfId="29780" xr:uid="{00000000-0005-0000-0000-00004F740000}"/>
    <cellStyle name="Normal 6 4 4 2 2 5 4" xfId="29781" xr:uid="{00000000-0005-0000-0000-000050740000}"/>
    <cellStyle name="Normal 6 4 4 2 2 6" xfId="29782" xr:uid="{00000000-0005-0000-0000-000051740000}"/>
    <cellStyle name="Normal 6 4 4 2 2 6 2" xfId="29783" xr:uid="{00000000-0005-0000-0000-000052740000}"/>
    <cellStyle name="Normal 6 4 4 2 2 6 2 2" xfId="29784" xr:uid="{00000000-0005-0000-0000-000053740000}"/>
    <cellStyle name="Normal 6 4 4 2 2 6 3" xfId="29785" xr:uid="{00000000-0005-0000-0000-000054740000}"/>
    <cellStyle name="Normal 6 4 4 2 2 7" xfId="29786" xr:uid="{00000000-0005-0000-0000-000055740000}"/>
    <cellStyle name="Normal 6 4 4 2 2 7 2" xfId="29787" xr:uid="{00000000-0005-0000-0000-000056740000}"/>
    <cellStyle name="Normal 6 4 4 2 2 8" xfId="29788" xr:uid="{00000000-0005-0000-0000-000057740000}"/>
    <cellStyle name="Normal 6 4 4 2 2 9" xfId="29789" xr:uid="{00000000-0005-0000-0000-000058740000}"/>
    <cellStyle name="Normal 6 4 4 2 3" xfId="29790" xr:uid="{00000000-0005-0000-0000-000059740000}"/>
    <cellStyle name="Normal 6 4 4 2 3 2" xfId="29791" xr:uid="{00000000-0005-0000-0000-00005A740000}"/>
    <cellStyle name="Normal 6 4 4 2 3 2 2" xfId="29792" xr:uid="{00000000-0005-0000-0000-00005B740000}"/>
    <cellStyle name="Normal 6 4 4 2 3 2 2 2" xfId="29793" xr:uid="{00000000-0005-0000-0000-00005C740000}"/>
    <cellStyle name="Normal 6 4 4 2 3 2 2 2 2" xfId="29794" xr:uid="{00000000-0005-0000-0000-00005D740000}"/>
    <cellStyle name="Normal 6 4 4 2 3 2 2 2 2 2" xfId="29795" xr:uid="{00000000-0005-0000-0000-00005E740000}"/>
    <cellStyle name="Normal 6 4 4 2 3 2 2 2 2 2 2" xfId="29796" xr:uid="{00000000-0005-0000-0000-00005F740000}"/>
    <cellStyle name="Normal 6 4 4 2 3 2 2 2 2 3" xfId="29797" xr:uid="{00000000-0005-0000-0000-000060740000}"/>
    <cellStyle name="Normal 6 4 4 2 3 2 2 2 3" xfId="29798" xr:uid="{00000000-0005-0000-0000-000061740000}"/>
    <cellStyle name="Normal 6 4 4 2 3 2 2 2 3 2" xfId="29799" xr:uid="{00000000-0005-0000-0000-000062740000}"/>
    <cellStyle name="Normal 6 4 4 2 3 2 2 2 4" xfId="29800" xr:uid="{00000000-0005-0000-0000-000063740000}"/>
    <cellStyle name="Normal 6 4 4 2 3 2 2 3" xfId="29801" xr:uid="{00000000-0005-0000-0000-000064740000}"/>
    <cellStyle name="Normal 6 4 4 2 3 2 2 3 2" xfId="29802" xr:uid="{00000000-0005-0000-0000-000065740000}"/>
    <cellStyle name="Normal 6 4 4 2 3 2 2 3 2 2" xfId="29803" xr:uid="{00000000-0005-0000-0000-000066740000}"/>
    <cellStyle name="Normal 6 4 4 2 3 2 2 3 3" xfId="29804" xr:uid="{00000000-0005-0000-0000-000067740000}"/>
    <cellStyle name="Normal 6 4 4 2 3 2 2 4" xfId="29805" xr:uid="{00000000-0005-0000-0000-000068740000}"/>
    <cellStyle name="Normal 6 4 4 2 3 2 2 4 2" xfId="29806" xr:uid="{00000000-0005-0000-0000-000069740000}"/>
    <cellStyle name="Normal 6 4 4 2 3 2 2 5" xfId="29807" xr:uid="{00000000-0005-0000-0000-00006A740000}"/>
    <cellStyle name="Normal 6 4 4 2 3 2 2 6" xfId="29808" xr:uid="{00000000-0005-0000-0000-00006B740000}"/>
    <cellStyle name="Normal 6 4 4 2 3 2 3" xfId="29809" xr:uid="{00000000-0005-0000-0000-00006C740000}"/>
    <cellStyle name="Normal 6 4 4 2 3 2 3 2" xfId="29810" xr:uid="{00000000-0005-0000-0000-00006D740000}"/>
    <cellStyle name="Normal 6 4 4 2 3 2 3 2 2" xfId="29811" xr:uid="{00000000-0005-0000-0000-00006E740000}"/>
    <cellStyle name="Normal 6 4 4 2 3 2 3 2 2 2" xfId="29812" xr:uid="{00000000-0005-0000-0000-00006F740000}"/>
    <cellStyle name="Normal 6 4 4 2 3 2 3 2 3" xfId="29813" xr:uid="{00000000-0005-0000-0000-000070740000}"/>
    <cellStyle name="Normal 6 4 4 2 3 2 3 3" xfId="29814" xr:uid="{00000000-0005-0000-0000-000071740000}"/>
    <cellStyle name="Normal 6 4 4 2 3 2 3 3 2" xfId="29815" xr:uid="{00000000-0005-0000-0000-000072740000}"/>
    <cellStyle name="Normal 6 4 4 2 3 2 3 4" xfId="29816" xr:uid="{00000000-0005-0000-0000-000073740000}"/>
    <cellStyle name="Normal 6 4 4 2 3 2 4" xfId="29817" xr:uid="{00000000-0005-0000-0000-000074740000}"/>
    <cellStyle name="Normal 6 4 4 2 3 2 4 2" xfId="29818" xr:uid="{00000000-0005-0000-0000-000075740000}"/>
    <cellStyle name="Normal 6 4 4 2 3 2 4 2 2" xfId="29819" xr:uid="{00000000-0005-0000-0000-000076740000}"/>
    <cellStyle name="Normal 6 4 4 2 3 2 4 3" xfId="29820" xr:uid="{00000000-0005-0000-0000-000077740000}"/>
    <cellStyle name="Normal 6 4 4 2 3 2 5" xfId="29821" xr:uid="{00000000-0005-0000-0000-000078740000}"/>
    <cellStyle name="Normal 6 4 4 2 3 2 5 2" xfId="29822" xr:uid="{00000000-0005-0000-0000-000079740000}"/>
    <cellStyle name="Normal 6 4 4 2 3 2 6" xfId="29823" xr:uid="{00000000-0005-0000-0000-00007A740000}"/>
    <cellStyle name="Normal 6 4 4 2 3 2 7" xfId="29824" xr:uid="{00000000-0005-0000-0000-00007B740000}"/>
    <cellStyle name="Normal 6 4 4 2 3 3" xfId="29825" xr:uid="{00000000-0005-0000-0000-00007C740000}"/>
    <cellStyle name="Normal 6 4 4 2 3 3 2" xfId="29826" xr:uid="{00000000-0005-0000-0000-00007D740000}"/>
    <cellStyle name="Normal 6 4 4 2 3 3 2 2" xfId="29827" xr:uid="{00000000-0005-0000-0000-00007E740000}"/>
    <cellStyle name="Normal 6 4 4 2 3 3 2 2 2" xfId="29828" xr:uid="{00000000-0005-0000-0000-00007F740000}"/>
    <cellStyle name="Normal 6 4 4 2 3 3 2 2 2 2" xfId="29829" xr:uid="{00000000-0005-0000-0000-000080740000}"/>
    <cellStyle name="Normal 6 4 4 2 3 3 2 2 3" xfId="29830" xr:uid="{00000000-0005-0000-0000-000081740000}"/>
    <cellStyle name="Normal 6 4 4 2 3 3 2 3" xfId="29831" xr:uid="{00000000-0005-0000-0000-000082740000}"/>
    <cellStyle name="Normal 6 4 4 2 3 3 2 3 2" xfId="29832" xr:uid="{00000000-0005-0000-0000-000083740000}"/>
    <cellStyle name="Normal 6 4 4 2 3 3 2 4" xfId="29833" xr:uid="{00000000-0005-0000-0000-000084740000}"/>
    <cellStyle name="Normal 6 4 4 2 3 3 3" xfId="29834" xr:uid="{00000000-0005-0000-0000-000085740000}"/>
    <cellStyle name="Normal 6 4 4 2 3 3 3 2" xfId="29835" xr:uid="{00000000-0005-0000-0000-000086740000}"/>
    <cellStyle name="Normal 6 4 4 2 3 3 3 2 2" xfId="29836" xr:uid="{00000000-0005-0000-0000-000087740000}"/>
    <cellStyle name="Normal 6 4 4 2 3 3 3 3" xfId="29837" xr:uid="{00000000-0005-0000-0000-000088740000}"/>
    <cellStyle name="Normal 6 4 4 2 3 3 4" xfId="29838" xr:uid="{00000000-0005-0000-0000-000089740000}"/>
    <cellStyle name="Normal 6 4 4 2 3 3 4 2" xfId="29839" xr:uid="{00000000-0005-0000-0000-00008A740000}"/>
    <cellStyle name="Normal 6 4 4 2 3 3 5" xfId="29840" xr:uid="{00000000-0005-0000-0000-00008B740000}"/>
    <cellStyle name="Normal 6 4 4 2 3 3 6" xfId="29841" xr:uid="{00000000-0005-0000-0000-00008C740000}"/>
    <cellStyle name="Normal 6 4 4 2 3 4" xfId="29842" xr:uid="{00000000-0005-0000-0000-00008D740000}"/>
    <cellStyle name="Normal 6 4 4 2 3 4 2" xfId="29843" xr:uid="{00000000-0005-0000-0000-00008E740000}"/>
    <cellStyle name="Normal 6 4 4 2 3 4 2 2" xfId="29844" xr:uid="{00000000-0005-0000-0000-00008F740000}"/>
    <cellStyle name="Normal 6 4 4 2 3 4 2 2 2" xfId="29845" xr:uid="{00000000-0005-0000-0000-000090740000}"/>
    <cellStyle name="Normal 6 4 4 2 3 4 2 3" xfId="29846" xr:uid="{00000000-0005-0000-0000-000091740000}"/>
    <cellStyle name="Normal 6 4 4 2 3 4 3" xfId="29847" xr:uid="{00000000-0005-0000-0000-000092740000}"/>
    <cellStyle name="Normal 6 4 4 2 3 4 3 2" xfId="29848" xr:uid="{00000000-0005-0000-0000-000093740000}"/>
    <cellStyle name="Normal 6 4 4 2 3 4 4" xfId="29849" xr:uid="{00000000-0005-0000-0000-000094740000}"/>
    <cellStyle name="Normal 6 4 4 2 3 5" xfId="29850" xr:uid="{00000000-0005-0000-0000-000095740000}"/>
    <cellStyle name="Normal 6 4 4 2 3 5 2" xfId="29851" xr:uid="{00000000-0005-0000-0000-000096740000}"/>
    <cellStyle name="Normal 6 4 4 2 3 5 2 2" xfId="29852" xr:uid="{00000000-0005-0000-0000-000097740000}"/>
    <cellStyle name="Normal 6 4 4 2 3 5 3" xfId="29853" xr:uid="{00000000-0005-0000-0000-000098740000}"/>
    <cellStyle name="Normal 6 4 4 2 3 6" xfId="29854" xr:uid="{00000000-0005-0000-0000-000099740000}"/>
    <cellStyle name="Normal 6 4 4 2 3 6 2" xfId="29855" xr:uid="{00000000-0005-0000-0000-00009A740000}"/>
    <cellStyle name="Normal 6 4 4 2 3 7" xfId="29856" xr:uid="{00000000-0005-0000-0000-00009B740000}"/>
    <cellStyle name="Normal 6 4 4 2 3 8" xfId="29857" xr:uid="{00000000-0005-0000-0000-00009C740000}"/>
    <cellStyle name="Normal 6 4 4 2 4" xfId="29858" xr:uid="{00000000-0005-0000-0000-00009D740000}"/>
    <cellStyle name="Normal 6 4 4 2 4 2" xfId="29859" xr:uid="{00000000-0005-0000-0000-00009E740000}"/>
    <cellStyle name="Normal 6 4 4 2 4 2 2" xfId="29860" xr:uid="{00000000-0005-0000-0000-00009F740000}"/>
    <cellStyle name="Normal 6 4 4 2 4 2 2 2" xfId="29861" xr:uid="{00000000-0005-0000-0000-0000A0740000}"/>
    <cellStyle name="Normal 6 4 4 2 4 2 2 2 2" xfId="29862" xr:uid="{00000000-0005-0000-0000-0000A1740000}"/>
    <cellStyle name="Normal 6 4 4 2 4 2 2 2 2 2" xfId="29863" xr:uid="{00000000-0005-0000-0000-0000A2740000}"/>
    <cellStyle name="Normal 6 4 4 2 4 2 2 2 3" xfId="29864" xr:uid="{00000000-0005-0000-0000-0000A3740000}"/>
    <cellStyle name="Normal 6 4 4 2 4 2 2 3" xfId="29865" xr:uid="{00000000-0005-0000-0000-0000A4740000}"/>
    <cellStyle name="Normal 6 4 4 2 4 2 2 3 2" xfId="29866" xr:uid="{00000000-0005-0000-0000-0000A5740000}"/>
    <cellStyle name="Normal 6 4 4 2 4 2 2 4" xfId="29867" xr:uid="{00000000-0005-0000-0000-0000A6740000}"/>
    <cellStyle name="Normal 6 4 4 2 4 2 3" xfId="29868" xr:uid="{00000000-0005-0000-0000-0000A7740000}"/>
    <cellStyle name="Normal 6 4 4 2 4 2 3 2" xfId="29869" xr:uid="{00000000-0005-0000-0000-0000A8740000}"/>
    <cellStyle name="Normal 6 4 4 2 4 2 3 2 2" xfId="29870" xr:uid="{00000000-0005-0000-0000-0000A9740000}"/>
    <cellStyle name="Normal 6 4 4 2 4 2 3 3" xfId="29871" xr:uid="{00000000-0005-0000-0000-0000AA740000}"/>
    <cellStyle name="Normal 6 4 4 2 4 2 4" xfId="29872" xr:uid="{00000000-0005-0000-0000-0000AB740000}"/>
    <cellStyle name="Normal 6 4 4 2 4 2 4 2" xfId="29873" xr:uid="{00000000-0005-0000-0000-0000AC740000}"/>
    <cellStyle name="Normal 6 4 4 2 4 2 5" xfId="29874" xr:uid="{00000000-0005-0000-0000-0000AD740000}"/>
    <cellStyle name="Normal 6 4 4 2 4 2 6" xfId="29875" xr:uid="{00000000-0005-0000-0000-0000AE740000}"/>
    <cellStyle name="Normal 6 4 4 2 4 3" xfId="29876" xr:uid="{00000000-0005-0000-0000-0000AF740000}"/>
    <cellStyle name="Normal 6 4 4 2 4 3 2" xfId="29877" xr:uid="{00000000-0005-0000-0000-0000B0740000}"/>
    <cellStyle name="Normal 6 4 4 2 4 3 2 2" xfId="29878" xr:uid="{00000000-0005-0000-0000-0000B1740000}"/>
    <cellStyle name="Normal 6 4 4 2 4 3 2 2 2" xfId="29879" xr:uid="{00000000-0005-0000-0000-0000B2740000}"/>
    <cellStyle name="Normal 6 4 4 2 4 3 2 3" xfId="29880" xr:uid="{00000000-0005-0000-0000-0000B3740000}"/>
    <cellStyle name="Normal 6 4 4 2 4 3 3" xfId="29881" xr:uid="{00000000-0005-0000-0000-0000B4740000}"/>
    <cellStyle name="Normal 6 4 4 2 4 3 3 2" xfId="29882" xr:uid="{00000000-0005-0000-0000-0000B5740000}"/>
    <cellStyle name="Normal 6 4 4 2 4 3 4" xfId="29883" xr:uid="{00000000-0005-0000-0000-0000B6740000}"/>
    <cellStyle name="Normal 6 4 4 2 4 4" xfId="29884" xr:uid="{00000000-0005-0000-0000-0000B7740000}"/>
    <cellStyle name="Normal 6 4 4 2 4 4 2" xfId="29885" xr:uid="{00000000-0005-0000-0000-0000B8740000}"/>
    <cellStyle name="Normal 6 4 4 2 4 4 2 2" xfId="29886" xr:uid="{00000000-0005-0000-0000-0000B9740000}"/>
    <cellStyle name="Normal 6 4 4 2 4 4 3" xfId="29887" xr:uid="{00000000-0005-0000-0000-0000BA740000}"/>
    <cellStyle name="Normal 6 4 4 2 4 5" xfId="29888" xr:uid="{00000000-0005-0000-0000-0000BB740000}"/>
    <cellStyle name="Normal 6 4 4 2 4 5 2" xfId="29889" xr:uid="{00000000-0005-0000-0000-0000BC740000}"/>
    <cellStyle name="Normal 6 4 4 2 4 6" xfId="29890" xr:uid="{00000000-0005-0000-0000-0000BD740000}"/>
    <cellStyle name="Normal 6 4 4 2 4 7" xfId="29891" xr:uid="{00000000-0005-0000-0000-0000BE740000}"/>
    <cellStyle name="Normal 6 4 4 2 5" xfId="29892" xr:uid="{00000000-0005-0000-0000-0000BF740000}"/>
    <cellStyle name="Normal 6 4 4 2 5 2" xfId="29893" xr:uid="{00000000-0005-0000-0000-0000C0740000}"/>
    <cellStyle name="Normal 6 4 4 2 5 2 2" xfId="29894" xr:uid="{00000000-0005-0000-0000-0000C1740000}"/>
    <cellStyle name="Normal 6 4 4 2 5 2 2 2" xfId="29895" xr:uid="{00000000-0005-0000-0000-0000C2740000}"/>
    <cellStyle name="Normal 6 4 4 2 5 2 2 2 2" xfId="29896" xr:uid="{00000000-0005-0000-0000-0000C3740000}"/>
    <cellStyle name="Normal 6 4 4 2 5 2 2 3" xfId="29897" xr:uid="{00000000-0005-0000-0000-0000C4740000}"/>
    <cellStyle name="Normal 6 4 4 2 5 2 3" xfId="29898" xr:uid="{00000000-0005-0000-0000-0000C5740000}"/>
    <cellStyle name="Normal 6 4 4 2 5 2 3 2" xfId="29899" xr:uid="{00000000-0005-0000-0000-0000C6740000}"/>
    <cellStyle name="Normal 6 4 4 2 5 2 4" xfId="29900" xr:uid="{00000000-0005-0000-0000-0000C7740000}"/>
    <cellStyle name="Normal 6 4 4 2 5 3" xfId="29901" xr:uid="{00000000-0005-0000-0000-0000C8740000}"/>
    <cellStyle name="Normal 6 4 4 2 5 3 2" xfId="29902" xr:uid="{00000000-0005-0000-0000-0000C9740000}"/>
    <cellStyle name="Normal 6 4 4 2 5 3 2 2" xfId="29903" xr:uid="{00000000-0005-0000-0000-0000CA740000}"/>
    <cellStyle name="Normal 6 4 4 2 5 3 3" xfId="29904" xr:uid="{00000000-0005-0000-0000-0000CB740000}"/>
    <cellStyle name="Normal 6 4 4 2 5 4" xfId="29905" xr:uid="{00000000-0005-0000-0000-0000CC740000}"/>
    <cellStyle name="Normal 6 4 4 2 5 4 2" xfId="29906" xr:uid="{00000000-0005-0000-0000-0000CD740000}"/>
    <cellStyle name="Normal 6 4 4 2 5 5" xfId="29907" xr:uid="{00000000-0005-0000-0000-0000CE740000}"/>
    <cellStyle name="Normal 6 4 4 2 5 6" xfId="29908" xr:uid="{00000000-0005-0000-0000-0000CF740000}"/>
    <cellStyle name="Normal 6 4 4 2 6" xfId="29909" xr:uid="{00000000-0005-0000-0000-0000D0740000}"/>
    <cellStyle name="Normal 6 4 4 2 6 2" xfId="29910" xr:uid="{00000000-0005-0000-0000-0000D1740000}"/>
    <cellStyle name="Normal 6 4 4 2 6 2 2" xfId="29911" xr:uid="{00000000-0005-0000-0000-0000D2740000}"/>
    <cellStyle name="Normal 6 4 4 2 6 2 2 2" xfId="29912" xr:uid="{00000000-0005-0000-0000-0000D3740000}"/>
    <cellStyle name="Normal 6 4 4 2 6 2 3" xfId="29913" xr:uid="{00000000-0005-0000-0000-0000D4740000}"/>
    <cellStyle name="Normal 6 4 4 2 6 3" xfId="29914" xr:uid="{00000000-0005-0000-0000-0000D5740000}"/>
    <cellStyle name="Normal 6 4 4 2 6 3 2" xfId="29915" xr:uid="{00000000-0005-0000-0000-0000D6740000}"/>
    <cellStyle name="Normal 6 4 4 2 6 4" xfId="29916" xr:uid="{00000000-0005-0000-0000-0000D7740000}"/>
    <cellStyle name="Normal 6 4 4 2 7" xfId="29917" xr:uid="{00000000-0005-0000-0000-0000D8740000}"/>
    <cellStyle name="Normal 6 4 4 2 7 2" xfId="29918" xr:uid="{00000000-0005-0000-0000-0000D9740000}"/>
    <cellStyle name="Normal 6 4 4 2 7 2 2" xfId="29919" xr:uid="{00000000-0005-0000-0000-0000DA740000}"/>
    <cellStyle name="Normal 6 4 4 2 7 3" xfId="29920" xr:uid="{00000000-0005-0000-0000-0000DB740000}"/>
    <cellStyle name="Normal 6 4 4 2 8" xfId="29921" xr:uid="{00000000-0005-0000-0000-0000DC740000}"/>
    <cellStyle name="Normal 6 4 4 2 8 2" xfId="29922" xr:uid="{00000000-0005-0000-0000-0000DD740000}"/>
    <cellStyle name="Normal 6 4 4 2 9" xfId="29923" xr:uid="{00000000-0005-0000-0000-0000DE740000}"/>
    <cellStyle name="Normal 6 4 4 3" xfId="29924" xr:uid="{00000000-0005-0000-0000-0000DF740000}"/>
    <cellStyle name="Normal 6 4 4 3 2" xfId="29925" xr:uid="{00000000-0005-0000-0000-0000E0740000}"/>
    <cellStyle name="Normal 6 4 4 3 2 2" xfId="29926" xr:uid="{00000000-0005-0000-0000-0000E1740000}"/>
    <cellStyle name="Normal 6 4 4 3 2 2 2" xfId="29927" xr:uid="{00000000-0005-0000-0000-0000E2740000}"/>
    <cellStyle name="Normal 6 4 4 3 2 2 2 2" xfId="29928" xr:uid="{00000000-0005-0000-0000-0000E3740000}"/>
    <cellStyle name="Normal 6 4 4 3 2 2 2 2 2" xfId="29929" xr:uid="{00000000-0005-0000-0000-0000E4740000}"/>
    <cellStyle name="Normal 6 4 4 3 2 2 2 2 2 2" xfId="29930" xr:uid="{00000000-0005-0000-0000-0000E5740000}"/>
    <cellStyle name="Normal 6 4 4 3 2 2 2 2 2 2 2" xfId="29931" xr:uid="{00000000-0005-0000-0000-0000E6740000}"/>
    <cellStyle name="Normal 6 4 4 3 2 2 2 2 2 3" xfId="29932" xr:uid="{00000000-0005-0000-0000-0000E7740000}"/>
    <cellStyle name="Normal 6 4 4 3 2 2 2 2 3" xfId="29933" xr:uid="{00000000-0005-0000-0000-0000E8740000}"/>
    <cellStyle name="Normal 6 4 4 3 2 2 2 2 3 2" xfId="29934" xr:uid="{00000000-0005-0000-0000-0000E9740000}"/>
    <cellStyle name="Normal 6 4 4 3 2 2 2 2 4" xfId="29935" xr:uid="{00000000-0005-0000-0000-0000EA740000}"/>
    <cellStyle name="Normal 6 4 4 3 2 2 2 3" xfId="29936" xr:uid="{00000000-0005-0000-0000-0000EB740000}"/>
    <cellStyle name="Normal 6 4 4 3 2 2 2 3 2" xfId="29937" xr:uid="{00000000-0005-0000-0000-0000EC740000}"/>
    <cellStyle name="Normal 6 4 4 3 2 2 2 3 2 2" xfId="29938" xr:uid="{00000000-0005-0000-0000-0000ED740000}"/>
    <cellStyle name="Normal 6 4 4 3 2 2 2 3 3" xfId="29939" xr:uid="{00000000-0005-0000-0000-0000EE740000}"/>
    <cellStyle name="Normal 6 4 4 3 2 2 2 4" xfId="29940" xr:uid="{00000000-0005-0000-0000-0000EF740000}"/>
    <cellStyle name="Normal 6 4 4 3 2 2 2 4 2" xfId="29941" xr:uid="{00000000-0005-0000-0000-0000F0740000}"/>
    <cellStyle name="Normal 6 4 4 3 2 2 2 5" xfId="29942" xr:uid="{00000000-0005-0000-0000-0000F1740000}"/>
    <cellStyle name="Normal 6 4 4 3 2 2 2 6" xfId="29943" xr:uid="{00000000-0005-0000-0000-0000F2740000}"/>
    <cellStyle name="Normal 6 4 4 3 2 2 3" xfId="29944" xr:uid="{00000000-0005-0000-0000-0000F3740000}"/>
    <cellStyle name="Normal 6 4 4 3 2 2 3 2" xfId="29945" xr:uid="{00000000-0005-0000-0000-0000F4740000}"/>
    <cellStyle name="Normal 6 4 4 3 2 2 3 2 2" xfId="29946" xr:uid="{00000000-0005-0000-0000-0000F5740000}"/>
    <cellStyle name="Normal 6 4 4 3 2 2 3 2 2 2" xfId="29947" xr:uid="{00000000-0005-0000-0000-0000F6740000}"/>
    <cellStyle name="Normal 6 4 4 3 2 2 3 2 3" xfId="29948" xr:uid="{00000000-0005-0000-0000-0000F7740000}"/>
    <cellStyle name="Normal 6 4 4 3 2 2 3 3" xfId="29949" xr:uid="{00000000-0005-0000-0000-0000F8740000}"/>
    <cellStyle name="Normal 6 4 4 3 2 2 3 3 2" xfId="29950" xr:uid="{00000000-0005-0000-0000-0000F9740000}"/>
    <cellStyle name="Normal 6 4 4 3 2 2 3 4" xfId="29951" xr:uid="{00000000-0005-0000-0000-0000FA740000}"/>
    <cellStyle name="Normal 6 4 4 3 2 2 4" xfId="29952" xr:uid="{00000000-0005-0000-0000-0000FB740000}"/>
    <cellStyle name="Normal 6 4 4 3 2 2 4 2" xfId="29953" xr:uid="{00000000-0005-0000-0000-0000FC740000}"/>
    <cellStyle name="Normal 6 4 4 3 2 2 4 2 2" xfId="29954" xr:uid="{00000000-0005-0000-0000-0000FD740000}"/>
    <cellStyle name="Normal 6 4 4 3 2 2 4 3" xfId="29955" xr:uid="{00000000-0005-0000-0000-0000FE740000}"/>
    <cellStyle name="Normal 6 4 4 3 2 2 5" xfId="29956" xr:uid="{00000000-0005-0000-0000-0000FF740000}"/>
    <cellStyle name="Normal 6 4 4 3 2 2 5 2" xfId="29957" xr:uid="{00000000-0005-0000-0000-000000750000}"/>
    <cellStyle name="Normal 6 4 4 3 2 2 6" xfId="29958" xr:uid="{00000000-0005-0000-0000-000001750000}"/>
    <cellStyle name="Normal 6 4 4 3 2 2 7" xfId="29959" xr:uid="{00000000-0005-0000-0000-000002750000}"/>
    <cellStyle name="Normal 6 4 4 3 2 3" xfId="29960" xr:uid="{00000000-0005-0000-0000-000003750000}"/>
    <cellStyle name="Normal 6 4 4 3 2 3 2" xfId="29961" xr:uid="{00000000-0005-0000-0000-000004750000}"/>
    <cellStyle name="Normal 6 4 4 3 2 3 2 2" xfId="29962" xr:uid="{00000000-0005-0000-0000-000005750000}"/>
    <cellStyle name="Normal 6 4 4 3 2 3 2 2 2" xfId="29963" xr:uid="{00000000-0005-0000-0000-000006750000}"/>
    <cellStyle name="Normal 6 4 4 3 2 3 2 2 2 2" xfId="29964" xr:uid="{00000000-0005-0000-0000-000007750000}"/>
    <cellStyle name="Normal 6 4 4 3 2 3 2 2 3" xfId="29965" xr:uid="{00000000-0005-0000-0000-000008750000}"/>
    <cellStyle name="Normal 6 4 4 3 2 3 2 3" xfId="29966" xr:uid="{00000000-0005-0000-0000-000009750000}"/>
    <cellStyle name="Normal 6 4 4 3 2 3 2 3 2" xfId="29967" xr:uid="{00000000-0005-0000-0000-00000A750000}"/>
    <cellStyle name="Normal 6 4 4 3 2 3 2 4" xfId="29968" xr:uid="{00000000-0005-0000-0000-00000B750000}"/>
    <cellStyle name="Normal 6 4 4 3 2 3 3" xfId="29969" xr:uid="{00000000-0005-0000-0000-00000C750000}"/>
    <cellStyle name="Normal 6 4 4 3 2 3 3 2" xfId="29970" xr:uid="{00000000-0005-0000-0000-00000D750000}"/>
    <cellStyle name="Normal 6 4 4 3 2 3 3 2 2" xfId="29971" xr:uid="{00000000-0005-0000-0000-00000E750000}"/>
    <cellStyle name="Normal 6 4 4 3 2 3 3 3" xfId="29972" xr:uid="{00000000-0005-0000-0000-00000F750000}"/>
    <cellStyle name="Normal 6 4 4 3 2 3 4" xfId="29973" xr:uid="{00000000-0005-0000-0000-000010750000}"/>
    <cellStyle name="Normal 6 4 4 3 2 3 4 2" xfId="29974" xr:uid="{00000000-0005-0000-0000-000011750000}"/>
    <cellStyle name="Normal 6 4 4 3 2 3 5" xfId="29975" xr:uid="{00000000-0005-0000-0000-000012750000}"/>
    <cellStyle name="Normal 6 4 4 3 2 3 6" xfId="29976" xr:uid="{00000000-0005-0000-0000-000013750000}"/>
    <cellStyle name="Normal 6 4 4 3 2 4" xfId="29977" xr:uid="{00000000-0005-0000-0000-000014750000}"/>
    <cellStyle name="Normal 6 4 4 3 2 4 2" xfId="29978" xr:uid="{00000000-0005-0000-0000-000015750000}"/>
    <cellStyle name="Normal 6 4 4 3 2 4 2 2" xfId="29979" xr:uid="{00000000-0005-0000-0000-000016750000}"/>
    <cellStyle name="Normal 6 4 4 3 2 4 2 2 2" xfId="29980" xr:uid="{00000000-0005-0000-0000-000017750000}"/>
    <cellStyle name="Normal 6 4 4 3 2 4 2 3" xfId="29981" xr:uid="{00000000-0005-0000-0000-000018750000}"/>
    <cellStyle name="Normal 6 4 4 3 2 4 3" xfId="29982" xr:uid="{00000000-0005-0000-0000-000019750000}"/>
    <cellStyle name="Normal 6 4 4 3 2 4 3 2" xfId="29983" xr:uid="{00000000-0005-0000-0000-00001A750000}"/>
    <cellStyle name="Normal 6 4 4 3 2 4 4" xfId="29984" xr:uid="{00000000-0005-0000-0000-00001B750000}"/>
    <cellStyle name="Normal 6 4 4 3 2 5" xfId="29985" xr:uid="{00000000-0005-0000-0000-00001C750000}"/>
    <cellStyle name="Normal 6 4 4 3 2 5 2" xfId="29986" xr:uid="{00000000-0005-0000-0000-00001D750000}"/>
    <cellStyle name="Normal 6 4 4 3 2 5 2 2" xfId="29987" xr:uid="{00000000-0005-0000-0000-00001E750000}"/>
    <cellStyle name="Normal 6 4 4 3 2 5 3" xfId="29988" xr:uid="{00000000-0005-0000-0000-00001F750000}"/>
    <cellStyle name="Normal 6 4 4 3 2 6" xfId="29989" xr:uid="{00000000-0005-0000-0000-000020750000}"/>
    <cellStyle name="Normal 6 4 4 3 2 6 2" xfId="29990" xr:uid="{00000000-0005-0000-0000-000021750000}"/>
    <cellStyle name="Normal 6 4 4 3 2 7" xfId="29991" xr:uid="{00000000-0005-0000-0000-000022750000}"/>
    <cellStyle name="Normal 6 4 4 3 2 8" xfId="29992" xr:uid="{00000000-0005-0000-0000-000023750000}"/>
    <cellStyle name="Normal 6 4 4 3 3" xfId="29993" xr:uid="{00000000-0005-0000-0000-000024750000}"/>
    <cellStyle name="Normal 6 4 4 3 3 2" xfId="29994" xr:uid="{00000000-0005-0000-0000-000025750000}"/>
    <cellStyle name="Normal 6 4 4 3 3 2 2" xfId="29995" xr:uid="{00000000-0005-0000-0000-000026750000}"/>
    <cellStyle name="Normal 6 4 4 3 3 2 2 2" xfId="29996" xr:uid="{00000000-0005-0000-0000-000027750000}"/>
    <cellStyle name="Normal 6 4 4 3 3 2 2 2 2" xfId="29997" xr:uid="{00000000-0005-0000-0000-000028750000}"/>
    <cellStyle name="Normal 6 4 4 3 3 2 2 2 2 2" xfId="29998" xr:uid="{00000000-0005-0000-0000-000029750000}"/>
    <cellStyle name="Normal 6 4 4 3 3 2 2 2 3" xfId="29999" xr:uid="{00000000-0005-0000-0000-00002A750000}"/>
    <cellStyle name="Normal 6 4 4 3 3 2 2 3" xfId="30000" xr:uid="{00000000-0005-0000-0000-00002B750000}"/>
    <cellStyle name="Normal 6 4 4 3 3 2 2 3 2" xfId="30001" xr:uid="{00000000-0005-0000-0000-00002C750000}"/>
    <cellStyle name="Normal 6 4 4 3 3 2 2 4" xfId="30002" xr:uid="{00000000-0005-0000-0000-00002D750000}"/>
    <cellStyle name="Normal 6 4 4 3 3 2 3" xfId="30003" xr:uid="{00000000-0005-0000-0000-00002E750000}"/>
    <cellStyle name="Normal 6 4 4 3 3 2 3 2" xfId="30004" xr:uid="{00000000-0005-0000-0000-00002F750000}"/>
    <cellStyle name="Normal 6 4 4 3 3 2 3 2 2" xfId="30005" xr:uid="{00000000-0005-0000-0000-000030750000}"/>
    <cellStyle name="Normal 6 4 4 3 3 2 3 3" xfId="30006" xr:uid="{00000000-0005-0000-0000-000031750000}"/>
    <cellStyle name="Normal 6 4 4 3 3 2 4" xfId="30007" xr:uid="{00000000-0005-0000-0000-000032750000}"/>
    <cellStyle name="Normal 6 4 4 3 3 2 4 2" xfId="30008" xr:uid="{00000000-0005-0000-0000-000033750000}"/>
    <cellStyle name="Normal 6 4 4 3 3 2 5" xfId="30009" xr:uid="{00000000-0005-0000-0000-000034750000}"/>
    <cellStyle name="Normal 6 4 4 3 3 2 6" xfId="30010" xr:uid="{00000000-0005-0000-0000-000035750000}"/>
    <cellStyle name="Normal 6 4 4 3 3 3" xfId="30011" xr:uid="{00000000-0005-0000-0000-000036750000}"/>
    <cellStyle name="Normal 6 4 4 3 3 3 2" xfId="30012" xr:uid="{00000000-0005-0000-0000-000037750000}"/>
    <cellStyle name="Normal 6 4 4 3 3 3 2 2" xfId="30013" xr:uid="{00000000-0005-0000-0000-000038750000}"/>
    <cellStyle name="Normal 6 4 4 3 3 3 2 2 2" xfId="30014" xr:uid="{00000000-0005-0000-0000-000039750000}"/>
    <cellStyle name="Normal 6 4 4 3 3 3 2 3" xfId="30015" xr:uid="{00000000-0005-0000-0000-00003A750000}"/>
    <cellStyle name="Normal 6 4 4 3 3 3 3" xfId="30016" xr:uid="{00000000-0005-0000-0000-00003B750000}"/>
    <cellStyle name="Normal 6 4 4 3 3 3 3 2" xfId="30017" xr:uid="{00000000-0005-0000-0000-00003C750000}"/>
    <cellStyle name="Normal 6 4 4 3 3 3 4" xfId="30018" xr:uid="{00000000-0005-0000-0000-00003D750000}"/>
    <cellStyle name="Normal 6 4 4 3 3 4" xfId="30019" xr:uid="{00000000-0005-0000-0000-00003E750000}"/>
    <cellStyle name="Normal 6 4 4 3 3 4 2" xfId="30020" xr:uid="{00000000-0005-0000-0000-00003F750000}"/>
    <cellStyle name="Normal 6 4 4 3 3 4 2 2" xfId="30021" xr:uid="{00000000-0005-0000-0000-000040750000}"/>
    <cellStyle name="Normal 6 4 4 3 3 4 3" xfId="30022" xr:uid="{00000000-0005-0000-0000-000041750000}"/>
    <cellStyle name="Normal 6 4 4 3 3 5" xfId="30023" xr:uid="{00000000-0005-0000-0000-000042750000}"/>
    <cellStyle name="Normal 6 4 4 3 3 5 2" xfId="30024" xr:uid="{00000000-0005-0000-0000-000043750000}"/>
    <cellStyle name="Normal 6 4 4 3 3 6" xfId="30025" xr:uid="{00000000-0005-0000-0000-000044750000}"/>
    <cellStyle name="Normal 6 4 4 3 3 7" xfId="30026" xr:uid="{00000000-0005-0000-0000-000045750000}"/>
    <cellStyle name="Normal 6 4 4 3 4" xfId="30027" xr:uid="{00000000-0005-0000-0000-000046750000}"/>
    <cellStyle name="Normal 6 4 4 3 4 2" xfId="30028" xr:uid="{00000000-0005-0000-0000-000047750000}"/>
    <cellStyle name="Normal 6 4 4 3 4 2 2" xfId="30029" xr:uid="{00000000-0005-0000-0000-000048750000}"/>
    <cellStyle name="Normal 6 4 4 3 4 2 2 2" xfId="30030" xr:uid="{00000000-0005-0000-0000-000049750000}"/>
    <cellStyle name="Normal 6 4 4 3 4 2 2 2 2" xfId="30031" xr:uid="{00000000-0005-0000-0000-00004A750000}"/>
    <cellStyle name="Normal 6 4 4 3 4 2 2 3" xfId="30032" xr:uid="{00000000-0005-0000-0000-00004B750000}"/>
    <cellStyle name="Normal 6 4 4 3 4 2 3" xfId="30033" xr:uid="{00000000-0005-0000-0000-00004C750000}"/>
    <cellStyle name="Normal 6 4 4 3 4 2 3 2" xfId="30034" xr:uid="{00000000-0005-0000-0000-00004D750000}"/>
    <cellStyle name="Normal 6 4 4 3 4 2 4" xfId="30035" xr:uid="{00000000-0005-0000-0000-00004E750000}"/>
    <cellStyle name="Normal 6 4 4 3 4 3" xfId="30036" xr:uid="{00000000-0005-0000-0000-00004F750000}"/>
    <cellStyle name="Normal 6 4 4 3 4 3 2" xfId="30037" xr:uid="{00000000-0005-0000-0000-000050750000}"/>
    <cellStyle name="Normal 6 4 4 3 4 3 2 2" xfId="30038" xr:uid="{00000000-0005-0000-0000-000051750000}"/>
    <cellStyle name="Normal 6 4 4 3 4 3 3" xfId="30039" xr:uid="{00000000-0005-0000-0000-000052750000}"/>
    <cellStyle name="Normal 6 4 4 3 4 4" xfId="30040" xr:uid="{00000000-0005-0000-0000-000053750000}"/>
    <cellStyle name="Normal 6 4 4 3 4 4 2" xfId="30041" xr:uid="{00000000-0005-0000-0000-000054750000}"/>
    <cellStyle name="Normal 6 4 4 3 4 5" xfId="30042" xr:uid="{00000000-0005-0000-0000-000055750000}"/>
    <cellStyle name="Normal 6 4 4 3 4 6" xfId="30043" xr:uid="{00000000-0005-0000-0000-000056750000}"/>
    <cellStyle name="Normal 6 4 4 3 5" xfId="30044" xr:uid="{00000000-0005-0000-0000-000057750000}"/>
    <cellStyle name="Normal 6 4 4 3 5 2" xfId="30045" xr:uid="{00000000-0005-0000-0000-000058750000}"/>
    <cellStyle name="Normal 6 4 4 3 5 2 2" xfId="30046" xr:uid="{00000000-0005-0000-0000-000059750000}"/>
    <cellStyle name="Normal 6 4 4 3 5 2 2 2" xfId="30047" xr:uid="{00000000-0005-0000-0000-00005A750000}"/>
    <cellStyle name="Normal 6 4 4 3 5 2 3" xfId="30048" xr:uid="{00000000-0005-0000-0000-00005B750000}"/>
    <cellStyle name="Normal 6 4 4 3 5 3" xfId="30049" xr:uid="{00000000-0005-0000-0000-00005C750000}"/>
    <cellStyle name="Normal 6 4 4 3 5 3 2" xfId="30050" xr:uid="{00000000-0005-0000-0000-00005D750000}"/>
    <cellStyle name="Normal 6 4 4 3 5 4" xfId="30051" xr:uid="{00000000-0005-0000-0000-00005E750000}"/>
    <cellStyle name="Normal 6 4 4 3 6" xfId="30052" xr:uid="{00000000-0005-0000-0000-00005F750000}"/>
    <cellStyle name="Normal 6 4 4 3 6 2" xfId="30053" xr:uid="{00000000-0005-0000-0000-000060750000}"/>
    <cellStyle name="Normal 6 4 4 3 6 2 2" xfId="30054" xr:uid="{00000000-0005-0000-0000-000061750000}"/>
    <cellStyle name="Normal 6 4 4 3 6 3" xfId="30055" xr:uid="{00000000-0005-0000-0000-000062750000}"/>
    <cellStyle name="Normal 6 4 4 3 7" xfId="30056" xr:uid="{00000000-0005-0000-0000-000063750000}"/>
    <cellStyle name="Normal 6 4 4 3 7 2" xfId="30057" xr:uid="{00000000-0005-0000-0000-000064750000}"/>
    <cellStyle name="Normal 6 4 4 3 8" xfId="30058" xr:uid="{00000000-0005-0000-0000-000065750000}"/>
    <cellStyle name="Normal 6 4 4 3 9" xfId="30059" xr:uid="{00000000-0005-0000-0000-000066750000}"/>
    <cellStyle name="Normal 6 4 4 4" xfId="30060" xr:uid="{00000000-0005-0000-0000-000067750000}"/>
    <cellStyle name="Normal 6 4 4 4 2" xfId="30061" xr:uid="{00000000-0005-0000-0000-000068750000}"/>
    <cellStyle name="Normal 6 4 4 4 2 2" xfId="30062" xr:uid="{00000000-0005-0000-0000-000069750000}"/>
    <cellStyle name="Normal 6 4 4 4 2 2 2" xfId="30063" xr:uid="{00000000-0005-0000-0000-00006A750000}"/>
    <cellStyle name="Normal 6 4 4 4 2 2 2 2" xfId="30064" xr:uid="{00000000-0005-0000-0000-00006B750000}"/>
    <cellStyle name="Normal 6 4 4 4 2 2 2 2 2" xfId="30065" xr:uid="{00000000-0005-0000-0000-00006C750000}"/>
    <cellStyle name="Normal 6 4 4 4 2 2 2 2 2 2" xfId="30066" xr:uid="{00000000-0005-0000-0000-00006D750000}"/>
    <cellStyle name="Normal 6 4 4 4 2 2 2 2 3" xfId="30067" xr:uid="{00000000-0005-0000-0000-00006E750000}"/>
    <cellStyle name="Normal 6 4 4 4 2 2 2 3" xfId="30068" xr:uid="{00000000-0005-0000-0000-00006F750000}"/>
    <cellStyle name="Normal 6 4 4 4 2 2 2 3 2" xfId="30069" xr:uid="{00000000-0005-0000-0000-000070750000}"/>
    <cellStyle name="Normal 6 4 4 4 2 2 2 4" xfId="30070" xr:uid="{00000000-0005-0000-0000-000071750000}"/>
    <cellStyle name="Normal 6 4 4 4 2 2 3" xfId="30071" xr:uid="{00000000-0005-0000-0000-000072750000}"/>
    <cellStyle name="Normal 6 4 4 4 2 2 3 2" xfId="30072" xr:uid="{00000000-0005-0000-0000-000073750000}"/>
    <cellStyle name="Normal 6 4 4 4 2 2 3 2 2" xfId="30073" xr:uid="{00000000-0005-0000-0000-000074750000}"/>
    <cellStyle name="Normal 6 4 4 4 2 2 3 3" xfId="30074" xr:uid="{00000000-0005-0000-0000-000075750000}"/>
    <cellStyle name="Normal 6 4 4 4 2 2 4" xfId="30075" xr:uid="{00000000-0005-0000-0000-000076750000}"/>
    <cellStyle name="Normal 6 4 4 4 2 2 4 2" xfId="30076" xr:uid="{00000000-0005-0000-0000-000077750000}"/>
    <cellStyle name="Normal 6 4 4 4 2 2 5" xfId="30077" xr:uid="{00000000-0005-0000-0000-000078750000}"/>
    <cellStyle name="Normal 6 4 4 4 2 2 6" xfId="30078" xr:uid="{00000000-0005-0000-0000-000079750000}"/>
    <cellStyle name="Normal 6 4 4 4 2 3" xfId="30079" xr:uid="{00000000-0005-0000-0000-00007A750000}"/>
    <cellStyle name="Normal 6 4 4 4 2 3 2" xfId="30080" xr:uid="{00000000-0005-0000-0000-00007B750000}"/>
    <cellStyle name="Normal 6 4 4 4 2 3 2 2" xfId="30081" xr:uid="{00000000-0005-0000-0000-00007C750000}"/>
    <cellStyle name="Normal 6 4 4 4 2 3 2 2 2" xfId="30082" xr:uid="{00000000-0005-0000-0000-00007D750000}"/>
    <cellStyle name="Normal 6 4 4 4 2 3 2 3" xfId="30083" xr:uid="{00000000-0005-0000-0000-00007E750000}"/>
    <cellStyle name="Normal 6 4 4 4 2 3 3" xfId="30084" xr:uid="{00000000-0005-0000-0000-00007F750000}"/>
    <cellStyle name="Normal 6 4 4 4 2 3 3 2" xfId="30085" xr:uid="{00000000-0005-0000-0000-000080750000}"/>
    <cellStyle name="Normal 6 4 4 4 2 3 4" xfId="30086" xr:uid="{00000000-0005-0000-0000-000081750000}"/>
    <cellStyle name="Normal 6 4 4 4 2 4" xfId="30087" xr:uid="{00000000-0005-0000-0000-000082750000}"/>
    <cellStyle name="Normal 6 4 4 4 2 4 2" xfId="30088" xr:uid="{00000000-0005-0000-0000-000083750000}"/>
    <cellStyle name="Normal 6 4 4 4 2 4 2 2" xfId="30089" xr:uid="{00000000-0005-0000-0000-000084750000}"/>
    <cellStyle name="Normal 6 4 4 4 2 4 3" xfId="30090" xr:uid="{00000000-0005-0000-0000-000085750000}"/>
    <cellStyle name="Normal 6 4 4 4 2 5" xfId="30091" xr:uid="{00000000-0005-0000-0000-000086750000}"/>
    <cellStyle name="Normal 6 4 4 4 2 5 2" xfId="30092" xr:uid="{00000000-0005-0000-0000-000087750000}"/>
    <cellStyle name="Normal 6 4 4 4 2 6" xfId="30093" xr:uid="{00000000-0005-0000-0000-000088750000}"/>
    <cellStyle name="Normal 6 4 4 4 2 7" xfId="30094" xr:uid="{00000000-0005-0000-0000-000089750000}"/>
    <cellStyle name="Normal 6 4 4 4 3" xfId="30095" xr:uid="{00000000-0005-0000-0000-00008A750000}"/>
    <cellStyle name="Normal 6 4 4 4 3 2" xfId="30096" xr:uid="{00000000-0005-0000-0000-00008B750000}"/>
    <cellStyle name="Normal 6 4 4 4 3 2 2" xfId="30097" xr:uid="{00000000-0005-0000-0000-00008C750000}"/>
    <cellStyle name="Normal 6 4 4 4 3 2 2 2" xfId="30098" xr:uid="{00000000-0005-0000-0000-00008D750000}"/>
    <cellStyle name="Normal 6 4 4 4 3 2 2 2 2" xfId="30099" xr:uid="{00000000-0005-0000-0000-00008E750000}"/>
    <cellStyle name="Normal 6 4 4 4 3 2 2 3" xfId="30100" xr:uid="{00000000-0005-0000-0000-00008F750000}"/>
    <cellStyle name="Normal 6 4 4 4 3 2 3" xfId="30101" xr:uid="{00000000-0005-0000-0000-000090750000}"/>
    <cellStyle name="Normal 6 4 4 4 3 2 3 2" xfId="30102" xr:uid="{00000000-0005-0000-0000-000091750000}"/>
    <cellStyle name="Normal 6 4 4 4 3 2 4" xfId="30103" xr:uid="{00000000-0005-0000-0000-000092750000}"/>
    <cellStyle name="Normal 6 4 4 4 3 3" xfId="30104" xr:uid="{00000000-0005-0000-0000-000093750000}"/>
    <cellStyle name="Normal 6 4 4 4 3 3 2" xfId="30105" xr:uid="{00000000-0005-0000-0000-000094750000}"/>
    <cellStyle name="Normal 6 4 4 4 3 3 2 2" xfId="30106" xr:uid="{00000000-0005-0000-0000-000095750000}"/>
    <cellStyle name="Normal 6 4 4 4 3 3 3" xfId="30107" xr:uid="{00000000-0005-0000-0000-000096750000}"/>
    <cellStyle name="Normal 6 4 4 4 3 4" xfId="30108" xr:uid="{00000000-0005-0000-0000-000097750000}"/>
    <cellStyle name="Normal 6 4 4 4 3 4 2" xfId="30109" xr:uid="{00000000-0005-0000-0000-000098750000}"/>
    <cellStyle name="Normal 6 4 4 4 3 5" xfId="30110" xr:uid="{00000000-0005-0000-0000-000099750000}"/>
    <cellStyle name="Normal 6 4 4 4 3 6" xfId="30111" xr:uid="{00000000-0005-0000-0000-00009A750000}"/>
    <cellStyle name="Normal 6 4 4 4 4" xfId="30112" xr:uid="{00000000-0005-0000-0000-00009B750000}"/>
    <cellStyle name="Normal 6 4 4 4 4 2" xfId="30113" xr:uid="{00000000-0005-0000-0000-00009C750000}"/>
    <cellStyle name="Normal 6 4 4 4 4 2 2" xfId="30114" xr:uid="{00000000-0005-0000-0000-00009D750000}"/>
    <cellStyle name="Normal 6 4 4 4 4 2 2 2" xfId="30115" xr:uid="{00000000-0005-0000-0000-00009E750000}"/>
    <cellStyle name="Normal 6 4 4 4 4 2 3" xfId="30116" xr:uid="{00000000-0005-0000-0000-00009F750000}"/>
    <cellStyle name="Normal 6 4 4 4 4 3" xfId="30117" xr:uid="{00000000-0005-0000-0000-0000A0750000}"/>
    <cellStyle name="Normal 6 4 4 4 4 3 2" xfId="30118" xr:uid="{00000000-0005-0000-0000-0000A1750000}"/>
    <cellStyle name="Normal 6 4 4 4 4 4" xfId="30119" xr:uid="{00000000-0005-0000-0000-0000A2750000}"/>
    <cellStyle name="Normal 6 4 4 4 5" xfId="30120" xr:uid="{00000000-0005-0000-0000-0000A3750000}"/>
    <cellStyle name="Normal 6 4 4 4 5 2" xfId="30121" xr:uid="{00000000-0005-0000-0000-0000A4750000}"/>
    <cellStyle name="Normal 6 4 4 4 5 2 2" xfId="30122" xr:uid="{00000000-0005-0000-0000-0000A5750000}"/>
    <cellStyle name="Normal 6 4 4 4 5 3" xfId="30123" xr:uid="{00000000-0005-0000-0000-0000A6750000}"/>
    <cellStyle name="Normal 6 4 4 4 6" xfId="30124" xr:uid="{00000000-0005-0000-0000-0000A7750000}"/>
    <cellStyle name="Normal 6 4 4 4 6 2" xfId="30125" xr:uid="{00000000-0005-0000-0000-0000A8750000}"/>
    <cellStyle name="Normal 6 4 4 4 7" xfId="30126" xr:uid="{00000000-0005-0000-0000-0000A9750000}"/>
    <cellStyle name="Normal 6 4 4 4 8" xfId="30127" xr:uid="{00000000-0005-0000-0000-0000AA750000}"/>
    <cellStyle name="Normal 6 4 4 5" xfId="30128" xr:uid="{00000000-0005-0000-0000-0000AB750000}"/>
    <cellStyle name="Normal 6 4 4 5 2" xfId="30129" xr:uid="{00000000-0005-0000-0000-0000AC750000}"/>
    <cellStyle name="Normal 6 4 4 5 2 2" xfId="30130" xr:uid="{00000000-0005-0000-0000-0000AD750000}"/>
    <cellStyle name="Normal 6 4 4 5 2 2 2" xfId="30131" xr:uid="{00000000-0005-0000-0000-0000AE750000}"/>
    <cellStyle name="Normal 6 4 4 5 2 2 2 2" xfId="30132" xr:uid="{00000000-0005-0000-0000-0000AF750000}"/>
    <cellStyle name="Normal 6 4 4 5 2 2 2 2 2" xfId="30133" xr:uid="{00000000-0005-0000-0000-0000B0750000}"/>
    <cellStyle name="Normal 6 4 4 5 2 2 2 3" xfId="30134" xr:uid="{00000000-0005-0000-0000-0000B1750000}"/>
    <cellStyle name="Normal 6 4 4 5 2 2 3" xfId="30135" xr:uid="{00000000-0005-0000-0000-0000B2750000}"/>
    <cellStyle name="Normal 6 4 4 5 2 2 3 2" xfId="30136" xr:uid="{00000000-0005-0000-0000-0000B3750000}"/>
    <cellStyle name="Normal 6 4 4 5 2 2 4" xfId="30137" xr:uid="{00000000-0005-0000-0000-0000B4750000}"/>
    <cellStyle name="Normal 6 4 4 5 2 3" xfId="30138" xr:uid="{00000000-0005-0000-0000-0000B5750000}"/>
    <cellStyle name="Normal 6 4 4 5 2 3 2" xfId="30139" xr:uid="{00000000-0005-0000-0000-0000B6750000}"/>
    <cellStyle name="Normal 6 4 4 5 2 3 2 2" xfId="30140" xr:uid="{00000000-0005-0000-0000-0000B7750000}"/>
    <cellStyle name="Normal 6 4 4 5 2 3 3" xfId="30141" xr:uid="{00000000-0005-0000-0000-0000B8750000}"/>
    <cellStyle name="Normal 6 4 4 5 2 4" xfId="30142" xr:uid="{00000000-0005-0000-0000-0000B9750000}"/>
    <cellStyle name="Normal 6 4 4 5 2 4 2" xfId="30143" xr:uid="{00000000-0005-0000-0000-0000BA750000}"/>
    <cellStyle name="Normal 6 4 4 5 2 5" xfId="30144" xr:uid="{00000000-0005-0000-0000-0000BB750000}"/>
    <cellStyle name="Normal 6 4 4 5 2 6" xfId="30145" xr:uid="{00000000-0005-0000-0000-0000BC750000}"/>
    <cellStyle name="Normal 6 4 4 5 3" xfId="30146" xr:uid="{00000000-0005-0000-0000-0000BD750000}"/>
    <cellStyle name="Normal 6 4 4 5 3 2" xfId="30147" xr:uid="{00000000-0005-0000-0000-0000BE750000}"/>
    <cellStyle name="Normal 6 4 4 5 3 2 2" xfId="30148" xr:uid="{00000000-0005-0000-0000-0000BF750000}"/>
    <cellStyle name="Normal 6 4 4 5 3 2 2 2" xfId="30149" xr:uid="{00000000-0005-0000-0000-0000C0750000}"/>
    <cellStyle name="Normal 6 4 4 5 3 2 3" xfId="30150" xr:uid="{00000000-0005-0000-0000-0000C1750000}"/>
    <cellStyle name="Normal 6 4 4 5 3 3" xfId="30151" xr:uid="{00000000-0005-0000-0000-0000C2750000}"/>
    <cellStyle name="Normal 6 4 4 5 3 3 2" xfId="30152" xr:uid="{00000000-0005-0000-0000-0000C3750000}"/>
    <cellStyle name="Normal 6 4 4 5 3 4" xfId="30153" xr:uid="{00000000-0005-0000-0000-0000C4750000}"/>
    <cellStyle name="Normal 6 4 4 5 4" xfId="30154" xr:uid="{00000000-0005-0000-0000-0000C5750000}"/>
    <cellStyle name="Normal 6 4 4 5 4 2" xfId="30155" xr:uid="{00000000-0005-0000-0000-0000C6750000}"/>
    <cellStyle name="Normal 6 4 4 5 4 2 2" xfId="30156" xr:uid="{00000000-0005-0000-0000-0000C7750000}"/>
    <cellStyle name="Normal 6 4 4 5 4 3" xfId="30157" xr:uid="{00000000-0005-0000-0000-0000C8750000}"/>
    <cellStyle name="Normal 6 4 4 5 5" xfId="30158" xr:uid="{00000000-0005-0000-0000-0000C9750000}"/>
    <cellStyle name="Normal 6 4 4 5 5 2" xfId="30159" xr:uid="{00000000-0005-0000-0000-0000CA750000}"/>
    <cellStyle name="Normal 6 4 4 5 6" xfId="30160" xr:uid="{00000000-0005-0000-0000-0000CB750000}"/>
    <cellStyle name="Normal 6 4 4 5 7" xfId="30161" xr:uid="{00000000-0005-0000-0000-0000CC750000}"/>
    <cellStyle name="Normal 6 4 4 6" xfId="30162" xr:uid="{00000000-0005-0000-0000-0000CD750000}"/>
    <cellStyle name="Normal 6 4 4 6 2" xfId="30163" xr:uid="{00000000-0005-0000-0000-0000CE750000}"/>
    <cellStyle name="Normal 6 4 4 6 2 2" xfId="30164" xr:uid="{00000000-0005-0000-0000-0000CF750000}"/>
    <cellStyle name="Normal 6 4 4 6 2 2 2" xfId="30165" xr:uid="{00000000-0005-0000-0000-0000D0750000}"/>
    <cellStyle name="Normal 6 4 4 6 2 2 2 2" xfId="30166" xr:uid="{00000000-0005-0000-0000-0000D1750000}"/>
    <cellStyle name="Normal 6 4 4 6 2 2 3" xfId="30167" xr:uid="{00000000-0005-0000-0000-0000D2750000}"/>
    <cellStyle name="Normal 6 4 4 6 2 3" xfId="30168" xr:uid="{00000000-0005-0000-0000-0000D3750000}"/>
    <cellStyle name="Normal 6 4 4 6 2 3 2" xfId="30169" xr:uid="{00000000-0005-0000-0000-0000D4750000}"/>
    <cellStyle name="Normal 6 4 4 6 2 4" xfId="30170" xr:uid="{00000000-0005-0000-0000-0000D5750000}"/>
    <cellStyle name="Normal 6 4 4 6 3" xfId="30171" xr:uid="{00000000-0005-0000-0000-0000D6750000}"/>
    <cellStyle name="Normal 6 4 4 6 3 2" xfId="30172" xr:uid="{00000000-0005-0000-0000-0000D7750000}"/>
    <cellStyle name="Normal 6 4 4 6 3 2 2" xfId="30173" xr:uid="{00000000-0005-0000-0000-0000D8750000}"/>
    <cellStyle name="Normal 6 4 4 6 3 3" xfId="30174" xr:uid="{00000000-0005-0000-0000-0000D9750000}"/>
    <cellStyle name="Normal 6 4 4 6 4" xfId="30175" xr:uid="{00000000-0005-0000-0000-0000DA750000}"/>
    <cellStyle name="Normal 6 4 4 6 4 2" xfId="30176" xr:uid="{00000000-0005-0000-0000-0000DB750000}"/>
    <cellStyle name="Normal 6 4 4 6 5" xfId="30177" xr:uid="{00000000-0005-0000-0000-0000DC750000}"/>
    <cellStyle name="Normal 6 4 4 6 6" xfId="30178" xr:uid="{00000000-0005-0000-0000-0000DD750000}"/>
    <cellStyle name="Normal 6 4 4 7" xfId="30179" xr:uid="{00000000-0005-0000-0000-0000DE750000}"/>
    <cellStyle name="Normal 6 4 4 7 2" xfId="30180" xr:uid="{00000000-0005-0000-0000-0000DF750000}"/>
    <cellStyle name="Normal 6 4 4 7 2 2" xfId="30181" xr:uid="{00000000-0005-0000-0000-0000E0750000}"/>
    <cellStyle name="Normal 6 4 4 7 2 2 2" xfId="30182" xr:uid="{00000000-0005-0000-0000-0000E1750000}"/>
    <cellStyle name="Normal 6 4 4 7 2 3" xfId="30183" xr:uid="{00000000-0005-0000-0000-0000E2750000}"/>
    <cellStyle name="Normal 6 4 4 7 3" xfId="30184" xr:uid="{00000000-0005-0000-0000-0000E3750000}"/>
    <cellStyle name="Normal 6 4 4 7 3 2" xfId="30185" xr:uid="{00000000-0005-0000-0000-0000E4750000}"/>
    <cellStyle name="Normal 6 4 4 7 4" xfId="30186" xr:uid="{00000000-0005-0000-0000-0000E5750000}"/>
    <cellStyle name="Normal 6 4 4 8" xfId="30187" xr:uid="{00000000-0005-0000-0000-0000E6750000}"/>
    <cellStyle name="Normal 6 4 4 8 2" xfId="30188" xr:uid="{00000000-0005-0000-0000-0000E7750000}"/>
    <cellStyle name="Normal 6 4 4 8 2 2" xfId="30189" xr:uid="{00000000-0005-0000-0000-0000E8750000}"/>
    <cellStyle name="Normal 6 4 4 8 3" xfId="30190" xr:uid="{00000000-0005-0000-0000-0000E9750000}"/>
    <cellStyle name="Normal 6 4 4 9" xfId="30191" xr:uid="{00000000-0005-0000-0000-0000EA750000}"/>
    <cellStyle name="Normal 6 4 4 9 2" xfId="30192" xr:uid="{00000000-0005-0000-0000-0000EB750000}"/>
    <cellStyle name="Normal 6 4 5" xfId="30193" xr:uid="{00000000-0005-0000-0000-0000EC750000}"/>
    <cellStyle name="Normal 6 4 5 10" xfId="30194" xr:uid="{00000000-0005-0000-0000-0000ED750000}"/>
    <cellStyle name="Normal 6 4 5 2" xfId="30195" xr:uid="{00000000-0005-0000-0000-0000EE750000}"/>
    <cellStyle name="Normal 6 4 5 2 2" xfId="30196" xr:uid="{00000000-0005-0000-0000-0000EF750000}"/>
    <cellStyle name="Normal 6 4 5 2 2 2" xfId="30197" xr:uid="{00000000-0005-0000-0000-0000F0750000}"/>
    <cellStyle name="Normal 6 4 5 2 2 2 2" xfId="30198" xr:uid="{00000000-0005-0000-0000-0000F1750000}"/>
    <cellStyle name="Normal 6 4 5 2 2 2 2 2" xfId="30199" xr:uid="{00000000-0005-0000-0000-0000F2750000}"/>
    <cellStyle name="Normal 6 4 5 2 2 2 2 2 2" xfId="30200" xr:uid="{00000000-0005-0000-0000-0000F3750000}"/>
    <cellStyle name="Normal 6 4 5 2 2 2 2 2 2 2" xfId="30201" xr:uid="{00000000-0005-0000-0000-0000F4750000}"/>
    <cellStyle name="Normal 6 4 5 2 2 2 2 2 2 2 2" xfId="30202" xr:uid="{00000000-0005-0000-0000-0000F5750000}"/>
    <cellStyle name="Normal 6 4 5 2 2 2 2 2 2 3" xfId="30203" xr:uid="{00000000-0005-0000-0000-0000F6750000}"/>
    <cellStyle name="Normal 6 4 5 2 2 2 2 2 3" xfId="30204" xr:uid="{00000000-0005-0000-0000-0000F7750000}"/>
    <cellStyle name="Normal 6 4 5 2 2 2 2 2 3 2" xfId="30205" xr:uid="{00000000-0005-0000-0000-0000F8750000}"/>
    <cellStyle name="Normal 6 4 5 2 2 2 2 2 4" xfId="30206" xr:uid="{00000000-0005-0000-0000-0000F9750000}"/>
    <cellStyle name="Normal 6 4 5 2 2 2 2 3" xfId="30207" xr:uid="{00000000-0005-0000-0000-0000FA750000}"/>
    <cellStyle name="Normal 6 4 5 2 2 2 2 3 2" xfId="30208" xr:uid="{00000000-0005-0000-0000-0000FB750000}"/>
    <cellStyle name="Normal 6 4 5 2 2 2 2 3 2 2" xfId="30209" xr:uid="{00000000-0005-0000-0000-0000FC750000}"/>
    <cellStyle name="Normal 6 4 5 2 2 2 2 3 3" xfId="30210" xr:uid="{00000000-0005-0000-0000-0000FD750000}"/>
    <cellStyle name="Normal 6 4 5 2 2 2 2 4" xfId="30211" xr:uid="{00000000-0005-0000-0000-0000FE750000}"/>
    <cellStyle name="Normal 6 4 5 2 2 2 2 4 2" xfId="30212" xr:uid="{00000000-0005-0000-0000-0000FF750000}"/>
    <cellStyle name="Normal 6 4 5 2 2 2 2 5" xfId="30213" xr:uid="{00000000-0005-0000-0000-000000760000}"/>
    <cellStyle name="Normal 6 4 5 2 2 2 2 6" xfId="30214" xr:uid="{00000000-0005-0000-0000-000001760000}"/>
    <cellStyle name="Normal 6 4 5 2 2 2 3" xfId="30215" xr:uid="{00000000-0005-0000-0000-000002760000}"/>
    <cellStyle name="Normal 6 4 5 2 2 2 3 2" xfId="30216" xr:uid="{00000000-0005-0000-0000-000003760000}"/>
    <cellStyle name="Normal 6 4 5 2 2 2 3 2 2" xfId="30217" xr:uid="{00000000-0005-0000-0000-000004760000}"/>
    <cellStyle name="Normal 6 4 5 2 2 2 3 2 2 2" xfId="30218" xr:uid="{00000000-0005-0000-0000-000005760000}"/>
    <cellStyle name="Normal 6 4 5 2 2 2 3 2 3" xfId="30219" xr:uid="{00000000-0005-0000-0000-000006760000}"/>
    <cellStyle name="Normal 6 4 5 2 2 2 3 3" xfId="30220" xr:uid="{00000000-0005-0000-0000-000007760000}"/>
    <cellStyle name="Normal 6 4 5 2 2 2 3 3 2" xfId="30221" xr:uid="{00000000-0005-0000-0000-000008760000}"/>
    <cellStyle name="Normal 6 4 5 2 2 2 3 4" xfId="30222" xr:uid="{00000000-0005-0000-0000-000009760000}"/>
    <cellStyle name="Normal 6 4 5 2 2 2 4" xfId="30223" xr:uid="{00000000-0005-0000-0000-00000A760000}"/>
    <cellStyle name="Normal 6 4 5 2 2 2 4 2" xfId="30224" xr:uid="{00000000-0005-0000-0000-00000B760000}"/>
    <cellStyle name="Normal 6 4 5 2 2 2 4 2 2" xfId="30225" xr:uid="{00000000-0005-0000-0000-00000C760000}"/>
    <cellStyle name="Normal 6 4 5 2 2 2 4 3" xfId="30226" xr:uid="{00000000-0005-0000-0000-00000D760000}"/>
    <cellStyle name="Normal 6 4 5 2 2 2 5" xfId="30227" xr:uid="{00000000-0005-0000-0000-00000E760000}"/>
    <cellStyle name="Normal 6 4 5 2 2 2 5 2" xfId="30228" xr:uid="{00000000-0005-0000-0000-00000F760000}"/>
    <cellStyle name="Normal 6 4 5 2 2 2 6" xfId="30229" xr:uid="{00000000-0005-0000-0000-000010760000}"/>
    <cellStyle name="Normal 6 4 5 2 2 2 7" xfId="30230" xr:uid="{00000000-0005-0000-0000-000011760000}"/>
    <cellStyle name="Normal 6 4 5 2 2 3" xfId="30231" xr:uid="{00000000-0005-0000-0000-000012760000}"/>
    <cellStyle name="Normal 6 4 5 2 2 3 2" xfId="30232" xr:uid="{00000000-0005-0000-0000-000013760000}"/>
    <cellStyle name="Normal 6 4 5 2 2 3 2 2" xfId="30233" xr:uid="{00000000-0005-0000-0000-000014760000}"/>
    <cellStyle name="Normal 6 4 5 2 2 3 2 2 2" xfId="30234" xr:uid="{00000000-0005-0000-0000-000015760000}"/>
    <cellStyle name="Normal 6 4 5 2 2 3 2 2 2 2" xfId="30235" xr:uid="{00000000-0005-0000-0000-000016760000}"/>
    <cellStyle name="Normal 6 4 5 2 2 3 2 2 3" xfId="30236" xr:uid="{00000000-0005-0000-0000-000017760000}"/>
    <cellStyle name="Normal 6 4 5 2 2 3 2 3" xfId="30237" xr:uid="{00000000-0005-0000-0000-000018760000}"/>
    <cellStyle name="Normal 6 4 5 2 2 3 2 3 2" xfId="30238" xr:uid="{00000000-0005-0000-0000-000019760000}"/>
    <cellStyle name="Normal 6 4 5 2 2 3 2 4" xfId="30239" xr:uid="{00000000-0005-0000-0000-00001A760000}"/>
    <cellStyle name="Normal 6 4 5 2 2 3 3" xfId="30240" xr:uid="{00000000-0005-0000-0000-00001B760000}"/>
    <cellStyle name="Normal 6 4 5 2 2 3 3 2" xfId="30241" xr:uid="{00000000-0005-0000-0000-00001C760000}"/>
    <cellStyle name="Normal 6 4 5 2 2 3 3 2 2" xfId="30242" xr:uid="{00000000-0005-0000-0000-00001D760000}"/>
    <cellStyle name="Normal 6 4 5 2 2 3 3 3" xfId="30243" xr:uid="{00000000-0005-0000-0000-00001E760000}"/>
    <cellStyle name="Normal 6 4 5 2 2 3 4" xfId="30244" xr:uid="{00000000-0005-0000-0000-00001F760000}"/>
    <cellStyle name="Normal 6 4 5 2 2 3 4 2" xfId="30245" xr:uid="{00000000-0005-0000-0000-000020760000}"/>
    <cellStyle name="Normal 6 4 5 2 2 3 5" xfId="30246" xr:uid="{00000000-0005-0000-0000-000021760000}"/>
    <cellStyle name="Normal 6 4 5 2 2 3 6" xfId="30247" xr:uid="{00000000-0005-0000-0000-000022760000}"/>
    <cellStyle name="Normal 6 4 5 2 2 4" xfId="30248" xr:uid="{00000000-0005-0000-0000-000023760000}"/>
    <cellStyle name="Normal 6 4 5 2 2 4 2" xfId="30249" xr:uid="{00000000-0005-0000-0000-000024760000}"/>
    <cellStyle name="Normal 6 4 5 2 2 4 2 2" xfId="30250" xr:uid="{00000000-0005-0000-0000-000025760000}"/>
    <cellStyle name="Normal 6 4 5 2 2 4 2 2 2" xfId="30251" xr:uid="{00000000-0005-0000-0000-000026760000}"/>
    <cellStyle name="Normal 6 4 5 2 2 4 2 3" xfId="30252" xr:uid="{00000000-0005-0000-0000-000027760000}"/>
    <cellStyle name="Normal 6 4 5 2 2 4 3" xfId="30253" xr:uid="{00000000-0005-0000-0000-000028760000}"/>
    <cellStyle name="Normal 6 4 5 2 2 4 3 2" xfId="30254" xr:uid="{00000000-0005-0000-0000-000029760000}"/>
    <cellStyle name="Normal 6 4 5 2 2 4 4" xfId="30255" xr:uid="{00000000-0005-0000-0000-00002A760000}"/>
    <cellStyle name="Normal 6 4 5 2 2 5" xfId="30256" xr:uid="{00000000-0005-0000-0000-00002B760000}"/>
    <cellStyle name="Normal 6 4 5 2 2 5 2" xfId="30257" xr:uid="{00000000-0005-0000-0000-00002C760000}"/>
    <cellStyle name="Normal 6 4 5 2 2 5 2 2" xfId="30258" xr:uid="{00000000-0005-0000-0000-00002D760000}"/>
    <cellStyle name="Normal 6 4 5 2 2 5 3" xfId="30259" xr:uid="{00000000-0005-0000-0000-00002E760000}"/>
    <cellStyle name="Normal 6 4 5 2 2 6" xfId="30260" xr:uid="{00000000-0005-0000-0000-00002F760000}"/>
    <cellStyle name="Normal 6 4 5 2 2 6 2" xfId="30261" xr:uid="{00000000-0005-0000-0000-000030760000}"/>
    <cellStyle name="Normal 6 4 5 2 2 7" xfId="30262" xr:uid="{00000000-0005-0000-0000-000031760000}"/>
    <cellStyle name="Normal 6 4 5 2 2 8" xfId="30263" xr:uid="{00000000-0005-0000-0000-000032760000}"/>
    <cellStyle name="Normal 6 4 5 2 3" xfId="30264" xr:uid="{00000000-0005-0000-0000-000033760000}"/>
    <cellStyle name="Normal 6 4 5 2 3 2" xfId="30265" xr:uid="{00000000-0005-0000-0000-000034760000}"/>
    <cellStyle name="Normal 6 4 5 2 3 2 2" xfId="30266" xr:uid="{00000000-0005-0000-0000-000035760000}"/>
    <cellStyle name="Normal 6 4 5 2 3 2 2 2" xfId="30267" xr:uid="{00000000-0005-0000-0000-000036760000}"/>
    <cellStyle name="Normal 6 4 5 2 3 2 2 2 2" xfId="30268" xr:uid="{00000000-0005-0000-0000-000037760000}"/>
    <cellStyle name="Normal 6 4 5 2 3 2 2 2 2 2" xfId="30269" xr:uid="{00000000-0005-0000-0000-000038760000}"/>
    <cellStyle name="Normal 6 4 5 2 3 2 2 2 3" xfId="30270" xr:uid="{00000000-0005-0000-0000-000039760000}"/>
    <cellStyle name="Normal 6 4 5 2 3 2 2 3" xfId="30271" xr:uid="{00000000-0005-0000-0000-00003A760000}"/>
    <cellStyle name="Normal 6 4 5 2 3 2 2 3 2" xfId="30272" xr:uid="{00000000-0005-0000-0000-00003B760000}"/>
    <cellStyle name="Normal 6 4 5 2 3 2 2 4" xfId="30273" xr:uid="{00000000-0005-0000-0000-00003C760000}"/>
    <cellStyle name="Normal 6 4 5 2 3 2 3" xfId="30274" xr:uid="{00000000-0005-0000-0000-00003D760000}"/>
    <cellStyle name="Normal 6 4 5 2 3 2 3 2" xfId="30275" xr:uid="{00000000-0005-0000-0000-00003E760000}"/>
    <cellStyle name="Normal 6 4 5 2 3 2 3 2 2" xfId="30276" xr:uid="{00000000-0005-0000-0000-00003F760000}"/>
    <cellStyle name="Normal 6 4 5 2 3 2 3 3" xfId="30277" xr:uid="{00000000-0005-0000-0000-000040760000}"/>
    <cellStyle name="Normal 6 4 5 2 3 2 4" xfId="30278" xr:uid="{00000000-0005-0000-0000-000041760000}"/>
    <cellStyle name="Normal 6 4 5 2 3 2 4 2" xfId="30279" xr:uid="{00000000-0005-0000-0000-000042760000}"/>
    <cellStyle name="Normal 6 4 5 2 3 2 5" xfId="30280" xr:uid="{00000000-0005-0000-0000-000043760000}"/>
    <cellStyle name="Normal 6 4 5 2 3 2 6" xfId="30281" xr:uid="{00000000-0005-0000-0000-000044760000}"/>
    <cellStyle name="Normal 6 4 5 2 3 3" xfId="30282" xr:uid="{00000000-0005-0000-0000-000045760000}"/>
    <cellStyle name="Normal 6 4 5 2 3 3 2" xfId="30283" xr:uid="{00000000-0005-0000-0000-000046760000}"/>
    <cellStyle name="Normal 6 4 5 2 3 3 2 2" xfId="30284" xr:uid="{00000000-0005-0000-0000-000047760000}"/>
    <cellStyle name="Normal 6 4 5 2 3 3 2 2 2" xfId="30285" xr:uid="{00000000-0005-0000-0000-000048760000}"/>
    <cellStyle name="Normal 6 4 5 2 3 3 2 3" xfId="30286" xr:uid="{00000000-0005-0000-0000-000049760000}"/>
    <cellStyle name="Normal 6 4 5 2 3 3 3" xfId="30287" xr:uid="{00000000-0005-0000-0000-00004A760000}"/>
    <cellStyle name="Normal 6 4 5 2 3 3 3 2" xfId="30288" xr:uid="{00000000-0005-0000-0000-00004B760000}"/>
    <cellStyle name="Normal 6 4 5 2 3 3 4" xfId="30289" xr:uid="{00000000-0005-0000-0000-00004C760000}"/>
    <cellStyle name="Normal 6 4 5 2 3 4" xfId="30290" xr:uid="{00000000-0005-0000-0000-00004D760000}"/>
    <cellStyle name="Normal 6 4 5 2 3 4 2" xfId="30291" xr:uid="{00000000-0005-0000-0000-00004E760000}"/>
    <cellStyle name="Normal 6 4 5 2 3 4 2 2" xfId="30292" xr:uid="{00000000-0005-0000-0000-00004F760000}"/>
    <cellStyle name="Normal 6 4 5 2 3 4 3" xfId="30293" xr:uid="{00000000-0005-0000-0000-000050760000}"/>
    <cellStyle name="Normal 6 4 5 2 3 5" xfId="30294" xr:uid="{00000000-0005-0000-0000-000051760000}"/>
    <cellStyle name="Normal 6 4 5 2 3 5 2" xfId="30295" xr:uid="{00000000-0005-0000-0000-000052760000}"/>
    <cellStyle name="Normal 6 4 5 2 3 6" xfId="30296" xr:uid="{00000000-0005-0000-0000-000053760000}"/>
    <cellStyle name="Normal 6 4 5 2 3 7" xfId="30297" xr:uid="{00000000-0005-0000-0000-000054760000}"/>
    <cellStyle name="Normal 6 4 5 2 4" xfId="30298" xr:uid="{00000000-0005-0000-0000-000055760000}"/>
    <cellStyle name="Normal 6 4 5 2 4 2" xfId="30299" xr:uid="{00000000-0005-0000-0000-000056760000}"/>
    <cellStyle name="Normal 6 4 5 2 4 2 2" xfId="30300" xr:uid="{00000000-0005-0000-0000-000057760000}"/>
    <cellStyle name="Normal 6 4 5 2 4 2 2 2" xfId="30301" xr:uid="{00000000-0005-0000-0000-000058760000}"/>
    <cellStyle name="Normal 6 4 5 2 4 2 2 2 2" xfId="30302" xr:uid="{00000000-0005-0000-0000-000059760000}"/>
    <cellStyle name="Normal 6 4 5 2 4 2 2 3" xfId="30303" xr:uid="{00000000-0005-0000-0000-00005A760000}"/>
    <cellStyle name="Normal 6 4 5 2 4 2 3" xfId="30304" xr:uid="{00000000-0005-0000-0000-00005B760000}"/>
    <cellStyle name="Normal 6 4 5 2 4 2 3 2" xfId="30305" xr:uid="{00000000-0005-0000-0000-00005C760000}"/>
    <cellStyle name="Normal 6 4 5 2 4 2 4" xfId="30306" xr:uid="{00000000-0005-0000-0000-00005D760000}"/>
    <cellStyle name="Normal 6 4 5 2 4 3" xfId="30307" xr:uid="{00000000-0005-0000-0000-00005E760000}"/>
    <cellStyle name="Normal 6 4 5 2 4 3 2" xfId="30308" xr:uid="{00000000-0005-0000-0000-00005F760000}"/>
    <cellStyle name="Normal 6 4 5 2 4 3 2 2" xfId="30309" xr:uid="{00000000-0005-0000-0000-000060760000}"/>
    <cellStyle name="Normal 6 4 5 2 4 3 3" xfId="30310" xr:uid="{00000000-0005-0000-0000-000061760000}"/>
    <cellStyle name="Normal 6 4 5 2 4 4" xfId="30311" xr:uid="{00000000-0005-0000-0000-000062760000}"/>
    <cellStyle name="Normal 6 4 5 2 4 4 2" xfId="30312" xr:uid="{00000000-0005-0000-0000-000063760000}"/>
    <cellStyle name="Normal 6 4 5 2 4 5" xfId="30313" xr:uid="{00000000-0005-0000-0000-000064760000}"/>
    <cellStyle name="Normal 6 4 5 2 4 6" xfId="30314" xr:uid="{00000000-0005-0000-0000-000065760000}"/>
    <cellStyle name="Normal 6 4 5 2 5" xfId="30315" xr:uid="{00000000-0005-0000-0000-000066760000}"/>
    <cellStyle name="Normal 6 4 5 2 5 2" xfId="30316" xr:uid="{00000000-0005-0000-0000-000067760000}"/>
    <cellStyle name="Normal 6 4 5 2 5 2 2" xfId="30317" xr:uid="{00000000-0005-0000-0000-000068760000}"/>
    <cellStyle name="Normal 6 4 5 2 5 2 2 2" xfId="30318" xr:uid="{00000000-0005-0000-0000-000069760000}"/>
    <cellStyle name="Normal 6 4 5 2 5 2 3" xfId="30319" xr:uid="{00000000-0005-0000-0000-00006A760000}"/>
    <cellStyle name="Normal 6 4 5 2 5 3" xfId="30320" xr:uid="{00000000-0005-0000-0000-00006B760000}"/>
    <cellStyle name="Normal 6 4 5 2 5 3 2" xfId="30321" xr:uid="{00000000-0005-0000-0000-00006C760000}"/>
    <cellStyle name="Normal 6 4 5 2 5 4" xfId="30322" xr:uid="{00000000-0005-0000-0000-00006D760000}"/>
    <cellStyle name="Normal 6 4 5 2 6" xfId="30323" xr:uid="{00000000-0005-0000-0000-00006E760000}"/>
    <cellStyle name="Normal 6 4 5 2 6 2" xfId="30324" xr:uid="{00000000-0005-0000-0000-00006F760000}"/>
    <cellStyle name="Normal 6 4 5 2 6 2 2" xfId="30325" xr:uid="{00000000-0005-0000-0000-000070760000}"/>
    <cellStyle name="Normal 6 4 5 2 6 3" xfId="30326" xr:uid="{00000000-0005-0000-0000-000071760000}"/>
    <cellStyle name="Normal 6 4 5 2 7" xfId="30327" xr:uid="{00000000-0005-0000-0000-000072760000}"/>
    <cellStyle name="Normal 6 4 5 2 7 2" xfId="30328" xr:uid="{00000000-0005-0000-0000-000073760000}"/>
    <cellStyle name="Normal 6 4 5 2 8" xfId="30329" xr:uid="{00000000-0005-0000-0000-000074760000}"/>
    <cellStyle name="Normal 6 4 5 2 9" xfId="30330" xr:uid="{00000000-0005-0000-0000-000075760000}"/>
    <cellStyle name="Normal 6 4 5 3" xfId="30331" xr:uid="{00000000-0005-0000-0000-000076760000}"/>
    <cellStyle name="Normal 6 4 5 3 2" xfId="30332" xr:uid="{00000000-0005-0000-0000-000077760000}"/>
    <cellStyle name="Normal 6 4 5 3 2 2" xfId="30333" xr:uid="{00000000-0005-0000-0000-000078760000}"/>
    <cellStyle name="Normal 6 4 5 3 2 2 2" xfId="30334" xr:uid="{00000000-0005-0000-0000-000079760000}"/>
    <cellStyle name="Normal 6 4 5 3 2 2 2 2" xfId="30335" xr:uid="{00000000-0005-0000-0000-00007A760000}"/>
    <cellStyle name="Normal 6 4 5 3 2 2 2 2 2" xfId="30336" xr:uid="{00000000-0005-0000-0000-00007B760000}"/>
    <cellStyle name="Normal 6 4 5 3 2 2 2 2 2 2" xfId="30337" xr:uid="{00000000-0005-0000-0000-00007C760000}"/>
    <cellStyle name="Normal 6 4 5 3 2 2 2 2 3" xfId="30338" xr:uid="{00000000-0005-0000-0000-00007D760000}"/>
    <cellStyle name="Normal 6 4 5 3 2 2 2 3" xfId="30339" xr:uid="{00000000-0005-0000-0000-00007E760000}"/>
    <cellStyle name="Normal 6 4 5 3 2 2 2 3 2" xfId="30340" xr:uid="{00000000-0005-0000-0000-00007F760000}"/>
    <cellStyle name="Normal 6 4 5 3 2 2 2 4" xfId="30341" xr:uid="{00000000-0005-0000-0000-000080760000}"/>
    <cellStyle name="Normal 6 4 5 3 2 2 3" xfId="30342" xr:uid="{00000000-0005-0000-0000-000081760000}"/>
    <cellStyle name="Normal 6 4 5 3 2 2 3 2" xfId="30343" xr:uid="{00000000-0005-0000-0000-000082760000}"/>
    <cellStyle name="Normal 6 4 5 3 2 2 3 2 2" xfId="30344" xr:uid="{00000000-0005-0000-0000-000083760000}"/>
    <cellStyle name="Normal 6 4 5 3 2 2 3 3" xfId="30345" xr:uid="{00000000-0005-0000-0000-000084760000}"/>
    <cellStyle name="Normal 6 4 5 3 2 2 4" xfId="30346" xr:uid="{00000000-0005-0000-0000-000085760000}"/>
    <cellStyle name="Normal 6 4 5 3 2 2 4 2" xfId="30347" xr:uid="{00000000-0005-0000-0000-000086760000}"/>
    <cellStyle name="Normal 6 4 5 3 2 2 5" xfId="30348" xr:uid="{00000000-0005-0000-0000-000087760000}"/>
    <cellStyle name="Normal 6 4 5 3 2 2 6" xfId="30349" xr:uid="{00000000-0005-0000-0000-000088760000}"/>
    <cellStyle name="Normal 6 4 5 3 2 3" xfId="30350" xr:uid="{00000000-0005-0000-0000-000089760000}"/>
    <cellStyle name="Normal 6 4 5 3 2 3 2" xfId="30351" xr:uid="{00000000-0005-0000-0000-00008A760000}"/>
    <cellStyle name="Normal 6 4 5 3 2 3 2 2" xfId="30352" xr:uid="{00000000-0005-0000-0000-00008B760000}"/>
    <cellStyle name="Normal 6 4 5 3 2 3 2 2 2" xfId="30353" xr:uid="{00000000-0005-0000-0000-00008C760000}"/>
    <cellStyle name="Normal 6 4 5 3 2 3 2 3" xfId="30354" xr:uid="{00000000-0005-0000-0000-00008D760000}"/>
    <cellStyle name="Normal 6 4 5 3 2 3 3" xfId="30355" xr:uid="{00000000-0005-0000-0000-00008E760000}"/>
    <cellStyle name="Normal 6 4 5 3 2 3 3 2" xfId="30356" xr:uid="{00000000-0005-0000-0000-00008F760000}"/>
    <cellStyle name="Normal 6 4 5 3 2 3 4" xfId="30357" xr:uid="{00000000-0005-0000-0000-000090760000}"/>
    <cellStyle name="Normal 6 4 5 3 2 4" xfId="30358" xr:uid="{00000000-0005-0000-0000-000091760000}"/>
    <cellStyle name="Normal 6 4 5 3 2 4 2" xfId="30359" xr:uid="{00000000-0005-0000-0000-000092760000}"/>
    <cellStyle name="Normal 6 4 5 3 2 4 2 2" xfId="30360" xr:uid="{00000000-0005-0000-0000-000093760000}"/>
    <cellStyle name="Normal 6 4 5 3 2 4 3" xfId="30361" xr:uid="{00000000-0005-0000-0000-000094760000}"/>
    <cellStyle name="Normal 6 4 5 3 2 5" xfId="30362" xr:uid="{00000000-0005-0000-0000-000095760000}"/>
    <cellStyle name="Normal 6 4 5 3 2 5 2" xfId="30363" xr:uid="{00000000-0005-0000-0000-000096760000}"/>
    <cellStyle name="Normal 6 4 5 3 2 6" xfId="30364" xr:uid="{00000000-0005-0000-0000-000097760000}"/>
    <cellStyle name="Normal 6 4 5 3 2 7" xfId="30365" xr:uid="{00000000-0005-0000-0000-000098760000}"/>
    <cellStyle name="Normal 6 4 5 3 3" xfId="30366" xr:uid="{00000000-0005-0000-0000-000099760000}"/>
    <cellStyle name="Normal 6 4 5 3 3 2" xfId="30367" xr:uid="{00000000-0005-0000-0000-00009A760000}"/>
    <cellStyle name="Normal 6 4 5 3 3 2 2" xfId="30368" xr:uid="{00000000-0005-0000-0000-00009B760000}"/>
    <cellStyle name="Normal 6 4 5 3 3 2 2 2" xfId="30369" xr:uid="{00000000-0005-0000-0000-00009C760000}"/>
    <cellStyle name="Normal 6 4 5 3 3 2 2 2 2" xfId="30370" xr:uid="{00000000-0005-0000-0000-00009D760000}"/>
    <cellStyle name="Normal 6 4 5 3 3 2 2 3" xfId="30371" xr:uid="{00000000-0005-0000-0000-00009E760000}"/>
    <cellStyle name="Normal 6 4 5 3 3 2 3" xfId="30372" xr:uid="{00000000-0005-0000-0000-00009F760000}"/>
    <cellStyle name="Normal 6 4 5 3 3 2 3 2" xfId="30373" xr:uid="{00000000-0005-0000-0000-0000A0760000}"/>
    <cellStyle name="Normal 6 4 5 3 3 2 4" xfId="30374" xr:uid="{00000000-0005-0000-0000-0000A1760000}"/>
    <cellStyle name="Normal 6 4 5 3 3 3" xfId="30375" xr:uid="{00000000-0005-0000-0000-0000A2760000}"/>
    <cellStyle name="Normal 6 4 5 3 3 3 2" xfId="30376" xr:uid="{00000000-0005-0000-0000-0000A3760000}"/>
    <cellStyle name="Normal 6 4 5 3 3 3 2 2" xfId="30377" xr:uid="{00000000-0005-0000-0000-0000A4760000}"/>
    <cellStyle name="Normal 6 4 5 3 3 3 3" xfId="30378" xr:uid="{00000000-0005-0000-0000-0000A5760000}"/>
    <cellStyle name="Normal 6 4 5 3 3 4" xfId="30379" xr:uid="{00000000-0005-0000-0000-0000A6760000}"/>
    <cellStyle name="Normal 6 4 5 3 3 4 2" xfId="30380" xr:uid="{00000000-0005-0000-0000-0000A7760000}"/>
    <cellStyle name="Normal 6 4 5 3 3 5" xfId="30381" xr:uid="{00000000-0005-0000-0000-0000A8760000}"/>
    <cellStyle name="Normal 6 4 5 3 3 6" xfId="30382" xr:uid="{00000000-0005-0000-0000-0000A9760000}"/>
    <cellStyle name="Normal 6 4 5 3 4" xfId="30383" xr:uid="{00000000-0005-0000-0000-0000AA760000}"/>
    <cellStyle name="Normal 6 4 5 3 4 2" xfId="30384" xr:uid="{00000000-0005-0000-0000-0000AB760000}"/>
    <cellStyle name="Normal 6 4 5 3 4 2 2" xfId="30385" xr:uid="{00000000-0005-0000-0000-0000AC760000}"/>
    <cellStyle name="Normal 6 4 5 3 4 2 2 2" xfId="30386" xr:uid="{00000000-0005-0000-0000-0000AD760000}"/>
    <cellStyle name="Normal 6 4 5 3 4 2 3" xfId="30387" xr:uid="{00000000-0005-0000-0000-0000AE760000}"/>
    <cellStyle name="Normal 6 4 5 3 4 3" xfId="30388" xr:uid="{00000000-0005-0000-0000-0000AF760000}"/>
    <cellStyle name="Normal 6 4 5 3 4 3 2" xfId="30389" xr:uid="{00000000-0005-0000-0000-0000B0760000}"/>
    <cellStyle name="Normal 6 4 5 3 4 4" xfId="30390" xr:uid="{00000000-0005-0000-0000-0000B1760000}"/>
    <cellStyle name="Normal 6 4 5 3 5" xfId="30391" xr:uid="{00000000-0005-0000-0000-0000B2760000}"/>
    <cellStyle name="Normal 6 4 5 3 5 2" xfId="30392" xr:uid="{00000000-0005-0000-0000-0000B3760000}"/>
    <cellStyle name="Normal 6 4 5 3 5 2 2" xfId="30393" xr:uid="{00000000-0005-0000-0000-0000B4760000}"/>
    <cellStyle name="Normal 6 4 5 3 5 3" xfId="30394" xr:uid="{00000000-0005-0000-0000-0000B5760000}"/>
    <cellStyle name="Normal 6 4 5 3 6" xfId="30395" xr:uid="{00000000-0005-0000-0000-0000B6760000}"/>
    <cellStyle name="Normal 6 4 5 3 6 2" xfId="30396" xr:uid="{00000000-0005-0000-0000-0000B7760000}"/>
    <cellStyle name="Normal 6 4 5 3 7" xfId="30397" xr:uid="{00000000-0005-0000-0000-0000B8760000}"/>
    <cellStyle name="Normal 6 4 5 3 8" xfId="30398" xr:uid="{00000000-0005-0000-0000-0000B9760000}"/>
    <cellStyle name="Normal 6 4 5 4" xfId="30399" xr:uid="{00000000-0005-0000-0000-0000BA760000}"/>
    <cellStyle name="Normal 6 4 5 4 2" xfId="30400" xr:uid="{00000000-0005-0000-0000-0000BB760000}"/>
    <cellStyle name="Normal 6 4 5 4 2 2" xfId="30401" xr:uid="{00000000-0005-0000-0000-0000BC760000}"/>
    <cellStyle name="Normal 6 4 5 4 2 2 2" xfId="30402" xr:uid="{00000000-0005-0000-0000-0000BD760000}"/>
    <cellStyle name="Normal 6 4 5 4 2 2 2 2" xfId="30403" xr:uid="{00000000-0005-0000-0000-0000BE760000}"/>
    <cellStyle name="Normal 6 4 5 4 2 2 2 2 2" xfId="30404" xr:uid="{00000000-0005-0000-0000-0000BF760000}"/>
    <cellStyle name="Normal 6 4 5 4 2 2 2 3" xfId="30405" xr:uid="{00000000-0005-0000-0000-0000C0760000}"/>
    <cellStyle name="Normal 6 4 5 4 2 2 3" xfId="30406" xr:uid="{00000000-0005-0000-0000-0000C1760000}"/>
    <cellStyle name="Normal 6 4 5 4 2 2 3 2" xfId="30407" xr:uid="{00000000-0005-0000-0000-0000C2760000}"/>
    <cellStyle name="Normal 6 4 5 4 2 2 4" xfId="30408" xr:uid="{00000000-0005-0000-0000-0000C3760000}"/>
    <cellStyle name="Normal 6 4 5 4 2 3" xfId="30409" xr:uid="{00000000-0005-0000-0000-0000C4760000}"/>
    <cellStyle name="Normal 6 4 5 4 2 3 2" xfId="30410" xr:uid="{00000000-0005-0000-0000-0000C5760000}"/>
    <cellStyle name="Normal 6 4 5 4 2 3 2 2" xfId="30411" xr:uid="{00000000-0005-0000-0000-0000C6760000}"/>
    <cellStyle name="Normal 6 4 5 4 2 3 3" xfId="30412" xr:uid="{00000000-0005-0000-0000-0000C7760000}"/>
    <cellStyle name="Normal 6 4 5 4 2 4" xfId="30413" xr:uid="{00000000-0005-0000-0000-0000C8760000}"/>
    <cellStyle name="Normal 6 4 5 4 2 4 2" xfId="30414" xr:uid="{00000000-0005-0000-0000-0000C9760000}"/>
    <cellStyle name="Normal 6 4 5 4 2 5" xfId="30415" xr:uid="{00000000-0005-0000-0000-0000CA760000}"/>
    <cellStyle name="Normal 6 4 5 4 2 6" xfId="30416" xr:uid="{00000000-0005-0000-0000-0000CB760000}"/>
    <cellStyle name="Normal 6 4 5 4 3" xfId="30417" xr:uid="{00000000-0005-0000-0000-0000CC760000}"/>
    <cellStyle name="Normal 6 4 5 4 3 2" xfId="30418" xr:uid="{00000000-0005-0000-0000-0000CD760000}"/>
    <cellStyle name="Normal 6 4 5 4 3 2 2" xfId="30419" xr:uid="{00000000-0005-0000-0000-0000CE760000}"/>
    <cellStyle name="Normal 6 4 5 4 3 2 2 2" xfId="30420" xr:uid="{00000000-0005-0000-0000-0000CF760000}"/>
    <cellStyle name="Normal 6 4 5 4 3 2 3" xfId="30421" xr:uid="{00000000-0005-0000-0000-0000D0760000}"/>
    <cellStyle name="Normal 6 4 5 4 3 3" xfId="30422" xr:uid="{00000000-0005-0000-0000-0000D1760000}"/>
    <cellStyle name="Normal 6 4 5 4 3 3 2" xfId="30423" xr:uid="{00000000-0005-0000-0000-0000D2760000}"/>
    <cellStyle name="Normal 6 4 5 4 3 4" xfId="30424" xr:uid="{00000000-0005-0000-0000-0000D3760000}"/>
    <cellStyle name="Normal 6 4 5 4 4" xfId="30425" xr:uid="{00000000-0005-0000-0000-0000D4760000}"/>
    <cellStyle name="Normal 6 4 5 4 4 2" xfId="30426" xr:uid="{00000000-0005-0000-0000-0000D5760000}"/>
    <cellStyle name="Normal 6 4 5 4 4 2 2" xfId="30427" xr:uid="{00000000-0005-0000-0000-0000D6760000}"/>
    <cellStyle name="Normal 6 4 5 4 4 3" xfId="30428" xr:uid="{00000000-0005-0000-0000-0000D7760000}"/>
    <cellStyle name="Normal 6 4 5 4 5" xfId="30429" xr:uid="{00000000-0005-0000-0000-0000D8760000}"/>
    <cellStyle name="Normal 6 4 5 4 5 2" xfId="30430" xr:uid="{00000000-0005-0000-0000-0000D9760000}"/>
    <cellStyle name="Normal 6 4 5 4 6" xfId="30431" xr:uid="{00000000-0005-0000-0000-0000DA760000}"/>
    <cellStyle name="Normal 6 4 5 4 7" xfId="30432" xr:uid="{00000000-0005-0000-0000-0000DB760000}"/>
    <cellStyle name="Normal 6 4 5 5" xfId="30433" xr:uid="{00000000-0005-0000-0000-0000DC760000}"/>
    <cellStyle name="Normal 6 4 5 5 2" xfId="30434" xr:uid="{00000000-0005-0000-0000-0000DD760000}"/>
    <cellStyle name="Normal 6 4 5 5 2 2" xfId="30435" xr:uid="{00000000-0005-0000-0000-0000DE760000}"/>
    <cellStyle name="Normal 6 4 5 5 2 2 2" xfId="30436" xr:uid="{00000000-0005-0000-0000-0000DF760000}"/>
    <cellStyle name="Normal 6 4 5 5 2 2 2 2" xfId="30437" xr:uid="{00000000-0005-0000-0000-0000E0760000}"/>
    <cellStyle name="Normal 6 4 5 5 2 2 3" xfId="30438" xr:uid="{00000000-0005-0000-0000-0000E1760000}"/>
    <cellStyle name="Normal 6 4 5 5 2 3" xfId="30439" xr:uid="{00000000-0005-0000-0000-0000E2760000}"/>
    <cellStyle name="Normal 6 4 5 5 2 3 2" xfId="30440" xr:uid="{00000000-0005-0000-0000-0000E3760000}"/>
    <cellStyle name="Normal 6 4 5 5 2 4" xfId="30441" xr:uid="{00000000-0005-0000-0000-0000E4760000}"/>
    <cellStyle name="Normal 6 4 5 5 3" xfId="30442" xr:uid="{00000000-0005-0000-0000-0000E5760000}"/>
    <cellStyle name="Normal 6 4 5 5 3 2" xfId="30443" xr:uid="{00000000-0005-0000-0000-0000E6760000}"/>
    <cellStyle name="Normal 6 4 5 5 3 2 2" xfId="30444" xr:uid="{00000000-0005-0000-0000-0000E7760000}"/>
    <cellStyle name="Normal 6 4 5 5 3 3" xfId="30445" xr:uid="{00000000-0005-0000-0000-0000E8760000}"/>
    <cellStyle name="Normal 6 4 5 5 4" xfId="30446" xr:uid="{00000000-0005-0000-0000-0000E9760000}"/>
    <cellStyle name="Normal 6 4 5 5 4 2" xfId="30447" xr:uid="{00000000-0005-0000-0000-0000EA760000}"/>
    <cellStyle name="Normal 6 4 5 5 5" xfId="30448" xr:uid="{00000000-0005-0000-0000-0000EB760000}"/>
    <cellStyle name="Normal 6 4 5 5 6" xfId="30449" xr:uid="{00000000-0005-0000-0000-0000EC760000}"/>
    <cellStyle name="Normal 6 4 5 6" xfId="30450" xr:uid="{00000000-0005-0000-0000-0000ED760000}"/>
    <cellStyle name="Normal 6 4 5 6 2" xfId="30451" xr:uid="{00000000-0005-0000-0000-0000EE760000}"/>
    <cellStyle name="Normal 6 4 5 6 2 2" xfId="30452" xr:uid="{00000000-0005-0000-0000-0000EF760000}"/>
    <cellStyle name="Normal 6 4 5 6 2 2 2" xfId="30453" xr:uid="{00000000-0005-0000-0000-0000F0760000}"/>
    <cellStyle name="Normal 6 4 5 6 2 3" xfId="30454" xr:uid="{00000000-0005-0000-0000-0000F1760000}"/>
    <cellStyle name="Normal 6 4 5 6 3" xfId="30455" xr:uid="{00000000-0005-0000-0000-0000F2760000}"/>
    <cellStyle name="Normal 6 4 5 6 3 2" xfId="30456" xr:uid="{00000000-0005-0000-0000-0000F3760000}"/>
    <cellStyle name="Normal 6 4 5 6 4" xfId="30457" xr:uid="{00000000-0005-0000-0000-0000F4760000}"/>
    <cellStyle name="Normal 6 4 5 7" xfId="30458" xr:uid="{00000000-0005-0000-0000-0000F5760000}"/>
    <cellStyle name="Normal 6 4 5 7 2" xfId="30459" xr:uid="{00000000-0005-0000-0000-0000F6760000}"/>
    <cellStyle name="Normal 6 4 5 7 2 2" xfId="30460" xr:uid="{00000000-0005-0000-0000-0000F7760000}"/>
    <cellStyle name="Normal 6 4 5 7 3" xfId="30461" xr:uid="{00000000-0005-0000-0000-0000F8760000}"/>
    <cellStyle name="Normal 6 4 5 8" xfId="30462" xr:uid="{00000000-0005-0000-0000-0000F9760000}"/>
    <cellStyle name="Normal 6 4 5 8 2" xfId="30463" xr:uid="{00000000-0005-0000-0000-0000FA760000}"/>
    <cellStyle name="Normal 6 4 5 9" xfId="30464" xr:uid="{00000000-0005-0000-0000-0000FB760000}"/>
    <cellStyle name="Normal 6 4 6" xfId="30465" xr:uid="{00000000-0005-0000-0000-0000FC760000}"/>
    <cellStyle name="Normal 6 4 6 2" xfId="30466" xr:uid="{00000000-0005-0000-0000-0000FD760000}"/>
    <cellStyle name="Normal 6 4 6 2 2" xfId="30467" xr:uid="{00000000-0005-0000-0000-0000FE760000}"/>
    <cellStyle name="Normal 6 4 6 2 2 2" xfId="30468" xr:uid="{00000000-0005-0000-0000-0000FF760000}"/>
    <cellStyle name="Normal 6 4 6 2 2 2 2" xfId="30469" xr:uid="{00000000-0005-0000-0000-000000770000}"/>
    <cellStyle name="Normal 6 4 6 2 2 2 2 2" xfId="30470" xr:uid="{00000000-0005-0000-0000-000001770000}"/>
    <cellStyle name="Normal 6 4 6 2 2 2 2 2 2" xfId="30471" xr:uid="{00000000-0005-0000-0000-000002770000}"/>
    <cellStyle name="Normal 6 4 6 2 2 2 2 2 2 2" xfId="30472" xr:uid="{00000000-0005-0000-0000-000003770000}"/>
    <cellStyle name="Normal 6 4 6 2 2 2 2 2 3" xfId="30473" xr:uid="{00000000-0005-0000-0000-000004770000}"/>
    <cellStyle name="Normal 6 4 6 2 2 2 2 3" xfId="30474" xr:uid="{00000000-0005-0000-0000-000005770000}"/>
    <cellStyle name="Normal 6 4 6 2 2 2 2 3 2" xfId="30475" xr:uid="{00000000-0005-0000-0000-000006770000}"/>
    <cellStyle name="Normal 6 4 6 2 2 2 2 4" xfId="30476" xr:uid="{00000000-0005-0000-0000-000007770000}"/>
    <cellStyle name="Normal 6 4 6 2 2 2 3" xfId="30477" xr:uid="{00000000-0005-0000-0000-000008770000}"/>
    <cellStyle name="Normal 6 4 6 2 2 2 3 2" xfId="30478" xr:uid="{00000000-0005-0000-0000-000009770000}"/>
    <cellStyle name="Normal 6 4 6 2 2 2 3 2 2" xfId="30479" xr:uid="{00000000-0005-0000-0000-00000A770000}"/>
    <cellStyle name="Normal 6 4 6 2 2 2 3 3" xfId="30480" xr:uid="{00000000-0005-0000-0000-00000B770000}"/>
    <cellStyle name="Normal 6 4 6 2 2 2 4" xfId="30481" xr:uid="{00000000-0005-0000-0000-00000C770000}"/>
    <cellStyle name="Normal 6 4 6 2 2 2 4 2" xfId="30482" xr:uid="{00000000-0005-0000-0000-00000D770000}"/>
    <cellStyle name="Normal 6 4 6 2 2 2 5" xfId="30483" xr:uid="{00000000-0005-0000-0000-00000E770000}"/>
    <cellStyle name="Normal 6 4 6 2 2 2 6" xfId="30484" xr:uid="{00000000-0005-0000-0000-00000F770000}"/>
    <cellStyle name="Normal 6 4 6 2 2 3" xfId="30485" xr:uid="{00000000-0005-0000-0000-000010770000}"/>
    <cellStyle name="Normal 6 4 6 2 2 3 2" xfId="30486" xr:uid="{00000000-0005-0000-0000-000011770000}"/>
    <cellStyle name="Normal 6 4 6 2 2 3 2 2" xfId="30487" xr:uid="{00000000-0005-0000-0000-000012770000}"/>
    <cellStyle name="Normal 6 4 6 2 2 3 2 2 2" xfId="30488" xr:uid="{00000000-0005-0000-0000-000013770000}"/>
    <cellStyle name="Normal 6 4 6 2 2 3 2 3" xfId="30489" xr:uid="{00000000-0005-0000-0000-000014770000}"/>
    <cellStyle name="Normal 6 4 6 2 2 3 3" xfId="30490" xr:uid="{00000000-0005-0000-0000-000015770000}"/>
    <cellStyle name="Normal 6 4 6 2 2 3 3 2" xfId="30491" xr:uid="{00000000-0005-0000-0000-000016770000}"/>
    <cellStyle name="Normal 6 4 6 2 2 3 4" xfId="30492" xr:uid="{00000000-0005-0000-0000-000017770000}"/>
    <cellStyle name="Normal 6 4 6 2 2 4" xfId="30493" xr:uid="{00000000-0005-0000-0000-000018770000}"/>
    <cellStyle name="Normal 6 4 6 2 2 4 2" xfId="30494" xr:uid="{00000000-0005-0000-0000-000019770000}"/>
    <cellStyle name="Normal 6 4 6 2 2 4 2 2" xfId="30495" xr:uid="{00000000-0005-0000-0000-00001A770000}"/>
    <cellStyle name="Normal 6 4 6 2 2 4 3" xfId="30496" xr:uid="{00000000-0005-0000-0000-00001B770000}"/>
    <cellStyle name="Normal 6 4 6 2 2 5" xfId="30497" xr:uid="{00000000-0005-0000-0000-00001C770000}"/>
    <cellStyle name="Normal 6 4 6 2 2 5 2" xfId="30498" xr:uid="{00000000-0005-0000-0000-00001D770000}"/>
    <cellStyle name="Normal 6 4 6 2 2 6" xfId="30499" xr:uid="{00000000-0005-0000-0000-00001E770000}"/>
    <cellStyle name="Normal 6 4 6 2 2 7" xfId="30500" xr:uid="{00000000-0005-0000-0000-00001F770000}"/>
    <cellStyle name="Normal 6 4 6 2 3" xfId="30501" xr:uid="{00000000-0005-0000-0000-000020770000}"/>
    <cellStyle name="Normal 6 4 6 2 3 2" xfId="30502" xr:uid="{00000000-0005-0000-0000-000021770000}"/>
    <cellStyle name="Normal 6 4 6 2 3 2 2" xfId="30503" xr:uid="{00000000-0005-0000-0000-000022770000}"/>
    <cellStyle name="Normal 6 4 6 2 3 2 2 2" xfId="30504" xr:uid="{00000000-0005-0000-0000-000023770000}"/>
    <cellStyle name="Normal 6 4 6 2 3 2 2 2 2" xfId="30505" xr:uid="{00000000-0005-0000-0000-000024770000}"/>
    <cellStyle name="Normal 6 4 6 2 3 2 2 3" xfId="30506" xr:uid="{00000000-0005-0000-0000-000025770000}"/>
    <cellStyle name="Normal 6 4 6 2 3 2 3" xfId="30507" xr:uid="{00000000-0005-0000-0000-000026770000}"/>
    <cellStyle name="Normal 6 4 6 2 3 2 3 2" xfId="30508" xr:uid="{00000000-0005-0000-0000-000027770000}"/>
    <cellStyle name="Normal 6 4 6 2 3 2 4" xfId="30509" xr:uid="{00000000-0005-0000-0000-000028770000}"/>
    <cellStyle name="Normal 6 4 6 2 3 3" xfId="30510" xr:uid="{00000000-0005-0000-0000-000029770000}"/>
    <cellStyle name="Normal 6 4 6 2 3 3 2" xfId="30511" xr:uid="{00000000-0005-0000-0000-00002A770000}"/>
    <cellStyle name="Normal 6 4 6 2 3 3 2 2" xfId="30512" xr:uid="{00000000-0005-0000-0000-00002B770000}"/>
    <cellStyle name="Normal 6 4 6 2 3 3 3" xfId="30513" xr:uid="{00000000-0005-0000-0000-00002C770000}"/>
    <cellStyle name="Normal 6 4 6 2 3 4" xfId="30514" xr:uid="{00000000-0005-0000-0000-00002D770000}"/>
    <cellStyle name="Normal 6 4 6 2 3 4 2" xfId="30515" xr:uid="{00000000-0005-0000-0000-00002E770000}"/>
    <cellStyle name="Normal 6 4 6 2 3 5" xfId="30516" xr:uid="{00000000-0005-0000-0000-00002F770000}"/>
    <cellStyle name="Normal 6 4 6 2 3 6" xfId="30517" xr:uid="{00000000-0005-0000-0000-000030770000}"/>
    <cellStyle name="Normal 6 4 6 2 4" xfId="30518" xr:uid="{00000000-0005-0000-0000-000031770000}"/>
    <cellStyle name="Normal 6 4 6 2 4 2" xfId="30519" xr:uid="{00000000-0005-0000-0000-000032770000}"/>
    <cellStyle name="Normal 6 4 6 2 4 2 2" xfId="30520" xr:uid="{00000000-0005-0000-0000-000033770000}"/>
    <cellStyle name="Normal 6 4 6 2 4 2 2 2" xfId="30521" xr:uid="{00000000-0005-0000-0000-000034770000}"/>
    <cellStyle name="Normal 6 4 6 2 4 2 3" xfId="30522" xr:uid="{00000000-0005-0000-0000-000035770000}"/>
    <cellStyle name="Normal 6 4 6 2 4 3" xfId="30523" xr:uid="{00000000-0005-0000-0000-000036770000}"/>
    <cellStyle name="Normal 6 4 6 2 4 3 2" xfId="30524" xr:uid="{00000000-0005-0000-0000-000037770000}"/>
    <cellStyle name="Normal 6 4 6 2 4 4" xfId="30525" xr:uid="{00000000-0005-0000-0000-000038770000}"/>
    <cellStyle name="Normal 6 4 6 2 5" xfId="30526" xr:uid="{00000000-0005-0000-0000-000039770000}"/>
    <cellStyle name="Normal 6 4 6 2 5 2" xfId="30527" xr:uid="{00000000-0005-0000-0000-00003A770000}"/>
    <cellStyle name="Normal 6 4 6 2 5 2 2" xfId="30528" xr:uid="{00000000-0005-0000-0000-00003B770000}"/>
    <cellStyle name="Normal 6 4 6 2 5 3" xfId="30529" xr:uid="{00000000-0005-0000-0000-00003C770000}"/>
    <cellStyle name="Normal 6 4 6 2 6" xfId="30530" xr:uid="{00000000-0005-0000-0000-00003D770000}"/>
    <cellStyle name="Normal 6 4 6 2 6 2" xfId="30531" xr:uid="{00000000-0005-0000-0000-00003E770000}"/>
    <cellStyle name="Normal 6 4 6 2 7" xfId="30532" xr:uid="{00000000-0005-0000-0000-00003F770000}"/>
    <cellStyle name="Normal 6 4 6 2 8" xfId="30533" xr:uid="{00000000-0005-0000-0000-000040770000}"/>
    <cellStyle name="Normal 6 4 6 3" xfId="30534" xr:uid="{00000000-0005-0000-0000-000041770000}"/>
    <cellStyle name="Normal 6 4 6 3 2" xfId="30535" xr:uid="{00000000-0005-0000-0000-000042770000}"/>
    <cellStyle name="Normal 6 4 6 3 2 2" xfId="30536" xr:uid="{00000000-0005-0000-0000-000043770000}"/>
    <cellStyle name="Normal 6 4 6 3 2 2 2" xfId="30537" xr:uid="{00000000-0005-0000-0000-000044770000}"/>
    <cellStyle name="Normal 6 4 6 3 2 2 2 2" xfId="30538" xr:uid="{00000000-0005-0000-0000-000045770000}"/>
    <cellStyle name="Normal 6 4 6 3 2 2 2 2 2" xfId="30539" xr:uid="{00000000-0005-0000-0000-000046770000}"/>
    <cellStyle name="Normal 6 4 6 3 2 2 2 3" xfId="30540" xr:uid="{00000000-0005-0000-0000-000047770000}"/>
    <cellStyle name="Normal 6 4 6 3 2 2 3" xfId="30541" xr:uid="{00000000-0005-0000-0000-000048770000}"/>
    <cellStyle name="Normal 6 4 6 3 2 2 3 2" xfId="30542" xr:uid="{00000000-0005-0000-0000-000049770000}"/>
    <cellStyle name="Normal 6 4 6 3 2 2 4" xfId="30543" xr:uid="{00000000-0005-0000-0000-00004A770000}"/>
    <cellStyle name="Normal 6 4 6 3 2 3" xfId="30544" xr:uid="{00000000-0005-0000-0000-00004B770000}"/>
    <cellStyle name="Normal 6 4 6 3 2 3 2" xfId="30545" xr:uid="{00000000-0005-0000-0000-00004C770000}"/>
    <cellStyle name="Normal 6 4 6 3 2 3 2 2" xfId="30546" xr:uid="{00000000-0005-0000-0000-00004D770000}"/>
    <cellStyle name="Normal 6 4 6 3 2 3 3" xfId="30547" xr:uid="{00000000-0005-0000-0000-00004E770000}"/>
    <cellStyle name="Normal 6 4 6 3 2 4" xfId="30548" xr:uid="{00000000-0005-0000-0000-00004F770000}"/>
    <cellStyle name="Normal 6 4 6 3 2 4 2" xfId="30549" xr:uid="{00000000-0005-0000-0000-000050770000}"/>
    <cellStyle name="Normal 6 4 6 3 2 5" xfId="30550" xr:uid="{00000000-0005-0000-0000-000051770000}"/>
    <cellStyle name="Normal 6 4 6 3 2 6" xfId="30551" xr:uid="{00000000-0005-0000-0000-000052770000}"/>
    <cellStyle name="Normal 6 4 6 3 3" xfId="30552" xr:uid="{00000000-0005-0000-0000-000053770000}"/>
    <cellStyle name="Normal 6 4 6 3 3 2" xfId="30553" xr:uid="{00000000-0005-0000-0000-000054770000}"/>
    <cellStyle name="Normal 6 4 6 3 3 2 2" xfId="30554" xr:uid="{00000000-0005-0000-0000-000055770000}"/>
    <cellStyle name="Normal 6 4 6 3 3 2 2 2" xfId="30555" xr:uid="{00000000-0005-0000-0000-000056770000}"/>
    <cellStyle name="Normal 6 4 6 3 3 2 3" xfId="30556" xr:uid="{00000000-0005-0000-0000-000057770000}"/>
    <cellStyle name="Normal 6 4 6 3 3 3" xfId="30557" xr:uid="{00000000-0005-0000-0000-000058770000}"/>
    <cellStyle name="Normal 6 4 6 3 3 3 2" xfId="30558" xr:uid="{00000000-0005-0000-0000-000059770000}"/>
    <cellStyle name="Normal 6 4 6 3 3 4" xfId="30559" xr:uid="{00000000-0005-0000-0000-00005A770000}"/>
    <cellStyle name="Normal 6 4 6 3 4" xfId="30560" xr:uid="{00000000-0005-0000-0000-00005B770000}"/>
    <cellStyle name="Normal 6 4 6 3 4 2" xfId="30561" xr:uid="{00000000-0005-0000-0000-00005C770000}"/>
    <cellStyle name="Normal 6 4 6 3 4 2 2" xfId="30562" xr:uid="{00000000-0005-0000-0000-00005D770000}"/>
    <cellStyle name="Normal 6 4 6 3 4 3" xfId="30563" xr:uid="{00000000-0005-0000-0000-00005E770000}"/>
    <cellStyle name="Normal 6 4 6 3 5" xfId="30564" xr:uid="{00000000-0005-0000-0000-00005F770000}"/>
    <cellStyle name="Normal 6 4 6 3 5 2" xfId="30565" xr:uid="{00000000-0005-0000-0000-000060770000}"/>
    <cellStyle name="Normal 6 4 6 3 6" xfId="30566" xr:uid="{00000000-0005-0000-0000-000061770000}"/>
    <cellStyle name="Normal 6 4 6 3 7" xfId="30567" xr:uid="{00000000-0005-0000-0000-000062770000}"/>
    <cellStyle name="Normal 6 4 6 4" xfId="30568" xr:uid="{00000000-0005-0000-0000-000063770000}"/>
    <cellStyle name="Normal 6 4 6 4 2" xfId="30569" xr:uid="{00000000-0005-0000-0000-000064770000}"/>
    <cellStyle name="Normal 6 4 6 4 2 2" xfId="30570" xr:uid="{00000000-0005-0000-0000-000065770000}"/>
    <cellStyle name="Normal 6 4 6 4 2 2 2" xfId="30571" xr:uid="{00000000-0005-0000-0000-000066770000}"/>
    <cellStyle name="Normal 6 4 6 4 2 2 2 2" xfId="30572" xr:uid="{00000000-0005-0000-0000-000067770000}"/>
    <cellStyle name="Normal 6 4 6 4 2 2 3" xfId="30573" xr:uid="{00000000-0005-0000-0000-000068770000}"/>
    <cellStyle name="Normal 6 4 6 4 2 3" xfId="30574" xr:uid="{00000000-0005-0000-0000-000069770000}"/>
    <cellStyle name="Normal 6 4 6 4 2 3 2" xfId="30575" xr:uid="{00000000-0005-0000-0000-00006A770000}"/>
    <cellStyle name="Normal 6 4 6 4 2 4" xfId="30576" xr:uid="{00000000-0005-0000-0000-00006B770000}"/>
    <cellStyle name="Normal 6 4 6 4 3" xfId="30577" xr:uid="{00000000-0005-0000-0000-00006C770000}"/>
    <cellStyle name="Normal 6 4 6 4 3 2" xfId="30578" xr:uid="{00000000-0005-0000-0000-00006D770000}"/>
    <cellStyle name="Normal 6 4 6 4 3 2 2" xfId="30579" xr:uid="{00000000-0005-0000-0000-00006E770000}"/>
    <cellStyle name="Normal 6 4 6 4 3 3" xfId="30580" xr:uid="{00000000-0005-0000-0000-00006F770000}"/>
    <cellStyle name="Normal 6 4 6 4 4" xfId="30581" xr:uid="{00000000-0005-0000-0000-000070770000}"/>
    <cellStyle name="Normal 6 4 6 4 4 2" xfId="30582" xr:uid="{00000000-0005-0000-0000-000071770000}"/>
    <cellStyle name="Normal 6 4 6 4 5" xfId="30583" xr:uid="{00000000-0005-0000-0000-000072770000}"/>
    <cellStyle name="Normal 6 4 6 4 6" xfId="30584" xr:uid="{00000000-0005-0000-0000-000073770000}"/>
    <cellStyle name="Normal 6 4 6 5" xfId="30585" xr:uid="{00000000-0005-0000-0000-000074770000}"/>
    <cellStyle name="Normal 6 4 6 5 2" xfId="30586" xr:uid="{00000000-0005-0000-0000-000075770000}"/>
    <cellStyle name="Normal 6 4 6 5 2 2" xfId="30587" xr:uid="{00000000-0005-0000-0000-000076770000}"/>
    <cellStyle name="Normal 6 4 6 5 2 2 2" xfId="30588" xr:uid="{00000000-0005-0000-0000-000077770000}"/>
    <cellStyle name="Normal 6 4 6 5 2 3" xfId="30589" xr:uid="{00000000-0005-0000-0000-000078770000}"/>
    <cellStyle name="Normal 6 4 6 5 3" xfId="30590" xr:uid="{00000000-0005-0000-0000-000079770000}"/>
    <cellStyle name="Normal 6 4 6 5 3 2" xfId="30591" xr:uid="{00000000-0005-0000-0000-00007A770000}"/>
    <cellStyle name="Normal 6 4 6 5 4" xfId="30592" xr:uid="{00000000-0005-0000-0000-00007B770000}"/>
    <cellStyle name="Normal 6 4 6 6" xfId="30593" xr:uid="{00000000-0005-0000-0000-00007C770000}"/>
    <cellStyle name="Normal 6 4 6 6 2" xfId="30594" xr:uid="{00000000-0005-0000-0000-00007D770000}"/>
    <cellStyle name="Normal 6 4 6 6 2 2" xfId="30595" xr:uid="{00000000-0005-0000-0000-00007E770000}"/>
    <cellStyle name="Normal 6 4 6 6 3" xfId="30596" xr:uid="{00000000-0005-0000-0000-00007F770000}"/>
    <cellStyle name="Normal 6 4 6 7" xfId="30597" xr:uid="{00000000-0005-0000-0000-000080770000}"/>
    <cellStyle name="Normal 6 4 6 7 2" xfId="30598" xr:uid="{00000000-0005-0000-0000-000081770000}"/>
    <cellStyle name="Normal 6 4 6 8" xfId="30599" xr:uid="{00000000-0005-0000-0000-000082770000}"/>
    <cellStyle name="Normal 6 4 6 9" xfId="30600" xr:uid="{00000000-0005-0000-0000-000083770000}"/>
    <cellStyle name="Normal 6 4 7" xfId="30601" xr:uid="{00000000-0005-0000-0000-000084770000}"/>
    <cellStyle name="Normal 6 4 7 2" xfId="30602" xr:uid="{00000000-0005-0000-0000-000085770000}"/>
    <cellStyle name="Normal 6 4 7 2 2" xfId="30603" xr:uid="{00000000-0005-0000-0000-000086770000}"/>
    <cellStyle name="Normal 6 4 7 2 2 2" xfId="30604" xr:uid="{00000000-0005-0000-0000-000087770000}"/>
    <cellStyle name="Normal 6 4 7 2 2 2 2" xfId="30605" xr:uid="{00000000-0005-0000-0000-000088770000}"/>
    <cellStyle name="Normal 6 4 7 2 2 2 2 2" xfId="30606" xr:uid="{00000000-0005-0000-0000-000089770000}"/>
    <cellStyle name="Normal 6 4 7 2 2 2 2 2 2" xfId="30607" xr:uid="{00000000-0005-0000-0000-00008A770000}"/>
    <cellStyle name="Normal 6 4 7 2 2 2 2 3" xfId="30608" xr:uid="{00000000-0005-0000-0000-00008B770000}"/>
    <cellStyle name="Normal 6 4 7 2 2 2 3" xfId="30609" xr:uid="{00000000-0005-0000-0000-00008C770000}"/>
    <cellStyle name="Normal 6 4 7 2 2 2 3 2" xfId="30610" xr:uid="{00000000-0005-0000-0000-00008D770000}"/>
    <cellStyle name="Normal 6 4 7 2 2 2 4" xfId="30611" xr:uid="{00000000-0005-0000-0000-00008E770000}"/>
    <cellStyle name="Normal 6 4 7 2 2 3" xfId="30612" xr:uid="{00000000-0005-0000-0000-00008F770000}"/>
    <cellStyle name="Normal 6 4 7 2 2 3 2" xfId="30613" xr:uid="{00000000-0005-0000-0000-000090770000}"/>
    <cellStyle name="Normal 6 4 7 2 2 3 2 2" xfId="30614" xr:uid="{00000000-0005-0000-0000-000091770000}"/>
    <cellStyle name="Normal 6 4 7 2 2 3 3" xfId="30615" xr:uid="{00000000-0005-0000-0000-000092770000}"/>
    <cellStyle name="Normal 6 4 7 2 2 4" xfId="30616" xr:uid="{00000000-0005-0000-0000-000093770000}"/>
    <cellStyle name="Normal 6 4 7 2 2 4 2" xfId="30617" xr:uid="{00000000-0005-0000-0000-000094770000}"/>
    <cellStyle name="Normal 6 4 7 2 2 5" xfId="30618" xr:uid="{00000000-0005-0000-0000-000095770000}"/>
    <cellStyle name="Normal 6 4 7 2 2 6" xfId="30619" xr:uid="{00000000-0005-0000-0000-000096770000}"/>
    <cellStyle name="Normal 6 4 7 2 3" xfId="30620" xr:uid="{00000000-0005-0000-0000-000097770000}"/>
    <cellStyle name="Normal 6 4 7 2 3 2" xfId="30621" xr:uid="{00000000-0005-0000-0000-000098770000}"/>
    <cellStyle name="Normal 6 4 7 2 3 2 2" xfId="30622" xr:uid="{00000000-0005-0000-0000-000099770000}"/>
    <cellStyle name="Normal 6 4 7 2 3 2 2 2" xfId="30623" xr:uid="{00000000-0005-0000-0000-00009A770000}"/>
    <cellStyle name="Normal 6 4 7 2 3 2 3" xfId="30624" xr:uid="{00000000-0005-0000-0000-00009B770000}"/>
    <cellStyle name="Normal 6 4 7 2 3 3" xfId="30625" xr:uid="{00000000-0005-0000-0000-00009C770000}"/>
    <cellStyle name="Normal 6 4 7 2 3 3 2" xfId="30626" xr:uid="{00000000-0005-0000-0000-00009D770000}"/>
    <cellStyle name="Normal 6 4 7 2 3 4" xfId="30627" xr:uid="{00000000-0005-0000-0000-00009E770000}"/>
    <cellStyle name="Normal 6 4 7 2 4" xfId="30628" xr:uid="{00000000-0005-0000-0000-00009F770000}"/>
    <cellStyle name="Normal 6 4 7 2 4 2" xfId="30629" xr:uid="{00000000-0005-0000-0000-0000A0770000}"/>
    <cellStyle name="Normal 6 4 7 2 4 2 2" xfId="30630" xr:uid="{00000000-0005-0000-0000-0000A1770000}"/>
    <cellStyle name="Normal 6 4 7 2 4 3" xfId="30631" xr:uid="{00000000-0005-0000-0000-0000A2770000}"/>
    <cellStyle name="Normal 6 4 7 2 5" xfId="30632" xr:uid="{00000000-0005-0000-0000-0000A3770000}"/>
    <cellStyle name="Normal 6 4 7 2 5 2" xfId="30633" xr:uid="{00000000-0005-0000-0000-0000A4770000}"/>
    <cellStyle name="Normal 6 4 7 2 6" xfId="30634" xr:uid="{00000000-0005-0000-0000-0000A5770000}"/>
    <cellStyle name="Normal 6 4 7 2 7" xfId="30635" xr:uid="{00000000-0005-0000-0000-0000A6770000}"/>
    <cellStyle name="Normal 6 4 7 3" xfId="30636" xr:uid="{00000000-0005-0000-0000-0000A7770000}"/>
    <cellStyle name="Normal 6 4 7 3 2" xfId="30637" xr:uid="{00000000-0005-0000-0000-0000A8770000}"/>
    <cellStyle name="Normal 6 4 7 3 2 2" xfId="30638" xr:uid="{00000000-0005-0000-0000-0000A9770000}"/>
    <cellStyle name="Normal 6 4 7 3 2 2 2" xfId="30639" xr:uid="{00000000-0005-0000-0000-0000AA770000}"/>
    <cellStyle name="Normal 6 4 7 3 2 2 2 2" xfId="30640" xr:uid="{00000000-0005-0000-0000-0000AB770000}"/>
    <cellStyle name="Normal 6 4 7 3 2 2 3" xfId="30641" xr:uid="{00000000-0005-0000-0000-0000AC770000}"/>
    <cellStyle name="Normal 6 4 7 3 2 3" xfId="30642" xr:uid="{00000000-0005-0000-0000-0000AD770000}"/>
    <cellStyle name="Normal 6 4 7 3 2 3 2" xfId="30643" xr:uid="{00000000-0005-0000-0000-0000AE770000}"/>
    <cellStyle name="Normal 6 4 7 3 2 4" xfId="30644" xr:uid="{00000000-0005-0000-0000-0000AF770000}"/>
    <cellStyle name="Normal 6 4 7 3 3" xfId="30645" xr:uid="{00000000-0005-0000-0000-0000B0770000}"/>
    <cellStyle name="Normal 6 4 7 3 3 2" xfId="30646" xr:uid="{00000000-0005-0000-0000-0000B1770000}"/>
    <cellStyle name="Normal 6 4 7 3 3 2 2" xfId="30647" xr:uid="{00000000-0005-0000-0000-0000B2770000}"/>
    <cellStyle name="Normal 6 4 7 3 3 3" xfId="30648" xr:uid="{00000000-0005-0000-0000-0000B3770000}"/>
    <cellStyle name="Normal 6 4 7 3 4" xfId="30649" xr:uid="{00000000-0005-0000-0000-0000B4770000}"/>
    <cellStyle name="Normal 6 4 7 3 4 2" xfId="30650" xr:uid="{00000000-0005-0000-0000-0000B5770000}"/>
    <cellStyle name="Normal 6 4 7 3 5" xfId="30651" xr:uid="{00000000-0005-0000-0000-0000B6770000}"/>
    <cellStyle name="Normal 6 4 7 3 6" xfId="30652" xr:uid="{00000000-0005-0000-0000-0000B7770000}"/>
    <cellStyle name="Normal 6 4 7 4" xfId="30653" xr:uid="{00000000-0005-0000-0000-0000B8770000}"/>
    <cellStyle name="Normal 6 4 7 4 2" xfId="30654" xr:uid="{00000000-0005-0000-0000-0000B9770000}"/>
    <cellStyle name="Normal 6 4 7 4 2 2" xfId="30655" xr:uid="{00000000-0005-0000-0000-0000BA770000}"/>
    <cellStyle name="Normal 6 4 7 4 2 2 2" xfId="30656" xr:uid="{00000000-0005-0000-0000-0000BB770000}"/>
    <cellStyle name="Normal 6 4 7 4 2 3" xfId="30657" xr:uid="{00000000-0005-0000-0000-0000BC770000}"/>
    <cellStyle name="Normal 6 4 7 4 3" xfId="30658" xr:uid="{00000000-0005-0000-0000-0000BD770000}"/>
    <cellStyle name="Normal 6 4 7 4 3 2" xfId="30659" xr:uid="{00000000-0005-0000-0000-0000BE770000}"/>
    <cellStyle name="Normal 6 4 7 4 4" xfId="30660" xr:uid="{00000000-0005-0000-0000-0000BF770000}"/>
    <cellStyle name="Normal 6 4 7 5" xfId="30661" xr:uid="{00000000-0005-0000-0000-0000C0770000}"/>
    <cellStyle name="Normal 6 4 7 5 2" xfId="30662" xr:uid="{00000000-0005-0000-0000-0000C1770000}"/>
    <cellStyle name="Normal 6 4 7 5 2 2" xfId="30663" xr:uid="{00000000-0005-0000-0000-0000C2770000}"/>
    <cellStyle name="Normal 6 4 7 5 3" xfId="30664" xr:uid="{00000000-0005-0000-0000-0000C3770000}"/>
    <cellStyle name="Normal 6 4 7 6" xfId="30665" xr:uid="{00000000-0005-0000-0000-0000C4770000}"/>
    <cellStyle name="Normal 6 4 7 6 2" xfId="30666" xr:uid="{00000000-0005-0000-0000-0000C5770000}"/>
    <cellStyle name="Normal 6 4 7 7" xfId="30667" xr:uid="{00000000-0005-0000-0000-0000C6770000}"/>
    <cellStyle name="Normal 6 4 7 8" xfId="30668" xr:uid="{00000000-0005-0000-0000-0000C7770000}"/>
    <cellStyle name="Normal 6 4 8" xfId="30669" xr:uid="{00000000-0005-0000-0000-0000C8770000}"/>
    <cellStyle name="Normal 6 4 8 2" xfId="30670" xr:uid="{00000000-0005-0000-0000-0000C9770000}"/>
    <cellStyle name="Normal 6 4 8 2 2" xfId="30671" xr:uid="{00000000-0005-0000-0000-0000CA770000}"/>
    <cellStyle name="Normal 6 4 8 2 2 2" xfId="30672" xr:uid="{00000000-0005-0000-0000-0000CB770000}"/>
    <cellStyle name="Normal 6 4 8 2 2 2 2" xfId="30673" xr:uid="{00000000-0005-0000-0000-0000CC770000}"/>
    <cellStyle name="Normal 6 4 8 2 2 2 2 2" xfId="30674" xr:uid="{00000000-0005-0000-0000-0000CD770000}"/>
    <cellStyle name="Normal 6 4 8 2 2 2 3" xfId="30675" xr:uid="{00000000-0005-0000-0000-0000CE770000}"/>
    <cellStyle name="Normal 6 4 8 2 2 3" xfId="30676" xr:uid="{00000000-0005-0000-0000-0000CF770000}"/>
    <cellStyle name="Normal 6 4 8 2 2 3 2" xfId="30677" xr:uid="{00000000-0005-0000-0000-0000D0770000}"/>
    <cellStyle name="Normal 6 4 8 2 2 4" xfId="30678" xr:uid="{00000000-0005-0000-0000-0000D1770000}"/>
    <cellStyle name="Normal 6 4 8 2 3" xfId="30679" xr:uid="{00000000-0005-0000-0000-0000D2770000}"/>
    <cellStyle name="Normal 6 4 8 2 3 2" xfId="30680" xr:uid="{00000000-0005-0000-0000-0000D3770000}"/>
    <cellStyle name="Normal 6 4 8 2 3 2 2" xfId="30681" xr:uid="{00000000-0005-0000-0000-0000D4770000}"/>
    <cellStyle name="Normal 6 4 8 2 3 3" xfId="30682" xr:uid="{00000000-0005-0000-0000-0000D5770000}"/>
    <cellStyle name="Normal 6 4 8 2 4" xfId="30683" xr:uid="{00000000-0005-0000-0000-0000D6770000}"/>
    <cellStyle name="Normal 6 4 8 2 4 2" xfId="30684" xr:uid="{00000000-0005-0000-0000-0000D7770000}"/>
    <cellStyle name="Normal 6 4 8 2 5" xfId="30685" xr:uid="{00000000-0005-0000-0000-0000D8770000}"/>
    <cellStyle name="Normal 6 4 8 2 6" xfId="30686" xr:uid="{00000000-0005-0000-0000-0000D9770000}"/>
    <cellStyle name="Normal 6 4 8 3" xfId="30687" xr:uid="{00000000-0005-0000-0000-0000DA770000}"/>
    <cellStyle name="Normal 6 4 8 3 2" xfId="30688" xr:uid="{00000000-0005-0000-0000-0000DB770000}"/>
    <cellStyle name="Normal 6 4 8 3 2 2" xfId="30689" xr:uid="{00000000-0005-0000-0000-0000DC770000}"/>
    <cellStyle name="Normal 6 4 8 3 2 2 2" xfId="30690" xr:uid="{00000000-0005-0000-0000-0000DD770000}"/>
    <cellStyle name="Normal 6 4 8 3 2 3" xfId="30691" xr:uid="{00000000-0005-0000-0000-0000DE770000}"/>
    <cellStyle name="Normal 6 4 8 3 3" xfId="30692" xr:uid="{00000000-0005-0000-0000-0000DF770000}"/>
    <cellStyle name="Normal 6 4 8 3 3 2" xfId="30693" xr:uid="{00000000-0005-0000-0000-0000E0770000}"/>
    <cellStyle name="Normal 6 4 8 3 4" xfId="30694" xr:uid="{00000000-0005-0000-0000-0000E1770000}"/>
    <cellStyle name="Normal 6 4 8 4" xfId="30695" xr:uid="{00000000-0005-0000-0000-0000E2770000}"/>
    <cellStyle name="Normal 6 4 8 4 2" xfId="30696" xr:uid="{00000000-0005-0000-0000-0000E3770000}"/>
    <cellStyle name="Normal 6 4 8 4 2 2" xfId="30697" xr:uid="{00000000-0005-0000-0000-0000E4770000}"/>
    <cellStyle name="Normal 6 4 8 4 3" xfId="30698" xr:uid="{00000000-0005-0000-0000-0000E5770000}"/>
    <cellStyle name="Normal 6 4 8 5" xfId="30699" xr:uid="{00000000-0005-0000-0000-0000E6770000}"/>
    <cellStyle name="Normal 6 4 8 5 2" xfId="30700" xr:uid="{00000000-0005-0000-0000-0000E7770000}"/>
    <cellStyle name="Normal 6 4 8 6" xfId="30701" xr:uid="{00000000-0005-0000-0000-0000E8770000}"/>
    <cellStyle name="Normal 6 4 8 7" xfId="30702" xr:uid="{00000000-0005-0000-0000-0000E9770000}"/>
    <cellStyle name="Normal 6 4 9" xfId="30703" xr:uid="{00000000-0005-0000-0000-0000EA770000}"/>
    <cellStyle name="Normal 6 4 9 2" xfId="30704" xr:uid="{00000000-0005-0000-0000-0000EB770000}"/>
    <cellStyle name="Normal 6 4 9 2 2" xfId="30705" xr:uid="{00000000-0005-0000-0000-0000EC770000}"/>
    <cellStyle name="Normal 6 4 9 2 2 2" xfId="30706" xr:uid="{00000000-0005-0000-0000-0000ED770000}"/>
    <cellStyle name="Normal 6 4 9 2 2 2 2" xfId="30707" xr:uid="{00000000-0005-0000-0000-0000EE770000}"/>
    <cellStyle name="Normal 6 4 9 2 2 3" xfId="30708" xr:uid="{00000000-0005-0000-0000-0000EF770000}"/>
    <cellStyle name="Normal 6 4 9 2 3" xfId="30709" xr:uid="{00000000-0005-0000-0000-0000F0770000}"/>
    <cellStyle name="Normal 6 4 9 2 3 2" xfId="30710" xr:uid="{00000000-0005-0000-0000-0000F1770000}"/>
    <cellStyle name="Normal 6 4 9 2 4" xfId="30711" xr:uid="{00000000-0005-0000-0000-0000F2770000}"/>
    <cellStyle name="Normal 6 4 9 3" xfId="30712" xr:uid="{00000000-0005-0000-0000-0000F3770000}"/>
    <cellStyle name="Normal 6 4 9 3 2" xfId="30713" xr:uid="{00000000-0005-0000-0000-0000F4770000}"/>
    <cellStyle name="Normal 6 4 9 3 2 2" xfId="30714" xr:uid="{00000000-0005-0000-0000-0000F5770000}"/>
    <cellStyle name="Normal 6 4 9 3 3" xfId="30715" xr:uid="{00000000-0005-0000-0000-0000F6770000}"/>
    <cellStyle name="Normal 6 4 9 4" xfId="30716" xr:uid="{00000000-0005-0000-0000-0000F7770000}"/>
    <cellStyle name="Normal 6 4 9 4 2" xfId="30717" xr:uid="{00000000-0005-0000-0000-0000F8770000}"/>
    <cellStyle name="Normal 6 4 9 5" xfId="30718" xr:uid="{00000000-0005-0000-0000-0000F9770000}"/>
    <cellStyle name="Normal 6 4 9 6" xfId="30719" xr:uid="{00000000-0005-0000-0000-0000FA770000}"/>
    <cellStyle name="Normal 6 5" xfId="30720" xr:uid="{00000000-0005-0000-0000-0000FB770000}"/>
    <cellStyle name="Normal 6 5 10" xfId="30721" xr:uid="{00000000-0005-0000-0000-0000FC770000}"/>
    <cellStyle name="Normal 6 5 10 2" xfId="30722" xr:uid="{00000000-0005-0000-0000-0000FD770000}"/>
    <cellStyle name="Normal 6 5 10 2 2" xfId="30723" xr:uid="{00000000-0005-0000-0000-0000FE770000}"/>
    <cellStyle name="Normal 6 5 10 3" xfId="30724" xr:uid="{00000000-0005-0000-0000-0000FF770000}"/>
    <cellStyle name="Normal 6 5 11" xfId="30725" xr:uid="{00000000-0005-0000-0000-000000780000}"/>
    <cellStyle name="Normal 6 5 11 2" xfId="30726" xr:uid="{00000000-0005-0000-0000-000001780000}"/>
    <cellStyle name="Normal 6 5 12" xfId="30727" xr:uid="{00000000-0005-0000-0000-000002780000}"/>
    <cellStyle name="Normal 6 5 13" xfId="30728" xr:uid="{00000000-0005-0000-0000-000003780000}"/>
    <cellStyle name="Normal 6 5 2" xfId="30729" xr:uid="{00000000-0005-0000-0000-000004780000}"/>
    <cellStyle name="Normal 6 5 2 10" xfId="30730" xr:uid="{00000000-0005-0000-0000-000005780000}"/>
    <cellStyle name="Normal 6 5 2 10 2" xfId="30731" xr:uid="{00000000-0005-0000-0000-000006780000}"/>
    <cellStyle name="Normal 6 5 2 11" xfId="30732" xr:uid="{00000000-0005-0000-0000-000007780000}"/>
    <cellStyle name="Normal 6 5 2 12" xfId="30733" xr:uid="{00000000-0005-0000-0000-000008780000}"/>
    <cellStyle name="Normal 6 5 2 2" xfId="30734" xr:uid="{00000000-0005-0000-0000-000009780000}"/>
    <cellStyle name="Normal 6 5 2 2 10" xfId="30735" xr:uid="{00000000-0005-0000-0000-00000A780000}"/>
    <cellStyle name="Normal 6 5 2 2 11" xfId="30736" xr:uid="{00000000-0005-0000-0000-00000B780000}"/>
    <cellStyle name="Normal 6 5 2 2 2" xfId="30737" xr:uid="{00000000-0005-0000-0000-00000C780000}"/>
    <cellStyle name="Normal 6 5 2 2 2 10" xfId="30738" xr:uid="{00000000-0005-0000-0000-00000D780000}"/>
    <cellStyle name="Normal 6 5 2 2 2 2" xfId="30739" xr:uid="{00000000-0005-0000-0000-00000E780000}"/>
    <cellStyle name="Normal 6 5 2 2 2 2 2" xfId="30740" xr:uid="{00000000-0005-0000-0000-00000F780000}"/>
    <cellStyle name="Normal 6 5 2 2 2 2 2 2" xfId="30741" xr:uid="{00000000-0005-0000-0000-000010780000}"/>
    <cellStyle name="Normal 6 5 2 2 2 2 2 2 2" xfId="30742" xr:uid="{00000000-0005-0000-0000-000011780000}"/>
    <cellStyle name="Normal 6 5 2 2 2 2 2 2 2 2" xfId="30743" xr:uid="{00000000-0005-0000-0000-000012780000}"/>
    <cellStyle name="Normal 6 5 2 2 2 2 2 2 2 2 2" xfId="30744" xr:uid="{00000000-0005-0000-0000-000013780000}"/>
    <cellStyle name="Normal 6 5 2 2 2 2 2 2 2 2 2 2" xfId="30745" xr:uid="{00000000-0005-0000-0000-000014780000}"/>
    <cellStyle name="Normal 6 5 2 2 2 2 2 2 2 2 2 2 2" xfId="30746" xr:uid="{00000000-0005-0000-0000-000015780000}"/>
    <cellStyle name="Normal 6 5 2 2 2 2 2 2 2 2 2 3" xfId="30747" xr:uid="{00000000-0005-0000-0000-000016780000}"/>
    <cellStyle name="Normal 6 5 2 2 2 2 2 2 2 2 3" xfId="30748" xr:uid="{00000000-0005-0000-0000-000017780000}"/>
    <cellStyle name="Normal 6 5 2 2 2 2 2 2 2 2 3 2" xfId="30749" xr:uid="{00000000-0005-0000-0000-000018780000}"/>
    <cellStyle name="Normal 6 5 2 2 2 2 2 2 2 2 4" xfId="30750" xr:uid="{00000000-0005-0000-0000-000019780000}"/>
    <cellStyle name="Normal 6 5 2 2 2 2 2 2 2 3" xfId="30751" xr:uid="{00000000-0005-0000-0000-00001A780000}"/>
    <cellStyle name="Normal 6 5 2 2 2 2 2 2 2 3 2" xfId="30752" xr:uid="{00000000-0005-0000-0000-00001B780000}"/>
    <cellStyle name="Normal 6 5 2 2 2 2 2 2 2 3 2 2" xfId="30753" xr:uid="{00000000-0005-0000-0000-00001C780000}"/>
    <cellStyle name="Normal 6 5 2 2 2 2 2 2 2 3 3" xfId="30754" xr:uid="{00000000-0005-0000-0000-00001D780000}"/>
    <cellStyle name="Normal 6 5 2 2 2 2 2 2 2 4" xfId="30755" xr:uid="{00000000-0005-0000-0000-00001E780000}"/>
    <cellStyle name="Normal 6 5 2 2 2 2 2 2 2 4 2" xfId="30756" xr:uid="{00000000-0005-0000-0000-00001F780000}"/>
    <cellStyle name="Normal 6 5 2 2 2 2 2 2 2 5" xfId="30757" xr:uid="{00000000-0005-0000-0000-000020780000}"/>
    <cellStyle name="Normal 6 5 2 2 2 2 2 2 2 6" xfId="30758" xr:uid="{00000000-0005-0000-0000-000021780000}"/>
    <cellStyle name="Normal 6 5 2 2 2 2 2 2 3" xfId="30759" xr:uid="{00000000-0005-0000-0000-000022780000}"/>
    <cellStyle name="Normal 6 5 2 2 2 2 2 2 3 2" xfId="30760" xr:uid="{00000000-0005-0000-0000-000023780000}"/>
    <cellStyle name="Normal 6 5 2 2 2 2 2 2 3 2 2" xfId="30761" xr:uid="{00000000-0005-0000-0000-000024780000}"/>
    <cellStyle name="Normal 6 5 2 2 2 2 2 2 3 2 2 2" xfId="30762" xr:uid="{00000000-0005-0000-0000-000025780000}"/>
    <cellStyle name="Normal 6 5 2 2 2 2 2 2 3 2 3" xfId="30763" xr:uid="{00000000-0005-0000-0000-000026780000}"/>
    <cellStyle name="Normal 6 5 2 2 2 2 2 2 3 3" xfId="30764" xr:uid="{00000000-0005-0000-0000-000027780000}"/>
    <cellStyle name="Normal 6 5 2 2 2 2 2 2 3 3 2" xfId="30765" xr:uid="{00000000-0005-0000-0000-000028780000}"/>
    <cellStyle name="Normal 6 5 2 2 2 2 2 2 3 4" xfId="30766" xr:uid="{00000000-0005-0000-0000-000029780000}"/>
    <cellStyle name="Normal 6 5 2 2 2 2 2 2 4" xfId="30767" xr:uid="{00000000-0005-0000-0000-00002A780000}"/>
    <cellStyle name="Normal 6 5 2 2 2 2 2 2 4 2" xfId="30768" xr:uid="{00000000-0005-0000-0000-00002B780000}"/>
    <cellStyle name="Normal 6 5 2 2 2 2 2 2 4 2 2" xfId="30769" xr:uid="{00000000-0005-0000-0000-00002C780000}"/>
    <cellStyle name="Normal 6 5 2 2 2 2 2 2 4 3" xfId="30770" xr:uid="{00000000-0005-0000-0000-00002D780000}"/>
    <cellStyle name="Normal 6 5 2 2 2 2 2 2 5" xfId="30771" xr:uid="{00000000-0005-0000-0000-00002E780000}"/>
    <cellStyle name="Normal 6 5 2 2 2 2 2 2 5 2" xfId="30772" xr:uid="{00000000-0005-0000-0000-00002F780000}"/>
    <cellStyle name="Normal 6 5 2 2 2 2 2 2 6" xfId="30773" xr:uid="{00000000-0005-0000-0000-000030780000}"/>
    <cellStyle name="Normal 6 5 2 2 2 2 2 2 7" xfId="30774" xr:uid="{00000000-0005-0000-0000-000031780000}"/>
    <cellStyle name="Normal 6 5 2 2 2 2 2 3" xfId="30775" xr:uid="{00000000-0005-0000-0000-000032780000}"/>
    <cellStyle name="Normal 6 5 2 2 2 2 2 3 2" xfId="30776" xr:uid="{00000000-0005-0000-0000-000033780000}"/>
    <cellStyle name="Normal 6 5 2 2 2 2 2 3 2 2" xfId="30777" xr:uid="{00000000-0005-0000-0000-000034780000}"/>
    <cellStyle name="Normal 6 5 2 2 2 2 2 3 2 2 2" xfId="30778" xr:uid="{00000000-0005-0000-0000-000035780000}"/>
    <cellStyle name="Normal 6 5 2 2 2 2 2 3 2 2 2 2" xfId="30779" xr:uid="{00000000-0005-0000-0000-000036780000}"/>
    <cellStyle name="Normal 6 5 2 2 2 2 2 3 2 2 3" xfId="30780" xr:uid="{00000000-0005-0000-0000-000037780000}"/>
    <cellStyle name="Normal 6 5 2 2 2 2 2 3 2 3" xfId="30781" xr:uid="{00000000-0005-0000-0000-000038780000}"/>
    <cellStyle name="Normal 6 5 2 2 2 2 2 3 2 3 2" xfId="30782" xr:uid="{00000000-0005-0000-0000-000039780000}"/>
    <cellStyle name="Normal 6 5 2 2 2 2 2 3 2 4" xfId="30783" xr:uid="{00000000-0005-0000-0000-00003A780000}"/>
    <cellStyle name="Normal 6 5 2 2 2 2 2 3 3" xfId="30784" xr:uid="{00000000-0005-0000-0000-00003B780000}"/>
    <cellStyle name="Normal 6 5 2 2 2 2 2 3 3 2" xfId="30785" xr:uid="{00000000-0005-0000-0000-00003C780000}"/>
    <cellStyle name="Normal 6 5 2 2 2 2 2 3 3 2 2" xfId="30786" xr:uid="{00000000-0005-0000-0000-00003D780000}"/>
    <cellStyle name="Normal 6 5 2 2 2 2 2 3 3 3" xfId="30787" xr:uid="{00000000-0005-0000-0000-00003E780000}"/>
    <cellStyle name="Normal 6 5 2 2 2 2 2 3 4" xfId="30788" xr:uid="{00000000-0005-0000-0000-00003F780000}"/>
    <cellStyle name="Normal 6 5 2 2 2 2 2 3 4 2" xfId="30789" xr:uid="{00000000-0005-0000-0000-000040780000}"/>
    <cellStyle name="Normal 6 5 2 2 2 2 2 3 5" xfId="30790" xr:uid="{00000000-0005-0000-0000-000041780000}"/>
    <cellStyle name="Normal 6 5 2 2 2 2 2 3 6" xfId="30791" xr:uid="{00000000-0005-0000-0000-000042780000}"/>
    <cellStyle name="Normal 6 5 2 2 2 2 2 4" xfId="30792" xr:uid="{00000000-0005-0000-0000-000043780000}"/>
    <cellStyle name="Normal 6 5 2 2 2 2 2 4 2" xfId="30793" xr:uid="{00000000-0005-0000-0000-000044780000}"/>
    <cellStyle name="Normal 6 5 2 2 2 2 2 4 2 2" xfId="30794" xr:uid="{00000000-0005-0000-0000-000045780000}"/>
    <cellStyle name="Normal 6 5 2 2 2 2 2 4 2 2 2" xfId="30795" xr:uid="{00000000-0005-0000-0000-000046780000}"/>
    <cellStyle name="Normal 6 5 2 2 2 2 2 4 2 3" xfId="30796" xr:uid="{00000000-0005-0000-0000-000047780000}"/>
    <cellStyle name="Normal 6 5 2 2 2 2 2 4 3" xfId="30797" xr:uid="{00000000-0005-0000-0000-000048780000}"/>
    <cellStyle name="Normal 6 5 2 2 2 2 2 4 3 2" xfId="30798" xr:uid="{00000000-0005-0000-0000-000049780000}"/>
    <cellStyle name="Normal 6 5 2 2 2 2 2 4 4" xfId="30799" xr:uid="{00000000-0005-0000-0000-00004A780000}"/>
    <cellStyle name="Normal 6 5 2 2 2 2 2 5" xfId="30800" xr:uid="{00000000-0005-0000-0000-00004B780000}"/>
    <cellStyle name="Normal 6 5 2 2 2 2 2 5 2" xfId="30801" xr:uid="{00000000-0005-0000-0000-00004C780000}"/>
    <cellStyle name="Normal 6 5 2 2 2 2 2 5 2 2" xfId="30802" xr:uid="{00000000-0005-0000-0000-00004D780000}"/>
    <cellStyle name="Normal 6 5 2 2 2 2 2 5 3" xfId="30803" xr:uid="{00000000-0005-0000-0000-00004E780000}"/>
    <cellStyle name="Normal 6 5 2 2 2 2 2 6" xfId="30804" xr:uid="{00000000-0005-0000-0000-00004F780000}"/>
    <cellStyle name="Normal 6 5 2 2 2 2 2 6 2" xfId="30805" xr:uid="{00000000-0005-0000-0000-000050780000}"/>
    <cellStyle name="Normal 6 5 2 2 2 2 2 7" xfId="30806" xr:uid="{00000000-0005-0000-0000-000051780000}"/>
    <cellStyle name="Normal 6 5 2 2 2 2 2 8" xfId="30807" xr:uid="{00000000-0005-0000-0000-000052780000}"/>
    <cellStyle name="Normal 6 5 2 2 2 2 3" xfId="30808" xr:uid="{00000000-0005-0000-0000-000053780000}"/>
    <cellStyle name="Normal 6 5 2 2 2 2 3 2" xfId="30809" xr:uid="{00000000-0005-0000-0000-000054780000}"/>
    <cellStyle name="Normal 6 5 2 2 2 2 3 2 2" xfId="30810" xr:uid="{00000000-0005-0000-0000-000055780000}"/>
    <cellStyle name="Normal 6 5 2 2 2 2 3 2 2 2" xfId="30811" xr:uid="{00000000-0005-0000-0000-000056780000}"/>
    <cellStyle name="Normal 6 5 2 2 2 2 3 2 2 2 2" xfId="30812" xr:uid="{00000000-0005-0000-0000-000057780000}"/>
    <cellStyle name="Normal 6 5 2 2 2 2 3 2 2 2 2 2" xfId="30813" xr:uid="{00000000-0005-0000-0000-000058780000}"/>
    <cellStyle name="Normal 6 5 2 2 2 2 3 2 2 2 3" xfId="30814" xr:uid="{00000000-0005-0000-0000-000059780000}"/>
    <cellStyle name="Normal 6 5 2 2 2 2 3 2 2 3" xfId="30815" xr:uid="{00000000-0005-0000-0000-00005A780000}"/>
    <cellStyle name="Normal 6 5 2 2 2 2 3 2 2 3 2" xfId="30816" xr:uid="{00000000-0005-0000-0000-00005B780000}"/>
    <cellStyle name="Normal 6 5 2 2 2 2 3 2 2 4" xfId="30817" xr:uid="{00000000-0005-0000-0000-00005C780000}"/>
    <cellStyle name="Normal 6 5 2 2 2 2 3 2 3" xfId="30818" xr:uid="{00000000-0005-0000-0000-00005D780000}"/>
    <cellStyle name="Normal 6 5 2 2 2 2 3 2 3 2" xfId="30819" xr:uid="{00000000-0005-0000-0000-00005E780000}"/>
    <cellStyle name="Normal 6 5 2 2 2 2 3 2 3 2 2" xfId="30820" xr:uid="{00000000-0005-0000-0000-00005F780000}"/>
    <cellStyle name="Normal 6 5 2 2 2 2 3 2 3 3" xfId="30821" xr:uid="{00000000-0005-0000-0000-000060780000}"/>
    <cellStyle name="Normal 6 5 2 2 2 2 3 2 4" xfId="30822" xr:uid="{00000000-0005-0000-0000-000061780000}"/>
    <cellStyle name="Normal 6 5 2 2 2 2 3 2 4 2" xfId="30823" xr:uid="{00000000-0005-0000-0000-000062780000}"/>
    <cellStyle name="Normal 6 5 2 2 2 2 3 2 5" xfId="30824" xr:uid="{00000000-0005-0000-0000-000063780000}"/>
    <cellStyle name="Normal 6 5 2 2 2 2 3 2 6" xfId="30825" xr:uid="{00000000-0005-0000-0000-000064780000}"/>
    <cellStyle name="Normal 6 5 2 2 2 2 3 3" xfId="30826" xr:uid="{00000000-0005-0000-0000-000065780000}"/>
    <cellStyle name="Normal 6 5 2 2 2 2 3 3 2" xfId="30827" xr:uid="{00000000-0005-0000-0000-000066780000}"/>
    <cellStyle name="Normal 6 5 2 2 2 2 3 3 2 2" xfId="30828" xr:uid="{00000000-0005-0000-0000-000067780000}"/>
    <cellStyle name="Normal 6 5 2 2 2 2 3 3 2 2 2" xfId="30829" xr:uid="{00000000-0005-0000-0000-000068780000}"/>
    <cellStyle name="Normal 6 5 2 2 2 2 3 3 2 3" xfId="30830" xr:uid="{00000000-0005-0000-0000-000069780000}"/>
    <cellStyle name="Normal 6 5 2 2 2 2 3 3 3" xfId="30831" xr:uid="{00000000-0005-0000-0000-00006A780000}"/>
    <cellStyle name="Normal 6 5 2 2 2 2 3 3 3 2" xfId="30832" xr:uid="{00000000-0005-0000-0000-00006B780000}"/>
    <cellStyle name="Normal 6 5 2 2 2 2 3 3 4" xfId="30833" xr:uid="{00000000-0005-0000-0000-00006C780000}"/>
    <cellStyle name="Normal 6 5 2 2 2 2 3 4" xfId="30834" xr:uid="{00000000-0005-0000-0000-00006D780000}"/>
    <cellStyle name="Normal 6 5 2 2 2 2 3 4 2" xfId="30835" xr:uid="{00000000-0005-0000-0000-00006E780000}"/>
    <cellStyle name="Normal 6 5 2 2 2 2 3 4 2 2" xfId="30836" xr:uid="{00000000-0005-0000-0000-00006F780000}"/>
    <cellStyle name="Normal 6 5 2 2 2 2 3 4 3" xfId="30837" xr:uid="{00000000-0005-0000-0000-000070780000}"/>
    <cellStyle name="Normal 6 5 2 2 2 2 3 5" xfId="30838" xr:uid="{00000000-0005-0000-0000-000071780000}"/>
    <cellStyle name="Normal 6 5 2 2 2 2 3 5 2" xfId="30839" xr:uid="{00000000-0005-0000-0000-000072780000}"/>
    <cellStyle name="Normal 6 5 2 2 2 2 3 6" xfId="30840" xr:uid="{00000000-0005-0000-0000-000073780000}"/>
    <cellStyle name="Normal 6 5 2 2 2 2 3 7" xfId="30841" xr:uid="{00000000-0005-0000-0000-000074780000}"/>
    <cellStyle name="Normal 6 5 2 2 2 2 4" xfId="30842" xr:uid="{00000000-0005-0000-0000-000075780000}"/>
    <cellStyle name="Normal 6 5 2 2 2 2 4 2" xfId="30843" xr:uid="{00000000-0005-0000-0000-000076780000}"/>
    <cellStyle name="Normal 6 5 2 2 2 2 4 2 2" xfId="30844" xr:uid="{00000000-0005-0000-0000-000077780000}"/>
    <cellStyle name="Normal 6 5 2 2 2 2 4 2 2 2" xfId="30845" xr:uid="{00000000-0005-0000-0000-000078780000}"/>
    <cellStyle name="Normal 6 5 2 2 2 2 4 2 2 2 2" xfId="30846" xr:uid="{00000000-0005-0000-0000-000079780000}"/>
    <cellStyle name="Normal 6 5 2 2 2 2 4 2 2 3" xfId="30847" xr:uid="{00000000-0005-0000-0000-00007A780000}"/>
    <cellStyle name="Normal 6 5 2 2 2 2 4 2 3" xfId="30848" xr:uid="{00000000-0005-0000-0000-00007B780000}"/>
    <cellStyle name="Normal 6 5 2 2 2 2 4 2 3 2" xfId="30849" xr:uid="{00000000-0005-0000-0000-00007C780000}"/>
    <cellStyle name="Normal 6 5 2 2 2 2 4 2 4" xfId="30850" xr:uid="{00000000-0005-0000-0000-00007D780000}"/>
    <cellStyle name="Normal 6 5 2 2 2 2 4 3" xfId="30851" xr:uid="{00000000-0005-0000-0000-00007E780000}"/>
    <cellStyle name="Normal 6 5 2 2 2 2 4 3 2" xfId="30852" xr:uid="{00000000-0005-0000-0000-00007F780000}"/>
    <cellStyle name="Normal 6 5 2 2 2 2 4 3 2 2" xfId="30853" xr:uid="{00000000-0005-0000-0000-000080780000}"/>
    <cellStyle name="Normal 6 5 2 2 2 2 4 3 3" xfId="30854" xr:uid="{00000000-0005-0000-0000-000081780000}"/>
    <cellStyle name="Normal 6 5 2 2 2 2 4 4" xfId="30855" xr:uid="{00000000-0005-0000-0000-000082780000}"/>
    <cellStyle name="Normal 6 5 2 2 2 2 4 4 2" xfId="30856" xr:uid="{00000000-0005-0000-0000-000083780000}"/>
    <cellStyle name="Normal 6 5 2 2 2 2 4 5" xfId="30857" xr:uid="{00000000-0005-0000-0000-000084780000}"/>
    <cellStyle name="Normal 6 5 2 2 2 2 4 6" xfId="30858" xr:uid="{00000000-0005-0000-0000-000085780000}"/>
    <cellStyle name="Normal 6 5 2 2 2 2 5" xfId="30859" xr:uid="{00000000-0005-0000-0000-000086780000}"/>
    <cellStyle name="Normal 6 5 2 2 2 2 5 2" xfId="30860" xr:uid="{00000000-0005-0000-0000-000087780000}"/>
    <cellStyle name="Normal 6 5 2 2 2 2 5 2 2" xfId="30861" xr:uid="{00000000-0005-0000-0000-000088780000}"/>
    <cellStyle name="Normal 6 5 2 2 2 2 5 2 2 2" xfId="30862" xr:uid="{00000000-0005-0000-0000-000089780000}"/>
    <cellStyle name="Normal 6 5 2 2 2 2 5 2 3" xfId="30863" xr:uid="{00000000-0005-0000-0000-00008A780000}"/>
    <cellStyle name="Normal 6 5 2 2 2 2 5 3" xfId="30864" xr:uid="{00000000-0005-0000-0000-00008B780000}"/>
    <cellStyle name="Normal 6 5 2 2 2 2 5 3 2" xfId="30865" xr:uid="{00000000-0005-0000-0000-00008C780000}"/>
    <cellStyle name="Normal 6 5 2 2 2 2 5 4" xfId="30866" xr:uid="{00000000-0005-0000-0000-00008D780000}"/>
    <cellStyle name="Normal 6 5 2 2 2 2 6" xfId="30867" xr:uid="{00000000-0005-0000-0000-00008E780000}"/>
    <cellStyle name="Normal 6 5 2 2 2 2 6 2" xfId="30868" xr:uid="{00000000-0005-0000-0000-00008F780000}"/>
    <cellStyle name="Normal 6 5 2 2 2 2 6 2 2" xfId="30869" xr:uid="{00000000-0005-0000-0000-000090780000}"/>
    <cellStyle name="Normal 6 5 2 2 2 2 6 3" xfId="30870" xr:uid="{00000000-0005-0000-0000-000091780000}"/>
    <cellStyle name="Normal 6 5 2 2 2 2 7" xfId="30871" xr:uid="{00000000-0005-0000-0000-000092780000}"/>
    <cellStyle name="Normal 6 5 2 2 2 2 7 2" xfId="30872" xr:uid="{00000000-0005-0000-0000-000093780000}"/>
    <cellStyle name="Normal 6 5 2 2 2 2 8" xfId="30873" xr:uid="{00000000-0005-0000-0000-000094780000}"/>
    <cellStyle name="Normal 6 5 2 2 2 2 9" xfId="30874" xr:uid="{00000000-0005-0000-0000-000095780000}"/>
    <cellStyle name="Normal 6 5 2 2 2 3" xfId="30875" xr:uid="{00000000-0005-0000-0000-000096780000}"/>
    <cellStyle name="Normal 6 5 2 2 2 3 2" xfId="30876" xr:uid="{00000000-0005-0000-0000-000097780000}"/>
    <cellStyle name="Normal 6 5 2 2 2 3 2 2" xfId="30877" xr:uid="{00000000-0005-0000-0000-000098780000}"/>
    <cellStyle name="Normal 6 5 2 2 2 3 2 2 2" xfId="30878" xr:uid="{00000000-0005-0000-0000-000099780000}"/>
    <cellStyle name="Normal 6 5 2 2 2 3 2 2 2 2" xfId="30879" xr:uid="{00000000-0005-0000-0000-00009A780000}"/>
    <cellStyle name="Normal 6 5 2 2 2 3 2 2 2 2 2" xfId="30880" xr:uid="{00000000-0005-0000-0000-00009B780000}"/>
    <cellStyle name="Normal 6 5 2 2 2 3 2 2 2 2 2 2" xfId="30881" xr:uid="{00000000-0005-0000-0000-00009C780000}"/>
    <cellStyle name="Normal 6 5 2 2 2 3 2 2 2 2 3" xfId="30882" xr:uid="{00000000-0005-0000-0000-00009D780000}"/>
    <cellStyle name="Normal 6 5 2 2 2 3 2 2 2 3" xfId="30883" xr:uid="{00000000-0005-0000-0000-00009E780000}"/>
    <cellStyle name="Normal 6 5 2 2 2 3 2 2 2 3 2" xfId="30884" xr:uid="{00000000-0005-0000-0000-00009F780000}"/>
    <cellStyle name="Normal 6 5 2 2 2 3 2 2 2 4" xfId="30885" xr:uid="{00000000-0005-0000-0000-0000A0780000}"/>
    <cellStyle name="Normal 6 5 2 2 2 3 2 2 3" xfId="30886" xr:uid="{00000000-0005-0000-0000-0000A1780000}"/>
    <cellStyle name="Normal 6 5 2 2 2 3 2 2 3 2" xfId="30887" xr:uid="{00000000-0005-0000-0000-0000A2780000}"/>
    <cellStyle name="Normal 6 5 2 2 2 3 2 2 3 2 2" xfId="30888" xr:uid="{00000000-0005-0000-0000-0000A3780000}"/>
    <cellStyle name="Normal 6 5 2 2 2 3 2 2 3 3" xfId="30889" xr:uid="{00000000-0005-0000-0000-0000A4780000}"/>
    <cellStyle name="Normal 6 5 2 2 2 3 2 2 4" xfId="30890" xr:uid="{00000000-0005-0000-0000-0000A5780000}"/>
    <cellStyle name="Normal 6 5 2 2 2 3 2 2 4 2" xfId="30891" xr:uid="{00000000-0005-0000-0000-0000A6780000}"/>
    <cellStyle name="Normal 6 5 2 2 2 3 2 2 5" xfId="30892" xr:uid="{00000000-0005-0000-0000-0000A7780000}"/>
    <cellStyle name="Normal 6 5 2 2 2 3 2 2 6" xfId="30893" xr:uid="{00000000-0005-0000-0000-0000A8780000}"/>
    <cellStyle name="Normal 6 5 2 2 2 3 2 3" xfId="30894" xr:uid="{00000000-0005-0000-0000-0000A9780000}"/>
    <cellStyle name="Normal 6 5 2 2 2 3 2 3 2" xfId="30895" xr:uid="{00000000-0005-0000-0000-0000AA780000}"/>
    <cellStyle name="Normal 6 5 2 2 2 3 2 3 2 2" xfId="30896" xr:uid="{00000000-0005-0000-0000-0000AB780000}"/>
    <cellStyle name="Normal 6 5 2 2 2 3 2 3 2 2 2" xfId="30897" xr:uid="{00000000-0005-0000-0000-0000AC780000}"/>
    <cellStyle name="Normal 6 5 2 2 2 3 2 3 2 3" xfId="30898" xr:uid="{00000000-0005-0000-0000-0000AD780000}"/>
    <cellStyle name="Normal 6 5 2 2 2 3 2 3 3" xfId="30899" xr:uid="{00000000-0005-0000-0000-0000AE780000}"/>
    <cellStyle name="Normal 6 5 2 2 2 3 2 3 3 2" xfId="30900" xr:uid="{00000000-0005-0000-0000-0000AF780000}"/>
    <cellStyle name="Normal 6 5 2 2 2 3 2 3 4" xfId="30901" xr:uid="{00000000-0005-0000-0000-0000B0780000}"/>
    <cellStyle name="Normal 6 5 2 2 2 3 2 4" xfId="30902" xr:uid="{00000000-0005-0000-0000-0000B1780000}"/>
    <cellStyle name="Normal 6 5 2 2 2 3 2 4 2" xfId="30903" xr:uid="{00000000-0005-0000-0000-0000B2780000}"/>
    <cellStyle name="Normal 6 5 2 2 2 3 2 4 2 2" xfId="30904" xr:uid="{00000000-0005-0000-0000-0000B3780000}"/>
    <cellStyle name="Normal 6 5 2 2 2 3 2 4 3" xfId="30905" xr:uid="{00000000-0005-0000-0000-0000B4780000}"/>
    <cellStyle name="Normal 6 5 2 2 2 3 2 5" xfId="30906" xr:uid="{00000000-0005-0000-0000-0000B5780000}"/>
    <cellStyle name="Normal 6 5 2 2 2 3 2 5 2" xfId="30907" xr:uid="{00000000-0005-0000-0000-0000B6780000}"/>
    <cellStyle name="Normal 6 5 2 2 2 3 2 6" xfId="30908" xr:uid="{00000000-0005-0000-0000-0000B7780000}"/>
    <cellStyle name="Normal 6 5 2 2 2 3 2 7" xfId="30909" xr:uid="{00000000-0005-0000-0000-0000B8780000}"/>
    <cellStyle name="Normal 6 5 2 2 2 3 3" xfId="30910" xr:uid="{00000000-0005-0000-0000-0000B9780000}"/>
    <cellStyle name="Normal 6 5 2 2 2 3 3 2" xfId="30911" xr:uid="{00000000-0005-0000-0000-0000BA780000}"/>
    <cellStyle name="Normal 6 5 2 2 2 3 3 2 2" xfId="30912" xr:uid="{00000000-0005-0000-0000-0000BB780000}"/>
    <cellStyle name="Normal 6 5 2 2 2 3 3 2 2 2" xfId="30913" xr:uid="{00000000-0005-0000-0000-0000BC780000}"/>
    <cellStyle name="Normal 6 5 2 2 2 3 3 2 2 2 2" xfId="30914" xr:uid="{00000000-0005-0000-0000-0000BD780000}"/>
    <cellStyle name="Normal 6 5 2 2 2 3 3 2 2 3" xfId="30915" xr:uid="{00000000-0005-0000-0000-0000BE780000}"/>
    <cellStyle name="Normal 6 5 2 2 2 3 3 2 3" xfId="30916" xr:uid="{00000000-0005-0000-0000-0000BF780000}"/>
    <cellStyle name="Normal 6 5 2 2 2 3 3 2 3 2" xfId="30917" xr:uid="{00000000-0005-0000-0000-0000C0780000}"/>
    <cellStyle name="Normal 6 5 2 2 2 3 3 2 4" xfId="30918" xr:uid="{00000000-0005-0000-0000-0000C1780000}"/>
    <cellStyle name="Normal 6 5 2 2 2 3 3 3" xfId="30919" xr:uid="{00000000-0005-0000-0000-0000C2780000}"/>
    <cellStyle name="Normal 6 5 2 2 2 3 3 3 2" xfId="30920" xr:uid="{00000000-0005-0000-0000-0000C3780000}"/>
    <cellStyle name="Normal 6 5 2 2 2 3 3 3 2 2" xfId="30921" xr:uid="{00000000-0005-0000-0000-0000C4780000}"/>
    <cellStyle name="Normal 6 5 2 2 2 3 3 3 3" xfId="30922" xr:uid="{00000000-0005-0000-0000-0000C5780000}"/>
    <cellStyle name="Normal 6 5 2 2 2 3 3 4" xfId="30923" xr:uid="{00000000-0005-0000-0000-0000C6780000}"/>
    <cellStyle name="Normal 6 5 2 2 2 3 3 4 2" xfId="30924" xr:uid="{00000000-0005-0000-0000-0000C7780000}"/>
    <cellStyle name="Normal 6 5 2 2 2 3 3 5" xfId="30925" xr:uid="{00000000-0005-0000-0000-0000C8780000}"/>
    <cellStyle name="Normal 6 5 2 2 2 3 3 6" xfId="30926" xr:uid="{00000000-0005-0000-0000-0000C9780000}"/>
    <cellStyle name="Normal 6 5 2 2 2 3 4" xfId="30927" xr:uid="{00000000-0005-0000-0000-0000CA780000}"/>
    <cellStyle name="Normal 6 5 2 2 2 3 4 2" xfId="30928" xr:uid="{00000000-0005-0000-0000-0000CB780000}"/>
    <cellStyle name="Normal 6 5 2 2 2 3 4 2 2" xfId="30929" xr:uid="{00000000-0005-0000-0000-0000CC780000}"/>
    <cellStyle name="Normal 6 5 2 2 2 3 4 2 2 2" xfId="30930" xr:uid="{00000000-0005-0000-0000-0000CD780000}"/>
    <cellStyle name="Normal 6 5 2 2 2 3 4 2 3" xfId="30931" xr:uid="{00000000-0005-0000-0000-0000CE780000}"/>
    <cellStyle name="Normal 6 5 2 2 2 3 4 3" xfId="30932" xr:uid="{00000000-0005-0000-0000-0000CF780000}"/>
    <cellStyle name="Normal 6 5 2 2 2 3 4 3 2" xfId="30933" xr:uid="{00000000-0005-0000-0000-0000D0780000}"/>
    <cellStyle name="Normal 6 5 2 2 2 3 4 4" xfId="30934" xr:uid="{00000000-0005-0000-0000-0000D1780000}"/>
    <cellStyle name="Normal 6 5 2 2 2 3 5" xfId="30935" xr:uid="{00000000-0005-0000-0000-0000D2780000}"/>
    <cellStyle name="Normal 6 5 2 2 2 3 5 2" xfId="30936" xr:uid="{00000000-0005-0000-0000-0000D3780000}"/>
    <cellStyle name="Normal 6 5 2 2 2 3 5 2 2" xfId="30937" xr:uid="{00000000-0005-0000-0000-0000D4780000}"/>
    <cellStyle name="Normal 6 5 2 2 2 3 5 3" xfId="30938" xr:uid="{00000000-0005-0000-0000-0000D5780000}"/>
    <cellStyle name="Normal 6 5 2 2 2 3 6" xfId="30939" xr:uid="{00000000-0005-0000-0000-0000D6780000}"/>
    <cellStyle name="Normal 6 5 2 2 2 3 6 2" xfId="30940" xr:uid="{00000000-0005-0000-0000-0000D7780000}"/>
    <cellStyle name="Normal 6 5 2 2 2 3 7" xfId="30941" xr:uid="{00000000-0005-0000-0000-0000D8780000}"/>
    <cellStyle name="Normal 6 5 2 2 2 3 8" xfId="30942" xr:uid="{00000000-0005-0000-0000-0000D9780000}"/>
    <cellStyle name="Normal 6 5 2 2 2 4" xfId="30943" xr:uid="{00000000-0005-0000-0000-0000DA780000}"/>
    <cellStyle name="Normal 6 5 2 2 2 4 2" xfId="30944" xr:uid="{00000000-0005-0000-0000-0000DB780000}"/>
    <cellStyle name="Normal 6 5 2 2 2 4 2 2" xfId="30945" xr:uid="{00000000-0005-0000-0000-0000DC780000}"/>
    <cellStyle name="Normal 6 5 2 2 2 4 2 2 2" xfId="30946" xr:uid="{00000000-0005-0000-0000-0000DD780000}"/>
    <cellStyle name="Normal 6 5 2 2 2 4 2 2 2 2" xfId="30947" xr:uid="{00000000-0005-0000-0000-0000DE780000}"/>
    <cellStyle name="Normal 6 5 2 2 2 4 2 2 2 2 2" xfId="30948" xr:uid="{00000000-0005-0000-0000-0000DF780000}"/>
    <cellStyle name="Normal 6 5 2 2 2 4 2 2 2 3" xfId="30949" xr:uid="{00000000-0005-0000-0000-0000E0780000}"/>
    <cellStyle name="Normal 6 5 2 2 2 4 2 2 3" xfId="30950" xr:uid="{00000000-0005-0000-0000-0000E1780000}"/>
    <cellStyle name="Normal 6 5 2 2 2 4 2 2 3 2" xfId="30951" xr:uid="{00000000-0005-0000-0000-0000E2780000}"/>
    <cellStyle name="Normal 6 5 2 2 2 4 2 2 4" xfId="30952" xr:uid="{00000000-0005-0000-0000-0000E3780000}"/>
    <cellStyle name="Normal 6 5 2 2 2 4 2 3" xfId="30953" xr:uid="{00000000-0005-0000-0000-0000E4780000}"/>
    <cellStyle name="Normal 6 5 2 2 2 4 2 3 2" xfId="30954" xr:uid="{00000000-0005-0000-0000-0000E5780000}"/>
    <cellStyle name="Normal 6 5 2 2 2 4 2 3 2 2" xfId="30955" xr:uid="{00000000-0005-0000-0000-0000E6780000}"/>
    <cellStyle name="Normal 6 5 2 2 2 4 2 3 3" xfId="30956" xr:uid="{00000000-0005-0000-0000-0000E7780000}"/>
    <cellStyle name="Normal 6 5 2 2 2 4 2 4" xfId="30957" xr:uid="{00000000-0005-0000-0000-0000E8780000}"/>
    <cellStyle name="Normal 6 5 2 2 2 4 2 4 2" xfId="30958" xr:uid="{00000000-0005-0000-0000-0000E9780000}"/>
    <cellStyle name="Normal 6 5 2 2 2 4 2 5" xfId="30959" xr:uid="{00000000-0005-0000-0000-0000EA780000}"/>
    <cellStyle name="Normal 6 5 2 2 2 4 2 6" xfId="30960" xr:uid="{00000000-0005-0000-0000-0000EB780000}"/>
    <cellStyle name="Normal 6 5 2 2 2 4 3" xfId="30961" xr:uid="{00000000-0005-0000-0000-0000EC780000}"/>
    <cellStyle name="Normal 6 5 2 2 2 4 3 2" xfId="30962" xr:uid="{00000000-0005-0000-0000-0000ED780000}"/>
    <cellStyle name="Normal 6 5 2 2 2 4 3 2 2" xfId="30963" xr:uid="{00000000-0005-0000-0000-0000EE780000}"/>
    <cellStyle name="Normal 6 5 2 2 2 4 3 2 2 2" xfId="30964" xr:uid="{00000000-0005-0000-0000-0000EF780000}"/>
    <cellStyle name="Normal 6 5 2 2 2 4 3 2 3" xfId="30965" xr:uid="{00000000-0005-0000-0000-0000F0780000}"/>
    <cellStyle name="Normal 6 5 2 2 2 4 3 3" xfId="30966" xr:uid="{00000000-0005-0000-0000-0000F1780000}"/>
    <cellStyle name="Normal 6 5 2 2 2 4 3 3 2" xfId="30967" xr:uid="{00000000-0005-0000-0000-0000F2780000}"/>
    <cellStyle name="Normal 6 5 2 2 2 4 3 4" xfId="30968" xr:uid="{00000000-0005-0000-0000-0000F3780000}"/>
    <cellStyle name="Normal 6 5 2 2 2 4 4" xfId="30969" xr:uid="{00000000-0005-0000-0000-0000F4780000}"/>
    <cellStyle name="Normal 6 5 2 2 2 4 4 2" xfId="30970" xr:uid="{00000000-0005-0000-0000-0000F5780000}"/>
    <cellStyle name="Normal 6 5 2 2 2 4 4 2 2" xfId="30971" xr:uid="{00000000-0005-0000-0000-0000F6780000}"/>
    <cellStyle name="Normal 6 5 2 2 2 4 4 3" xfId="30972" xr:uid="{00000000-0005-0000-0000-0000F7780000}"/>
    <cellStyle name="Normal 6 5 2 2 2 4 5" xfId="30973" xr:uid="{00000000-0005-0000-0000-0000F8780000}"/>
    <cellStyle name="Normal 6 5 2 2 2 4 5 2" xfId="30974" xr:uid="{00000000-0005-0000-0000-0000F9780000}"/>
    <cellStyle name="Normal 6 5 2 2 2 4 6" xfId="30975" xr:uid="{00000000-0005-0000-0000-0000FA780000}"/>
    <cellStyle name="Normal 6 5 2 2 2 4 7" xfId="30976" xr:uid="{00000000-0005-0000-0000-0000FB780000}"/>
    <cellStyle name="Normal 6 5 2 2 2 5" xfId="30977" xr:uid="{00000000-0005-0000-0000-0000FC780000}"/>
    <cellStyle name="Normal 6 5 2 2 2 5 2" xfId="30978" xr:uid="{00000000-0005-0000-0000-0000FD780000}"/>
    <cellStyle name="Normal 6 5 2 2 2 5 2 2" xfId="30979" xr:uid="{00000000-0005-0000-0000-0000FE780000}"/>
    <cellStyle name="Normal 6 5 2 2 2 5 2 2 2" xfId="30980" xr:uid="{00000000-0005-0000-0000-0000FF780000}"/>
    <cellStyle name="Normal 6 5 2 2 2 5 2 2 2 2" xfId="30981" xr:uid="{00000000-0005-0000-0000-000000790000}"/>
    <cellStyle name="Normal 6 5 2 2 2 5 2 2 3" xfId="30982" xr:uid="{00000000-0005-0000-0000-000001790000}"/>
    <cellStyle name="Normal 6 5 2 2 2 5 2 3" xfId="30983" xr:uid="{00000000-0005-0000-0000-000002790000}"/>
    <cellStyle name="Normal 6 5 2 2 2 5 2 3 2" xfId="30984" xr:uid="{00000000-0005-0000-0000-000003790000}"/>
    <cellStyle name="Normal 6 5 2 2 2 5 2 4" xfId="30985" xr:uid="{00000000-0005-0000-0000-000004790000}"/>
    <cellStyle name="Normal 6 5 2 2 2 5 3" xfId="30986" xr:uid="{00000000-0005-0000-0000-000005790000}"/>
    <cellStyle name="Normal 6 5 2 2 2 5 3 2" xfId="30987" xr:uid="{00000000-0005-0000-0000-000006790000}"/>
    <cellStyle name="Normal 6 5 2 2 2 5 3 2 2" xfId="30988" xr:uid="{00000000-0005-0000-0000-000007790000}"/>
    <cellStyle name="Normal 6 5 2 2 2 5 3 3" xfId="30989" xr:uid="{00000000-0005-0000-0000-000008790000}"/>
    <cellStyle name="Normal 6 5 2 2 2 5 4" xfId="30990" xr:uid="{00000000-0005-0000-0000-000009790000}"/>
    <cellStyle name="Normal 6 5 2 2 2 5 4 2" xfId="30991" xr:uid="{00000000-0005-0000-0000-00000A790000}"/>
    <cellStyle name="Normal 6 5 2 2 2 5 5" xfId="30992" xr:uid="{00000000-0005-0000-0000-00000B790000}"/>
    <cellStyle name="Normal 6 5 2 2 2 5 6" xfId="30993" xr:uid="{00000000-0005-0000-0000-00000C790000}"/>
    <cellStyle name="Normal 6 5 2 2 2 6" xfId="30994" xr:uid="{00000000-0005-0000-0000-00000D790000}"/>
    <cellStyle name="Normal 6 5 2 2 2 6 2" xfId="30995" xr:uid="{00000000-0005-0000-0000-00000E790000}"/>
    <cellStyle name="Normal 6 5 2 2 2 6 2 2" xfId="30996" xr:uid="{00000000-0005-0000-0000-00000F790000}"/>
    <cellStyle name="Normal 6 5 2 2 2 6 2 2 2" xfId="30997" xr:uid="{00000000-0005-0000-0000-000010790000}"/>
    <cellStyle name="Normal 6 5 2 2 2 6 2 3" xfId="30998" xr:uid="{00000000-0005-0000-0000-000011790000}"/>
    <cellStyle name="Normal 6 5 2 2 2 6 3" xfId="30999" xr:uid="{00000000-0005-0000-0000-000012790000}"/>
    <cellStyle name="Normal 6 5 2 2 2 6 3 2" xfId="31000" xr:uid="{00000000-0005-0000-0000-000013790000}"/>
    <cellStyle name="Normal 6 5 2 2 2 6 4" xfId="31001" xr:uid="{00000000-0005-0000-0000-000014790000}"/>
    <cellStyle name="Normal 6 5 2 2 2 7" xfId="31002" xr:uid="{00000000-0005-0000-0000-000015790000}"/>
    <cellStyle name="Normal 6 5 2 2 2 7 2" xfId="31003" xr:uid="{00000000-0005-0000-0000-000016790000}"/>
    <cellStyle name="Normal 6 5 2 2 2 7 2 2" xfId="31004" xr:uid="{00000000-0005-0000-0000-000017790000}"/>
    <cellStyle name="Normal 6 5 2 2 2 7 3" xfId="31005" xr:uid="{00000000-0005-0000-0000-000018790000}"/>
    <cellStyle name="Normal 6 5 2 2 2 8" xfId="31006" xr:uid="{00000000-0005-0000-0000-000019790000}"/>
    <cellStyle name="Normal 6 5 2 2 2 8 2" xfId="31007" xr:uid="{00000000-0005-0000-0000-00001A790000}"/>
    <cellStyle name="Normal 6 5 2 2 2 9" xfId="31008" xr:uid="{00000000-0005-0000-0000-00001B790000}"/>
    <cellStyle name="Normal 6 5 2 2 3" xfId="31009" xr:uid="{00000000-0005-0000-0000-00001C790000}"/>
    <cellStyle name="Normal 6 5 2 2 3 2" xfId="31010" xr:uid="{00000000-0005-0000-0000-00001D790000}"/>
    <cellStyle name="Normal 6 5 2 2 3 2 2" xfId="31011" xr:uid="{00000000-0005-0000-0000-00001E790000}"/>
    <cellStyle name="Normal 6 5 2 2 3 2 2 2" xfId="31012" xr:uid="{00000000-0005-0000-0000-00001F790000}"/>
    <cellStyle name="Normal 6 5 2 2 3 2 2 2 2" xfId="31013" xr:uid="{00000000-0005-0000-0000-000020790000}"/>
    <cellStyle name="Normal 6 5 2 2 3 2 2 2 2 2" xfId="31014" xr:uid="{00000000-0005-0000-0000-000021790000}"/>
    <cellStyle name="Normal 6 5 2 2 3 2 2 2 2 2 2" xfId="31015" xr:uid="{00000000-0005-0000-0000-000022790000}"/>
    <cellStyle name="Normal 6 5 2 2 3 2 2 2 2 2 2 2" xfId="31016" xr:uid="{00000000-0005-0000-0000-000023790000}"/>
    <cellStyle name="Normal 6 5 2 2 3 2 2 2 2 2 3" xfId="31017" xr:uid="{00000000-0005-0000-0000-000024790000}"/>
    <cellStyle name="Normal 6 5 2 2 3 2 2 2 2 3" xfId="31018" xr:uid="{00000000-0005-0000-0000-000025790000}"/>
    <cellStyle name="Normal 6 5 2 2 3 2 2 2 2 3 2" xfId="31019" xr:uid="{00000000-0005-0000-0000-000026790000}"/>
    <cellStyle name="Normal 6 5 2 2 3 2 2 2 2 4" xfId="31020" xr:uid="{00000000-0005-0000-0000-000027790000}"/>
    <cellStyle name="Normal 6 5 2 2 3 2 2 2 3" xfId="31021" xr:uid="{00000000-0005-0000-0000-000028790000}"/>
    <cellStyle name="Normal 6 5 2 2 3 2 2 2 3 2" xfId="31022" xr:uid="{00000000-0005-0000-0000-000029790000}"/>
    <cellStyle name="Normal 6 5 2 2 3 2 2 2 3 2 2" xfId="31023" xr:uid="{00000000-0005-0000-0000-00002A790000}"/>
    <cellStyle name="Normal 6 5 2 2 3 2 2 2 3 3" xfId="31024" xr:uid="{00000000-0005-0000-0000-00002B790000}"/>
    <cellStyle name="Normal 6 5 2 2 3 2 2 2 4" xfId="31025" xr:uid="{00000000-0005-0000-0000-00002C790000}"/>
    <cellStyle name="Normal 6 5 2 2 3 2 2 2 4 2" xfId="31026" xr:uid="{00000000-0005-0000-0000-00002D790000}"/>
    <cellStyle name="Normal 6 5 2 2 3 2 2 2 5" xfId="31027" xr:uid="{00000000-0005-0000-0000-00002E790000}"/>
    <cellStyle name="Normal 6 5 2 2 3 2 2 2 6" xfId="31028" xr:uid="{00000000-0005-0000-0000-00002F790000}"/>
    <cellStyle name="Normal 6 5 2 2 3 2 2 3" xfId="31029" xr:uid="{00000000-0005-0000-0000-000030790000}"/>
    <cellStyle name="Normal 6 5 2 2 3 2 2 3 2" xfId="31030" xr:uid="{00000000-0005-0000-0000-000031790000}"/>
    <cellStyle name="Normal 6 5 2 2 3 2 2 3 2 2" xfId="31031" xr:uid="{00000000-0005-0000-0000-000032790000}"/>
    <cellStyle name="Normal 6 5 2 2 3 2 2 3 2 2 2" xfId="31032" xr:uid="{00000000-0005-0000-0000-000033790000}"/>
    <cellStyle name="Normal 6 5 2 2 3 2 2 3 2 3" xfId="31033" xr:uid="{00000000-0005-0000-0000-000034790000}"/>
    <cellStyle name="Normal 6 5 2 2 3 2 2 3 3" xfId="31034" xr:uid="{00000000-0005-0000-0000-000035790000}"/>
    <cellStyle name="Normal 6 5 2 2 3 2 2 3 3 2" xfId="31035" xr:uid="{00000000-0005-0000-0000-000036790000}"/>
    <cellStyle name="Normal 6 5 2 2 3 2 2 3 4" xfId="31036" xr:uid="{00000000-0005-0000-0000-000037790000}"/>
    <cellStyle name="Normal 6 5 2 2 3 2 2 4" xfId="31037" xr:uid="{00000000-0005-0000-0000-000038790000}"/>
    <cellStyle name="Normal 6 5 2 2 3 2 2 4 2" xfId="31038" xr:uid="{00000000-0005-0000-0000-000039790000}"/>
    <cellStyle name="Normal 6 5 2 2 3 2 2 4 2 2" xfId="31039" xr:uid="{00000000-0005-0000-0000-00003A790000}"/>
    <cellStyle name="Normal 6 5 2 2 3 2 2 4 3" xfId="31040" xr:uid="{00000000-0005-0000-0000-00003B790000}"/>
    <cellStyle name="Normal 6 5 2 2 3 2 2 5" xfId="31041" xr:uid="{00000000-0005-0000-0000-00003C790000}"/>
    <cellStyle name="Normal 6 5 2 2 3 2 2 5 2" xfId="31042" xr:uid="{00000000-0005-0000-0000-00003D790000}"/>
    <cellStyle name="Normal 6 5 2 2 3 2 2 6" xfId="31043" xr:uid="{00000000-0005-0000-0000-00003E790000}"/>
    <cellStyle name="Normal 6 5 2 2 3 2 2 7" xfId="31044" xr:uid="{00000000-0005-0000-0000-00003F790000}"/>
    <cellStyle name="Normal 6 5 2 2 3 2 3" xfId="31045" xr:uid="{00000000-0005-0000-0000-000040790000}"/>
    <cellStyle name="Normal 6 5 2 2 3 2 3 2" xfId="31046" xr:uid="{00000000-0005-0000-0000-000041790000}"/>
    <cellStyle name="Normal 6 5 2 2 3 2 3 2 2" xfId="31047" xr:uid="{00000000-0005-0000-0000-000042790000}"/>
    <cellStyle name="Normal 6 5 2 2 3 2 3 2 2 2" xfId="31048" xr:uid="{00000000-0005-0000-0000-000043790000}"/>
    <cellStyle name="Normal 6 5 2 2 3 2 3 2 2 2 2" xfId="31049" xr:uid="{00000000-0005-0000-0000-000044790000}"/>
    <cellStyle name="Normal 6 5 2 2 3 2 3 2 2 3" xfId="31050" xr:uid="{00000000-0005-0000-0000-000045790000}"/>
    <cellStyle name="Normal 6 5 2 2 3 2 3 2 3" xfId="31051" xr:uid="{00000000-0005-0000-0000-000046790000}"/>
    <cellStyle name="Normal 6 5 2 2 3 2 3 2 3 2" xfId="31052" xr:uid="{00000000-0005-0000-0000-000047790000}"/>
    <cellStyle name="Normal 6 5 2 2 3 2 3 2 4" xfId="31053" xr:uid="{00000000-0005-0000-0000-000048790000}"/>
    <cellStyle name="Normal 6 5 2 2 3 2 3 3" xfId="31054" xr:uid="{00000000-0005-0000-0000-000049790000}"/>
    <cellStyle name="Normal 6 5 2 2 3 2 3 3 2" xfId="31055" xr:uid="{00000000-0005-0000-0000-00004A790000}"/>
    <cellStyle name="Normal 6 5 2 2 3 2 3 3 2 2" xfId="31056" xr:uid="{00000000-0005-0000-0000-00004B790000}"/>
    <cellStyle name="Normal 6 5 2 2 3 2 3 3 3" xfId="31057" xr:uid="{00000000-0005-0000-0000-00004C790000}"/>
    <cellStyle name="Normal 6 5 2 2 3 2 3 4" xfId="31058" xr:uid="{00000000-0005-0000-0000-00004D790000}"/>
    <cellStyle name="Normal 6 5 2 2 3 2 3 4 2" xfId="31059" xr:uid="{00000000-0005-0000-0000-00004E790000}"/>
    <cellStyle name="Normal 6 5 2 2 3 2 3 5" xfId="31060" xr:uid="{00000000-0005-0000-0000-00004F790000}"/>
    <cellStyle name="Normal 6 5 2 2 3 2 3 6" xfId="31061" xr:uid="{00000000-0005-0000-0000-000050790000}"/>
    <cellStyle name="Normal 6 5 2 2 3 2 4" xfId="31062" xr:uid="{00000000-0005-0000-0000-000051790000}"/>
    <cellStyle name="Normal 6 5 2 2 3 2 4 2" xfId="31063" xr:uid="{00000000-0005-0000-0000-000052790000}"/>
    <cellStyle name="Normal 6 5 2 2 3 2 4 2 2" xfId="31064" xr:uid="{00000000-0005-0000-0000-000053790000}"/>
    <cellStyle name="Normal 6 5 2 2 3 2 4 2 2 2" xfId="31065" xr:uid="{00000000-0005-0000-0000-000054790000}"/>
    <cellStyle name="Normal 6 5 2 2 3 2 4 2 3" xfId="31066" xr:uid="{00000000-0005-0000-0000-000055790000}"/>
    <cellStyle name="Normal 6 5 2 2 3 2 4 3" xfId="31067" xr:uid="{00000000-0005-0000-0000-000056790000}"/>
    <cellStyle name="Normal 6 5 2 2 3 2 4 3 2" xfId="31068" xr:uid="{00000000-0005-0000-0000-000057790000}"/>
    <cellStyle name="Normal 6 5 2 2 3 2 4 4" xfId="31069" xr:uid="{00000000-0005-0000-0000-000058790000}"/>
    <cellStyle name="Normal 6 5 2 2 3 2 5" xfId="31070" xr:uid="{00000000-0005-0000-0000-000059790000}"/>
    <cellStyle name="Normal 6 5 2 2 3 2 5 2" xfId="31071" xr:uid="{00000000-0005-0000-0000-00005A790000}"/>
    <cellStyle name="Normal 6 5 2 2 3 2 5 2 2" xfId="31072" xr:uid="{00000000-0005-0000-0000-00005B790000}"/>
    <cellStyle name="Normal 6 5 2 2 3 2 5 3" xfId="31073" xr:uid="{00000000-0005-0000-0000-00005C790000}"/>
    <cellStyle name="Normal 6 5 2 2 3 2 6" xfId="31074" xr:uid="{00000000-0005-0000-0000-00005D790000}"/>
    <cellStyle name="Normal 6 5 2 2 3 2 6 2" xfId="31075" xr:uid="{00000000-0005-0000-0000-00005E790000}"/>
    <cellStyle name="Normal 6 5 2 2 3 2 7" xfId="31076" xr:uid="{00000000-0005-0000-0000-00005F790000}"/>
    <cellStyle name="Normal 6 5 2 2 3 2 8" xfId="31077" xr:uid="{00000000-0005-0000-0000-000060790000}"/>
    <cellStyle name="Normal 6 5 2 2 3 3" xfId="31078" xr:uid="{00000000-0005-0000-0000-000061790000}"/>
    <cellStyle name="Normal 6 5 2 2 3 3 2" xfId="31079" xr:uid="{00000000-0005-0000-0000-000062790000}"/>
    <cellStyle name="Normal 6 5 2 2 3 3 2 2" xfId="31080" xr:uid="{00000000-0005-0000-0000-000063790000}"/>
    <cellStyle name="Normal 6 5 2 2 3 3 2 2 2" xfId="31081" xr:uid="{00000000-0005-0000-0000-000064790000}"/>
    <cellStyle name="Normal 6 5 2 2 3 3 2 2 2 2" xfId="31082" xr:uid="{00000000-0005-0000-0000-000065790000}"/>
    <cellStyle name="Normal 6 5 2 2 3 3 2 2 2 2 2" xfId="31083" xr:uid="{00000000-0005-0000-0000-000066790000}"/>
    <cellStyle name="Normal 6 5 2 2 3 3 2 2 2 3" xfId="31084" xr:uid="{00000000-0005-0000-0000-000067790000}"/>
    <cellStyle name="Normal 6 5 2 2 3 3 2 2 3" xfId="31085" xr:uid="{00000000-0005-0000-0000-000068790000}"/>
    <cellStyle name="Normal 6 5 2 2 3 3 2 2 3 2" xfId="31086" xr:uid="{00000000-0005-0000-0000-000069790000}"/>
    <cellStyle name="Normal 6 5 2 2 3 3 2 2 4" xfId="31087" xr:uid="{00000000-0005-0000-0000-00006A790000}"/>
    <cellStyle name="Normal 6 5 2 2 3 3 2 3" xfId="31088" xr:uid="{00000000-0005-0000-0000-00006B790000}"/>
    <cellStyle name="Normal 6 5 2 2 3 3 2 3 2" xfId="31089" xr:uid="{00000000-0005-0000-0000-00006C790000}"/>
    <cellStyle name="Normal 6 5 2 2 3 3 2 3 2 2" xfId="31090" xr:uid="{00000000-0005-0000-0000-00006D790000}"/>
    <cellStyle name="Normal 6 5 2 2 3 3 2 3 3" xfId="31091" xr:uid="{00000000-0005-0000-0000-00006E790000}"/>
    <cellStyle name="Normal 6 5 2 2 3 3 2 4" xfId="31092" xr:uid="{00000000-0005-0000-0000-00006F790000}"/>
    <cellStyle name="Normal 6 5 2 2 3 3 2 4 2" xfId="31093" xr:uid="{00000000-0005-0000-0000-000070790000}"/>
    <cellStyle name="Normal 6 5 2 2 3 3 2 5" xfId="31094" xr:uid="{00000000-0005-0000-0000-000071790000}"/>
    <cellStyle name="Normal 6 5 2 2 3 3 2 6" xfId="31095" xr:uid="{00000000-0005-0000-0000-000072790000}"/>
    <cellStyle name="Normal 6 5 2 2 3 3 3" xfId="31096" xr:uid="{00000000-0005-0000-0000-000073790000}"/>
    <cellStyle name="Normal 6 5 2 2 3 3 3 2" xfId="31097" xr:uid="{00000000-0005-0000-0000-000074790000}"/>
    <cellStyle name="Normal 6 5 2 2 3 3 3 2 2" xfId="31098" xr:uid="{00000000-0005-0000-0000-000075790000}"/>
    <cellStyle name="Normal 6 5 2 2 3 3 3 2 2 2" xfId="31099" xr:uid="{00000000-0005-0000-0000-000076790000}"/>
    <cellStyle name="Normal 6 5 2 2 3 3 3 2 3" xfId="31100" xr:uid="{00000000-0005-0000-0000-000077790000}"/>
    <cellStyle name="Normal 6 5 2 2 3 3 3 3" xfId="31101" xr:uid="{00000000-0005-0000-0000-000078790000}"/>
    <cellStyle name="Normal 6 5 2 2 3 3 3 3 2" xfId="31102" xr:uid="{00000000-0005-0000-0000-000079790000}"/>
    <cellStyle name="Normal 6 5 2 2 3 3 3 4" xfId="31103" xr:uid="{00000000-0005-0000-0000-00007A790000}"/>
    <cellStyle name="Normal 6 5 2 2 3 3 4" xfId="31104" xr:uid="{00000000-0005-0000-0000-00007B790000}"/>
    <cellStyle name="Normal 6 5 2 2 3 3 4 2" xfId="31105" xr:uid="{00000000-0005-0000-0000-00007C790000}"/>
    <cellStyle name="Normal 6 5 2 2 3 3 4 2 2" xfId="31106" xr:uid="{00000000-0005-0000-0000-00007D790000}"/>
    <cellStyle name="Normal 6 5 2 2 3 3 4 3" xfId="31107" xr:uid="{00000000-0005-0000-0000-00007E790000}"/>
    <cellStyle name="Normal 6 5 2 2 3 3 5" xfId="31108" xr:uid="{00000000-0005-0000-0000-00007F790000}"/>
    <cellStyle name="Normal 6 5 2 2 3 3 5 2" xfId="31109" xr:uid="{00000000-0005-0000-0000-000080790000}"/>
    <cellStyle name="Normal 6 5 2 2 3 3 6" xfId="31110" xr:uid="{00000000-0005-0000-0000-000081790000}"/>
    <cellStyle name="Normal 6 5 2 2 3 3 7" xfId="31111" xr:uid="{00000000-0005-0000-0000-000082790000}"/>
    <cellStyle name="Normal 6 5 2 2 3 4" xfId="31112" xr:uid="{00000000-0005-0000-0000-000083790000}"/>
    <cellStyle name="Normal 6 5 2 2 3 4 2" xfId="31113" xr:uid="{00000000-0005-0000-0000-000084790000}"/>
    <cellStyle name="Normal 6 5 2 2 3 4 2 2" xfId="31114" xr:uid="{00000000-0005-0000-0000-000085790000}"/>
    <cellStyle name="Normal 6 5 2 2 3 4 2 2 2" xfId="31115" xr:uid="{00000000-0005-0000-0000-000086790000}"/>
    <cellStyle name="Normal 6 5 2 2 3 4 2 2 2 2" xfId="31116" xr:uid="{00000000-0005-0000-0000-000087790000}"/>
    <cellStyle name="Normal 6 5 2 2 3 4 2 2 3" xfId="31117" xr:uid="{00000000-0005-0000-0000-000088790000}"/>
    <cellStyle name="Normal 6 5 2 2 3 4 2 3" xfId="31118" xr:uid="{00000000-0005-0000-0000-000089790000}"/>
    <cellStyle name="Normal 6 5 2 2 3 4 2 3 2" xfId="31119" xr:uid="{00000000-0005-0000-0000-00008A790000}"/>
    <cellStyle name="Normal 6 5 2 2 3 4 2 4" xfId="31120" xr:uid="{00000000-0005-0000-0000-00008B790000}"/>
    <cellStyle name="Normal 6 5 2 2 3 4 3" xfId="31121" xr:uid="{00000000-0005-0000-0000-00008C790000}"/>
    <cellStyle name="Normal 6 5 2 2 3 4 3 2" xfId="31122" xr:uid="{00000000-0005-0000-0000-00008D790000}"/>
    <cellStyle name="Normal 6 5 2 2 3 4 3 2 2" xfId="31123" xr:uid="{00000000-0005-0000-0000-00008E790000}"/>
    <cellStyle name="Normal 6 5 2 2 3 4 3 3" xfId="31124" xr:uid="{00000000-0005-0000-0000-00008F790000}"/>
    <cellStyle name="Normal 6 5 2 2 3 4 4" xfId="31125" xr:uid="{00000000-0005-0000-0000-000090790000}"/>
    <cellStyle name="Normal 6 5 2 2 3 4 4 2" xfId="31126" xr:uid="{00000000-0005-0000-0000-000091790000}"/>
    <cellStyle name="Normal 6 5 2 2 3 4 5" xfId="31127" xr:uid="{00000000-0005-0000-0000-000092790000}"/>
    <cellStyle name="Normal 6 5 2 2 3 4 6" xfId="31128" xr:uid="{00000000-0005-0000-0000-000093790000}"/>
    <cellStyle name="Normal 6 5 2 2 3 5" xfId="31129" xr:uid="{00000000-0005-0000-0000-000094790000}"/>
    <cellStyle name="Normal 6 5 2 2 3 5 2" xfId="31130" xr:uid="{00000000-0005-0000-0000-000095790000}"/>
    <cellStyle name="Normal 6 5 2 2 3 5 2 2" xfId="31131" xr:uid="{00000000-0005-0000-0000-000096790000}"/>
    <cellStyle name="Normal 6 5 2 2 3 5 2 2 2" xfId="31132" xr:uid="{00000000-0005-0000-0000-000097790000}"/>
    <cellStyle name="Normal 6 5 2 2 3 5 2 3" xfId="31133" xr:uid="{00000000-0005-0000-0000-000098790000}"/>
    <cellStyle name="Normal 6 5 2 2 3 5 3" xfId="31134" xr:uid="{00000000-0005-0000-0000-000099790000}"/>
    <cellStyle name="Normal 6 5 2 2 3 5 3 2" xfId="31135" xr:uid="{00000000-0005-0000-0000-00009A790000}"/>
    <cellStyle name="Normal 6 5 2 2 3 5 4" xfId="31136" xr:uid="{00000000-0005-0000-0000-00009B790000}"/>
    <cellStyle name="Normal 6 5 2 2 3 6" xfId="31137" xr:uid="{00000000-0005-0000-0000-00009C790000}"/>
    <cellStyle name="Normal 6 5 2 2 3 6 2" xfId="31138" xr:uid="{00000000-0005-0000-0000-00009D790000}"/>
    <cellStyle name="Normal 6 5 2 2 3 6 2 2" xfId="31139" xr:uid="{00000000-0005-0000-0000-00009E790000}"/>
    <cellStyle name="Normal 6 5 2 2 3 6 3" xfId="31140" xr:uid="{00000000-0005-0000-0000-00009F790000}"/>
    <cellStyle name="Normal 6 5 2 2 3 7" xfId="31141" xr:uid="{00000000-0005-0000-0000-0000A0790000}"/>
    <cellStyle name="Normal 6 5 2 2 3 7 2" xfId="31142" xr:uid="{00000000-0005-0000-0000-0000A1790000}"/>
    <cellStyle name="Normal 6 5 2 2 3 8" xfId="31143" xr:uid="{00000000-0005-0000-0000-0000A2790000}"/>
    <cellStyle name="Normal 6 5 2 2 3 9" xfId="31144" xr:uid="{00000000-0005-0000-0000-0000A3790000}"/>
    <cellStyle name="Normal 6 5 2 2 4" xfId="31145" xr:uid="{00000000-0005-0000-0000-0000A4790000}"/>
    <cellStyle name="Normal 6 5 2 2 4 2" xfId="31146" xr:uid="{00000000-0005-0000-0000-0000A5790000}"/>
    <cellStyle name="Normal 6 5 2 2 4 2 2" xfId="31147" xr:uid="{00000000-0005-0000-0000-0000A6790000}"/>
    <cellStyle name="Normal 6 5 2 2 4 2 2 2" xfId="31148" xr:uid="{00000000-0005-0000-0000-0000A7790000}"/>
    <cellStyle name="Normal 6 5 2 2 4 2 2 2 2" xfId="31149" xr:uid="{00000000-0005-0000-0000-0000A8790000}"/>
    <cellStyle name="Normal 6 5 2 2 4 2 2 2 2 2" xfId="31150" xr:uid="{00000000-0005-0000-0000-0000A9790000}"/>
    <cellStyle name="Normal 6 5 2 2 4 2 2 2 2 2 2" xfId="31151" xr:uid="{00000000-0005-0000-0000-0000AA790000}"/>
    <cellStyle name="Normal 6 5 2 2 4 2 2 2 2 3" xfId="31152" xr:uid="{00000000-0005-0000-0000-0000AB790000}"/>
    <cellStyle name="Normal 6 5 2 2 4 2 2 2 3" xfId="31153" xr:uid="{00000000-0005-0000-0000-0000AC790000}"/>
    <cellStyle name="Normal 6 5 2 2 4 2 2 2 3 2" xfId="31154" xr:uid="{00000000-0005-0000-0000-0000AD790000}"/>
    <cellStyle name="Normal 6 5 2 2 4 2 2 2 4" xfId="31155" xr:uid="{00000000-0005-0000-0000-0000AE790000}"/>
    <cellStyle name="Normal 6 5 2 2 4 2 2 3" xfId="31156" xr:uid="{00000000-0005-0000-0000-0000AF790000}"/>
    <cellStyle name="Normal 6 5 2 2 4 2 2 3 2" xfId="31157" xr:uid="{00000000-0005-0000-0000-0000B0790000}"/>
    <cellStyle name="Normal 6 5 2 2 4 2 2 3 2 2" xfId="31158" xr:uid="{00000000-0005-0000-0000-0000B1790000}"/>
    <cellStyle name="Normal 6 5 2 2 4 2 2 3 3" xfId="31159" xr:uid="{00000000-0005-0000-0000-0000B2790000}"/>
    <cellStyle name="Normal 6 5 2 2 4 2 2 4" xfId="31160" xr:uid="{00000000-0005-0000-0000-0000B3790000}"/>
    <cellStyle name="Normal 6 5 2 2 4 2 2 4 2" xfId="31161" xr:uid="{00000000-0005-0000-0000-0000B4790000}"/>
    <cellStyle name="Normal 6 5 2 2 4 2 2 5" xfId="31162" xr:uid="{00000000-0005-0000-0000-0000B5790000}"/>
    <cellStyle name="Normal 6 5 2 2 4 2 2 6" xfId="31163" xr:uid="{00000000-0005-0000-0000-0000B6790000}"/>
    <cellStyle name="Normal 6 5 2 2 4 2 3" xfId="31164" xr:uid="{00000000-0005-0000-0000-0000B7790000}"/>
    <cellStyle name="Normal 6 5 2 2 4 2 3 2" xfId="31165" xr:uid="{00000000-0005-0000-0000-0000B8790000}"/>
    <cellStyle name="Normal 6 5 2 2 4 2 3 2 2" xfId="31166" xr:uid="{00000000-0005-0000-0000-0000B9790000}"/>
    <cellStyle name="Normal 6 5 2 2 4 2 3 2 2 2" xfId="31167" xr:uid="{00000000-0005-0000-0000-0000BA790000}"/>
    <cellStyle name="Normal 6 5 2 2 4 2 3 2 3" xfId="31168" xr:uid="{00000000-0005-0000-0000-0000BB790000}"/>
    <cellStyle name="Normal 6 5 2 2 4 2 3 3" xfId="31169" xr:uid="{00000000-0005-0000-0000-0000BC790000}"/>
    <cellStyle name="Normal 6 5 2 2 4 2 3 3 2" xfId="31170" xr:uid="{00000000-0005-0000-0000-0000BD790000}"/>
    <cellStyle name="Normal 6 5 2 2 4 2 3 4" xfId="31171" xr:uid="{00000000-0005-0000-0000-0000BE790000}"/>
    <cellStyle name="Normal 6 5 2 2 4 2 4" xfId="31172" xr:uid="{00000000-0005-0000-0000-0000BF790000}"/>
    <cellStyle name="Normal 6 5 2 2 4 2 4 2" xfId="31173" xr:uid="{00000000-0005-0000-0000-0000C0790000}"/>
    <cellStyle name="Normal 6 5 2 2 4 2 4 2 2" xfId="31174" xr:uid="{00000000-0005-0000-0000-0000C1790000}"/>
    <cellStyle name="Normal 6 5 2 2 4 2 4 3" xfId="31175" xr:uid="{00000000-0005-0000-0000-0000C2790000}"/>
    <cellStyle name="Normal 6 5 2 2 4 2 5" xfId="31176" xr:uid="{00000000-0005-0000-0000-0000C3790000}"/>
    <cellStyle name="Normal 6 5 2 2 4 2 5 2" xfId="31177" xr:uid="{00000000-0005-0000-0000-0000C4790000}"/>
    <cellStyle name="Normal 6 5 2 2 4 2 6" xfId="31178" xr:uid="{00000000-0005-0000-0000-0000C5790000}"/>
    <cellStyle name="Normal 6 5 2 2 4 2 7" xfId="31179" xr:uid="{00000000-0005-0000-0000-0000C6790000}"/>
    <cellStyle name="Normal 6 5 2 2 4 3" xfId="31180" xr:uid="{00000000-0005-0000-0000-0000C7790000}"/>
    <cellStyle name="Normal 6 5 2 2 4 3 2" xfId="31181" xr:uid="{00000000-0005-0000-0000-0000C8790000}"/>
    <cellStyle name="Normal 6 5 2 2 4 3 2 2" xfId="31182" xr:uid="{00000000-0005-0000-0000-0000C9790000}"/>
    <cellStyle name="Normal 6 5 2 2 4 3 2 2 2" xfId="31183" xr:uid="{00000000-0005-0000-0000-0000CA790000}"/>
    <cellStyle name="Normal 6 5 2 2 4 3 2 2 2 2" xfId="31184" xr:uid="{00000000-0005-0000-0000-0000CB790000}"/>
    <cellStyle name="Normal 6 5 2 2 4 3 2 2 3" xfId="31185" xr:uid="{00000000-0005-0000-0000-0000CC790000}"/>
    <cellStyle name="Normal 6 5 2 2 4 3 2 3" xfId="31186" xr:uid="{00000000-0005-0000-0000-0000CD790000}"/>
    <cellStyle name="Normal 6 5 2 2 4 3 2 3 2" xfId="31187" xr:uid="{00000000-0005-0000-0000-0000CE790000}"/>
    <cellStyle name="Normal 6 5 2 2 4 3 2 4" xfId="31188" xr:uid="{00000000-0005-0000-0000-0000CF790000}"/>
    <cellStyle name="Normal 6 5 2 2 4 3 3" xfId="31189" xr:uid="{00000000-0005-0000-0000-0000D0790000}"/>
    <cellStyle name="Normal 6 5 2 2 4 3 3 2" xfId="31190" xr:uid="{00000000-0005-0000-0000-0000D1790000}"/>
    <cellStyle name="Normal 6 5 2 2 4 3 3 2 2" xfId="31191" xr:uid="{00000000-0005-0000-0000-0000D2790000}"/>
    <cellStyle name="Normal 6 5 2 2 4 3 3 3" xfId="31192" xr:uid="{00000000-0005-0000-0000-0000D3790000}"/>
    <cellStyle name="Normal 6 5 2 2 4 3 4" xfId="31193" xr:uid="{00000000-0005-0000-0000-0000D4790000}"/>
    <cellStyle name="Normal 6 5 2 2 4 3 4 2" xfId="31194" xr:uid="{00000000-0005-0000-0000-0000D5790000}"/>
    <cellStyle name="Normal 6 5 2 2 4 3 5" xfId="31195" xr:uid="{00000000-0005-0000-0000-0000D6790000}"/>
    <cellStyle name="Normal 6 5 2 2 4 3 6" xfId="31196" xr:uid="{00000000-0005-0000-0000-0000D7790000}"/>
    <cellStyle name="Normal 6 5 2 2 4 4" xfId="31197" xr:uid="{00000000-0005-0000-0000-0000D8790000}"/>
    <cellStyle name="Normal 6 5 2 2 4 4 2" xfId="31198" xr:uid="{00000000-0005-0000-0000-0000D9790000}"/>
    <cellStyle name="Normal 6 5 2 2 4 4 2 2" xfId="31199" xr:uid="{00000000-0005-0000-0000-0000DA790000}"/>
    <cellStyle name="Normal 6 5 2 2 4 4 2 2 2" xfId="31200" xr:uid="{00000000-0005-0000-0000-0000DB790000}"/>
    <cellStyle name="Normal 6 5 2 2 4 4 2 3" xfId="31201" xr:uid="{00000000-0005-0000-0000-0000DC790000}"/>
    <cellStyle name="Normal 6 5 2 2 4 4 3" xfId="31202" xr:uid="{00000000-0005-0000-0000-0000DD790000}"/>
    <cellStyle name="Normal 6 5 2 2 4 4 3 2" xfId="31203" xr:uid="{00000000-0005-0000-0000-0000DE790000}"/>
    <cellStyle name="Normal 6 5 2 2 4 4 4" xfId="31204" xr:uid="{00000000-0005-0000-0000-0000DF790000}"/>
    <cellStyle name="Normal 6 5 2 2 4 5" xfId="31205" xr:uid="{00000000-0005-0000-0000-0000E0790000}"/>
    <cellStyle name="Normal 6 5 2 2 4 5 2" xfId="31206" xr:uid="{00000000-0005-0000-0000-0000E1790000}"/>
    <cellStyle name="Normal 6 5 2 2 4 5 2 2" xfId="31207" xr:uid="{00000000-0005-0000-0000-0000E2790000}"/>
    <cellStyle name="Normal 6 5 2 2 4 5 3" xfId="31208" xr:uid="{00000000-0005-0000-0000-0000E3790000}"/>
    <cellStyle name="Normal 6 5 2 2 4 6" xfId="31209" xr:uid="{00000000-0005-0000-0000-0000E4790000}"/>
    <cellStyle name="Normal 6 5 2 2 4 6 2" xfId="31210" xr:uid="{00000000-0005-0000-0000-0000E5790000}"/>
    <cellStyle name="Normal 6 5 2 2 4 7" xfId="31211" xr:uid="{00000000-0005-0000-0000-0000E6790000}"/>
    <cellStyle name="Normal 6 5 2 2 4 8" xfId="31212" xr:uid="{00000000-0005-0000-0000-0000E7790000}"/>
    <cellStyle name="Normal 6 5 2 2 5" xfId="31213" xr:uid="{00000000-0005-0000-0000-0000E8790000}"/>
    <cellStyle name="Normal 6 5 2 2 5 2" xfId="31214" xr:uid="{00000000-0005-0000-0000-0000E9790000}"/>
    <cellStyle name="Normal 6 5 2 2 5 2 2" xfId="31215" xr:uid="{00000000-0005-0000-0000-0000EA790000}"/>
    <cellStyle name="Normal 6 5 2 2 5 2 2 2" xfId="31216" xr:uid="{00000000-0005-0000-0000-0000EB790000}"/>
    <cellStyle name="Normal 6 5 2 2 5 2 2 2 2" xfId="31217" xr:uid="{00000000-0005-0000-0000-0000EC790000}"/>
    <cellStyle name="Normal 6 5 2 2 5 2 2 2 2 2" xfId="31218" xr:uid="{00000000-0005-0000-0000-0000ED790000}"/>
    <cellStyle name="Normal 6 5 2 2 5 2 2 2 3" xfId="31219" xr:uid="{00000000-0005-0000-0000-0000EE790000}"/>
    <cellStyle name="Normal 6 5 2 2 5 2 2 3" xfId="31220" xr:uid="{00000000-0005-0000-0000-0000EF790000}"/>
    <cellStyle name="Normal 6 5 2 2 5 2 2 3 2" xfId="31221" xr:uid="{00000000-0005-0000-0000-0000F0790000}"/>
    <cellStyle name="Normal 6 5 2 2 5 2 2 4" xfId="31222" xr:uid="{00000000-0005-0000-0000-0000F1790000}"/>
    <cellStyle name="Normal 6 5 2 2 5 2 3" xfId="31223" xr:uid="{00000000-0005-0000-0000-0000F2790000}"/>
    <cellStyle name="Normal 6 5 2 2 5 2 3 2" xfId="31224" xr:uid="{00000000-0005-0000-0000-0000F3790000}"/>
    <cellStyle name="Normal 6 5 2 2 5 2 3 2 2" xfId="31225" xr:uid="{00000000-0005-0000-0000-0000F4790000}"/>
    <cellStyle name="Normal 6 5 2 2 5 2 3 3" xfId="31226" xr:uid="{00000000-0005-0000-0000-0000F5790000}"/>
    <cellStyle name="Normal 6 5 2 2 5 2 4" xfId="31227" xr:uid="{00000000-0005-0000-0000-0000F6790000}"/>
    <cellStyle name="Normal 6 5 2 2 5 2 4 2" xfId="31228" xr:uid="{00000000-0005-0000-0000-0000F7790000}"/>
    <cellStyle name="Normal 6 5 2 2 5 2 5" xfId="31229" xr:uid="{00000000-0005-0000-0000-0000F8790000}"/>
    <cellStyle name="Normal 6 5 2 2 5 2 6" xfId="31230" xr:uid="{00000000-0005-0000-0000-0000F9790000}"/>
    <cellStyle name="Normal 6 5 2 2 5 3" xfId="31231" xr:uid="{00000000-0005-0000-0000-0000FA790000}"/>
    <cellStyle name="Normal 6 5 2 2 5 3 2" xfId="31232" xr:uid="{00000000-0005-0000-0000-0000FB790000}"/>
    <cellStyle name="Normal 6 5 2 2 5 3 2 2" xfId="31233" xr:uid="{00000000-0005-0000-0000-0000FC790000}"/>
    <cellStyle name="Normal 6 5 2 2 5 3 2 2 2" xfId="31234" xr:uid="{00000000-0005-0000-0000-0000FD790000}"/>
    <cellStyle name="Normal 6 5 2 2 5 3 2 3" xfId="31235" xr:uid="{00000000-0005-0000-0000-0000FE790000}"/>
    <cellStyle name="Normal 6 5 2 2 5 3 3" xfId="31236" xr:uid="{00000000-0005-0000-0000-0000FF790000}"/>
    <cellStyle name="Normal 6 5 2 2 5 3 3 2" xfId="31237" xr:uid="{00000000-0005-0000-0000-0000007A0000}"/>
    <cellStyle name="Normal 6 5 2 2 5 3 4" xfId="31238" xr:uid="{00000000-0005-0000-0000-0000017A0000}"/>
    <cellStyle name="Normal 6 5 2 2 5 4" xfId="31239" xr:uid="{00000000-0005-0000-0000-0000027A0000}"/>
    <cellStyle name="Normal 6 5 2 2 5 4 2" xfId="31240" xr:uid="{00000000-0005-0000-0000-0000037A0000}"/>
    <cellStyle name="Normal 6 5 2 2 5 4 2 2" xfId="31241" xr:uid="{00000000-0005-0000-0000-0000047A0000}"/>
    <cellStyle name="Normal 6 5 2 2 5 4 3" xfId="31242" xr:uid="{00000000-0005-0000-0000-0000057A0000}"/>
    <cellStyle name="Normal 6 5 2 2 5 5" xfId="31243" xr:uid="{00000000-0005-0000-0000-0000067A0000}"/>
    <cellStyle name="Normal 6 5 2 2 5 5 2" xfId="31244" xr:uid="{00000000-0005-0000-0000-0000077A0000}"/>
    <cellStyle name="Normal 6 5 2 2 5 6" xfId="31245" xr:uid="{00000000-0005-0000-0000-0000087A0000}"/>
    <cellStyle name="Normal 6 5 2 2 5 7" xfId="31246" xr:uid="{00000000-0005-0000-0000-0000097A0000}"/>
    <cellStyle name="Normal 6 5 2 2 6" xfId="31247" xr:uid="{00000000-0005-0000-0000-00000A7A0000}"/>
    <cellStyle name="Normal 6 5 2 2 6 2" xfId="31248" xr:uid="{00000000-0005-0000-0000-00000B7A0000}"/>
    <cellStyle name="Normal 6 5 2 2 6 2 2" xfId="31249" xr:uid="{00000000-0005-0000-0000-00000C7A0000}"/>
    <cellStyle name="Normal 6 5 2 2 6 2 2 2" xfId="31250" xr:uid="{00000000-0005-0000-0000-00000D7A0000}"/>
    <cellStyle name="Normal 6 5 2 2 6 2 2 2 2" xfId="31251" xr:uid="{00000000-0005-0000-0000-00000E7A0000}"/>
    <cellStyle name="Normal 6 5 2 2 6 2 2 3" xfId="31252" xr:uid="{00000000-0005-0000-0000-00000F7A0000}"/>
    <cellStyle name="Normal 6 5 2 2 6 2 3" xfId="31253" xr:uid="{00000000-0005-0000-0000-0000107A0000}"/>
    <cellStyle name="Normal 6 5 2 2 6 2 3 2" xfId="31254" xr:uid="{00000000-0005-0000-0000-0000117A0000}"/>
    <cellStyle name="Normal 6 5 2 2 6 2 4" xfId="31255" xr:uid="{00000000-0005-0000-0000-0000127A0000}"/>
    <cellStyle name="Normal 6 5 2 2 6 3" xfId="31256" xr:uid="{00000000-0005-0000-0000-0000137A0000}"/>
    <cellStyle name="Normal 6 5 2 2 6 3 2" xfId="31257" xr:uid="{00000000-0005-0000-0000-0000147A0000}"/>
    <cellStyle name="Normal 6 5 2 2 6 3 2 2" xfId="31258" xr:uid="{00000000-0005-0000-0000-0000157A0000}"/>
    <cellStyle name="Normal 6 5 2 2 6 3 3" xfId="31259" xr:uid="{00000000-0005-0000-0000-0000167A0000}"/>
    <cellStyle name="Normal 6 5 2 2 6 4" xfId="31260" xr:uid="{00000000-0005-0000-0000-0000177A0000}"/>
    <cellStyle name="Normal 6 5 2 2 6 4 2" xfId="31261" xr:uid="{00000000-0005-0000-0000-0000187A0000}"/>
    <cellStyle name="Normal 6 5 2 2 6 5" xfId="31262" xr:uid="{00000000-0005-0000-0000-0000197A0000}"/>
    <cellStyle name="Normal 6 5 2 2 6 6" xfId="31263" xr:uid="{00000000-0005-0000-0000-00001A7A0000}"/>
    <cellStyle name="Normal 6 5 2 2 7" xfId="31264" xr:uid="{00000000-0005-0000-0000-00001B7A0000}"/>
    <cellStyle name="Normal 6 5 2 2 7 2" xfId="31265" xr:uid="{00000000-0005-0000-0000-00001C7A0000}"/>
    <cellStyle name="Normal 6 5 2 2 7 2 2" xfId="31266" xr:uid="{00000000-0005-0000-0000-00001D7A0000}"/>
    <cellStyle name="Normal 6 5 2 2 7 2 2 2" xfId="31267" xr:uid="{00000000-0005-0000-0000-00001E7A0000}"/>
    <cellStyle name="Normal 6 5 2 2 7 2 3" xfId="31268" xr:uid="{00000000-0005-0000-0000-00001F7A0000}"/>
    <cellStyle name="Normal 6 5 2 2 7 3" xfId="31269" xr:uid="{00000000-0005-0000-0000-0000207A0000}"/>
    <cellStyle name="Normal 6 5 2 2 7 3 2" xfId="31270" xr:uid="{00000000-0005-0000-0000-0000217A0000}"/>
    <cellStyle name="Normal 6 5 2 2 7 4" xfId="31271" xr:uid="{00000000-0005-0000-0000-0000227A0000}"/>
    <cellStyle name="Normal 6 5 2 2 8" xfId="31272" xr:uid="{00000000-0005-0000-0000-0000237A0000}"/>
    <cellStyle name="Normal 6 5 2 2 8 2" xfId="31273" xr:uid="{00000000-0005-0000-0000-0000247A0000}"/>
    <cellStyle name="Normal 6 5 2 2 8 2 2" xfId="31274" xr:uid="{00000000-0005-0000-0000-0000257A0000}"/>
    <cellStyle name="Normal 6 5 2 2 8 3" xfId="31275" xr:uid="{00000000-0005-0000-0000-0000267A0000}"/>
    <cellStyle name="Normal 6 5 2 2 9" xfId="31276" xr:uid="{00000000-0005-0000-0000-0000277A0000}"/>
    <cellStyle name="Normal 6 5 2 2 9 2" xfId="31277" xr:uid="{00000000-0005-0000-0000-0000287A0000}"/>
    <cellStyle name="Normal 6 5 2 3" xfId="31278" xr:uid="{00000000-0005-0000-0000-0000297A0000}"/>
    <cellStyle name="Normal 6 5 2 3 10" xfId="31279" xr:uid="{00000000-0005-0000-0000-00002A7A0000}"/>
    <cellStyle name="Normal 6 5 2 3 2" xfId="31280" xr:uid="{00000000-0005-0000-0000-00002B7A0000}"/>
    <cellStyle name="Normal 6 5 2 3 2 2" xfId="31281" xr:uid="{00000000-0005-0000-0000-00002C7A0000}"/>
    <cellStyle name="Normal 6 5 2 3 2 2 2" xfId="31282" xr:uid="{00000000-0005-0000-0000-00002D7A0000}"/>
    <cellStyle name="Normal 6 5 2 3 2 2 2 2" xfId="31283" xr:uid="{00000000-0005-0000-0000-00002E7A0000}"/>
    <cellStyle name="Normal 6 5 2 3 2 2 2 2 2" xfId="31284" xr:uid="{00000000-0005-0000-0000-00002F7A0000}"/>
    <cellStyle name="Normal 6 5 2 3 2 2 2 2 2 2" xfId="31285" xr:uid="{00000000-0005-0000-0000-0000307A0000}"/>
    <cellStyle name="Normal 6 5 2 3 2 2 2 2 2 2 2" xfId="31286" xr:uid="{00000000-0005-0000-0000-0000317A0000}"/>
    <cellStyle name="Normal 6 5 2 3 2 2 2 2 2 2 2 2" xfId="31287" xr:uid="{00000000-0005-0000-0000-0000327A0000}"/>
    <cellStyle name="Normal 6 5 2 3 2 2 2 2 2 2 3" xfId="31288" xr:uid="{00000000-0005-0000-0000-0000337A0000}"/>
    <cellStyle name="Normal 6 5 2 3 2 2 2 2 2 3" xfId="31289" xr:uid="{00000000-0005-0000-0000-0000347A0000}"/>
    <cellStyle name="Normal 6 5 2 3 2 2 2 2 2 3 2" xfId="31290" xr:uid="{00000000-0005-0000-0000-0000357A0000}"/>
    <cellStyle name="Normal 6 5 2 3 2 2 2 2 2 4" xfId="31291" xr:uid="{00000000-0005-0000-0000-0000367A0000}"/>
    <cellStyle name="Normal 6 5 2 3 2 2 2 2 3" xfId="31292" xr:uid="{00000000-0005-0000-0000-0000377A0000}"/>
    <cellStyle name="Normal 6 5 2 3 2 2 2 2 3 2" xfId="31293" xr:uid="{00000000-0005-0000-0000-0000387A0000}"/>
    <cellStyle name="Normal 6 5 2 3 2 2 2 2 3 2 2" xfId="31294" xr:uid="{00000000-0005-0000-0000-0000397A0000}"/>
    <cellStyle name="Normal 6 5 2 3 2 2 2 2 3 3" xfId="31295" xr:uid="{00000000-0005-0000-0000-00003A7A0000}"/>
    <cellStyle name="Normal 6 5 2 3 2 2 2 2 4" xfId="31296" xr:uid="{00000000-0005-0000-0000-00003B7A0000}"/>
    <cellStyle name="Normal 6 5 2 3 2 2 2 2 4 2" xfId="31297" xr:uid="{00000000-0005-0000-0000-00003C7A0000}"/>
    <cellStyle name="Normal 6 5 2 3 2 2 2 2 5" xfId="31298" xr:uid="{00000000-0005-0000-0000-00003D7A0000}"/>
    <cellStyle name="Normal 6 5 2 3 2 2 2 2 6" xfId="31299" xr:uid="{00000000-0005-0000-0000-00003E7A0000}"/>
    <cellStyle name="Normal 6 5 2 3 2 2 2 3" xfId="31300" xr:uid="{00000000-0005-0000-0000-00003F7A0000}"/>
    <cellStyle name="Normal 6 5 2 3 2 2 2 3 2" xfId="31301" xr:uid="{00000000-0005-0000-0000-0000407A0000}"/>
    <cellStyle name="Normal 6 5 2 3 2 2 2 3 2 2" xfId="31302" xr:uid="{00000000-0005-0000-0000-0000417A0000}"/>
    <cellStyle name="Normal 6 5 2 3 2 2 2 3 2 2 2" xfId="31303" xr:uid="{00000000-0005-0000-0000-0000427A0000}"/>
    <cellStyle name="Normal 6 5 2 3 2 2 2 3 2 3" xfId="31304" xr:uid="{00000000-0005-0000-0000-0000437A0000}"/>
    <cellStyle name="Normal 6 5 2 3 2 2 2 3 3" xfId="31305" xr:uid="{00000000-0005-0000-0000-0000447A0000}"/>
    <cellStyle name="Normal 6 5 2 3 2 2 2 3 3 2" xfId="31306" xr:uid="{00000000-0005-0000-0000-0000457A0000}"/>
    <cellStyle name="Normal 6 5 2 3 2 2 2 3 4" xfId="31307" xr:uid="{00000000-0005-0000-0000-0000467A0000}"/>
    <cellStyle name="Normal 6 5 2 3 2 2 2 4" xfId="31308" xr:uid="{00000000-0005-0000-0000-0000477A0000}"/>
    <cellStyle name="Normal 6 5 2 3 2 2 2 4 2" xfId="31309" xr:uid="{00000000-0005-0000-0000-0000487A0000}"/>
    <cellStyle name="Normal 6 5 2 3 2 2 2 4 2 2" xfId="31310" xr:uid="{00000000-0005-0000-0000-0000497A0000}"/>
    <cellStyle name="Normal 6 5 2 3 2 2 2 4 3" xfId="31311" xr:uid="{00000000-0005-0000-0000-00004A7A0000}"/>
    <cellStyle name="Normal 6 5 2 3 2 2 2 5" xfId="31312" xr:uid="{00000000-0005-0000-0000-00004B7A0000}"/>
    <cellStyle name="Normal 6 5 2 3 2 2 2 5 2" xfId="31313" xr:uid="{00000000-0005-0000-0000-00004C7A0000}"/>
    <cellStyle name="Normal 6 5 2 3 2 2 2 6" xfId="31314" xr:uid="{00000000-0005-0000-0000-00004D7A0000}"/>
    <cellStyle name="Normal 6 5 2 3 2 2 2 7" xfId="31315" xr:uid="{00000000-0005-0000-0000-00004E7A0000}"/>
    <cellStyle name="Normal 6 5 2 3 2 2 3" xfId="31316" xr:uid="{00000000-0005-0000-0000-00004F7A0000}"/>
    <cellStyle name="Normal 6 5 2 3 2 2 3 2" xfId="31317" xr:uid="{00000000-0005-0000-0000-0000507A0000}"/>
    <cellStyle name="Normal 6 5 2 3 2 2 3 2 2" xfId="31318" xr:uid="{00000000-0005-0000-0000-0000517A0000}"/>
    <cellStyle name="Normal 6 5 2 3 2 2 3 2 2 2" xfId="31319" xr:uid="{00000000-0005-0000-0000-0000527A0000}"/>
    <cellStyle name="Normal 6 5 2 3 2 2 3 2 2 2 2" xfId="31320" xr:uid="{00000000-0005-0000-0000-0000537A0000}"/>
    <cellStyle name="Normal 6 5 2 3 2 2 3 2 2 3" xfId="31321" xr:uid="{00000000-0005-0000-0000-0000547A0000}"/>
    <cellStyle name="Normal 6 5 2 3 2 2 3 2 3" xfId="31322" xr:uid="{00000000-0005-0000-0000-0000557A0000}"/>
    <cellStyle name="Normal 6 5 2 3 2 2 3 2 3 2" xfId="31323" xr:uid="{00000000-0005-0000-0000-0000567A0000}"/>
    <cellStyle name="Normal 6 5 2 3 2 2 3 2 4" xfId="31324" xr:uid="{00000000-0005-0000-0000-0000577A0000}"/>
    <cellStyle name="Normal 6 5 2 3 2 2 3 3" xfId="31325" xr:uid="{00000000-0005-0000-0000-0000587A0000}"/>
    <cellStyle name="Normal 6 5 2 3 2 2 3 3 2" xfId="31326" xr:uid="{00000000-0005-0000-0000-0000597A0000}"/>
    <cellStyle name="Normal 6 5 2 3 2 2 3 3 2 2" xfId="31327" xr:uid="{00000000-0005-0000-0000-00005A7A0000}"/>
    <cellStyle name="Normal 6 5 2 3 2 2 3 3 3" xfId="31328" xr:uid="{00000000-0005-0000-0000-00005B7A0000}"/>
    <cellStyle name="Normal 6 5 2 3 2 2 3 4" xfId="31329" xr:uid="{00000000-0005-0000-0000-00005C7A0000}"/>
    <cellStyle name="Normal 6 5 2 3 2 2 3 4 2" xfId="31330" xr:uid="{00000000-0005-0000-0000-00005D7A0000}"/>
    <cellStyle name="Normal 6 5 2 3 2 2 3 5" xfId="31331" xr:uid="{00000000-0005-0000-0000-00005E7A0000}"/>
    <cellStyle name="Normal 6 5 2 3 2 2 3 6" xfId="31332" xr:uid="{00000000-0005-0000-0000-00005F7A0000}"/>
    <cellStyle name="Normal 6 5 2 3 2 2 4" xfId="31333" xr:uid="{00000000-0005-0000-0000-0000607A0000}"/>
    <cellStyle name="Normal 6 5 2 3 2 2 4 2" xfId="31334" xr:uid="{00000000-0005-0000-0000-0000617A0000}"/>
    <cellStyle name="Normal 6 5 2 3 2 2 4 2 2" xfId="31335" xr:uid="{00000000-0005-0000-0000-0000627A0000}"/>
    <cellStyle name="Normal 6 5 2 3 2 2 4 2 2 2" xfId="31336" xr:uid="{00000000-0005-0000-0000-0000637A0000}"/>
    <cellStyle name="Normal 6 5 2 3 2 2 4 2 3" xfId="31337" xr:uid="{00000000-0005-0000-0000-0000647A0000}"/>
    <cellStyle name="Normal 6 5 2 3 2 2 4 3" xfId="31338" xr:uid="{00000000-0005-0000-0000-0000657A0000}"/>
    <cellStyle name="Normal 6 5 2 3 2 2 4 3 2" xfId="31339" xr:uid="{00000000-0005-0000-0000-0000667A0000}"/>
    <cellStyle name="Normal 6 5 2 3 2 2 4 4" xfId="31340" xr:uid="{00000000-0005-0000-0000-0000677A0000}"/>
    <cellStyle name="Normal 6 5 2 3 2 2 5" xfId="31341" xr:uid="{00000000-0005-0000-0000-0000687A0000}"/>
    <cellStyle name="Normal 6 5 2 3 2 2 5 2" xfId="31342" xr:uid="{00000000-0005-0000-0000-0000697A0000}"/>
    <cellStyle name="Normal 6 5 2 3 2 2 5 2 2" xfId="31343" xr:uid="{00000000-0005-0000-0000-00006A7A0000}"/>
    <cellStyle name="Normal 6 5 2 3 2 2 5 3" xfId="31344" xr:uid="{00000000-0005-0000-0000-00006B7A0000}"/>
    <cellStyle name="Normal 6 5 2 3 2 2 6" xfId="31345" xr:uid="{00000000-0005-0000-0000-00006C7A0000}"/>
    <cellStyle name="Normal 6 5 2 3 2 2 6 2" xfId="31346" xr:uid="{00000000-0005-0000-0000-00006D7A0000}"/>
    <cellStyle name="Normal 6 5 2 3 2 2 7" xfId="31347" xr:uid="{00000000-0005-0000-0000-00006E7A0000}"/>
    <cellStyle name="Normal 6 5 2 3 2 2 8" xfId="31348" xr:uid="{00000000-0005-0000-0000-00006F7A0000}"/>
    <cellStyle name="Normal 6 5 2 3 2 3" xfId="31349" xr:uid="{00000000-0005-0000-0000-0000707A0000}"/>
    <cellStyle name="Normal 6 5 2 3 2 3 2" xfId="31350" xr:uid="{00000000-0005-0000-0000-0000717A0000}"/>
    <cellStyle name="Normal 6 5 2 3 2 3 2 2" xfId="31351" xr:uid="{00000000-0005-0000-0000-0000727A0000}"/>
    <cellStyle name="Normal 6 5 2 3 2 3 2 2 2" xfId="31352" xr:uid="{00000000-0005-0000-0000-0000737A0000}"/>
    <cellStyle name="Normal 6 5 2 3 2 3 2 2 2 2" xfId="31353" xr:uid="{00000000-0005-0000-0000-0000747A0000}"/>
    <cellStyle name="Normal 6 5 2 3 2 3 2 2 2 2 2" xfId="31354" xr:uid="{00000000-0005-0000-0000-0000757A0000}"/>
    <cellStyle name="Normal 6 5 2 3 2 3 2 2 2 3" xfId="31355" xr:uid="{00000000-0005-0000-0000-0000767A0000}"/>
    <cellStyle name="Normal 6 5 2 3 2 3 2 2 3" xfId="31356" xr:uid="{00000000-0005-0000-0000-0000777A0000}"/>
    <cellStyle name="Normal 6 5 2 3 2 3 2 2 3 2" xfId="31357" xr:uid="{00000000-0005-0000-0000-0000787A0000}"/>
    <cellStyle name="Normal 6 5 2 3 2 3 2 2 4" xfId="31358" xr:uid="{00000000-0005-0000-0000-0000797A0000}"/>
    <cellStyle name="Normal 6 5 2 3 2 3 2 3" xfId="31359" xr:uid="{00000000-0005-0000-0000-00007A7A0000}"/>
    <cellStyle name="Normal 6 5 2 3 2 3 2 3 2" xfId="31360" xr:uid="{00000000-0005-0000-0000-00007B7A0000}"/>
    <cellStyle name="Normal 6 5 2 3 2 3 2 3 2 2" xfId="31361" xr:uid="{00000000-0005-0000-0000-00007C7A0000}"/>
    <cellStyle name="Normal 6 5 2 3 2 3 2 3 3" xfId="31362" xr:uid="{00000000-0005-0000-0000-00007D7A0000}"/>
    <cellStyle name="Normal 6 5 2 3 2 3 2 4" xfId="31363" xr:uid="{00000000-0005-0000-0000-00007E7A0000}"/>
    <cellStyle name="Normal 6 5 2 3 2 3 2 4 2" xfId="31364" xr:uid="{00000000-0005-0000-0000-00007F7A0000}"/>
    <cellStyle name="Normal 6 5 2 3 2 3 2 5" xfId="31365" xr:uid="{00000000-0005-0000-0000-0000807A0000}"/>
    <cellStyle name="Normal 6 5 2 3 2 3 2 6" xfId="31366" xr:uid="{00000000-0005-0000-0000-0000817A0000}"/>
    <cellStyle name="Normal 6 5 2 3 2 3 3" xfId="31367" xr:uid="{00000000-0005-0000-0000-0000827A0000}"/>
    <cellStyle name="Normal 6 5 2 3 2 3 3 2" xfId="31368" xr:uid="{00000000-0005-0000-0000-0000837A0000}"/>
    <cellStyle name="Normal 6 5 2 3 2 3 3 2 2" xfId="31369" xr:uid="{00000000-0005-0000-0000-0000847A0000}"/>
    <cellStyle name="Normal 6 5 2 3 2 3 3 2 2 2" xfId="31370" xr:uid="{00000000-0005-0000-0000-0000857A0000}"/>
    <cellStyle name="Normal 6 5 2 3 2 3 3 2 3" xfId="31371" xr:uid="{00000000-0005-0000-0000-0000867A0000}"/>
    <cellStyle name="Normal 6 5 2 3 2 3 3 3" xfId="31372" xr:uid="{00000000-0005-0000-0000-0000877A0000}"/>
    <cellStyle name="Normal 6 5 2 3 2 3 3 3 2" xfId="31373" xr:uid="{00000000-0005-0000-0000-0000887A0000}"/>
    <cellStyle name="Normal 6 5 2 3 2 3 3 4" xfId="31374" xr:uid="{00000000-0005-0000-0000-0000897A0000}"/>
    <cellStyle name="Normal 6 5 2 3 2 3 4" xfId="31375" xr:uid="{00000000-0005-0000-0000-00008A7A0000}"/>
    <cellStyle name="Normal 6 5 2 3 2 3 4 2" xfId="31376" xr:uid="{00000000-0005-0000-0000-00008B7A0000}"/>
    <cellStyle name="Normal 6 5 2 3 2 3 4 2 2" xfId="31377" xr:uid="{00000000-0005-0000-0000-00008C7A0000}"/>
    <cellStyle name="Normal 6 5 2 3 2 3 4 3" xfId="31378" xr:uid="{00000000-0005-0000-0000-00008D7A0000}"/>
    <cellStyle name="Normal 6 5 2 3 2 3 5" xfId="31379" xr:uid="{00000000-0005-0000-0000-00008E7A0000}"/>
    <cellStyle name="Normal 6 5 2 3 2 3 5 2" xfId="31380" xr:uid="{00000000-0005-0000-0000-00008F7A0000}"/>
    <cellStyle name="Normal 6 5 2 3 2 3 6" xfId="31381" xr:uid="{00000000-0005-0000-0000-0000907A0000}"/>
    <cellStyle name="Normal 6 5 2 3 2 3 7" xfId="31382" xr:uid="{00000000-0005-0000-0000-0000917A0000}"/>
    <cellStyle name="Normal 6 5 2 3 2 4" xfId="31383" xr:uid="{00000000-0005-0000-0000-0000927A0000}"/>
    <cellStyle name="Normal 6 5 2 3 2 4 2" xfId="31384" xr:uid="{00000000-0005-0000-0000-0000937A0000}"/>
    <cellStyle name="Normal 6 5 2 3 2 4 2 2" xfId="31385" xr:uid="{00000000-0005-0000-0000-0000947A0000}"/>
    <cellStyle name="Normal 6 5 2 3 2 4 2 2 2" xfId="31386" xr:uid="{00000000-0005-0000-0000-0000957A0000}"/>
    <cellStyle name="Normal 6 5 2 3 2 4 2 2 2 2" xfId="31387" xr:uid="{00000000-0005-0000-0000-0000967A0000}"/>
    <cellStyle name="Normal 6 5 2 3 2 4 2 2 3" xfId="31388" xr:uid="{00000000-0005-0000-0000-0000977A0000}"/>
    <cellStyle name="Normal 6 5 2 3 2 4 2 3" xfId="31389" xr:uid="{00000000-0005-0000-0000-0000987A0000}"/>
    <cellStyle name="Normal 6 5 2 3 2 4 2 3 2" xfId="31390" xr:uid="{00000000-0005-0000-0000-0000997A0000}"/>
    <cellStyle name="Normal 6 5 2 3 2 4 2 4" xfId="31391" xr:uid="{00000000-0005-0000-0000-00009A7A0000}"/>
    <cellStyle name="Normal 6 5 2 3 2 4 3" xfId="31392" xr:uid="{00000000-0005-0000-0000-00009B7A0000}"/>
    <cellStyle name="Normal 6 5 2 3 2 4 3 2" xfId="31393" xr:uid="{00000000-0005-0000-0000-00009C7A0000}"/>
    <cellStyle name="Normal 6 5 2 3 2 4 3 2 2" xfId="31394" xr:uid="{00000000-0005-0000-0000-00009D7A0000}"/>
    <cellStyle name="Normal 6 5 2 3 2 4 3 3" xfId="31395" xr:uid="{00000000-0005-0000-0000-00009E7A0000}"/>
    <cellStyle name="Normal 6 5 2 3 2 4 4" xfId="31396" xr:uid="{00000000-0005-0000-0000-00009F7A0000}"/>
    <cellStyle name="Normal 6 5 2 3 2 4 4 2" xfId="31397" xr:uid="{00000000-0005-0000-0000-0000A07A0000}"/>
    <cellStyle name="Normal 6 5 2 3 2 4 5" xfId="31398" xr:uid="{00000000-0005-0000-0000-0000A17A0000}"/>
    <cellStyle name="Normal 6 5 2 3 2 4 6" xfId="31399" xr:uid="{00000000-0005-0000-0000-0000A27A0000}"/>
    <cellStyle name="Normal 6 5 2 3 2 5" xfId="31400" xr:uid="{00000000-0005-0000-0000-0000A37A0000}"/>
    <cellStyle name="Normal 6 5 2 3 2 5 2" xfId="31401" xr:uid="{00000000-0005-0000-0000-0000A47A0000}"/>
    <cellStyle name="Normal 6 5 2 3 2 5 2 2" xfId="31402" xr:uid="{00000000-0005-0000-0000-0000A57A0000}"/>
    <cellStyle name="Normal 6 5 2 3 2 5 2 2 2" xfId="31403" xr:uid="{00000000-0005-0000-0000-0000A67A0000}"/>
    <cellStyle name="Normal 6 5 2 3 2 5 2 3" xfId="31404" xr:uid="{00000000-0005-0000-0000-0000A77A0000}"/>
    <cellStyle name="Normal 6 5 2 3 2 5 3" xfId="31405" xr:uid="{00000000-0005-0000-0000-0000A87A0000}"/>
    <cellStyle name="Normal 6 5 2 3 2 5 3 2" xfId="31406" xr:uid="{00000000-0005-0000-0000-0000A97A0000}"/>
    <cellStyle name="Normal 6 5 2 3 2 5 4" xfId="31407" xr:uid="{00000000-0005-0000-0000-0000AA7A0000}"/>
    <cellStyle name="Normal 6 5 2 3 2 6" xfId="31408" xr:uid="{00000000-0005-0000-0000-0000AB7A0000}"/>
    <cellStyle name="Normal 6 5 2 3 2 6 2" xfId="31409" xr:uid="{00000000-0005-0000-0000-0000AC7A0000}"/>
    <cellStyle name="Normal 6 5 2 3 2 6 2 2" xfId="31410" xr:uid="{00000000-0005-0000-0000-0000AD7A0000}"/>
    <cellStyle name="Normal 6 5 2 3 2 6 3" xfId="31411" xr:uid="{00000000-0005-0000-0000-0000AE7A0000}"/>
    <cellStyle name="Normal 6 5 2 3 2 7" xfId="31412" xr:uid="{00000000-0005-0000-0000-0000AF7A0000}"/>
    <cellStyle name="Normal 6 5 2 3 2 7 2" xfId="31413" xr:uid="{00000000-0005-0000-0000-0000B07A0000}"/>
    <cellStyle name="Normal 6 5 2 3 2 8" xfId="31414" xr:uid="{00000000-0005-0000-0000-0000B17A0000}"/>
    <cellStyle name="Normal 6 5 2 3 2 9" xfId="31415" xr:uid="{00000000-0005-0000-0000-0000B27A0000}"/>
    <cellStyle name="Normal 6 5 2 3 3" xfId="31416" xr:uid="{00000000-0005-0000-0000-0000B37A0000}"/>
    <cellStyle name="Normal 6 5 2 3 3 2" xfId="31417" xr:uid="{00000000-0005-0000-0000-0000B47A0000}"/>
    <cellStyle name="Normal 6 5 2 3 3 2 2" xfId="31418" xr:uid="{00000000-0005-0000-0000-0000B57A0000}"/>
    <cellStyle name="Normal 6 5 2 3 3 2 2 2" xfId="31419" xr:uid="{00000000-0005-0000-0000-0000B67A0000}"/>
    <cellStyle name="Normal 6 5 2 3 3 2 2 2 2" xfId="31420" xr:uid="{00000000-0005-0000-0000-0000B77A0000}"/>
    <cellStyle name="Normal 6 5 2 3 3 2 2 2 2 2" xfId="31421" xr:uid="{00000000-0005-0000-0000-0000B87A0000}"/>
    <cellStyle name="Normal 6 5 2 3 3 2 2 2 2 2 2" xfId="31422" xr:uid="{00000000-0005-0000-0000-0000B97A0000}"/>
    <cellStyle name="Normal 6 5 2 3 3 2 2 2 2 3" xfId="31423" xr:uid="{00000000-0005-0000-0000-0000BA7A0000}"/>
    <cellStyle name="Normal 6 5 2 3 3 2 2 2 3" xfId="31424" xr:uid="{00000000-0005-0000-0000-0000BB7A0000}"/>
    <cellStyle name="Normal 6 5 2 3 3 2 2 2 3 2" xfId="31425" xr:uid="{00000000-0005-0000-0000-0000BC7A0000}"/>
    <cellStyle name="Normal 6 5 2 3 3 2 2 2 4" xfId="31426" xr:uid="{00000000-0005-0000-0000-0000BD7A0000}"/>
    <cellStyle name="Normal 6 5 2 3 3 2 2 3" xfId="31427" xr:uid="{00000000-0005-0000-0000-0000BE7A0000}"/>
    <cellStyle name="Normal 6 5 2 3 3 2 2 3 2" xfId="31428" xr:uid="{00000000-0005-0000-0000-0000BF7A0000}"/>
    <cellStyle name="Normal 6 5 2 3 3 2 2 3 2 2" xfId="31429" xr:uid="{00000000-0005-0000-0000-0000C07A0000}"/>
    <cellStyle name="Normal 6 5 2 3 3 2 2 3 3" xfId="31430" xr:uid="{00000000-0005-0000-0000-0000C17A0000}"/>
    <cellStyle name="Normal 6 5 2 3 3 2 2 4" xfId="31431" xr:uid="{00000000-0005-0000-0000-0000C27A0000}"/>
    <cellStyle name="Normal 6 5 2 3 3 2 2 4 2" xfId="31432" xr:uid="{00000000-0005-0000-0000-0000C37A0000}"/>
    <cellStyle name="Normal 6 5 2 3 3 2 2 5" xfId="31433" xr:uid="{00000000-0005-0000-0000-0000C47A0000}"/>
    <cellStyle name="Normal 6 5 2 3 3 2 2 6" xfId="31434" xr:uid="{00000000-0005-0000-0000-0000C57A0000}"/>
    <cellStyle name="Normal 6 5 2 3 3 2 3" xfId="31435" xr:uid="{00000000-0005-0000-0000-0000C67A0000}"/>
    <cellStyle name="Normal 6 5 2 3 3 2 3 2" xfId="31436" xr:uid="{00000000-0005-0000-0000-0000C77A0000}"/>
    <cellStyle name="Normal 6 5 2 3 3 2 3 2 2" xfId="31437" xr:uid="{00000000-0005-0000-0000-0000C87A0000}"/>
    <cellStyle name="Normal 6 5 2 3 3 2 3 2 2 2" xfId="31438" xr:uid="{00000000-0005-0000-0000-0000C97A0000}"/>
    <cellStyle name="Normal 6 5 2 3 3 2 3 2 3" xfId="31439" xr:uid="{00000000-0005-0000-0000-0000CA7A0000}"/>
    <cellStyle name="Normal 6 5 2 3 3 2 3 3" xfId="31440" xr:uid="{00000000-0005-0000-0000-0000CB7A0000}"/>
    <cellStyle name="Normal 6 5 2 3 3 2 3 3 2" xfId="31441" xr:uid="{00000000-0005-0000-0000-0000CC7A0000}"/>
    <cellStyle name="Normal 6 5 2 3 3 2 3 4" xfId="31442" xr:uid="{00000000-0005-0000-0000-0000CD7A0000}"/>
    <cellStyle name="Normal 6 5 2 3 3 2 4" xfId="31443" xr:uid="{00000000-0005-0000-0000-0000CE7A0000}"/>
    <cellStyle name="Normal 6 5 2 3 3 2 4 2" xfId="31444" xr:uid="{00000000-0005-0000-0000-0000CF7A0000}"/>
    <cellStyle name="Normal 6 5 2 3 3 2 4 2 2" xfId="31445" xr:uid="{00000000-0005-0000-0000-0000D07A0000}"/>
    <cellStyle name="Normal 6 5 2 3 3 2 4 3" xfId="31446" xr:uid="{00000000-0005-0000-0000-0000D17A0000}"/>
    <cellStyle name="Normal 6 5 2 3 3 2 5" xfId="31447" xr:uid="{00000000-0005-0000-0000-0000D27A0000}"/>
    <cellStyle name="Normal 6 5 2 3 3 2 5 2" xfId="31448" xr:uid="{00000000-0005-0000-0000-0000D37A0000}"/>
    <cellStyle name="Normal 6 5 2 3 3 2 6" xfId="31449" xr:uid="{00000000-0005-0000-0000-0000D47A0000}"/>
    <cellStyle name="Normal 6 5 2 3 3 2 7" xfId="31450" xr:uid="{00000000-0005-0000-0000-0000D57A0000}"/>
    <cellStyle name="Normal 6 5 2 3 3 3" xfId="31451" xr:uid="{00000000-0005-0000-0000-0000D67A0000}"/>
    <cellStyle name="Normal 6 5 2 3 3 3 2" xfId="31452" xr:uid="{00000000-0005-0000-0000-0000D77A0000}"/>
    <cellStyle name="Normal 6 5 2 3 3 3 2 2" xfId="31453" xr:uid="{00000000-0005-0000-0000-0000D87A0000}"/>
    <cellStyle name="Normal 6 5 2 3 3 3 2 2 2" xfId="31454" xr:uid="{00000000-0005-0000-0000-0000D97A0000}"/>
    <cellStyle name="Normal 6 5 2 3 3 3 2 2 2 2" xfId="31455" xr:uid="{00000000-0005-0000-0000-0000DA7A0000}"/>
    <cellStyle name="Normal 6 5 2 3 3 3 2 2 3" xfId="31456" xr:uid="{00000000-0005-0000-0000-0000DB7A0000}"/>
    <cellStyle name="Normal 6 5 2 3 3 3 2 3" xfId="31457" xr:uid="{00000000-0005-0000-0000-0000DC7A0000}"/>
    <cellStyle name="Normal 6 5 2 3 3 3 2 3 2" xfId="31458" xr:uid="{00000000-0005-0000-0000-0000DD7A0000}"/>
    <cellStyle name="Normal 6 5 2 3 3 3 2 4" xfId="31459" xr:uid="{00000000-0005-0000-0000-0000DE7A0000}"/>
    <cellStyle name="Normal 6 5 2 3 3 3 3" xfId="31460" xr:uid="{00000000-0005-0000-0000-0000DF7A0000}"/>
    <cellStyle name="Normal 6 5 2 3 3 3 3 2" xfId="31461" xr:uid="{00000000-0005-0000-0000-0000E07A0000}"/>
    <cellStyle name="Normal 6 5 2 3 3 3 3 2 2" xfId="31462" xr:uid="{00000000-0005-0000-0000-0000E17A0000}"/>
    <cellStyle name="Normal 6 5 2 3 3 3 3 3" xfId="31463" xr:uid="{00000000-0005-0000-0000-0000E27A0000}"/>
    <cellStyle name="Normal 6 5 2 3 3 3 4" xfId="31464" xr:uid="{00000000-0005-0000-0000-0000E37A0000}"/>
    <cellStyle name="Normal 6 5 2 3 3 3 4 2" xfId="31465" xr:uid="{00000000-0005-0000-0000-0000E47A0000}"/>
    <cellStyle name="Normal 6 5 2 3 3 3 5" xfId="31466" xr:uid="{00000000-0005-0000-0000-0000E57A0000}"/>
    <cellStyle name="Normal 6 5 2 3 3 3 6" xfId="31467" xr:uid="{00000000-0005-0000-0000-0000E67A0000}"/>
    <cellStyle name="Normal 6 5 2 3 3 4" xfId="31468" xr:uid="{00000000-0005-0000-0000-0000E77A0000}"/>
    <cellStyle name="Normal 6 5 2 3 3 4 2" xfId="31469" xr:uid="{00000000-0005-0000-0000-0000E87A0000}"/>
    <cellStyle name="Normal 6 5 2 3 3 4 2 2" xfId="31470" xr:uid="{00000000-0005-0000-0000-0000E97A0000}"/>
    <cellStyle name="Normal 6 5 2 3 3 4 2 2 2" xfId="31471" xr:uid="{00000000-0005-0000-0000-0000EA7A0000}"/>
    <cellStyle name="Normal 6 5 2 3 3 4 2 3" xfId="31472" xr:uid="{00000000-0005-0000-0000-0000EB7A0000}"/>
    <cellStyle name="Normal 6 5 2 3 3 4 3" xfId="31473" xr:uid="{00000000-0005-0000-0000-0000EC7A0000}"/>
    <cellStyle name="Normal 6 5 2 3 3 4 3 2" xfId="31474" xr:uid="{00000000-0005-0000-0000-0000ED7A0000}"/>
    <cellStyle name="Normal 6 5 2 3 3 4 4" xfId="31475" xr:uid="{00000000-0005-0000-0000-0000EE7A0000}"/>
    <cellStyle name="Normal 6 5 2 3 3 5" xfId="31476" xr:uid="{00000000-0005-0000-0000-0000EF7A0000}"/>
    <cellStyle name="Normal 6 5 2 3 3 5 2" xfId="31477" xr:uid="{00000000-0005-0000-0000-0000F07A0000}"/>
    <cellStyle name="Normal 6 5 2 3 3 5 2 2" xfId="31478" xr:uid="{00000000-0005-0000-0000-0000F17A0000}"/>
    <cellStyle name="Normal 6 5 2 3 3 5 3" xfId="31479" xr:uid="{00000000-0005-0000-0000-0000F27A0000}"/>
    <cellStyle name="Normal 6 5 2 3 3 6" xfId="31480" xr:uid="{00000000-0005-0000-0000-0000F37A0000}"/>
    <cellStyle name="Normal 6 5 2 3 3 6 2" xfId="31481" xr:uid="{00000000-0005-0000-0000-0000F47A0000}"/>
    <cellStyle name="Normal 6 5 2 3 3 7" xfId="31482" xr:uid="{00000000-0005-0000-0000-0000F57A0000}"/>
    <cellStyle name="Normal 6 5 2 3 3 8" xfId="31483" xr:uid="{00000000-0005-0000-0000-0000F67A0000}"/>
    <cellStyle name="Normal 6 5 2 3 4" xfId="31484" xr:uid="{00000000-0005-0000-0000-0000F77A0000}"/>
    <cellStyle name="Normal 6 5 2 3 4 2" xfId="31485" xr:uid="{00000000-0005-0000-0000-0000F87A0000}"/>
    <cellStyle name="Normal 6 5 2 3 4 2 2" xfId="31486" xr:uid="{00000000-0005-0000-0000-0000F97A0000}"/>
    <cellStyle name="Normal 6 5 2 3 4 2 2 2" xfId="31487" xr:uid="{00000000-0005-0000-0000-0000FA7A0000}"/>
    <cellStyle name="Normal 6 5 2 3 4 2 2 2 2" xfId="31488" xr:uid="{00000000-0005-0000-0000-0000FB7A0000}"/>
    <cellStyle name="Normal 6 5 2 3 4 2 2 2 2 2" xfId="31489" xr:uid="{00000000-0005-0000-0000-0000FC7A0000}"/>
    <cellStyle name="Normal 6 5 2 3 4 2 2 2 3" xfId="31490" xr:uid="{00000000-0005-0000-0000-0000FD7A0000}"/>
    <cellStyle name="Normal 6 5 2 3 4 2 2 3" xfId="31491" xr:uid="{00000000-0005-0000-0000-0000FE7A0000}"/>
    <cellStyle name="Normal 6 5 2 3 4 2 2 3 2" xfId="31492" xr:uid="{00000000-0005-0000-0000-0000FF7A0000}"/>
    <cellStyle name="Normal 6 5 2 3 4 2 2 4" xfId="31493" xr:uid="{00000000-0005-0000-0000-0000007B0000}"/>
    <cellStyle name="Normal 6 5 2 3 4 2 3" xfId="31494" xr:uid="{00000000-0005-0000-0000-0000017B0000}"/>
    <cellStyle name="Normal 6 5 2 3 4 2 3 2" xfId="31495" xr:uid="{00000000-0005-0000-0000-0000027B0000}"/>
    <cellStyle name="Normal 6 5 2 3 4 2 3 2 2" xfId="31496" xr:uid="{00000000-0005-0000-0000-0000037B0000}"/>
    <cellStyle name="Normal 6 5 2 3 4 2 3 3" xfId="31497" xr:uid="{00000000-0005-0000-0000-0000047B0000}"/>
    <cellStyle name="Normal 6 5 2 3 4 2 4" xfId="31498" xr:uid="{00000000-0005-0000-0000-0000057B0000}"/>
    <cellStyle name="Normal 6 5 2 3 4 2 4 2" xfId="31499" xr:uid="{00000000-0005-0000-0000-0000067B0000}"/>
    <cellStyle name="Normal 6 5 2 3 4 2 5" xfId="31500" xr:uid="{00000000-0005-0000-0000-0000077B0000}"/>
    <cellStyle name="Normal 6 5 2 3 4 2 6" xfId="31501" xr:uid="{00000000-0005-0000-0000-0000087B0000}"/>
    <cellStyle name="Normal 6 5 2 3 4 3" xfId="31502" xr:uid="{00000000-0005-0000-0000-0000097B0000}"/>
    <cellStyle name="Normal 6 5 2 3 4 3 2" xfId="31503" xr:uid="{00000000-0005-0000-0000-00000A7B0000}"/>
    <cellStyle name="Normal 6 5 2 3 4 3 2 2" xfId="31504" xr:uid="{00000000-0005-0000-0000-00000B7B0000}"/>
    <cellStyle name="Normal 6 5 2 3 4 3 2 2 2" xfId="31505" xr:uid="{00000000-0005-0000-0000-00000C7B0000}"/>
    <cellStyle name="Normal 6 5 2 3 4 3 2 3" xfId="31506" xr:uid="{00000000-0005-0000-0000-00000D7B0000}"/>
    <cellStyle name="Normal 6 5 2 3 4 3 3" xfId="31507" xr:uid="{00000000-0005-0000-0000-00000E7B0000}"/>
    <cellStyle name="Normal 6 5 2 3 4 3 3 2" xfId="31508" xr:uid="{00000000-0005-0000-0000-00000F7B0000}"/>
    <cellStyle name="Normal 6 5 2 3 4 3 4" xfId="31509" xr:uid="{00000000-0005-0000-0000-0000107B0000}"/>
    <cellStyle name="Normal 6 5 2 3 4 4" xfId="31510" xr:uid="{00000000-0005-0000-0000-0000117B0000}"/>
    <cellStyle name="Normal 6 5 2 3 4 4 2" xfId="31511" xr:uid="{00000000-0005-0000-0000-0000127B0000}"/>
    <cellStyle name="Normal 6 5 2 3 4 4 2 2" xfId="31512" xr:uid="{00000000-0005-0000-0000-0000137B0000}"/>
    <cellStyle name="Normal 6 5 2 3 4 4 3" xfId="31513" xr:uid="{00000000-0005-0000-0000-0000147B0000}"/>
    <cellStyle name="Normal 6 5 2 3 4 5" xfId="31514" xr:uid="{00000000-0005-0000-0000-0000157B0000}"/>
    <cellStyle name="Normal 6 5 2 3 4 5 2" xfId="31515" xr:uid="{00000000-0005-0000-0000-0000167B0000}"/>
    <cellStyle name="Normal 6 5 2 3 4 6" xfId="31516" xr:uid="{00000000-0005-0000-0000-0000177B0000}"/>
    <cellStyle name="Normal 6 5 2 3 4 7" xfId="31517" xr:uid="{00000000-0005-0000-0000-0000187B0000}"/>
    <cellStyle name="Normal 6 5 2 3 5" xfId="31518" xr:uid="{00000000-0005-0000-0000-0000197B0000}"/>
    <cellStyle name="Normal 6 5 2 3 5 2" xfId="31519" xr:uid="{00000000-0005-0000-0000-00001A7B0000}"/>
    <cellStyle name="Normal 6 5 2 3 5 2 2" xfId="31520" xr:uid="{00000000-0005-0000-0000-00001B7B0000}"/>
    <cellStyle name="Normal 6 5 2 3 5 2 2 2" xfId="31521" xr:uid="{00000000-0005-0000-0000-00001C7B0000}"/>
    <cellStyle name="Normal 6 5 2 3 5 2 2 2 2" xfId="31522" xr:uid="{00000000-0005-0000-0000-00001D7B0000}"/>
    <cellStyle name="Normal 6 5 2 3 5 2 2 3" xfId="31523" xr:uid="{00000000-0005-0000-0000-00001E7B0000}"/>
    <cellStyle name="Normal 6 5 2 3 5 2 3" xfId="31524" xr:uid="{00000000-0005-0000-0000-00001F7B0000}"/>
    <cellStyle name="Normal 6 5 2 3 5 2 3 2" xfId="31525" xr:uid="{00000000-0005-0000-0000-0000207B0000}"/>
    <cellStyle name="Normal 6 5 2 3 5 2 4" xfId="31526" xr:uid="{00000000-0005-0000-0000-0000217B0000}"/>
    <cellStyle name="Normal 6 5 2 3 5 3" xfId="31527" xr:uid="{00000000-0005-0000-0000-0000227B0000}"/>
    <cellStyle name="Normal 6 5 2 3 5 3 2" xfId="31528" xr:uid="{00000000-0005-0000-0000-0000237B0000}"/>
    <cellStyle name="Normal 6 5 2 3 5 3 2 2" xfId="31529" xr:uid="{00000000-0005-0000-0000-0000247B0000}"/>
    <cellStyle name="Normal 6 5 2 3 5 3 3" xfId="31530" xr:uid="{00000000-0005-0000-0000-0000257B0000}"/>
    <cellStyle name="Normal 6 5 2 3 5 4" xfId="31531" xr:uid="{00000000-0005-0000-0000-0000267B0000}"/>
    <cellStyle name="Normal 6 5 2 3 5 4 2" xfId="31532" xr:uid="{00000000-0005-0000-0000-0000277B0000}"/>
    <cellStyle name="Normal 6 5 2 3 5 5" xfId="31533" xr:uid="{00000000-0005-0000-0000-0000287B0000}"/>
    <cellStyle name="Normal 6 5 2 3 5 6" xfId="31534" xr:uid="{00000000-0005-0000-0000-0000297B0000}"/>
    <cellStyle name="Normal 6 5 2 3 6" xfId="31535" xr:uid="{00000000-0005-0000-0000-00002A7B0000}"/>
    <cellStyle name="Normal 6 5 2 3 6 2" xfId="31536" xr:uid="{00000000-0005-0000-0000-00002B7B0000}"/>
    <cellStyle name="Normal 6 5 2 3 6 2 2" xfId="31537" xr:uid="{00000000-0005-0000-0000-00002C7B0000}"/>
    <cellStyle name="Normal 6 5 2 3 6 2 2 2" xfId="31538" xr:uid="{00000000-0005-0000-0000-00002D7B0000}"/>
    <cellStyle name="Normal 6 5 2 3 6 2 3" xfId="31539" xr:uid="{00000000-0005-0000-0000-00002E7B0000}"/>
    <cellStyle name="Normal 6 5 2 3 6 3" xfId="31540" xr:uid="{00000000-0005-0000-0000-00002F7B0000}"/>
    <cellStyle name="Normal 6 5 2 3 6 3 2" xfId="31541" xr:uid="{00000000-0005-0000-0000-0000307B0000}"/>
    <cellStyle name="Normal 6 5 2 3 6 4" xfId="31542" xr:uid="{00000000-0005-0000-0000-0000317B0000}"/>
    <cellStyle name="Normal 6 5 2 3 7" xfId="31543" xr:uid="{00000000-0005-0000-0000-0000327B0000}"/>
    <cellStyle name="Normal 6 5 2 3 7 2" xfId="31544" xr:uid="{00000000-0005-0000-0000-0000337B0000}"/>
    <cellStyle name="Normal 6 5 2 3 7 2 2" xfId="31545" xr:uid="{00000000-0005-0000-0000-0000347B0000}"/>
    <cellStyle name="Normal 6 5 2 3 7 3" xfId="31546" xr:uid="{00000000-0005-0000-0000-0000357B0000}"/>
    <cellStyle name="Normal 6 5 2 3 8" xfId="31547" xr:uid="{00000000-0005-0000-0000-0000367B0000}"/>
    <cellStyle name="Normal 6 5 2 3 8 2" xfId="31548" xr:uid="{00000000-0005-0000-0000-0000377B0000}"/>
    <cellStyle name="Normal 6 5 2 3 9" xfId="31549" xr:uid="{00000000-0005-0000-0000-0000387B0000}"/>
    <cellStyle name="Normal 6 5 2 4" xfId="31550" xr:uid="{00000000-0005-0000-0000-0000397B0000}"/>
    <cellStyle name="Normal 6 5 2 4 2" xfId="31551" xr:uid="{00000000-0005-0000-0000-00003A7B0000}"/>
    <cellStyle name="Normal 6 5 2 4 2 2" xfId="31552" xr:uid="{00000000-0005-0000-0000-00003B7B0000}"/>
    <cellStyle name="Normal 6 5 2 4 2 2 2" xfId="31553" xr:uid="{00000000-0005-0000-0000-00003C7B0000}"/>
    <cellStyle name="Normal 6 5 2 4 2 2 2 2" xfId="31554" xr:uid="{00000000-0005-0000-0000-00003D7B0000}"/>
    <cellStyle name="Normal 6 5 2 4 2 2 2 2 2" xfId="31555" xr:uid="{00000000-0005-0000-0000-00003E7B0000}"/>
    <cellStyle name="Normal 6 5 2 4 2 2 2 2 2 2" xfId="31556" xr:uid="{00000000-0005-0000-0000-00003F7B0000}"/>
    <cellStyle name="Normal 6 5 2 4 2 2 2 2 2 2 2" xfId="31557" xr:uid="{00000000-0005-0000-0000-0000407B0000}"/>
    <cellStyle name="Normal 6 5 2 4 2 2 2 2 2 3" xfId="31558" xr:uid="{00000000-0005-0000-0000-0000417B0000}"/>
    <cellStyle name="Normal 6 5 2 4 2 2 2 2 3" xfId="31559" xr:uid="{00000000-0005-0000-0000-0000427B0000}"/>
    <cellStyle name="Normal 6 5 2 4 2 2 2 2 3 2" xfId="31560" xr:uid="{00000000-0005-0000-0000-0000437B0000}"/>
    <cellStyle name="Normal 6 5 2 4 2 2 2 2 4" xfId="31561" xr:uid="{00000000-0005-0000-0000-0000447B0000}"/>
    <cellStyle name="Normal 6 5 2 4 2 2 2 3" xfId="31562" xr:uid="{00000000-0005-0000-0000-0000457B0000}"/>
    <cellStyle name="Normal 6 5 2 4 2 2 2 3 2" xfId="31563" xr:uid="{00000000-0005-0000-0000-0000467B0000}"/>
    <cellStyle name="Normal 6 5 2 4 2 2 2 3 2 2" xfId="31564" xr:uid="{00000000-0005-0000-0000-0000477B0000}"/>
    <cellStyle name="Normal 6 5 2 4 2 2 2 3 3" xfId="31565" xr:uid="{00000000-0005-0000-0000-0000487B0000}"/>
    <cellStyle name="Normal 6 5 2 4 2 2 2 4" xfId="31566" xr:uid="{00000000-0005-0000-0000-0000497B0000}"/>
    <cellStyle name="Normal 6 5 2 4 2 2 2 4 2" xfId="31567" xr:uid="{00000000-0005-0000-0000-00004A7B0000}"/>
    <cellStyle name="Normal 6 5 2 4 2 2 2 5" xfId="31568" xr:uid="{00000000-0005-0000-0000-00004B7B0000}"/>
    <cellStyle name="Normal 6 5 2 4 2 2 2 6" xfId="31569" xr:uid="{00000000-0005-0000-0000-00004C7B0000}"/>
    <cellStyle name="Normal 6 5 2 4 2 2 3" xfId="31570" xr:uid="{00000000-0005-0000-0000-00004D7B0000}"/>
    <cellStyle name="Normal 6 5 2 4 2 2 3 2" xfId="31571" xr:uid="{00000000-0005-0000-0000-00004E7B0000}"/>
    <cellStyle name="Normal 6 5 2 4 2 2 3 2 2" xfId="31572" xr:uid="{00000000-0005-0000-0000-00004F7B0000}"/>
    <cellStyle name="Normal 6 5 2 4 2 2 3 2 2 2" xfId="31573" xr:uid="{00000000-0005-0000-0000-0000507B0000}"/>
    <cellStyle name="Normal 6 5 2 4 2 2 3 2 3" xfId="31574" xr:uid="{00000000-0005-0000-0000-0000517B0000}"/>
    <cellStyle name="Normal 6 5 2 4 2 2 3 3" xfId="31575" xr:uid="{00000000-0005-0000-0000-0000527B0000}"/>
    <cellStyle name="Normal 6 5 2 4 2 2 3 3 2" xfId="31576" xr:uid="{00000000-0005-0000-0000-0000537B0000}"/>
    <cellStyle name="Normal 6 5 2 4 2 2 3 4" xfId="31577" xr:uid="{00000000-0005-0000-0000-0000547B0000}"/>
    <cellStyle name="Normal 6 5 2 4 2 2 4" xfId="31578" xr:uid="{00000000-0005-0000-0000-0000557B0000}"/>
    <cellStyle name="Normal 6 5 2 4 2 2 4 2" xfId="31579" xr:uid="{00000000-0005-0000-0000-0000567B0000}"/>
    <cellStyle name="Normal 6 5 2 4 2 2 4 2 2" xfId="31580" xr:uid="{00000000-0005-0000-0000-0000577B0000}"/>
    <cellStyle name="Normal 6 5 2 4 2 2 4 3" xfId="31581" xr:uid="{00000000-0005-0000-0000-0000587B0000}"/>
    <cellStyle name="Normal 6 5 2 4 2 2 5" xfId="31582" xr:uid="{00000000-0005-0000-0000-0000597B0000}"/>
    <cellStyle name="Normal 6 5 2 4 2 2 5 2" xfId="31583" xr:uid="{00000000-0005-0000-0000-00005A7B0000}"/>
    <cellStyle name="Normal 6 5 2 4 2 2 6" xfId="31584" xr:uid="{00000000-0005-0000-0000-00005B7B0000}"/>
    <cellStyle name="Normal 6 5 2 4 2 2 7" xfId="31585" xr:uid="{00000000-0005-0000-0000-00005C7B0000}"/>
    <cellStyle name="Normal 6 5 2 4 2 3" xfId="31586" xr:uid="{00000000-0005-0000-0000-00005D7B0000}"/>
    <cellStyle name="Normal 6 5 2 4 2 3 2" xfId="31587" xr:uid="{00000000-0005-0000-0000-00005E7B0000}"/>
    <cellStyle name="Normal 6 5 2 4 2 3 2 2" xfId="31588" xr:uid="{00000000-0005-0000-0000-00005F7B0000}"/>
    <cellStyle name="Normal 6 5 2 4 2 3 2 2 2" xfId="31589" xr:uid="{00000000-0005-0000-0000-0000607B0000}"/>
    <cellStyle name="Normal 6 5 2 4 2 3 2 2 2 2" xfId="31590" xr:uid="{00000000-0005-0000-0000-0000617B0000}"/>
    <cellStyle name="Normal 6 5 2 4 2 3 2 2 3" xfId="31591" xr:uid="{00000000-0005-0000-0000-0000627B0000}"/>
    <cellStyle name="Normal 6 5 2 4 2 3 2 3" xfId="31592" xr:uid="{00000000-0005-0000-0000-0000637B0000}"/>
    <cellStyle name="Normal 6 5 2 4 2 3 2 3 2" xfId="31593" xr:uid="{00000000-0005-0000-0000-0000647B0000}"/>
    <cellStyle name="Normal 6 5 2 4 2 3 2 4" xfId="31594" xr:uid="{00000000-0005-0000-0000-0000657B0000}"/>
    <cellStyle name="Normal 6 5 2 4 2 3 3" xfId="31595" xr:uid="{00000000-0005-0000-0000-0000667B0000}"/>
    <cellStyle name="Normal 6 5 2 4 2 3 3 2" xfId="31596" xr:uid="{00000000-0005-0000-0000-0000677B0000}"/>
    <cellStyle name="Normal 6 5 2 4 2 3 3 2 2" xfId="31597" xr:uid="{00000000-0005-0000-0000-0000687B0000}"/>
    <cellStyle name="Normal 6 5 2 4 2 3 3 3" xfId="31598" xr:uid="{00000000-0005-0000-0000-0000697B0000}"/>
    <cellStyle name="Normal 6 5 2 4 2 3 4" xfId="31599" xr:uid="{00000000-0005-0000-0000-00006A7B0000}"/>
    <cellStyle name="Normal 6 5 2 4 2 3 4 2" xfId="31600" xr:uid="{00000000-0005-0000-0000-00006B7B0000}"/>
    <cellStyle name="Normal 6 5 2 4 2 3 5" xfId="31601" xr:uid="{00000000-0005-0000-0000-00006C7B0000}"/>
    <cellStyle name="Normal 6 5 2 4 2 3 6" xfId="31602" xr:uid="{00000000-0005-0000-0000-00006D7B0000}"/>
    <cellStyle name="Normal 6 5 2 4 2 4" xfId="31603" xr:uid="{00000000-0005-0000-0000-00006E7B0000}"/>
    <cellStyle name="Normal 6 5 2 4 2 4 2" xfId="31604" xr:uid="{00000000-0005-0000-0000-00006F7B0000}"/>
    <cellStyle name="Normal 6 5 2 4 2 4 2 2" xfId="31605" xr:uid="{00000000-0005-0000-0000-0000707B0000}"/>
    <cellStyle name="Normal 6 5 2 4 2 4 2 2 2" xfId="31606" xr:uid="{00000000-0005-0000-0000-0000717B0000}"/>
    <cellStyle name="Normal 6 5 2 4 2 4 2 3" xfId="31607" xr:uid="{00000000-0005-0000-0000-0000727B0000}"/>
    <cellStyle name="Normal 6 5 2 4 2 4 3" xfId="31608" xr:uid="{00000000-0005-0000-0000-0000737B0000}"/>
    <cellStyle name="Normal 6 5 2 4 2 4 3 2" xfId="31609" xr:uid="{00000000-0005-0000-0000-0000747B0000}"/>
    <cellStyle name="Normal 6 5 2 4 2 4 4" xfId="31610" xr:uid="{00000000-0005-0000-0000-0000757B0000}"/>
    <cellStyle name="Normal 6 5 2 4 2 5" xfId="31611" xr:uid="{00000000-0005-0000-0000-0000767B0000}"/>
    <cellStyle name="Normal 6 5 2 4 2 5 2" xfId="31612" xr:uid="{00000000-0005-0000-0000-0000777B0000}"/>
    <cellStyle name="Normal 6 5 2 4 2 5 2 2" xfId="31613" xr:uid="{00000000-0005-0000-0000-0000787B0000}"/>
    <cellStyle name="Normal 6 5 2 4 2 5 3" xfId="31614" xr:uid="{00000000-0005-0000-0000-0000797B0000}"/>
    <cellStyle name="Normal 6 5 2 4 2 6" xfId="31615" xr:uid="{00000000-0005-0000-0000-00007A7B0000}"/>
    <cellStyle name="Normal 6 5 2 4 2 6 2" xfId="31616" xr:uid="{00000000-0005-0000-0000-00007B7B0000}"/>
    <cellStyle name="Normal 6 5 2 4 2 7" xfId="31617" xr:uid="{00000000-0005-0000-0000-00007C7B0000}"/>
    <cellStyle name="Normal 6 5 2 4 2 8" xfId="31618" xr:uid="{00000000-0005-0000-0000-00007D7B0000}"/>
    <cellStyle name="Normal 6 5 2 4 3" xfId="31619" xr:uid="{00000000-0005-0000-0000-00007E7B0000}"/>
    <cellStyle name="Normal 6 5 2 4 3 2" xfId="31620" xr:uid="{00000000-0005-0000-0000-00007F7B0000}"/>
    <cellStyle name="Normal 6 5 2 4 3 2 2" xfId="31621" xr:uid="{00000000-0005-0000-0000-0000807B0000}"/>
    <cellStyle name="Normal 6 5 2 4 3 2 2 2" xfId="31622" xr:uid="{00000000-0005-0000-0000-0000817B0000}"/>
    <cellStyle name="Normal 6 5 2 4 3 2 2 2 2" xfId="31623" xr:uid="{00000000-0005-0000-0000-0000827B0000}"/>
    <cellStyle name="Normal 6 5 2 4 3 2 2 2 2 2" xfId="31624" xr:uid="{00000000-0005-0000-0000-0000837B0000}"/>
    <cellStyle name="Normal 6 5 2 4 3 2 2 2 3" xfId="31625" xr:uid="{00000000-0005-0000-0000-0000847B0000}"/>
    <cellStyle name="Normal 6 5 2 4 3 2 2 3" xfId="31626" xr:uid="{00000000-0005-0000-0000-0000857B0000}"/>
    <cellStyle name="Normal 6 5 2 4 3 2 2 3 2" xfId="31627" xr:uid="{00000000-0005-0000-0000-0000867B0000}"/>
    <cellStyle name="Normal 6 5 2 4 3 2 2 4" xfId="31628" xr:uid="{00000000-0005-0000-0000-0000877B0000}"/>
    <cellStyle name="Normal 6 5 2 4 3 2 3" xfId="31629" xr:uid="{00000000-0005-0000-0000-0000887B0000}"/>
    <cellStyle name="Normal 6 5 2 4 3 2 3 2" xfId="31630" xr:uid="{00000000-0005-0000-0000-0000897B0000}"/>
    <cellStyle name="Normal 6 5 2 4 3 2 3 2 2" xfId="31631" xr:uid="{00000000-0005-0000-0000-00008A7B0000}"/>
    <cellStyle name="Normal 6 5 2 4 3 2 3 3" xfId="31632" xr:uid="{00000000-0005-0000-0000-00008B7B0000}"/>
    <cellStyle name="Normal 6 5 2 4 3 2 4" xfId="31633" xr:uid="{00000000-0005-0000-0000-00008C7B0000}"/>
    <cellStyle name="Normal 6 5 2 4 3 2 4 2" xfId="31634" xr:uid="{00000000-0005-0000-0000-00008D7B0000}"/>
    <cellStyle name="Normal 6 5 2 4 3 2 5" xfId="31635" xr:uid="{00000000-0005-0000-0000-00008E7B0000}"/>
    <cellStyle name="Normal 6 5 2 4 3 2 6" xfId="31636" xr:uid="{00000000-0005-0000-0000-00008F7B0000}"/>
    <cellStyle name="Normal 6 5 2 4 3 3" xfId="31637" xr:uid="{00000000-0005-0000-0000-0000907B0000}"/>
    <cellStyle name="Normal 6 5 2 4 3 3 2" xfId="31638" xr:uid="{00000000-0005-0000-0000-0000917B0000}"/>
    <cellStyle name="Normal 6 5 2 4 3 3 2 2" xfId="31639" xr:uid="{00000000-0005-0000-0000-0000927B0000}"/>
    <cellStyle name="Normal 6 5 2 4 3 3 2 2 2" xfId="31640" xr:uid="{00000000-0005-0000-0000-0000937B0000}"/>
    <cellStyle name="Normal 6 5 2 4 3 3 2 3" xfId="31641" xr:uid="{00000000-0005-0000-0000-0000947B0000}"/>
    <cellStyle name="Normal 6 5 2 4 3 3 3" xfId="31642" xr:uid="{00000000-0005-0000-0000-0000957B0000}"/>
    <cellStyle name="Normal 6 5 2 4 3 3 3 2" xfId="31643" xr:uid="{00000000-0005-0000-0000-0000967B0000}"/>
    <cellStyle name="Normal 6 5 2 4 3 3 4" xfId="31644" xr:uid="{00000000-0005-0000-0000-0000977B0000}"/>
    <cellStyle name="Normal 6 5 2 4 3 4" xfId="31645" xr:uid="{00000000-0005-0000-0000-0000987B0000}"/>
    <cellStyle name="Normal 6 5 2 4 3 4 2" xfId="31646" xr:uid="{00000000-0005-0000-0000-0000997B0000}"/>
    <cellStyle name="Normal 6 5 2 4 3 4 2 2" xfId="31647" xr:uid="{00000000-0005-0000-0000-00009A7B0000}"/>
    <cellStyle name="Normal 6 5 2 4 3 4 3" xfId="31648" xr:uid="{00000000-0005-0000-0000-00009B7B0000}"/>
    <cellStyle name="Normal 6 5 2 4 3 5" xfId="31649" xr:uid="{00000000-0005-0000-0000-00009C7B0000}"/>
    <cellStyle name="Normal 6 5 2 4 3 5 2" xfId="31650" xr:uid="{00000000-0005-0000-0000-00009D7B0000}"/>
    <cellStyle name="Normal 6 5 2 4 3 6" xfId="31651" xr:uid="{00000000-0005-0000-0000-00009E7B0000}"/>
    <cellStyle name="Normal 6 5 2 4 3 7" xfId="31652" xr:uid="{00000000-0005-0000-0000-00009F7B0000}"/>
    <cellStyle name="Normal 6 5 2 4 4" xfId="31653" xr:uid="{00000000-0005-0000-0000-0000A07B0000}"/>
    <cellStyle name="Normal 6 5 2 4 4 2" xfId="31654" xr:uid="{00000000-0005-0000-0000-0000A17B0000}"/>
    <cellStyle name="Normal 6 5 2 4 4 2 2" xfId="31655" xr:uid="{00000000-0005-0000-0000-0000A27B0000}"/>
    <cellStyle name="Normal 6 5 2 4 4 2 2 2" xfId="31656" xr:uid="{00000000-0005-0000-0000-0000A37B0000}"/>
    <cellStyle name="Normal 6 5 2 4 4 2 2 2 2" xfId="31657" xr:uid="{00000000-0005-0000-0000-0000A47B0000}"/>
    <cellStyle name="Normal 6 5 2 4 4 2 2 3" xfId="31658" xr:uid="{00000000-0005-0000-0000-0000A57B0000}"/>
    <cellStyle name="Normal 6 5 2 4 4 2 3" xfId="31659" xr:uid="{00000000-0005-0000-0000-0000A67B0000}"/>
    <cellStyle name="Normal 6 5 2 4 4 2 3 2" xfId="31660" xr:uid="{00000000-0005-0000-0000-0000A77B0000}"/>
    <cellStyle name="Normal 6 5 2 4 4 2 4" xfId="31661" xr:uid="{00000000-0005-0000-0000-0000A87B0000}"/>
    <cellStyle name="Normal 6 5 2 4 4 3" xfId="31662" xr:uid="{00000000-0005-0000-0000-0000A97B0000}"/>
    <cellStyle name="Normal 6 5 2 4 4 3 2" xfId="31663" xr:uid="{00000000-0005-0000-0000-0000AA7B0000}"/>
    <cellStyle name="Normal 6 5 2 4 4 3 2 2" xfId="31664" xr:uid="{00000000-0005-0000-0000-0000AB7B0000}"/>
    <cellStyle name="Normal 6 5 2 4 4 3 3" xfId="31665" xr:uid="{00000000-0005-0000-0000-0000AC7B0000}"/>
    <cellStyle name="Normal 6 5 2 4 4 4" xfId="31666" xr:uid="{00000000-0005-0000-0000-0000AD7B0000}"/>
    <cellStyle name="Normal 6 5 2 4 4 4 2" xfId="31667" xr:uid="{00000000-0005-0000-0000-0000AE7B0000}"/>
    <cellStyle name="Normal 6 5 2 4 4 5" xfId="31668" xr:uid="{00000000-0005-0000-0000-0000AF7B0000}"/>
    <cellStyle name="Normal 6 5 2 4 4 6" xfId="31669" xr:uid="{00000000-0005-0000-0000-0000B07B0000}"/>
    <cellStyle name="Normal 6 5 2 4 5" xfId="31670" xr:uid="{00000000-0005-0000-0000-0000B17B0000}"/>
    <cellStyle name="Normal 6 5 2 4 5 2" xfId="31671" xr:uid="{00000000-0005-0000-0000-0000B27B0000}"/>
    <cellStyle name="Normal 6 5 2 4 5 2 2" xfId="31672" xr:uid="{00000000-0005-0000-0000-0000B37B0000}"/>
    <cellStyle name="Normal 6 5 2 4 5 2 2 2" xfId="31673" xr:uid="{00000000-0005-0000-0000-0000B47B0000}"/>
    <cellStyle name="Normal 6 5 2 4 5 2 3" xfId="31674" xr:uid="{00000000-0005-0000-0000-0000B57B0000}"/>
    <cellStyle name="Normal 6 5 2 4 5 3" xfId="31675" xr:uid="{00000000-0005-0000-0000-0000B67B0000}"/>
    <cellStyle name="Normal 6 5 2 4 5 3 2" xfId="31676" xr:uid="{00000000-0005-0000-0000-0000B77B0000}"/>
    <cellStyle name="Normal 6 5 2 4 5 4" xfId="31677" xr:uid="{00000000-0005-0000-0000-0000B87B0000}"/>
    <cellStyle name="Normal 6 5 2 4 6" xfId="31678" xr:uid="{00000000-0005-0000-0000-0000B97B0000}"/>
    <cellStyle name="Normal 6 5 2 4 6 2" xfId="31679" xr:uid="{00000000-0005-0000-0000-0000BA7B0000}"/>
    <cellStyle name="Normal 6 5 2 4 6 2 2" xfId="31680" xr:uid="{00000000-0005-0000-0000-0000BB7B0000}"/>
    <cellStyle name="Normal 6 5 2 4 6 3" xfId="31681" xr:uid="{00000000-0005-0000-0000-0000BC7B0000}"/>
    <cellStyle name="Normal 6 5 2 4 7" xfId="31682" xr:uid="{00000000-0005-0000-0000-0000BD7B0000}"/>
    <cellStyle name="Normal 6 5 2 4 7 2" xfId="31683" xr:uid="{00000000-0005-0000-0000-0000BE7B0000}"/>
    <cellStyle name="Normal 6 5 2 4 8" xfId="31684" xr:uid="{00000000-0005-0000-0000-0000BF7B0000}"/>
    <cellStyle name="Normal 6 5 2 4 9" xfId="31685" xr:uid="{00000000-0005-0000-0000-0000C07B0000}"/>
    <cellStyle name="Normal 6 5 2 5" xfId="31686" xr:uid="{00000000-0005-0000-0000-0000C17B0000}"/>
    <cellStyle name="Normal 6 5 2 5 2" xfId="31687" xr:uid="{00000000-0005-0000-0000-0000C27B0000}"/>
    <cellStyle name="Normal 6 5 2 5 2 2" xfId="31688" xr:uid="{00000000-0005-0000-0000-0000C37B0000}"/>
    <cellStyle name="Normal 6 5 2 5 2 2 2" xfId="31689" xr:uid="{00000000-0005-0000-0000-0000C47B0000}"/>
    <cellStyle name="Normal 6 5 2 5 2 2 2 2" xfId="31690" xr:uid="{00000000-0005-0000-0000-0000C57B0000}"/>
    <cellStyle name="Normal 6 5 2 5 2 2 2 2 2" xfId="31691" xr:uid="{00000000-0005-0000-0000-0000C67B0000}"/>
    <cellStyle name="Normal 6 5 2 5 2 2 2 2 2 2" xfId="31692" xr:uid="{00000000-0005-0000-0000-0000C77B0000}"/>
    <cellStyle name="Normal 6 5 2 5 2 2 2 2 3" xfId="31693" xr:uid="{00000000-0005-0000-0000-0000C87B0000}"/>
    <cellStyle name="Normal 6 5 2 5 2 2 2 3" xfId="31694" xr:uid="{00000000-0005-0000-0000-0000C97B0000}"/>
    <cellStyle name="Normal 6 5 2 5 2 2 2 3 2" xfId="31695" xr:uid="{00000000-0005-0000-0000-0000CA7B0000}"/>
    <cellStyle name="Normal 6 5 2 5 2 2 2 4" xfId="31696" xr:uid="{00000000-0005-0000-0000-0000CB7B0000}"/>
    <cellStyle name="Normal 6 5 2 5 2 2 3" xfId="31697" xr:uid="{00000000-0005-0000-0000-0000CC7B0000}"/>
    <cellStyle name="Normal 6 5 2 5 2 2 3 2" xfId="31698" xr:uid="{00000000-0005-0000-0000-0000CD7B0000}"/>
    <cellStyle name="Normal 6 5 2 5 2 2 3 2 2" xfId="31699" xr:uid="{00000000-0005-0000-0000-0000CE7B0000}"/>
    <cellStyle name="Normal 6 5 2 5 2 2 3 3" xfId="31700" xr:uid="{00000000-0005-0000-0000-0000CF7B0000}"/>
    <cellStyle name="Normal 6 5 2 5 2 2 4" xfId="31701" xr:uid="{00000000-0005-0000-0000-0000D07B0000}"/>
    <cellStyle name="Normal 6 5 2 5 2 2 4 2" xfId="31702" xr:uid="{00000000-0005-0000-0000-0000D17B0000}"/>
    <cellStyle name="Normal 6 5 2 5 2 2 5" xfId="31703" xr:uid="{00000000-0005-0000-0000-0000D27B0000}"/>
    <cellStyle name="Normal 6 5 2 5 2 2 6" xfId="31704" xr:uid="{00000000-0005-0000-0000-0000D37B0000}"/>
    <cellStyle name="Normal 6 5 2 5 2 3" xfId="31705" xr:uid="{00000000-0005-0000-0000-0000D47B0000}"/>
    <cellStyle name="Normal 6 5 2 5 2 3 2" xfId="31706" xr:uid="{00000000-0005-0000-0000-0000D57B0000}"/>
    <cellStyle name="Normal 6 5 2 5 2 3 2 2" xfId="31707" xr:uid="{00000000-0005-0000-0000-0000D67B0000}"/>
    <cellStyle name="Normal 6 5 2 5 2 3 2 2 2" xfId="31708" xr:uid="{00000000-0005-0000-0000-0000D77B0000}"/>
    <cellStyle name="Normal 6 5 2 5 2 3 2 3" xfId="31709" xr:uid="{00000000-0005-0000-0000-0000D87B0000}"/>
    <cellStyle name="Normal 6 5 2 5 2 3 3" xfId="31710" xr:uid="{00000000-0005-0000-0000-0000D97B0000}"/>
    <cellStyle name="Normal 6 5 2 5 2 3 3 2" xfId="31711" xr:uid="{00000000-0005-0000-0000-0000DA7B0000}"/>
    <cellStyle name="Normal 6 5 2 5 2 3 4" xfId="31712" xr:uid="{00000000-0005-0000-0000-0000DB7B0000}"/>
    <cellStyle name="Normal 6 5 2 5 2 4" xfId="31713" xr:uid="{00000000-0005-0000-0000-0000DC7B0000}"/>
    <cellStyle name="Normal 6 5 2 5 2 4 2" xfId="31714" xr:uid="{00000000-0005-0000-0000-0000DD7B0000}"/>
    <cellStyle name="Normal 6 5 2 5 2 4 2 2" xfId="31715" xr:uid="{00000000-0005-0000-0000-0000DE7B0000}"/>
    <cellStyle name="Normal 6 5 2 5 2 4 3" xfId="31716" xr:uid="{00000000-0005-0000-0000-0000DF7B0000}"/>
    <cellStyle name="Normal 6 5 2 5 2 5" xfId="31717" xr:uid="{00000000-0005-0000-0000-0000E07B0000}"/>
    <cellStyle name="Normal 6 5 2 5 2 5 2" xfId="31718" xr:uid="{00000000-0005-0000-0000-0000E17B0000}"/>
    <cellStyle name="Normal 6 5 2 5 2 6" xfId="31719" xr:uid="{00000000-0005-0000-0000-0000E27B0000}"/>
    <cellStyle name="Normal 6 5 2 5 2 7" xfId="31720" xr:uid="{00000000-0005-0000-0000-0000E37B0000}"/>
    <cellStyle name="Normal 6 5 2 5 3" xfId="31721" xr:uid="{00000000-0005-0000-0000-0000E47B0000}"/>
    <cellStyle name="Normal 6 5 2 5 3 2" xfId="31722" xr:uid="{00000000-0005-0000-0000-0000E57B0000}"/>
    <cellStyle name="Normal 6 5 2 5 3 2 2" xfId="31723" xr:uid="{00000000-0005-0000-0000-0000E67B0000}"/>
    <cellStyle name="Normal 6 5 2 5 3 2 2 2" xfId="31724" xr:uid="{00000000-0005-0000-0000-0000E77B0000}"/>
    <cellStyle name="Normal 6 5 2 5 3 2 2 2 2" xfId="31725" xr:uid="{00000000-0005-0000-0000-0000E87B0000}"/>
    <cellStyle name="Normal 6 5 2 5 3 2 2 3" xfId="31726" xr:uid="{00000000-0005-0000-0000-0000E97B0000}"/>
    <cellStyle name="Normal 6 5 2 5 3 2 3" xfId="31727" xr:uid="{00000000-0005-0000-0000-0000EA7B0000}"/>
    <cellStyle name="Normal 6 5 2 5 3 2 3 2" xfId="31728" xr:uid="{00000000-0005-0000-0000-0000EB7B0000}"/>
    <cellStyle name="Normal 6 5 2 5 3 2 4" xfId="31729" xr:uid="{00000000-0005-0000-0000-0000EC7B0000}"/>
    <cellStyle name="Normal 6 5 2 5 3 3" xfId="31730" xr:uid="{00000000-0005-0000-0000-0000ED7B0000}"/>
    <cellStyle name="Normal 6 5 2 5 3 3 2" xfId="31731" xr:uid="{00000000-0005-0000-0000-0000EE7B0000}"/>
    <cellStyle name="Normal 6 5 2 5 3 3 2 2" xfId="31732" xr:uid="{00000000-0005-0000-0000-0000EF7B0000}"/>
    <cellStyle name="Normal 6 5 2 5 3 3 3" xfId="31733" xr:uid="{00000000-0005-0000-0000-0000F07B0000}"/>
    <cellStyle name="Normal 6 5 2 5 3 4" xfId="31734" xr:uid="{00000000-0005-0000-0000-0000F17B0000}"/>
    <cellStyle name="Normal 6 5 2 5 3 4 2" xfId="31735" xr:uid="{00000000-0005-0000-0000-0000F27B0000}"/>
    <cellStyle name="Normal 6 5 2 5 3 5" xfId="31736" xr:uid="{00000000-0005-0000-0000-0000F37B0000}"/>
    <cellStyle name="Normal 6 5 2 5 3 6" xfId="31737" xr:uid="{00000000-0005-0000-0000-0000F47B0000}"/>
    <cellStyle name="Normal 6 5 2 5 4" xfId="31738" xr:uid="{00000000-0005-0000-0000-0000F57B0000}"/>
    <cellStyle name="Normal 6 5 2 5 4 2" xfId="31739" xr:uid="{00000000-0005-0000-0000-0000F67B0000}"/>
    <cellStyle name="Normal 6 5 2 5 4 2 2" xfId="31740" xr:uid="{00000000-0005-0000-0000-0000F77B0000}"/>
    <cellStyle name="Normal 6 5 2 5 4 2 2 2" xfId="31741" xr:uid="{00000000-0005-0000-0000-0000F87B0000}"/>
    <cellStyle name="Normal 6 5 2 5 4 2 3" xfId="31742" xr:uid="{00000000-0005-0000-0000-0000F97B0000}"/>
    <cellStyle name="Normal 6 5 2 5 4 3" xfId="31743" xr:uid="{00000000-0005-0000-0000-0000FA7B0000}"/>
    <cellStyle name="Normal 6 5 2 5 4 3 2" xfId="31744" xr:uid="{00000000-0005-0000-0000-0000FB7B0000}"/>
    <cellStyle name="Normal 6 5 2 5 4 4" xfId="31745" xr:uid="{00000000-0005-0000-0000-0000FC7B0000}"/>
    <cellStyle name="Normal 6 5 2 5 5" xfId="31746" xr:uid="{00000000-0005-0000-0000-0000FD7B0000}"/>
    <cellStyle name="Normal 6 5 2 5 5 2" xfId="31747" xr:uid="{00000000-0005-0000-0000-0000FE7B0000}"/>
    <cellStyle name="Normal 6 5 2 5 5 2 2" xfId="31748" xr:uid="{00000000-0005-0000-0000-0000FF7B0000}"/>
    <cellStyle name="Normal 6 5 2 5 5 3" xfId="31749" xr:uid="{00000000-0005-0000-0000-0000007C0000}"/>
    <cellStyle name="Normal 6 5 2 5 6" xfId="31750" xr:uid="{00000000-0005-0000-0000-0000017C0000}"/>
    <cellStyle name="Normal 6 5 2 5 6 2" xfId="31751" xr:uid="{00000000-0005-0000-0000-0000027C0000}"/>
    <cellStyle name="Normal 6 5 2 5 7" xfId="31752" xr:uid="{00000000-0005-0000-0000-0000037C0000}"/>
    <cellStyle name="Normal 6 5 2 5 8" xfId="31753" xr:uid="{00000000-0005-0000-0000-0000047C0000}"/>
    <cellStyle name="Normal 6 5 2 6" xfId="31754" xr:uid="{00000000-0005-0000-0000-0000057C0000}"/>
    <cellStyle name="Normal 6 5 2 6 2" xfId="31755" xr:uid="{00000000-0005-0000-0000-0000067C0000}"/>
    <cellStyle name="Normal 6 5 2 6 2 2" xfId="31756" xr:uid="{00000000-0005-0000-0000-0000077C0000}"/>
    <cellStyle name="Normal 6 5 2 6 2 2 2" xfId="31757" xr:uid="{00000000-0005-0000-0000-0000087C0000}"/>
    <cellStyle name="Normal 6 5 2 6 2 2 2 2" xfId="31758" xr:uid="{00000000-0005-0000-0000-0000097C0000}"/>
    <cellStyle name="Normal 6 5 2 6 2 2 2 2 2" xfId="31759" xr:uid="{00000000-0005-0000-0000-00000A7C0000}"/>
    <cellStyle name="Normal 6 5 2 6 2 2 2 3" xfId="31760" xr:uid="{00000000-0005-0000-0000-00000B7C0000}"/>
    <cellStyle name="Normal 6 5 2 6 2 2 3" xfId="31761" xr:uid="{00000000-0005-0000-0000-00000C7C0000}"/>
    <cellStyle name="Normal 6 5 2 6 2 2 3 2" xfId="31762" xr:uid="{00000000-0005-0000-0000-00000D7C0000}"/>
    <cellStyle name="Normal 6 5 2 6 2 2 4" xfId="31763" xr:uid="{00000000-0005-0000-0000-00000E7C0000}"/>
    <cellStyle name="Normal 6 5 2 6 2 3" xfId="31764" xr:uid="{00000000-0005-0000-0000-00000F7C0000}"/>
    <cellStyle name="Normal 6 5 2 6 2 3 2" xfId="31765" xr:uid="{00000000-0005-0000-0000-0000107C0000}"/>
    <cellStyle name="Normal 6 5 2 6 2 3 2 2" xfId="31766" xr:uid="{00000000-0005-0000-0000-0000117C0000}"/>
    <cellStyle name="Normal 6 5 2 6 2 3 3" xfId="31767" xr:uid="{00000000-0005-0000-0000-0000127C0000}"/>
    <cellStyle name="Normal 6 5 2 6 2 4" xfId="31768" xr:uid="{00000000-0005-0000-0000-0000137C0000}"/>
    <cellStyle name="Normal 6 5 2 6 2 4 2" xfId="31769" xr:uid="{00000000-0005-0000-0000-0000147C0000}"/>
    <cellStyle name="Normal 6 5 2 6 2 5" xfId="31770" xr:uid="{00000000-0005-0000-0000-0000157C0000}"/>
    <cellStyle name="Normal 6 5 2 6 2 6" xfId="31771" xr:uid="{00000000-0005-0000-0000-0000167C0000}"/>
    <cellStyle name="Normal 6 5 2 6 3" xfId="31772" xr:uid="{00000000-0005-0000-0000-0000177C0000}"/>
    <cellStyle name="Normal 6 5 2 6 3 2" xfId="31773" xr:uid="{00000000-0005-0000-0000-0000187C0000}"/>
    <cellStyle name="Normal 6 5 2 6 3 2 2" xfId="31774" xr:uid="{00000000-0005-0000-0000-0000197C0000}"/>
    <cellStyle name="Normal 6 5 2 6 3 2 2 2" xfId="31775" xr:uid="{00000000-0005-0000-0000-00001A7C0000}"/>
    <cellStyle name="Normal 6 5 2 6 3 2 3" xfId="31776" xr:uid="{00000000-0005-0000-0000-00001B7C0000}"/>
    <cellStyle name="Normal 6 5 2 6 3 3" xfId="31777" xr:uid="{00000000-0005-0000-0000-00001C7C0000}"/>
    <cellStyle name="Normal 6 5 2 6 3 3 2" xfId="31778" xr:uid="{00000000-0005-0000-0000-00001D7C0000}"/>
    <cellStyle name="Normal 6 5 2 6 3 4" xfId="31779" xr:uid="{00000000-0005-0000-0000-00001E7C0000}"/>
    <cellStyle name="Normal 6 5 2 6 4" xfId="31780" xr:uid="{00000000-0005-0000-0000-00001F7C0000}"/>
    <cellStyle name="Normal 6 5 2 6 4 2" xfId="31781" xr:uid="{00000000-0005-0000-0000-0000207C0000}"/>
    <cellStyle name="Normal 6 5 2 6 4 2 2" xfId="31782" xr:uid="{00000000-0005-0000-0000-0000217C0000}"/>
    <cellStyle name="Normal 6 5 2 6 4 3" xfId="31783" xr:uid="{00000000-0005-0000-0000-0000227C0000}"/>
    <cellStyle name="Normal 6 5 2 6 5" xfId="31784" xr:uid="{00000000-0005-0000-0000-0000237C0000}"/>
    <cellStyle name="Normal 6 5 2 6 5 2" xfId="31785" xr:uid="{00000000-0005-0000-0000-0000247C0000}"/>
    <cellStyle name="Normal 6 5 2 6 6" xfId="31786" xr:uid="{00000000-0005-0000-0000-0000257C0000}"/>
    <cellStyle name="Normal 6 5 2 6 7" xfId="31787" xr:uid="{00000000-0005-0000-0000-0000267C0000}"/>
    <cellStyle name="Normal 6 5 2 7" xfId="31788" xr:uid="{00000000-0005-0000-0000-0000277C0000}"/>
    <cellStyle name="Normal 6 5 2 7 2" xfId="31789" xr:uid="{00000000-0005-0000-0000-0000287C0000}"/>
    <cellStyle name="Normal 6 5 2 7 2 2" xfId="31790" xr:uid="{00000000-0005-0000-0000-0000297C0000}"/>
    <cellStyle name="Normal 6 5 2 7 2 2 2" xfId="31791" xr:uid="{00000000-0005-0000-0000-00002A7C0000}"/>
    <cellStyle name="Normal 6 5 2 7 2 2 2 2" xfId="31792" xr:uid="{00000000-0005-0000-0000-00002B7C0000}"/>
    <cellStyle name="Normal 6 5 2 7 2 2 3" xfId="31793" xr:uid="{00000000-0005-0000-0000-00002C7C0000}"/>
    <cellStyle name="Normal 6 5 2 7 2 3" xfId="31794" xr:uid="{00000000-0005-0000-0000-00002D7C0000}"/>
    <cellStyle name="Normal 6 5 2 7 2 3 2" xfId="31795" xr:uid="{00000000-0005-0000-0000-00002E7C0000}"/>
    <cellStyle name="Normal 6 5 2 7 2 4" xfId="31796" xr:uid="{00000000-0005-0000-0000-00002F7C0000}"/>
    <cellStyle name="Normal 6 5 2 7 3" xfId="31797" xr:uid="{00000000-0005-0000-0000-0000307C0000}"/>
    <cellStyle name="Normal 6 5 2 7 3 2" xfId="31798" xr:uid="{00000000-0005-0000-0000-0000317C0000}"/>
    <cellStyle name="Normal 6 5 2 7 3 2 2" xfId="31799" xr:uid="{00000000-0005-0000-0000-0000327C0000}"/>
    <cellStyle name="Normal 6 5 2 7 3 3" xfId="31800" xr:uid="{00000000-0005-0000-0000-0000337C0000}"/>
    <cellStyle name="Normal 6 5 2 7 4" xfId="31801" xr:uid="{00000000-0005-0000-0000-0000347C0000}"/>
    <cellStyle name="Normal 6 5 2 7 4 2" xfId="31802" xr:uid="{00000000-0005-0000-0000-0000357C0000}"/>
    <cellStyle name="Normal 6 5 2 7 5" xfId="31803" xr:uid="{00000000-0005-0000-0000-0000367C0000}"/>
    <cellStyle name="Normal 6 5 2 7 6" xfId="31804" xr:uid="{00000000-0005-0000-0000-0000377C0000}"/>
    <cellStyle name="Normal 6 5 2 8" xfId="31805" xr:uid="{00000000-0005-0000-0000-0000387C0000}"/>
    <cellStyle name="Normal 6 5 2 8 2" xfId="31806" xr:uid="{00000000-0005-0000-0000-0000397C0000}"/>
    <cellStyle name="Normal 6 5 2 8 2 2" xfId="31807" xr:uid="{00000000-0005-0000-0000-00003A7C0000}"/>
    <cellStyle name="Normal 6 5 2 8 2 2 2" xfId="31808" xr:uid="{00000000-0005-0000-0000-00003B7C0000}"/>
    <cellStyle name="Normal 6 5 2 8 2 3" xfId="31809" xr:uid="{00000000-0005-0000-0000-00003C7C0000}"/>
    <cellStyle name="Normal 6 5 2 8 3" xfId="31810" xr:uid="{00000000-0005-0000-0000-00003D7C0000}"/>
    <cellStyle name="Normal 6 5 2 8 3 2" xfId="31811" xr:uid="{00000000-0005-0000-0000-00003E7C0000}"/>
    <cellStyle name="Normal 6 5 2 8 4" xfId="31812" xr:uid="{00000000-0005-0000-0000-00003F7C0000}"/>
    <cellStyle name="Normal 6 5 2 9" xfId="31813" xr:uid="{00000000-0005-0000-0000-0000407C0000}"/>
    <cellStyle name="Normal 6 5 2 9 2" xfId="31814" xr:uid="{00000000-0005-0000-0000-0000417C0000}"/>
    <cellStyle name="Normal 6 5 2 9 2 2" xfId="31815" xr:uid="{00000000-0005-0000-0000-0000427C0000}"/>
    <cellStyle name="Normal 6 5 2 9 3" xfId="31816" xr:uid="{00000000-0005-0000-0000-0000437C0000}"/>
    <cellStyle name="Normal 6 5 3" xfId="31817" xr:uid="{00000000-0005-0000-0000-0000447C0000}"/>
    <cellStyle name="Normal 6 5 3 10" xfId="31818" xr:uid="{00000000-0005-0000-0000-0000457C0000}"/>
    <cellStyle name="Normal 6 5 3 11" xfId="31819" xr:uid="{00000000-0005-0000-0000-0000467C0000}"/>
    <cellStyle name="Normal 6 5 3 2" xfId="31820" xr:uid="{00000000-0005-0000-0000-0000477C0000}"/>
    <cellStyle name="Normal 6 5 3 2 10" xfId="31821" xr:uid="{00000000-0005-0000-0000-0000487C0000}"/>
    <cellStyle name="Normal 6 5 3 2 2" xfId="31822" xr:uid="{00000000-0005-0000-0000-0000497C0000}"/>
    <cellStyle name="Normal 6 5 3 2 2 2" xfId="31823" xr:uid="{00000000-0005-0000-0000-00004A7C0000}"/>
    <cellStyle name="Normal 6 5 3 2 2 2 2" xfId="31824" xr:uid="{00000000-0005-0000-0000-00004B7C0000}"/>
    <cellStyle name="Normal 6 5 3 2 2 2 2 2" xfId="31825" xr:uid="{00000000-0005-0000-0000-00004C7C0000}"/>
    <cellStyle name="Normal 6 5 3 2 2 2 2 2 2" xfId="31826" xr:uid="{00000000-0005-0000-0000-00004D7C0000}"/>
    <cellStyle name="Normal 6 5 3 2 2 2 2 2 2 2" xfId="31827" xr:uid="{00000000-0005-0000-0000-00004E7C0000}"/>
    <cellStyle name="Normal 6 5 3 2 2 2 2 2 2 2 2" xfId="31828" xr:uid="{00000000-0005-0000-0000-00004F7C0000}"/>
    <cellStyle name="Normal 6 5 3 2 2 2 2 2 2 2 2 2" xfId="31829" xr:uid="{00000000-0005-0000-0000-0000507C0000}"/>
    <cellStyle name="Normal 6 5 3 2 2 2 2 2 2 2 3" xfId="31830" xr:uid="{00000000-0005-0000-0000-0000517C0000}"/>
    <cellStyle name="Normal 6 5 3 2 2 2 2 2 2 3" xfId="31831" xr:uid="{00000000-0005-0000-0000-0000527C0000}"/>
    <cellStyle name="Normal 6 5 3 2 2 2 2 2 2 3 2" xfId="31832" xr:uid="{00000000-0005-0000-0000-0000537C0000}"/>
    <cellStyle name="Normal 6 5 3 2 2 2 2 2 2 4" xfId="31833" xr:uid="{00000000-0005-0000-0000-0000547C0000}"/>
    <cellStyle name="Normal 6 5 3 2 2 2 2 2 3" xfId="31834" xr:uid="{00000000-0005-0000-0000-0000557C0000}"/>
    <cellStyle name="Normal 6 5 3 2 2 2 2 2 3 2" xfId="31835" xr:uid="{00000000-0005-0000-0000-0000567C0000}"/>
    <cellStyle name="Normal 6 5 3 2 2 2 2 2 3 2 2" xfId="31836" xr:uid="{00000000-0005-0000-0000-0000577C0000}"/>
    <cellStyle name="Normal 6 5 3 2 2 2 2 2 3 3" xfId="31837" xr:uid="{00000000-0005-0000-0000-0000587C0000}"/>
    <cellStyle name="Normal 6 5 3 2 2 2 2 2 4" xfId="31838" xr:uid="{00000000-0005-0000-0000-0000597C0000}"/>
    <cellStyle name="Normal 6 5 3 2 2 2 2 2 4 2" xfId="31839" xr:uid="{00000000-0005-0000-0000-00005A7C0000}"/>
    <cellStyle name="Normal 6 5 3 2 2 2 2 2 5" xfId="31840" xr:uid="{00000000-0005-0000-0000-00005B7C0000}"/>
    <cellStyle name="Normal 6 5 3 2 2 2 2 2 6" xfId="31841" xr:uid="{00000000-0005-0000-0000-00005C7C0000}"/>
    <cellStyle name="Normal 6 5 3 2 2 2 2 3" xfId="31842" xr:uid="{00000000-0005-0000-0000-00005D7C0000}"/>
    <cellStyle name="Normal 6 5 3 2 2 2 2 3 2" xfId="31843" xr:uid="{00000000-0005-0000-0000-00005E7C0000}"/>
    <cellStyle name="Normal 6 5 3 2 2 2 2 3 2 2" xfId="31844" xr:uid="{00000000-0005-0000-0000-00005F7C0000}"/>
    <cellStyle name="Normal 6 5 3 2 2 2 2 3 2 2 2" xfId="31845" xr:uid="{00000000-0005-0000-0000-0000607C0000}"/>
    <cellStyle name="Normal 6 5 3 2 2 2 2 3 2 3" xfId="31846" xr:uid="{00000000-0005-0000-0000-0000617C0000}"/>
    <cellStyle name="Normal 6 5 3 2 2 2 2 3 3" xfId="31847" xr:uid="{00000000-0005-0000-0000-0000627C0000}"/>
    <cellStyle name="Normal 6 5 3 2 2 2 2 3 3 2" xfId="31848" xr:uid="{00000000-0005-0000-0000-0000637C0000}"/>
    <cellStyle name="Normal 6 5 3 2 2 2 2 3 4" xfId="31849" xr:uid="{00000000-0005-0000-0000-0000647C0000}"/>
    <cellStyle name="Normal 6 5 3 2 2 2 2 4" xfId="31850" xr:uid="{00000000-0005-0000-0000-0000657C0000}"/>
    <cellStyle name="Normal 6 5 3 2 2 2 2 4 2" xfId="31851" xr:uid="{00000000-0005-0000-0000-0000667C0000}"/>
    <cellStyle name="Normal 6 5 3 2 2 2 2 4 2 2" xfId="31852" xr:uid="{00000000-0005-0000-0000-0000677C0000}"/>
    <cellStyle name="Normal 6 5 3 2 2 2 2 4 3" xfId="31853" xr:uid="{00000000-0005-0000-0000-0000687C0000}"/>
    <cellStyle name="Normal 6 5 3 2 2 2 2 5" xfId="31854" xr:uid="{00000000-0005-0000-0000-0000697C0000}"/>
    <cellStyle name="Normal 6 5 3 2 2 2 2 5 2" xfId="31855" xr:uid="{00000000-0005-0000-0000-00006A7C0000}"/>
    <cellStyle name="Normal 6 5 3 2 2 2 2 6" xfId="31856" xr:uid="{00000000-0005-0000-0000-00006B7C0000}"/>
    <cellStyle name="Normal 6 5 3 2 2 2 2 7" xfId="31857" xr:uid="{00000000-0005-0000-0000-00006C7C0000}"/>
    <cellStyle name="Normal 6 5 3 2 2 2 3" xfId="31858" xr:uid="{00000000-0005-0000-0000-00006D7C0000}"/>
    <cellStyle name="Normal 6 5 3 2 2 2 3 2" xfId="31859" xr:uid="{00000000-0005-0000-0000-00006E7C0000}"/>
    <cellStyle name="Normal 6 5 3 2 2 2 3 2 2" xfId="31860" xr:uid="{00000000-0005-0000-0000-00006F7C0000}"/>
    <cellStyle name="Normal 6 5 3 2 2 2 3 2 2 2" xfId="31861" xr:uid="{00000000-0005-0000-0000-0000707C0000}"/>
    <cellStyle name="Normal 6 5 3 2 2 2 3 2 2 2 2" xfId="31862" xr:uid="{00000000-0005-0000-0000-0000717C0000}"/>
    <cellStyle name="Normal 6 5 3 2 2 2 3 2 2 3" xfId="31863" xr:uid="{00000000-0005-0000-0000-0000727C0000}"/>
    <cellStyle name="Normal 6 5 3 2 2 2 3 2 3" xfId="31864" xr:uid="{00000000-0005-0000-0000-0000737C0000}"/>
    <cellStyle name="Normal 6 5 3 2 2 2 3 2 3 2" xfId="31865" xr:uid="{00000000-0005-0000-0000-0000747C0000}"/>
    <cellStyle name="Normal 6 5 3 2 2 2 3 2 4" xfId="31866" xr:uid="{00000000-0005-0000-0000-0000757C0000}"/>
    <cellStyle name="Normal 6 5 3 2 2 2 3 3" xfId="31867" xr:uid="{00000000-0005-0000-0000-0000767C0000}"/>
    <cellStyle name="Normal 6 5 3 2 2 2 3 3 2" xfId="31868" xr:uid="{00000000-0005-0000-0000-0000777C0000}"/>
    <cellStyle name="Normal 6 5 3 2 2 2 3 3 2 2" xfId="31869" xr:uid="{00000000-0005-0000-0000-0000787C0000}"/>
    <cellStyle name="Normal 6 5 3 2 2 2 3 3 3" xfId="31870" xr:uid="{00000000-0005-0000-0000-0000797C0000}"/>
    <cellStyle name="Normal 6 5 3 2 2 2 3 4" xfId="31871" xr:uid="{00000000-0005-0000-0000-00007A7C0000}"/>
    <cellStyle name="Normal 6 5 3 2 2 2 3 4 2" xfId="31872" xr:uid="{00000000-0005-0000-0000-00007B7C0000}"/>
    <cellStyle name="Normal 6 5 3 2 2 2 3 5" xfId="31873" xr:uid="{00000000-0005-0000-0000-00007C7C0000}"/>
    <cellStyle name="Normal 6 5 3 2 2 2 3 6" xfId="31874" xr:uid="{00000000-0005-0000-0000-00007D7C0000}"/>
    <cellStyle name="Normal 6 5 3 2 2 2 4" xfId="31875" xr:uid="{00000000-0005-0000-0000-00007E7C0000}"/>
    <cellStyle name="Normal 6 5 3 2 2 2 4 2" xfId="31876" xr:uid="{00000000-0005-0000-0000-00007F7C0000}"/>
    <cellStyle name="Normal 6 5 3 2 2 2 4 2 2" xfId="31877" xr:uid="{00000000-0005-0000-0000-0000807C0000}"/>
    <cellStyle name="Normal 6 5 3 2 2 2 4 2 2 2" xfId="31878" xr:uid="{00000000-0005-0000-0000-0000817C0000}"/>
    <cellStyle name="Normal 6 5 3 2 2 2 4 2 3" xfId="31879" xr:uid="{00000000-0005-0000-0000-0000827C0000}"/>
    <cellStyle name="Normal 6 5 3 2 2 2 4 3" xfId="31880" xr:uid="{00000000-0005-0000-0000-0000837C0000}"/>
    <cellStyle name="Normal 6 5 3 2 2 2 4 3 2" xfId="31881" xr:uid="{00000000-0005-0000-0000-0000847C0000}"/>
    <cellStyle name="Normal 6 5 3 2 2 2 4 4" xfId="31882" xr:uid="{00000000-0005-0000-0000-0000857C0000}"/>
    <cellStyle name="Normal 6 5 3 2 2 2 5" xfId="31883" xr:uid="{00000000-0005-0000-0000-0000867C0000}"/>
    <cellStyle name="Normal 6 5 3 2 2 2 5 2" xfId="31884" xr:uid="{00000000-0005-0000-0000-0000877C0000}"/>
    <cellStyle name="Normal 6 5 3 2 2 2 5 2 2" xfId="31885" xr:uid="{00000000-0005-0000-0000-0000887C0000}"/>
    <cellStyle name="Normal 6 5 3 2 2 2 5 3" xfId="31886" xr:uid="{00000000-0005-0000-0000-0000897C0000}"/>
    <cellStyle name="Normal 6 5 3 2 2 2 6" xfId="31887" xr:uid="{00000000-0005-0000-0000-00008A7C0000}"/>
    <cellStyle name="Normal 6 5 3 2 2 2 6 2" xfId="31888" xr:uid="{00000000-0005-0000-0000-00008B7C0000}"/>
    <cellStyle name="Normal 6 5 3 2 2 2 7" xfId="31889" xr:uid="{00000000-0005-0000-0000-00008C7C0000}"/>
    <cellStyle name="Normal 6 5 3 2 2 2 8" xfId="31890" xr:uid="{00000000-0005-0000-0000-00008D7C0000}"/>
    <cellStyle name="Normal 6 5 3 2 2 3" xfId="31891" xr:uid="{00000000-0005-0000-0000-00008E7C0000}"/>
    <cellStyle name="Normal 6 5 3 2 2 3 2" xfId="31892" xr:uid="{00000000-0005-0000-0000-00008F7C0000}"/>
    <cellStyle name="Normal 6 5 3 2 2 3 2 2" xfId="31893" xr:uid="{00000000-0005-0000-0000-0000907C0000}"/>
    <cellStyle name="Normal 6 5 3 2 2 3 2 2 2" xfId="31894" xr:uid="{00000000-0005-0000-0000-0000917C0000}"/>
    <cellStyle name="Normal 6 5 3 2 2 3 2 2 2 2" xfId="31895" xr:uid="{00000000-0005-0000-0000-0000927C0000}"/>
    <cellStyle name="Normal 6 5 3 2 2 3 2 2 2 2 2" xfId="31896" xr:uid="{00000000-0005-0000-0000-0000937C0000}"/>
    <cellStyle name="Normal 6 5 3 2 2 3 2 2 2 3" xfId="31897" xr:uid="{00000000-0005-0000-0000-0000947C0000}"/>
    <cellStyle name="Normal 6 5 3 2 2 3 2 2 3" xfId="31898" xr:uid="{00000000-0005-0000-0000-0000957C0000}"/>
    <cellStyle name="Normal 6 5 3 2 2 3 2 2 3 2" xfId="31899" xr:uid="{00000000-0005-0000-0000-0000967C0000}"/>
    <cellStyle name="Normal 6 5 3 2 2 3 2 2 4" xfId="31900" xr:uid="{00000000-0005-0000-0000-0000977C0000}"/>
    <cellStyle name="Normal 6 5 3 2 2 3 2 3" xfId="31901" xr:uid="{00000000-0005-0000-0000-0000987C0000}"/>
    <cellStyle name="Normal 6 5 3 2 2 3 2 3 2" xfId="31902" xr:uid="{00000000-0005-0000-0000-0000997C0000}"/>
    <cellStyle name="Normal 6 5 3 2 2 3 2 3 2 2" xfId="31903" xr:uid="{00000000-0005-0000-0000-00009A7C0000}"/>
    <cellStyle name="Normal 6 5 3 2 2 3 2 3 3" xfId="31904" xr:uid="{00000000-0005-0000-0000-00009B7C0000}"/>
    <cellStyle name="Normal 6 5 3 2 2 3 2 4" xfId="31905" xr:uid="{00000000-0005-0000-0000-00009C7C0000}"/>
    <cellStyle name="Normal 6 5 3 2 2 3 2 4 2" xfId="31906" xr:uid="{00000000-0005-0000-0000-00009D7C0000}"/>
    <cellStyle name="Normal 6 5 3 2 2 3 2 5" xfId="31907" xr:uid="{00000000-0005-0000-0000-00009E7C0000}"/>
    <cellStyle name="Normal 6 5 3 2 2 3 2 6" xfId="31908" xr:uid="{00000000-0005-0000-0000-00009F7C0000}"/>
    <cellStyle name="Normal 6 5 3 2 2 3 3" xfId="31909" xr:uid="{00000000-0005-0000-0000-0000A07C0000}"/>
    <cellStyle name="Normal 6 5 3 2 2 3 3 2" xfId="31910" xr:uid="{00000000-0005-0000-0000-0000A17C0000}"/>
    <cellStyle name="Normal 6 5 3 2 2 3 3 2 2" xfId="31911" xr:uid="{00000000-0005-0000-0000-0000A27C0000}"/>
    <cellStyle name="Normal 6 5 3 2 2 3 3 2 2 2" xfId="31912" xr:uid="{00000000-0005-0000-0000-0000A37C0000}"/>
    <cellStyle name="Normal 6 5 3 2 2 3 3 2 3" xfId="31913" xr:uid="{00000000-0005-0000-0000-0000A47C0000}"/>
    <cellStyle name="Normal 6 5 3 2 2 3 3 3" xfId="31914" xr:uid="{00000000-0005-0000-0000-0000A57C0000}"/>
    <cellStyle name="Normal 6 5 3 2 2 3 3 3 2" xfId="31915" xr:uid="{00000000-0005-0000-0000-0000A67C0000}"/>
    <cellStyle name="Normal 6 5 3 2 2 3 3 4" xfId="31916" xr:uid="{00000000-0005-0000-0000-0000A77C0000}"/>
    <cellStyle name="Normal 6 5 3 2 2 3 4" xfId="31917" xr:uid="{00000000-0005-0000-0000-0000A87C0000}"/>
    <cellStyle name="Normal 6 5 3 2 2 3 4 2" xfId="31918" xr:uid="{00000000-0005-0000-0000-0000A97C0000}"/>
    <cellStyle name="Normal 6 5 3 2 2 3 4 2 2" xfId="31919" xr:uid="{00000000-0005-0000-0000-0000AA7C0000}"/>
    <cellStyle name="Normal 6 5 3 2 2 3 4 3" xfId="31920" xr:uid="{00000000-0005-0000-0000-0000AB7C0000}"/>
    <cellStyle name="Normal 6 5 3 2 2 3 5" xfId="31921" xr:uid="{00000000-0005-0000-0000-0000AC7C0000}"/>
    <cellStyle name="Normal 6 5 3 2 2 3 5 2" xfId="31922" xr:uid="{00000000-0005-0000-0000-0000AD7C0000}"/>
    <cellStyle name="Normal 6 5 3 2 2 3 6" xfId="31923" xr:uid="{00000000-0005-0000-0000-0000AE7C0000}"/>
    <cellStyle name="Normal 6 5 3 2 2 3 7" xfId="31924" xr:uid="{00000000-0005-0000-0000-0000AF7C0000}"/>
    <cellStyle name="Normal 6 5 3 2 2 4" xfId="31925" xr:uid="{00000000-0005-0000-0000-0000B07C0000}"/>
    <cellStyle name="Normal 6 5 3 2 2 4 2" xfId="31926" xr:uid="{00000000-0005-0000-0000-0000B17C0000}"/>
    <cellStyle name="Normal 6 5 3 2 2 4 2 2" xfId="31927" xr:uid="{00000000-0005-0000-0000-0000B27C0000}"/>
    <cellStyle name="Normal 6 5 3 2 2 4 2 2 2" xfId="31928" xr:uid="{00000000-0005-0000-0000-0000B37C0000}"/>
    <cellStyle name="Normal 6 5 3 2 2 4 2 2 2 2" xfId="31929" xr:uid="{00000000-0005-0000-0000-0000B47C0000}"/>
    <cellStyle name="Normal 6 5 3 2 2 4 2 2 3" xfId="31930" xr:uid="{00000000-0005-0000-0000-0000B57C0000}"/>
    <cellStyle name="Normal 6 5 3 2 2 4 2 3" xfId="31931" xr:uid="{00000000-0005-0000-0000-0000B67C0000}"/>
    <cellStyle name="Normal 6 5 3 2 2 4 2 3 2" xfId="31932" xr:uid="{00000000-0005-0000-0000-0000B77C0000}"/>
    <cellStyle name="Normal 6 5 3 2 2 4 2 4" xfId="31933" xr:uid="{00000000-0005-0000-0000-0000B87C0000}"/>
    <cellStyle name="Normal 6 5 3 2 2 4 3" xfId="31934" xr:uid="{00000000-0005-0000-0000-0000B97C0000}"/>
    <cellStyle name="Normal 6 5 3 2 2 4 3 2" xfId="31935" xr:uid="{00000000-0005-0000-0000-0000BA7C0000}"/>
    <cellStyle name="Normal 6 5 3 2 2 4 3 2 2" xfId="31936" xr:uid="{00000000-0005-0000-0000-0000BB7C0000}"/>
    <cellStyle name="Normal 6 5 3 2 2 4 3 3" xfId="31937" xr:uid="{00000000-0005-0000-0000-0000BC7C0000}"/>
    <cellStyle name="Normal 6 5 3 2 2 4 4" xfId="31938" xr:uid="{00000000-0005-0000-0000-0000BD7C0000}"/>
    <cellStyle name="Normal 6 5 3 2 2 4 4 2" xfId="31939" xr:uid="{00000000-0005-0000-0000-0000BE7C0000}"/>
    <cellStyle name="Normal 6 5 3 2 2 4 5" xfId="31940" xr:uid="{00000000-0005-0000-0000-0000BF7C0000}"/>
    <cellStyle name="Normal 6 5 3 2 2 4 6" xfId="31941" xr:uid="{00000000-0005-0000-0000-0000C07C0000}"/>
    <cellStyle name="Normal 6 5 3 2 2 5" xfId="31942" xr:uid="{00000000-0005-0000-0000-0000C17C0000}"/>
    <cellStyle name="Normal 6 5 3 2 2 5 2" xfId="31943" xr:uid="{00000000-0005-0000-0000-0000C27C0000}"/>
    <cellStyle name="Normal 6 5 3 2 2 5 2 2" xfId="31944" xr:uid="{00000000-0005-0000-0000-0000C37C0000}"/>
    <cellStyle name="Normal 6 5 3 2 2 5 2 2 2" xfId="31945" xr:uid="{00000000-0005-0000-0000-0000C47C0000}"/>
    <cellStyle name="Normal 6 5 3 2 2 5 2 3" xfId="31946" xr:uid="{00000000-0005-0000-0000-0000C57C0000}"/>
    <cellStyle name="Normal 6 5 3 2 2 5 3" xfId="31947" xr:uid="{00000000-0005-0000-0000-0000C67C0000}"/>
    <cellStyle name="Normal 6 5 3 2 2 5 3 2" xfId="31948" xr:uid="{00000000-0005-0000-0000-0000C77C0000}"/>
    <cellStyle name="Normal 6 5 3 2 2 5 4" xfId="31949" xr:uid="{00000000-0005-0000-0000-0000C87C0000}"/>
    <cellStyle name="Normal 6 5 3 2 2 6" xfId="31950" xr:uid="{00000000-0005-0000-0000-0000C97C0000}"/>
    <cellStyle name="Normal 6 5 3 2 2 6 2" xfId="31951" xr:uid="{00000000-0005-0000-0000-0000CA7C0000}"/>
    <cellStyle name="Normal 6 5 3 2 2 6 2 2" xfId="31952" xr:uid="{00000000-0005-0000-0000-0000CB7C0000}"/>
    <cellStyle name="Normal 6 5 3 2 2 6 3" xfId="31953" xr:uid="{00000000-0005-0000-0000-0000CC7C0000}"/>
    <cellStyle name="Normal 6 5 3 2 2 7" xfId="31954" xr:uid="{00000000-0005-0000-0000-0000CD7C0000}"/>
    <cellStyle name="Normal 6 5 3 2 2 7 2" xfId="31955" xr:uid="{00000000-0005-0000-0000-0000CE7C0000}"/>
    <cellStyle name="Normal 6 5 3 2 2 8" xfId="31956" xr:uid="{00000000-0005-0000-0000-0000CF7C0000}"/>
    <cellStyle name="Normal 6 5 3 2 2 9" xfId="31957" xr:uid="{00000000-0005-0000-0000-0000D07C0000}"/>
    <cellStyle name="Normal 6 5 3 2 3" xfId="31958" xr:uid="{00000000-0005-0000-0000-0000D17C0000}"/>
    <cellStyle name="Normal 6 5 3 2 3 2" xfId="31959" xr:uid="{00000000-0005-0000-0000-0000D27C0000}"/>
    <cellStyle name="Normal 6 5 3 2 3 2 2" xfId="31960" xr:uid="{00000000-0005-0000-0000-0000D37C0000}"/>
    <cellStyle name="Normal 6 5 3 2 3 2 2 2" xfId="31961" xr:uid="{00000000-0005-0000-0000-0000D47C0000}"/>
    <cellStyle name="Normal 6 5 3 2 3 2 2 2 2" xfId="31962" xr:uid="{00000000-0005-0000-0000-0000D57C0000}"/>
    <cellStyle name="Normal 6 5 3 2 3 2 2 2 2 2" xfId="31963" xr:uid="{00000000-0005-0000-0000-0000D67C0000}"/>
    <cellStyle name="Normal 6 5 3 2 3 2 2 2 2 2 2" xfId="31964" xr:uid="{00000000-0005-0000-0000-0000D77C0000}"/>
    <cellStyle name="Normal 6 5 3 2 3 2 2 2 2 3" xfId="31965" xr:uid="{00000000-0005-0000-0000-0000D87C0000}"/>
    <cellStyle name="Normal 6 5 3 2 3 2 2 2 3" xfId="31966" xr:uid="{00000000-0005-0000-0000-0000D97C0000}"/>
    <cellStyle name="Normal 6 5 3 2 3 2 2 2 3 2" xfId="31967" xr:uid="{00000000-0005-0000-0000-0000DA7C0000}"/>
    <cellStyle name="Normal 6 5 3 2 3 2 2 2 4" xfId="31968" xr:uid="{00000000-0005-0000-0000-0000DB7C0000}"/>
    <cellStyle name="Normal 6 5 3 2 3 2 2 3" xfId="31969" xr:uid="{00000000-0005-0000-0000-0000DC7C0000}"/>
    <cellStyle name="Normal 6 5 3 2 3 2 2 3 2" xfId="31970" xr:uid="{00000000-0005-0000-0000-0000DD7C0000}"/>
    <cellStyle name="Normal 6 5 3 2 3 2 2 3 2 2" xfId="31971" xr:uid="{00000000-0005-0000-0000-0000DE7C0000}"/>
    <cellStyle name="Normal 6 5 3 2 3 2 2 3 3" xfId="31972" xr:uid="{00000000-0005-0000-0000-0000DF7C0000}"/>
    <cellStyle name="Normal 6 5 3 2 3 2 2 4" xfId="31973" xr:uid="{00000000-0005-0000-0000-0000E07C0000}"/>
    <cellStyle name="Normal 6 5 3 2 3 2 2 4 2" xfId="31974" xr:uid="{00000000-0005-0000-0000-0000E17C0000}"/>
    <cellStyle name="Normal 6 5 3 2 3 2 2 5" xfId="31975" xr:uid="{00000000-0005-0000-0000-0000E27C0000}"/>
    <cellStyle name="Normal 6 5 3 2 3 2 2 6" xfId="31976" xr:uid="{00000000-0005-0000-0000-0000E37C0000}"/>
    <cellStyle name="Normal 6 5 3 2 3 2 3" xfId="31977" xr:uid="{00000000-0005-0000-0000-0000E47C0000}"/>
    <cellStyle name="Normal 6 5 3 2 3 2 3 2" xfId="31978" xr:uid="{00000000-0005-0000-0000-0000E57C0000}"/>
    <cellStyle name="Normal 6 5 3 2 3 2 3 2 2" xfId="31979" xr:uid="{00000000-0005-0000-0000-0000E67C0000}"/>
    <cellStyle name="Normal 6 5 3 2 3 2 3 2 2 2" xfId="31980" xr:uid="{00000000-0005-0000-0000-0000E77C0000}"/>
    <cellStyle name="Normal 6 5 3 2 3 2 3 2 3" xfId="31981" xr:uid="{00000000-0005-0000-0000-0000E87C0000}"/>
    <cellStyle name="Normal 6 5 3 2 3 2 3 3" xfId="31982" xr:uid="{00000000-0005-0000-0000-0000E97C0000}"/>
    <cellStyle name="Normal 6 5 3 2 3 2 3 3 2" xfId="31983" xr:uid="{00000000-0005-0000-0000-0000EA7C0000}"/>
    <cellStyle name="Normal 6 5 3 2 3 2 3 4" xfId="31984" xr:uid="{00000000-0005-0000-0000-0000EB7C0000}"/>
    <cellStyle name="Normal 6 5 3 2 3 2 4" xfId="31985" xr:uid="{00000000-0005-0000-0000-0000EC7C0000}"/>
    <cellStyle name="Normal 6 5 3 2 3 2 4 2" xfId="31986" xr:uid="{00000000-0005-0000-0000-0000ED7C0000}"/>
    <cellStyle name="Normal 6 5 3 2 3 2 4 2 2" xfId="31987" xr:uid="{00000000-0005-0000-0000-0000EE7C0000}"/>
    <cellStyle name="Normal 6 5 3 2 3 2 4 3" xfId="31988" xr:uid="{00000000-0005-0000-0000-0000EF7C0000}"/>
    <cellStyle name="Normal 6 5 3 2 3 2 5" xfId="31989" xr:uid="{00000000-0005-0000-0000-0000F07C0000}"/>
    <cellStyle name="Normal 6 5 3 2 3 2 5 2" xfId="31990" xr:uid="{00000000-0005-0000-0000-0000F17C0000}"/>
    <cellStyle name="Normal 6 5 3 2 3 2 6" xfId="31991" xr:uid="{00000000-0005-0000-0000-0000F27C0000}"/>
    <cellStyle name="Normal 6 5 3 2 3 2 7" xfId="31992" xr:uid="{00000000-0005-0000-0000-0000F37C0000}"/>
    <cellStyle name="Normal 6 5 3 2 3 3" xfId="31993" xr:uid="{00000000-0005-0000-0000-0000F47C0000}"/>
    <cellStyle name="Normal 6 5 3 2 3 3 2" xfId="31994" xr:uid="{00000000-0005-0000-0000-0000F57C0000}"/>
    <cellStyle name="Normal 6 5 3 2 3 3 2 2" xfId="31995" xr:uid="{00000000-0005-0000-0000-0000F67C0000}"/>
    <cellStyle name="Normal 6 5 3 2 3 3 2 2 2" xfId="31996" xr:uid="{00000000-0005-0000-0000-0000F77C0000}"/>
    <cellStyle name="Normal 6 5 3 2 3 3 2 2 2 2" xfId="31997" xr:uid="{00000000-0005-0000-0000-0000F87C0000}"/>
    <cellStyle name="Normal 6 5 3 2 3 3 2 2 3" xfId="31998" xr:uid="{00000000-0005-0000-0000-0000F97C0000}"/>
    <cellStyle name="Normal 6 5 3 2 3 3 2 3" xfId="31999" xr:uid="{00000000-0005-0000-0000-0000FA7C0000}"/>
    <cellStyle name="Normal 6 5 3 2 3 3 2 3 2" xfId="32000" xr:uid="{00000000-0005-0000-0000-0000FB7C0000}"/>
    <cellStyle name="Normal 6 5 3 2 3 3 2 4" xfId="32001" xr:uid="{00000000-0005-0000-0000-0000FC7C0000}"/>
    <cellStyle name="Normal 6 5 3 2 3 3 3" xfId="32002" xr:uid="{00000000-0005-0000-0000-0000FD7C0000}"/>
    <cellStyle name="Normal 6 5 3 2 3 3 3 2" xfId="32003" xr:uid="{00000000-0005-0000-0000-0000FE7C0000}"/>
    <cellStyle name="Normal 6 5 3 2 3 3 3 2 2" xfId="32004" xr:uid="{00000000-0005-0000-0000-0000FF7C0000}"/>
    <cellStyle name="Normal 6 5 3 2 3 3 3 3" xfId="32005" xr:uid="{00000000-0005-0000-0000-0000007D0000}"/>
    <cellStyle name="Normal 6 5 3 2 3 3 4" xfId="32006" xr:uid="{00000000-0005-0000-0000-0000017D0000}"/>
    <cellStyle name="Normal 6 5 3 2 3 3 4 2" xfId="32007" xr:uid="{00000000-0005-0000-0000-0000027D0000}"/>
    <cellStyle name="Normal 6 5 3 2 3 3 5" xfId="32008" xr:uid="{00000000-0005-0000-0000-0000037D0000}"/>
    <cellStyle name="Normal 6 5 3 2 3 3 6" xfId="32009" xr:uid="{00000000-0005-0000-0000-0000047D0000}"/>
    <cellStyle name="Normal 6 5 3 2 3 4" xfId="32010" xr:uid="{00000000-0005-0000-0000-0000057D0000}"/>
    <cellStyle name="Normal 6 5 3 2 3 4 2" xfId="32011" xr:uid="{00000000-0005-0000-0000-0000067D0000}"/>
    <cellStyle name="Normal 6 5 3 2 3 4 2 2" xfId="32012" xr:uid="{00000000-0005-0000-0000-0000077D0000}"/>
    <cellStyle name="Normal 6 5 3 2 3 4 2 2 2" xfId="32013" xr:uid="{00000000-0005-0000-0000-0000087D0000}"/>
    <cellStyle name="Normal 6 5 3 2 3 4 2 3" xfId="32014" xr:uid="{00000000-0005-0000-0000-0000097D0000}"/>
    <cellStyle name="Normal 6 5 3 2 3 4 3" xfId="32015" xr:uid="{00000000-0005-0000-0000-00000A7D0000}"/>
    <cellStyle name="Normal 6 5 3 2 3 4 3 2" xfId="32016" xr:uid="{00000000-0005-0000-0000-00000B7D0000}"/>
    <cellStyle name="Normal 6 5 3 2 3 4 4" xfId="32017" xr:uid="{00000000-0005-0000-0000-00000C7D0000}"/>
    <cellStyle name="Normal 6 5 3 2 3 5" xfId="32018" xr:uid="{00000000-0005-0000-0000-00000D7D0000}"/>
    <cellStyle name="Normal 6 5 3 2 3 5 2" xfId="32019" xr:uid="{00000000-0005-0000-0000-00000E7D0000}"/>
    <cellStyle name="Normal 6 5 3 2 3 5 2 2" xfId="32020" xr:uid="{00000000-0005-0000-0000-00000F7D0000}"/>
    <cellStyle name="Normal 6 5 3 2 3 5 3" xfId="32021" xr:uid="{00000000-0005-0000-0000-0000107D0000}"/>
    <cellStyle name="Normal 6 5 3 2 3 6" xfId="32022" xr:uid="{00000000-0005-0000-0000-0000117D0000}"/>
    <cellStyle name="Normal 6 5 3 2 3 6 2" xfId="32023" xr:uid="{00000000-0005-0000-0000-0000127D0000}"/>
    <cellStyle name="Normal 6 5 3 2 3 7" xfId="32024" xr:uid="{00000000-0005-0000-0000-0000137D0000}"/>
    <cellStyle name="Normal 6 5 3 2 3 8" xfId="32025" xr:uid="{00000000-0005-0000-0000-0000147D0000}"/>
    <cellStyle name="Normal 6 5 3 2 4" xfId="32026" xr:uid="{00000000-0005-0000-0000-0000157D0000}"/>
    <cellStyle name="Normal 6 5 3 2 4 2" xfId="32027" xr:uid="{00000000-0005-0000-0000-0000167D0000}"/>
    <cellStyle name="Normal 6 5 3 2 4 2 2" xfId="32028" xr:uid="{00000000-0005-0000-0000-0000177D0000}"/>
    <cellStyle name="Normal 6 5 3 2 4 2 2 2" xfId="32029" xr:uid="{00000000-0005-0000-0000-0000187D0000}"/>
    <cellStyle name="Normal 6 5 3 2 4 2 2 2 2" xfId="32030" xr:uid="{00000000-0005-0000-0000-0000197D0000}"/>
    <cellStyle name="Normal 6 5 3 2 4 2 2 2 2 2" xfId="32031" xr:uid="{00000000-0005-0000-0000-00001A7D0000}"/>
    <cellStyle name="Normal 6 5 3 2 4 2 2 2 3" xfId="32032" xr:uid="{00000000-0005-0000-0000-00001B7D0000}"/>
    <cellStyle name="Normal 6 5 3 2 4 2 2 3" xfId="32033" xr:uid="{00000000-0005-0000-0000-00001C7D0000}"/>
    <cellStyle name="Normal 6 5 3 2 4 2 2 3 2" xfId="32034" xr:uid="{00000000-0005-0000-0000-00001D7D0000}"/>
    <cellStyle name="Normal 6 5 3 2 4 2 2 4" xfId="32035" xr:uid="{00000000-0005-0000-0000-00001E7D0000}"/>
    <cellStyle name="Normal 6 5 3 2 4 2 3" xfId="32036" xr:uid="{00000000-0005-0000-0000-00001F7D0000}"/>
    <cellStyle name="Normal 6 5 3 2 4 2 3 2" xfId="32037" xr:uid="{00000000-0005-0000-0000-0000207D0000}"/>
    <cellStyle name="Normal 6 5 3 2 4 2 3 2 2" xfId="32038" xr:uid="{00000000-0005-0000-0000-0000217D0000}"/>
    <cellStyle name="Normal 6 5 3 2 4 2 3 3" xfId="32039" xr:uid="{00000000-0005-0000-0000-0000227D0000}"/>
    <cellStyle name="Normal 6 5 3 2 4 2 4" xfId="32040" xr:uid="{00000000-0005-0000-0000-0000237D0000}"/>
    <cellStyle name="Normal 6 5 3 2 4 2 4 2" xfId="32041" xr:uid="{00000000-0005-0000-0000-0000247D0000}"/>
    <cellStyle name="Normal 6 5 3 2 4 2 5" xfId="32042" xr:uid="{00000000-0005-0000-0000-0000257D0000}"/>
    <cellStyle name="Normal 6 5 3 2 4 2 6" xfId="32043" xr:uid="{00000000-0005-0000-0000-0000267D0000}"/>
    <cellStyle name="Normal 6 5 3 2 4 3" xfId="32044" xr:uid="{00000000-0005-0000-0000-0000277D0000}"/>
    <cellStyle name="Normal 6 5 3 2 4 3 2" xfId="32045" xr:uid="{00000000-0005-0000-0000-0000287D0000}"/>
    <cellStyle name="Normal 6 5 3 2 4 3 2 2" xfId="32046" xr:uid="{00000000-0005-0000-0000-0000297D0000}"/>
    <cellStyle name="Normal 6 5 3 2 4 3 2 2 2" xfId="32047" xr:uid="{00000000-0005-0000-0000-00002A7D0000}"/>
    <cellStyle name="Normal 6 5 3 2 4 3 2 3" xfId="32048" xr:uid="{00000000-0005-0000-0000-00002B7D0000}"/>
    <cellStyle name="Normal 6 5 3 2 4 3 3" xfId="32049" xr:uid="{00000000-0005-0000-0000-00002C7D0000}"/>
    <cellStyle name="Normal 6 5 3 2 4 3 3 2" xfId="32050" xr:uid="{00000000-0005-0000-0000-00002D7D0000}"/>
    <cellStyle name="Normal 6 5 3 2 4 3 4" xfId="32051" xr:uid="{00000000-0005-0000-0000-00002E7D0000}"/>
    <cellStyle name="Normal 6 5 3 2 4 4" xfId="32052" xr:uid="{00000000-0005-0000-0000-00002F7D0000}"/>
    <cellStyle name="Normal 6 5 3 2 4 4 2" xfId="32053" xr:uid="{00000000-0005-0000-0000-0000307D0000}"/>
    <cellStyle name="Normal 6 5 3 2 4 4 2 2" xfId="32054" xr:uid="{00000000-0005-0000-0000-0000317D0000}"/>
    <cellStyle name="Normal 6 5 3 2 4 4 3" xfId="32055" xr:uid="{00000000-0005-0000-0000-0000327D0000}"/>
    <cellStyle name="Normal 6 5 3 2 4 5" xfId="32056" xr:uid="{00000000-0005-0000-0000-0000337D0000}"/>
    <cellStyle name="Normal 6 5 3 2 4 5 2" xfId="32057" xr:uid="{00000000-0005-0000-0000-0000347D0000}"/>
    <cellStyle name="Normal 6 5 3 2 4 6" xfId="32058" xr:uid="{00000000-0005-0000-0000-0000357D0000}"/>
    <cellStyle name="Normal 6 5 3 2 4 7" xfId="32059" xr:uid="{00000000-0005-0000-0000-0000367D0000}"/>
    <cellStyle name="Normal 6 5 3 2 5" xfId="32060" xr:uid="{00000000-0005-0000-0000-0000377D0000}"/>
    <cellStyle name="Normal 6 5 3 2 5 2" xfId="32061" xr:uid="{00000000-0005-0000-0000-0000387D0000}"/>
    <cellStyle name="Normal 6 5 3 2 5 2 2" xfId="32062" xr:uid="{00000000-0005-0000-0000-0000397D0000}"/>
    <cellStyle name="Normal 6 5 3 2 5 2 2 2" xfId="32063" xr:uid="{00000000-0005-0000-0000-00003A7D0000}"/>
    <cellStyle name="Normal 6 5 3 2 5 2 2 2 2" xfId="32064" xr:uid="{00000000-0005-0000-0000-00003B7D0000}"/>
    <cellStyle name="Normal 6 5 3 2 5 2 2 3" xfId="32065" xr:uid="{00000000-0005-0000-0000-00003C7D0000}"/>
    <cellStyle name="Normal 6 5 3 2 5 2 3" xfId="32066" xr:uid="{00000000-0005-0000-0000-00003D7D0000}"/>
    <cellStyle name="Normal 6 5 3 2 5 2 3 2" xfId="32067" xr:uid="{00000000-0005-0000-0000-00003E7D0000}"/>
    <cellStyle name="Normal 6 5 3 2 5 2 4" xfId="32068" xr:uid="{00000000-0005-0000-0000-00003F7D0000}"/>
    <cellStyle name="Normal 6 5 3 2 5 3" xfId="32069" xr:uid="{00000000-0005-0000-0000-0000407D0000}"/>
    <cellStyle name="Normal 6 5 3 2 5 3 2" xfId="32070" xr:uid="{00000000-0005-0000-0000-0000417D0000}"/>
    <cellStyle name="Normal 6 5 3 2 5 3 2 2" xfId="32071" xr:uid="{00000000-0005-0000-0000-0000427D0000}"/>
    <cellStyle name="Normal 6 5 3 2 5 3 3" xfId="32072" xr:uid="{00000000-0005-0000-0000-0000437D0000}"/>
    <cellStyle name="Normal 6 5 3 2 5 4" xfId="32073" xr:uid="{00000000-0005-0000-0000-0000447D0000}"/>
    <cellStyle name="Normal 6 5 3 2 5 4 2" xfId="32074" xr:uid="{00000000-0005-0000-0000-0000457D0000}"/>
    <cellStyle name="Normal 6 5 3 2 5 5" xfId="32075" xr:uid="{00000000-0005-0000-0000-0000467D0000}"/>
    <cellStyle name="Normal 6 5 3 2 5 6" xfId="32076" xr:uid="{00000000-0005-0000-0000-0000477D0000}"/>
    <cellStyle name="Normal 6 5 3 2 6" xfId="32077" xr:uid="{00000000-0005-0000-0000-0000487D0000}"/>
    <cellStyle name="Normal 6 5 3 2 6 2" xfId="32078" xr:uid="{00000000-0005-0000-0000-0000497D0000}"/>
    <cellStyle name="Normal 6 5 3 2 6 2 2" xfId="32079" xr:uid="{00000000-0005-0000-0000-00004A7D0000}"/>
    <cellStyle name="Normal 6 5 3 2 6 2 2 2" xfId="32080" xr:uid="{00000000-0005-0000-0000-00004B7D0000}"/>
    <cellStyle name="Normal 6 5 3 2 6 2 3" xfId="32081" xr:uid="{00000000-0005-0000-0000-00004C7D0000}"/>
    <cellStyle name="Normal 6 5 3 2 6 3" xfId="32082" xr:uid="{00000000-0005-0000-0000-00004D7D0000}"/>
    <cellStyle name="Normal 6 5 3 2 6 3 2" xfId="32083" xr:uid="{00000000-0005-0000-0000-00004E7D0000}"/>
    <cellStyle name="Normal 6 5 3 2 6 4" xfId="32084" xr:uid="{00000000-0005-0000-0000-00004F7D0000}"/>
    <cellStyle name="Normal 6 5 3 2 7" xfId="32085" xr:uid="{00000000-0005-0000-0000-0000507D0000}"/>
    <cellStyle name="Normal 6 5 3 2 7 2" xfId="32086" xr:uid="{00000000-0005-0000-0000-0000517D0000}"/>
    <cellStyle name="Normal 6 5 3 2 7 2 2" xfId="32087" xr:uid="{00000000-0005-0000-0000-0000527D0000}"/>
    <cellStyle name="Normal 6 5 3 2 7 3" xfId="32088" xr:uid="{00000000-0005-0000-0000-0000537D0000}"/>
    <cellStyle name="Normal 6 5 3 2 8" xfId="32089" xr:uid="{00000000-0005-0000-0000-0000547D0000}"/>
    <cellStyle name="Normal 6 5 3 2 8 2" xfId="32090" xr:uid="{00000000-0005-0000-0000-0000557D0000}"/>
    <cellStyle name="Normal 6 5 3 2 9" xfId="32091" xr:uid="{00000000-0005-0000-0000-0000567D0000}"/>
    <cellStyle name="Normal 6 5 3 3" xfId="32092" xr:uid="{00000000-0005-0000-0000-0000577D0000}"/>
    <cellStyle name="Normal 6 5 3 3 2" xfId="32093" xr:uid="{00000000-0005-0000-0000-0000587D0000}"/>
    <cellStyle name="Normal 6 5 3 3 2 2" xfId="32094" xr:uid="{00000000-0005-0000-0000-0000597D0000}"/>
    <cellStyle name="Normal 6 5 3 3 2 2 2" xfId="32095" xr:uid="{00000000-0005-0000-0000-00005A7D0000}"/>
    <cellStyle name="Normal 6 5 3 3 2 2 2 2" xfId="32096" xr:uid="{00000000-0005-0000-0000-00005B7D0000}"/>
    <cellStyle name="Normal 6 5 3 3 2 2 2 2 2" xfId="32097" xr:uid="{00000000-0005-0000-0000-00005C7D0000}"/>
    <cellStyle name="Normal 6 5 3 3 2 2 2 2 2 2" xfId="32098" xr:uid="{00000000-0005-0000-0000-00005D7D0000}"/>
    <cellStyle name="Normal 6 5 3 3 2 2 2 2 2 2 2" xfId="32099" xr:uid="{00000000-0005-0000-0000-00005E7D0000}"/>
    <cellStyle name="Normal 6 5 3 3 2 2 2 2 2 3" xfId="32100" xr:uid="{00000000-0005-0000-0000-00005F7D0000}"/>
    <cellStyle name="Normal 6 5 3 3 2 2 2 2 3" xfId="32101" xr:uid="{00000000-0005-0000-0000-0000607D0000}"/>
    <cellStyle name="Normal 6 5 3 3 2 2 2 2 3 2" xfId="32102" xr:uid="{00000000-0005-0000-0000-0000617D0000}"/>
    <cellStyle name="Normal 6 5 3 3 2 2 2 2 4" xfId="32103" xr:uid="{00000000-0005-0000-0000-0000627D0000}"/>
    <cellStyle name="Normal 6 5 3 3 2 2 2 3" xfId="32104" xr:uid="{00000000-0005-0000-0000-0000637D0000}"/>
    <cellStyle name="Normal 6 5 3 3 2 2 2 3 2" xfId="32105" xr:uid="{00000000-0005-0000-0000-0000647D0000}"/>
    <cellStyle name="Normal 6 5 3 3 2 2 2 3 2 2" xfId="32106" xr:uid="{00000000-0005-0000-0000-0000657D0000}"/>
    <cellStyle name="Normal 6 5 3 3 2 2 2 3 3" xfId="32107" xr:uid="{00000000-0005-0000-0000-0000667D0000}"/>
    <cellStyle name="Normal 6 5 3 3 2 2 2 4" xfId="32108" xr:uid="{00000000-0005-0000-0000-0000677D0000}"/>
    <cellStyle name="Normal 6 5 3 3 2 2 2 4 2" xfId="32109" xr:uid="{00000000-0005-0000-0000-0000687D0000}"/>
    <cellStyle name="Normal 6 5 3 3 2 2 2 5" xfId="32110" xr:uid="{00000000-0005-0000-0000-0000697D0000}"/>
    <cellStyle name="Normal 6 5 3 3 2 2 2 6" xfId="32111" xr:uid="{00000000-0005-0000-0000-00006A7D0000}"/>
    <cellStyle name="Normal 6 5 3 3 2 2 3" xfId="32112" xr:uid="{00000000-0005-0000-0000-00006B7D0000}"/>
    <cellStyle name="Normal 6 5 3 3 2 2 3 2" xfId="32113" xr:uid="{00000000-0005-0000-0000-00006C7D0000}"/>
    <cellStyle name="Normal 6 5 3 3 2 2 3 2 2" xfId="32114" xr:uid="{00000000-0005-0000-0000-00006D7D0000}"/>
    <cellStyle name="Normal 6 5 3 3 2 2 3 2 2 2" xfId="32115" xr:uid="{00000000-0005-0000-0000-00006E7D0000}"/>
    <cellStyle name="Normal 6 5 3 3 2 2 3 2 3" xfId="32116" xr:uid="{00000000-0005-0000-0000-00006F7D0000}"/>
    <cellStyle name="Normal 6 5 3 3 2 2 3 3" xfId="32117" xr:uid="{00000000-0005-0000-0000-0000707D0000}"/>
    <cellStyle name="Normal 6 5 3 3 2 2 3 3 2" xfId="32118" xr:uid="{00000000-0005-0000-0000-0000717D0000}"/>
    <cellStyle name="Normal 6 5 3 3 2 2 3 4" xfId="32119" xr:uid="{00000000-0005-0000-0000-0000727D0000}"/>
    <cellStyle name="Normal 6 5 3 3 2 2 4" xfId="32120" xr:uid="{00000000-0005-0000-0000-0000737D0000}"/>
    <cellStyle name="Normal 6 5 3 3 2 2 4 2" xfId="32121" xr:uid="{00000000-0005-0000-0000-0000747D0000}"/>
    <cellStyle name="Normal 6 5 3 3 2 2 4 2 2" xfId="32122" xr:uid="{00000000-0005-0000-0000-0000757D0000}"/>
    <cellStyle name="Normal 6 5 3 3 2 2 4 3" xfId="32123" xr:uid="{00000000-0005-0000-0000-0000767D0000}"/>
    <cellStyle name="Normal 6 5 3 3 2 2 5" xfId="32124" xr:uid="{00000000-0005-0000-0000-0000777D0000}"/>
    <cellStyle name="Normal 6 5 3 3 2 2 5 2" xfId="32125" xr:uid="{00000000-0005-0000-0000-0000787D0000}"/>
    <cellStyle name="Normal 6 5 3 3 2 2 6" xfId="32126" xr:uid="{00000000-0005-0000-0000-0000797D0000}"/>
    <cellStyle name="Normal 6 5 3 3 2 2 7" xfId="32127" xr:uid="{00000000-0005-0000-0000-00007A7D0000}"/>
    <cellStyle name="Normal 6 5 3 3 2 3" xfId="32128" xr:uid="{00000000-0005-0000-0000-00007B7D0000}"/>
    <cellStyle name="Normal 6 5 3 3 2 3 2" xfId="32129" xr:uid="{00000000-0005-0000-0000-00007C7D0000}"/>
    <cellStyle name="Normal 6 5 3 3 2 3 2 2" xfId="32130" xr:uid="{00000000-0005-0000-0000-00007D7D0000}"/>
    <cellStyle name="Normal 6 5 3 3 2 3 2 2 2" xfId="32131" xr:uid="{00000000-0005-0000-0000-00007E7D0000}"/>
    <cellStyle name="Normal 6 5 3 3 2 3 2 2 2 2" xfId="32132" xr:uid="{00000000-0005-0000-0000-00007F7D0000}"/>
    <cellStyle name="Normal 6 5 3 3 2 3 2 2 3" xfId="32133" xr:uid="{00000000-0005-0000-0000-0000807D0000}"/>
    <cellStyle name="Normal 6 5 3 3 2 3 2 3" xfId="32134" xr:uid="{00000000-0005-0000-0000-0000817D0000}"/>
    <cellStyle name="Normal 6 5 3 3 2 3 2 3 2" xfId="32135" xr:uid="{00000000-0005-0000-0000-0000827D0000}"/>
    <cellStyle name="Normal 6 5 3 3 2 3 2 4" xfId="32136" xr:uid="{00000000-0005-0000-0000-0000837D0000}"/>
    <cellStyle name="Normal 6 5 3 3 2 3 3" xfId="32137" xr:uid="{00000000-0005-0000-0000-0000847D0000}"/>
    <cellStyle name="Normal 6 5 3 3 2 3 3 2" xfId="32138" xr:uid="{00000000-0005-0000-0000-0000857D0000}"/>
    <cellStyle name="Normal 6 5 3 3 2 3 3 2 2" xfId="32139" xr:uid="{00000000-0005-0000-0000-0000867D0000}"/>
    <cellStyle name="Normal 6 5 3 3 2 3 3 3" xfId="32140" xr:uid="{00000000-0005-0000-0000-0000877D0000}"/>
    <cellStyle name="Normal 6 5 3 3 2 3 4" xfId="32141" xr:uid="{00000000-0005-0000-0000-0000887D0000}"/>
    <cellStyle name="Normal 6 5 3 3 2 3 4 2" xfId="32142" xr:uid="{00000000-0005-0000-0000-0000897D0000}"/>
    <cellStyle name="Normal 6 5 3 3 2 3 5" xfId="32143" xr:uid="{00000000-0005-0000-0000-00008A7D0000}"/>
    <cellStyle name="Normal 6 5 3 3 2 3 6" xfId="32144" xr:uid="{00000000-0005-0000-0000-00008B7D0000}"/>
    <cellStyle name="Normal 6 5 3 3 2 4" xfId="32145" xr:uid="{00000000-0005-0000-0000-00008C7D0000}"/>
    <cellStyle name="Normal 6 5 3 3 2 4 2" xfId="32146" xr:uid="{00000000-0005-0000-0000-00008D7D0000}"/>
    <cellStyle name="Normal 6 5 3 3 2 4 2 2" xfId="32147" xr:uid="{00000000-0005-0000-0000-00008E7D0000}"/>
    <cellStyle name="Normal 6 5 3 3 2 4 2 2 2" xfId="32148" xr:uid="{00000000-0005-0000-0000-00008F7D0000}"/>
    <cellStyle name="Normal 6 5 3 3 2 4 2 3" xfId="32149" xr:uid="{00000000-0005-0000-0000-0000907D0000}"/>
    <cellStyle name="Normal 6 5 3 3 2 4 3" xfId="32150" xr:uid="{00000000-0005-0000-0000-0000917D0000}"/>
    <cellStyle name="Normal 6 5 3 3 2 4 3 2" xfId="32151" xr:uid="{00000000-0005-0000-0000-0000927D0000}"/>
    <cellStyle name="Normal 6 5 3 3 2 4 4" xfId="32152" xr:uid="{00000000-0005-0000-0000-0000937D0000}"/>
    <cellStyle name="Normal 6 5 3 3 2 5" xfId="32153" xr:uid="{00000000-0005-0000-0000-0000947D0000}"/>
    <cellStyle name="Normal 6 5 3 3 2 5 2" xfId="32154" xr:uid="{00000000-0005-0000-0000-0000957D0000}"/>
    <cellStyle name="Normal 6 5 3 3 2 5 2 2" xfId="32155" xr:uid="{00000000-0005-0000-0000-0000967D0000}"/>
    <cellStyle name="Normal 6 5 3 3 2 5 3" xfId="32156" xr:uid="{00000000-0005-0000-0000-0000977D0000}"/>
    <cellStyle name="Normal 6 5 3 3 2 6" xfId="32157" xr:uid="{00000000-0005-0000-0000-0000987D0000}"/>
    <cellStyle name="Normal 6 5 3 3 2 6 2" xfId="32158" xr:uid="{00000000-0005-0000-0000-0000997D0000}"/>
    <cellStyle name="Normal 6 5 3 3 2 7" xfId="32159" xr:uid="{00000000-0005-0000-0000-00009A7D0000}"/>
    <cellStyle name="Normal 6 5 3 3 2 8" xfId="32160" xr:uid="{00000000-0005-0000-0000-00009B7D0000}"/>
    <cellStyle name="Normal 6 5 3 3 3" xfId="32161" xr:uid="{00000000-0005-0000-0000-00009C7D0000}"/>
    <cellStyle name="Normal 6 5 3 3 3 2" xfId="32162" xr:uid="{00000000-0005-0000-0000-00009D7D0000}"/>
    <cellStyle name="Normal 6 5 3 3 3 2 2" xfId="32163" xr:uid="{00000000-0005-0000-0000-00009E7D0000}"/>
    <cellStyle name="Normal 6 5 3 3 3 2 2 2" xfId="32164" xr:uid="{00000000-0005-0000-0000-00009F7D0000}"/>
    <cellStyle name="Normal 6 5 3 3 3 2 2 2 2" xfId="32165" xr:uid="{00000000-0005-0000-0000-0000A07D0000}"/>
    <cellStyle name="Normal 6 5 3 3 3 2 2 2 2 2" xfId="32166" xr:uid="{00000000-0005-0000-0000-0000A17D0000}"/>
    <cellStyle name="Normal 6 5 3 3 3 2 2 2 3" xfId="32167" xr:uid="{00000000-0005-0000-0000-0000A27D0000}"/>
    <cellStyle name="Normal 6 5 3 3 3 2 2 3" xfId="32168" xr:uid="{00000000-0005-0000-0000-0000A37D0000}"/>
    <cellStyle name="Normal 6 5 3 3 3 2 2 3 2" xfId="32169" xr:uid="{00000000-0005-0000-0000-0000A47D0000}"/>
    <cellStyle name="Normal 6 5 3 3 3 2 2 4" xfId="32170" xr:uid="{00000000-0005-0000-0000-0000A57D0000}"/>
    <cellStyle name="Normal 6 5 3 3 3 2 3" xfId="32171" xr:uid="{00000000-0005-0000-0000-0000A67D0000}"/>
    <cellStyle name="Normal 6 5 3 3 3 2 3 2" xfId="32172" xr:uid="{00000000-0005-0000-0000-0000A77D0000}"/>
    <cellStyle name="Normal 6 5 3 3 3 2 3 2 2" xfId="32173" xr:uid="{00000000-0005-0000-0000-0000A87D0000}"/>
    <cellStyle name="Normal 6 5 3 3 3 2 3 3" xfId="32174" xr:uid="{00000000-0005-0000-0000-0000A97D0000}"/>
    <cellStyle name="Normal 6 5 3 3 3 2 4" xfId="32175" xr:uid="{00000000-0005-0000-0000-0000AA7D0000}"/>
    <cellStyle name="Normal 6 5 3 3 3 2 4 2" xfId="32176" xr:uid="{00000000-0005-0000-0000-0000AB7D0000}"/>
    <cellStyle name="Normal 6 5 3 3 3 2 5" xfId="32177" xr:uid="{00000000-0005-0000-0000-0000AC7D0000}"/>
    <cellStyle name="Normal 6 5 3 3 3 2 6" xfId="32178" xr:uid="{00000000-0005-0000-0000-0000AD7D0000}"/>
    <cellStyle name="Normal 6 5 3 3 3 3" xfId="32179" xr:uid="{00000000-0005-0000-0000-0000AE7D0000}"/>
    <cellStyle name="Normal 6 5 3 3 3 3 2" xfId="32180" xr:uid="{00000000-0005-0000-0000-0000AF7D0000}"/>
    <cellStyle name="Normal 6 5 3 3 3 3 2 2" xfId="32181" xr:uid="{00000000-0005-0000-0000-0000B07D0000}"/>
    <cellStyle name="Normal 6 5 3 3 3 3 2 2 2" xfId="32182" xr:uid="{00000000-0005-0000-0000-0000B17D0000}"/>
    <cellStyle name="Normal 6 5 3 3 3 3 2 3" xfId="32183" xr:uid="{00000000-0005-0000-0000-0000B27D0000}"/>
    <cellStyle name="Normal 6 5 3 3 3 3 3" xfId="32184" xr:uid="{00000000-0005-0000-0000-0000B37D0000}"/>
    <cellStyle name="Normal 6 5 3 3 3 3 3 2" xfId="32185" xr:uid="{00000000-0005-0000-0000-0000B47D0000}"/>
    <cellStyle name="Normal 6 5 3 3 3 3 4" xfId="32186" xr:uid="{00000000-0005-0000-0000-0000B57D0000}"/>
    <cellStyle name="Normal 6 5 3 3 3 4" xfId="32187" xr:uid="{00000000-0005-0000-0000-0000B67D0000}"/>
    <cellStyle name="Normal 6 5 3 3 3 4 2" xfId="32188" xr:uid="{00000000-0005-0000-0000-0000B77D0000}"/>
    <cellStyle name="Normal 6 5 3 3 3 4 2 2" xfId="32189" xr:uid="{00000000-0005-0000-0000-0000B87D0000}"/>
    <cellStyle name="Normal 6 5 3 3 3 4 3" xfId="32190" xr:uid="{00000000-0005-0000-0000-0000B97D0000}"/>
    <cellStyle name="Normal 6 5 3 3 3 5" xfId="32191" xr:uid="{00000000-0005-0000-0000-0000BA7D0000}"/>
    <cellStyle name="Normal 6 5 3 3 3 5 2" xfId="32192" xr:uid="{00000000-0005-0000-0000-0000BB7D0000}"/>
    <cellStyle name="Normal 6 5 3 3 3 6" xfId="32193" xr:uid="{00000000-0005-0000-0000-0000BC7D0000}"/>
    <cellStyle name="Normal 6 5 3 3 3 7" xfId="32194" xr:uid="{00000000-0005-0000-0000-0000BD7D0000}"/>
    <cellStyle name="Normal 6 5 3 3 4" xfId="32195" xr:uid="{00000000-0005-0000-0000-0000BE7D0000}"/>
    <cellStyle name="Normal 6 5 3 3 4 2" xfId="32196" xr:uid="{00000000-0005-0000-0000-0000BF7D0000}"/>
    <cellStyle name="Normal 6 5 3 3 4 2 2" xfId="32197" xr:uid="{00000000-0005-0000-0000-0000C07D0000}"/>
    <cellStyle name="Normal 6 5 3 3 4 2 2 2" xfId="32198" xr:uid="{00000000-0005-0000-0000-0000C17D0000}"/>
    <cellStyle name="Normal 6 5 3 3 4 2 2 2 2" xfId="32199" xr:uid="{00000000-0005-0000-0000-0000C27D0000}"/>
    <cellStyle name="Normal 6 5 3 3 4 2 2 3" xfId="32200" xr:uid="{00000000-0005-0000-0000-0000C37D0000}"/>
    <cellStyle name="Normal 6 5 3 3 4 2 3" xfId="32201" xr:uid="{00000000-0005-0000-0000-0000C47D0000}"/>
    <cellStyle name="Normal 6 5 3 3 4 2 3 2" xfId="32202" xr:uid="{00000000-0005-0000-0000-0000C57D0000}"/>
    <cellStyle name="Normal 6 5 3 3 4 2 4" xfId="32203" xr:uid="{00000000-0005-0000-0000-0000C67D0000}"/>
    <cellStyle name="Normal 6 5 3 3 4 3" xfId="32204" xr:uid="{00000000-0005-0000-0000-0000C77D0000}"/>
    <cellStyle name="Normal 6 5 3 3 4 3 2" xfId="32205" xr:uid="{00000000-0005-0000-0000-0000C87D0000}"/>
    <cellStyle name="Normal 6 5 3 3 4 3 2 2" xfId="32206" xr:uid="{00000000-0005-0000-0000-0000C97D0000}"/>
    <cellStyle name="Normal 6 5 3 3 4 3 3" xfId="32207" xr:uid="{00000000-0005-0000-0000-0000CA7D0000}"/>
    <cellStyle name="Normal 6 5 3 3 4 4" xfId="32208" xr:uid="{00000000-0005-0000-0000-0000CB7D0000}"/>
    <cellStyle name="Normal 6 5 3 3 4 4 2" xfId="32209" xr:uid="{00000000-0005-0000-0000-0000CC7D0000}"/>
    <cellStyle name="Normal 6 5 3 3 4 5" xfId="32210" xr:uid="{00000000-0005-0000-0000-0000CD7D0000}"/>
    <cellStyle name="Normal 6 5 3 3 4 6" xfId="32211" xr:uid="{00000000-0005-0000-0000-0000CE7D0000}"/>
    <cellStyle name="Normal 6 5 3 3 5" xfId="32212" xr:uid="{00000000-0005-0000-0000-0000CF7D0000}"/>
    <cellStyle name="Normal 6 5 3 3 5 2" xfId="32213" xr:uid="{00000000-0005-0000-0000-0000D07D0000}"/>
    <cellStyle name="Normal 6 5 3 3 5 2 2" xfId="32214" xr:uid="{00000000-0005-0000-0000-0000D17D0000}"/>
    <cellStyle name="Normal 6 5 3 3 5 2 2 2" xfId="32215" xr:uid="{00000000-0005-0000-0000-0000D27D0000}"/>
    <cellStyle name="Normal 6 5 3 3 5 2 3" xfId="32216" xr:uid="{00000000-0005-0000-0000-0000D37D0000}"/>
    <cellStyle name="Normal 6 5 3 3 5 3" xfId="32217" xr:uid="{00000000-0005-0000-0000-0000D47D0000}"/>
    <cellStyle name="Normal 6 5 3 3 5 3 2" xfId="32218" xr:uid="{00000000-0005-0000-0000-0000D57D0000}"/>
    <cellStyle name="Normal 6 5 3 3 5 4" xfId="32219" xr:uid="{00000000-0005-0000-0000-0000D67D0000}"/>
    <cellStyle name="Normal 6 5 3 3 6" xfId="32220" xr:uid="{00000000-0005-0000-0000-0000D77D0000}"/>
    <cellStyle name="Normal 6 5 3 3 6 2" xfId="32221" xr:uid="{00000000-0005-0000-0000-0000D87D0000}"/>
    <cellStyle name="Normal 6 5 3 3 6 2 2" xfId="32222" xr:uid="{00000000-0005-0000-0000-0000D97D0000}"/>
    <cellStyle name="Normal 6 5 3 3 6 3" xfId="32223" xr:uid="{00000000-0005-0000-0000-0000DA7D0000}"/>
    <cellStyle name="Normal 6 5 3 3 7" xfId="32224" xr:uid="{00000000-0005-0000-0000-0000DB7D0000}"/>
    <cellStyle name="Normal 6 5 3 3 7 2" xfId="32225" xr:uid="{00000000-0005-0000-0000-0000DC7D0000}"/>
    <cellStyle name="Normal 6 5 3 3 8" xfId="32226" xr:uid="{00000000-0005-0000-0000-0000DD7D0000}"/>
    <cellStyle name="Normal 6 5 3 3 9" xfId="32227" xr:uid="{00000000-0005-0000-0000-0000DE7D0000}"/>
    <cellStyle name="Normal 6 5 3 4" xfId="32228" xr:uid="{00000000-0005-0000-0000-0000DF7D0000}"/>
    <cellStyle name="Normal 6 5 3 4 2" xfId="32229" xr:uid="{00000000-0005-0000-0000-0000E07D0000}"/>
    <cellStyle name="Normal 6 5 3 4 2 2" xfId="32230" xr:uid="{00000000-0005-0000-0000-0000E17D0000}"/>
    <cellStyle name="Normal 6 5 3 4 2 2 2" xfId="32231" xr:uid="{00000000-0005-0000-0000-0000E27D0000}"/>
    <cellStyle name="Normal 6 5 3 4 2 2 2 2" xfId="32232" xr:uid="{00000000-0005-0000-0000-0000E37D0000}"/>
    <cellStyle name="Normal 6 5 3 4 2 2 2 2 2" xfId="32233" xr:uid="{00000000-0005-0000-0000-0000E47D0000}"/>
    <cellStyle name="Normal 6 5 3 4 2 2 2 2 2 2" xfId="32234" xr:uid="{00000000-0005-0000-0000-0000E57D0000}"/>
    <cellStyle name="Normal 6 5 3 4 2 2 2 2 3" xfId="32235" xr:uid="{00000000-0005-0000-0000-0000E67D0000}"/>
    <cellStyle name="Normal 6 5 3 4 2 2 2 3" xfId="32236" xr:uid="{00000000-0005-0000-0000-0000E77D0000}"/>
    <cellStyle name="Normal 6 5 3 4 2 2 2 3 2" xfId="32237" xr:uid="{00000000-0005-0000-0000-0000E87D0000}"/>
    <cellStyle name="Normal 6 5 3 4 2 2 2 4" xfId="32238" xr:uid="{00000000-0005-0000-0000-0000E97D0000}"/>
    <cellStyle name="Normal 6 5 3 4 2 2 3" xfId="32239" xr:uid="{00000000-0005-0000-0000-0000EA7D0000}"/>
    <cellStyle name="Normal 6 5 3 4 2 2 3 2" xfId="32240" xr:uid="{00000000-0005-0000-0000-0000EB7D0000}"/>
    <cellStyle name="Normal 6 5 3 4 2 2 3 2 2" xfId="32241" xr:uid="{00000000-0005-0000-0000-0000EC7D0000}"/>
    <cellStyle name="Normal 6 5 3 4 2 2 3 3" xfId="32242" xr:uid="{00000000-0005-0000-0000-0000ED7D0000}"/>
    <cellStyle name="Normal 6 5 3 4 2 2 4" xfId="32243" xr:uid="{00000000-0005-0000-0000-0000EE7D0000}"/>
    <cellStyle name="Normal 6 5 3 4 2 2 4 2" xfId="32244" xr:uid="{00000000-0005-0000-0000-0000EF7D0000}"/>
    <cellStyle name="Normal 6 5 3 4 2 2 5" xfId="32245" xr:uid="{00000000-0005-0000-0000-0000F07D0000}"/>
    <cellStyle name="Normal 6 5 3 4 2 2 6" xfId="32246" xr:uid="{00000000-0005-0000-0000-0000F17D0000}"/>
    <cellStyle name="Normal 6 5 3 4 2 3" xfId="32247" xr:uid="{00000000-0005-0000-0000-0000F27D0000}"/>
    <cellStyle name="Normal 6 5 3 4 2 3 2" xfId="32248" xr:uid="{00000000-0005-0000-0000-0000F37D0000}"/>
    <cellStyle name="Normal 6 5 3 4 2 3 2 2" xfId="32249" xr:uid="{00000000-0005-0000-0000-0000F47D0000}"/>
    <cellStyle name="Normal 6 5 3 4 2 3 2 2 2" xfId="32250" xr:uid="{00000000-0005-0000-0000-0000F57D0000}"/>
    <cellStyle name="Normal 6 5 3 4 2 3 2 3" xfId="32251" xr:uid="{00000000-0005-0000-0000-0000F67D0000}"/>
    <cellStyle name="Normal 6 5 3 4 2 3 3" xfId="32252" xr:uid="{00000000-0005-0000-0000-0000F77D0000}"/>
    <cellStyle name="Normal 6 5 3 4 2 3 3 2" xfId="32253" xr:uid="{00000000-0005-0000-0000-0000F87D0000}"/>
    <cellStyle name="Normal 6 5 3 4 2 3 4" xfId="32254" xr:uid="{00000000-0005-0000-0000-0000F97D0000}"/>
    <cellStyle name="Normal 6 5 3 4 2 4" xfId="32255" xr:uid="{00000000-0005-0000-0000-0000FA7D0000}"/>
    <cellStyle name="Normal 6 5 3 4 2 4 2" xfId="32256" xr:uid="{00000000-0005-0000-0000-0000FB7D0000}"/>
    <cellStyle name="Normal 6 5 3 4 2 4 2 2" xfId="32257" xr:uid="{00000000-0005-0000-0000-0000FC7D0000}"/>
    <cellStyle name="Normal 6 5 3 4 2 4 3" xfId="32258" xr:uid="{00000000-0005-0000-0000-0000FD7D0000}"/>
    <cellStyle name="Normal 6 5 3 4 2 5" xfId="32259" xr:uid="{00000000-0005-0000-0000-0000FE7D0000}"/>
    <cellStyle name="Normal 6 5 3 4 2 5 2" xfId="32260" xr:uid="{00000000-0005-0000-0000-0000FF7D0000}"/>
    <cellStyle name="Normal 6 5 3 4 2 6" xfId="32261" xr:uid="{00000000-0005-0000-0000-0000007E0000}"/>
    <cellStyle name="Normal 6 5 3 4 2 7" xfId="32262" xr:uid="{00000000-0005-0000-0000-0000017E0000}"/>
    <cellStyle name="Normal 6 5 3 4 3" xfId="32263" xr:uid="{00000000-0005-0000-0000-0000027E0000}"/>
    <cellStyle name="Normal 6 5 3 4 3 2" xfId="32264" xr:uid="{00000000-0005-0000-0000-0000037E0000}"/>
    <cellStyle name="Normal 6 5 3 4 3 2 2" xfId="32265" xr:uid="{00000000-0005-0000-0000-0000047E0000}"/>
    <cellStyle name="Normal 6 5 3 4 3 2 2 2" xfId="32266" xr:uid="{00000000-0005-0000-0000-0000057E0000}"/>
    <cellStyle name="Normal 6 5 3 4 3 2 2 2 2" xfId="32267" xr:uid="{00000000-0005-0000-0000-0000067E0000}"/>
    <cellStyle name="Normal 6 5 3 4 3 2 2 3" xfId="32268" xr:uid="{00000000-0005-0000-0000-0000077E0000}"/>
    <cellStyle name="Normal 6 5 3 4 3 2 3" xfId="32269" xr:uid="{00000000-0005-0000-0000-0000087E0000}"/>
    <cellStyle name="Normal 6 5 3 4 3 2 3 2" xfId="32270" xr:uid="{00000000-0005-0000-0000-0000097E0000}"/>
    <cellStyle name="Normal 6 5 3 4 3 2 4" xfId="32271" xr:uid="{00000000-0005-0000-0000-00000A7E0000}"/>
    <cellStyle name="Normal 6 5 3 4 3 3" xfId="32272" xr:uid="{00000000-0005-0000-0000-00000B7E0000}"/>
    <cellStyle name="Normal 6 5 3 4 3 3 2" xfId="32273" xr:uid="{00000000-0005-0000-0000-00000C7E0000}"/>
    <cellStyle name="Normal 6 5 3 4 3 3 2 2" xfId="32274" xr:uid="{00000000-0005-0000-0000-00000D7E0000}"/>
    <cellStyle name="Normal 6 5 3 4 3 3 3" xfId="32275" xr:uid="{00000000-0005-0000-0000-00000E7E0000}"/>
    <cellStyle name="Normal 6 5 3 4 3 4" xfId="32276" xr:uid="{00000000-0005-0000-0000-00000F7E0000}"/>
    <cellStyle name="Normal 6 5 3 4 3 4 2" xfId="32277" xr:uid="{00000000-0005-0000-0000-0000107E0000}"/>
    <cellStyle name="Normal 6 5 3 4 3 5" xfId="32278" xr:uid="{00000000-0005-0000-0000-0000117E0000}"/>
    <cellStyle name="Normal 6 5 3 4 3 6" xfId="32279" xr:uid="{00000000-0005-0000-0000-0000127E0000}"/>
    <cellStyle name="Normal 6 5 3 4 4" xfId="32280" xr:uid="{00000000-0005-0000-0000-0000137E0000}"/>
    <cellStyle name="Normal 6 5 3 4 4 2" xfId="32281" xr:uid="{00000000-0005-0000-0000-0000147E0000}"/>
    <cellStyle name="Normal 6 5 3 4 4 2 2" xfId="32282" xr:uid="{00000000-0005-0000-0000-0000157E0000}"/>
    <cellStyle name="Normal 6 5 3 4 4 2 2 2" xfId="32283" xr:uid="{00000000-0005-0000-0000-0000167E0000}"/>
    <cellStyle name="Normal 6 5 3 4 4 2 3" xfId="32284" xr:uid="{00000000-0005-0000-0000-0000177E0000}"/>
    <cellStyle name="Normal 6 5 3 4 4 3" xfId="32285" xr:uid="{00000000-0005-0000-0000-0000187E0000}"/>
    <cellStyle name="Normal 6 5 3 4 4 3 2" xfId="32286" xr:uid="{00000000-0005-0000-0000-0000197E0000}"/>
    <cellStyle name="Normal 6 5 3 4 4 4" xfId="32287" xr:uid="{00000000-0005-0000-0000-00001A7E0000}"/>
    <cellStyle name="Normal 6 5 3 4 5" xfId="32288" xr:uid="{00000000-0005-0000-0000-00001B7E0000}"/>
    <cellStyle name="Normal 6 5 3 4 5 2" xfId="32289" xr:uid="{00000000-0005-0000-0000-00001C7E0000}"/>
    <cellStyle name="Normal 6 5 3 4 5 2 2" xfId="32290" xr:uid="{00000000-0005-0000-0000-00001D7E0000}"/>
    <cellStyle name="Normal 6 5 3 4 5 3" xfId="32291" xr:uid="{00000000-0005-0000-0000-00001E7E0000}"/>
    <cellStyle name="Normal 6 5 3 4 6" xfId="32292" xr:uid="{00000000-0005-0000-0000-00001F7E0000}"/>
    <cellStyle name="Normal 6 5 3 4 6 2" xfId="32293" xr:uid="{00000000-0005-0000-0000-0000207E0000}"/>
    <cellStyle name="Normal 6 5 3 4 7" xfId="32294" xr:uid="{00000000-0005-0000-0000-0000217E0000}"/>
    <cellStyle name="Normal 6 5 3 4 8" xfId="32295" xr:uid="{00000000-0005-0000-0000-0000227E0000}"/>
    <cellStyle name="Normal 6 5 3 5" xfId="32296" xr:uid="{00000000-0005-0000-0000-0000237E0000}"/>
    <cellStyle name="Normal 6 5 3 5 2" xfId="32297" xr:uid="{00000000-0005-0000-0000-0000247E0000}"/>
    <cellStyle name="Normal 6 5 3 5 2 2" xfId="32298" xr:uid="{00000000-0005-0000-0000-0000257E0000}"/>
    <cellStyle name="Normal 6 5 3 5 2 2 2" xfId="32299" xr:uid="{00000000-0005-0000-0000-0000267E0000}"/>
    <cellStyle name="Normal 6 5 3 5 2 2 2 2" xfId="32300" xr:uid="{00000000-0005-0000-0000-0000277E0000}"/>
    <cellStyle name="Normal 6 5 3 5 2 2 2 2 2" xfId="32301" xr:uid="{00000000-0005-0000-0000-0000287E0000}"/>
    <cellStyle name="Normal 6 5 3 5 2 2 2 3" xfId="32302" xr:uid="{00000000-0005-0000-0000-0000297E0000}"/>
    <cellStyle name="Normal 6 5 3 5 2 2 3" xfId="32303" xr:uid="{00000000-0005-0000-0000-00002A7E0000}"/>
    <cellStyle name="Normal 6 5 3 5 2 2 3 2" xfId="32304" xr:uid="{00000000-0005-0000-0000-00002B7E0000}"/>
    <cellStyle name="Normal 6 5 3 5 2 2 4" xfId="32305" xr:uid="{00000000-0005-0000-0000-00002C7E0000}"/>
    <cellStyle name="Normal 6 5 3 5 2 3" xfId="32306" xr:uid="{00000000-0005-0000-0000-00002D7E0000}"/>
    <cellStyle name="Normal 6 5 3 5 2 3 2" xfId="32307" xr:uid="{00000000-0005-0000-0000-00002E7E0000}"/>
    <cellStyle name="Normal 6 5 3 5 2 3 2 2" xfId="32308" xr:uid="{00000000-0005-0000-0000-00002F7E0000}"/>
    <cellStyle name="Normal 6 5 3 5 2 3 3" xfId="32309" xr:uid="{00000000-0005-0000-0000-0000307E0000}"/>
    <cellStyle name="Normal 6 5 3 5 2 4" xfId="32310" xr:uid="{00000000-0005-0000-0000-0000317E0000}"/>
    <cellStyle name="Normal 6 5 3 5 2 4 2" xfId="32311" xr:uid="{00000000-0005-0000-0000-0000327E0000}"/>
    <cellStyle name="Normal 6 5 3 5 2 5" xfId="32312" xr:uid="{00000000-0005-0000-0000-0000337E0000}"/>
    <cellStyle name="Normal 6 5 3 5 2 6" xfId="32313" xr:uid="{00000000-0005-0000-0000-0000347E0000}"/>
    <cellStyle name="Normal 6 5 3 5 3" xfId="32314" xr:uid="{00000000-0005-0000-0000-0000357E0000}"/>
    <cellStyle name="Normal 6 5 3 5 3 2" xfId="32315" xr:uid="{00000000-0005-0000-0000-0000367E0000}"/>
    <cellStyle name="Normal 6 5 3 5 3 2 2" xfId="32316" xr:uid="{00000000-0005-0000-0000-0000377E0000}"/>
    <cellStyle name="Normal 6 5 3 5 3 2 2 2" xfId="32317" xr:uid="{00000000-0005-0000-0000-0000387E0000}"/>
    <cellStyle name="Normal 6 5 3 5 3 2 3" xfId="32318" xr:uid="{00000000-0005-0000-0000-0000397E0000}"/>
    <cellStyle name="Normal 6 5 3 5 3 3" xfId="32319" xr:uid="{00000000-0005-0000-0000-00003A7E0000}"/>
    <cellStyle name="Normal 6 5 3 5 3 3 2" xfId="32320" xr:uid="{00000000-0005-0000-0000-00003B7E0000}"/>
    <cellStyle name="Normal 6 5 3 5 3 4" xfId="32321" xr:uid="{00000000-0005-0000-0000-00003C7E0000}"/>
    <cellStyle name="Normal 6 5 3 5 4" xfId="32322" xr:uid="{00000000-0005-0000-0000-00003D7E0000}"/>
    <cellStyle name="Normal 6 5 3 5 4 2" xfId="32323" xr:uid="{00000000-0005-0000-0000-00003E7E0000}"/>
    <cellStyle name="Normal 6 5 3 5 4 2 2" xfId="32324" xr:uid="{00000000-0005-0000-0000-00003F7E0000}"/>
    <cellStyle name="Normal 6 5 3 5 4 3" xfId="32325" xr:uid="{00000000-0005-0000-0000-0000407E0000}"/>
    <cellStyle name="Normal 6 5 3 5 5" xfId="32326" xr:uid="{00000000-0005-0000-0000-0000417E0000}"/>
    <cellStyle name="Normal 6 5 3 5 5 2" xfId="32327" xr:uid="{00000000-0005-0000-0000-0000427E0000}"/>
    <cellStyle name="Normal 6 5 3 5 6" xfId="32328" xr:uid="{00000000-0005-0000-0000-0000437E0000}"/>
    <cellStyle name="Normal 6 5 3 5 7" xfId="32329" xr:uid="{00000000-0005-0000-0000-0000447E0000}"/>
    <cellStyle name="Normal 6 5 3 6" xfId="32330" xr:uid="{00000000-0005-0000-0000-0000457E0000}"/>
    <cellStyle name="Normal 6 5 3 6 2" xfId="32331" xr:uid="{00000000-0005-0000-0000-0000467E0000}"/>
    <cellStyle name="Normal 6 5 3 6 2 2" xfId="32332" xr:uid="{00000000-0005-0000-0000-0000477E0000}"/>
    <cellStyle name="Normal 6 5 3 6 2 2 2" xfId="32333" xr:uid="{00000000-0005-0000-0000-0000487E0000}"/>
    <cellStyle name="Normal 6 5 3 6 2 2 2 2" xfId="32334" xr:uid="{00000000-0005-0000-0000-0000497E0000}"/>
    <cellStyle name="Normal 6 5 3 6 2 2 3" xfId="32335" xr:uid="{00000000-0005-0000-0000-00004A7E0000}"/>
    <cellStyle name="Normal 6 5 3 6 2 3" xfId="32336" xr:uid="{00000000-0005-0000-0000-00004B7E0000}"/>
    <cellStyle name="Normal 6 5 3 6 2 3 2" xfId="32337" xr:uid="{00000000-0005-0000-0000-00004C7E0000}"/>
    <cellStyle name="Normal 6 5 3 6 2 4" xfId="32338" xr:uid="{00000000-0005-0000-0000-00004D7E0000}"/>
    <cellStyle name="Normal 6 5 3 6 3" xfId="32339" xr:uid="{00000000-0005-0000-0000-00004E7E0000}"/>
    <cellStyle name="Normal 6 5 3 6 3 2" xfId="32340" xr:uid="{00000000-0005-0000-0000-00004F7E0000}"/>
    <cellStyle name="Normal 6 5 3 6 3 2 2" xfId="32341" xr:uid="{00000000-0005-0000-0000-0000507E0000}"/>
    <cellStyle name="Normal 6 5 3 6 3 3" xfId="32342" xr:uid="{00000000-0005-0000-0000-0000517E0000}"/>
    <cellStyle name="Normal 6 5 3 6 4" xfId="32343" xr:uid="{00000000-0005-0000-0000-0000527E0000}"/>
    <cellStyle name="Normal 6 5 3 6 4 2" xfId="32344" xr:uid="{00000000-0005-0000-0000-0000537E0000}"/>
    <cellStyle name="Normal 6 5 3 6 5" xfId="32345" xr:uid="{00000000-0005-0000-0000-0000547E0000}"/>
    <cellStyle name="Normal 6 5 3 6 6" xfId="32346" xr:uid="{00000000-0005-0000-0000-0000557E0000}"/>
    <cellStyle name="Normal 6 5 3 7" xfId="32347" xr:uid="{00000000-0005-0000-0000-0000567E0000}"/>
    <cellStyle name="Normal 6 5 3 7 2" xfId="32348" xr:uid="{00000000-0005-0000-0000-0000577E0000}"/>
    <cellStyle name="Normal 6 5 3 7 2 2" xfId="32349" xr:uid="{00000000-0005-0000-0000-0000587E0000}"/>
    <cellStyle name="Normal 6 5 3 7 2 2 2" xfId="32350" xr:uid="{00000000-0005-0000-0000-0000597E0000}"/>
    <cellStyle name="Normal 6 5 3 7 2 3" xfId="32351" xr:uid="{00000000-0005-0000-0000-00005A7E0000}"/>
    <cellStyle name="Normal 6 5 3 7 3" xfId="32352" xr:uid="{00000000-0005-0000-0000-00005B7E0000}"/>
    <cellStyle name="Normal 6 5 3 7 3 2" xfId="32353" xr:uid="{00000000-0005-0000-0000-00005C7E0000}"/>
    <cellStyle name="Normal 6 5 3 7 4" xfId="32354" xr:uid="{00000000-0005-0000-0000-00005D7E0000}"/>
    <cellStyle name="Normal 6 5 3 8" xfId="32355" xr:uid="{00000000-0005-0000-0000-00005E7E0000}"/>
    <cellStyle name="Normal 6 5 3 8 2" xfId="32356" xr:uid="{00000000-0005-0000-0000-00005F7E0000}"/>
    <cellStyle name="Normal 6 5 3 8 2 2" xfId="32357" xr:uid="{00000000-0005-0000-0000-0000607E0000}"/>
    <cellStyle name="Normal 6 5 3 8 3" xfId="32358" xr:uid="{00000000-0005-0000-0000-0000617E0000}"/>
    <cellStyle name="Normal 6 5 3 9" xfId="32359" xr:uid="{00000000-0005-0000-0000-0000627E0000}"/>
    <cellStyle name="Normal 6 5 3 9 2" xfId="32360" xr:uid="{00000000-0005-0000-0000-0000637E0000}"/>
    <cellStyle name="Normal 6 5 4" xfId="32361" xr:uid="{00000000-0005-0000-0000-0000647E0000}"/>
    <cellStyle name="Normal 6 5 4 10" xfId="32362" xr:uid="{00000000-0005-0000-0000-0000657E0000}"/>
    <cellStyle name="Normal 6 5 4 2" xfId="32363" xr:uid="{00000000-0005-0000-0000-0000667E0000}"/>
    <cellStyle name="Normal 6 5 4 2 2" xfId="32364" xr:uid="{00000000-0005-0000-0000-0000677E0000}"/>
    <cellStyle name="Normal 6 5 4 2 2 2" xfId="32365" xr:uid="{00000000-0005-0000-0000-0000687E0000}"/>
    <cellStyle name="Normal 6 5 4 2 2 2 2" xfId="32366" xr:uid="{00000000-0005-0000-0000-0000697E0000}"/>
    <cellStyle name="Normal 6 5 4 2 2 2 2 2" xfId="32367" xr:uid="{00000000-0005-0000-0000-00006A7E0000}"/>
    <cellStyle name="Normal 6 5 4 2 2 2 2 2 2" xfId="32368" xr:uid="{00000000-0005-0000-0000-00006B7E0000}"/>
    <cellStyle name="Normal 6 5 4 2 2 2 2 2 2 2" xfId="32369" xr:uid="{00000000-0005-0000-0000-00006C7E0000}"/>
    <cellStyle name="Normal 6 5 4 2 2 2 2 2 2 2 2" xfId="32370" xr:uid="{00000000-0005-0000-0000-00006D7E0000}"/>
    <cellStyle name="Normal 6 5 4 2 2 2 2 2 2 3" xfId="32371" xr:uid="{00000000-0005-0000-0000-00006E7E0000}"/>
    <cellStyle name="Normal 6 5 4 2 2 2 2 2 3" xfId="32372" xr:uid="{00000000-0005-0000-0000-00006F7E0000}"/>
    <cellStyle name="Normal 6 5 4 2 2 2 2 2 3 2" xfId="32373" xr:uid="{00000000-0005-0000-0000-0000707E0000}"/>
    <cellStyle name="Normal 6 5 4 2 2 2 2 2 4" xfId="32374" xr:uid="{00000000-0005-0000-0000-0000717E0000}"/>
    <cellStyle name="Normal 6 5 4 2 2 2 2 3" xfId="32375" xr:uid="{00000000-0005-0000-0000-0000727E0000}"/>
    <cellStyle name="Normal 6 5 4 2 2 2 2 3 2" xfId="32376" xr:uid="{00000000-0005-0000-0000-0000737E0000}"/>
    <cellStyle name="Normal 6 5 4 2 2 2 2 3 2 2" xfId="32377" xr:uid="{00000000-0005-0000-0000-0000747E0000}"/>
    <cellStyle name="Normal 6 5 4 2 2 2 2 3 3" xfId="32378" xr:uid="{00000000-0005-0000-0000-0000757E0000}"/>
    <cellStyle name="Normal 6 5 4 2 2 2 2 4" xfId="32379" xr:uid="{00000000-0005-0000-0000-0000767E0000}"/>
    <cellStyle name="Normal 6 5 4 2 2 2 2 4 2" xfId="32380" xr:uid="{00000000-0005-0000-0000-0000777E0000}"/>
    <cellStyle name="Normal 6 5 4 2 2 2 2 5" xfId="32381" xr:uid="{00000000-0005-0000-0000-0000787E0000}"/>
    <cellStyle name="Normal 6 5 4 2 2 2 2 6" xfId="32382" xr:uid="{00000000-0005-0000-0000-0000797E0000}"/>
    <cellStyle name="Normal 6 5 4 2 2 2 3" xfId="32383" xr:uid="{00000000-0005-0000-0000-00007A7E0000}"/>
    <cellStyle name="Normal 6 5 4 2 2 2 3 2" xfId="32384" xr:uid="{00000000-0005-0000-0000-00007B7E0000}"/>
    <cellStyle name="Normal 6 5 4 2 2 2 3 2 2" xfId="32385" xr:uid="{00000000-0005-0000-0000-00007C7E0000}"/>
    <cellStyle name="Normal 6 5 4 2 2 2 3 2 2 2" xfId="32386" xr:uid="{00000000-0005-0000-0000-00007D7E0000}"/>
    <cellStyle name="Normal 6 5 4 2 2 2 3 2 3" xfId="32387" xr:uid="{00000000-0005-0000-0000-00007E7E0000}"/>
    <cellStyle name="Normal 6 5 4 2 2 2 3 3" xfId="32388" xr:uid="{00000000-0005-0000-0000-00007F7E0000}"/>
    <cellStyle name="Normal 6 5 4 2 2 2 3 3 2" xfId="32389" xr:uid="{00000000-0005-0000-0000-0000807E0000}"/>
    <cellStyle name="Normal 6 5 4 2 2 2 3 4" xfId="32390" xr:uid="{00000000-0005-0000-0000-0000817E0000}"/>
    <cellStyle name="Normal 6 5 4 2 2 2 4" xfId="32391" xr:uid="{00000000-0005-0000-0000-0000827E0000}"/>
    <cellStyle name="Normal 6 5 4 2 2 2 4 2" xfId="32392" xr:uid="{00000000-0005-0000-0000-0000837E0000}"/>
    <cellStyle name="Normal 6 5 4 2 2 2 4 2 2" xfId="32393" xr:uid="{00000000-0005-0000-0000-0000847E0000}"/>
    <cellStyle name="Normal 6 5 4 2 2 2 4 3" xfId="32394" xr:uid="{00000000-0005-0000-0000-0000857E0000}"/>
    <cellStyle name="Normal 6 5 4 2 2 2 5" xfId="32395" xr:uid="{00000000-0005-0000-0000-0000867E0000}"/>
    <cellStyle name="Normal 6 5 4 2 2 2 5 2" xfId="32396" xr:uid="{00000000-0005-0000-0000-0000877E0000}"/>
    <cellStyle name="Normal 6 5 4 2 2 2 6" xfId="32397" xr:uid="{00000000-0005-0000-0000-0000887E0000}"/>
    <cellStyle name="Normal 6 5 4 2 2 2 7" xfId="32398" xr:uid="{00000000-0005-0000-0000-0000897E0000}"/>
    <cellStyle name="Normal 6 5 4 2 2 3" xfId="32399" xr:uid="{00000000-0005-0000-0000-00008A7E0000}"/>
    <cellStyle name="Normal 6 5 4 2 2 3 2" xfId="32400" xr:uid="{00000000-0005-0000-0000-00008B7E0000}"/>
    <cellStyle name="Normal 6 5 4 2 2 3 2 2" xfId="32401" xr:uid="{00000000-0005-0000-0000-00008C7E0000}"/>
    <cellStyle name="Normal 6 5 4 2 2 3 2 2 2" xfId="32402" xr:uid="{00000000-0005-0000-0000-00008D7E0000}"/>
    <cellStyle name="Normal 6 5 4 2 2 3 2 2 2 2" xfId="32403" xr:uid="{00000000-0005-0000-0000-00008E7E0000}"/>
    <cellStyle name="Normal 6 5 4 2 2 3 2 2 3" xfId="32404" xr:uid="{00000000-0005-0000-0000-00008F7E0000}"/>
    <cellStyle name="Normal 6 5 4 2 2 3 2 3" xfId="32405" xr:uid="{00000000-0005-0000-0000-0000907E0000}"/>
    <cellStyle name="Normal 6 5 4 2 2 3 2 3 2" xfId="32406" xr:uid="{00000000-0005-0000-0000-0000917E0000}"/>
    <cellStyle name="Normal 6 5 4 2 2 3 2 4" xfId="32407" xr:uid="{00000000-0005-0000-0000-0000927E0000}"/>
    <cellStyle name="Normal 6 5 4 2 2 3 3" xfId="32408" xr:uid="{00000000-0005-0000-0000-0000937E0000}"/>
    <cellStyle name="Normal 6 5 4 2 2 3 3 2" xfId="32409" xr:uid="{00000000-0005-0000-0000-0000947E0000}"/>
    <cellStyle name="Normal 6 5 4 2 2 3 3 2 2" xfId="32410" xr:uid="{00000000-0005-0000-0000-0000957E0000}"/>
    <cellStyle name="Normal 6 5 4 2 2 3 3 3" xfId="32411" xr:uid="{00000000-0005-0000-0000-0000967E0000}"/>
    <cellStyle name="Normal 6 5 4 2 2 3 4" xfId="32412" xr:uid="{00000000-0005-0000-0000-0000977E0000}"/>
    <cellStyle name="Normal 6 5 4 2 2 3 4 2" xfId="32413" xr:uid="{00000000-0005-0000-0000-0000987E0000}"/>
    <cellStyle name="Normal 6 5 4 2 2 3 5" xfId="32414" xr:uid="{00000000-0005-0000-0000-0000997E0000}"/>
    <cellStyle name="Normal 6 5 4 2 2 3 6" xfId="32415" xr:uid="{00000000-0005-0000-0000-00009A7E0000}"/>
    <cellStyle name="Normal 6 5 4 2 2 4" xfId="32416" xr:uid="{00000000-0005-0000-0000-00009B7E0000}"/>
    <cellStyle name="Normal 6 5 4 2 2 4 2" xfId="32417" xr:uid="{00000000-0005-0000-0000-00009C7E0000}"/>
    <cellStyle name="Normal 6 5 4 2 2 4 2 2" xfId="32418" xr:uid="{00000000-0005-0000-0000-00009D7E0000}"/>
    <cellStyle name="Normal 6 5 4 2 2 4 2 2 2" xfId="32419" xr:uid="{00000000-0005-0000-0000-00009E7E0000}"/>
    <cellStyle name="Normal 6 5 4 2 2 4 2 3" xfId="32420" xr:uid="{00000000-0005-0000-0000-00009F7E0000}"/>
    <cellStyle name="Normal 6 5 4 2 2 4 3" xfId="32421" xr:uid="{00000000-0005-0000-0000-0000A07E0000}"/>
    <cellStyle name="Normal 6 5 4 2 2 4 3 2" xfId="32422" xr:uid="{00000000-0005-0000-0000-0000A17E0000}"/>
    <cellStyle name="Normal 6 5 4 2 2 4 4" xfId="32423" xr:uid="{00000000-0005-0000-0000-0000A27E0000}"/>
    <cellStyle name="Normal 6 5 4 2 2 5" xfId="32424" xr:uid="{00000000-0005-0000-0000-0000A37E0000}"/>
    <cellStyle name="Normal 6 5 4 2 2 5 2" xfId="32425" xr:uid="{00000000-0005-0000-0000-0000A47E0000}"/>
    <cellStyle name="Normal 6 5 4 2 2 5 2 2" xfId="32426" xr:uid="{00000000-0005-0000-0000-0000A57E0000}"/>
    <cellStyle name="Normal 6 5 4 2 2 5 3" xfId="32427" xr:uid="{00000000-0005-0000-0000-0000A67E0000}"/>
    <cellStyle name="Normal 6 5 4 2 2 6" xfId="32428" xr:uid="{00000000-0005-0000-0000-0000A77E0000}"/>
    <cellStyle name="Normal 6 5 4 2 2 6 2" xfId="32429" xr:uid="{00000000-0005-0000-0000-0000A87E0000}"/>
    <cellStyle name="Normal 6 5 4 2 2 7" xfId="32430" xr:uid="{00000000-0005-0000-0000-0000A97E0000}"/>
    <cellStyle name="Normal 6 5 4 2 2 8" xfId="32431" xr:uid="{00000000-0005-0000-0000-0000AA7E0000}"/>
    <cellStyle name="Normal 6 5 4 2 3" xfId="32432" xr:uid="{00000000-0005-0000-0000-0000AB7E0000}"/>
    <cellStyle name="Normal 6 5 4 2 3 2" xfId="32433" xr:uid="{00000000-0005-0000-0000-0000AC7E0000}"/>
    <cellStyle name="Normal 6 5 4 2 3 2 2" xfId="32434" xr:uid="{00000000-0005-0000-0000-0000AD7E0000}"/>
    <cellStyle name="Normal 6 5 4 2 3 2 2 2" xfId="32435" xr:uid="{00000000-0005-0000-0000-0000AE7E0000}"/>
    <cellStyle name="Normal 6 5 4 2 3 2 2 2 2" xfId="32436" xr:uid="{00000000-0005-0000-0000-0000AF7E0000}"/>
    <cellStyle name="Normal 6 5 4 2 3 2 2 2 2 2" xfId="32437" xr:uid="{00000000-0005-0000-0000-0000B07E0000}"/>
    <cellStyle name="Normal 6 5 4 2 3 2 2 2 3" xfId="32438" xr:uid="{00000000-0005-0000-0000-0000B17E0000}"/>
    <cellStyle name="Normal 6 5 4 2 3 2 2 3" xfId="32439" xr:uid="{00000000-0005-0000-0000-0000B27E0000}"/>
    <cellStyle name="Normal 6 5 4 2 3 2 2 3 2" xfId="32440" xr:uid="{00000000-0005-0000-0000-0000B37E0000}"/>
    <cellStyle name="Normal 6 5 4 2 3 2 2 4" xfId="32441" xr:uid="{00000000-0005-0000-0000-0000B47E0000}"/>
    <cellStyle name="Normal 6 5 4 2 3 2 3" xfId="32442" xr:uid="{00000000-0005-0000-0000-0000B57E0000}"/>
    <cellStyle name="Normal 6 5 4 2 3 2 3 2" xfId="32443" xr:uid="{00000000-0005-0000-0000-0000B67E0000}"/>
    <cellStyle name="Normal 6 5 4 2 3 2 3 2 2" xfId="32444" xr:uid="{00000000-0005-0000-0000-0000B77E0000}"/>
    <cellStyle name="Normal 6 5 4 2 3 2 3 3" xfId="32445" xr:uid="{00000000-0005-0000-0000-0000B87E0000}"/>
    <cellStyle name="Normal 6 5 4 2 3 2 4" xfId="32446" xr:uid="{00000000-0005-0000-0000-0000B97E0000}"/>
    <cellStyle name="Normal 6 5 4 2 3 2 4 2" xfId="32447" xr:uid="{00000000-0005-0000-0000-0000BA7E0000}"/>
    <cellStyle name="Normal 6 5 4 2 3 2 5" xfId="32448" xr:uid="{00000000-0005-0000-0000-0000BB7E0000}"/>
    <cellStyle name="Normal 6 5 4 2 3 2 6" xfId="32449" xr:uid="{00000000-0005-0000-0000-0000BC7E0000}"/>
    <cellStyle name="Normal 6 5 4 2 3 3" xfId="32450" xr:uid="{00000000-0005-0000-0000-0000BD7E0000}"/>
    <cellStyle name="Normal 6 5 4 2 3 3 2" xfId="32451" xr:uid="{00000000-0005-0000-0000-0000BE7E0000}"/>
    <cellStyle name="Normal 6 5 4 2 3 3 2 2" xfId="32452" xr:uid="{00000000-0005-0000-0000-0000BF7E0000}"/>
    <cellStyle name="Normal 6 5 4 2 3 3 2 2 2" xfId="32453" xr:uid="{00000000-0005-0000-0000-0000C07E0000}"/>
    <cellStyle name="Normal 6 5 4 2 3 3 2 3" xfId="32454" xr:uid="{00000000-0005-0000-0000-0000C17E0000}"/>
    <cellStyle name="Normal 6 5 4 2 3 3 3" xfId="32455" xr:uid="{00000000-0005-0000-0000-0000C27E0000}"/>
    <cellStyle name="Normal 6 5 4 2 3 3 3 2" xfId="32456" xr:uid="{00000000-0005-0000-0000-0000C37E0000}"/>
    <cellStyle name="Normal 6 5 4 2 3 3 4" xfId="32457" xr:uid="{00000000-0005-0000-0000-0000C47E0000}"/>
    <cellStyle name="Normal 6 5 4 2 3 4" xfId="32458" xr:uid="{00000000-0005-0000-0000-0000C57E0000}"/>
    <cellStyle name="Normal 6 5 4 2 3 4 2" xfId="32459" xr:uid="{00000000-0005-0000-0000-0000C67E0000}"/>
    <cellStyle name="Normal 6 5 4 2 3 4 2 2" xfId="32460" xr:uid="{00000000-0005-0000-0000-0000C77E0000}"/>
    <cellStyle name="Normal 6 5 4 2 3 4 3" xfId="32461" xr:uid="{00000000-0005-0000-0000-0000C87E0000}"/>
    <cellStyle name="Normal 6 5 4 2 3 5" xfId="32462" xr:uid="{00000000-0005-0000-0000-0000C97E0000}"/>
    <cellStyle name="Normal 6 5 4 2 3 5 2" xfId="32463" xr:uid="{00000000-0005-0000-0000-0000CA7E0000}"/>
    <cellStyle name="Normal 6 5 4 2 3 6" xfId="32464" xr:uid="{00000000-0005-0000-0000-0000CB7E0000}"/>
    <cellStyle name="Normal 6 5 4 2 3 7" xfId="32465" xr:uid="{00000000-0005-0000-0000-0000CC7E0000}"/>
    <cellStyle name="Normal 6 5 4 2 4" xfId="32466" xr:uid="{00000000-0005-0000-0000-0000CD7E0000}"/>
    <cellStyle name="Normal 6 5 4 2 4 2" xfId="32467" xr:uid="{00000000-0005-0000-0000-0000CE7E0000}"/>
    <cellStyle name="Normal 6 5 4 2 4 2 2" xfId="32468" xr:uid="{00000000-0005-0000-0000-0000CF7E0000}"/>
    <cellStyle name="Normal 6 5 4 2 4 2 2 2" xfId="32469" xr:uid="{00000000-0005-0000-0000-0000D07E0000}"/>
    <cellStyle name="Normal 6 5 4 2 4 2 2 2 2" xfId="32470" xr:uid="{00000000-0005-0000-0000-0000D17E0000}"/>
    <cellStyle name="Normal 6 5 4 2 4 2 2 3" xfId="32471" xr:uid="{00000000-0005-0000-0000-0000D27E0000}"/>
    <cellStyle name="Normal 6 5 4 2 4 2 3" xfId="32472" xr:uid="{00000000-0005-0000-0000-0000D37E0000}"/>
    <cellStyle name="Normal 6 5 4 2 4 2 3 2" xfId="32473" xr:uid="{00000000-0005-0000-0000-0000D47E0000}"/>
    <cellStyle name="Normal 6 5 4 2 4 2 4" xfId="32474" xr:uid="{00000000-0005-0000-0000-0000D57E0000}"/>
    <cellStyle name="Normal 6 5 4 2 4 3" xfId="32475" xr:uid="{00000000-0005-0000-0000-0000D67E0000}"/>
    <cellStyle name="Normal 6 5 4 2 4 3 2" xfId="32476" xr:uid="{00000000-0005-0000-0000-0000D77E0000}"/>
    <cellStyle name="Normal 6 5 4 2 4 3 2 2" xfId="32477" xr:uid="{00000000-0005-0000-0000-0000D87E0000}"/>
    <cellStyle name="Normal 6 5 4 2 4 3 3" xfId="32478" xr:uid="{00000000-0005-0000-0000-0000D97E0000}"/>
    <cellStyle name="Normal 6 5 4 2 4 4" xfId="32479" xr:uid="{00000000-0005-0000-0000-0000DA7E0000}"/>
    <cellStyle name="Normal 6 5 4 2 4 4 2" xfId="32480" xr:uid="{00000000-0005-0000-0000-0000DB7E0000}"/>
    <cellStyle name="Normal 6 5 4 2 4 5" xfId="32481" xr:uid="{00000000-0005-0000-0000-0000DC7E0000}"/>
    <cellStyle name="Normal 6 5 4 2 4 6" xfId="32482" xr:uid="{00000000-0005-0000-0000-0000DD7E0000}"/>
    <cellStyle name="Normal 6 5 4 2 5" xfId="32483" xr:uid="{00000000-0005-0000-0000-0000DE7E0000}"/>
    <cellStyle name="Normal 6 5 4 2 5 2" xfId="32484" xr:uid="{00000000-0005-0000-0000-0000DF7E0000}"/>
    <cellStyle name="Normal 6 5 4 2 5 2 2" xfId="32485" xr:uid="{00000000-0005-0000-0000-0000E07E0000}"/>
    <cellStyle name="Normal 6 5 4 2 5 2 2 2" xfId="32486" xr:uid="{00000000-0005-0000-0000-0000E17E0000}"/>
    <cellStyle name="Normal 6 5 4 2 5 2 3" xfId="32487" xr:uid="{00000000-0005-0000-0000-0000E27E0000}"/>
    <cellStyle name="Normal 6 5 4 2 5 3" xfId="32488" xr:uid="{00000000-0005-0000-0000-0000E37E0000}"/>
    <cellStyle name="Normal 6 5 4 2 5 3 2" xfId="32489" xr:uid="{00000000-0005-0000-0000-0000E47E0000}"/>
    <cellStyle name="Normal 6 5 4 2 5 4" xfId="32490" xr:uid="{00000000-0005-0000-0000-0000E57E0000}"/>
    <cellStyle name="Normal 6 5 4 2 6" xfId="32491" xr:uid="{00000000-0005-0000-0000-0000E67E0000}"/>
    <cellStyle name="Normal 6 5 4 2 6 2" xfId="32492" xr:uid="{00000000-0005-0000-0000-0000E77E0000}"/>
    <cellStyle name="Normal 6 5 4 2 6 2 2" xfId="32493" xr:uid="{00000000-0005-0000-0000-0000E87E0000}"/>
    <cellStyle name="Normal 6 5 4 2 6 3" xfId="32494" xr:uid="{00000000-0005-0000-0000-0000E97E0000}"/>
    <cellStyle name="Normal 6 5 4 2 7" xfId="32495" xr:uid="{00000000-0005-0000-0000-0000EA7E0000}"/>
    <cellStyle name="Normal 6 5 4 2 7 2" xfId="32496" xr:uid="{00000000-0005-0000-0000-0000EB7E0000}"/>
    <cellStyle name="Normal 6 5 4 2 8" xfId="32497" xr:uid="{00000000-0005-0000-0000-0000EC7E0000}"/>
    <cellStyle name="Normal 6 5 4 2 9" xfId="32498" xr:uid="{00000000-0005-0000-0000-0000ED7E0000}"/>
    <cellStyle name="Normal 6 5 4 3" xfId="32499" xr:uid="{00000000-0005-0000-0000-0000EE7E0000}"/>
    <cellStyle name="Normal 6 5 4 3 2" xfId="32500" xr:uid="{00000000-0005-0000-0000-0000EF7E0000}"/>
    <cellStyle name="Normal 6 5 4 3 2 2" xfId="32501" xr:uid="{00000000-0005-0000-0000-0000F07E0000}"/>
    <cellStyle name="Normal 6 5 4 3 2 2 2" xfId="32502" xr:uid="{00000000-0005-0000-0000-0000F17E0000}"/>
    <cellStyle name="Normal 6 5 4 3 2 2 2 2" xfId="32503" xr:uid="{00000000-0005-0000-0000-0000F27E0000}"/>
    <cellStyle name="Normal 6 5 4 3 2 2 2 2 2" xfId="32504" xr:uid="{00000000-0005-0000-0000-0000F37E0000}"/>
    <cellStyle name="Normal 6 5 4 3 2 2 2 2 2 2" xfId="32505" xr:uid="{00000000-0005-0000-0000-0000F47E0000}"/>
    <cellStyle name="Normal 6 5 4 3 2 2 2 2 3" xfId="32506" xr:uid="{00000000-0005-0000-0000-0000F57E0000}"/>
    <cellStyle name="Normal 6 5 4 3 2 2 2 3" xfId="32507" xr:uid="{00000000-0005-0000-0000-0000F67E0000}"/>
    <cellStyle name="Normal 6 5 4 3 2 2 2 3 2" xfId="32508" xr:uid="{00000000-0005-0000-0000-0000F77E0000}"/>
    <cellStyle name="Normal 6 5 4 3 2 2 2 4" xfId="32509" xr:uid="{00000000-0005-0000-0000-0000F87E0000}"/>
    <cellStyle name="Normal 6 5 4 3 2 2 3" xfId="32510" xr:uid="{00000000-0005-0000-0000-0000F97E0000}"/>
    <cellStyle name="Normal 6 5 4 3 2 2 3 2" xfId="32511" xr:uid="{00000000-0005-0000-0000-0000FA7E0000}"/>
    <cellStyle name="Normal 6 5 4 3 2 2 3 2 2" xfId="32512" xr:uid="{00000000-0005-0000-0000-0000FB7E0000}"/>
    <cellStyle name="Normal 6 5 4 3 2 2 3 3" xfId="32513" xr:uid="{00000000-0005-0000-0000-0000FC7E0000}"/>
    <cellStyle name="Normal 6 5 4 3 2 2 4" xfId="32514" xr:uid="{00000000-0005-0000-0000-0000FD7E0000}"/>
    <cellStyle name="Normal 6 5 4 3 2 2 4 2" xfId="32515" xr:uid="{00000000-0005-0000-0000-0000FE7E0000}"/>
    <cellStyle name="Normal 6 5 4 3 2 2 5" xfId="32516" xr:uid="{00000000-0005-0000-0000-0000FF7E0000}"/>
    <cellStyle name="Normal 6 5 4 3 2 2 6" xfId="32517" xr:uid="{00000000-0005-0000-0000-0000007F0000}"/>
    <cellStyle name="Normal 6 5 4 3 2 3" xfId="32518" xr:uid="{00000000-0005-0000-0000-0000017F0000}"/>
    <cellStyle name="Normal 6 5 4 3 2 3 2" xfId="32519" xr:uid="{00000000-0005-0000-0000-0000027F0000}"/>
    <cellStyle name="Normal 6 5 4 3 2 3 2 2" xfId="32520" xr:uid="{00000000-0005-0000-0000-0000037F0000}"/>
    <cellStyle name="Normal 6 5 4 3 2 3 2 2 2" xfId="32521" xr:uid="{00000000-0005-0000-0000-0000047F0000}"/>
    <cellStyle name="Normal 6 5 4 3 2 3 2 3" xfId="32522" xr:uid="{00000000-0005-0000-0000-0000057F0000}"/>
    <cellStyle name="Normal 6 5 4 3 2 3 3" xfId="32523" xr:uid="{00000000-0005-0000-0000-0000067F0000}"/>
    <cellStyle name="Normal 6 5 4 3 2 3 3 2" xfId="32524" xr:uid="{00000000-0005-0000-0000-0000077F0000}"/>
    <cellStyle name="Normal 6 5 4 3 2 3 4" xfId="32525" xr:uid="{00000000-0005-0000-0000-0000087F0000}"/>
    <cellStyle name="Normal 6 5 4 3 2 4" xfId="32526" xr:uid="{00000000-0005-0000-0000-0000097F0000}"/>
    <cellStyle name="Normal 6 5 4 3 2 4 2" xfId="32527" xr:uid="{00000000-0005-0000-0000-00000A7F0000}"/>
    <cellStyle name="Normal 6 5 4 3 2 4 2 2" xfId="32528" xr:uid="{00000000-0005-0000-0000-00000B7F0000}"/>
    <cellStyle name="Normal 6 5 4 3 2 4 3" xfId="32529" xr:uid="{00000000-0005-0000-0000-00000C7F0000}"/>
    <cellStyle name="Normal 6 5 4 3 2 5" xfId="32530" xr:uid="{00000000-0005-0000-0000-00000D7F0000}"/>
    <cellStyle name="Normal 6 5 4 3 2 5 2" xfId="32531" xr:uid="{00000000-0005-0000-0000-00000E7F0000}"/>
    <cellStyle name="Normal 6 5 4 3 2 6" xfId="32532" xr:uid="{00000000-0005-0000-0000-00000F7F0000}"/>
    <cellStyle name="Normal 6 5 4 3 2 7" xfId="32533" xr:uid="{00000000-0005-0000-0000-0000107F0000}"/>
    <cellStyle name="Normal 6 5 4 3 3" xfId="32534" xr:uid="{00000000-0005-0000-0000-0000117F0000}"/>
    <cellStyle name="Normal 6 5 4 3 3 2" xfId="32535" xr:uid="{00000000-0005-0000-0000-0000127F0000}"/>
    <cellStyle name="Normal 6 5 4 3 3 2 2" xfId="32536" xr:uid="{00000000-0005-0000-0000-0000137F0000}"/>
    <cellStyle name="Normal 6 5 4 3 3 2 2 2" xfId="32537" xr:uid="{00000000-0005-0000-0000-0000147F0000}"/>
    <cellStyle name="Normal 6 5 4 3 3 2 2 2 2" xfId="32538" xr:uid="{00000000-0005-0000-0000-0000157F0000}"/>
    <cellStyle name="Normal 6 5 4 3 3 2 2 3" xfId="32539" xr:uid="{00000000-0005-0000-0000-0000167F0000}"/>
    <cellStyle name="Normal 6 5 4 3 3 2 3" xfId="32540" xr:uid="{00000000-0005-0000-0000-0000177F0000}"/>
    <cellStyle name="Normal 6 5 4 3 3 2 3 2" xfId="32541" xr:uid="{00000000-0005-0000-0000-0000187F0000}"/>
    <cellStyle name="Normal 6 5 4 3 3 2 4" xfId="32542" xr:uid="{00000000-0005-0000-0000-0000197F0000}"/>
    <cellStyle name="Normal 6 5 4 3 3 3" xfId="32543" xr:uid="{00000000-0005-0000-0000-00001A7F0000}"/>
    <cellStyle name="Normal 6 5 4 3 3 3 2" xfId="32544" xr:uid="{00000000-0005-0000-0000-00001B7F0000}"/>
    <cellStyle name="Normal 6 5 4 3 3 3 2 2" xfId="32545" xr:uid="{00000000-0005-0000-0000-00001C7F0000}"/>
    <cellStyle name="Normal 6 5 4 3 3 3 3" xfId="32546" xr:uid="{00000000-0005-0000-0000-00001D7F0000}"/>
    <cellStyle name="Normal 6 5 4 3 3 4" xfId="32547" xr:uid="{00000000-0005-0000-0000-00001E7F0000}"/>
    <cellStyle name="Normal 6 5 4 3 3 4 2" xfId="32548" xr:uid="{00000000-0005-0000-0000-00001F7F0000}"/>
    <cellStyle name="Normal 6 5 4 3 3 5" xfId="32549" xr:uid="{00000000-0005-0000-0000-0000207F0000}"/>
    <cellStyle name="Normal 6 5 4 3 3 6" xfId="32550" xr:uid="{00000000-0005-0000-0000-0000217F0000}"/>
    <cellStyle name="Normal 6 5 4 3 4" xfId="32551" xr:uid="{00000000-0005-0000-0000-0000227F0000}"/>
    <cellStyle name="Normal 6 5 4 3 4 2" xfId="32552" xr:uid="{00000000-0005-0000-0000-0000237F0000}"/>
    <cellStyle name="Normal 6 5 4 3 4 2 2" xfId="32553" xr:uid="{00000000-0005-0000-0000-0000247F0000}"/>
    <cellStyle name="Normal 6 5 4 3 4 2 2 2" xfId="32554" xr:uid="{00000000-0005-0000-0000-0000257F0000}"/>
    <cellStyle name="Normal 6 5 4 3 4 2 3" xfId="32555" xr:uid="{00000000-0005-0000-0000-0000267F0000}"/>
    <cellStyle name="Normal 6 5 4 3 4 3" xfId="32556" xr:uid="{00000000-0005-0000-0000-0000277F0000}"/>
    <cellStyle name="Normal 6 5 4 3 4 3 2" xfId="32557" xr:uid="{00000000-0005-0000-0000-0000287F0000}"/>
    <cellStyle name="Normal 6 5 4 3 4 4" xfId="32558" xr:uid="{00000000-0005-0000-0000-0000297F0000}"/>
    <cellStyle name="Normal 6 5 4 3 5" xfId="32559" xr:uid="{00000000-0005-0000-0000-00002A7F0000}"/>
    <cellStyle name="Normal 6 5 4 3 5 2" xfId="32560" xr:uid="{00000000-0005-0000-0000-00002B7F0000}"/>
    <cellStyle name="Normal 6 5 4 3 5 2 2" xfId="32561" xr:uid="{00000000-0005-0000-0000-00002C7F0000}"/>
    <cellStyle name="Normal 6 5 4 3 5 3" xfId="32562" xr:uid="{00000000-0005-0000-0000-00002D7F0000}"/>
    <cellStyle name="Normal 6 5 4 3 6" xfId="32563" xr:uid="{00000000-0005-0000-0000-00002E7F0000}"/>
    <cellStyle name="Normal 6 5 4 3 6 2" xfId="32564" xr:uid="{00000000-0005-0000-0000-00002F7F0000}"/>
    <cellStyle name="Normal 6 5 4 3 7" xfId="32565" xr:uid="{00000000-0005-0000-0000-0000307F0000}"/>
    <cellStyle name="Normal 6 5 4 3 8" xfId="32566" xr:uid="{00000000-0005-0000-0000-0000317F0000}"/>
    <cellStyle name="Normal 6 5 4 4" xfId="32567" xr:uid="{00000000-0005-0000-0000-0000327F0000}"/>
    <cellStyle name="Normal 6 5 4 4 2" xfId="32568" xr:uid="{00000000-0005-0000-0000-0000337F0000}"/>
    <cellStyle name="Normal 6 5 4 4 2 2" xfId="32569" xr:uid="{00000000-0005-0000-0000-0000347F0000}"/>
    <cellStyle name="Normal 6 5 4 4 2 2 2" xfId="32570" xr:uid="{00000000-0005-0000-0000-0000357F0000}"/>
    <cellStyle name="Normal 6 5 4 4 2 2 2 2" xfId="32571" xr:uid="{00000000-0005-0000-0000-0000367F0000}"/>
    <cellStyle name="Normal 6 5 4 4 2 2 2 2 2" xfId="32572" xr:uid="{00000000-0005-0000-0000-0000377F0000}"/>
    <cellStyle name="Normal 6 5 4 4 2 2 2 3" xfId="32573" xr:uid="{00000000-0005-0000-0000-0000387F0000}"/>
    <cellStyle name="Normal 6 5 4 4 2 2 3" xfId="32574" xr:uid="{00000000-0005-0000-0000-0000397F0000}"/>
    <cellStyle name="Normal 6 5 4 4 2 2 3 2" xfId="32575" xr:uid="{00000000-0005-0000-0000-00003A7F0000}"/>
    <cellStyle name="Normal 6 5 4 4 2 2 4" xfId="32576" xr:uid="{00000000-0005-0000-0000-00003B7F0000}"/>
    <cellStyle name="Normal 6 5 4 4 2 3" xfId="32577" xr:uid="{00000000-0005-0000-0000-00003C7F0000}"/>
    <cellStyle name="Normal 6 5 4 4 2 3 2" xfId="32578" xr:uid="{00000000-0005-0000-0000-00003D7F0000}"/>
    <cellStyle name="Normal 6 5 4 4 2 3 2 2" xfId="32579" xr:uid="{00000000-0005-0000-0000-00003E7F0000}"/>
    <cellStyle name="Normal 6 5 4 4 2 3 3" xfId="32580" xr:uid="{00000000-0005-0000-0000-00003F7F0000}"/>
    <cellStyle name="Normal 6 5 4 4 2 4" xfId="32581" xr:uid="{00000000-0005-0000-0000-0000407F0000}"/>
    <cellStyle name="Normal 6 5 4 4 2 4 2" xfId="32582" xr:uid="{00000000-0005-0000-0000-0000417F0000}"/>
    <cellStyle name="Normal 6 5 4 4 2 5" xfId="32583" xr:uid="{00000000-0005-0000-0000-0000427F0000}"/>
    <cellStyle name="Normal 6 5 4 4 2 6" xfId="32584" xr:uid="{00000000-0005-0000-0000-0000437F0000}"/>
    <cellStyle name="Normal 6 5 4 4 3" xfId="32585" xr:uid="{00000000-0005-0000-0000-0000447F0000}"/>
    <cellStyle name="Normal 6 5 4 4 3 2" xfId="32586" xr:uid="{00000000-0005-0000-0000-0000457F0000}"/>
    <cellStyle name="Normal 6 5 4 4 3 2 2" xfId="32587" xr:uid="{00000000-0005-0000-0000-0000467F0000}"/>
    <cellStyle name="Normal 6 5 4 4 3 2 2 2" xfId="32588" xr:uid="{00000000-0005-0000-0000-0000477F0000}"/>
    <cellStyle name="Normal 6 5 4 4 3 2 3" xfId="32589" xr:uid="{00000000-0005-0000-0000-0000487F0000}"/>
    <cellStyle name="Normal 6 5 4 4 3 3" xfId="32590" xr:uid="{00000000-0005-0000-0000-0000497F0000}"/>
    <cellStyle name="Normal 6 5 4 4 3 3 2" xfId="32591" xr:uid="{00000000-0005-0000-0000-00004A7F0000}"/>
    <cellStyle name="Normal 6 5 4 4 3 4" xfId="32592" xr:uid="{00000000-0005-0000-0000-00004B7F0000}"/>
    <cellStyle name="Normal 6 5 4 4 4" xfId="32593" xr:uid="{00000000-0005-0000-0000-00004C7F0000}"/>
    <cellStyle name="Normal 6 5 4 4 4 2" xfId="32594" xr:uid="{00000000-0005-0000-0000-00004D7F0000}"/>
    <cellStyle name="Normal 6 5 4 4 4 2 2" xfId="32595" xr:uid="{00000000-0005-0000-0000-00004E7F0000}"/>
    <cellStyle name="Normal 6 5 4 4 4 3" xfId="32596" xr:uid="{00000000-0005-0000-0000-00004F7F0000}"/>
    <cellStyle name="Normal 6 5 4 4 5" xfId="32597" xr:uid="{00000000-0005-0000-0000-0000507F0000}"/>
    <cellStyle name="Normal 6 5 4 4 5 2" xfId="32598" xr:uid="{00000000-0005-0000-0000-0000517F0000}"/>
    <cellStyle name="Normal 6 5 4 4 6" xfId="32599" xr:uid="{00000000-0005-0000-0000-0000527F0000}"/>
    <cellStyle name="Normal 6 5 4 4 7" xfId="32600" xr:uid="{00000000-0005-0000-0000-0000537F0000}"/>
    <cellStyle name="Normal 6 5 4 5" xfId="32601" xr:uid="{00000000-0005-0000-0000-0000547F0000}"/>
    <cellStyle name="Normal 6 5 4 5 2" xfId="32602" xr:uid="{00000000-0005-0000-0000-0000557F0000}"/>
    <cellStyle name="Normal 6 5 4 5 2 2" xfId="32603" xr:uid="{00000000-0005-0000-0000-0000567F0000}"/>
    <cellStyle name="Normal 6 5 4 5 2 2 2" xfId="32604" xr:uid="{00000000-0005-0000-0000-0000577F0000}"/>
    <cellStyle name="Normal 6 5 4 5 2 2 2 2" xfId="32605" xr:uid="{00000000-0005-0000-0000-0000587F0000}"/>
    <cellStyle name="Normal 6 5 4 5 2 2 3" xfId="32606" xr:uid="{00000000-0005-0000-0000-0000597F0000}"/>
    <cellStyle name="Normal 6 5 4 5 2 3" xfId="32607" xr:uid="{00000000-0005-0000-0000-00005A7F0000}"/>
    <cellStyle name="Normal 6 5 4 5 2 3 2" xfId="32608" xr:uid="{00000000-0005-0000-0000-00005B7F0000}"/>
    <cellStyle name="Normal 6 5 4 5 2 4" xfId="32609" xr:uid="{00000000-0005-0000-0000-00005C7F0000}"/>
    <cellStyle name="Normal 6 5 4 5 3" xfId="32610" xr:uid="{00000000-0005-0000-0000-00005D7F0000}"/>
    <cellStyle name="Normal 6 5 4 5 3 2" xfId="32611" xr:uid="{00000000-0005-0000-0000-00005E7F0000}"/>
    <cellStyle name="Normal 6 5 4 5 3 2 2" xfId="32612" xr:uid="{00000000-0005-0000-0000-00005F7F0000}"/>
    <cellStyle name="Normal 6 5 4 5 3 3" xfId="32613" xr:uid="{00000000-0005-0000-0000-0000607F0000}"/>
    <cellStyle name="Normal 6 5 4 5 4" xfId="32614" xr:uid="{00000000-0005-0000-0000-0000617F0000}"/>
    <cellStyle name="Normal 6 5 4 5 4 2" xfId="32615" xr:uid="{00000000-0005-0000-0000-0000627F0000}"/>
    <cellStyle name="Normal 6 5 4 5 5" xfId="32616" xr:uid="{00000000-0005-0000-0000-0000637F0000}"/>
    <cellStyle name="Normal 6 5 4 5 6" xfId="32617" xr:uid="{00000000-0005-0000-0000-0000647F0000}"/>
    <cellStyle name="Normal 6 5 4 6" xfId="32618" xr:uid="{00000000-0005-0000-0000-0000657F0000}"/>
    <cellStyle name="Normal 6 5 4 6 2" xfId="32619" xr:uid="{00000000-0005-0000-0000-0000667F0000}"/>
    <cellStyle name="Normal 6 5 4 6 2 2" xfId="32620" xr:uid="{00000000-0005-0000-0000-0000677F0000}"/>
    <cellStyle name="Normal 6 5 4 6 2 2 2" xfId="32621" xr:uid="{00000000-0005-0000-0000-0000687F0000}"/>
    <cellStyle name="Normal 6 5 4 6 2 3" xfId="32622" xr:uid="{00000000-0005-0000-0000-0000697F0000}"/>
    <cellStyle name="Normal 6 5 4 6 3" xfId="32623" xr:uid="{00000000-0005-0000-0000-00006A7F0000}"/>
    <cellStyle name="Normal 6 5 4 6 3 2" xfId="32624" xr:uid="{00000000-0005-0000-0000-00006B7F0000}"/>
    <cellStyle name="Normal 6 5 4 6 4" xfId="32625" xr:uid="{00000000-0005-0000-0000-00006C7F0000}"/>
    <cellStyle name="Normal 6 5 4 7" xfId="32626" xr:uid="{00000000-0005-0000-0000-00006D7F0000}"/>
    <cellStyle name="Normal 6 5 4 7 2" xfId="32627" xr:uid="{00000000-0005-0000-0000-00006E7F0000}"/>
    <cellStyle name="Normal 6 5 4 7 2 2" xfId="32628" xr:uid="{00000000-0005-0000-0000-00006F7F0000}"/>
    <cellStyle name="Normal 6 5 4 7 3" xfId="32629" xr:uid="{00000000-0005-0000-0000-0000707F0000}"/>
    <cellStyle name="Normal 6 5 4 8" xfId="32630" xr:uid="{00000000-0005-0000-0000-0000717F0000}"/>
    <cellStyle name="Normal 6 5 4 8 2" xfId="32631" xr:uid="{00000000-0005-0000-0000-0000727F0000}"/>
    <cellStyle name="Normal 6 5 4 9" xfId="32632" xr:uid="{00000000-0005-0000-0000-0000737F0000}"/>
    <cellStyle name="Normal 6 5 5" xfId="32633" xr:uid="{00000000-0005-0000-0000-0000747F0000}"/>
    <cellStyle name="Normal 6 5 5 2" xfId="32634" xr:uid="{00000000-0005-0000-0000-0000757F0000}"/>
    <cellStyle name="Normal 6 5 5 2 2" xfId="32635" xr:uid="{00000000-0005-0000-0000-0000767F0000}"/>
    <cellStyle name="Normal 6 5 5 2 2 2" xfId="32636" xr:uid="{00000000-0005-0000-0000-0000777F0000}"/>
    <cellStyle name="Normal 6 5 5 2 2 2 2" xfId="32637" xr:uid="{00000000-0005-0000-0000-0000787F0000}"/>
    <cellStyle name="Normal 6 5 5 2 2 2 2 2" xfId="32638" xr:uid="{00000000-0005-0000-0000-0000797F0000}"/>
    <cellStyle name="Normal 6 5 5 2 2 2 2 2 2" xfId="32639" xr:uid="{00000000-0005-0000-0000-00007A7F0000}"/>
    <cellStyle name="Normal 6 5 5 2 2 2 2 2 2 2" xfId="32640" xr:uid="{00000000-0005-0000-0000-00007B7F0000}"/>
    <cellStyle name="Normal 6 5 5 2 2 2 2 2 3" xfId="32641" xr:uid="{00000000-0005-0000-0000-00007C7F0000}"/>
    <cellStyle name="Normal 6 5 5 2 2 2 2 3" xfId="32642" xr:uid="{00000000-0005-0000-0000-00007D7F0000}"/>
    <cellStyle name="Normal 6 5 5 2 2 2 2 3 2" xfId="32643" xr:uid="{00000000-0005-0000-0000-00007E7F0000}"/>
    <cellStyle name="Normal 6 5 5 2 2 2 2 4" xfId="32644" xr:uid="{00000000-0005-0000-0000-00007F7F0000}"/>
    <cellStyle name="Normal 6 5 5 2 2 2 3" xfId="32645" xr:uid="{00000000-0005-0000-0000-0000807F0000}"/>
    <cellStyle name="Normal 6 5 5 2 2 2 3 2" xfId="32646" xr:uid="{00000000-0005-0000-0000-0000817F0000}"/>
    <cellStyle name="Normal 6 5 5 2 2 2 3 2 2" xfId="32647" xr:uid="{00000000-0005-0000-0000-0000827F0000}"/>
    <cellStyle name="Normal 6 5 5 2 2 2 3 3" xfId="32648" xr:uid="{00000000-0005-0000-0000-0000837F0000}"/>
    <cellStyle name="Normal 6 5 5 2 2 2 4" xfId="32649" xr:uid="{00000000-0005-0000-0000-0000847F0000}"/>
    <cellStyle name="Normal 6 5 5 2 2 2 4 2" xfId="32650" xr:uid="{00000000-0005-0000-0000-0000857F0000}"/>
    <cellStyle name="Normal 6 5 5 2 2 2 5" xfId="32651" xr:uid="{00000000-0005-0000-0000-0000867F0000}"/>
    <cellStyle name="Normal 6 5 5 2 2 2 6" xfId="32652" xr:uid="{00000000-0005-0000-0000-0000877F0000}"/>
    <cellStyle name="Normal 6 5 5 2 2 3" xfId="32653" xr:uid="{00000000-0005-0000-0000-0000887F0000}"/>
    <cellStyle name="Normal 6 5 5 2 2 3 2" xfId="32654" xr:uid="{00000000-0005-0000-0000-0000897F0000}"/>
    <cellStyle name="Normal 6 5 5 2 2 3 2 2" xfId="32655" xr:uid="{00000000-0005-0000-0000-00008A7F0000}"/>
    <cellStyle name="Normal 6 5 5 2 2 3 2 2 2" xfId="32656" xr:uid="{00000000-0005-0000-0000-00008B7F0000}"/>
    <cellStyle name="Normal 6 5 5 2 2 3 2 3" xfId="32657" xr:uid="{00000000-0005-0000-0000-00008C7F0000}"/>
    <cellStyle name="Normal 6 5 5 2 2 3 3" xfId="32658" xr:uid="{00000000-0005-0000-0000-00008D7F0000}"/>
    <cellStyle name="Normal 6 5 5 2 2 3 3 2" xfId="32659" xr:uid="{00000000-0005-0000-0000-00008E7F0000}"/>
    <cellStyle name="Normal 6 5 5 2 2 3 4" xfId="32660" xr:uid="{00000000-0005-0000-0000-00008F7F0000}"/>
    <cellStyle name="Normal 6 5 5 2 2 4" xfId="32661" xr:uid="{00000000-0005-0000-0000-0000907F0000}"/>
    <cellStyle name="Normal 6 5 5 2 2 4 2" xfId="32662" xr:uid="{00000000-0005-0000-0000-0000917F0000}"/>
    <cellStyle name="Normal 6 5 5 2 2 4 2 2" xfId="32663" xr:uid="{00000000-0005-0000-0000-0000927F0000}"/>
    <cellStyle name="Normal 6 5 5 2 2 4 3" xfId="32664" xr:uid="{00000000-0005-0000-0000-0000937F0000}"/>
    <cellStyle name="Normal 6 5 5 2 2 5" xfId="32665" xr:uid="{00000000-0005-0000-0000-0000947F0000}"/>
    <cellStyle name="Normal 6 5 5 2 2 5 2" xfId="32666" xr:uid="{00000000-0005-0000-0000-0000957F0000}"/>
    <cellStyle name="Normal 6 5 5 2 2 6" xfId="32667" xr:uid="{00000000-0005-0000-0000-0000967F0000}"/>
    <cellStyle name="Normal 6 5 5 2 2 7" xfId="32668" xr:uid="{00000000-0005-0000-0000-0000977F0000}"/>
    <cellStyle name="Normal 6 5 5 2 3" xfId="32669" xr:uid="{00000000-0005-0000-0000-0000987F0000}"/>
    <cellStyle name="Normal 6 5 5 2 3 2" xfId="32670" xr:uid="{00000000-0005-0000-0000-0000997F0000}"/>
    <cellStyle name="Normal 6 5 5 2 3 2 2" xfId="32671" xr:uid="{00000000-0005-0000-0000-00009A7F0000}"/>
    <cellStyle name="Normal 6 5 5 2 3 2 2 2" xfId="32672" xr:uid="{00000000-0005-0000-0000-00009B7F0000}"/>
    <cellStyle name="Normal 6 5 5 2 3 2 2 2 2" xfId="32673" xr:uid="{00000000-0005-0000-0000-00009C7F0000}"/>
    <cellStyle name="Normal 6 5 5 2 3 2 2 3" xfId="32674" xr:uid="{00000000-0005-0000-0000-00009D7F0000}"/>
    <cellStyle name="Normal 6 5 5 2 3 2 3" xfId="32675" xr:uid="{00000000-0005-0000-0000-00009E7F0000}"/>
    <cellStyle name="Normal 6 5 5 2 3 2 3 2" xfId="32676" xr:uid="{00000000-0005-0000-0000-00009F7F0000}"/>
    <cellStyle name="Normal 6 5 5 2 3 2 4" xfId="32677" xr:uid="{00000000-0005-0000-0000-0000A07F0000}"/>
    <cellStyle name="Normal 6 5 5 2 3 3" xfId="32678" xr:uid="{00000000-0005-0000-0000-0000A17F0000}"/>
    <cellStyle name="Normal 6 5 5 2 3 3 2" xfId="32679" xr:uid="{00000000-0005-0000-0000-0000A27F0000}"/>
    <cellStyle name="Normal 6 5 5 2 3 3 2 2" xfId="32680" xr:uid="{00000000-0005-0000-0000-0000A37F0000}"/>
    <cellStyle name="Normal 6 5 5 2 3 3 3" xfId="32681" xr:uid="{00000000-0005-0000-0000-0000A47F0000}"/>
    <cellStyle name="Normal 6 5 5 2 3 4" xfId="32682" xr:uid="{00000000-0005-0000-0000-0000A57F0000}"/>
    <cellStyle name="Normal 6 5 5 2 3 4 2" xfId="32683" xr:uid="{00000000-0005-0000-0000-0000A67F0000}"/>
    <cellStyle name="Normal 6 5 5 2 3 5" xfId="32684" xr:uid="{00000000-0005-0000-0000-0000A77F0000}"/>
    <cellStyle name="Normal 6 5 5 2 3 6" xfId="32685" xr:uid="{00000000-0005-0000-0000-0000A87F0000}"/>
    <cellStyle name="Normal 6 5 5 2 4" xfId="32686" xr:uid="{00000000-0005-0000-0000-0000A97F0000}"/>
    <cellStyle name="Normal 6 5 5 2 4 2" xfId="32687" xr:uid="{00000000-0005-0000-0000-0000AA7F0000}"/>
    <cellStyle name="Normal 6 5 5 2 4 2 2" xfId="32688" xr:uid="{00000000-0005-0000-0000-0000AB7F0000}"/>
    <cellStyle name="Normal 6 5 5 2 4 2 2 2" xfId="32689" xr:uid="{00000000-0005-0000-0000-0000AC7F0000}"/>
    <cellStyle name="Normal 6 5 5 2 4 2 3" xfId="32690" xr:uid="{00000000-0005-0000-0000-0000AD7F0000}"/>
    <cellStyle name="Normal 6 5 5 2 4 3" xfId="32691" xr:uid="{00000000-0005-0000-0000-0000AE7F0000}"/>
    <cellStyle name="Normal 6 5 5 2 4 3 2" xfId="32692" xr:uid="{00000000-0005-0000-0000-0000AF7F0000}"/>
    <cellStyle name="Normal 6 5 5 2 4 4" xfId="32693" xr:uid="{00000000-0005-0000-0000-0000B07F0000}"/>
    <cellStyle name="Normal 6 5 5 2 5" xfId="32694" xr:uid="{00000000-0005-0000-0000-0000B17F0000}"/>
    <cellStyle name="Normal 6 5 5 2 5 2" xfId="32695" xr:uid="{00000000-0005-0000-0000-0000B27F0000}"/>
    <cellStyle name="Normal 6 5 5 2 5 2 2" xfId="32696" xr:uid="{00000000-0005-0000-0000-0000B37F0000}"/>
    <cellStyle name="Normal 6 5 5 2 5 3" xfId="32697" xr:uid="{00000000-0005-0000-0000-0000B47F0000}"/>
    <cellStyle name="Normal 6 5 5 2 6" xfId="32698" xr:uid="{00000000-0005-0000-0000-0000B57F0000}"/>
    <cellStyle name="Normal 6 5 5 2 6 2" xfId="32699" xr:uid="{00000000-0005-0000-0000-0000B67F0000}"/>
    <cellStyle name="Normal 6 5 5 2 7" xfId="32700" xr:uid="{00000000-0005-0000-0000-0000B77F0000}"/>
    <cellStyle name="Normal 6 5 5 2 8" xfId="32701" xr:uid="{00000000-0005-0000-0000-0000B87F0000}"/>
    <cellStyle name="Normal 6 5 5 3" xfId="32702" xr:uid="{00000000-0005-0000-0000-0000B97F0000}"/>
    <cellStyle name="Normal 6 5 5 3 2" xfId="32703" xr:uid="{00000000-0005-0000-0000-0000BA7F0000}"/>
    <cellStyle name="Normal 6 5 5 3 2 2" xfId="32704" xr:uid="{00000000-0005-0000-0000-0000BB7F0000}"/>
    <cellStyle name="Normal 6 5 5 3 2 2 2" xfId="32705" xr:uid="{00000000-0005-0000-0000-0000BC7F0000}"/>
    <cellStyle name="Normal 6 5 5 3 2 2 2 2" xfId="32706" xr:uid="{00000000-0005-0000-0000-0000BD7F0000}"/>
    <cellStyle name="Normal 6 5 5 3 2 2 2 2 2" xfId="32707" xr:uid="{00000000-0005-0000-0000-0000BE7F0000}"/>
    <cellStyle name="Normal 6 5 5 3 2 2 2 3" xfId="32708" xr:uid="{00000000-0005-0000-0000-0000BF7F0000}"/>
    <cellStyle name="Normal 6 5 5 3 2 2 3" xfId="32709" xr:uid="{00000000-0005-0000-0000-0000C07F0000}"/>
    <cellStyle name="Normal 6 5 5 3 2 2 3 2" xfId="32710" xr:uid="{00000000-0005-0000-0000-0000C17F0000}"/>
    <cellStyle name="Normal 6 5 5 3 2 2 4" xfId="32711" xr:uid="{00000000-0005-0000-0000-0000C27F0000}"/>
    <cellStyle name="Normal 6 5 5 3 2 3" xfId="32712" xr:uid="{00000000-0005-0000-0000-0000C37F0000}"/>
    <cellStyle name="Normal 6 5 5 3 2 3 2" xfId="32713" xr:uid="{00000000-0005-0000-0000-0000C47F0000}"/>
    <cellStyle name="Normal 6 5 5 3 2 3 2 2" xfId="32714" xr:uid="{00000000-0005-0000-0000-0000C57F0000}"/>
    <cellStyle name="Normal 6 5 5 3 2 3 3" xfId="32715" xr:uid="{00000000-0005-0000-0000-0000C67F0000}"/>
    <cellStyle name="Normal 6 5 5 3 2 4" xfId="32716" xr:uid="{00000000-0005-0000-0000-0000C77F0000}"/>
    <cellStyle name="Normal 6 5 5 3 2 4 2" xfId="32717" xr:uid="{00000000-0005-0000-0000-0000C87F0000}"/>
    <cellStyle name="Normal 6 5 5 3 2 5" xfId="32718" xr:uid="{00000000-0005-0000-0000-0000C97F0000}"/>
    <cellStyle name="Normal 6 5 5 3 2 6" xfId="32719" xr:uid="{00000000-0005-0000-0000-0000CA7F0000}"/>
    <cellStyle name="Normal 6 5 5 3 3" xfId="32720" xr:uid="{00000000-0005-0000-0000-0000CB7F0000}"/>
    <cellStyle name="Normal 6 5 5 3 3 2" xfId="32721" xr:uid="{00000000-0005-0000-0000-0000CC7F0000}"/>
    <cellStyle name="Normal 6 5 5 3 3 2 2" xfId="32722" xr:uid="{00000000-0005-0000-0000-0000CD7F0000}"/>
    <cellStyle name="Normal 6 5 5 3 3 2 2 2" xfId="32723" xr:uid="{00000000-0005-0000-0000-0000CE7F0000}"/>
    <cellStyle name="Normal 6 5 5 3 3 2 3" xfId="32724" xr:uid="{00000000-0005-0000-0000-0000CF7F0000}"/>
    <cellStyle name="Normal 6 5 5 3 3 3" xfId="32725" xr:uid="{00000000-0005-0000-0000-0000D07F0000}"/>
    <cellStyle name="Normal 6 5 5 3 3 3 2" xfId="32726" xr:uid="{00000000-0005-0000-0000-0000D17F0000}"/>
    <cellStyle name="Normal 6 5 5 3 3 4" xfId="32727" xr:uid="{00000000-0005-0000-0000-0000D27F0000}"/>
    <cellStyle name="Normal 6 5 5 3 4" xfId="32728" xr:uid="{00000000-0005-0000-0000-0000D37F0000}"/>
    <cellStyle name="Normal 6 5 5 3 4 2" xfId="32729" xr:uid="{00000000-0005-0000-0000-0000D47F0000}"/>
    <cellStyle name="Normal 6 5 5 3 4 2 2" xfId="32730" xr:uid="{00000000-0005-0000-0000-0000D57F0000}"/>
    <cellStyle name="Normal 6 5 5 3 4 3" xfId="32731" xr:uid="{00000000-0005-0000-0000-0000D67F0000}"/>
    <cellStyle name="Normal 6 5 5 3 5" xfId="32732" xr:uid="{00000000-0005-0000-0000-0000D77F0000}"/>
    <cellStyle name="Normal 6 5 5 3 5 2" xfId="32733" xr:uid="{00000000-0005-0000-0000-0000D87F0000}"/>
    <cellStyle name="Normal 6 5 5 3 6" xfId="32734" xr:uid="{00000000-0005-0000-0000-0000D97F0000}"/>
    <cellStyle name="Normal 6 5 5 3 7" xfId="32735" xr:uid="{00000000-0005-0000-0000-0000DA7F0000}"/>
    <cellStyle name="Normal 6 5 5 4" xfId="32736" xr:uid="{00000000-0005-0000-0000-0000DB7F0000}"/>
    <cellStyle name="Normal 6 5 5 4 2" xfId="32737" xr:uid="{00000000-0005-0000-0000-0000DC7F0000}"/>
    <cellStyle name="Normal 6 5 5 4 2 2" xfId="32738" xr:uid="{00000000-0005-0000-0000-0000DD7F0000}"/>
    <cellStyle name="Normal 6 5 5 4 2 2 2" xfId="32739" xr:uid="{00000000-0005-0000-0000-0000DE7F0000}"/>
    <cellStyle name="Normal 6 5 5 4 2 2 2 2" xfId="32740" xr:uid="{00000000-0005-0000-0000-0000DF7F0000}"/>
    <cellStyle name="Normal 6 5 5 4 2 2 3" xfId="32741" xr:uid="{00000000-0005-0000-0000-0000E07F0000}"/>
    <cellStyle name="Normal 6 5 5 4 2 3" xfId="32742" xr:uid="{00000000-0005-0000-0000-0000E17F0000}"/>
    <cellStyle name="Normal 6 5 5 4 2 3 2" xfId="32743" xr:uid="{00000000-0005-0000-0000-0000E27F0000}"/>
    <cellStyle name="Normal 6 5 5 4 2 4" xfId="32744" xr:uid="{00000000-0005-0000-0000-0000E37F0000}"/>
    <cellStyle name="Normal 6 5 5 4 3" xfId="32745" xr:uid="{00000000-0005-0000-0000-0000E47F0000}"/>
    <cellStyle name="Normal 6 5 5 4 3 2" xfId="32746" xr:uid="{00000000-0005-0000-0000-0000E57F0000}"/>
    <cellStyle name="Normal 6 5 5 4 3 2 2" xfId="32747" xr:uid="{00000000-0005-0000-0000-0000E67F0000}"/>
    <cellStyle name="Normal 6 5 5 4 3 3" xfId="32748" xr:uid="{00000000-0005-0000-0000-0000E77F0000}"/>
    <cellStyle name="Normal 6 5 5 4 4" xfId="32749" xr:uid="{00000000-0005-0000-0000-0000E87F0000}"/>
    <cellStyle name="Normal 6 5 5 4 4 2" xfId="32750" xr:uid="{00000000-0005-0000-0000-0000E97F0000}"/>
    <cellStyle name="Normal 6 5 5 4 5" xfId="32751" xr:uid="{00000000-0005-0000-0000-0000EA7F0000}"/>
    <cellStyle name="Normal 6 5 5 4 6" xfId="32752" xr:uid="{00000000-0005-0000-0000-0000EB7F0000}"/>
    <cellStyle name="Normal 6 5 5 5" xfId="32753" xr:uid="{00000000-0005-0000-0000-0000EC7F0000}"/>
    <cellStyle name="Normal 6 5 5 5 2" xfId="32754" xr:uid="{00000000-0005-0000-0000-0000ED7F0000}"/>
    <cellStyle name="Normal 6 5 5 5 2 2" xfId="32755" xr:uid="{00000000-0005-0000-0000-0000EE7F0000}"/>
    <cellStyle name="Normal 6 5 5 5 2 2 2" xfId="32756" xr:uid="{00000000-0005-0000-0000-0000EF7F0000}"/>
    <cellStyle name="Normal 6 5 5 5 2 3" xfId="32757" xr:uid="{00000000-0005-0000-0000-0000F07F0000}"/>
    <cellStyle name="Normal 6 5 5 5 3" xfId="32758" xr:uid="{00000000-0005-0000-0000-0000F17F0000}"/>
    <cellStyle name="Normal 6 5 5 5 3 2" xfId="32759" xr:uid="{00000000-0005-0000-0000-0000F27F0000}"/>
    <cellStyle name="Normal 6 5 5 5 4" xfId="32760" xr:uid="{00000000-0005-0000-0000-0000F37F0000}"/>
    <cellStyle name="Normal 6 5 5 6" xfId="32761" xr:uid="{00000000-0005-0000-0000-0000F47F0000}"/>
    <cellStyle name="Normal 6 5 5 6 2" xfId="32762" xr:uid="{00000000-0005-0000-0000-0000F57F0000}"/>
    <cellStyle name="Normal 6 5 5 6 2 2" xfId="32763" xr:uid="{00000000-0005-0000-0000-0000F67F0000}"/>
    <cellStyle name="Normal 6 5 5 6 3" xfId="32764" xr:uid="{00000000-0005-0000-0000-0000F77F0000}"/>
    <cellStyle name="Normal 6 5 5 7" xfId="32765" xr:uid="{00000000-0005-0000-0000-0000F87F0000}"/>
    <cellStyle name="Normal 6 5 5 7 2" xfId="32766" xr:uid="{00000000-0005-0000-0000-0000F97F0000}"/>
    <cellStyle name="Normal 6 5 5 8" xfId="32767" xr:uid="{00000000-0005-0000-0000-0000FA7F0000}"/>
    <cellStyle name="Normal 6 5 5 9" xfId="32768" xr:uid="{00000000-0005-0000-0000-0000FB7F0000}"/>
    <cellStyle name="Normal 6 5 6" xfId="32769" xr:uid="{00000000-0005-0000-0000-0000FC7F0000}"/>
    <cellStyle name="Normal 6 5 6 2" xfId="32770" xr:uid="{00000000-0005-0000-0000-0000FD7F0000}"/>
    <cellStyle name="Normal 6 5 6 2 2" xfId="32771" xr:uid="{00000000-0005-0000-0000-0000FE7F0000}"/>
    <cellStyle name="Normal 6 5 6 2 2 2" xfId="32772" xr:uid="{00000000-0005-0000-0000-0000FF7F0000}"/>
    <cellStyle name="Normal 6 5 6 2 2 2 2" xfId="32773" xr:uid="{00000000-0005-0000-0000-000000800000}"/>
    <cellStyle name="Normal 6 5 6 2 2 2 2 2" xfId="32774" xr:uid="{00000000-0005-0000-0000-000001800000}"/>
    <cellStyle name="Normal 6 5 6 2 2 2 2 2 2" xfId="32775" xr:uid="{00000000-0005-0000-0000-000002800000}"/>
    <cellStyle name="Normal 6 5 6 2 2 2 2 3" xfId="32776" xr:uid="{00000000-0005-0000-0000-000003800000}"/>
    <cellStyle name="Normal 6 5 6 2 2 2 3" xfId="32777" xr:uid="{00000000-0005-0000-0000-000004800000}"/>
    <cellStyle name="Normal 6 5 6 2 2 2 3 2" xfId="32778" xr:uid="{00000000-0005-0000-0000-000005800000}"/>
    <cellStyle name="Normal 6 5 6 2 2 2 4" xfId="32779" xr:uid="{00000000-0005-0000-0000-000006800000}"/>
    <cellStyle name="Normal 6 5 6 2 2 3" xfId="32780" xr:uid="{00000000-0005-0000-0000-000007800000}"/>
    <cellStyle name="Normal 6 5 6 2 2 3 2" xfId="32781" xr:uid="{00000000-0005-0000-0000-000008800000}"/>
    <cellStyle name="Normal 6 5 6 2 2 3 2 2" xfId="32782" xr:uid="{00000000-0005-0000-0000-000009800000}"/>
    <cellStyle name="Normal 6 5 6 2 2 3 3" xfId="32783" xr:uid="{00000000-0005-0000-0000-00000A800000}"/>
    <cellStyle name="Normal 6 5 6 2 2 4" xfId="32784" xr:uid="{00000000-0005-0000-0000-00000B800000}"/>
    <cellStyle name="Normal 6 5 6 2 2 4 2" xfId="32785" xr:uid="{00000000-0005-0000-0000-00000C800000}"/>
    <cellStyle name="Normal 6 5 6 2 2 5" xfId="32786" xr:uid="{00000000-0005-0000-0000-00000D800000}"/>
    <cellStyle name="Normal 6 5 6 2 2 6" xfId="32787" xr:uid="{00000000-0005-0000-0000-00000E800000}"/>
    <cellStyle name="Normal 6 5 6 2 3" xfId="32788" xr:uid="{00000000-0005-0000-0000-00000F800000}"/>
    <cellStyle name="Normal 6 5 6 2 3 2" xfId="32789" xr:uid="{00000000-0005-0000-0000-000010800000}"/>
    <cellStyle name="Normal 6 5 6 2 3 2 2" xfId="32790" xr:uid="{00000000-0005-0000-0000-000011800000}"/>
    <cellStyle name="Normal 6 5 6 2 3 2 2 2" xfId="32791" xr:uid="{00000000-0005-0000-0000-000012800000}"/>
    <cellStyle name="Normal 6 5 6 2 3 2 3" xfId="32792" xr:uid="{00000000-0005-0000-0000-000013800000}"/>
    <cellStyle name="Normal 6 5 6 2 3 3" xfId="32793" xr:uid="{00000000-0005-0000-0000-000014800000}"/>
    <cellStyle name="Normal 6 5 6 2 3 3 2" xfId="32794" xr:uid="{00000000-0005-0000-0000-000015800000}"/>
    <cellStyle name="Normal 6 5 6 2 3 4" xfId="32795" xr:uid="{00000000-0005-0000-0000-000016800000}"/>
    <cellStyle name="Normal 6 5 6 2 4" xfId="32796" xr:uid="{00000000-0005-0000-0000-000017800000}"/>
    <cellStyle name="Normal 6 5 6 2 4 2" xfId="32797" xr:uid="{00000000-0005-0000-0000-000018800000}"/>
    <cellStyle name="Normal 6 5 6 2 4 2 2" xfId="32798" xr:uid="{00000000-0005-0000-0000-000019800000}"/>
    <cellStyle name="Normal 6 5 6 2 4 3" xfId="32799" xr:uid="{00000000-0005-0000-0000-00001A800000}"/>
    <cellStyle name="Normal 6 5 6 2 5" xfId="32800" xr:uid="{00000000-0005-0000-0000-00001B800000}"/>
    <cellStyle name="Normal 6 5 6 2 5 2" xfId="32801" xr:uid="{00000000-0005-0000-0000-00001C800000}"/>
    <cellStyle name="Normal 6 5 6 2 6" xfId="32802" xr:uid="{00000000-0005-0000-0000-00001D800000}"/>
    <cellStyle name="Normal 6 5 6 2 7" xfId="32803" xr:uid="{00000000-0005-0000-0000-00001E800000}"/>
    <cellStyle name="Normal 6 5 6 3" xfId="32804" xr:uid="{00000000-0005-0000-0000-00001F800000}"/>
    <cellStyle name="Normal 6 5 6 3 2" xfId="32805" xr:uid="{00000000-0005-0000-0000-000020800000}"/>
    <cellStyle name="Normal 6 5 6 3 2 2" xfId="32806" xr:uid="{00000000-0005-0000-0000-000021800000}"/>
    <cellStyle name="Normal 6 5 6 3 2 2 2" xfId="32807" xr:uid="{00000000-0005-0000-0000-000022800000}"/>
    <cellStyle name="Normal 6 5 6 3 2 2 2 2" xfId="32808" xr:uid="{00000000-0005-0000-0000-000023800000}"/>
    <cellStyle name="Normal 6 5 6 3 2 2 3" xfId="32809" xr:uid="{00000000-0005-0000-0000-000024800000}"/>
    <cellStyle name="Normal 6 5 6 3 2 3" xfId="32810" xr:uid="{00000000-0005-0000-0000-000025800000}"/>
    <cellStyle name="Normal 6 5 6 3 2 3 2" xfId="32811" xr:uid="{00000000-0005-0000-0000-000026800000}"/>
    <cellStyle name="Normal 6 5 6 3 2 4" xfId="32812" xr:uid="{00000000-0005-0000-0000-000027800000}"/>
    <cellStyle name="Normal 6 5 6 3 3" xfId="32813" xr:uid="{00000000-0005-0000-0000-000028800000}"/>
    <cellStyle name="Normal 6 5 6 3 3 2" xfId="32814" xr:uid="{00000000-0005-0000-0000-000029800000}"/>
    <cellStyle name="Normal 6 5 6 3 3 2 2" xfId="32815" xr:uid="{00000000-0005-0000-0000-00002A800000}"/>
    <cellStyle name="Normal 6 5 6 3 3 3" xfId="32816" xr:uid="{00000000-0005-0000-0000-00002B800000}"/>
    <cellStyle name="Normal 6 5 6 3 4" xfId="32817" xr:uid="{00000000-0005-0000-0000-00002C800000}"/>
    <cellStyle name="Normal 6 5 6 3 4 2" xfId="32818" xr:uid="{00000000-0005-0000-0000-00002D800000}"/>
    <cellStyle name="Normal 6 5 6 3 5" xfId="32819" xr:uid="{00000000-0005-0000-0000-00002E800000}"/>
    <cellStyle name="Normal 6 5 6 3 6" xfId="32820" xr:uid="{00000000-0005-0000-0000-00002F800000}"/>
    <cellStyle name="Normal 6 5 6 4" xfId="32821" xr:uid="{00000000-0005-0000-0000-000030800000}"/>
    <cellStyle name="Normal 6 5 6 4 2" xfId="32822" xr:uid="{00000000-0005-0000-0000-000031800000}"/>
    <cellStyle name="Normal 6 5 6 4 2 2" xfId="32823" xr:uid="{00000000-0005-0000-0000-000032800000}"/>
    <cellStyle name="Normal 6 5 6 4 2 2 2" xfId="32824" xr:uid="{00000000-0005-0000-0000-000033800000}"/>
    <cellStyle name="Normal 6 5 6 4 2 3" xfId="32825" xr:uid="{00000000-0005-0000-0000-000034800000}"/>
    <cellStyle name="Normal 6 5 6 4 3" xfId="32826" xr:uid="{00000000-0005-0000-0000-000035800000}"/>
    <cellStyle name="Normal 6 5 6 4 3 2" xfId="32827" xr:uid="{00000000-0005-0000-0000-000036800000}"/>
    <cellStyle name="Normal 6 5 6 4 4" xfId="32828" xr:uid="{00000000-0005-0000-0000-000037800000}"/>
    <cellStyle name="Normal 6 5 6 5" xfId="32829" xr:uid="{00000000-0005-0000-0000-000038800000}"/>
    <cellStyle name="Normal 6 5 6 5 2" xfId="32830" xr:uid="{00000000-0005-0000-0000-000039800000}"/>
    <cellStyle name="Normal 6 5 6 5 2 2" xfId="32831" xr:uid="{00000000-0005-0000-0000-00003A800000}"/>
    <cellStyle name="Normal 6 5 6 5 3" xfId="32832" xr:uid="{00000000-0005-0000-0000-00003B800000}"/>
    <cellStyle name="Normal 6 5 6 6" xfId="32833" xr:uid="{00000000-0005-0000-0000-00003C800000}"/>
    <cellStyle name="Normal 6 5 6 6 2" xfId="32834" xr:uid="{00000000-0005-0000-0000-00003D800000}"/>
    <cellStyle name="Normal 6 5 6 7" xfId="32835" xr:uid="{00000000-0005-0000-0000-00003E800000}"/>
    <cellStyle name="Normal 6 5 6 8" xfId="32836" xr:uid="{00000000-0005-0000-0000-00003F800000}"/>
    <cellStyle name="Normal 6 5 7" xfId="32837" xr:uid="{00000000-0005-0000-0000-000040800000}"/>
    <cellStyle name="Normal 6 5 7 2" xfId="32838" xr:uid="{00000000-0005-0000-0000-000041800000}"/>
    <cellStyle name="Normal 6 5 7 2 2" xfId="32839" xr:uid="{00000000-0005-0000-0000-000042800000}"/>
    <cellStyle name="Normal 6 5 7 2 2 2" xfId="32840" xr:uid="{00000000-0005-0000-0000-000043800000}"/>
    <cellStyle name="Normal 6 5 7 2 2 2 2" xfId="32841" xr:uid="{00000000-0005-0000-0000-000044800000}"/>
    <cellStyle name="Normal 6 5 7 2 2 2 2 2" xfId="32842" xr:uid="{00000000-0005-0000-0000-000045800000}"/>
    <cellStyle name="Normal 6 5 7 2 2 2 3" xfId="32843" xr:uid="{00000000-0005-0000-0000-000046800000}"/>
    <cellStyle name="Normal 6 5 7 2 2 3" xfId="32844" xr:uid="{00000000-0005-0000-0000-000047800000}"/>
    <cellStyle name="Normal 6 5 7 2 2 3 2" xfId="32845" xr:uid="{00000000-0005-0000-0000-000048800000}"/>
    <cellStyle name="Normal 6 5 7 2 2 4" xfId="32846" xr:uid="{00000000-0005-0000-0000-000049800000}"/>
    <cellStyle name="Normal 6 5 7 2 3" xfId="32847" xr:uid="{00000000-0005-0000-0000-00004A800000}"/>
    <cellStyle name="Normal 6 5 7 2 3 2" xfId="32848" xr:uid="{00000000-0005-0000-0000-00004B800000}"/>
    <cellStyle name="Normal 6 5 7 2 3 2 2" xfId="32849" xr:uid="{00000000-0005-0000-0000-00004C800000}"/>
    <cellStyle name="Normal 6 5 7 2 3 3" xfId="32850" xr:uid="{00000000-0005-0000-0000-00004D800000}"/>
    <cellStyle name="Normal 6 5 7 2 4" xfId="32851" xr:uid="{00000000-0005-0000-0000-00004E800000}"/>
    <cellStyle name="Normal 6 5 7 2 4 2" xfId="32852" xr:uid="{00000000-0005-0000-0000-00004F800000}"/>
    <cellStyle name="Normal 6 5 7 2 5" xfId="32853" xr:uid="{00000000-0005-0000-0000-000050800000}"/>
    <cellStyle name="Normal 6 5 7 2 6" xfId="32854" xr:uid="{00000000-0005-0000-0000-000051800000}"/>
    <cellStyle name="Normal 6 5 7 3" xfId="32855" xr:uid="{00000000-0005-0000-0000-000052800000}"/>
    <cellStyle name="Normal 6 5 7 3 2" xfId="32856" xr:uid="{00000000-0005-0000-0000-000053800000}"/>
    <cellStyle name="Normal 6 5 7 3 2 2" xfId="32857" xr:uid="{00000000-0005-0000-0000-000054800000}"/>
    <cellStyle name="Normal 6 5 7 3 2 2 2" xfId="32858" xr:uid="{00000000-0005-0000-0000-000055800000}"/>
    <cellStyle name="Normal 6 5 7 3 2 3" xfId="32859" xr:uid="{00000000-0005-0000-0000-000056800000}"/>
    <cellStyle name="Normal 6 5 7 3 3" xfId="32860" xr:uid="{00000000-0005-0000-0000-000057800000}"/>
    <cellStyle name="Normal 6 5 7 3 3 2" xfId="32861" xr:uid="{00000000-0005-0000-0000-000058800000}"/>
    <cellStyle name="Normal 6 5 7 3 4" xfId="32862" xr:uid="{00000000-0005-0000-0000-000059800000}"/>
    <cellStyle name="Normal 6 5 7 4" xfId="32863" xr:uid="{00000000-0005-0000-0000-00005A800000}"/>
    <cellStyle name="Normal 6 5 7 4 2" xfId="32864" xr:uid="{00000000-0005-0000-0000-00005B800000}"/>
    <cellStyle name="Normal 6 5 7 4 2 2" xfId="32865" xr:uid="{00000000-0005-0000-0000-00005C800000}"/>
    <cellStyle name="Normal 6 5 7 4 3" xfId="32866" xr:uid="{00000000-0005-0000-0000-00005D800000}"/>
    <cellStyle name="Normal 6 5 7 5" xfId="32867" xr:uid="{00000000-0005-0000-0000-00005E800000}"/>
    <cellStyle name="Normal 6 5 7 5 2" xfId="32868" xr:uid="{00000000-0005-0000-0000-00005F800000}"/>
    <cellStyle name="Normal 6 5 7 6" xfId="32869" xr:uid="{00000000-0005-0000-0000-000060800000}"/>
    <cellStyle name="Normal 6 5 7 7" xfId="32870" xr:uid="{00000000-0005-0000-0000-000061800000}"/>
    <cellStyle name="Normal 6 5 8" xfId="32871" xr:uid="{00000000-0005-0000-0000-000062800000}"/>
    <cellStyle name="Normal 6 5 8 2" xfId="32872" xr:uid="{00000000-0005-0000-0000-000063800000}"/>
    <cellStyle name="Normal 6 5 8 2 2" xfId="32873" xr:uid="{00000000-0005-0000-0000-000064800000}"/>
    <cellStyle name="Normal 6 5 8 2 2 2" xfId="32874" xr:uid="{00000000-0005-0000-0000-000065800000}"/>
    <cellStyle name="Normal 6 5 8 2 2 2 2" xfId="32875" xr:uid="{00000000-0005-0000-0000-000066800000}"/>
    <cellStyle name="Normal 6 5 8 2 2 3" xfId="32876" xr:uid="{00000000-0005-0000-0000-000067800000}"/>
    <cellStyle name="Normal 6 5 8 2 3" xfId="32877" xr:uid="{00000000-0005-0000-0000-000068800000}"/>
    <cellStyle name="Normal 6 5 8 2 3 2" xfId="32878" xr:uid="{00000000-0005-0000-0000-000069800000}"/>
    <cellStyle name="Normal 6 5 8 2 4" xfId="32879" xr:uid="{00000000-0005-0000-0000-00006A800000}"/>
    <cellStyle name="Normal 6 5 8 3" xfId="32880" xr:uid="{00000000-0005-0000-0000-00006B800000}"/>
    <cellStyle name="Normal 6 5 8 3 2" xfId="32881" xr:uid="{00000000-0005-0000-0000-00006C800000}"/>
    <cellStyle name="Normal 6 5 8 3 2 2" xfId="32882" xr:uid="{00000000-0005-0000-0000-00006D800000}"/>
    <cellStyle name="Normal 6 5 8 3 3" xfId="32883" xr:uid="{00000000-0005-0000-0000-00006E800000}"/>
    <cellStyle name="Normal 6 5 8 4" xfId="32884" xr:uid="{00000000-0005-0000-0000-00006F800000}"/>
    <cellStyle name="Normal 6 5 8 4 2" xfId="32885" xr:uid="{00000000-0005-0000-0000-000070800000}"/>
    <cellStyle name="Normal 6 5 8 5" xfId="32886" xr:uid="{00000000-0005-0000-0000-000071800000}"/>
    <cellStyle name="Normal 6 5 8 6" xfId="32887" xr:uid="{00000000-0005-0000-0000-000072800000}"/>
    <cellStyle name="Normal 6 5 9" xfId="32888" xr:uid="{00000000-0005-0000-0000-000073800000}"/>
    <cellStyle name="Normal 6 5 9 2" xfId="32889" xr:uid="{00000000-0005-0000-0000-000074800000}"/>
    <cellStyle name="Normal 6 5 9 2 2" xfId="32890" xr:uid="{00000000-0005-0000-0000-000075800000}"/>
    <cellStyle name="Normal 6 5 9 2 2 2" xfId="32891" xr:uid="{00000000-0005-0000-0000-000076800000}"/>
    <cellStyle name="Normal 6 5 9 2 3" xfId="32892" xr:uid="{00000000-0005-0000-0000-000077800000}"/>
    <cellStyle name="Normal 6 5 9 3" xfId="32893" xr:uid="{00000000-0005-0000-0000-000078800000}"/>
    <cellStyle name="Normal 6 5 9 3 2" xfId="32894" xr:uid="{00000000-0005-0000-0000-000079800000}"/>
    <cellStyle name="Normal 6 5 9 4" xfId="32895" xr:uid="{00000000-0005-0000-0000-00007A800000}"/>
    <cellStyle name="Normal 6 6" xfId="32896" xr:uid="{00000000-0005-0000-0000-00007B800000}"/>
    <cellStyle name="Normal 6 6 10" xfId="32897" xr:uid="{00000000-0005-0000-0000-00007C800000}"/>
    <cellStyle name="Normal 6 6 10 2" xfId="32898" xr:uid="{00000000-0005-0000-0000-00007D800000}"/>
    <cellStyle name="Normal 6 6 11" xfId="32899" xr:uid="{00000000-0005-0000-0000-00007E800000}"/>
    <cellStyle name="Normal 6 6 12" xfId="32900" xr:uid="{00000000-0005-0000-0000-00007F800000}"/>
    <cellStyle name="Normal 6 6 2" xfId="32901" xr:uid="{00000000-0005-0000-0000-000080800000}"/>
    <cellStyle name="Normal 6 6 2 10" xfId="32902" xr:uid="{00000000-0005-0000-0000-000081800000}"/>
    <cellStyle name="Normal 6 6 2 11" xfId="32903" xr:uid="{00000000-0005-0000-0000-000082800000}"/>
    <cellStyle name="Normal 6 6 2 2" xfId="32904" xr:uid="{00000000-0005-0000-0000-000083800000}"/>
    <cellStyle name="Normal 6 6 2 2 10" xfId="32905" xr:uid="{00000000-0005-0000-0000-000084800000}"/>
    <cellStyle name="Normal 6 6 2 2 2" xfId="32906" xr:uid="{00000000-0005-0000-0000-000085800000}"/>
    <cellStyle name="Normal 6 6 2 2 2 2" xfId="32907" xr:uid="{00000000-0005-0000-0000-000086800000}"/>
    <cellStyle name="Normal 6 6 2 2 2 2 2" xfId="32908" xr:uid="{00000000-0005-0000-0000-000087800000}"/>
    <cellStyle name="Normal 6 6 2 2 2 2 2 2" xfId="32909" xr:uid="{00000000-0005-0000-0000-000088800000}"/>
    <cellStyle name="Normal 6 6 2 2 2 2 2 2 2" xfId="32910" xr:uid="{00000000-0005-0000-0000-000089800000}"/>
    <cellStyle name="Normal 6 6 2 2 2 2 2 2 2 2" xfId="32911" xr:uid="{00000000-0005-0000-0000-00008A800000}"/>
    <cellStyle name="Normal 6 6 2 2 2 2 2 2 2 2 2" xfId="32912" xr:uid="{00000000-0005-0000-0000-00008B800000}"/>
    <cellStyle name="Normal 6 6 2 2 2 2 2 2 2 2 2 2" xfId="32913" xr:uid="{00000000-0005-0000-0000-00008C800000}"/>
    <cellStyle name="Normal 6 6 2 2 2 2 2 2 2 2 3" xfId="32914" xr:uid="{00000000-0005-0000-0000-00008D800000}"/>
    <cellStyle name="Normal 6 6 2 2 2 2 2 2 2 3" xfId="32915" xr:uid="{00000000-0005-0000-0000-00008E800000}"/>
    <cellStyle name="Normal 6 6 2 2 2 2 2 2 2 3 2" xfId="32916" xr:uid="{00000000-0005-0000-0000-00008F800000}"/>
    <cellStyle name="Normal 6 6 2 2 2 2 2 2 2 4" xfId="32917" xr:uid="{00000000-0005-0000-0000-000090800000}"/>
    <cellStyle name="Normal 6 6 2 2 2 2 2 2 3" xfId="32918" xr:uid="{00000000-0005-0000-0000-000091800000}"/>
    <cellStyle name="Normal 6 6 2 2 2 2 2 2 3 2" xfId="32919" xr:uid="{00000000-0005-0000-0000-000092800000}"/>
    <cellStyle name="Normal 6 6 2 2 2 2 2 2 3 2 2" xfId="32920" xr:uid="{00000000-0005-0000-0000-000093800000}"/>
    <cellStyle name="Normal 6 6 2 2 2 2 2 2 3 3" xfId="32921" xr:uid="{00000000-0005-0000-0000-000094800000}"/>
    <cellStyle name="Normal 6 6 2 2 2 2 2 2 4" xfId="32922" xr:uid="{00000000-0005-0000-0000-000095800000}"/>
    <cellStyle name="Normal 6 6 2 2 2 2 2 2 4 2" xfId="32923" xr:uid="{00000000-0005-0000-0000-000096800000}"/>
    <cellStyle name="Normal 6 6 2 2 2 2 2 2 5" xfId="32924" xr:uid="{00000000-0005-0000-0000-000097800000}"/>
    <cellStyle name="Normal 6 6 2 2 2 2 2 2 6" xfId="32925" xr:uid="{00000000-0005-0000-0000-000098800000}"/>
    <cellStyle name="Normal 6 6 2 2 2 2 2 3" xfId="32926" xr:uid="{00000000-0005-0000-0000-000099800000}"/>
    <cellStyle name="Normal 6 6 2 2 2 2 2 3 2" xfId="32927" xr:uid="{00000000-0005-0000-0000-00009A800000}"/>
    <cellStyle name="Normal 6 6 2 2 2 2 2 3 2 2" xfId="32928" xr:uid="{00000000-0005-0000-0000-00009B800000}"/>
    <cellStyle name="Normal 6 6 2 2 2 2 2 3 2 2 2" xfId="32929" xr:uid="{00000000-0005-0000-0000-00009C800000}"/>
    <cellStyle name="Normal 6 6 2 2 2 2 2 3 2 3" xfId="32930" xr:uid="{00000000-0005-0000-0000-00009D800000}"/>
    <cellStyle name="Normal 6 6 2 2 2 2 2 3 3" xfId="32931" xr:uid="{00000000-0005-0000-0000-00009E800000}"/>
    <cellStyle name="Normal 6 6 2 2 2 2 2 3 3 2" xfId="32932" xr:uid="{00000000-0005-0000-0000-00009F800000}"/>
    <cellStyle name="Normal 6 6 2 2 2 2 2 3 4" xfId="32933" xr:uid="{00000000-0005-0000-0000-0000A0800000}"/>
    <cellStyle name="Normal 6 6 2 2 2 2 2 4" xfId="32934" xr:uid="{00000000-0005-0000-0000-0000A1800000}"/>
    <cellStyle name="Normal 6 6 2 2 2 2 2 4 2" xfId="32935" xr:uid="{00000000-0005-0000-0000-0000A2800000}"/>
    <cellStyle name="Normal 6 6 2 2 2 2 2 4 2 2" xfId="32936" xr:uid="{00000000-0005-0000-0000-0000A3800000}"/>
    <cellStyle name="Normal 6 6 2 2 2 2 2 4 3" xfId="32937" xr:uid="{00000000-0005-0000-0000-0000A4800000}"/>
    <cellStyle name="Normal 6 6 2 2 2 2 2 5" xfId="32938" xr:uid="{00000000-0005-0000-0000-0000A5800000}"/>
    <cellStyle name="Normal 6 6 2 2 2 2 2 5 2" xfId="32939" xr:uid="{00000000-0005-0000-0000-0000A6800000}"/>
    <cellStyle name="Normal 6 6 2 2 2 2 2 6" xfId="32940" xr:uid="{00000000-0005-0000-0000-0000A7800000}"/>
    <cellStyle name="Normal 6 6 2 2 2 2 2 7" xfId="32941" xr:uid="{00000000-0005-0000-0000-0000A8800000}"/>
    <cellStyle name="Normal 6 6 2 2 2 2 3" xfId="32942" xr:uid="{00000000-0005-0000-0000-0000A9800000}"/>
    <cellStyle name="Normal 6 6 2 2 2 2 3 2" xfId="32943" xr:uid="{00000000-0005-0000-0000-0000AA800000}"/>
    <cellStyle name="Normal 6 6 2 2 2 2 3 2 2" xfId="32944" xr:uid="{00000000-0005-0000-0000-0000AB800000}"/>
    <cellStyle name="Normal 6 6 2 2 2 2 3 2 2 2" xfId="32945" xr:uid="{00000000-0005-0000-0000-0000AC800000}"/>
    <cellStyle name="Normal 6 6 2 2 2 2 3 2 2 2 2" xfId="32946" xr:uid="{00000000-0005-0000-0000-0000AD800000}"/>
    <cellStyle name="Normal 6 6 2 2 2 2 3 2 2 3" xfId="32947" xr:uid="{00000000-0005-0000-0000-0000AE800000}"/>
    <cellStyle name="Normal 6 6 2 2 2 2 3 2 3" xfId="32948" xr:uid="{00000000-0005-0000-0000-0000AF800000}"/>
    <cellStyle name="Normal 6 6 2 2 2 2 3 2 3 2" xfId="32949" xr:uid="{00000000-0005-0000-0000-0000B0800000}"/>
    <cellStyle name="Normal 6 6 2 2 2 2 3 2 4" xfId="32950" xr:uid="{00000000-0005-0000-0000-0000B1800000}"/>
    <cellStyle name="Normal 6 6 2 2 2 2 3 3" xfId="32951" xr:uid="{00000000-0005-0000-0000-0000B2800000}"/>
    <cellStyle name="Normal 6 6 2 2 2 2 3 3 2" xfId="32952" xr:uid="{00000000-0005-0000-0000-0000B3800000}"/>
    <cellStyle name="Normal 6 6 2 2 2 2 3 3 2 2" xfId="32953" xr:uid="{00000000-0005-0000-0000-0000B4800000}"/>
    <cellStyle name="Normal 6 6 2 2 2 2 3 3 3" xfId="32954" xr:uid="{00000000-0005-0000-0000-0000B5800000}"/>
    <cellStyle name="Normal 6 6 2 2 2 2 3 4" xfId="32955" xr:uid="{00000000-0005-0000-0000-0000B6800000}"/>
    <cellStyle name="Normal 6 6 2 2 2 2 3 4 2" xfId="32956" xr:uid="{00000000-0005-0000-0000-0000B7800000}"/>
    <cellStyle name="Normal 6 6 2 2 2 2 3 5" xfId="32957" xr:uid="{00000000-0005-0000-0000-0000B8800000}"/>
    <cellStyle name="Normal 6 6 2 2 2 2 3 6" xfId="32958" xr:uid="{00000000-0005-0000-0000-0000B9800000}"/>
    <cellStyle name="Normal 6 6 2 2 2 2 4" xfId="32959" xr:uid="{00000000-0005-0000-0000-0000BA800000}"/>
    <cellStyle name="Normal 6 6 2 2 2 2 4 2" xfId="32960" xr:uid="{00000000-0005-0000-0000-0000BB800000}"/>
    <cellStyle name="Normal 6 6 2 2 2 2 4 2 2" xfId="32961" xr:uid="{00000000-0005-0000-0000-0000BC800000}"/>
    <cellStyle name="Normal 6 6 2 2 2 2 4 2 2 2" xfId="32962" xr:uid="{00000000-0005-0000-0000-0000BD800000}"/>
    <cellStyle name="Normal 6 6 2 2 2 2 4 2 3" xfId="32963" xr:uid="{00000000-0005-0000-0000-0000BE800000}"/>
    <cellStyle name="Normal 6 6 2 2 2 2 4 3" xfId="32964" xr:uid="{00000000-0005-0000-0000-0000BF800000}"/>
    <cellStyle name="Normal 6 6 2 2 2 2 4 3 2" xfId="32965" xr:uid="{00000000-0005-0000-0000-0000C0800000}"/>
    <cellStyle name="Normal 6 6 2 2 2 2 4 4" xfId="32966" xr:uid="{00000000-0005-0000-0000-0000C1800000}"/>
    <cellStyle name="Normal 6 6 2 2 2 2 5" xfId="32967" xr:uid="{00000000-0005-0000-0000-0000C2800000}"/>
    <cellStyle name="Normal 6 6 2 2 2 2 5 2" xfId="32968" xr:uid="{00000000-0005-0000-0000-0000C3800000}"/>
    <cellStyle name="Normal 6 6 2 2 2 2 5 2 2" xfId="32969" xr:uid="{00000000-0005-0000-0000-0000C4800000}"/>
    <cellStyle name="Normal 6 6 2 2 2 2 5 3" xfId="32970" xr:uid="{00000000-0005-0000-0000-0000C5800000}"/>
    <cellStyle name="Normal 6 6 2 2 2 2 6" xfId="32971" xr:uid="{00000000-0005-0000-0000-0000C6800000}"/>
    <cellStyle name="Normal 6 6 2 2 2 2 6 2" xfId="32972" xr:uid="{00000000-0005-0000-0000-0000C7800000}"/>
    <cellStyle name="Normal 6 6 2 2 2 2 7" xfId="32973" xr:uid="{00000000-0005-0000-0000-0000C8800000}"/>
    <cellStyle name="Normal 6 6 2 2 2 2 8" xfId="32974" xr:uid="{00000000-0005-0000-0000-0000C9800000}"/>
    <cellStyle name="Normal 6 6 2 2 2 3" xfId="32975" xr:uid="{00000000-0005-0000-0000-0000CA800000}"/>
    <cellStyle name="Normal 6 6 2 2 2 3 2" xfId="32976" xr:uid="{00000000-0005-0000-0000-0000CB800000}"/>
    <cellStyle name="Normal 6 6 2 2 2 3 2 2" xfId="32977" xr:uid="{00000000-0005-0000-0000-0000CC800000}"/>
    <cellStyle name="Normal 6 6 2 2 2 3 2 2 2" xfId="32978" xr:uid="{00000000-0005-0000-0000-0000CD800000}"/>
    <cellStyle name="Normal 6 6 2 2 2 3 2 2 2 2" xfId="32979" xr:uid="{00000000-0005-0000-0000-0000CE800000}"/>
    <cellStyle name="Normal 6 6 2 2 2 3 2 2 2 2 2" xfId="32980" xr:uid="{00000000-0005-0000-0000-0000CF800000}"/>
    <cellStyle name="Normal 6 6 2 2 2 3 2 2 2 3" xfId="32981" xr:uid="{00000000-0005-0000-0000-0000D0800000}"/>
    <cellStyle name="Normal 6 6 2 2 2 3 2 2 3" xfId="32982" xr:uid="{00000000-0005-0000-0000-0000D1800000}"/>
    <cellStyle name="Normal 6 6 2 2 2 3 2 2 3 2" xfId="32983" xr:uid="{00000000-0005-0000-0000-0000D2800000}"/>
    <cellStyle name="Normal 6 6 2 2 2 3 2 2 4" xfId="32984" xr:uid="{00000000-0005-0000-0000-0000D3800000}"/>
    <cellStyle name="Normal 6 6 2 2 2 3 2 3" xfId="32985" xr:uid="{00000000-0005-0000-0000-0000D4800000}"/>
    <cellStyle name="Normal 6 6 2 2 2 3 2 3 2" xfId="32986" xr:uid="{00000000-0005-0000-0000-0000D5800000}"/>
    <cellStyle name="Normal 6 6 2 2 2 3 2 3 2 2" xfId="32987" xr:uid="{00000000-0005-0000-0000-0000D6800000}"/>
    <cellStyle name="Normal 6 6 2 2 2 3 2 3 3" xfId="32988" xr:uid="{00000000-0005-0000-0000-0000D7800000}"/>
    <cellStyle name="Normal 6 6 2 2 2 3 2 4" xfId="32989" xr:uid="{00000000-0005-0000-0000-0000D8800000}"/>
    <cellStyle name="Normal 6 6 2 2 2 3 2 4 2" xfId="32990" xr:uid="{00000000-0005-0000-0000-0000D9800000}"/>
    <cellStyle name="Normal 6 6 2 2 2 3 2 5" xfId="32991" xr:uid="{00000000-0005-0000-0000-0000DA800000}"/>
    <cellStyle name="Normal 6 6 2 2 2 3 2 6" xfId="32992" xr:uid="{00000000-0005-0000-0000-0000DB800000}"/>
    <cellStyle name="Normal 6 6 2 2 2 3 3" xfId="32993" xr:uid="{00000000-0005-0000-0000-0000DC800000}"/>
    <cellStyle name="Normal 6 6 2 2 2 3 3 2" xfId="32994" xr:uid="{00000000-0005-0000-0000-0000DD800000}"/>
    <cellStyle name="Normal 6 6 2 2 2 3 3 2 2" xfId="32995" xr:uid="{00000000-0005-0000-0000-0000DE800000}"/>
    <cellStyle name="Normal 6 6 2 2 2 3 3 2 2 2" xfId="32996" xr:uid="{00000000-0005-0000-0000-0000DF800000}"/>
    <cellStyle name="Normal 6 6 2 2 2 3 3 2 3" xfId="32997" xr:uid="{00000000-0005-0000-0000-0000E0800000}"/>
    <cellStyle name="Normal 6 6 2 2 2 3 3 3" xfId="32998" xr:uid="{00000000-0005-0000-0000-0000E1800000}"/>
    <cellStyle name="Normal 6 6 2 2 2 3 3 3 2" xfId="32999" xr:uid="{00000000-0005-0000-0000-0000E2800000}"/>
    <cellStyle name="Normal 6 6 2 2 2 3 3 4" xfId="33000" xr:uid="{00000000-0005-0000-0000-0000E3800000}"/>
    <cellStyle name="Normal 6 6 2 2 2 3 4" xfId="33001" xr:uid="{00000000-0005-0000-0000-0000E4800000}"/>
    <cellStyle name="Normal 6 6 2 2 2 3 4 2" xfId="33002" xr:uid="{00000000-0005-0000-0000-0000E5800000}"/>
    <cellStyle name="Normal 6 6 2 2 2 3 4 2 2" xfId="33003" xr:uid="{00000000-0005-0000-0000-0000E6800000}"/>
    <cellStyle name="Normal 6 6 2 2 2 3 4 3" xfId="33004" xr:uid="{00000000-0005-0000-0000-0000E7800000}"/>
    <cellStyle name="Normal 6 6 2 2 2 3 5" xfId="33005" xr:uid="{00000000-0005-0000-0000-0000E8800000}"/>
    <cellStyle name="Normal 6 6 2 2 2 3 5 2" xfId="33006" xr:uid="{00000000-0005-0000-0000-0000E9800000}"/>
    <cellStyle name="Normal 6 6 2 2 2 3 6" xfId="33007" xr:uid="{00000000-0005-0000-0000-0000EA800000}"/>
    <cellStyle name="Normal 6 6 2 2 2 3 7" xfId="33008" xr:uid="{00000000-0005-0000-0000-0000EB800000}"/>
    <cellStyle name="Normal 6 6 2 2 2 4" xfId="33009" xr:uid="{00000000-0005-0000-0000-0000EC800000}"/>
    <cellStyle name="Normal 6 6 2 2 2 4 2" xfId="33010" xr:uid="{00000000-0005-0000-0000-0000ED800000}"/>
    <cellStyle name="Normal 6 6 2 2 2 4 2 2" xfId="33011" xr:uid="{00000000-0005-0000-0000-0000EE800000}"/>
    <cellStyle name="Normal 6 6 2 2 2 4 2 2 2" xfId="33012" xr:uid="{00000000-0005-0000-0000-0000EF800000}"/>
    <cellStyle name="Normal 6 6 2 2 2 4 2 2 2 2" xfId="33013" xr:uid="{00000000-0005-0000-0000-0000F0800000}"/>
    <cellStyle name="Normal 6 6 2 2 2 4 2 2 3" xfId="33014" xr:uid="{00000000-0005-0000-0000-0000F1800000}"/>
    <cellStyle name="Normal 6 6 2 2 2 4 2 3" xfId="33015" xr:uid="{00000000-0005-0000-0000-0000F2800000}"/>
    <cellStyle name="Normal 6 6 2 2 2 4 2 3 2" xfId="33016" xr:uid="{00000000-0005-0000-0000-0000F3800000}"/>
    <cellStyle name="Normal 6 6 2 2 2 4 2 4" xfId="33017" xr:uid="{00000000-0005-0000-0000-0000F4800000}"/>
    <cellStyle name="Normal 6 6 2 2 2 4 3" xfId="33018" xr:uid="{00000000-0005-0000-0000-0000F5800000}"/>
    <cellStyle name="Normal 6 6 2 2 2 4 3 2" xfId="33019" xr:uid="{00000000-0005-0000-0000-0000F6800000}"/>
    <cellStyle name="Normal 6 6 2 2 2 4 3 2 2" xfId="33020" xr:uid="{00000000-0005-0000-0000-0000F7800000}"/>
    <cellStyle name="Normal 6 6 2 2 2 4 3 3" xfId="33021" xr:uid="{00000000-0005-0000-0000-0000F8800000}"/>
    <cellStyle name="Normal 6 6 2 2 2 4 4" xfId="33022" xr:uid="{00000000-0005-0000-0000-0000F9800000}"/>
    <cellStyle name="Normal 6 6 2 2 2 4 4 2" xfId="33023" xr:uid="{00000000-0005-0000-0000-0000FA800000}"/>
    <cellStyle name="Normal 6 6 2 2 2 4 5" xfId="33024" xr:uid="{00000000-0005-0000-0000-0000FB800000}"/>
    <cellStyle name="Normal 6 6 2 2 2 4 6" xfId="33025" xr:uid="{00000000-0005-0000-0000-0000FC800000}"/>
    <cellStyle name="Normal 6 6 2 2 2 5" xfId="33026" xr:uid="{00000000-0005-0000-0000-0000FD800000}"/>
    <cellStyle name="Normal 6 6 2 2 2 5 2" xfId="33027" xr:uid="{00000000-0005-0000-0000-0000FE800000}"/>
    <cellStyle name="Normal 6 6 2 2 2 5 2 2" xfId="33028" xr:uid="{00000000-0005-0000-0000-0000FF800000}"/>
    <cellStyle name="Normal 6 6 2 2 2 5 2 2 2" xfId="33029" xr:uid="{00000000-0005-0000-0000-000000810000}"/>
    <cellStyle name="Normal 6 6 2 2 2 5 2 3" xfId="33030" xr:uid="{00000000-0005-0000-0000-000001810000}"/>
    <cellStyle name="Normal 6 6 2 2 2 5 3" xfId="33031" xr:uid="{00000000-0005-0000-0000-000002810000}"/>
    <cellStyle name="Normal 6 6 2 2 2 5 3 2" xfId="33032" xr:uid="{00000000-0005-0000-0000-000003810000}"/>
    <cellStyle name="Normal 6 6 2 2 2 5 4" xfId="33033" xr:uid="{00000000-0005-0000-0000-000004810000}"/>
    <cellStyle name="Normal 6 6 2 2 2 6" xfId="33034" xr:uid="{00000000-0005-0000-0000-000005810000}"/>
    <cellStyle name="Normal 6 6 2 2 2 6 2" xfId="33035" xr:uid="{00000000-0005-0000-0000-000006810000}"/>
    <cellStyle name="Normal 6 6 2 2 2 6 2 2" xfId="33036" xr:uid="{00000000-0005-0000-0000-000007810000}"/>
    <cellStyle name="Normal 6 6 2 2 2 6 3" xfId="33037" xr:uid="{00000000-0005-0000-0000-000008810000}"/>
    <cellStyle name="Normal 6 6 2 2 2 7" xfId="33038" xr:uid="{00000000-0005-0000-0000-000009810000}"/>
    <cellStyle name="Normal 6 6 2 2 2 7 2" xfId="33039" xr:uid="{00000000-0005-0000-0000-00000A810000}"/>
    <cellStyle name="Normal 6 6 2 2 2 8" xfId="33040" xr:uid="{00000000-0005-0000-0000-00000B810000}"/>
    <cellStyle name="Normal 6 6 2 2 2 9" xfId="33041" xr:uid="{00000000-0005-0000-0000-00000C810000}"/>
    <cellStyle name="Normal 6 6 2 2 3" xfId="33042" xr:uid="{00000000-0005-0000-0000-00000D810000}"/>
    <cellStyle name="Normal 6 6 2 2 3 2" xfId="33043" xr:uid="{00000000-0005-0000-0000-00000E810000}"/>
    <cellStyle name="Normal 6 6 2 2 3 2 2" xfId="33044" xr:uid="{00000000-0005-0000-0000-00000F810000}"/>
    <cellStyle name="Normal 6 6 2 2 3 2 2 2" xfId="33045" xr:uid="{00000000-0005-0000-0000-000010810000}"/>
    <cellStyle name="Normal 6 6 2 2 3 2 2 2 2" xfId="33046" xr:uid="{00000000-0005-0000-0000-000011810000}"/>
    <cellStyle name="Normal 6 6 2 2 3 2 2 2 2 2" xfId="33047" xr:uid="{00000000-0005-0000-0000-000012810000}"/>
    <cellStyle name="Normal 6 6 2 2 3 2 2 2 2 2 2" xfId="33048" xr:uid="{00000000-0005-0000-0000-000013810000}"/>
    <cellStyle name="Normal 6 6 2 2 3 2 2 2 2 3" xfId="33049" xr:uid="{00000000-0005-0000-0000-000014810000}"/>
    <cellStyle name="Normal 6 6 2 2 3 2 2 2 3" xfId="33050" xr:uid="{00000000-0005-0000-0000-000015810000}"/>
    <cellStyle name="Normal 6 6 2 2 3 2 2 2 3 2" xfId="33051" xr:uid="{00000000-0005-0000-0000-000016810000}"/>
    <cellStyle name="Normal 6 6 2 2 3 2 2 2 4" xfId="33052" xr:uid="{00000000-0005-0000-0000-000017810000}"/>
    <cellStyle name="Normal 6 6 2 2 3 2 2 3" xfId="33053" xr:uid="{00000000-0005-0000-0000-000018810000}"/>
    <cellStyle name="Normal 6 6 2 2 3 2 2 3 2" xfId="33054" xr:uid="{00000000-0005-0000-0000-000019810000}"/>
    <cellStyle name="Normal 6 6 2 2 3 2 2 3 2 2" xfId="33055" xr:uid="{00000000-0005-0000-0000-00001A810000}"/>
    <cellStyle name="Normal 6 6 2 2 3 2 2 3 3" xfId="33056" xr:uid="{00000000-0005-0000-0000-00001B810000}"/>
    <cellStyle name="Normal 6 6 2 2 3 2 2 4" xfId="33057" xr:uid="{00000000-0005-0000-0000-00001C810000}"/>
    <cellStyle name="Normal 6 6 2 2 3 2 2 4 2" xfId="33058" xr:uid="{00000000-0005-0000-0000-00001D810000}"/>
    <cellStyle name="Normal 6 6 2 2 3 2 2 5" xfId="33059" xr:uid="{00000000-0005-0000-0000-00001E810000}"/>
    <cellStyle name="Normal 6 6 2 2 3 2 2 6" xfId="33060" xr:uid="{00000000-0005-0000-0000-00001F810000}"/>
    <cellStyle name="Normal 6 6 2 2 3 2 3" xfId="33061" xr:uid="{00000000-0005-0000-0000-000020810000}"/>
    <cellStyle name="Normal 6 6 2 2 3 2 3 2" xfId="33062" xr:uid="{00000000-0005-0000-0000-000021810000}"/>
    <cellStyle name="Normal 6 6 2 2 3 2 3 2 2" xfId="33063" xr:uid="{00000000-0005-0000-0000-000022810000}"/>
    <cellStyle name="Normal 6 6 2 2 3 2 3 2 2 2" xfId="33064" xr:uid="{00000000-0005-0000-0000-000023810000}"/>
    <cellStyle name="Normal 6 6 2 2 3 2 3 2 3" xfId="33065" xr:uid="{00000000-0005-0000-0000-000024810000}"/>
    <cellStyle name="Normal 6 6 2 2 3 2 3 3" xfId="33066" xr:uid="{00000000-0005-0000-0000-000025810000}"/>
    <cellStyle name="Normal 6 6 2 2 3 2 3 3 2" xfId="33067" xr:uid="{00000000-0005-0000-0000-000026810000}"/>
    <cellStyle name="Normal 6 6 2 2 3 2 3 4" xfId="33068" xr:uid="{00000000-0005-0000-0000-000027810000}"/>
    <cellStyle name="Normal 6 6 2 2 3 2 4" xfId="33069" xr:uid="{00000000-0005-0000-0000-000028810000}"/>
    <cellStyle name="Normal 6 6 2 2 3 2 4 2" xfId="33070" xr:uid="{00000000-0005-0000-0000-000029810000}"/>
    <cellStyle name="Normal 6 6 2 2 3 2 4 2 2" xfId="33071" xr:uid="{00000000-0005-0000-0000-00002A810000}"/>
    <cellStyle name="Normal 6 6 2 2 3 2 4 3" xfId="33072" xr:uid="{00000000-0005-0000-0000-00002B810000}"/>
    <cellStyle name="Normal 6 6 2 2 3 2 5" xfId="33073" xr:uid="{00000000-0005-0000-0000-00002C810000}"/>
    <cellStyle name="Normal 6 6 2 2 3 2 5 2" xfId="33074" xr:uid="{00000000-0005-0000-0000-00002D810000}"/>
    <cellStyle name="Normal 6 6 2 2 3 2 6" xfId="33075" xr:uid="{00000000-0005-0000-0000-00002E810000}"/>
    <cellStyle name="Normal 6 6 2 2 3 2 7" xfId="33076" xr:uid="{00000000-0005-0000-0000-00002F810000}"/>
    <cellStyle name="Normal 6 6 2 2 3 3" xfId="33077" xr:uid="{00000000-0005-0000-0000-000030810000}"/>
    <cellStyle name="Normal 6 6 2 2 3 3 2" xfId="33078" xr:uid="{00000000-0005-0000-0000-000031810000}"/>
    <cellStyle name="Normal 6 6 2 2 3 3 2 2" xfId="33079" xr:uid="{00000000-0005-0000-0000-000032810000}"/>
    <cellStyle name="Normal 6 6 2 2 3 3 2 2 2" xfId="33080" xr:uid="{00000000-0005-0000-0000-000033810000}"/>
    <cellStyle name="Normal 6 6 2 2 3 3 2 2 2 2" xfId="33081" xr:uid="{00000000-0005-0000-0000-000034810000}"/>
    <cellStyle name="Normal 6 6 2 2 3 3 2 2 3" xfId="33082" xr:uid="{00000000-0005-0000-0000-000035810000}"/>
    <cellStyle name="Normal 6 6 2 2 3 3 2 3" xfId="33083" xr:uid="{00000000-0005-0000-0000-000036810000}"/>
    <cellStyle name="Normal 6 6 2 2 3 3 2 3 2" xfId="33084" xr:uid="{00000000-0005-0000-0000-000037810000}"/>
    <cellStyle name="Normal 6 6 2 2 3 3 2 4" xfId="33085" xr:uid="{00000000-0005-0000-0000-000038810000}"/>
    <cellStyle name="Normal 6 6 2 2 3 3 3" xfId="33086" xr:uid="{00000000-0005-0000-0000-000039810000}"/>
    <cellStyle name="Normal 6 6 2 2 3 3 3 2" xfId="33087" xr:uid="{00000000-0005-0000-0000-00003A810000}"/>
    <cellStyle name="Normal 6 6 2 2 3 3 3 2 2" xfId="33088" xr:uid="{00000000-0005-0000-0000-00003B810000}"/>
    <cellStyle name="Normal 6 6 2 2 3 3 3 3" xfId="33089" xr:uid="{00000000-0005-0000-0000-00003C810000}"/>
    <cellStyle name="Normal 6 6 2 2 3 3 4" xfId="33090" xr:uid="{00000000-0005-0000-0000-00003D810000}"/>
    <cellStyle name="Normal 6 6 2 2 3 3 4 2" xfId="33091" xr:uid="{00000000-0005-0000-0000-00003E810000}"/>
    <cellStyle name="Normal 6 6 2 2 3 3 5" xfId="33092" xr:uid="{00000000-0005-0000-0000-00003F810000}"/>
    <cellStyle name="Normal 6 6 2 2 3 3 6" xfId="33093" xr:uid="{00000000-0005-0000-0000-000040810000}"/>
    <cellStyle name="Normal 6 6 2 2 3 4" xfId="33094" xr:uid="{00000000-0005-0000-0000-000041810000}"/>
    <cellStyle name="Normal 6 6 2 2 3 4 2" xfId="33095" xr:uid="{00000000-0005-0000-0000-000042810000}"/>
    <cellStyle name="Normal 6 6 2 2 3 4 2 2" xfId="33096" xr:uid="{00000000-0005-0000-0000-000043810000}"/>
    <cellStyle name="Normal 6 6 2 2 3 4 2 2 2" xfId="33097" xr:uid="{00000000-0005-0000-0000-000044810000}"/>
    <cellStyle name="Normal 6 6 2 2 3 4 2 3" xfId="33098" xr:uid="{00000000-0005-0000-0000-000045810000}"/>
    <cellStyle name="Normal 6 6 2 2 3 4 3" xfId="33099" xr:uid="{00000000-0005-0000-0000-000046810000}"/>
    <cellStyle name="Normal 6 6 2 2 3 4 3 2" xfId="33100" xr:uid="{00000000-0005-0000-0000-000047810000}"/>
    <cellStyle name="Normal 6 6 2 2 3 4 4" xfId="33101" xr:uid="{00000000-0005-0000-0000-000048810000}"/>
    <cellStyle name="Normal 6 6 2 2 3 5" xfId="33102" xr:uid="{00000000-0005-0000-0000-000049810000}"/>
    <cellStyle name="Normal 6 6 2 2 3 5 2" xfId="33103" xr:uid="{00000000-0005-0000-0000-00004A810000}"/>
    <cellStyle name="Normal 6 6 2 2 3 5 2 2" xfId="33104" xr:uid="{00000000-0005-0000-0000-00004B810000}"/>
    <cellStyle name="Normal 6 6 2 2 3 5 3" xfId="33105" xr:uid="{00000000-0005-0000-0000-00004C810000}"/>
    <cellStyle name="Normal 6 6 2 2 3 6" xfId="33106" xr:uid="{00000000-0005-0000-0000-00004D810000}"/>
    <cellStyle name="Normal 6 6 2 2 3 6 2" xfId="33107" xr:uid="{00000000-0005-0000-0000-00004E810000}"/>
    <cellStyle name="Normal 6 6 2 2 3 7" xfId="33108" xr:uid="{00000000-0005-0000-0000-00004F810000}"/>
    <cellStyle name="Normal 6 6 2 2 3 8" xfId="33109" xr:uid="{00000000-0005-0000-0000-000050810000}"/>
    <cellStyle name="Normal 6 6 2 2 4" xfId="33110" xr:uid="{00000000-0005-0000-0000-000051810000}"/>
    <cellStyle name="Normal 6 6 2 2 4 2" xfId="33111" xr:uid="{00000000-0005-0000-0000-000052810000}"/>
    <cellStyle name="Normal 6 6 2 2 4 2 2" xfId="33112" xr:uid="{00000000-0005-0000-0000-000053810000}"/>
    <cellStyle name="Normal 6 6 2 2 4 2 2 2" xfId="33113" xr:uid="{00000000-0005-0000-0000-000054810000}"/>
    <cellStyle name="Normal 6 6 2 2 4 2 2 2 2" xfId="33114" xr:uid="{00000000-0005-0000-0000-000055810000}"/>
    <cellStyle name="Normal 6 6 2 2 4 2 2 2 2 2" xfId="33115" xr:uid="{00000000-0005-0000-0000-000056810000}"/>
    <cellStyle name="Normal 6 6 2 2 4 2 2 2 3" xfId="33116" xr:uid="{00000000-0005-0000-0000-000057810000}"/>
    <cellStyle name="Normal 6 6 2 2 4 2 2 3" xfId="33117" xr:uid="{00000000-0005-0000-0000-000058810000}"/>
    <cellStyle name="Normal 6 6 2 2 4 2 2 3 2" xfId="33118" xr:uid="{00000000-0005-0000-0000-000059810000}"/>
    <cellStyle name="Normal 6 6 2 2 4 2 2 4" xfId="33119" xr:uid="{00000000-0005-0000-0000-00005A810000}"/>
    <cellStyle name="Normal 6 6 2 2 4 2 3" xfId="33120" xr:uid="{00000000-0005-0000-0000-00005B810000}"/>
    <cellStyle name="Normal 6 6 2 2 4 2 3 2" xfId="33121" xr:uid="{00000000-0005-0000-0000-00005C810000}"/>
    <cellStyle name="Normal 6 6 2 2 4 2 3 2 2" xfId="33122" xr:uid="{00000000-0005-0000-0000-00005D810000}"/>
    <cellStyle name="Normal 6 6 2 2 4 2 3 3" xfId="33123" xr:uid="{00000000-0005-0000-0000-00005E810000}"/>
    <cellStyle name="Normal 6 6 2 2 4 2 4" xfId="33124" xr:uid="{00000000-0005-0000-0000-00005F810000}"/>
    <cellStyle name="Normal 6 6 2 2 4 2 4 2" xfId="33125" xr:uid="{00000000-0005-0000-0000-000060810000}"/>
    <cellStyle name="Normal 6 6 2 2 4 2 5" xfId="33126" xr:uid="{00000000-0005-0000-0000-000061810000}"/>
    <cellStyle name="Normal 6 6 2 2 4 2 6" xfId="33127" xr:uid="{00000000-0005-0000-0000-000062810000}"/>
    <cellStyle name="Normal 6 6 2 2 4 3" xfId="33128" xr:uid="{00000000-0005-0000-0000-000063810000}"/>
    <cellStyle name="Normal 6 6 2 2 4 3 2" xfId="33129" xr:uid="{00000000-0005-0000-0000-000064810000}"/>
    <cellStyle name="Normal 6 6 2 2 4 3 2 2" xfId="33130" xr:uid="{00000000-0005-0000-0000-000065810000}"/>
    <cellStyle name="Normal 6 6 2 2 4 3 2 2 2" xfId="33131" xr:uid="{00000000-0005-0000-0000-000066810000}"/>
    <cellStyle name="Normal 6 6 2 2 4 3 2 3" xfId="33132" xr:uid="{00000000-0005-0000-0000-000067810000}"/>
    <cellStyle name="Normal 6 6 2 2 4 3 3" xfId="33133" xr:uid="{00000000-0005-0000-0000-000068810000}"/>
    <cellStyle name="Normal 6 6 2 2 4 3 3 2" xfId="33134" xr:uid="{00000000-0005-0000-0000-000069810000}"/>
    <cellStyle name="Normal 6 6 2 2 4 3 4" xfId="33135" xr:uid="{00000000-0005-0000-0000-00006A810000}"/>
    <cellStyle name="Normal 6 6 2 2 4 4" xfId="33136" xr:uid="{00000000-0005-0000-0000-00006B810000}"/>
    <cellStyle name="Normal 6 6 2 2 4 4 2" xfId="33137" xr:uid="{00000000-0005-0000-0000-00006C810000}"/>
    <cellStyle name="Normal 6 6 2 2 4 4 2 2" xfId="33138" xr:uid="{00000000-0005-0000-0000-00006D810000}"/>
    <cellStyle name="Normal 6 6 2 2 4 4 3" xfId="33139" xr:uid="{00000000-0005-0000-0000-00006E810000}"/>
    <cellStyle name="Normal 6 6 2 2 4 5" xfId="33140" xr:uid="{00000000-0005-0000-0000-00006F810000}"/>
    <cellStyle name="Normal 6 6 2 2 4 5 2" xfId="33141" xr:uid="{00000000-0005-0000-0000-000070810000}"/>
    <cellStyle name="Normal 6 6 2 2 4 6" xfId="33142" xr:uid="{00000000-0005-0000-0000-000071810000}"/>
    <cellStyle name="Normal 6 6 2 2 4 7" xfId="33143" xr:uid="{00000000-0005-0000-0000-000072810000}"/>
    <cellStyle name="Normal 6 6 2 2 5" xfId="33144" xr:uid="{00000000-0005-0000-0000-000073810000}"/>
    <cellStyle name="Normal 6 6 2 2 5 2" xfId="33145" xr:uid="{00000000-0005-0000-0000-000074810000}"/>
    <cellStyle name="Normal 6 6 2 2 5 2 2" xfId="33146" xr:uid="{00000000-0005-0000-0000-000075810000}"/>
    <cellStyle name="Normal 6 6 2 2 5 2 2 2" xfId="33147" xr:uid="{00000000-0005-0000-0000-000076810000}"/>
    <cellStyle name="Normal 6 6 2 2 5 2 2 2 2" xfId="33148" xr:uid="{00000000-0005-0000-0000-000077810000}"/>
    <cellStyle name="Normal 6 6 2 2 5 2 2 3" xfId="33149" xr:uid="{00000000-0005-0000-0000-000078810000}"/>
    <cellStyle name="Normal 6 6 2 2 5 2 3" xfId="33150" xr:uid="{00000000-0005-0000-0000-000079810000}"/>
    <cellStyle name="Normal 6 6 2 2 5 2 3 2" xfId="33151" xr:uid="{00000000-0005-0000-0000-00007A810000}"/>
    <cellStyle name="Normal 6 6 2 2 5 2 4" xfId="33152" xr:uid="{00000000-0005-0000-0000-00007B810000}"/>
    <cellStyle name="Normal 6 6 2 2 5 3" xfId="33153" xr:uid="{00000000-0005-0000-0000-00007C810000}"/>
    <cellStyle name="Normal 6 6 2 2 5 3 2" xfId="33154" xr:uid="{00000000-0005-0000-0000-00007D810000}"/>
    <cellStyle name="Normal 6 6 2 2 5 3 2 2" xfId="33155" xr:uid="{00000000-0005-0000-0000-00007E810000}"/>
    <cellStyle name="Normal 6 6 2 2 5 3 3" xfId="33156" xr:uid="{00000000-0005-0000-0000-00007F810000}"/>
    <cellStyle name="Normal 6 6 2 2 5 4" xfId="33157" xr:uid="{00000000-0005-0000-0000-000080810000}"/>
    <cellStyle name="Normal 6 6 2 2 5 4 2" xfId="33158" xr:uid="{00000000-0005-0000-0000-000081810000}"/>
    <cellStyle name="Normal 6 6 2 2 5 5" xfId="33159" xr:uid="{00000000-0005-0000-0000-000082810000}"/>
    <cellStyle name="Normal 6 6 2 2 5 6" xfId="33160" xr:uid="{00000000-0005-0000-0000-000083810000}"/>
    <cellStyle name="Normal 6 6 2 2 6" xfId="33161" xr:uid="{00000000-0005-0000-0000-000084810000}"/>
    <cellStyle name="Normal 6 6 2 2 6 2" xfId="33162" xr:uid="{00000000-0005-0000-0000-000085810000}"/>
    <cellStyle name="Normal 6 6 2 2 6 2 2" xfId="33163" xr:uid="{00000000-0005-0000-0000-000086810000}"/>
    <cellStyle name="Normal 6 6 2 2 6 2 2 2" xfId="33164" xr:uid="{00000000-0005-0000-0000-000087810000}"/>
    <cellStyle name="Normal 6 6 2 2 6 2 3" xfId="33165" xr:uid="{00000000-0005-0000-0000-000088810000}"/>
    <cellStyle name="Normal 6 6 2 2 6 3" xfId="33166" xr:uid="{00000000-0005-0000-0000-000089810000}"/>
    <cellStyle name="Normal 6 6 2 2 6 3 2" xfId="33167" xr:uid="{00000000-0005-0000-0000-00008A810000}"/>
    <cellStyle name="Normal 6 6 2 2 6 4" xfId="33168" xr:uid="{00000000-0005-0000-0000-00008B810000}"/>
    <cellStyle name="Normal 6 6 2 2 7" xfId="33169" xr:uid="{00000000-0005-0000-0000-00008C810000}"/>
    <cellStyle name="Normal 6 6 2 2 7 2" xfId="33170" xr:uid="{00000000-0005-0000-0000-00008D810000}"/>
    <cellStyle name="Normal 6 6 2 2 7 2 2" xfId="33171" xr:uid="{00000000-0005-0000-0000-00008E810000}"/>
    <cellStyle name="Normal 6 6 2 2 7 3" xfId="33172" xr:uid="{00000000-0005-0000-0000-00008F810000}"/>
    <cellStyle name="Normal 6 6 2 2 8" xfId="33173" xr:uid="{00000000-0005-0000-0000-000090810000}"/>
    <cellStyle name="Normal 6 6 2 2 8 2" xfId="33174" xr:uid="{00000000-0005-0000-0000-000091810000}"/>
    <cellStyle name="Normal 6 6 2 2 9" xfId="33175" xr:uid="{00000000-0005-0000-0000-000092810000}"/>
    <cellStyle name="Normal 6 6 2 3" xfId="33176" xr:uid="{00000000-0005-0000-0000-000093810000}"/>
    <cellStyle name="Normal 6 6 2 3 2" xfId="33177" xr:uid="{00000000-0005-0000-0000-000094810000}"/>
    <cellStyle name="Normal 6 6 2 3 2 2" xfId="33178" xr:uid="{00000000-0005-0000-0000-000095810000}"/>
    <cellStyle name="Normal 6 6 2 3 2 2 2" xfId="33179" xr:uid="{00000000-0005-0000-0000-000096810000}"/>
    <cellStyle name="Normal 6 6 2 3 2 2 2 2" xfId="33180" xr:uid="{00000000-0005-0000-0000-000097810000}"/>
    <cellStyle name="Normal 6 6 2 3 2 2 2 2 2" xfId="33181" xr:uid="{00000000-0005-0000-0000-000098810000}"/>
    <cellStyle name="Normal 6 6 2 3 2 2 2 2 2 2" xfId="33182" xr:uid="{00000000-0005-0000-0000-000099810000}"/>
    <cellStyle name="Normal 6 6 2 3 2 2 2 2 2 2 2" xfId="33183" xr:uid="{00000000-0005-0000-0000-00009A810000}"/>
    <cellStyle name="Normal 6 6 2 3 2 2 2 2 2 3" xfId="33184" xr:uid="{00000000-0005-0000-0000-00009B810000}"/>
    <cellStyle name="Normal 6 6 2 3 2 2 2 2 3" xfId="33185" xr:uid="{00000000-0005-0000-0000-00009C810000}"/>
    <cellStyle name="Normal 6 6 2 3 2 2 2 2 3 2" xfId="33186" xr:uid="{00000000-0005-0000-0000-00009D810000}"/>
    <cellStyle name="Normal 6 6 2 3 2 2 2 2 4" xfId="33187" xr:uid="{00000000-0005-0000-0000-00009E810000}"/>
    <cellStyle name="Normal 6 6 2 3 2 2 2 3" xfId="33188" xr:uid="{00000000-0005-0000-0000-00009F810000}"/>
    <cellStyle name="Normal 6 6 2 3 2 2 2 3 2" xfId="33189" xr:uid="{00000000-0005-0000-0000-0000A0810000}"/>
    <cellStyle name="Normal 6 6 2 3 2 2 2 3 2 2" xfId="33190" xr:uid="{00000000-0005-0000-0000-0000A1810000}"/>
    <cellStyle name="Normal 6 6 2 3 2 2 2 3 3" xfId="33191" xr:uid="{00000000-0005-0000-0000-0000A2810000}"/>
    <cellStyle name="Normal 6 6 2 3 2 2 2 4" xfId="33192" xr:uid="{00000000-0005-0000-0000-0000A3810000}"/>
    <cellStyle name="Normal 6 6 2 3 2 2 2 4 2" xfId="33193" xr:uid="{00000000-0005-0000-0000-0000A4810000}"/>
    <cellStyle name="Normal 6 6 2 3 2 2 2 5" xfId="33194" xr:uid="{00000000-0005-0000-0000-0000A5810000}"/>
    <cellStyle name="Normal 6 6 2 3 2 2 2 6" xfId="33195" xr:uid="{00000000-0005-0000-0000-0000A6810000}"/>
    <cellStyle name="Normal 6 6 2 3 2 2 3" xfId="33196" xr:uid="{00000000-0005-0000-0000-0000A7810000}"/>
    <cellStyle name="Normal 6 6 2 3 2 2 3 2" xfId="33197" xr:uid="{00000000-0005-0000-0000-0000A8810000}"/>
    <cellStyle name="Normal 6 6 2 3 2 2 3 2 2" xfId="33198" xr:uid="{00000000-0005-0000-0000-0000A9810000}"/>
    <cellStyle name="Normal 6 6 2 3 2 2 3 2 2 2" xfId="33199" xr:uid="{00000000-0005-0000-0000-0000AA810000}"/>
    <cellStyle name="Normal 6 6 2 3 2 2 3 2 3" xfId="33200" xr:uid="{00000000-0005-0000-0000-0000AB810000}"/>
    <cellStyle name="Normal 6 6 2 3 2 2 3 3" xfId="33201" xr:uid="{00000000-0005-0000-0000-0000AC810000}"/>
    <cellStyle name="Normal 6 6 2 3 2 2 3 3 2" xfId="33202" xr:uid="{00000000-0005-0000-0000-0000AD810000}"/>
    <cellStyle name="Normal 6 6 2 3 2 2 3 4" xfId="33203" xr:uid="{00000000-0005-0000-0000-0000AE810000}"/>
    <cellStyle name="Normal 6 6 2 3 2 2 4" xfId="33204" xr:uid="{00000000-0005-0000-0000-0000AF810000}"/>
    <cellStyle name="Normal 6 6 2 3 2 2 4 2" xfId="33205" xr:uid="{00000000-0005-0000-0000-0000B0810000}"/>
    <cellStyle name="Normal 6 6 2 3 2 2 4 2 2" xfId="33206" xr:uid="{00000000-0005-0000-0000-0000B1810000}"/>
    <cellStyle name="Normal 6 6 2 3 2 2 4 3" xfId="33207" xr:uid="{00000000-0005-0000-0000-0000B2810000}"/>
    <cellStyle name="Normal 6 6 2 3 2 2 5" xfId="33208" xr:uid="{00000000-0005-0000-0000-0000B3810000}"/>
    <cellStyle name="Normal 6 6 2 3 2 2 5 2" xfId="33209" xr:uid="{00000000-0005-0000-0000-0000B4810000}"/>
    <cellStyle name="Normal 6 6 2 3 2 2 6" xfId="33210" xr:uid="{00000000-0005-0000-0000-0000B5810000}"/>
    <cellStyle name="Normal 6 6 2 3 2 2 7" xfId="33211" xr:uid="{00000000-0005-0000-0000-0000B6810000}"/>
    <cellStyle name="Normal 6 6 2 3 2 3" xfId="33212" xr:uid="{00000000-0005-0000-0000-0000B7810000}"/>
    <cellStyle name="Normal 6 6 2 3 2 3 2" xfId="33213" xr:uid="{00000000-0005-0000-0000-0000B8810000}"/>
    <cellStyle name="Normal 6 6 2 3 2 3 2 2" xfId="33214" xr:uid="{00000000-0005-0000-0000-0000B9810000}"/>
    <cellStyle name="Normal 6 6 2 3 2 3 2 2 2" xfId="33215" xr:uid="{00000000-0005-0000-0000-0000BA810000}"/>
    <cellStyle name="Normal 6 6 2 3 2 3 2 2 2 2" xfId="33216" xr:uid="{00000000-0005-0000-0000-0000BB810000}"/>
    <cellStyle name="Normal 6 6 2 3 2 3 2 2 3" xfId="33217" xr:uid="{00000000-0005-0000-0000-0000BC810000}"/>
    <cellStyle name="Normal 6 6 2 3 2 3 2 3" xfId="33218" xr:uid="{00000000-0005-0000-0000-0000BD810000}"/>
    <cellStyle name="Normal 6 6 2 3 2 3 2 3 2" xfId="33219" xr:uid="{00000000-0005-0000-0000-0000BE810000}"/>
    <cellStyle name="Normal 6 6 2 3 2 3 2 4" xfId="33220" xr:uid="{00000000-0005-0000-0000-0000BF810000}"/>
    <cellStyle name="Normal 6 6 2 3 2 3 3" xfId="33221" xr:uid="{00000000-0005-0000-0000-0000C0810000}"/>
    <cellStyle name="Normal 6 6 2 3 2 3 3 2" xfId="33222" xr:uid="{00000000-0005-0000-0000-0000C1810000}"/>
    <cellStyle name="Normal 6 6 2 3 2 3 3 2 2" xfId="33223" xr:uid="{00000000-0005-0000-0000-0000C2810000}"/>
    <cellStyle name="Normal 6 6 2 3 2 3 3 3" xfId="33224" xr:uid="{00000000-0005-0000-0000-0000C3810000}"/>
    <cellStyle name="Normal 6 6 2 3 2 3 4" xfId="33225" xr:uid="{00000000-0005-0000-0000-0000C4810000}"/>
    <cellStyle name="Normal 6 6 2 3 2 3 4 2" xfId="33226" xr:uid="{00000000-0005-0000-0000-0000C5810000}"/>
    <cellStyle name="Normal 6 6 2 3 2 3 5" xfId="33227" xr:uid="{00000000-0005-0000-0000-0000C6810000}"/>
    <cellStyle name="Normal 6 6 2 3 2 3 6" xfId="33228" xr:uid="{00000000-0005-0000-0000-0000C7810000}"/>
    <cellStyle name="Normal 6 6 2 3 2 4" xfId="33229" xr:uid="{00000000-0005-0000-0000-0000C8810000}"/>
    <cellStyle name="Normal 6 6 2 3 2 4 2" xfId="33230" xr:uid="{00000000-0005-0000-0000-0000C9810000}"/>
    <cellStyle name="Normal 6 6 2 3 2 4 2 2" xfId="33231" xr:uid="{00000000-0005-0000-0000-0000CA810000}"/>
    <cellStyle name="Normal 6 6 2 3 2 4 2 2 2" xfId="33232" xr:uid="{00000000-0005-0000-0000-0000CB810000}"/>
    <cellStyle name="Normal 6 6 2 3 2 4 2 3" xfId="33233" xr:uid="{00000000-0005-0000-0000-0000CC810000}"/>
    <cellStyle name="Normal 6 6 2 3 2 4 3" xfId="33234" xr:uid="{00000000-0005-0000-0000-0000CD810000}"/>
    <cellStyle name="Normal 6 6 2 3 2 4 3 2" xfId="33235" xr:uid="{00000000-0005-0000-0000-0000CE810000}"/>
    <cellStyle name="Normal 6 6 2 3 2 4 4" xfId="33236" xr:uid="{00000000-0005-0000-0000-0000CF810000}"/>
    <cellStyle name="Normal 6 6 2 3 2 5" xfId="33237" xr:uid="{00000000-0005-0000-0000-0000D0810000}"/>
    <cellStyle name="Normal 6 6 2 3 2 5 2" xfId="33238" xr:uid="{00000000-0005-0000-0000-0000D1810000}"/>
    <cellStyle name="Normal 6 6 2 3 2 5 2 2" xfId="33239" xr:uid="{00000000-0005-0000-0000-0000D2810000}"/>
    <cellStyle name="Normal 6 6 2 3 2 5 3" xfId="33240" xr:uid="{00000000-0005-0000-0000-0000D3810000}"/>
    <cellStyle name="Normal 6 6 2 3 2 6" xfId="33241" xr:uid="{00000000-0005-0000-0000-0000D4810000}"/>
    <cellStyle name="Normal 6 6 2 3 2 6 2" xfId="33242" xr:uid="{00000000-0005-0000-0000-0000D5810000}"/>
    <cellStyle name="Normal 6 6 2 3 2 7" xfId="33243" xr:uid="{00000000-0005-0000-0000-0000D6810000}"/>
    <cellStyle name="Normal 6 6 2 3 2 8" xfId="33244" xr:uid="{00000000-0005-0000-0000-0000D7810000}"/>
    <cellStyle name="Normal 6 6 2 3 3" xfId="33245" xr:uid="{00000000-0005-0000-0000-0000D8810000}"/>
    <cellStyle name="Normal 6 6 2 3 3 2" xfId="33246" xr:uid="{00000000-0005-0000-0000-0000D9810000}"/>
    <cellStyle name="Normal 6 6 2 3 3 2 2" xfId="33247" xr:uid="{00000000-0005-0000-0000-0000DA810000}"/>
    <cellStyle name="Normal 6 6 2 3 3 2 2 2" xfId="33248" xr:uid="{00000000-0005-0000-0000-0000DB810000}"/>
    <cellStyle name="Normal 6 6 2 3 3 2 2 2 2" xfId="33249" xr:uid="{00000000-0005-0000-0000-0000DC810000}"/>
    <cellStyle name="Normal 6 6 2 3 3 2 2 2 2 2" xfId="33250" xr:uid="{00000000-0005-0000-0000-0000DD810000}"/>
    <cellStyle name="Normal 6 6 2 3 3 2 2 2 3" xfId="33251" xr:uid="{00000000-0005-0000-0000-0000DE810000}"/>
    <cellStyle name="Normal 6 6 2 3 3 2 2 3" xfId="33252" xr:uid="{00000000-0005-0000-0000-0000DF810000}"/>
    <cellStyle name="Normal 6 6 2 3 3 2 2 3 2" xfId="33253" xr:uid="{00000000-0005-0000-0000-0000E0810000}"/>
    <cellStyle name="Normal 6 6 2 3 3 2 2 4" xfId="33254" xr:uid="{00000000-0005-0000-0000-0000E1810000}"/>
    <cellStyle name="Normal 6 6 2 3 3 2 3" xfId="33255" xr:uid="{00000000-0005-0000-0000-0000E2810000}"/>
    <cellStyle name="Normal 6 6 2 3 3 2 3 2" xfId="33256" xr:uid="{00000000-0005-0000-0000-0000E3810000}"/>
    <cellStyle name="Normal 6 6 2 3 3 2 3 2 2" xfId="33257" xr:uid="{00000000-0005-0000-0000-0000E4810000}"/>
    <cellStyle name="Normal 6 6 2 3 3 2 3 3" xfId="33258" xr:uid="{00000000-0005-0000-0000-0000E5810000}"/>
    <cellStyle name="Normal 6 6 2 3 3 2 4" xfId="33259" xr:uid="{00000000-0005-0000-0000-0000E6810000}"/>
    <cellStyle name="Normal 6 6 2 3 3 2 4 2" xfId="33260" xr:uid="{00000000-0005-0000-0000-0000E7810000}"/>
    <cellStyle name="Normal 6 6 2 3 3 2 5" xfId="33261" xr:uid="{00000000-0005-0000-0000-0000E8810000}"/>
    <cellStyle name="Normal 6 6 2 3 3 2 6" xfId="33262" xr:uid="{00000000-0005-0000-0000-0000E9810000}"/>
    <cellStyle name="Normal 6 6 2 3 3 3" xfId="33263" xr:uid="{00000000-0005-0000-0000-0000EA810000}"/>
    <cellStyle name="Normal 6 6 2 3 3 3 2" xfId="33264" xr:uid="{00000000-0005-0000-0000-0000EB810000}"/>
    <cellStyle name="Normal 6 6 2 3 3 3 2 2" xfId="33265" xr:uid="{00000000-0005-0000-0000-0000EC810000}"/>
    <cellStyle name="Normal 6 6 2 3 3 3 2 2 2" xfId="33266" xr:uid="{00000000-0005-0000-0000-0000ED810000}"/>
    <cellStyle name="Normal 6 6 2 3 3 3 2 3" xfId="33267" xr:uid="{00000000-0005-0000-0000-0000EE810000}"/>
    <cellStyle name="Normal 6 6 2 3 3 3 3" xfId="33268" xr:uid="{00000000-0005-0000-0000-0000EF810000}"/>
    <cellStyle name="Normal 6 6 2 3 3 3 3 2" xfId="33269" xr:uid="{00000000-0005-0000-0000-0000F0810000}"/>
    <cellStyle name="Normal 6 6 2 3 3 3 4" xfId="33270" xr:uid="{00000000-0005-0000-0000-0000F1810000}"/>
    <cellStyle name="Normal 6 6 2 3 3 4" xfId="33271" xr:uid="{00000000-0005-0000-0000-0000F2810000}"/>
    <cellStyle name="Normal 6 6 2 3 3 4 2" xfId="33272" xr:uid="{00000000-0005-0000-0000-0000F3810000}"/>
    <cellStyle name="Normal 6 6 2 3 3 4 2 2" xfId="33273" xr:uid="{00000000-0005-0000-0000-0000F4810000}"/>
    <cellStyle name="Normal 6 6 2 3 3 4 3" xfId="33274" xr:uid="{00000000-0005-0000-0000-0000F5810000}"/>
    <cellStyle name="Normal 6 6 2 3 3 5" xfId="33275" xr:uid="{00000000-0005-0000-0000-0000F6810000}"/>
    <cellStyle name="Normal 6 6 2 3 3 5 2" xfId="33276" xr:uid="{00000000-0005-0000-0000-0000F7810000}"/>
    <cellStyle name="Normal 6 6 2 3 3 6" xfId="33277" xr:uid="{00000000-0005-0000-0000-0000F8810000}"/>
    <cellStyle name="Normal 6 6 2 3 3 7" xfId="33278" xr:uid="{00000000-0005-0000-0000-0000F9810000}"/>
    <cellStyle name="Normal 6 6 2 3 4" xfId="33279" xr:uid="{00000000-0005-0000-0000-0000FA810000}"/>
    <cellStyle name="Normal 6 6 2 3 4 2" xfId="33280" xr:uid="{00000000-0005-0000-0000-0000FB810000}"/>
    <cellStyle name="Normal 6 6 2 3 4 2 2" xfId="33281" xr:uid="{00000000-0005-0000-0000-0000FC810000}"/>
    <cellStyle name="Normal 6 6 2 3 4 2 2 2" xfId="33282" xr:uid="{00000000-0005-0000-0000-0000FD810000}"/>
    <cellStyle name="Normal 6 6 2 3 4 2 2 2 2" xfId="33283" xr:uid="{00000000-0005-0000-0000-0000FE810000}"/>
    <cellStyle name="Normal 6 6 2 3 4 2 2 3" xfId="33284" xr:uid="{00000000-0005-0000-0000-0000FF810000}"/>
    <cellStyle name="Normal 6 6 2 3 4 2 3" xfId="33285" xr:uid="{00000000-0005-0000-0000-000000820000}"/>
    <cellStyle name="Normal 6 6 2 3 4 2 3 2" xfId="33286" xr:uid="{00000000-0005-0000-0000-000001820000}"/>
    <cellStyle name="Normal 6 6 2 3 4 2 4" xfId="33287" xr:uid="{00000000-0005-0000-0000-000002820000}"/>
    <cellStyle name="Normal 6 6 2 3 4 3" xfId="33288" xr:uid="{00000000-0005-0000-0000-000003820000}"/>
    <cellStyle name="Normal 6 6 2 3 4 3 2" xfId="33289" xr:uid="{00000000-0005-0000-0000-000004820000}"/>
    <cellStyle name="Normal 6 6 2 3 4 3 2 2" xfId="33290" xr:uid="{00000000-0005-0000-0000-000005820000}"/>
    <cellStyle name="Normal 6 6 2 3 4 3 3" xfId="33291" xr:uid="{00000000-0005-0000-0000-000006820000}"/>
    <cellStyle name="Normal 6 6 2 3 4 4" xfId="33292" xr:uid="{00000000-0005-0000-0000-000007820000}"/>
    <cellStyle name="Normal 6 6 2 3 4 4 2" xfId="33293" xr:uid="{00000000-0005-0000-0000-000008820000}"/>
    <cellStyle name="Normal 6 6 2 3 4 5" xfId="33294" xr:uid="{00000000-0005-0000-0000-000009820000}"/>
    <cellStyle name="Normal 6 6 2 3 4 6" xfId="33295" xr:uid="{00000000-0005-0000-0000-00000A820000}"/>
    <cellStyle name="Normal 6 6 2 3 5" xfId="33296" xr:uid="{00000000-0005-0000-0000-00000B820000}"/>
    <cellStyle name="Normal 6 6 2 3 5 2" xfId="33297" xr:uid="{00000000-0005-0000-0000-00000C820000}"/>
    <cellStyle name="Normal 6 6 2 3 5 2 2" xfId="33298" xr:uid="{00000000-0005-0000-0000-00000D820000}"/>
    <cellStyle name="Normal 6 6 2 3 5 2 2 2" xfId="33299" xr:uid="{00000000-0005-0000-0000-00000E820000}"/>
    <cellStyle name="Normal 6 6 2 3 5 2 3" xfId="33300" xr:uid="{00000000-0005-0000-0000-00000F820000}"/>
    <cellStyle name="Normal 6 6 2 3 5 3" xfId="33301" xr:uid="{00000000-0005-0000-0000-000010820000}"/>
    <cellStyle name="Normal 6 6 2 3 5 3 2" xfId="33302" xr:uid="{00000000-0005-0000-0000-000011820000}"/>
    <cellStyle name="Normal 6 6 2 3 5 4" xfId="33303" xr:uid="{00000000-0005-0000-0000-000012820000}"/>
    <cellStyle name="Normal 6 6 2 3 6" xfId="33304" xr:uid="{00000000-0005-0000-0000-000013820000}"/>
    <cellStyle name="Normal 6 6 2 3 6 2" xfId="33305" xr:uid="{00000000-0005-0000-0000-000014820000}"/>
    <cellStyle name="Normal 6 6 2 3 6 2 2" xfId="33306" xr:uid="{00000000-0005-0000-0000-000015820000}"/>
    <cellStyle name="Normal 6 6 2 3 6 3" xfId="33307" xr:uid="{00000000-0005-0000-0000-000016820000}"/>
    <cellStyle name="Normal 6 6 2 3 7" xfId="33308" xr:uid="{00000000-0005-0000-0000-000017820000}"/>
    <cellStyle name="Normal 6 6 2 3 7 2" xfId="33309" xr:uid="{00000000-0005-0000-0000-000018820000}"/>
    <cellStyle name="Normal 6 6 2 3 8" xfId="33310" xr:uid="{00000000-0005-0000-0000-000019820000}"/>
    <cellStyle name="Normal 6 6 2 3 9" xfId="33311" xr:uid="{00000000-0005-0000-0000-00001A820000}"/>
    <cellStyle name="Normal 6 6 2 4" xfId="33312" xr:uid="{00000000-0005-0000-0000-00001B820000}"/>
    <cellStyle name="Normal 6 6 2 4 2" xfId="33313" xr:uid="{00000000-0005-0000-0000-00001C820000}"/>
    <cellStyle name="Normal 6 6 2 4 2 2" xfId="33314" xr:uid="{00000000-0005-0000-0000-00001D820000}"/>
    <cellStyle name="Normal 6 6 2 4 2 2 2" xfId="33315" xr:uid="{00000000-0005-0000-0000-00001E820000}"/>
    <cellStyle name="Normal 6 6 2 4 2 2 2 2" xfId="33316" xr:uid="{00000000-0005-0000-0000-00001F820000}"/>
    <cellStyle name="Normal 6 6 2 4 2 2 2 2 2" xfId="33317" xr:uid="{00000000-0005-0000-0000-000020820000}"/>
    <cellStyle name="Normal 6 6 2 4 2 2 2 2 2 2" xfId="33318" xr:uid="{00000000-0005-0000-0000-000021820000}"/>
    <cellStyle name="Normal 6 6 2 4 2 2 2 2 3" xfId="33319" xr:uid="{00000000-0005-0000-0000-000022820000}"/>
    <cellStyle name="Normal 6 6 2 4 2 2 2 3" xfId="33320" xr:uid="{00000000-0005-0000-0000-000023820000}"/>
    <cellStyle name="Normal 6 6 2 4 2 2 2 3 2" xfId="33321" xr:uid="{00000000-0005-0000-0000-000024820000}"/>
    <cellStyle name="Normal 6 6 2 4 2 2 2 4" xfId="33322" xr:uid="{00000000-0005-0000-0000-000025820000}"/>
    <cellStyle name="Normal 6 6 2 4 2 2 3" xfId="33323" xr:uid="{00000000-0005-0000-0000-000026820000}"/>
    <cellStyle name="Normal 6 6 2 4 2 2 3 2" xfId="33324" xr:uid="{00000000-0005-0000-0000-000027820000}"/>
    <cellStyle name="Normal 6 6 2 4 2 2 3 2 2" xfId="33325" xr:uid="{00000000-0005-0000-0000-000028820000}"/>
    <cellStyle name="Normal 6 6 2 4 2 2 3 3" xfId="33326" xr:uid="{00000000-0005-0000-0000-000029820000}"/>
    <cellStyle name="Normal 6 6 2 4 2 2 4" xfId="33327" xr:uid="{00000000-0005-0000-0000-00002A820000}"/>
    <cellStyle name="Normal 6 6 2 4 2 2 4 2" xfId="33328" xr:uid="{00000000-0005-0000-0000-00002B820000}"/>
    <cellStyle name="Normal 6 6 2 4 2 2 5" xfId="33329" xr:uid="{00000000-0005-0000-0000-00002C820000}"/>
    <cellStyle name="Normal 6 6 2 4 2 2 6" xfId="33330" xr:uid="{00000000-0005-0000-0000-00002D820000}"/>
    <cellStyle name="Normal 6 6 2 4 2 3" xfId="33331" xr:uid="{00000000-0005-0000-0000-00002E820000}"/>
    <cellStyle name="Normal 6 6 2 4 2 3 2" xfId="33332" xr:uid="{00000000-0005-0000-0000-00002F820000}"/>
    <cellStyle name="Normal 6 6 2 4 2 3 2 2" xfId="33333" xr:uid="{00000000-0005-0000-0000-000030820000}"/>
    <cellStyle name="Normal 6 6 2 4 2 3 2 2 2" xfId="33334" xr:uid="{00000000-0005-0000-0000-000031820000}"/>
    <cellStyle name="Normal 6 6 2 4 2 3 2 3" xfId="33335" xr:uid="{00000000-0005-0000-0000-000032820000}"/>
    <cellStyle name="Normal 6 6 2 4 2 3 3" xfId="33336" xr:uid="{00000000-0005-0000-0000-000033820000}"/>
    <cellStyle name="Normal 6 6 2 4 2 3 3 2" xfId="33337" xr:uid="{00000000-0005-0000-0000-000034820000}"/>
    <cellStyle name="Normal 6 6 2 4 2 3 4" xfId="33338" xr:uid="{00000000-0005-0000-0000-000035820000}"/>
    <cellStyle name="Normal 6 6 2 4 2 4" xfId="33339" xr:uid="{00000000-0005-0000-0000-000036820000}"/>
    <cellStyle name="Normal 6 6 2 4 2 4 2" xfId="33340" xr:uid="{00000000-0005-0000-0000-000037820000}"/>
    <cellStyle name="Normal 6 6 2 4 2 4 2 2" xfId="33341" xr:uid="{00000000-0005-0000-0000-000038820000}"/>
    <cellStyle name="Normal 6 6 2 4 2 4 3" xfId="33342" xr:uid="{00000000-0005-0000-0000-000039820000}"/>
    <cellStyle name="Normal 6 6 2 4 2 5" xfId="33343" xr:uid="{00000000-0005-0000-0000-00003A820000}"/>
    <cellStyle name="Normal 6 6 2 4 2 5 2" xfId="33344" xr:uid="{00000000-0005-0000-0000-00003B820000}"/>
    <cellStyle name="Normal 6 6 2 4 2 6" xfId="33345" xr:uid="{00000000-0005-0000-0000-00003C820000}"/>
    <cellStyle name="Normal 6 6 2 4 2 7" xfId="33346" xr:uid="{00000000-0005-0000-0000-00003D820000}"/>
    <cellStyle name="Normal 6 6 2 4 3" xfId="33347" xr:uid="{00000000-0005-0000-0000-00003E820000}"/>
    <cellStyle name="Normal 6 6 2 4 3 2" xfId="33348" xr:uid="{00000000-0005-0000-0000-00003F820000}"/>
    <cellStyle name="Normal 6 6 2 4 3 2 2" xfId="33349" xr:uid="{00000000-0005-0000-0000-000040820000}"/>
    <cellStyle name="Normal 6 6 2 4 3 2 2 2" xfId="33350" xr:uid="{00000000-0005-0000-0000-000041820000}"/>
    <cellStyle name="Normal 6 6 2 4 3 2 2 2 2" xfId="33351" xr:uid="{00000000-0005-0000-0000-000042820000}"/>
    <cellStyle name="Normal 6 6 2 4 3 2 2 3" xfId="33352" xr:uid="{00000000-0005-0000-0000-000043820000}"/>
    <cellStyle name="Normal 6 6 2 4 3 2 3" xfId="33353" xr:uid="{00000000-0005-0000-0000-000044820000}"/>
    <cellStyle name="Normal 6 6 2 4 3 2 3 2" xfId="33354" xr:uid="{00000000-0005-0000-0000-000045820000}"/>
    <cellStyle name="Normal 6 6 2 4 3 2 4" xfId="33355" xr:uid="{00000000-0005-0000-0000-000046820000}"/>
    <cellStyle name="Normal 6 6 2 4 3 3" xfId="33356" xr:uid="{00000000-0005-0000-0000-000047820000}"/>
    <cellStyle name="Normal 6 6 2 4 3 3 2" xfId="33357" xr:uid="{00000000-0005-0000-0000-000048820000}"/>
    <cellStyle name="Normal 6 6 2 4 3 3 2 2" xfId="33358" xr:uid="{00000000-0005-0000-0000-000049820000}"/>
    <cellStyle name="Normal 6 6 2 4 3 3 3" xfId="33359" xr:uid="{00000000-0005-0000-0000-00004A820000}"/>
    <cellStyle name="Normal 6 6 2 4 3 4" xfId="33360" xr:uid="{00000000-0005-0000-0000-00004B820000}"/>
    <cellStyle name="Normal 6 6 2 4 3 4 2" xfId="33361" xr:uid="{00000000-0005-0000-0000-00004C820000}"/>
    <cellStyle name="Normal 6 6 2 4 3 5" xfId="33362" xr:uid="{00000000-0005-0000-0000-00004D820000}"/>
    <cellStyle name="Normal 6 6 2 4 3 6" xfId="33363" xr:uid="{00000000-0005-0000-0000-00004E820000}"/>
    <cellStyle name="Normal 6 6 2 4 4" xfId="33364" xr:uid="{00000000-0005-0000-0000-00004F820000}"/>
    <cellStyle name="Normal 6 6 2 4 4 2" xfId="33365" xr:uid="{00000000-0005-0000-0000-000050820000}"/>
    <cellStyle name="Normal 6 6 2 4 4 2 2" xfId="33366" xr:uid="{00000000-0005-0000-0000-000051820000}"/>
    <cellStyle name="Normal 6 6 2 4 4 2 2 2" xfId="33367" xr:uid="{00000000-0005-0000-0000-000052820000}"/>
    <cellStyle name="Normal 6 6 2 4 4 2 3" xfId="33368" xr:uid="{00000000-0005-0000-0000-000053820000}"/>
    <cellStyle name="Normal 6 6 2 4 4 3" xfId="33369" xr:uid="{00000000-0005-0000-0000-000054820000}"/>
    <cellStyle name="Normal 6 6 2 4 4 3 2" xfId="33370" xr:uid="{00000000-0005-0000-0000-000055820000}"/>
    <cellStyle name="Normal 6 6 2 4 4 4" xfId="33371" xr:uid="{00000000-0005-0000-0000-000056820000}"/>
    <cellStyle name="Normal 6 6 2 4 5" xfId="33372" xr:uid="{00000000-0005-0000-0000-000057820000}"/>
    <cellStyle name="Normal 6 6 2 4 5 2" xfId="33373" xr:uid="{00000000-0005-0000-0000-000058820000}"/>
    <cellStyle name="Normal 6 6 2 4 5 2 2" xfId="33374" xr:uid="{00000000-0005-0000-0000-000059820000}"/>
    <cellStyle name="Normal 6 6 2 4 5 3" xfId="33375" xr:uid="{00000000-0005-0000-0000-00005A820000}"/>
    <cellStyle name="Normal 6 6 2 4 6" xfId="33376" xr:uid="{00000000-0005-0000-0000-00005B820000}"/>
    <cellStyle name="Normal 6 6 2 4 6 2" xfId="33377" xr:uid="{00000000-0005-0000-0000-00005C820000}"/>
    <cellStyle name="Normal 6 6 2 4 7" xfId="33378" xr:uid="{00000000-0005-0000-0000-00005D820000}"/>
    <cellStyle name="Normal 6 6 2 4 8" xfId="33379" xr:uid="{00000000-0005-0000-0000-00005E820000}"/>
    <cellStyle name="Normal 6 6 2 5" xfId="33380" xr:uid="{00000000-0005-0000-0000-00005F820000}"/>
    <cellStyle name="Normal 6 6 2 5 2" xfId="33381" xr:uid="{00000000-0005-0000-0000-000060820000}"/>
    <cellStyle name="Normal 6 6 2 5 2 2" xfId="33382" xr:uid="{00000000-0005-0000-0000-000061820000}"/>
    <cellStyle name="Normal 6 6 2 5 2 2 2" xfId="33383" xr:uid="{00000000-0005-0000-0000-000062820000}"/>
    <cellStyle name="Normal 6 6 2 5 2 2 2 2" xfId="33384" xr:uid="{00000000-0005-0000-0000-000063820000}"/>
    <cellStyle name="Normal 6 6 2 5 2 2 2 2 2" xfId="33385" xr:uid="{00000000-0005-0000-0000-000064820000}"/>
    <cellStyle name="Normal 6 6 2 5 2 2 2 3" xfId="33386" xr:uid="{00000000-0005-0000-0000-000065820000}"/>
    <cellStyle name="Normal 6 6 2 5 2 2 3" xfId="33387" xr:uid="{00000000-0005-0000-0000-000066820000}"/>
    <cellStyle name="Normal 6 6 2 5 2 2 3 2" xfId="33388" xr:uid="{00000000-0005-0000-0000-000067820000}"/>
    <cellStyle name="Normal 6 6 2 5 2 2 4" xfId="33389" xr:uid="{00000000-0005-0000-0000-000068820000}"/>
    <cellStyle name="Normal 6 6 2 5 2 3" xfId="33390" xr:uid="{00000000-0005-0000-0000-000069820000}"/>
    <cellStyle name="Normal 6 6 2 5 2 3 2" xfId="33391" xr:uid="{00000000-0005-0000-0000-00006A820000}"/>
    <cellStyle name="Normal 6 6 2 5 2 3 2 2" xfId="33392" xr:uid="{00000000-0005-0000-0000-00006B820000}"/>
    <cellStyle name="Normal 6 6 2 5 2 3 3" xfId="33393" xr:uid="{00000000-0005-0000-0000-00006C820000}"/>
    <cellStyle name="Normal 6 6 2 5 2 4" xfId="33394" xr:uid="{00000000-0005-0000-0000-00006D820000}"/>
    <cellStyle name="Normal 6 6 2 5 2 4 2" xfId="33395" xr:uid="{00000000-0005-0000-0000-00006E820000}"/>
    <cellStyle name="Normal 6 6 2 5 2 5" xfId="33396" xr:uid="{00000000-0005-0000-0000-00006F820000}"/>
    <cellStyle name="Normal 6 6 2 5 2 6" xfId="33397" xr:uid="{00000000-0005-0000-0000-000070820000}"/>
    <cellStyle name="Normal 6 6 2 5 3" xfId="33398" xr:uid="{00000000-0005-0000-0000-000071820000}"/>
    <cellStyle name="Normal 6 6 2 5 3 2" xfId="33399" xr:uid="{00000000-0005-0000-0000-000072820000}"/>
    <cellStyle name="Normal 6 6 2 5 3 2 2" xfId="33400" xr:uid="{00000000-0005-0000-0000-000073820000}"/>
    <cellStyle name="Normal 6 6 2 5 3 2 2 2" xfId="33401" xr:uid="{00000000-0005-0000-0000-000074820000}"/>
    <cellStyle name="Normal 6 6 2 5 3 2 3" xfId="33402" xr:uid="{00000000-0005-0000-0000-000075820000}"/>
    <cellStyle name="Normal 6 6 2 5 3 3" xfId="33403" xr:uid="{00000000-0005-0000-0000-000076820000}"/>
    <cellStyle name="Normal 6 6 2 5 3 3 2" xfId="33404" xr:uid="{00000000-0005-0000-0000-000077820000}"/>
    <cellStyle name="Normal 6 6 2 5 3 4" xfId="33405" xr:uid="{00000000-0005-0000-0000-000078820000}"/>
    <cellStyle name="Normal 6 6 2 5 4" xfId="33406" xr:uid="{00000000-0005-0000-0000-000079820000}"/>
    <cellStyle name="Normal 6 6 2 5 4 2" xfId="33407" xr:uid="{00000000-0005-0000-0000-00007A820000}"/>
    <cellStyle name="Normal 6 6 2 5 4 2 2" xfId="33408" xr:uid="{00000000-0005-0000-0000-00007B820000}"/>
    <cellStyle name="Normal 6 6 2 5 4 3" xfId="33409" xr:uid="{00000000-0005-0000-0000-00007C820000}"/>
    <cellStyle name="Normal 6 6 2 5 5" xfId="33410" xr:uid="{00000000-0005-0000-0000-00007D820000}"/>
    <cellStyle name="Normal 6 6 2 5 5 2" xfId="33411" xr:uid="{00000000-0005-0000-0000-00007E820000}"/>
    <cellStyle name="Normal 6 6 2 5 6" xfId="33412" xr:uid="{00000000-0005-0000-0000-00007F820000}"/>
    <cellStyle name="Normal 6 6 2 5 7" xfId="33413" xr:uid="{00000000-0005-0000-0000-000080820000}"/>
    <cellStyle name="Normal 6 6 2 6" xfId="33414" xr:uid="{00000000-0005-0000-0000-000081820000}"/>
    <cellStyle name="Normal 6 6 2 6 2" xfId="33415" xr:uid="{00000000-0005-0000-0000-000082820000}"/>
    <cellStyle name="Normal 6 6 2 6 2 2" xfId="33416" xr:uid="{00000000-0005-0000-0000-000083820000}"/>
    <cellStyle name="Normal 6 6 2 6 2 2 2" xfId="33417" xr:uid="{00000000-0005-0000-0000-000084820000}"/>
    <cellStyle name="Normal 6 6 2 6 2 2 2 2" xfId="33418" xr:uid="{00000000-0005-0000-0000-000085820000}"/>
    <cellStyle name="Normal 6 6 2 6 2 2 3" xfId="33419" xr:uid="{00000000-0005-0000-0000-000086820000}"/>
    <cellStyle name="Normal 6 6 2 6 2 3" xfId="33420" xr:uid="{00000000-0005-0000-0000-000087820000}"/>
    <cellStyle name="Normal 6 6 2 6 2 3 2" xfId="33421" xr:uid="{00000000-0005-0000-0000-000088820000}"/>
    <cellStyle name="Normal 6 6 2 6 2 4" xfId="33422" xr:uid="{00000000-0005-0000-0000-000089820000}"/>
    <cellStyle name="Normal 6 6 2 6 3" xfId="33423" xr:uid="{00000000-0005-0000-0000-00008A820000}"/>
    <cellStyle name="Normal 6 6 2 6 3 2" xfId="33424" xr:uid="{00000000-0005-0000-0000-00008B820000}"/>
    <cellStyle name="Normal 6 6 2 6 3 2 2" xfId="33425" xr:uid="{00000000-0005-0000-0000-00008C820000}"/>
    <cellStyle name="Normal 6 6 2 6 3 3" xfId="33426" xr:uid="{00000000-0005-0000-0000-00008D820000}"/>
    <cellStyle name="Normal 6 6 2 6 4" xfId="33427" xr:uid="{00000000-0005-0000-0000-00008E820000}"/>
    <cellStyle name="Normal 6 6 2 6 4 2" xfId="33428" xr:uid="{00000000-0005-0000-0000-00008F820000}"/>
    <cellStyle name="Normal 6 6 2 6 5" xfId="33429" xr:uid="{00000000-0005-0000-0000-000090820000}"/>
    <cellStyle name="Normal 6 6 2 6 6" xfId="33430" xr:uid="{00000000-0005-0000-0000-000091820000}"/>
    <cellStyle name="Normal 6 6 2 7" xfId="33431" xr:uid="{00000000-0005-0000-0000-000092820000}"/>
    <cellStyle name="Normal 6 6 2 7 2" xfId="33432" xr:uid="{00000000-0005-0000-0000-000093820000}"/>
    <cellStyle name="Normal 6 6 2 7 2 2" xfId="33433" xr:uid="{00000000-0005-0000-0000-000094820000}"/>
    <cellStyle name="Normal 6 6 2 7 2 2 2" xfId="33434" xr:uid="{00000000-0005-0000-0000-000095820000}"/>
    <cellStyle name="Normal 6 6 2 7 2 3" xfId="33435" xr:uid="{00000000-0005-0000-0000-000096820000}"/>
    <cellStyle name="Normal 6 6 2 7 3" xfId="33436" xr:uid="{00000000-0005-0000-0000-000097820000}"/>
    <cellStyle name="Normal 6 6 2 7 3 2" xfId="33437" xr:uid="{00000000-0005-0000-0000-000098820000}"/>
    <cellStyle name="Normal 6 6 2 7 4" xfId="33438" xr:uid="{00000000-0005-0000-0000-000099820000}"/>
    <cellStyle name="Normal 6 6 2 8" xfId="33439" xr:uid="{00000000-0005-0000-0000-00009A820000}"/>
    <cellStyle name="Normal 6 6 2 8 2" xfId="33440" xr:uid="{00000000-0005-0000-0000-00009B820000}"/>
    <cellStyle name="Normal 6 6 2 8 2 2" xfId="33441" xr:uid="{00000000-0005-0000-0000-00009C820000}"/>
    <cellStyle name="Normal 6 6 2 8 3" xfId="33442" xr:uid="{00000000-0005-0000-0000-00009D820000}"/>
    <cellStyle name="Normal 6 6 2 9" xfId="33443" xr:uid="{00000000-0005-0000-0000-00009E820000}"/>
    <cellStyle name="Normal 6 6 2 9 2" xfId="33444" xr:uid="{00000000-0005-0000-0000-00009F820000}"/>
    <cellStyle name="Normal 6 6 3" xfId="33445" xr:uid="{00000000-0005-0000-0000-0000A0820000}"/>
    <cellStyle name="Normal 6 6 3 10" xfId="33446" xr:uid="{00000000-0005-0000-0000-0000A1820000}"/>
    <cellStyle name="Normal 6 6 3 2" xfId="33447" xr:uid="{00000000-0005-0000-0000-0000A2820000}"/>
    <cellStyle name="Normal 6 6 3 2 2" xfId="33448" xr:uid="{00000000-0005-0000-0000-0000A3820000}"/>
    <cellStyle name="Normal 6 6 3 2 2 2" xfId="33449" xr:uid="{00000000-0005-0000-0000-0000A4820000}"/>
    <cellStyle name="Normal 6 6 3 2 2 2 2" xfId="33450" xr:uid="{00000000-0005-0000-0000-0000A5820000}"/>
    <cellStyle name="Normal 6 6 3 2 2 2 2 2" xfId="33451" xr:uid="{00000000-0005-0000-0000-0000A6820000}"/>
    <cellStyle name="Normal 6 6 3 2 2 2 2 2 2" xfId="33452" xr:uid="{00000000-0005-0000-0000-0000A7820000}"/>
    <cellStyle name="Normal 6 6 3 2 2 2 2 2 2 2" xfId="33453" xr:uid="{00000000-0005-0000-0000-0000A8820000}"/>
    <cellStyle name="Normal 6 6 3 2 2 2 2 2 2 2 2" xfId="33454" xr:uid="{00000000-0005-0000-0000-0000A9820000}"/>
    <cellStyle name="Normal 6 6 3 2 2 2 2 2 2 3" xfId="33455" xr:uid="{00000000-0005-0000-0000-0000AA820000}"/>
    <cellStyle name="Normal 6 6 3 2 2 2 2 2 3" xfId="33456" xr:uid="{00000000-0005-0000-0000-0000AB820000}"/>
    <cellStyle name="Normal 6 6 3 2 2 2 2 2 3 2" xfId="33457" xr:uid="{00000000-0005-0000-0000-0000AC820000}"/>
    <cellStyle name="Normal 6 6 3 2 2 2 2 2 4" xfId="33458" xr:uid="{00000000-0005-0000-0000-0000AD820000}"/>
    <cellStyle name="Normal 6 6 3 2 2 2 2 3" xfId="33459" xr:uid="{00000000-0005-0000-0000-0000AE820000}"/>
    <cellStyle name="Normal 6 6 3 2 2 2 2 3 2" xfId="33460" xr:uid="{00000000-0005-0000-0000-0000AF820000}"/>
    <cellStyle name="Normal 6 6 3 2 2 2 2 3 2 2" xfId="33461" xr:uid="{00000000-0005-0000-0000-0000B0820000}"/>
    <cellStyle name="Normal 6 6 3 2 2 2 2 3 3" xfId="33462" xr:uid="{00000000-0005-0000-0000-0000B1820000}"/>
    <cellStyle name="Normal 6 6 3 2 2 2 2 4" xfId="33463" xr:uid="{00000000-0005-0000-0000-0000B2820000}"/>
    <cellStyle name="Normal 6 6 3 2 2 2 2 4 2" xfId="33464" xr:uid="{00000000-0005-0000-0000-0000B3820000}"/>
    <cellStyle name="Normal 6 6 3 2 2 2 2 5" xfId="33465" xr:uid="{00000000-0005-0000-0000-0000B4820000}"/>
    <cellStyle name="Normal 6 6 3 2 2 2 2 6" xfId="33466" xr:uid="{00000000-0005-0000-0000-0000B5820000}"/>
    <cellStyle name="Normal 6 6 3 2 2 2 3" xfId="33467" xr:uid="{00000000-0005-0000-0000-0000B6820000}"/>
    <cellStyle name="Normal 6 6 3 2 2 2 3 2" xfId="33468" xr:uid="{00000000-0005-0000-0000-0000B7820000}"/>
    <cellStyle name="Normal 6 6 3 2 2 2 3 2 2" xfId="33469" xr:uid="{00000000-0005-0000-0000-0000B8820000}"/>
    <cellStyle name="Normal 6 6 3 2 2 2 3 2 2 2" xfId="33470" xr:uid="{00000000-0005-0000-0000-0000B9820000}"/>
    <cellStyle name="Normal 6 6 3 2 2 2 3 2 3" xfId="33471" xr:uid="{00000000-0005-0000-0000-0000BA820000}"/>
    <cellStyle name="Normal 6 6 3 2 2 2 3 3" xfId="33472" xr:uid="{00000000-0005-0000-0000-0000BB820000}"/>
    <cellStyle name="Normal 6 6 3 2 2 2 3 3 2" xfId="33473" xr:uid="{00000000-0005-0000-0000-0000BC820000}"/>
    <cellStyle name="Normal 6 6 3 2 2 2 3 4" xfId="33474" xr:uid="{00000000-0005-0000-0000-0000BD820000}"/>
    <cellStyle name="Normal 6 6 3 2 2 2 4" xfId="33475" xr:uid="{00000000-0005-0000-0000-0000BE820000}"/>
    <cellStyle name="Normal 6 6 3 2 2 2 4 2" xfId="33476" xr:uid="{00000000-0005-0000-0000-0000BF820000}"/>
    <cellStyle name="Normal 6 6 3 2 2 2 4 2 2" xfId="33477" xr:uid="{00000000-0005-0000-0000-0000C0820000}"/>
    <cellStyle name="Normal 6 6 3 2 2 2 4 3" xfId="33478" xr:uid="{00000000-0005-0000-0000-0000C1820000}"/>
    <cellStyle name="Normal 6 6 3 2 2 2 5" xfId="33479" xr:uid="{00000000-0005-0000-0000-0000C2820000}"/>
    <cellStyle name="Normal 6 6 3 2 2 2 5 2" xfId="33480" xr:uid="{00000000-0005-0000-0000-0000C3820000}"/>
    <cellStyle name="Normal 6 6 3 2 2 2 6" xfId="33481" xr:uid="{00000000-0005-0000-0000-0000C4820000}"/>
    <cellStyle name="Normal 6 6 3 2 2 2 7" xfId="33482" xr:uid="{00000000-0005-0000-0000-0000C5820000}"/>
    <cellStyle name="Normal 6 6 3 2 2 3" xfId="33483" xr:uid="{00000000-0005-0000-0000-0000C6820000}"/>
    <cellStyle name="Normal 6 6 3 2 2 3 2" xfId="33484" xr:uid="{00000000-0005-0000-0000-0000C7820000}"/>
    <cellStyle name="Normal 6 6 3 2 2 3 2 2" xfId="33485" xr:uid="{00000000-0005-0000-0000-0000C8820000}"/>
    <cellStyle name="Normal 6 6 3 2 2 3 2 2 2" xfId="33486" xr:uid="{00000000-0005-0000-0000-0000C9820000}"/>
    <cellStyle name="Normal 6 6 3 2 2 3 2 2 2 2" xfId="33487" xr:uid="{00000000-0005-0000-0000-0000CA820000}"/>
    <cellStyle name="Normal 6 6 3 2 2 3 2 2 3" xfId="33488" xr:uid="{00000000-0005-0000-0000-0000CB820000}"/>
    <cellStyle name="Normal 6 6 3 2 2 3 2 3" xfId="33489" xr:uid="{00000000-0005-0000-0000-0000CC820000}"/>
    <cellStyle name="Normal 6 6 3 2 2 3 2 3 2" xfId="33490" xr:uid="{00000000-0005-0000-0000-0000CD820000}"/>
    <cellStyle name="Normal 6 6 3 2 2 3 2 4" xfId="33491" xr:uid="{00000000-0005-0000-0000-0000CE820000}"/>
    <cellStyle name="Normal 6 6 3 2 2 3 3" xfId="33492" xr:uid="{00000000-0005-0000-0000-0000CF820000}"/>
    <cellStyle name="Normal 6 6 3 2 2 3 3 2" xfId="33493" xr:uid="{00000000-0005-0000-0000-0000D0820000}"/>
    <cellStyle name="Normal 6 6 3 2 2 3 3 2 2" xfId="33494" xr:uid="{00000000-0005-0000-0000-0000D1820000}"/>
    <cellStyle name="Normal 6 6 3 2 2 3 3 3" xfId="33495" xr:uid="{00000000-0005-0000-0000-0000D2820000}"/>
    <cellStyle name="Normal 6 6 3 2 2 3 4" xfId="33496" xr:uid="{00000000-0005-0000-0000-0000D3820000}"/>
    <cellStyle name="Normal 6 6 3 2 2 3 4 2" xfId="33497" xr:uid="{00000000-0005-0000-0000-0000D4820000}"/>
    <cellStyle name="Normal 6 6 3 2 2 3 5" xfId="33498" xr:uid="{00000000-0005-0000-0000-0000D5820000}"/>
    <cellStyle name="Normal 6 6 3 2 2 3 6" xfId="33499" xr:uid="{00000000-0005-0000-0000-0000D6820000}"/>
    <cellStyle name="Normal 6 6 3 2 2 4" xfId="33500" xr:uid="{00000000-0005-0000-0000-0000D7820000}"/>
    <cellStyle name="Normal 6 6 3 2 2 4 2" xfId="33501" xr:uid="{00000000-0005-0000-0000-0000D8820000}"/>
    <cellStyle name="Normal 6 6 3 2 2 4 2 2" xfId="33502" xr:uid="{00000000-0005-0000-0000-0000D9820000}"/>
    <cellStyle name="Normal 6 6 3 2 2 4 2 2 2" xfId="33503" xr:uid="{00000000-0005-0000-0000-0000DA820000}"/>
    <cellStyle name="Normal 6 6 3 2 2 4 2 3" xfId="33504" xr:uid="{00000000-0005-0000-0000-0000DB820000}"/>
    <cellStyle name="Normal 6 6 3 2 2 4 3" xfId="33505" xr:uid="{00000000-0005-0000-0000-0000DC820000}"/>
    <cellStyle name="Normal 6 6 3 2 2 4 3 2" xfId="33506" xr:uid="{00000000-0005-0000-0000-0000DD820000}"/>
    <cellStyle name="Normal 6 6 3 2 2 4 4" xfId="33507" xr:uid="{00000000-0005-0000-0000-0000DE820000}"/>
    <cellStyle name="Normal 6 6 3 2 2 5" xfId="33508" xr:uid="{00000000-0005-0000-0000-0000DF820000}"/>
    <cellStyle name="Normal 6 6 3 2 2 5 2" xfId="33509" xr:uid="{00000000-0005-0000-0000-0000E0820000}"/>
    <cellStyle name="Normal 6 6 3 2 2 5 2 2" xfId="33510" xr:uid="{00000000-0005-0000-0000-0000E1820000}"/>
    <cellStyle name="Normal 6 6 3 2 2 5 3" xfId="33511" xr:uid="{00000000-0005-0000-0000-0000E2820000}"/>
    <cellStyle name="Normal 6 6 3 2 2 6" xfId="33512" xr:uid="{00000000-0005-0000-0000-0000E3820000}"/>
    <cellStyle name="Normal 6 6 3 2 2 6 2" xfId="33513" xr:uid="{00000000-0005-0000-0000-0000E4820000}"/>
    <cellStyle name="Normal 6 6 3 2 2 7" xfId="33514" xr:uid="{00000000-0005-0000-0000-0000E5820000}"/>
    <cellStyle name="Normal 6 6 3 2 2 8" xfId="33515" xr:uid="{00000000-0005-0000-0000-0000E6820000}"/>
    <cellStyle name="Normal 6 6 3 2 3" xfId="33516" xr:uid="{00000000-0005-0000-0000-0000E7820000}"/>
    <cellStyle name="Normal 6 6 3 2 3 2" xfId="33517" xr:uid="{00000000-0005-0000-0000-0000E8820000}"/>
    <cellStyle name="Normal 6 6 3 2 3 2 2" xfId="33518" xr:uid="{00000000-0005-0000-0000-0000E9820000}"/>
    <cellStyle name="Normal 6 6 3 2 3 2 2 2" xfId="33519" xr:uid="{00000000-0005-0000-0000-0000EA820000}"/>
    <cellStyle name="Normal 6 6 3 2 3 2 2 2 2" xfId="33520" xr:uid="{00000000-0005-0000-0000-0000EB820000}"/>
    <cellStyle name="Normal 6 6 3 2 3 2 2 2 2 2" xfId="33521" xr:uid="{00000000-0005-0000-0000-0000EC820000}"/>
    <cellStyle name="Normal 6 6 3 2 3 2 2 2 3" xfId="33522" xr:uid="{00000000-0005-0000-0000-0000ED820000}"/>
    <cellStyle name="Normal 6 6 3 2 3 2 2 3" xfId="33523" xr:uid="{00000000-0005-0000-0000-0000EE820000}"/>
    <cellStyle name="Normal 6 6 3 2 3 2 2 3 2" xfId="33524" xr:uid="{00000000-0005-0000-0000-0000EF820000}"/>
    <cellStyle name="Normal 6 6 3 2 3 2 2 4" xfId="33525" xr:uid="{00000000-0005-0000-0000-0000F0820000}"/>
    <cellStyle name="Normal 6 6 3 2 3 2 3" xfId="33526" xr:uid="{00000000-0005-0000-0000-0000F1820000}"/>
    <cellStyle name="Normal 6 6 3 2 3 2 3 2" xfId="33527" xr:uid="{00000000-0005-0000-0000-0000F2820000}"/>
    <cellStyle name="Normal 6 6 3 2 3 2 3 2 2" xfId="33528" xr:uid="{00000000-0005-0000-0000-0000F3820000}"/>
    <cellStyle name="Normal 6 6 3 2 3 2 3 3" xfId="33529" xr:uid="{00000000-0005-0000-0000-0000F4820000}"/>
    <cellStyle name="Normal 6 6 3 2 3 2 4" xfId="33530" xr:uid="{00000000-0005-0000-0000-0000F5820000}"/>
    <cellStyle name="Normal 6 6 3 2 3 2 4 2" xfId="33531" xr:uid="{00000000-0005-0000-0000-0000F6820000}"/>
    <cellStyle name="Normal 6 6 3 2 3 2 5" xfId="33532" xr:uid="{00000000-0005-0000-0000-0000F7820000}"/>
    <cellStyle name="Normal 6 6 3 2 3 2 6" xfId="33533" xr:uid="{00000000-0005-0000-0000-0000F8820000}"/>
    <cellStyle name="Normal 6 6 3 2 3 3" xfId="33534" xr:uid="{00000000-0005-0000-0000-0000F9820000}"/>
    <cellStyle name="Normal 6 6 3 2 3 3 2" xfId="33535" xr:uid="{00000000-0005-0000-0000-0000FA820000}"/>
    <cellStyle name="Normal 6 6 3 2 3 3 2 2" xfId="33536" xr:uid="{00000000-0005-0000-0000-0000FB820000}"/>
    <cellStyle name="Normal 6 6 3 2 3 3 2 2 2" xfId="33537" xr:uid="{00000000-0005-0000-0000-0000FC820000}"/>
    <cellStyle name="Normal 6 6 3 2 3 3 2 3" xfId="33538" xr:uid="{00000000-0005-0000-0000-0000FD820000}"/>
    <cellStyle name="Normal 6 6 3 2 3 3 3" xfId="33539" xr:uid="{00000000-0005-0000-0000-0000FE820000}"/>
    <cellStyle name="Normal 6 6 3 2 3 3 3 2" xfId="33540" xr:uid="{00000000-0005-0000-0000-0000FF820000}"/>
    <cellStyle name="Normal 6 6 3 2 3 3 4" xfId="33541" xr:uid="{00000000-0005-0000-0000-000000830000}"/>
    <cellStyle name="Normal 6 6 3 2 3 4" xfId="33542" xr:uid="{00000000-0005-0000-0000-000001830000}"/>
    <cellStyle name="Normal 6 6 3 2 3 4 2" xfId="33543" xr:uid="{00000000-0005-0000-0000-000002830000}"/>
    <cellStyle name="Normal 6 6 3 2 3 4 2 2" xfId="33544" xr:uid="{00000000-0005-0000-0000-000003830000}"/>
    <cellStyle name="Normal 6 6 3 2 3 4 3" xfId="33545" xr:uid="{00000000-0005-0000-0000-000004830000}"/>
    <cellStyle name="Normal 6 6 3 2 3 5" xfId="33546" xr:uid="{00000000-0005-0000-0000-000005830000}"/>
    <cellStyle name="Normal 6 6 3 2 3 5 2" xfId="33547" xr:uid="{00000000-0005-0000-0000-000006830000}"/>
    <cellStyle name="Normal 6 6 3 2 3 6" xfId="33548" xr:uid="{00000000-0005-0000-0000-000007830000}"/>
    <cellStyle name="Normal 6 6 3 2 3 7" xfId="33549" xr:uid="{00000000-0005-0000-0000-000008830000}"/>
    <cellStyle name="Normal 6 6 3 2 4" xfId="33550" xr:uid="{00000000-0005-0000-0000-000009830000}"/>
    <cellStyle name="Normal 6 6 3 2 4 2" xfId="33551" xr:uid="{00000000-0005-0000-0000-00000A830000}"/>
    <cellStyle name="Normal 6 6 3 2 4 2 2" xfId="33552" xr:uid="{00000000-0005-0000-0000-00000B830000}"/>
    <cellStyle name="Normal 6 6 3 2 4 2 2 2" xfId="33553" xr:uid="{00000000-0005-0000-0000-00000C830000}"/>
    <cellStyle name="Normal 6 6 3 2 4 2 2 2 2" xfId="33554" xr:uid="{00000000-0005-0000-0000-00000D830000}"/>
    <cellStyle name="Normal 6 6 3 2 4 2 2 3" xfId="33555" xr:uid="{00000000-0005-0000-0000-00000E830000}"/>
    <cellStyle name="Normal 6 6 3 2 4 2 3" xfId="33556" xr:uid="{00000000-0005-0000-0000-00000F830000}"/>
    <cellStyle name="Normal 6 6 3 2 4 2 3 2" xfId="33557" xr:uid="{00000000-0005-0000-0000-000010830000}"/>
    <cellStyle name="Normal 6 6 3 2 4 2 4" xfId="33558" xr:uid="{00000000-0005-0000-0000-000011830000}"/>
    <cellStyle name="Normal 6 6 3 2 4 3" xfId="33559" xr:uid="{00000000-0005-0000-0000-000012830000}"/>
    <cellStyle name="Normal 6 6 3 2 4 3 2" xfId="33560" xr:uid="{00000000-0005-0000-0000-000013830000}"/>
    <cellStyle name="Normal 6 6 3 2 4 3 2 2" xfId="33561" xr:uid="{00000000-0005-0000-0000-000014830000}"/>
    <cellStyle name="Normal 6 6 3 2 4 3 3" xfId="33562" xr:uid="{00000000-0005-0000-0000-000015830000}"/>
    <cellStyle name="Normal 6 6 3 2 4 4" xfId="33563" xr:uid="{00000000-0005-0000-0000-000016830000}"/>
    <cellStyle name="Normal 6 6 3 2 4 4 2" xfId="33564" xr:uid="{00000000-0005-0000-0000-000017830000}"/>
    <cellStyle name="Normal 6 6 3 2 4 5" xfId="33565" xr:uid="{00000000-0005-0000-0000-000018830000}"/>
    <cellStyle name="Normal 6 6 3 2 4 6" xfId="33566" xr:uid="{00000000-0005-0000-0000-000019830000}"/>
    <cellStyle name="Normal 6 6 3 2 5" xfId="33567" xr:uid="{00000000-0005-0000-0000-00001A830000}"/>
    <cellStyle name="Normal 6 6 3 2 5 2" xfId="33568" xr:uid="{00000000-0005-0000-0000-00001B830000}"/>
    <cellStyle name="Normal 6 6 3 2 5 2 2" xfId="33569" xr:uid="{00000000-0005-0000-0000-00001C830000}"/>
    <cellStyle name="Normal 6 6 3 2 5 2 2 2" xfId="33570" xr:uid="{00000000-0005-0000-0000-00001D830000}"/>
    <cellStyle name="Normal 6 6 3 2 5 2 3" xfId="33571" xr:uid="{00000000-0005-0000-0000-00001E830000}"/>
    <cellStyle name="Normal 6 6 3 2 5 3" xfId="33572" xr:uid="{00000000-0005-0000-0000-00001F830000}"/>
    <cellStyle name="Normal 6 6 3 2 5 3 2" xfId="33573" xr:uid="{00000000-0005-0000-0000-000020830000}"/>
    <cellStyle name="Normal 6 6 3 2 5 4" xfId="33574" xr:uid="{00000000-0005-0000-0000-000021830000}"/>
    <cellStyle name="Normal 6 6 3 2 6" xfId="33575" xr:uid="{00000000-0005-0000-0000-000022830000}"/>
    <cellStyle name="Normal 6 6 3 2 6 2" xfId="33576" xr:uid="{00000000-0005-0000-0000-000023830000}"/>
    <cellStyle name="Normal 6 6 3 2 6 2 2" xfId="33577" xr:uid="{00000000-0005-0000-0000-000024830000}"/>
    <cellStyle name="Normal 6 6 3 2 6 3" xfId="33578" xr:uid="{00000000-0005-0000-0000-000025830000}"/>
    <cellStyle name="Normal 6 6 3 2 7" xfId="33579" xr:uid="{00000000-0005-0000-0000-000026830000}"/>
    <cellStyle name="Normal 6 6 3 2 7 2" xfId="33580" xr:uid="{00000000-0005-0000-0000-000027830000}"/>
    <cellStyle name="Normal 6 6 3 2 8" xfId="33581" xr:uid="{00000000-0005-0000-0000-000028830000}"/>
    <cellStyle name="Normal 6 6 3 2 9" xfId="33582" xr:uid="{00000000-0005-0000-0000-000029830000}"/>
    <cellStyle name="Normal 6 6 3 3" xfId="33583" xr:uid="{00000000-0005-0000-0000-00002A830000}"/>
    <cellStyle name="Normal 6 6 3 3 2" xfId="33584" xr:uid="{00000000-0005-0000-0000-00002B830000}"/>
    <cellStyle name="Normal 6 6 3 3 2 2" xfId="33585" xr:uid="{00000000-0005-0000-0000-00002C830000}"/>
    <cellStyle name="Normal 6 6 3 3 2 2 2" xfId="33586" xr:uid="{00000000-0005-0000-0000-00002D830000}"/>
    <cellStyle name="Normal 6 6 3 3 2 2 2 2" xfId="33587" xr:uid="{00000000-0005-0000-0000-00002E830000}"/>
    <cellStyle name="Normal 6 6 3 3 2 2 2 2 2" xfId="33588" xr:uid="{00000000-0005-0000-0000-00002F830000}"/>
    <cellStyle name="Normal 6 6 3 3 2 2 2 2 2 2" xfId="33589" xr:uid="{00000000-0005-0000-0000-000030830000}"/>
    <cellStyle name="Normal 6 6 3 3 2 2 2 2 3" xfId="33590" xr:uid="{00000000-0005-0000-0000-000031830000}"/>
    <cellStyle name="Normal 6 6 3 3 2 2 2 3" xfId="33591" xr:uid="{00000000-0005-0000-0000-000032830000}"/>
    <cellStyle name="Normal 6 6 3 3 2 2 2 3 2" xfId="33592" xr:uid="{00000000-0005-0000-0000-000033830000}"/>
    <cellStyle name="Normal 6 6 3 3 2 2 2 4" xfId="33593" xr:uid="{00000000-0005-0000-0000-000034830000}"/>
    <cellStyle name="Normal 6 6 3 3 2 2 3" xfId="33594" xr:uid="{00000000-0005-0000-0000-000035830000}"/>
    <cellStyle name="Normal 6 6 3 3 2 2 3 2" xfId="33595" xr:uid="{00000000-0005-0000-0000-000036830000}"/>
    <cellStyle name="Normal 6 6 3 3 2 2 3 2 2" xfId="33596" xr:uid="{00000000-0005-0000-0000-000037830000}"/>
    <cellStyle name="Normal 6 6 3 3 2 2 3 3" xfId="33597" xr:uid="{00000000-0005-0000-0000-000038830000}"/>
    <cellStyle name="Normal 6 6 3 3 2 2 4" xfId="33598" xr:uid="{00000000-0005-0000-0000-000039830000}"/>
    <cellStyle name="Normal 6 6 3 3 2 2 4 2" xfId="33599" xr:uid="{00000000-0005-0000-0000-00003A830000}"/>
    <cellStyle name="Normal 6 6 3 3 2 2 5" xfId="33600" xr:uid="{00000000-0005-0000-0000-00003B830000}"/>
    <cellStyle name="Normal 6 6 3 3 2 2 6" xfId="33601" xr:uid="{00000000-0005-0000-0000-00003C830000}"/>
    <cellStyle name="Normal 6 6 3 3 2 3" xfId="33602" xr:uid="{00000000-0005-0000-0000-00003D830000}"/>
    <cellStyle name="Normal 6 6 3 3 2 3 2" xfId="33603" xr:uid="{00000000-0005-0000-0000-00003E830000}"/>
    <cellStyle name="Normal 6 6 3 3 2 3 2 2" xfId="33604" xr:uid="{00000000-0005-0000-0000-00003F830000}"/>
    <cellStyle name="Normal 6 6 3 3 2 3 2 2 2" xfId="33605" xr:uid="{00000000-0005-0000-0000-000040830000}"/>
    <cellStyle name="Normal 6 6 3 3 2 3 2 3" xfId="33606" xr:uid="{00000000-0005-0000-0000-000041830000}"/>
    <cellStyle name="Normal 6 6 3 3 2 3 3" xfId="33607" xr:uid="{00000000-0005-0000-0000-000042830000}"/>
    <cellStyle name="Normal 6 6 3 3 2 3 3 2" xfId="33608" xr:uid="{00000000-0005-0000-0000-000043830000}"/>
    <cellStyle name="Normal 6 6 3 3 2 3 4" xfId="33609" xr:uid="{00000000-0005-0000-0000-000044830000}"/>
    <cellStyle name="Normal 6 6 3 3 2 4" xfId="33610" xr:uid="{00000000-0005-0000-0000-000045830000}"/>
    <cellStyle name="Normal 6 6 3 3 2 4 2" xfId="33611" xr:uid="{00000000-0005-0000-0000-000046830000}"/>
    <cellStyle name="Normal 6 6 3 3 2 4 2 2" xfId="33612" xr:uid="{00000000-0005-0000-0000-000047830000}"/>
    <cellStyle name="Normal 6 6 3 3 2 4 3" xfId="33613" xr:uid="{00000000-0005-0000-0000-000048830000}"/>
    <cellStyle name="Normal 6 6 3 3 2 5" xfId="33614" xr:uid="{00000000-0005-0000-0000-000049830000}"/>
    <cellStyle name="Normal 6 6 3 3 2 5 2" xfId="33615" xr:uid="{00000000-0005-0000-0000-00004A830000}"/>
    <cellStyle name="Normal 6 6 3 3 2 6" xfId="33616" xr:uid="{00000000-0005-0000-0000-00004B830000}"/>
    <cellStyle name="Normal 6 6 3 3 2 7" xfId="33617" xr:uid="{00000000-0005-0000-0000-00004C830000}"/>
    <cellStyle name="Normal 6 6 3 3 3" xfId="33618" xr:uid="{00000000-0005-0000-0000-00004D830000}"/>
    <cellStyle name="Normal 6 6 3 3 3 2" xfId="33619" xr:uid="{00000000-0005-0000-0000-00004E830000}"/>
    <cellStyle name="Normal 6 6 3 3 3 2 2" xfId="33620" xr:uid="{00000000-0005-0000-0000-00004F830000}"/>
    <cellStyle name="Normal 6 6 3 3 3 2 2 2" xfId="33621" xr:uid="{00000000-0005-0000-0000-000050830000}"/>
    <cellStyle name="Normal 6 6 3 3 3 2 2 2 2" xfId="33622" xr:uid="{00000000-0005-0000-0000-000051830000}"/>
    <cellStyle name="Normal 6 6 3 3 3 2 2 3" xfId="33623" xr:uid="{00000000-0005-0000-0000-000052830000}"/>
    <cellStyle name="Normal 6 6 3 3 3 2 3" xfId="33624" xr:uid="{00000000-0005-0000-0000-000053830000}"/>
    <cellStyle name="Normal 6 6 3 3 3 2 3 2" xfId="33625" xr:uid="{00000000-0005-0000-0000-000054830000}"/>
    <cellStyle name="Normal 6 6 3 3 3 2 4" xfId="33626" xr:uid="{00000000-0005-0000-0000-000055830000}"/>
    <cellStyle name="Normal 6 6 3 3 3 3" xfId="33627" xr:uid="{00000000-0005-0000-0000-000056830000}"/>
    <cellStyle name="Normal 6 6 3 3 3 3 2" xfId="33628" xr:uid="{00000000-0005-0000-0000-000057830000}"/>
    <cellStyle name="Normal 6 6 3 3 3 3 2 2" xfId="33629" xr:uid="{00000000-0005-0000-0000-000058830000}"/>
    <cellStyle name="Normal 6 6 3 3 3 3 3" xfId="33630" xr:uid="{00000000-0005-0000-0000-000059830000}"/>
    <cellStyle name="Normal 6 6 3 3 3 4" xfId="33631" xr:uid="{00000000-0005-0000-0000-00005A830000}"/>
    <cellStyle name="Normal 6 6 3 3 3 4 2" xfId="33632" xr:uid="{00000000-0005-0000-0000-00005B830000}"/>
    <cellStyle name="Normal 6 6 3 3 3 5" xfId="33633" xr:uid="{00000000-0005-0000-0000-00005C830000}"/>
    <cellStyle name="Normal 6 6 3 3 3 6" xfId="33634" xr:uid="{00000000-0005-0000-0000-00005D830000}"/>
    <cellStyle name="Normal 6 6 3 3 4" xfId="33635" xr:uid="{00000000-0005-0000-0000-00005E830000}"/>
    <cellStyle name="Normal 6 6 3 3 4 2" xfId="33636" xr:uid="{00000000-0005-0000-0000-00005F830000}"/>
    <cellStyle name="Normal 6 6 3 3 4 2 2" xfId="33637" xr:uid="{00000000-0005-0000-0000-000060830000}"/>
    <cellStyle name="Normal 6 6 3 3 4 2 2 2" xfId="33638" xr:uid="{00000000-0005-0000-0000-000061830000}"/>
    <cellStyle name="Normal 6 6 3 3 4 2 3" xfId="33639" xr:uid="{00000000-0005-0000-0000-000062830000}"/>
    <cellStyle name="Normal 6 6 3 3 4 3" xfId="33640" xr:uid="{00000000-0005-0000-0000-000063830000}"/>
    <cellStyle name="Normal 6 6 3 3 4 3 2" xfId="33641" xr:uid="{00000000-0005-0000-0000-000064830000}"/>
    <cellStyle name="Normal 6 6 3 3 4 4" xfId="33642" xr:uid="{00000000-0005-0000-0000-000065830000}"/>
    <cellStyle name="Normal 6 6 3 3 5" xfId="33643" xr:uid="{00000000-0005-0000-0000-000066830000}"/>
    <cellStyle name="Normal 6 6 3 3 5 2" xfId="33644" xr:uid="{00000000-0005-0000-0000-000067830000}"/>
    <cellStyle name="Normal 6 6 3 3 5 2 2" xfId="33645" xr:uid="{00000000-0005-0000-0000-000068830000}"/>
    <cellStyle name="Normal 6 6 3 3 5 3" xfId="33646" xr:uid="{00000000-0005-0000-0000-000069830000}"/>
    <cellStyle name="Normal 6 6 3 3 6" xfId="33647" xr:uid="{00000000-0005-0000-0000-00006A830000}"/>
    <cellStyle name="Normal 6 6 3 3 6 2" xfId="33648" xr:uid="{00000000-0005-0000-0000-00006B830000}"/>
    <cellStyle name="Normal 6 6 3 3 7" xfId="33649" xr:uid="{00000000-0005-0000-0000-00006C830000}"/>
    <cellStyle name="Normal 6 6 3 3 8" xfId="33650" xr:uid="{00000000-0005-0000-0000-00006D830000}"/>
    <cellStyle name="Normal 6 6 3 4" xfId="33651" xr:uid="{00000000-0005-0000-0000-00006E830000}"/>
    <cellStyle name="Normal 6 6 3 4 2" xfId="33652" xr:uid="{00000000-0005-0000-0000-00006F830000}"/>
    <cellStyle name="Normal 6 6 3 4 2 2" xfId="33653" xr:uid="{00000000-0005-0000-0000-000070830000}"/>
    <cellStyle name="Normal 6 6 3 4 2 2 2" xfId="33654" xr:uid="{00000000-0005-0000-0000-000071830000}"/>
    <cellStyle name="Normal 6 6 3 4 2 2 2 2" xfId="33655" xr:uid="{00000000-0005-0000-0000-000072830000}"/>
    <cellStyle name="Normal 6 6 3 4 2 2 2 2 2" xfId="33656" xr:uid="{00000000-0005-0000-0000-000073830000}"/>
    <cellStyle name="Normal 6 6 3 4 2 2 2 3" xfId="33657" xr:uid="{00000000-0005-0000-0000-000074830000}"/>
    <cellStyle name="Normal 6 6 3 4 2 2 3" xfId="33658" xr:uid="{00000000-0005-0000-0000-000075830000}"/>
    <cellStyle name="Normal 6 6 3 4 2 2 3 2" xfId="33659" xr:uid="{00000000-0005-0000-0000-000076830000}"/>
    <cellStyle name="Normal 6 6 3 4 2 2 4" xfId="33660" xr:uid="{00000000-0005-0000-0000-000077830000}"/>
    <cellStyle name="Normal 6 6 3 4 2 3" xfId="33661" xr:uid="{00000000-0005-0000-0000-000078830000}"/>
    <cellStyle name="Normal 6 6 3 4 2 3 2" xfId="33662" xr:uid="{00000000-0005-0000-0000-000079830000}"/>
    <cellStyle name="Normal 6 6 3 4 2 3 2 2" xfId="33663" xr:uid="{00000000-0005-0000-0000-00007A830000}"/>
    <cellStyle name="Normal 6 6 3 4 2 3 3" xfId="33664" xr:uid="{00000000-0005-0000-0000-00007B830000}"/>
    <cellStyle name="Normal 6 6 3 4 2 4" xfId="33665" xr:uid="{00000000-0005-0000-0000-00007C830000}"/>
    <cellStyle name="Normal 6 6 3 4 2 4 2" xfId="33666" xr:uid="{00000000-0005-0000-0000-00007D830000}"/>
    <cellStyle name="Normal 6 6 3 4 2 5" xfId="33667" xr:uid="{00000000-0005-0000-0000-00007E830000}"/>
    <cellStyle name="Normal 6 6 3 4 2 6" xfId="33668" xr:uid="{00000000-0005-0000-0000-00007F830000}"/>
    <cellStyle name="Normal 6 6 3 4 3" xfId="33669" xr:uid="{00000000-0005-0000-0000-000080830000}"/>
    <cellStyle name="Normal 6 6 3 4 3 2" xfId="33670" xr:uid="{00000000-0005-0000-0000-000081830000}"/>
    <cellStyle name="Normal 6 6 3 4 3 2 2" xfId="33671" xr:uid="{00000000-0005-0000-0000-000082830000}"/>
    <cellStyle name="Normal 6 6 3 4 3 2 2 2" xfId="33672" xr:uid="{00000000-0005-0000-0000-000083830000}"/>
    <cellStyle name="Normal 6 6 3 4 3 2 3" xfId="33673" xr:uid="{00000000-0005-0000-0000-000084830000}"/>
    <cellStyle name="Normal 6 6 3 4 3 3" xfId="33674" xr:uid="{00000000-0005-0000-0000-000085830000}"/>
    <cellStyle name="Normal 6 6 3 4 3 3 2" xfId="33675" xr:uid="{00000000-0005-0000-0000-000086830000}"/>
    <cellStyle name="Normal 6 6 3 4 3 4" xfId="33676" xr:uid="{00000000-0005-0000-0000-000087830000}"/>
    <cellStyle name="Normal 6 6 3 4 4" xfId="33677" xr:uid="{00000000-0005-0000-0000-000088830000}"/>
    <cellStyle name="Normal 6 6 3 4 4 2" xfId="33678" xr:uid="{00000000-0005-0000-0000-000089830000}"/>
    <cellStyle name="Normal 6 6 3 4 4 2 2" xfId="33679" xr:uid="{00000000-0005-0000-0000-00008A830000}"/>
    <cellStyle name="Normal 6 6 3 4 4 3" xfId="33680" xr:uid="{00000000-0005-0000-0000-00008B830000}"/>
    <cellStyle name="Normal 6 6 3 4 5" xfId="33681" xr:uid="{00000000-0005-0000-0000-00008C830000}"/>
    <cellStyle name="Normal 6 6 3 4 5 2" xfId="33682" xr:uid="{00000000-0005-0000-0000-00008D830000}"/>
    <cellStyle name="Normal 6 6 3 4 6" xfId="33683" xr:uid="{00000000-0005-0000-0000-00008E830000}"/>
    <cellStyle name="Normal 6 6 3 4 7" xfId="33684" xr:uid="{00000000-0005-0000-0000-00008F830000}"/>
    <cellStyle name="Normal 6 6 3 5" xfId="33685" xr:uid="{00000000-0005-0000-0000-000090830000}"/>
    <cellStyle name="Normal 6 6 3 5 2" xfId="33686" xr:uid="{00000000-0005-0000-0000-000091830000}"/>
    <cellStyle name="Normal 6 6 3 5 2 2" xfId="33687" xr:uid="{00000000-0005-0000-0000-000092830000}"/>
    <cellStyle name="Normal 6 6 3 5 2 2 2" xfId="33688" xr:uid="{00000000-0005-0000-0000-000093830000}"/>
    <cellStyle name="Normal 6 6 3 5 2 2 2 2" xfId="33689" xr:uid="{00000000-0005-0000-0000-000094830000}"/>
    <cellStyle name="Normal 6 6 3 5 2 2 3" xfId="33690" xr:uid="{00000000-0005-0000-0000-000095830000}"/>
    <cellStyle name="Normal 6 6 3 5 2 3" xfId="33691" xr:uid="{00000000-0005-0000-0000-000096830000}"/>
    <cellStyle name="Normal 6 6 3 5 2 3 2" xfId="33692" xr:uid="{00000000-0005-0000-0000-000097830000}"/>
    <cellStyle name="Normal 6 6 3 5 2 4" xfId="33693" xr:uid="{00000000-0005-0000-0000-000098830000}"/>
    <cellStyle name="Normal 6 6 3 5 3" xfId="33694" xr:uid="{00000000-0005-0000-0000-000099830000}"/>
    <cellStyle name="Normal 6 6 3 5 3 2" xfId="33695" xr:uid="{00000000-0005-0000-0000-00009A830000}"/>
    <cellStyle name="Normal 6 6 3 5 3 2 2" xfId="33696" xr:uid="{00000000-0005-0000-0000-00009B830000}"/>
    <cellStyle name="Normal 6 6 3 5 3 3" xfId="33697" xr:uid="{00000000-0005-0000-0000-00009C830000}"/>
    <cellStyle name="Normal 6 6 3 5 4" xfId="33698" xr:uid="{00000000-0005-0000-0000-00009D830000}"/>
    <cellStyle name="Normal 6 6 3 5 4 2" xfId="33699" xr:uid="{00000000-0005-0000-0000-00009E830000}"/>
    <cellStyle name="Normal 6 6 3 5 5" xfId="33700" xr:uid="{00000000-0005-0000-0000-00009F830000}"/>
    <cellStyle name="Normal 6 6 3 5 6" xfId="33701" xr:uid="{00000000-0005-0000-0000-0000A0830000}"/>
    <cellStyle name="Normal 6 6 3 6" xfId="33702" xr:uid="{00000000-0005-0000-0000-0000A1830000}"/>
    <cellStyle name="Normal 6 6 3 6 2" xfId="33703" xr:uid="{00000000-0005-0000-0000-0000A2830000}"/>
    <cellStyle name="Normal 6 6 3 6 2 2" xfId="33704" xr:uid="{00000000-0005-0000-0000-0000A3830000}"/>
    <cellStyle name="Normal 6 6 3 6 2 2 2" xfId="33705" xr:uid="{00000000-0005-0000-0000-0000A4830000}"/>
    <cellStyle name="Normal 6 6 3 6 2 3" xfId="33706" xr:uid="{00000000-0005-0000-0000-0000A5830000}"/>
    <cellStyle name="Normal 6 6 3 6 3" xfId="33707" xr:uid="{00000000-0005-0000-0000-0000A6830000}"/>
    <cellStyle name="Normal 6 6 3 6 3 2" xfId="33708" xr:uid="{00000000-0005-0000-0000-0000A7830000}"/>
    <cellStyle name="Normal 6 6 3 6 4" xfId="33709" xr:uid="{00000000-0005-0000-0000-0000A8830000}"/>
    <cellStyle name="Normal 6 6 3 7" xfId="33710" xr:uid="{00000000-0005-0000-0000-0000A9830000}"/>
    <cellStyle name="Normal 6 6 3 7 2" xfId="33711" xr:uid="{00000000-0005-0000-0000-0000AA830000}"/>
    <cellStyle name="Normal 6 6 3 7 2 2" xfId="33712" xr:uid="{00000000-0005-0000-0000-0000AB830000}"/>
    <cellStyle name="Normal 6 6 3 7 3" xfId="33713" xr:uid="{00000000-0005-0000-0000-0000AC830000}"/>
    <cellStyle name="Normal 6 6 3 8" xfId="33714" xr:uid="{00000000-0005-0000-0000-0000AD830000}"/>
    <cellStyle name="Normal 6 6 3 8 2" xfId="33715" xr:uid="{00000000-0005-0000-0000-0000AE830000}"/>
    <cellStyle name="Normal 6 6 3 9" xfId="33716" xr:uid="{00000000-0005-0000-0000-0000AF830000}"/>
    <cellStyle name="Normal 6 6 4" xfId="33717" xr:uid="{00000000-0005-0000-0000-0000B0830000}"/>
    <cellStyle name="Normal 6 6 4 2" xfId="33718" xr:uid="{00000000-0005-0000-0000-0000B1830000}"/>
    <cellStyle name="Normal 6 6 4 2 2" xfId="33719" xr:uid="{00000000-0005-0000-0000-0000B2830000}"/>
    <cellStyle name="Normal 6 6 4 2 2 2" xfId="33720" xr:uid="{00000000-0005-0000-0000-0000B3830000}"/>
    <cellStyle name="Normal 6 6 4 2 2 2 2" xfId="33721" xr:uid="{00000000-0005-0000-0000-0000B4830000}"/>
    <cellStyle name="Normal 6 6 4 2 2 2 2 2" xfId="33722" xr:uid="{00000000-0005-0000-0000-0000B5830000}"/>
    <cellStyle name="Normal 6 6 4 2 2 2 2 2 2" xfId="33723" xr:uid="{00000000-0005-0000-0000-0000B6830000}"/>
    <cellStyle name="Normal 6 6 4 2 2 2 2 2 2 2" xfId="33724" xr:uid="{00000000-0005-0000-0000-0000B7830000}"/>
    <cellStyle name="Normal 6 6 4 2 2 2 2 2 3" xfId="33725" xr:uid="{00000000-0005-0000-0000-0000B8830000}"/>
    <cellStyle name="Normal 6 6 4 2 2 2 2 3" xfId="33726" xr:uid="{00000000-0005-0000-0000-0000B9830000}"/>
    <cellStyle name="Normal 6 6 4 2 2 2 2 3 2" xfId="33727" xr:uid="{00000000-0005-0000-0000-0000BA830000}"/>
    <cellStyle name="Normal 6 6 4 2 2 2 2 4" xfId="33728" xr:uid="{00000000-0005-0000-0000-0000BB830000}"/>
    <cellStyle name="Normal 6 6 4 2 2 2 3" xfId="33729" xr:uid="{00000000-0005-0000-0000-0000BC830000}"/>
    <cellStyle name="Normal 6 6 4 2 2 2 3 2" xfId="33730" xr:uid="{00000000-0005-0000-0000-0000BD830000}"/>
    <cellStyle name="Normal 6 6 4 2 2 2 3 2 2" xfId="33731" xr:uid="{00000000-0005-0000-0000-0000BE830000}"/>
    <cellStyle name="Normal 6 6 4 2 2 2 3 3" xfId="33732" xr:uid="{00000000-0005-0000-0000-0000BF830000}"/>
    <cellStyle name="Normal 6 6 4 2 2 2 4" xfId="33733" xr:uid="{00000000-0005-0000-0000-0000C0830000}"/>
    <cellStyle name="Normal 6 6 4 2 2 2 4 2" xfId="33734" xr:uid="{00000000-0005-0000-0000-0000C1830000}"/>
    <cellStyle name="Normal 6 6 4 2 2 2 5" xfId="33735" xr:uid="{00000000-0005-0000-0000-0000C2830000}"/>
    <cellStyle name="Normal 6 6 4 2 2 2 6" xfId="33736" xr:uid="{00000000-0005-0000-0000-0000C3830000}"/>
    <cellStyle name="Normal 6 6 4 2 2 3" xfId="33737" xr:uid="{00000000-0005-0000-0000-0000C4830000}"/>
    <cellStyle name="Normal 6 6 4 2 2 3 2" xfId="33738" xr:uid="{00000000-0005-0000-0000-0000C5830000}"/>
    <cellStyle name="Normal 6 6 4 2 2 3 2 2" xfId="33739" xr:uid="{00000000-0005-0000-0000-0000C6830000}"/>
    <cellStyle name="Normal 6 6 4 2 2 3 2 2 2" xfId="33740" xr:uid="{00000000-0005-0000-0000-0000C7830000}"/>
    <cellStyle name="Normal 6 6 4 2 2 3 2 3" xfId="33741" xr:uid="{00000000-0005-0000-0000-0000C8830000}"/>
    <cellStyle name="Normal 6 6 4 2 2 3 3" xfId="33742" xr:uid="{00000000-0005-0000-0000-0000C9830000}"/>
    <cellStyle name="Normal 6 6 4 2 2 3 3 2" xfId="33743" xr:uid="{00000000-0005-0000-0000-0000CA830000}"/>
    <cellStyle name="Normal 6 6 4 2 2 3 4" xfId="33744" xr:uid="{00000000-0005-0000-0000-0000CB830000}"/>
    <cellStyle name="Normal 6 6 4 2 2 4" xfId="33745" xr:uid="{00000000-0005-0000-0000-0000CC830000}"/>
    <cellStyle name="Normal 6 6 4 2 2 4 2" xfId="33746" xr:uid="{00000000-0005-0000-0000-0000CD830000}"/>
    <cellStyle name="Normal 6 6 4 2 2 4 2 2" xfId="33747" xr:uid="{00000000-0005-0000-0000-0000CE830000}"/>
    <cellStyle name="Normal 6 6 4 2 2 4 3" xfId="33748" xr:uid="{00000000-0005-0000-0000-0000CF830000}"/>
    <cellStyle name="Normal 6 6 4 2 2 5" xfId="33749" xr:uid="{00000000-0005-0000-0000-0000D0830000}"/>
    <cellStyle name="Normal 6 6 4 2 2 5 2" xfId="33750" xr:uid="{00000000-0005-0000-0000-0000D1830000}"/>
    <cellStyle name="Normal 6 6 4 2 2 6" xfId="33751" xr:uid="{00000000-0005-0000-0000-0000D2830000}"/>
    <cellStyle name="Normal 6 6 4 2 2 7" xfId="33752" xr:uid="{00000000-0005-0000-0000-0000D3830000}"/>
    <cellStyle name="Normal 6 6 4 2 3" xfId="33753" xr:uid="{00000000-0005-0000-0000-0000D4830000}"/>
    <cellStyle name="Normal 6 6 4 2 3 2" xfId="33754" xr:uid="{00000000-0005-0000-0000-0000D5830000}"/>
    <cellStyle name="Normal 6 6 4 2 3 2 2" xfId="33755" xr:uid="{00000000-0005-0000-0000-0000D6830000}"/>
    <cellStyle name="Normal 6 6 4 2 3 2 2 2" xfId="33756" xr:uid="{00000000-0005-0000-0000-0000D7830000}"/>
    <cellStyle name="Normal 6 6 4 2 3 2 2 2 2" xfId="33757" xr:uid="{00000000-0005-0000-0000-0000D8830000}"/>
    <cellStyle name="Normal 6 6 4 2 3 2 2 3" xfId="33758" xr:uid="{00000000-0005-0000-0000-0000D9830000}"/>
    <cellStyle name="Normal 6 6 4 2 3 2 3" xfId="33759" xr:uid="{00000000-0005-0000-0000-0000DA830000}"/>
    <cellStyle name="Normal 6 6 4 2 3 2 3 2" xfId="33760" xr:uid="{00000000-0005-0000-0000-0000DB830000}"/>
    <cellStyle name="Normal 6 6 4 2 3 2 4" xfId="33761" xr:uid="{00000000-0005-0000-0000-0000DC830000}"/>
    <cellStyle name="Normal 6 6 4 2 3 3" xfId="33762" xr:uid="{00000000-0005-0000-0000-0000DD830000}"/>
    <cellStyle name="Normal 6 6 4 2 3 3 2" xfId="33763" xr:uid="{00000000-0005-0000-0000-0000DE830000}"/>
    <cellStyle name="Normal 6 6 4 2 3 3 2 2" xfId="33764" xr:uid="{00000000-0005-0000-0000-0000DF830000}"/>
    <cellStyle name="Normal 6 6 4 2 3 3 3" xfId="33765" xr:uid="{00000000-0005-0000-0000-0000E0830000}"/>
    <cellStyle name="Normal 6 6 4 2 3 4" xfId="33766" xr:uid="{00000000-0005-0000-0000-0000E1830000}"/>
    <cellStyle name="Normal 6 6 4 2 3 4 2" xfId="33767" xr:uid="{00000000-0005-0000-0000-0000E2830000}"/>
    <cellStyle name="Normal 6 6 4 2 3 5" xfId="33768" xr:uid="{00000000-0005-0000-0000-0000E3830000}"/>
    <cellStyle name="Normal 6 6 4 2 3 6" xfId="33769" xr:uid="{00000000-0005-0000-0000-0000E4830000}"/>
    <cellStyle name="Normal 6 6 4 2 4" xfId="33770" xr:uid="{00000000-0005-0000-0000-0000E5830000}"/>
    <cellStyle name="Normal 6 6 4 2 4 2" xfId="33771" xr:uid="{00000000-0005-0000-0000-0000E6830000}"/>
    <cellStyle name="Normal 6 6 4 2 4 2 2" xfId="33772" xr:uid="{00000000-0005-0000-0000-0000E7830000}"/>
    <cellStyle name="Normal 6 6 4 2 4 2 2 2" xfId="33773" xr:uid="{00000000-0005-0000-0000-0000E8830000}"/>
    <cellStyle name="Normal 6 6 4 2 4 2 3" xfId="33774" xr:uid="{00000000-0005-0000-0000-0000E9830000}"/>
    <cellStyle name="Normal 6 6 4 2 4 3" xfId="33775" xr:uid="{00000000-0005-0000-0000-0000EA830000}"/>
    <cellStyle name="Normal 6 6 4 2 4 3 2" xfId="33776" xr:uid="{00000000-0005-0000-0000-0000EB830000}"/>
    <cellStyle name="Normal 6 6 4 2 4 4" xfId="33777" xr:uid="{00000000-0005-0000-0000-0000EC830000}"/>
    <cellStyle name="Normal 6 6 4 2 5" xfId="33778" xr:uid="{00000000-0005-0000-0000-0000ED830000}"/>
    <cellStyle name="Normal 6 6 4 2 5 2" xfId="33779" xr:uid="{00000000-0005-0000-0000-0000EE830000}"/>
    <cellStyle name="Normal 6 6 4 2 5 2 2" xfId="33780" xr:uid="{00000000-0005-0000-0000-0000EF830000}"/>
    <cellStyle name="Normal 6 6 4 2 5 3" xfId="33781" xr:uid="{00000000-0005-0000-0000-0000F0830000}"/>
    <cellStyle name="Normal 6 6 4 2 6" xfId="33782" xr:uid="{00000000-0005-0000-0000-0000F1830000}"/>
    <cellStyle name="Normal 6 6 4 2 6 2" xfId="33783" xr:uid="{00000000-0005-0000-0000-0000F2830000}"/>
    <cellStyle name="Normal 6 6 4 2 7" xfId="33784" xr:uid="{00000000-0005-0000-0000-0000F3830000}"/>
    <cellStyle name="Normal 6 6 4 2 8" xfId="33785" xr:uid="{00000000-0005-0000-0000-0000F4830000}"/>
    <cellStyle name="Normal 6 6 4 3" xfId="33786" xr:uid="{00000000-0005-0000-0000-0000F5830000}"/>
    <cellStyle name="Normal 6 6 4 3 2" xfId="33787" xr:uid="{00000000-0005-0000-0000-0000F6830000}"/>
    <cellStyle name="Normal 6 6 4 3 2 2" xfId="33788" xr:uid="{00000000-0005-0000-0000-0000F7830000}"/>
    <cellStyle name="Normal 6 6 4 3 2 2 2" xfId="33789" xr:uid="{00000000-0005-0000-0000-0000F8830000}"/>
    <cellStyle name="Normal 6 6 4 3 2 2 2 2" xfId="33790" xr:uid="{00000000-0005-0000-0000-0000F9830000}"/>
    <cellStyle name="Normal 6 6 4 3 2 2 2 2 2" xfId="33791" xr:uid="{00000000-0005-0000-0000-0000FA830000}"/>
    <cellStyle name="Normal 6 6 4 3 2 2 2 3" xfId="33792" xr:uid="{00000000-0005-0000-0000-0000FB830000}"/>
    <cellStyle name="Normal 6 6 4 3 2 2 3" xfId="33793" xr:uid="{00000000-0005-0000-0000-0000FC830000}"/>
    <cellStyle name="Normal 6 6 4 3 2 2 3 2" xfId="33794" xr:uid="{00000000-0005-0000-0000-0000FD830000}"/>
    <cellStyle name="Normal 6 6 4 3 2 2 4" xfId="33795" xr:uid="{00000000-0005-0000-0000-0000FE830000}"/>
    <cellStyle name="Normal 6 6 4 3 2 3" xfId="33796" xr:uid="{00000000-0005-0000-0000-0000FF830000}"/>
    <cellStyle name="Normal 6 6 4 3 2 3 2" xfId="33797" xr:uid="{00000000-0005-0000-0000-000000840000}"/>
    <cellStyle name="Normal 6 6 4 3 2 3 2 2" xfId="33798" xr:uid="{00000000-0005-0000-0000-000001840000}"/>
    <cellStyle name="Normal 6 6 4 3 2 3 3" xfId="33799" xr:uid="{00000000-0005-0000-0000-000002840000}"/>
    <cellStyle name="Normal 6 6 4 3 2 4" xfId="33800" xr:uid="{00000000-0005-0000-0000-000003840000}"/>
    <cellStyle name="Normal 6 6 4 3 2 4 2" xfId="33801" xr:uid="{00000000-0005-0000-0000-000004840000}"/>
    <cellStyle name="Normal 6 6 4 3 2 5" xfId="33802" xr:uid="{00000000-0005-0000-0000-000005840000}"/>
    <cellStyle name="Normal 6 6 4 3 2 6" xfId="33803" xr:uid="{00000000-0005-0000-0000-000006840000}"/>
    <cellStyle name="Normal 6 6 4 3 3" xfId="33804" xr:uid="{00000000-0005-0000-0000-000007840000}"/>
    <cellStyle name="Normal 6 6 4 3 3 2" xfId="33805" xr:uid="{00000000-0005-0000-0000-000008840000}"/>
    <cellStyle name="Normal 6 6 4 3 3 2 2" xfId="33806" xr:uid="{00000000-0005-0000-0000-000009840000}"/>
    <cellStyle name="Normal 6 6 4 3 3 2 2 2" xfId="33807" xr:uid="{00000000-0005-0000-0000-00000A840000}"/>
    <cellStyle name="Normal 6 6 4 3 3 2 3" xfId="33808" xr:uid="{00000000-0005-0000-0000-00000B840000}"/>
    <cellStyle name="Normal 6 6 4 3 3 3" xfId="33809" xr:uid="{00000000-0005-0000-0000-00000C840000}"/>
    <cellStyle name="Normal 6 6 4 3 3 3 2" xfId="33810" xr:uid="{00000000-0005-0000-0000-00000D840000}"/>
    <cellStyle name="Normal 6 6 4 3 3 4" xfId="33811" xr:uid="{00000000-0005-0000-0000-00000E840000}"/>
    <cellStyle name="Normal 6 6 4 3 4" xfId="33812" xr:uid="{00000000-0005-0000-0000-00000F840000}"/>
    <cellStyle name="Normal 6 6 4 3 4 2" xfId="33813" xr:uid="{00000000-0005-0000-0000-000010840000}"/>
    <cellStyle name="Normal 6 6 4 3 4 2 2" xfId="33814" xr:uid="{00000000-0005-0000-0000-000011840000}"/>
    <cellStyle name="Normal 6 6 4 3 4 3" xfId="33815" xr:uid="{00000000-0005-0000-0000-000012840000}"/>
    <cellStyle name="Normal 6 6 4 3 5" xfId="33816" xr:uid="{00000000-0005-0000-0000-000013840000}"/>
    <cellStyle name="Normal 6 6 4 3 5 2" xfId="33817" xr:uid="{00000000-0005-0000-0000-000014840000}"/>
    <cellStyle name="Normal 6 6 4 3 6" xfId="33818" xr:uid="{00000000-0005-0000-0000-000015840000}"/>
    <cellStyle name="Normal 6 6 4 3 7" xfId="33819" xr:uid="{00000000-0005-0000-0000-000016840000}"/>
    <cellStyle name="Normal 6 6 4 4" xfId="33820" xr:uid="{00000000-0005-0000-0000-000017840000}"/>
    <cellStyle name="Normal 6 6 4 4 2" xfId="33821" xr:uid="{00000000-0005-0000-0000-000018840000}"/>
    <cellStyle name="Normal 6 6 4 4 2 2" xfId="33822" xr:uid="{00000000-0005-0000-0000-000019840000}"/>
    <cellStyle name="Normal 6 6 4 4 2 2 2" xfId="33823" xr:uid="{00000000-0005-0000-0000-00001A840000}"/>
    <cellStyle name="Normal 6 6 4 4 2 2 2 2" xfId="33824" xr:uid="{00000000-0005-0000-0000-00001B840000}"/>
    <cellStyle name="Normal 6 6 4 4 2 2 3" xfId="33825" xr:uid="{00000000-0005-0000-0000-00001C840000}"/>
    <cellStyle name="Normal 6 6 4 4 2 3" xfId="33826" xr:uid="{00000000-0005-0000-0000-00001D840000}"/>
    <cellStyle name="Normal 6 6 4 4 2 3 2" xfId="33827" xr:uid="{00000000-0005-0000-0000-00001E840000}"/>
    <cellStyle name="Normal 6 6 4 4 2 4" xfId="33828" xr:uid="{00000000-0005-0000-0000-00001F840000}"/>
    <cellStyle name="Normal 6 6 4 4 3" xfId="33829" xr:uid="{00000000-0005-0000-0000-000020840000}"/>
    <cellStyle name="Normal 6 6 4 4 3 2" xfId="33830" xr:uid="{00000000-0005-0000-0000-000021840000}"/>
    <cellStyle name="Normal 6 6 4 4 3 2 2" xfId="33831" xr:uid="{00000000-0005-0000-0000-000022840000}"/>
    <cellStyle name="Normal 6 6 4 4 3 3" xfId="33832" xr:uid="{00000000-0005-0000-0000-000023840000}"/>
    <cellStyle name="Normal 6 6 4 4 4" xfId="33833" xr:uid="{00000000-0005-0000-0000-000024840000}"/>
    <cellStyle name="Normal 6 6 4 4 4 2" xfId="33834" xr:uid="{00000000-0005-0000-0000-000025840000}"/>
    <cellStyle name="Normal 6 6 4 4 5" xfId="33835" xr:uid="{00000000-0005-0000-0000-000026840000}"/>
    <cellStyle name="Normal 6 6 4 4 6" xfId="33836" xr:uid="{00000000-0005-0000-0000-000027840000}"/>
    <cellStyle name="Normal 6 6 4 5" xfId="33837" xr:uid="{00000000-0005-0000-0000-000028840000}"/>
    <cellStyle name="Normal 6 6 4 5 2" xfId="33838" xr:uid="{00000000-0005-0000-0000-000029840000}"/>
    <cellStyle name="Normal 6 6 4 5 2 2" xfId="33839" xr:uid="{00000000-0005-0000-0000-00002A840000}"/>
    <cellStyle name="Normal 6 6 4 5 2 2 2" xfId="33840" xr:uid="{00000000-0005-0000-0000-00002B840000}"/>
    <cellStyle name="Normal 6 6 4 5 2 3" xfId="33841" xr:uid="{00000000-0005-0000-0000-00002C840000}"/>
    <cellStyle name="Normal 6 6 4 5 3" xfId="33842" xr:uid="{00000000-0005-0000-0000-00002D840000}"/>
    <cellStyle name="Normal 6 6 4 5 3 2" xfId="33843" xr:uid="{00000000-0005-0000-0000-00002E840000}"/>
    <cellStyle name="Normal 6 6 4 5 4" xfId="33844" xr:uid="{00000000-0005-0000-0000-00002F840000}"/>
    <cellStyle name="Normal 6 6 4 6" xfId="33845" xr:uid="{00000000-0005-0000-0000-000030840000}"/>
    <cellStyle name="Normal 6 6 4 6 2" xfId="33846" xr:uid="{00000000-0005-0000-0000-000031840000}"/>
    <cellStyle name="Normal 6 6 4 6 2 2" xfId="33847" xr:uid="{00000000-0005-0000-0000-000032840000}"/>
    <cellStyle name="Normal 6 6 4 6 3" xfId="33848" xr:uid="{00000000-0005-0000-0000-000033840000}"/>
    <cellStyle name="Normal 6 6 4 7" xfId="33849" xr:uid="{00000000-0005-0000-0000-000034840000}"/>
    <cellStyle name="Normal 6 6 4 7 2" xfId="33850" xr:uid="{00000000-0005-0000-0000-000035840000}"/>
    <cellStyle name="Normal 6 6 4 8" xfId="33851" xr:uid="{00000000-0005-0000-0000-000036840000}"/>
    <cellStyle name="Normal 6 6 4 9" xfId="33852" xr:uid="{00000000-0005-0000-0000-000037840000}"/>
    <cellStyle name="Normal 6 6 5" xfId="33853" xr:uid="{00000000-0005-0000-0000-000038840000}"/>
    <cellStyle name="Normal 6 6 5 2" xfId="33854" xr:uid="{00000000-0005-0000-0000-000039840000}"/>
    <cellStyle name="Normal 6 6 5 2 2" xfId="33855" xr:uid="{00000000-0005-0000-0000-00003A840000}"/>
    <cellStyle name="Normal 6 6 5 2 2 2" xfId="33856" xr:uid="{00000000-0005-0000-0000-00003B840000}"/>
    <cellStyle name="Normal 6 6 5 2 2 2 2" xfId="33857" xr:uid="{00000000-0005-0000-0000-00003C840000}"/>
    <cellStyle name="Normal 6 6 5 2 2 2 2 2" xfId="33858" xr:uid="{00000000-0005-0000-0000-00003D840000}"/>
    <cellStyle name="Normal 6 6 5 2 2 2 2 2 2" xfId="33859" xr:uid="{00000000-0005-0000-0000-00003E840000}"/>
    <cellStyle name="Normal 6 6 5 2 2 2 2 3" xfId="33860" xr:uid="{00000000-0005-0000-0000-00003F840000}"/>
    <cellStyle name="Normal 6 6 5 2 2 2 3" xfId="33861" xr:uid="{00000000-0005-0000-0000-000040840000}"/>
    <cellStyle name="Normal 6 6 5 2 2 2 3 2" xfId="33862" xr:uid="{00000000-0005-0000-0000-000041840000}"/>
    <cellStyle name="Normal 6 6 5 2 2 2 4" xfId="33863" xr:uid="{00000000-0005-0000-0000-000042840000}"/>
    <cellStyle name="Normal 6 6 5 2 2 3" xfId="33864" xr:uid="{00000000-0005-0000-0000-000043840000}"/>
    <cellStyle name="Normal 6 6 5 2 2 3 2" xfId="33865" xr:uid="{00000000-0005-0000-0000-000044840000}"/>
    <cellStyle name="Normal 6 6 5 2 2 3 2 2" xfId="33866" xr:uid="{00000000-0005-0000-0000-000045840000}"/>
    <cellStyle name="Normal 6 6 5 2 2 3 3" xfId="33867" xr:uid="{00000000-0005-0000-0000-000046840000}"/>
    <cellStyle name="Normal 6 6 5 2 2 4" xfId="33868" xr:uid="{00000000-0005-0000-0000-000047840000}"/>
    <cellStyle name="Normal 6 6 5 2 2 4 2" xfId="33869" xr:uid="{00000000-0005-0000-0000-000048840000}"/>
    <cellStyle name="Normal 6 6 5 2 2 5" xfId="33870" xr:uid="{00000000-0005-0000-0000-000049840000}"/>
    <cellStyle name="Normal 6 6 5 2 2 6" xfId="33871" xr:uid="{00000000-0005-0000-0000-00004A840000}"/>
    <cellStyle name="Normal 6 6 5 2 3" xfId="33872" xr:uid="{00000000-0005-0000-0000-00004B840000}"/>
    <cellStyle name="Normal 6 6 5 2 3 2" xfId="33873" xr:uid="{00000000-0005-0000-0000-00004C840000}"/>
    <cellStyle name="Normal 6 6 5 2 3 2 2" xfId="33874" xr:uid="{00000000-0005-0000-0000-00004D840000}"/>
    <cellStyle name="Normal 6 6 5 2 3 2 2 2" xfId="33875" xr:uid="{00000000-0005-0000-0000-00004E840000}"/>
    <cellStyle name="Normal 6 6 5 2 3 2 3" xfId="33876" xr:uid="{00000000-0005-0000-0000-00004F840000}"/>
    <cellStyle name="Normal 6 6 5 2 3 3" xfId="33877" xr:uid="{00000000-0005-0000-0000-000050840000}"/>
    <cellStyle name="Normal 6 6 5 2 3 3 2" xfId="33878" xr:uid="{00000000-0005-0000-0000-000051840000}"/>
    <cellStyle name="Normal 6 6 5 2 3 4" xfId="33879" xr:uid="{00000000-0005-0000-0000-000052840000}"/>
    <cellStyle name="Normal 6 6 5 2 4" xfId="33880" xr:uid="{00000000-0005-0000-0000-000053840000}"/>
    <cellStyle name="Normal 6 6 5 2 4 2" xfId="33881" xr:uid="{00000000-0005-0000-0000-000054840000}"/>
    <cellStyle name="Normal 6 6 5 2 4 2 2" xfId="33882" xr:uid="{00000000-0005-0000-0000-000055840000}"/>
    <cellStyle name="Normal 6 6 5 2 4 3" xfId="33883" xr:uid="{00000000-0005-0000-0000-000056840000}"/>
    <cellStyle name="Normal 6 6 5 2 5" xfId="33884" xr:uid="{00000000-0005-0000-0000-000057840000}"/>
    <cellStyle name="Normal 6 6 5 2 5 2" xfId="33885" xr:uid="{00000000-0005-0000-0000-000058840000}"/>
    <cellStyle name="Normal 6 6 5 2 6" xfId="33886" xr:uid="{00000000-0005-0000-0000-000059840000}"/>
    <cellStyle name="Normal 6 6 5 2 7" xfId="33887" xr:uid="{00000000-0005-0000-0000-00005A840000}"/>
    <cellStyle name="Normal 6 6 5 3" xfId="33888" xr:uid="{00000000-0005-0000-0000-00005B840000}"/>
    <cellStyle name="Normal 6 6 5 3 2" xfId="33889" xr:uid="{00000000-0005-0000-0000-00005C840000}"/>
    <cellStyle name="Normal 6 6 5 3 2 2" xfId="33890" xr:uid="{00000000-0005-0000-0000-00005D840000}"/>
    <cellStyle name="Normal 6 6 5 3 2 2 2" xfId="33891" xr:uid="{00000000-0005-0000-0000-00005E840000}"/>
    <cellStyle name="Normal 6 6 5 3 2 2 2 2" xfId="33892" xr:uid="{00000000-0005-0000-0000-00005F840000}"/>
    <cellStyle name="Normal 6 6 5 3 2 2 3" xfId="33893" xr:uid="{00000000-0005-0000-0000-000060840000}"/>
    <cellStyle name="Normal 6 6 5 3 2 3" xfId="33894" xr:uid="{00000000-0005-0000-0000-000061840000}"/>
    <cellStyle name="Normal 6 6 5 3 2 3 2" xfId="33895" xr:uid="{00000000-0005-0000-0000-000062840000}"/>
    <cellStyle name="Normal 6 6 5 3 2 4" xfId="33896" xr:uid="{00000000-0005-0000-0000-000063840000}"/>
    <cellStyle name="Normal 6 6 5 3 3" xfId="33897" xr:uid="{00000000-0005-0000-0000-000064840000}"/>
    <cellStyle name="Normal 6 6 5 3 3 2" xfId="33898" xr:uid="{00000000-0005-0000-0000-000065840000}"/>
    <cellStyle name="Normal 6 6 5 3 3 2 2" xfId="33899" xr:uid="{00000000-0005-0000-0000-000066840000}"/>
    <cellStyle name="Normal 6 6 5 3 3 3" xfId="33900" xr:uid="{00000000-0005-0000-0000-000067840000}"/>
    <cellStyle name="Normal 6 6 5 3 4" xfId="33901" xr:uid="{00000000-0005-0000-0000-000068840000}"/>
    <cellStyle name="Normal 6 6 5 3 4 2" xfId="33902" xr:uid="{00000000-0005-0000-0000-000069840000}"/>
    <cellStyle name="Normal 6 6 5 3 5" xfId="33903" xr:uid="{00000000-0005-0000-0000-00006A840000}"/>
    <cellStyle name="Normal 6 6 5 3 6" xfId="33904" xr:uid="{00000000-0005-0000-0000-00006B840000}"/>
    <cellStyle name="Normal 6 6 5 4" xfId="33905" xr:uid="{00000000-0005-0000-0000-00006C840000}"/>
    <cellStyle name="Normal 6 6 5 4 2" xfId="33906" xr:uid="{00000000-0005-0000-0000-00006D840000}"/>
    <cellStyle name="Normal 6 6 5 4 2 2" xfId="33907" xr:uid="{00000000-0005-0000-0000-00006E840000}"/>
    <cellStyle name="Normal 6 6 5 4 2 2 2" xfId="33908" xr:uid="{00000000-0005-0000-0000-00006F840000}"/>
    <cellStyle name="Normal 6 6 5 4 2 3" xfId="33909" xr:uid="{00000000-0005-0000-0000-000070840000}"/>
    <cellStyle name="Normal 6 6 5 4 3" xfId="33910" xr:uid="{00000000-0005-0000-0000-000071840000}"/>
    <cellStyle name="Normal 6 6 5 4 3 2" xfId="33911" xr:uid="{00000000-0005-0000-0000-000072840000}"/>
    <cellStyle name="Normal 6 6 5 4 4" xfId="33912" xr:uid="{00000000-0005-0000-0000-000073840000}"/>
    <cellStyle name="Normal 6 6 5 5" xfId="33913" xr:uid="{00000000-0005-0000-0000-000074840000}"/>
    <cellStyle name="Normal 6 6 5 5 2" xfId="33914" xr:uid="{00000000-0005-0000-0000-000075840000}"/>
    <cellStyle name="Normal 6 6 5 5 2 2" xfId="33915" xr:uid="{00000000-0005-0000-0000-000076840000}"/>
    <cellStyle name="Normal 6 6 5 5 3" xfId="33916" xr:uid="{00000000-0005-0000-0000-000077840000}"/>
    <cellStyle name="Normal 6 6 5 6" xfId="33917" xr:uid="{00000000-0005-0000-0000-000078840000}"/>
    <cellStyle name="Normal 6 6 5 6 2" xfId="33918" xr:uid="{00000000-0005-0000-0000-000079840000}"/>
    <cellStyle name="Normal 6 6 5 7" xfId="33919" xr:uid="{00000000-0005-0000-0000-00007A840000}"/>
    <cellStyle name="Normal 6 6 5 8" xfId="33920" xr:uid="{00000000-0005-0000-0000-00007B840000}"/>
    <cellStyle name="Normal 6 6 6" xfId="33921" xr:uid="{00000000-0005-0000-0000-00007C840000}"/>
    <cellStyle name="Normal 6 6 6 2" xfId="33922" xr:uid="{00000000-0005-0000-0000-00007D840000}"/>
    <cellStyle name="Normal 6 6 6 2 2" xfId="33923" xr:uid="{00000000-0005-0000-0000-00007E840000}"/>
    <cellStyle name="Normal 6 6 6 2 2 2" xfId="33924" xr:uid="{00000000-0005-0000-0000-00007F840000}"/>
    <cellStyle name="Normal 6 6 6 2 2 2 2" xfId="33925" xr:uid="{00000000-0005-0000-0000-000080840000}"/>
    <cellStyle name="Normal 6 6 6 2 2 2 2 2" xfId="33926" xr:uid="{00000000-0005-0000-0000-000081840000}"/>
    <cellStyle name="Normal 6 6 6 2 2 2 3" xfId="33927" xr:uid="{00000000-0005-0000-0000-000082840000}"/>
    <cellStyle name="Normal 6 6 6 2 2 3" xfId="33928" xr:uid="{00000000-0005-0000-0000-000083840000}"/>
    <cellStyle name="Normal 6 6 6 2 2 3 2" xfId="33929" xr:uid="{00000000-0005-0000-0000-000084840000}"/>
    <cellStyle name="Normal 6 6 6 2 2 4" xfId="33930" xr:uid="{00000000-0005-0000-0000-000085840000}"/>
    <cellStyle name="Normal 6 6 6 2 3" xfId="33931" xr:uid="{00000000-0005-0000-0000-000086840000}"/>
    <cellStyle name="Normal 6 6 6 2 3 2" xfId="33932" xr:uid="{00000000-0005-0000-0000-000087840000}"/>
    <cellStyle name="Normal 6 6 6 2 3 2 2" xfId="33933" xr:uid="{00000000-0005-0000-0000-000088840000}"/>
    <cellStyle name="Normal 6 6 6 2 3 3" xfId="33934" xr:uid="{00000000-0005-0000-0000-000089840000}"/>
    <cellStyle name="Normal 6 6 6 2 4" xfId="33935" xr:uid="{00000000-0005-0000-0000-00008A840000}"/>
    <cellStyle name="Normal 6 6 6 2 4 2" xfId="33936" xr:uid="{00000000-0005-0000-0000-00008B840000}"/>
    <cellStyle name="Normal 6 6 6 2 5" xfId="33937" xr:uid="{00000000-0005-0000-0000-00008C840000}"/>
    <cellStyle name="Normal 6 6 6 2 6" xfId="33938" xr:uid="{00000000-0005-0000-0000-00008D840000}"/>
    <cellStyle name="Normal 6 6 6 3" xfId="33939" xr:uid="{00000000-0005-0000-0000-00008E840000}"/>
    <cellStyle name="Normal 6 6 6 3 2" xfId="33940" xr:uid="{00000000-0005-0000-0000-00008F840000}"/>
    <cellStyle name="Normal 6 6 6 3 2 2" xfId="33941" xr:uid="{00000000-0005-0000-0000-000090840000}"/>
    <cellStyle name="Normal 6 6 6 3 2 2 2" xfId="33942" xr:uid="{00000000-0005-0000-0000-000091840000}"/>
    <cellStyle name="Normal 6 6 6 3 2 3" xfId="33943" xr:uid="{00000000-0005-0000-0000-000092840000}"/>
    <cellStyle name="Normal 6 6 6 3 3" xfId="33944" xr:uid="{00000000-0005-0000-0000-000093840000}"/>
    <cellStyle name="Normal 6 6 6 3 3 2" xfId="33945" xr:uid="{00000000-0005-0000-0000-000094840000}"/>
    <cellStyle name="Normal 6 6 6 3 4" xfId="33946" xr:uid="{00000000-0005-0000-0000-000095840000}"/>
    <cellStyle name="Normal 6 6 6 4" xfId="33947" xr:uid="{00000000-0005-0000-0000-000096840000}"/>
    <cellStyle name="Normal 6 6 6 4 2" xfId="33948" xr:uid="{00000000-0005-0000-0000-000097840000}"/>
    <cellStyle name="Normal 6 6 6 4 2 2" xfId="33949" xr:uid="{00000000-0005-0000-0000-000098840000}"/>
    <cellStyle name="Normal 6 6 6 4 3" xfId="33950" xr:uid="{00000000-0005-0000-0000-000099840000}"/>
    <cellStyle name="Normal 6 6 6 5" xfId="33951" xr:uid="{00000000-0005-0000-0000-00009A840000}"/>
    <cellStyle name="Normal 6 6 6 5 2" xfId="33952" xr:uid="{00000000-0005-0000-0000-00009B840000}"/>
    <cellStyle name="Normal 6 6 6 6" xfId="33953" xr:uid="{00000000-0005-0000-0000-00009C840000}"/>
    <cellStyle name="Normal 6 6 6 7" xfId="33954" xr:uid="{00000000-0005-0000-0000-00009D840000}"/>
    <cellStyle name="Normal 6 6 7" xfId="33955" xr:uid="{00000000-0005-0000-0000-00009E840000}"/>
    <cellStyle name="Normal 6 6 7 2" xfId="33956" xr:uid="{00000000-0005-0000-0000-00009F840000}"/>
    <cellStyle name="Normal 6 6 7 2 2" xfId="33957" xr:uid="{00000000-0005-0000-0000-0000A0840000}"/>
    <cellStyle name="Normal 6 6 7 2 2 2" xfId="33958" xr:uid="{00000000-0005-0000-0000-0000A1840000}"/>
    <cellStyle name="Normal 6 6 7 2 2 2 2" xfId="33959" xr:uid="{00000000-0005-0000-0000-0000A2840000}"/>
    <cellStyle name="Normal 6 6 7 2 2 3" xfId="33960" xr:uid="{00000000-0005-0000-0000-0000A3840000}"/>
    <cellStyle name="Normal 6 6 7 2 3" xfId="33961" xr:uid="{00000000-0005-0000-0000-0000A4840000}"/>
    <cellStyle name="Normal 6 6 7 2 3 2" xfId="33962" xr:uid="{00000000-0005-0000-0000-0000A5840000}"/>
    <cellStyle name="Normal 6 6 7 2 4" xfId="33963" xr:uid="{00000000-0005-0000-0000-0000A6840000}"/>
    <cellStyle name="Normal 6 6 7 3" xfId="33964" xr:uid="{00000000-0005-0000-0000-0000A7840000}"/>
    <cellStyle name="Normal 6 6 7 3 2" xfId="33965" xr:uid="{00000000-0005-0000-0000-0000A8840000}"/>
    <cellStyle name="Normal 6 6 7 3 2 2" xfId="33966" xr:uid="{00000000-0005-0000-0000-0000A9840000}"/>
    <cellStyle name="Normal 6 6 7 3 3" xfId="33967" xr:uid="{00000000-0005-0000-0000-0000AA840000}"/>
    <cellStyle name="Normal 6 6 7 4" xfId="33968" xr:uid="{00000000-0005-0000-0000-0000AB840000}"/>
    <cellStyle name="Normal 6 6 7 4 2" xfId="33969" xr:uid="{00000000-0005-0000-0000-0000AC840000}"/>
    <cellStyle name="Normal 6 6 7 5" xfId="33970" xr:uid="{00000000-0005-0000-0000-0000AD840000}"/>
    <cellStyle name="Normal 6 6 7 6" xfId="33971" xr:uid="{00000000-0005-0000-0000-0000AE840000}"/>
    <cellStyle name="Normal 6 6 8" xfId="33972" xr:uid="{00000000-0005-0000-0000-0000AF840000}"/>
    <cellStyle name="Normal 6 6 8 2" xfId="33973" xr:uid="{00000000-0005-0000-0000-0000B0840000}"/>
    <cellStyle name="Normal 6 6 8 2 2" xfId="33974" xr:uid="{00000000-0005-0000-0000-0000B1840000}"/>
    <cellStyle name="Normal 6 6 8 2 2 2" xfId="33975" xr:uid="{00000000-0005-0000-0000-0000B2840000}"/>
    <cellStyle name="Normal 6 6 8 2 3" xfId="33976" xr:uid="{00000000-0005-0000-0000-0000B3840000}"/>
    <cellStyle name="Normal 6 6 8 3" xfId="33977" xr:uid="{00000000-0005-0000-0000-0000B4840000}"/>
    <cellStyle name="Normal 6 6 8 3 2" xfId="33978" xr:uid="{00000000-0005-0000-0000-0000B5840000}"/>
    <cellStyle name="Normal 6 6 8 4" xfId="33979" xr:uid="{00000000-0005-0000-0000-0000B6840000}"/>
    <cellStyle name="Normal 6 6 9" xfId="33980" xr:uid="{00000000-0005-0000-0000-0000B7840000}"/>
    <cellStyle name="Normal 6 6 9 2" xfId="33981" xr:uid="{00000000-0005-0000-0000-0000B8840000}"/>
    <cellStyle name="Normal 6 6 9 2 2" xfId="33982" xr:uid="{00000000-0005-0000-0000-0000B9840000}"/>
    <cellStyle name="Normal 6 6 9 3" xfId="33983" xr:uid="{00000000-0005-0000-0000-0000BA840000}"/>
    <cellStyle name="Normal 6 7" xfId="33984" xr:uid="{00000000-0005-0000-0000-0000BB840000}"/>
    <cellStyle name="Normal 6 7 10" xfId="33985" xr:uid="{00000000-0005-0000-0000-0000BC840000}"/>
    <cellStyle name="Normal 6 7 11" xfId="33986" xr:uid="{00000000-0005-0000-0000-0000BD840000}"/>
    <cellStyle name="Normal 6 7 2" xfId="33987" xr:uid="{00000000-0005-0000-0000-0000BE840000}"/>
    <cellStyle name="Normal 6 7 2 10" xfId="33988" xr:uid="{00000000-0005-0000-0000-0000BF840000}"/>
    <cellStyle name="Normal 6 7 2 2" xfId="33989" xr:uid="{00000000-0005-0000-0000-0000C0840000}"/>
    <cellStyle name="Normal 6 7 2 2 2" xfId="33990" xr:uid="{00000000-0005-0000-0000-0000C1840000}"/>
    <cellStyle name="Normal 6 7 2 2 2 2" xfId="33991" xr:uid="{00000000-0005-0000-0000-0000C2840000}"/>
    <cellStyle name="Normal 6 7 2 2 2 2 2" xfId="33992" xr:uid="{00000000-0005-0000-0000-0000C3840000}"/>
    <cellStyle name="Normal 6 7 2 2 2 2 2 2" xfId="33993" xr:uid="{00000000-0005-0000-0000-0000C4840000}"/>
    <cellStyle name="Normal 6 7 2 2 2 2 2 2 2" xfId="33994" xr:uid="{00000000-0005-0000-0000-0000C5840000}"/>
    <cellStyle name="Normal 6 7 2 2 2 2 2 2 2 2" xfId="33995" xr:uid="{00000000-0005-0000-0000-0000C6840000}"/>
    <cellStyle name="Normal 6 7 2 2 2 2 2 2 2 2 2" xfId="33996" xr:uid="{00000000-0005-0000-0000-0000C7840000}"/>
    <cellStyle name="Normal 6 7 2 2 2 2 2 2 2 3" xfId="33997" xr:uid="{00000000-0005-0000-0000-0000C8840000}"/>
    <cellStyle name="Normal 6 7 2 2 2 2 2 2 3" xfId="33998" xr:uid="{00000000-0005-0000-0000-0000C9840000}"/>
    <cellStyle name="Normal 6 7 2 2 2 2 2 2 3 2" xfId="33999" xr:uid="{00000000-0005-0000-0000-0000CA840000}"/>
    <cellStyle name="Normal 6 7 2 2 2 2 2 2 4" xfId="34000" xr:uid="{00000000-0005-0000-0000-0000CB840000}"/>
    <cellStyle name="Normal 6 7 2 2 2 2 2 3" xfId="34001" xr:uid="{00000000-0005-0000-0000-0000CC840000}"/>
    <cellStyle name="Normal 6 7 2 2 2 2 2 3 2" xfId="34002" xr:uid="{00000000-0005-0000-0000-0000CD840000}"/>
    <cellStyle name="Normal 6 7 2 2 2 2 2 3 2 2" xfId="34003" xr:uid="{00000000-0005-0000-0000-0000CE840000}"/>
    <cellStyle name="Normal 6 7 2 2 2 2 2 3 3" xfId="34004" xr:uid="{00000000-0005-0000-0000-0000CF840000}"/>
    <cellStyle name="Normal 6 7 2 2 2 2 2 4" xfId="34005" xr:uid="{00000000-0005-0000-0000-0000D0840000}"/>
    <cellStyle name="Normal 6 7 2 2 2 2 2 4 2" xfId="34006" xr:uid="{00000000-0005-0000-0000-0000D1840000}"/>
    <cellStyle name="Normal 6 7 2 2 2 2 2 5" xfId="34007" xr:uid="{00000000-0005-0000-0000-0000D2840000}"/>
    <cellStyle name="Normal 6 7 2 2 2 2 2 6" xfId="34008" xr:uid="{00000000-0005-0000-0000-0000D3840000}"/>
    <cellStyle name="Normal 6 7 2 2 2 2 3" xfId="34009" xr:uid="{00000000-0005-0000-0000-0000D4840000}"/>
    <cellStyle name="Normal 6 7 2 2 2 2 3 2" xfId="34010" xr:uid="{00000000-0005-0000-0000-0000D5840000}"/>
    <cellStyle name="Normal 6 7 2 2 2 2 3 2 2" xfId="34011" xr:uid="{00000000-0005-0000-0000-0000D6840000}"/>
    <cellStyle name="Normal 6 7 2 2 2 2 3 2 2 2" xfId="34012" xr:uid="{00000000-0005-0000-0000-0000D7840000}"/>
    <cellStyle name="Normal 6 7 2 2 2 2 3 2 3" xfId="34013" xr:uid="{00000000-0005-0000-0000-0000D8840000}"/>
    <cellStyle name="Normal 6 7 2 2 2 2 3 3" xfId="34014" xr:uid="{00000000-0005-0000-0000-0000D9840000}"/>
    <cellStyle name="Normal 6 7 2 2 2 2 3 3 2" xfId="34015" xr:uid="{00000000-0005-0000-0000-0000DA840000}"/>
    <cellStyle name="Normal 6 7 2 2 2 2 3 4" xfId="34016" xr:uid="{00000000-0005-0000-0000-0000DB840000}"/>
    <cellStyle name="Normal 6 7 2 2 2 2 4" xfId="34017" xr:uid="{00000000-0005-0000-0000-0000DC840000}"/>
    <cellStyle name="Normal 6 7 2 2 2 2 4 2" xfId="34018" xr:uid="{00000000-0005-0000-0000-0000DD840000}"/>
    <cellStyle name="Normal 6 7 2 2 2 2 4 2 2" xfId="34019" xr:uid="{00000000-0005-0000-0000-0000DE840000}"/>
    <cellStyle name="Normal 6 7 2 2 2 2 4 3" xfId="34020" xr:uid="{00000000-0005-0000-0000-0000DF840000}"/>
    <cellStyle name="Normal 6 7 2 2 2 2 5" xfId="34021" xr:uid="{00000000-0005-0000-0000-0000E0840000}"/>
    <cellStyle name="Normal 6 7 2 2 2 2 5 2" xfId="34022" xr:uid="{00000000-0005-0000-0000-0000E1840000}"/>
    <cellStyle name="Normal 6 7 2 2 2 2 6" xfId="34023" xr:uid="{00000000-0005-0000-0000-0000E2840000}"/>
    <cellStyle name="Normal 6 7 2 2 2 2 7" xfId="34024" xr:uid="{00000000-0005-0000-0000-0000E3840000}"/>
    <cellStyle name="Normal 6 7 2 2 2 3" xfId="34025" xr:uid="{00000000-0005-0000-0000-0000E4840000}"/>
    <cellStyle name="Normal 6 7 2 2 2 3 2" xfId="34026" xr:uid="{00000000-0005-0000-0000-0000E5840000}"/>
    <cellStyle name="Normal 6 7 2 2 2 3 2 2" xfId="34027" xr:uid="{00000000-0005-0000-0000-0000E6840000}"/>
    <cellStyle name="Normal 6 7 2 2 2 3 2 2 2" xfId="34028" xr:uid="{00000000-0005-0000-0000-0000E7840000}"/>
    <cellStyle name="Normal 6 7 2 2 2 3 2 2 2 2" xfId="34029" xr:uid="{00000000-0005-0000-0000-0000E8840000}"/>
    <cellStyle name="Normal 6 7 2 2 2 3 2 2 3" xfId="34030" xr:uid="{00000000-0005-0000-0000-0000E9840000}"/>
    <cellStyle name="Normal 6 7 2 2 2 3 2 3" xfId="34031" xr:uid="{00000000-0005-0000-0000-0000EA840000}"/>
    <cellStyle name="Normal 6 7 2 2 2 3 2 3 2" xfId="34032" xr:uid="{00000000-0005-0000-0000-0000EB840000}"/>
    <cellStyle name="Normal 6 7 2 2 2 3 2 4" xfId="34033" xr:uid="{00000000-0005-0000-0000-0000EC840000}"/>
    <cellStyle name="Normal 6 7 2 2 2 3 3" xfId="34034" xr:uid="{00000000-0005-0000-0000-0000ED840000}"/>
    <cellStyle name="Normal 6 7 2 2 2 3 3 2" xfId="34035" xr:uid="{00000000-0005-0000-0000-0000EE840000}"/>
    <cellStyle name="Normal 6 7 2 2 2 3 3 2 2" xfId="34036" xr:uid="{00000000-0005-0000-0000-0000EF840000}"/>
    <cellStyle name="Normal 6 7 2 2 2 3 3 3" xfId="34037" xr:uid="{00000000-0005-0000-0000-0000F0840000}"/>
    <cellStyle name="Normal 6 7 2 2 2 3 4" xfId="34038" xr:uid="{00000000-0005-0000-0000-0000F1840000}"/>
    <cellStyle name="Normal 6 7 2 2 2 3 4 2" xfId="34039" xr:uid="{00000000-0005-0000-0000-0000F2840000}"/>
    <cellStyle name="Normal 6 7 2 2 2 3 5" xfId="34040" xr:uid="{00000000-0005-0000-0000-0000F3840000}"/>
    <cellStyle name="Normal 6 7 2 2 2 3 6" xfId="34041" xr:uid="{00000000-0005-0000-0000-0000F4840000}"/>
    <cellStyle name="Normal 6 7 2 2 2 4" xfId="34042" xr:uid="{00000000-0005-0000-0000-0000F5840000}"/>
    <cellStyle name="Normal 6 7 2 2 2 4 2" xfId="34043" xr:uid="{00000000-0005-0000-0000-0000F6840000}"/>
    <cellStyle name="Normal 6 7 2 2 2 4 2 2" xfId="34044" xr:uid="{00000000-0005-0000-0000-0000F7840000}"/>
    <cellStyle name="Normal 6 7 2 2 2 4 2 2 2" xfId="34045" xr:uid="{00000000-0005-0000-0000-0000F8840000}"/>
    <cellStyle name="Normal 6 7 2 2 2 4 2 3" xfId="34046" xr:uid="{00000000-0005-0000-0000-0000F9840000}"/>
    <cellStyle name="Normal 6 7 2 2 2 4 3" xfId="34047" xr:uid="{00000000-0005-0000-0000-0000FA840000}"/>
    <cellStyle name="Normal 6 7 2 2 2 4 3 2" xfId="34048" xr:uid="{00000000-0005-0000-0000-0000FB840000}"/>
    <cellStyle name="Normal 6 7 2 2 2 4 4" xfId="34049" xr:uid="{00000000-0005-0000-0000-0000FC840000}"/>
    <cellStyle name="Normal 6 7 2 2 2 5" xfId="34050" xr:uid="{00000000-0005-0000-0000-0000FD840000}"/>
    <cellStyle name="Normal 6 7 2 2 2 5 2" xfId="34051" xr:uid="{00000000-0005-0000-0000-0000FE840000}"/>
    <cellStyle name="Normal 6 7 2 2 2 5 2 2" xfId="34052" xr:uid="{00000000-0005-0000-0000-0000FF840000}"/>
    <cellStyle name="Normal 6 7 2 2 2 5 3" xfId="34053" xr:uid="{00000000-0005-0000-0000-000000850000}"/>
    <cellStyle name="Normal 6 7 2 2 2 6" xfId="34054" xr:uid="{00000000-0005-0000-0000-000001850000}"/>
    <cellStyle name="Normal 6 7 2 2 2 6 2" xfId="34055" xr:uid="{00000000-0005-0000-0000-000002850000}"/>
    <cellStyle name="Normal 6 7 2 2 2 7" xfId="34056" xr:uid="{00000000-0005-0000-0000-000003850000}"/>
    <cellStyle name="Normal 6 7 2 2 2 8" xfId="34057" xr:uid="{00000000-0005-0000-0000-000004850000}"/>
    <cellStyle name="Normal 6 7 2 2 3" xfId="34058" xr:uid="{00000000-0005-0000-0000-000005850000}"/>
    <cellStyle name="Normal 6 7 2 2 3 2" xfId="34059" xr:uid="{00000000-0005-0000-0000-000006850000}"/>
    <cellStyle name="Normal 6 7 2 2 3 2 2" xfId="34060" xr:uid="{00000000-0005-0000-0000-000007850000}"/>
    <cellStyle name="Normal 6 7 2 2 3 2 2 2" xfId="34061" xr:uid="{00000000-0005-0000-0000-000008850000}"/>
    <cellStyle name="Normal 6 7 2 2 3 2 2 2 2" xfId="34062" xr:uid="{00000000-0005-0000-0000-000009850000}"/>
    <cellStyle name="Normal 6 7 2 2 3 2 2 2 2 2" xfId="34063" xr:uid="{00000000-0005-0000-0000-00000A850000}"/>
    <cellStyle name="Normal 6 7 2 2 3 2 2 2 3" xfId="34064" xr:uid="{00000000-0005-0000-0000-00000B850000}"/>
    <cellStyle name="Normal 6 7 2 2 3 2 2 3" xfId="34065" xr:uid="{00000000-0005-0000-0000-00000C850000}"/>
    <cellStyle name="Normal 6 7 2 2 3 2 2 3 2" xfId="34066" xr:uid="{00000000-0005-0000-0000-00000D850000}"/>
    <cellStyle name="Normal 6 7 2 2 3 2 2 4" xfId="34067" xr:uid="{00000000-0005-0000-0000-00000E850000}"/>
    <cellStyle name="Normal 6 7 2 2 3 2 3" xfId="34068" xr:uid="{00000000-0005-0000-0000-00000F850000}"/>
    <cellStyle name="Normal 6 7 2 2 3 2 3 2" xfId="34069" xr:uid="{00000000-0005-0000-0000-000010850000}"/>
    <cellStyle name="Normal 6 7 2 2 3 2 3 2 2" xfId="34070" xr:uid="{00000000-0005-0000-0000-000011850000}"/>
    <cellStyle name="Normal 6 7 2 2 3 2 3 3" xfId="34071" xr:uid="{00000000-0005-0000-0000-000012850000}"/>
    <cellStyle name="Normal 6 7 2 2 3 2 4" xfId="34072" xr:uid="{00000000-0005-0000-0000-000013850000}"/>
    <cellStyle name="Normal 6 7 2 2 3 2 4 2" xfId="34073" xr:uid="{00000000-0005-0000-0000-000014850000}"/>
    <cellStyle name="Normal 6 7 2 2 3 2 5" xfId="34074" xr:uid="{00000000-0005-0000-0000-000015850000}"/>
    <cellStyle name="Normal 6 7 2 2 3 2 6" xfId="34075" xr:uid="{00000000-0005-0000-0000-000016850000}"/>
    <cellStyle name="Normal 6 7 2 2 3 3" xfId="34076" xr:uid="{00000000-0005-0000-0000-000017850000}"/>
    <cellStyle name="Normal 6 7 2 2 3 3 2" xfId="34077" xr:uid="{00000000-0005-0000-0000-000018850000}"/>
    <cellStyle name="Normal 6 7 2 2 3 3 2 2" xfId="34078" xr:uid="{00000000-0005-0000-0000-000019850000}"/>
    <cellStyle name="Normal 6 7 2 2 3 3 2 2 2" xfId="34079" xr:uid="{00000000-0005-0000-0000-00001A850000}"/>
    <cellStyle name="Normal 6 7 2 2 3 3 2 3" xfId="34080" xr:uid="{00000000-0005-0000-0000-00001B850000}"/>
    <cellStyle name="Normal 6 7 2 2 3 3 3" xfId="34081" xr:uid="{00000000-0005-0000-0000-00001C850000}"/>
    <cellStyle name="Normal 6 7 2 2 3 3 3 2" xfId="34082" xr:uid="{00000000-0005-0000-0000-00001D850000}"/>
    <cellStyle name="Normal 6 7 2 2 3 3 4" xfId="34083" xr:uid="{00000000-0005-0000-0000-00001E850000}"/>
    <cellStyle name="Normal 6 7 2 2 3 4" xfId="34084" xr:uid="{00000000-0005-0000-0000-00001F850000}"/>
    <cellStyle name="Normal 6 7 2 2 3 4 2" xfId="34085" xr:uid="{00000000-0005-0000-0000-000020850000}"/>
    <cellStyle name="Normal 6 7 2 2 3 4 2 2" xfId="34086" xr:uid="{00000000-0005-0000-0000-000021850000}"/>
    <cellStyle name="Normal 6 7 2 2 3 4 3" xfId="34087" xr:uid="{00000000-0005-0000-0000-000022850000}"/>
    <cellStyle name="Normal 6 7 2 2 3 5" xfId="34088" xr:uid="{00000000-0005-0000-0000-000023850000}"/>
    <cellStyle name="Normal 6 7 2 2 3 5 2" xfId="34089" xr:uid="{00000000-0005-0000-0000-000024850000}"/>
    <cellStyle name="Normal 6 7 2 2 3 6" xfId="34090" xr:uid="{00000000-0005-0000-0000-000025850000}"/>
    <cellStyle name="Normal 6 7 2 2 3 7" xfId="34091" xr:uid="{00000000-0005-0000-0000-000026850000}"/>
    <cellStyle name="Normal 6 7 2 2 4" xfId="34092" xr:uid="{00000000-0005-0000-0000-000027850000}"/>
    <cellStyle name="Normal 6 7 2 2 4 2" xfId="34093" xr:uid="{00000000-0005-0000-0000-000028850000}"/>
    <cellStyle name="Normal 6 7 2 2 4 2 2" xfId="34094" xr:uid="{00000000-0005-0000-0000-000029850000}"/>
    <cellStyle name="Normal 6 7 2 2 4 2 2 2" xfId="34095" xr:uid="{00000000-0005-0000-0000-00002A850000}"/>
    <cellStyle name="Normal 6 7 2 2 4 2 2 2 2" xfId="34096" xr:uid="{00000000-0005-0000-0000-00002B850000}"/>
    <cellStyle name="Normal 6 7 2 2 4 2 2 3" xfId="34097" xr:uid="{00000000-0005-0000-0000-00002C850000}"/>
    <cellStyle name="Normal 6 7 2 2 4 2 3" xfId="34098" xr:uid="{00000000-0005-0000-0000-00002D850000}"/>
    <cellStyle name="Normal 6 7 2 2 4 2 3 2" xfId="34099" xr:uid="{00000000-0005-0000-0000-00002E850000}"/>
    <cellStyle name="Normal 6 7 2 2 4 2 4" xfId="34100" xr:uid="{00000000-0005-0000-0000-00002F850000}"/>
    <cellStyle name="Normal 6 7 2 2 4 3" xfId="34101" xr:uid="{00000000-0005-0000-0000-000030850000}"/>
    <cellStyle name="Normal 6 7 2 2 4 3 2" xfId="34102" xr:uid="{00000000-0005-0000-0000-000031850000}"/>
    <cellStyle name="Normal 6 7 2 2 4 3 2 2" xfId="34103" xr:uid="{00000000-0005-0000-0000-000032850000}"/>
    <cellStyle name="Normal 6 7 2 2 4 3 3" xfId="34104" xr:uid="{00000000-0005-0000-0000-000033850000}"/>
    <cellStyle name="Normal 6 7 2 2 4 4" xfId="34105" xr:uid="{00000000-0005-0000-0000-000034850000}"/>
    <cellStyle name="Normal 6 7 2 2 4 4 2" xfId="34106" xr:uid="{00000000-0005-0000-0000-000035850000}"/>
    <cellStyle name="Normal 6 7 2 2 4 5" xfId="34107" xr:uid="{00000000-0005-0000-0000-000036850000}"/>
    <cellStyle name="Normal 6 7 2 2 4 6" xfId="34108" xr:uid="{00000000-0005-0000-0000-000037850000}"/>
    <cellStyle name="Normal 6 7 2 2 5" xfId="34109" xr:uid="{00000000-0005-0000-0000-000038850000}"/>
    <cellStyle name="Normal 6 7 2 2 5 2" xfId="34110" xr:uid="{00000000-0005-0000-0000-000039850000}"/>
    <cellStyle name="Normal 6 7 2 2 5 2 2" xfId="34111" xr:uid="{00000000-0005-0000-0000-00003A850000}"/>
    <cellStyle name="Normal 6 7 2 2 5 2 2 2" xfId="34112" xr:uid="{00000000-0005-0000-0000-00003B850000}"/>
    <cellStyle name="Normal 6 7 2 2 5 2 3" xfId="34113" xr:uid="{00000000-0005-0000-0000-00003C850000}"/>
    <cellStyle name="Normal 6 7 2 2 5 3" xfId="34114" xr:uid="{00000000-0005-0000-0000-00003D850000}"/>
    <cellStyle name="Normal 6 7 2 2 5 3 2" xfId="34115" xr:uid="{00000000-0005-0000-0000-00003E850000}"/>
    <cellStyle name="Normal 6 7 2 2 5 4" xfId="34116" xr:uid="{00000000-0005-0000-0000-00003F850000}"/>
    <cellStyle name="Normal 6 7 2 2 6" xfId="34117" xr:uid="{00000000-0005-0000-0000-000040850000}"/>
    <cellStyle name="Normal 6 7 2 2 6 2" xfId="34118" xr:uid="{00000000-0005-0000-0000-000041850000}"/>
    <cellStyle name="Normal 6 7 2 2 6 2 2" xfId="34119" xr:uid="{00000000-0005-0000-0000-000042850000}"/>
    <cellStyle name="Normal 6 7 2 2 6 3" xfId="34120" xr:uid="{00000000-0005-0000-0000-000043850000}"/>
    <cellStyle name="Normal 6 7 2 2 7" xfId="34121" xr:uid="{00000000-0005-0000-0000-000044850000}"/>
    <cellStyle name="Normal 6 7 2 2 7 2" xfId="34122" xr:uid="{00000000-0005-0000-0000-000045850000}"/>
    <cellStyle name="Normal 6 7 2 2 8" xfId="34123" xr:uid="{00000000-0005-0000-0000-000046850000}"/>
    <cellStyle name="Normal 6 7 2 2 9" xfId="34124" xr:uid="{00000000-0005-0000-0000-000047850000}"/>
    <cellStyle name="Normal 6 7 2 3" xfId="34125" xr:uid="{00000000-0005-0000-0000-000048850000}"/>
    <cellStyle name="Normal 6 7 2 3 2" xfId="34126" xr:uid="{00000000-0005-0000-0000-000049850000}"/>
    <cellStyle name="Normal 6 7 2 3 2 2" xfId="34127" xr:uid="{00000000-0005-0000-0000-00004A850000}"/>
    <cellStyle name="Normal 6 7 2 3 2 2 2" xfId="34128" xr:uid="{00000000-0005-0000-0000-00004B850000}"/>
    <cellStyle name="Normal 6 7 2 3 2 2 2 2" xfId="34129" xr:uid="{00000000-0005-0000-0000-00004C850000}"/>
    <cellStyle name="Normal 6 7 2 3 2 2 2 2 2" xfId="34130" xr:uid="{00000000-0005-0000-0000-00004D850000}"/>
    <cellStyle name="Normal 6 7 2 3 2 2 2 2 2 2" xfId="34131" xr:uid="{00000000-0005-0000-0000-00004E850000}"/>
    <cellStyle name="Normal 6 7 2 3 2 2 2 2 3" xfId="34132" xr:uid="{00000000-0005-0000-0000-00004F850000}"/>
    <cellStyle name="Normal 6 7 2 3 2 2 2 3" xfId="34133" xr:uid="{00000000-0005-0000-0000-000050850000}"/>
    <cellStyle name="Normal 6 7 2 3 2 2 2 3 2" xfId="34134" xr:uid="{00000000-0005-0000-0000-000051850000}"/>
    <cellStyle name="Normal 6 7 2 3 2 2 2 4" xfId="34135" xr:uid="{00000000-0005-0000-0000-000052850000}"/>
    <cellStyle name="Normal 6 7 2 3 2 2 3" xfId="34136" xr:uid="{00000000-0005-0000-0000-000053850000}"/>
    <cellStyle name="Normal 6 7 2 3 2 2 3 2" xfId="34137" xr:uid="{00000000-0005-0000-0000-000054850000}"/>
    <cellStyle name="Normal 6 7 2 3 2 2 3 2 2" xfId="34138" xr:uid="{00000000-0005-0000-0000-000055850000}"/>
    <cellStyle name="Normal 6 7 2 3 2 2 3 3" xfId="34139" xr:uid="{00000000-0005-0000-0000-000056850000}"/>
    <cellStyle name="Normal 6 7 2 3 2 2 4" xfId="34140" xr:uid="{00000000-0005-0000-0000-000057850000}"/>
    <cellStyle name="Normal 6 7 2 3 2 2 4 2" xfId="34141" xr:uid="{00000000-0005-0000-0000-000058850000}"/>
    <cellStyle name="Normal 6 7 2 3 2 2 5" xfId="34142" xr:uid="{00000000-0005-0000-0000-000059850000}"/>
    <cellStyle name="Normal 6 7 2 3 2 2 6" xfId="34143" xr:uid="{00000000-0005-0000-0000-00005A850000}"/>
    <cellStyle name="Normal 6 7 2 3 2 3" xfId="34144" xr:uid="{00000000-0005-0000-0000-00005B850000}"/>
    <cellStyle name="Normal 6 7 2 3 2 3 2" xfId="34145" xr:uid="{00000000-0005-0000-0000-00005C850000}"/>
    <cellStyle name="Normal 6 7 2 3 2 3 2 2" xfId="34146" xr:uid="{00000000-0005-0000-0000-00005D850000}"/>
    <cellStyle name="Normal 6 7 2 3 2 3 2 2 2" xfId="34147" xr:uid="{00000000-0005-0000-0000-00005E850000}"/>
    <cellStyle name="Normal 6 7 2 3 2 3 2 3" xfId="34148" xr:uid="{00000000-0005-0000-0000-00005F850000}"/>
    <cellStyle name="Normal 6 7 2 3 2 3 3" xfId="34149" xr:uid="{00000000-0005-0000-0000-000060850000}"/>
    <cellStyle name="Normal 6 7 2 3 2 3 3 2" xfId="34150" xr:uid="{00000000-0005-0000-0000-000061850000}"/>
    <cellStyle name="Normal 6 7 2 3 2 3 4" xfId="34151" xr:uid="{00000000-0005-0000-0000-000062850000}"/>
    <cellStyle name="Normal 6 7 2 3 2 4" xfId="34152" xr:uid="{00000000-0005-0000-0000-000063850000}"/>
    <cellStyle name="Normal 6 7 2 3 2 4 2" xfId="34153" xr:uid="{00000000-0005-0000-0000-000064850000}"/>
    <cellStyle name="Normal 6 7 2 3 2 4 2 2" xfId="34154" xr:uid="{00000000-0005-0000-0000-000065850000}"/>
    <cellStyle name="Normal 6 7 2 3 2 4 3" xfId="34155" xr:uid="{00000000-0005-0000-0000-000066850000}"/>
    <cellStyle name="Normal 6 7 2 3 2 5" xfId="34156" xr:uid="{00000000-0005-0000-0000-000067850000}"/>
    <cellStyle name="Normal 6 7 2 3 2 5 2" xfId="34157" xr:uid="{00000000-0005-0000-0000-000068850000}"/>
    <cellStyle name="Normal 6 7 2 3 2 6" xfId="34158" xr:uid="{00000000-0005-0000-0000-000069850000}"/>
    <cellStyle name="Normal 6 7 2 3 2 7" xfId="34159" xr:uid="{00000000-0005-0000-0000-00006A850000}"/>
    <cellStyle name="Normal 6 7 2 3 3" xfId="34160" xr:uid="{00000000-0005-0000-0000-00006B850000}"/>
    <cellStyle name="Normal 6 7 2 3 3 2" xfId="34161" xr:uid="{00000000-0005-0000-0000-00006C850000}"/>
    <cellStyle name="Normal 6 7 2 3 3 2 2" xfId="34162" xr:uid="{00000000-0005-0000-0000-00006D850000}"/>
    <cellStyle name="Normal 6 7 2 3 3 2 2 2" xfId="34163" xr:uid="{00000000-0005-0000-0000-00006E850000}"/>
    <cellStyle name="Normal 6 7 2 3 3 2 2 2 2" xfId="34164" xr:uid="{00000000-0005-0000-0000-00006F850000}"/>
    <cellStyle name="Normal 6 7 2 3 3 2 2 3" xfId="34165" xr:uid="{00000000-0005-0000-0000-000070850000}"/>
    <cellStyle name="Normal 6 7 2 3 3 2 3" xfId="34166" xr:uid="{00000000-0005-0000-0000-000071850000}"/>
    <cellStyle name="Normal 6 7 2 3 3 2 3 2" xfId="34167" xr:uid="{00000000-0005-0000-0000-000072850000}"/>
    <cellStyle name="Normal 6 7 2 3 3 2 4" xfId="34168" xr:uid="{00000000-0005-0000-0000-000073850000}"/>
    <cellStyle name="Normal 6 7 2 3 3 3" xfId="34169" xr:uid="{00000000-0005-0000-0000-000074850000}"/>
    <cellStyle name="Normal 6 7 2 3 3 3 2" xfId="34170" xr:uid="{00000000-0005-0000-0000-000075850000}"/>
    <cellStyle name="Normal 6 7 2 3 3 3 2 2" xfId="34171" xr:uid="{00000000-0005-0000-0000-000076850000}"/>
    <cellStyle name="Normal 6 7 2 3 3 3 3" xfId="34172" xr:uid="{00000000-0005-0000-0000-000077850000}"/>
    <cellStyle name="Normal 6 7 2 3 3 4" xfId="34173" xr:uid="{00000000-0005-0000-0000-000078850000}"/>
    <cellStyle name="Normal 6 7 2 3 3 4 2" xfId="34174" xr:uid="{00000000-0005-0000-0000-000079850000}"/>
    <cellStyle name="Normal 6 7 2 3 3 5" xfId="34175" xr:uid="{00000000-0005-0000-0000-00007A850000}"/>
    <cellStyle name="Normal 6 7 2 3 3 6" xfId="34176" xr:uid="{00000000-0005-0000-0000-00007B850000}"/>
    <cellStyle name="Normal 6 7 2 3 4" xfId="34177" xr:uid="{00000000-0005-0000-0000-00007C850000}"/>
    <cellStyle name="Normal 6 7 2 3 4 2" xfId="34178" xr:uid="{00000000-0005-0000-0000-00007D850000}"/>
    <cellStyle name="Normal 6 7 2 3 4 2 2" xfId="34179" xr:uid="{00000000-0005-0000-0000-00007E850000}"/>
    <cellStyle name="Normal 6 7 2 3 4 2 2 2" xfId="34180" xr:uid="{00000000-0005-0000-0000-00007F850000}"/>
    <cellStyle name="Normal 6 7 2 3 4 2 3" xfId="34181" xr:uid="{00000000-0005-0000-0000-000080850000}"/>
    <cellStyle name="Normal 6 7 2 3 4 3" xfId="34182" xr:uid="{00000000-0005-0000-0000-000081850000}"/>
    <cellStyle name="Normal 6 7 2 3 4 3 2" xfId="34183" xr:uid="{00000000-0005-0000-0000-000082850000}"/>
    <cellStyle name="Normal 6 7 2 3 4 4" xfId="34184" xr:uid="{00000000-0005-0000-0000-000083850000}"/>
    <cellStyle name="Normal 6 7 2 3 5" xfId="34185" xr:uid="{00000000-0005-0000-0000-000084850000}"/>
    <cellStyle name="Normal 6 7 2 3 5 2" xfId="34186" xr:uid="{00000000-0005-0000-0000-000085850000}"/>
    <cellStyle name="Normal 6 7 2 3 5 2 2" xfId="34187" xr:uid="{00000000-0005-0000-0000-000086850000}"/>
    <cellStyle name="Normal 6 7 2 3 5 3" xfId="34188" xr:uid="{00000000-0005-0000-0000-000087850000}"/>
    <cellStyle name="Normal 6 7 2 3 6" xfId="34189" xr:uid="{00000000-0005-0000-0000-000088850000}"/>
    <cellStyle name="Normal 6 7 2 3 6 2" xfId="34190" xr:uid="{00000000-0005-0000-0000-000089850000}"/>
    <cellStyle name="Normal 6 7 2 3 7" xfId="34191" xr:uid="{00000000-0005-0000-0000-00008A850000}"/>
    <cellStyle name="Normal 6 7 2 3 8" xfId="34192" xr:uid="{00000000-0005-0000-0000-00008B850000}"/>
    <cellStyle name="Normal 6 7 2 4" xfId="34193" xr:uid="{00000000-0005-0000-0000-00008C850000}"/>
    <cellStyle name="Normal 6 7 2 4 2" xfId="34194" xr:uid="{00000000-0005-0000-0000-00008D850000}"/>
    <cellStyle name="Normal 6 7 2 4 2 2" xfId="34195" xr:uid="{00000000-0005-0000-0000-00008E850000}"/>
    <cellStyle name="Normal 6 7 2 4 2 2 2" xfId="34196" xr:uid="{00000000-0005-0000-0000-00008F850000}"/>
    <cellStyle name="Normal 6 7 2 4 2 2 2 2" xfId="34197" xr:uid="{00000000-0005-0000-0000-000090850000}"/>
    <cellStyle name="Normal 6 7 2 4 2 2 2 2 2" xfId="34198" xr:uid="{00000000-0005-0000-0000-000091850000}"/>
    <cellStyle name="Normal 6 7 2 4 2 2 2 3" xfId="34199" xr:uid="{00000000-0005-0000-0000-000092850000}"/>
    <cellStyle name="Normal 6 7 2 4 2 2 3" xfId="34200" xr:uid="{00000000-0005-0000-0000-000093850000}"/>
    <cellStyle name="Normal 6 7 2 4 2 2 3 2" xfId="34201" xr:uid="{00000000-0005-0000-0000-000094850000}"/>
    <cellStyle name="Normal 6 7 2 4 2 2 4" xfId="34202" xr:uid="{00000000-0005-0000-0000-000095850000}"/>
    <cellStyle name="Normal 6 7 2 4 2 3" xfId="34203" xr:uid="{00000000-0005-0000-0000-000096850000}"/>
    <cellStyle name="Normal 6 7 2 4 2 3 2" xfId="34204" xr:uid="{00000000-0005-0000-0000-000097850000}"/>
    <cellStyle name="Normal 6 7 2 4 2 3 2 2" xfId="34205" xr:uid="{00000000-0005-0000-0000-000098850000}"/>
    <cellStyle name="Normal 6 7 2 4 2 3 3" xfId="34206" xr:uid="{00000000-0005-0000-0000-000099850000}"/>
    <cellStyle name="Normal 6 7 2 4 2 4" xfId="34207" xr:uid="{00000000-0005-0000-0000-00009A850000}"/>
    <cellStyle name="Normal 6 7 2 4 2 4 2" xfId="34208" xr:uid="{00000000-0005-0000-0000-00009B850000}"/>
    <cellStyle name="Normal 6 7 2 4 2 5" xfId="34209" xr:uid="{00000000-0005-0000-0000-00009C850000}"/>
    <cellStyle name="Normal 6 7 2 4 2 6" xfId="34210" xr:uid="{00000000-0005-0000-0000-00009D850000}"/>
    <cellStyle name="Normal 6 7 2 4 3" xfId="34211" xr:uid="{00000000-0005-0000-0000-00009E850000}"/>
    <cellStyle name="Normal 6 7 2 4 3 2" xfId="34212" xr:uid="{00000000-0005-0000-0000-00009F850000}"/>
    <cellStyle name="Normal 6 7 2 4 3 2 2" xfId="34213" xr:uid="{00000000-0005-0000-0000-0000A0850000}"/>
    <cellStyle name="Normal 6 7 2 4 3 2 2 2" xfId="34214" xr:uid="{00000000-0005-0000-0000-0000A1850000}"/>
    <cellStyle name="Normal 6 7 2 4 3 2 3" xfId="34215" xr:uid="{00000000-0005-0000-0000-0000A2850000}"/>
    <cellStyle name="Normal 6 7 2 4 3 3" xfId="34216" xr:uid="{00000000-0005-0000-0000-0000A3850000}"/>
    <cellStyle name="Normal 6 7 2 4 3 3 2" xfId="34217" xr:uid="{00000000-0005-0000-0000-0000A4850000}"/>
    <cellStyle name="Normal 6 7 2 4 3 4" xfId="34218" xr:uid="{00000000-0005-0000-0000-0000A5850000}"/>
    <cellStyle name="Normal 6 7 2 4 4" xfId="34219" xr:uid="{00000000-0005-0000-0000-0000A6850000}"/>
    <cellStyle name="Normal 6 7 2 4 4 2" xfId="34220" xr:uid="{00000000-0005-0000-0000-0000A7850000}"/>
    <cellStyle name="Normal 6 7 2 4 4 2 2" xfId="34221" xr:uid="{00000000-0005-0000-0000-0000A8850000}"/>
    <cellStyle name="Normal 6 7 2 4 4 3" xfId="34222" xr:uid="{00000000-0005-0000-0000-0000A9850000}"/>
    <cellStyle name="Normal 6 7 2 4 5" xfId="34223" xr:uid="{00000000-0005-0000-0000-0000AA850000}"/>
    <cellStyle name="Normal 6 7 2 4 5 2" xfId="34224" xr:uid="{00000000-0005-0000-0000-0000AB850000}"/>
    <cellStyle name="Normal 6 7 2 4 6" xfId="34225" xr:uid="{00000000-0005-0000-0000-0000AC850000}"/>
    <cellStyle name="Normal 6 7 2 4 7" xfId="34226" xr:uid="{00000000-0005-0000-0000-0000AD850000}"/>
    <cellStyle name="Normal 6 7 2 5" xfId="34227" xr:uid="{00000000-0005-0000-0000-0000AE850000}"/>
    <cellStyle name="Normal 6 7 2 5 2" xfId="34228" xr:uid="{00000000-0005-0000-0000-0000AF850000}"/>
    <cellStyle name="Normal 6 7 2 5 2 2" xfId="34229" xr:uid="{00000000-0005-0000-0000-0000B0850000}"/>
    <cellStyle name="Normal 6 7 2 5 2 2 2" xfId="34230" xr:uid="{00000000-0005-0000-0000-0000B1850000}"/>
    <cellStyle name="Normal 6 7 2 5 2 2 2 2" xfId="34231" xr:uid="{00000000-0005-0000-0000-0000B2850000}"/>
    <cellStyle name="Normal 6 7 2 5 2 2 3" xfId="34232" xr:uid="{00000000-0005-0000-0000-0000B3850000}"/>
    <cellStyle name="Normal 6 7 2 5 2 3" xfId="34233" xr:uid="{00000000-0005-0000-0000-0000B4850000}"/>
    <cellStyle name="Normal 6 7 2 5 2 3 2" xfId="34234" xr:uid="{00000000-0005-0000-0000-0000B5850000}"/>
    <cellStyle name="Normal 6 7 2 5 2 4" xfId="34235" xr:uid="{00000000-0005-0000-0000-0000B6850000}"/>
    <cellStyle name="Normal 6 7 2 5 3" xfId="34236" xr:uid="{00000000-0005-0000-0000-0000B7850000}"/>
    <cellStyle name="Normal 6 7 2 5 3 2" xfId="34237" xr:uid="{00000000-0005-0000-0000-0000B8850000}"/>
    <cellStyle name="Normal 6 7 2 5 3 2 2" xfId="34238" xr:uid="{00000000-0005-0000-0000-0000B9850000}"/>
    <cellStyle name="Normal 6 7 2 5 3 3" xfId="34239" xr:uid="{00000000-0005-0000-0000-0000BA850000}"/>
    <cellStyle name="Normal 6 7 2 5 4" xfId="34240" xr:uid="{00000000-0005-0000-0000-0000BB850000}"/>
    <cellStyle name="Normal 6 7 2 5 4 2" xfId="34241" xr:uid="{00000000-0005-0000-0000-0000BC850000}"/>
    <cellStyle name="Normal 6 7 2 5 5" xfId="34242" xr:uid="{00000000-0005-0000-0000-0000BD850000}"/>
    <cellStyle name="Normal 6 7 2 5 6" xfId="34243" xr:uid="{00000000-0005-0000-0000-0000BE850000}"/>
    <cellStyle name="Normal 6 7 2 6" xfId="34244" xr:uid="{00000000-0005-0000-0000-0000BF850000}"/>
    <cellStyle name="Normal 6 7 2 6 2" xfId="34245" xr:uid="{00000000-0005-0000-0000-0000C0850000}"/>
    <cellStyle name="Normal 6 7 2 6 2 2" xfId="34246" xr:uid="{00000000-0005-0000-0000-0000C1850000}"/>
    <cellStyle name="Normal 6 7 2 6 2 2 2" xfId="34247" xr:uid="{00000000-0005-0000-0000-0000C2850000}"/>
    <cellStyle name="Normal 6 7 2 6 2 3" xfId="34248" xr:uid="{00000000-0005-0000-0000-0000C3850000}"/>
    <cellStyle name="Normal 6 7 2 6 3" xfId="34249" xr:uid="{00000000-0005-0000-0000-0000C4850000}"/>
    <cellStyle name="Normal 6 7 2 6 3 2" xfId="34250" xr:uid="{00000000-0005-0000-0000-0000C5850000}"/>
    <cellStyle name="Normal 6 7 2 6 4" xfId="34251" xr:uid="{00000000-0005-0000-0000-0000C6850000}"/>
    <cellStyle name="Normal 6 7 2 7" xfId="34252" xr:uid="{00000000-0005-0000-0000-0000C7850000}"/>
    <cellStyle name="Normal 6 7 2 7 2" xfId="34253" xr:uid="{00000000-0005-0000-0000-0000C8850000}"/>
    <cellStyle name="Normal 6 7 2 7 2 2" xfId="34254" xr:uid="{00000000-0005-0000-0000-0000C9850000}"/>
    <cellStyle name="Normal 6 7 2 7 3" xfId="34255" xr:uid="{00000000-0005-0000-0000-0000CA850000}"/>
    <cellStyle name="Normal 6 7 2 8" xfId="34256" xr:uid="{00000000-0005-0000-0000-0000CB850000}"/>
    <cellStyle name="Normal 6 7 2 8 2" xfId="34257" xr:uid="{00000000-0005-0000-0000-0000CC850000}"/>
    <cellStyle name="Normal 6 7 2 9" xfId="34258" xr:uid="{00000000-0005-0000-0000-0000CD850000}"/>
    <cellStyle name="Normal 6 7 3" xfId="34259" xr:uid="{00000000-0005-0000-0000-0000CE850000}"/>
    <cellStyle name="Normal 6 7 3 2" xfId="34260" xr:uid="{00000000-0005-0000-0000-0000CF850000}"/>
    <cellStyle name="Normal 6 7 3 2 2" xfId="34261" xr:uid="{00000000-0005-0000-0000-0000D0850000}"/>
    <cellStyle name="Normal 6 7 3 2 2 2" xfId="34262" xr:uid="{00000000-0005-0000-0000-0000D1850000}"/>
    <cellStyle name="Normal 6 7 3 2 2 2 2" xfId="34263" xr:uid="{00000000-0005-0000-0000-0000D2850000}"/>
    <cellStyle name="Normal 6 7 3 2 2 2 2 2" xfId="34264" xr:uid="{00000000-0005-0000-0000-0000D3850000}"/>
    <cellStyle name="Normal 6 7 3 2 2 2 2 2 2" xfId="34265" xr:uid="{00000000-0005-0000-0000-0000D4850000}"/>
    <cellStyle name="Normal 6 7 3 2 2 2 2 2 2 2" xfId="34266" xr:uid="{00000000-0005-0000-0000-0000D5850000}"/>
    <cellStyle name="Normal 6 7 3 2 2 2 2 2 3" xfId="34267" xr:uid="{00000000-0005-0000-0000-0000D6850000}"/>
    <cellStyle name="Normal 6 7 3 2 2 2 2 3" xfId="34268" xr:uid="{00000000-0005-0000-0000-0000D7850000}"/>
    <cellStyle name="Normal 6 7 3 2 2 2 2 3 2" xfId="34269" xr:uid="{00000000-0005-0000-0000-0000D8850000}"/>
    <cellStyle name="Normal 6 7 3 2 2 2 2 4" xfId="34270" xr:uid="{00000000-0005-0000-0000-0000D9850000}"/>
    <cellStyle name="Normal 6 7 3 2 2 2 3" xfId="34271" xr:uid="{00000000-0005-0000-0000-0000DA850000}"/>
    <cellStyle name="Normal 6 7 3 2 2 2 3 2" xfId="34272" xr:uid="{00000000-0005-0000-0000-0000DB850000}"/>
    <cellStyle name="Normal 6 7 3 2 2 2 3 2 2" xfId="34273" xr:uid="{00000000-0005-0000-0000-0000DC850000}"/>
    <cellStyle name="Normal 6 7 3 2 2 2 3 3" xfId="34274" xr:uid="{00000000-0005-0000-0000-0000DD850000}"/>
    <cellStyle name="Normal 6 7 3 2 2 2 4" xfId="34275" xr:uid="{00000000-0005-0000-0000-0000DE850000}"/>
    <cellStyle name="Normal 6 7 3 2 2 2 4 2" xfId="34276" xr:uid="{00000000-0005-0000-0000-0000DF850000}"/>
    <cellStyle name="Normal 6 7 3 2 2 2 5" xfId="34277" xr:uid="{00000000-0005-0000-0000-0000E0850000}"/>
    <cellStyle name="Normal 6 7 3 2 2 2 6" xfId="34278" xr:uid="{00000000-0005-0000-0000-0000E1850000}"/>
    <cellStyle name="Normal 6 7 3 2 2 3" xfId="34279" xr:uid="{00000000-0005-0000-0000-0000E2850000}"/>
    <cellStyle name="Normal 6 7 3 2 2 3 2" xfId="34280" xr:uid="{00000000-0005-0000-0000-0000E3850000}"/>
    <cellStyle name="Normal 6 7 3 2 2 3 2 2" xfId="34281" xr:uid="{00000000-0005-0000-0000-0000E4850000}"/>
    <cellStyle name="Normal 6 7 3 2 2 3 2 2 2" xfId="34282" xr:uid="{00000000-0005-0000-0000-0000E5850000}"/>
    <cellStyle name="Normal 6 7 3 2 2 3 2 3" xfId="34283" xr:uid="{00000000-0005-0000-0000-0000E6850000}"/>
    <cellStyle name="Normal 6 7 3 2 2 3 3" xfId="34284" xr:uid="{00000000-0005-0000-0000-0000E7850000}"/>
    <cellStyle name="Normal 6 7 3 2 2 3 3 2" xfId="34285" xr:uid="{00000000-0005-0000-0000-0000E8850000}"/>
    <cellStyle name="Normal 6 7 3 2 2 3 4" xfId="34286" xr:uid="{00000000-0005-0000-0000-0000E9850000}"/>
    <cellStyle name="Normal 6 7 3 2 2 4" xfId="34287" xr:uid="{00000000-0005-0000-0000-0000EA850000}"/>
    <cellStyle name="Normal 6 7 3 2 2 4 2" xfId="34288" xr:uid="{00000000-0005-0000-0000-0000EB850000}"/>
    <cellStyle name="Normal 6 7 3 2 2 4 2 2" xfId="34289" xr:uid="{00000000-0005-0000-0000-0000EC850000}"/>
    <cellStyle name="Normal 6 7 3 2 2 4 3" xfId="34290" xr:uid="{00000000-0005-0000-0000-0000ED850000}"/>
    <cellStyle name="Normal 6 7 3 2 2 5" xfId="34291" xr:uid="{00000000-0005-0000-0000-0000EE850000}"/>
    <cellStyle name="Normal 6 7 3 2 2 5 2" xfId="34292" xr:uid="{00000000-0005-0000-0000-0000EF850000}"/>
    <cellStyle name="Normal 6 7 3 2 2 6" xfId="34293" xr:uid="{00000000-0005-0000-0000-0000F0850000}"/>
    <cellStyle name="Normal 6 7 3 2 2 7" xfId="34294" xr:uid="{00000000-0005-0000-0000-0000F1850000}"/>
    <cellStyle name="Normal 6 7 3 2 3" xfId="34295" xr:uid="{00000000-0005-0000-0000-0000F2850000}"/>
    <cellStyle name="Normal 6 7 3 2 3 2" xfId="34296" xr:uid="{00000000-0005-0000-0000-0000F3850000}"/>
    <cellStyle name="Normal 6 7 3 2 3 2 2" xfId="34297" xr:uid="{00000000-0005-0000-0000-0000F4850000}"/>
    <cellStyle name="Normal 6 7 3 2 3 2 2 2" xfId="34298" xr:uid="{00000000-0005-0000-0000-0000F5850000}"/>
    <cellStyle name="Normal 6 7 3 2 3 2 2 2 2" xfId="34299" xr:uid="{00000000-0005-0000-0000-0000F6850000}"/>
    <cellStyle name="Normal 6 7 3 2 3 2 2 3" xfId="34300" xr:uid="{00000000-0005-0000-0000-0000F7850000}"/>
    <cellStyle name="Normal 6 7 3 2 3 2 3" xfId="34301" xr:uid="{00000000-0005-0000-0000-0000F8850000}"/>
    <cellStyle name="Normal 6 7 3 2 3 2 3 2" xfId="34302" xr:uid="{00000000-0005-0000-0000-0000F9850000}"/>
    <cellStyle name="Normal 6 7 3 2 3 2 4" xfId="34303" xr:uid="{00000000-0005-0000-0000-0000FA850000}"/>
    <cellStyle name="Normal 6 7 3 2 3 3" xfId="34304" xr:uid="{00000000-0005-0000-0000-0000FB850000}"/>
    <cellStyle name="Normal 6 7 3 2 3 3 2" xfId="34305" xr:uid="{00000000-0005-0000-0000-0000FC850000}"/>
    <cellStyle name="Normal 6 7 3 2 3 3 2 2" xfId="34306" xr:uid="{00000000-0005-0000-0000-0000FD850000}"/>
    <cellStyle name="Normal 6 7 3 2 3 3 3" xfId="34307" xr:uid="{00000000-0005-0000-0000-0000FE850000}"/>
    <cellStyle name="Normal 6 7 3 2 3 4" xfId="34308" xr:uid="{00000000-0005-0000-0000-0000FF850000}"/>
    <cellStyle name="Normal 6 7 3 2 3 4 2" xfId="34309" xr:uid="{00000000-0005-0000-0000-000000860000}"/>
    <cellStyle name="Normal 6 7 3 2 3 5" xfId="34310" xr:uid="{00000000-0005-0000-0000-000001860000}"/>
    <cellStyle name="Normal 6 7 3 2 3 6" xfId="34311" xr:uid="{00000000-0005-0000-0000-000002860000}"/>
    <cellStyle name="Normal 6 7 3 2 4" xfId="34312" xr:uid="{00000000-0005-0000-0000-000003860000}"/>
    <cellStyle name="Normal 6 7 3 2 4 2" xfId="34313" xr:uid="{00000000-0005-0000-0000-000004860000}"/>
    <cellStyle name="Normal 6 7 3 2 4 2 2" xfId="34314" xr:uid="{00000000-0005-0000-0000-000005860000}"/>
    <cellStyle name="Normal 6 7 3 2 4 2 2 2" xfId="34315" xr:uid="{00000000-0005-0000-0000-000006860000}"/>
    <cellStyle name="Normal 6 7 3 2 4 2 3" xfId="34316" xr:uid="{00000000-0005-0000-0000-000007860000}"/>
    <cellStyle name="Normal 6 7 3 2 4 3" xfId="34317" xr:uid="{00000000-0005-0000-0000-000008860000}"/>
    <cellStyle name="Normal 6 7 3 2 4 3 2" xfId="34318" xr:uid="{00000000-0005-0000-0000-000009860000}"/>
    <cellStyle name="Normal 6 7 3 2 4 4" xfId="34319" xr:uid="{00000000-0005-0000-0000-00000A860000}"/>
    <cellStyle name="Normal 6 7 3 2 5" xfId="34320" xr:uid="{00000000-0005-0000-0000-00000B860000}"/>
    <cellStyle name="Normal 6 7 3 2 5 2" xfId="34321" xr:uid="{00000000-0005-0000-0000-00000C860000}"/>
    <cellStyle name="Normal 6 7 3 2 5 2 2" xfId="34322" xr:uid="{00000000-0005-0000-0000-00000D860000}"/>
    <cellStyle name="Normal 6 7 3 2 5 3" xfId="34323" xr:uid="{00000000-0005-0000-0000-00000E860000}"/>
    <cellStyle name="Normal 6 7 3 2 6" xfId="34324" xr:uid="{00000000-0005-0000-0000-00000F860000}"/>
    <cellStyle name="Normal 6 7 3 2 6 2" xfId="34325" xr:uid="{00000000-0005-0000-0000-000010860000}"/>
    <cellStyle name="Normal 6 7 3 2 7" xfId="34326" xr:uid="{00000000-0005-0000-0000-000011860000}"/>
    <cellStyle name="Normal 6 7 3 2 8" xfId="34327" xr:uid="{00000000-0005-0000-0000-000012860000}"/>
    <cellStyle name="Normal 6 7 3 3" xfId="34328" xr:uid="{00000000-0005-0000-0000-000013860000}"/>
    <cellStyle name="Normal 6 7 3 3 2" xfId="34329" xr:uid="{00000000-0005-0000-0000-000014860000}"/>
    <cellStyle name="Normal 6 7 3 3 2 2" xfId="34330" xr:uid="{00000000-0005-0000-0000-000015860000}"/>
    <cellStyle name="Normal 6 7 3 3 2 2 2" xfId="34331" xr:uid="{00000000-0005-0000-0000-000016860000}"/>
    <cellStyle name="Normal 6 7 3 3 2 2 2 2" xfId="34332" xr:uid="{00000000-0005-0000-0000-000017860000}"/>
    <cellStyle name="Normal 6 7 3 3 2 2 2 2 2" xfId="34333" xr:uid="{00000000-0005-0000-0000-000018860000}"/>
    <cellStyle name="Normal 6 7 3 3 2 2 2 3" xfId="34334" xr:uid="{00000000-0005-0000-0000-000019860000}"/>
    <cellStyle name="Normal 6 7 3 3 2 2 3" xfId="34335" xr:uid="{00000000-0005-0000-0000-00001A860000}"/>
    <cellStyle name="Normal 6 7 3 3 2 2 3 2" xfId="34336" xr:uid="{00000000-0005-0000-0000-00001B860000}"/>
    <cellStyle name="Normal 6 7 3 3 2 2 4" xfId="34337" xr:uid="{00000000-0005-0000-0000-00001C860000}"/>
    <cellStyle name="Normal 6 7 3 3 2 3" xfId="34338" xr:uid="{00000000-0005-0000-0000-00001D860000}"/>
    <cellStyle name="Normal 6 7 3 3 2 3 2" xfId="34339" xr:uid="{00000000-0005-0000-0000-00001E860000}"/>
    <cellStyle name="Normal 6 7 3 3 2 3 2 2" xfId="34340" xr:uid="{00000000-0005-0000-0000-00001F860000}"/>
    <cellStyle name="Normal 6 7 3 3 2 3 3" xfId="34341" xr:uid="{00000000-0005-0000-0000-000020860000}"/>
    <cellStyle name="Normal 6 7 3 3 2 4" xfId="34342" xr:uid="{00000000-0005-0000-0000-000021860000}"/>
    <cellStyle name="Normal 6 7 3 3 2 4 2" xfId="34343" xr:uid="{00000000-0005-0000-0000-000022860000}"/>
    <cellStyle name="Normal 6 7 3 3 2 5" xfId="34344" xr:uid="{00000000-0005-0000-0000-000023860000}"/>
    <cellStyle name="Normal 6 7 3 3 2 6" xfId="34345" xr:uid="{00000000-0005-0000-0000-000024860000}"/>
    <cellStyle name="Normal 6 7 3 3 3" xfId="34346" xr:uid="{00000000-0005-0000-0000-000025860000}"/>
    <cellStyle name="Normal 6 7 3 3 3 2" xfId="34347" xr:uid="{00000000-0005-0000-0000-000026860000}"/>
    <cellStyle name="Normal 6 7 3 3 3 2 2" xfId="34348" xr:uid="{00000000-0005-0000-0000-000027860000}"/>
    <cellStyle name="Normal 6 7 3 3 3 2 2 2" xfId="34349" xr:uid="{00000000-0005-0000-0000-000028860000}"/>
    <cellStyle name="Normal 6 7 3 3 3 2 3" xfId="34350" xr:uid="{00000000-0005-0000-0000-000029860000}"/>
    <cellStyle name="Normal 6 7 3 3 3 3" xfId="34351" xr:uid="{00000000-0005-0000-0000-00002A860000}"/>
    <cellStyle name="Normal 6 7 3 3 3 3 2" xfId="34352" xr:uid="{00000000-0005-0000-0000-00002B860000}"/>
    <cellStyle name="Normal 6 7 3 3 3 4" xfId="34353" xr:uid="{00000000-0005-0000-0000-00002C860000}"/>
    <cellStyle name="Normal 6 7 3 3 4" xfId="34354" xr:uid="{00000000-0005-0000-0000-00002D860000}"/>
    <cellStyle name="Normal 6 7 3 3 4 2" xfId="34355" xr:uid="{00000000-0005-0000-0000-00002E860000}"/>
    <cellStyle name="Normal 6 7 3 3 4 2 2" xfId="34356" xr:uid="{00000000-0005-0000-0000-00002F860000}"/>
    <cellStyle name="Normal 6 7 3 3 4 3" xfId="34357" xr:uid="{00000000-0005-0000-0000-000030860000}"/>
    <cellStyle name="Normal 6 7 3 3 5" xfId="34358" xr:uid="{00000000-0005-0000-0000-000031860000}"/>
    <cellStyle name="Normal 6 7 3 3 5 2" xfId="34359" xr:uid="{00000000-0005-0000-0000-000032860000}"/>
    <cellStyle name="Normal 6 7 3 3 6" xfId="34360" xr:uid="{00000000-0005-0000-0000-000033860000}"/>
    <cellStyle name="Normal 6 7 3 3 7" xfId="34361" xr:uid="{00000000-0005-0000-0000-000034860000}"/>
    <cellStyle name="Normal 6 7 3 4" xfId="34362" xr:uid="{00000000-0005-0000-0000-000035860000}"/>
    <cellStyle name="Normal 6 7 3 4 2" xfId="34363" xr:uid="{00000000-0005-0000-0000-000036860000}"/>
    <cellStyle name="Normal 6 7 3 4 2 2" xfId="34364" xr:uid="{00000000-0005-0000-0000-000037860000}"/>
    <cellStyle name="Normal 6 7 3 4 2 2 2" xfId="34365" xr:uid="{00000000-0005-0000-0000-000038860000}"/>
    <cellStyle name="Normal 6 7 3 4 2 2 2 2" xfId="34366" xr:uid="{00000000-0005-0000-0000-000039860000}"/>
    <cellStyle name="Normal 6 7 3 4 2 2 3" xfId="34367" xr:uid="{00000000-0005-0000-0000-00003A860000}"/>
    <cellStyle name="Normal 6 7 3 4 2 3" xfId="34368" xr:uid="{00000000-0005-0000-0000-00003B860000}"/>
    <cellStyle name="Normal 6 7 3 4 2 3 2" xfId="34369" xr:uid="{00000000-0005-0000-0000-00003C860000}"/>
    <cellStyle name="Normal 6 7 3 4 2 4" xfId="34370" xr:uid="{00000000-0005-0000-0000-00003D860000}"/>
    <cellStyle name="Normal 6 7 3 4 3" xfId="34371" xr:uid="{00000000-0005-0000-0000-00003E860000}"/>
    <cellStyle name="Normal 6 7 3 4 3 2" xfId="34372" xr:uid="{00000000-0005-0000-0000-00003F860000}"/>
    <cellStyle name="Normal 6 7 3 4 3 2 2" xfId="34373" xr:uid="{00000000-0005-0000-0000-000040860000}"/>
    <cellStyle name="Normal 6 7 3 4 3 3" xfId="34374" xr:uid="{00000000-0005-0000-0000-000041860000}"/>
    <cellStyle name="Normal 6 7 3 4 4" xfId="34375" xr:uid="{00000000-0005-0000-0000-000042860000}"/>
    <cellStyle name="Normal 6 7 3 4 4 2" xfId="34376" xr:uid="{00000000-0005-0000-0000-000043860000}"/>
    <cellStyle name="Normal 6 7 3 4 5" xfId="34377" xr:uid="{00000000-0005-0000-0000-000044860000}"/>
    <cellStyle name="Normal 6 7 3 4 6" xfId="34378" xr:uid="{00000000-0005-0000-0000-000045860000}"/>
    <cellStyle name="Normal 6 7 3 5" xfId="34379" xr:uid="{00000000-0005-0000-0000-000046860000}"/>
    <cellStyle name="Normal 6 7 3 5 2" xfId="34380" xr:uid="{00000000-0005-0000-0000-000047860000}"/>
    <cellStyle name="Normal 6 7 3 5 2 2" xfId="34381" xr:uid="{00000000-0005-0000-0000-000048860000}"/>
    <cellStyle name="Normal 6 7 3 5 2 2 2" xfId="34382" xr:uid="{00000000-0005-0000-0000-000049860000}"/>
    <cellStyle name="Normal 6 7 3 5 2 3" xfId="34383" xr:uid="{00000000-0005-0000-0000-00004A860000}"/>
    <cellStyle name="Normal 6 7 3 5 3" xfId="34384" xr:uid="{00000000-0005-0000-0000-00004B860000}"/>
    <cellStyle name="Normal 6 7 3 5 3 2" xfId="34385" xr:uid="{00000000-0005-0000-0000-00004C860000}"/>
    <cellStyle name="Normal 6 7 3 5 4" xfId="34386" xr:uid="{00000000-0005-0000-0000-00004D860000}"/>
    <cellStyle name="Normal 6 7 3 6" xfId="34387" xr:uid="{00000000-0005-0000-0000-00004E860000}"/>
    <cellStyle name="Normal 6 7 3 6 2" xfId="34388" xr:uid="{00000000-0005-0000-0000-00004F860000}"/>
    <cellStyle name="Normal 6 7 3 6 2 2" xfId="34389" xr:uid="{00000000-0005-0000-0000-000050860000}"/>
    <cellStyle name="Normal 6 7 3 6 3" xfId="34390" xr:uid="{00000000-0005-0000-0000-000051860000}"/>
    <cellStyle name="Normal 6 7 3 7" xfId="34391" xr:uid="{00000000-0005-0000-0000-000052860000}"/>
    <cellStyle name="Normal 6 7 3 7 2" xfId="34392" xr:uid="{00000000-0005-0000-0000-000053860000}"/>
    <cellStyle name="Normal 6 7 3 8" xfId="34393" xr:uid="{00000000-0005-0000-0000-000054860000}"/>
    <cellStyle name="Normal 6 7 3 9" xfId="34394" xr:uid="{00000000-0005-0000-0000-000055860000}"/>
    <cellStyle name="Normal 6 7 4" xfId="34395" xr:uid="{00000000-0005-0000-0000-000056860000}"/>
    <cellStyle name="Normal 6 7 4 2" xfId="34396" xr:uid="{00000000-0005-0000-0000-000057860000}"/>
    <cellStyle name="Normal 6 7 4 2 2" xfId="34397" xr:uid="{00000000-0005-0000-0000-000058860000}"/>
    <cellStyle name="Normal 6 7 4 2 2 2" xfId="34398" xr:uid="{00000000-0005-0000-0000-000059860000}"/>
    <cellStyle name="Normal 6 7 4 2 2 2 2" xfId="34399" xr:uid="{00000000-0005-0000-0000-00005A860000}"/>
    <cellStyle name="Normal 6 7 4 2 2 2 2 2" xfId="34400" xr:uid="{00000000-0005-0000-0000-00005B860000}"/>
    <cellStyle name="Normal 6 7 4 2 2 2 2 2 2" xfId="34401" xr:uid="{00000000-0005-0000-0000-00005C860000}"/>
    <cellStyle name="Normal 6 7 4 2 2 2 2 3" xfId="34402" xr:uid="{00000000-0005-0000-0000-00005D860000}"/>
    <cellStyle name="Normal 6 7 4 2 2 2 3" xfId="34403" xr:uid="{00000000-0005-0000-0000-00005E860000}"/>
    <cellStyle name="Normal 6 7 4 2 2 2 3 2" xfId="34404" xr:uid="{00000000-0005-0000-0000-00005F860000}"/>
    <cellStyle name="Normal 6 7 4 2 2 2 4" xfId="34405" xr:uid="{00000000-0005-0000-0000-000060860000}"/>
    <cellStyle name="Normal 6 7 4 2 2 3" xfId="34406" xr:uid="{00000000-0005-0000-0000-000061860000}"/>
    <cellStyle name="Normal 6 7 4 2 2 3 2" xfId="34407" xr:uid="{00000000-0005-0000-0000-000062860000}"/>
    <cellStyle name="Normal 6 7 4 2 2 3 2 2" xfId="34408" xr:uid="{00000000-0005-0000-0000-000063860000}"/>
    <cellStyle name="Normal 6 7 4 2 2 3 3" xfId="34409" xr:uid="{00000000-0005-0000-0000-000064860000}"/>
    <cellStyle name="Normal 6 7 4 2 2 4" xfId="34410" xr:uid="{00000000-0005-0000-0000-000065860000}"/>
    <cellStyle name="Normal 6 7 4 2 2 4 2" xfId="34411" xr:uid="{00000000-0005-0000-0000-000066860000}"/>
    <cellStyle name="Normal 6 7 4 2 2 5" xfId="34412" xr:uid="{00000000-0005-0000-0000-000067860000}"/>
    <cellStyle name="Normal 6 7 4 2 2 6" xfId="34413" xr:uid="{00000000-0005-0000-0000-000068860000}"/>
    <cellStyle name="Normal 6 7 4 2 3" xfId="34414" xr:uid="{00000000-0005-0000-0000-000069860000}"/>
    <cellStyle name="Normal 6 7 4 2 3 2" xfId="34415" xr:uid="{00000000-0005-0000-0000-00006A860000}"/>
    <cellStyle name="Normal 6 7 4 2 3 2 2" xfId="34416" xr:uid="{00000000-0005-0000-0000-00006B860000}"/>
    <cellStyle name="Normal 6 7 4 2 3 2 2 2" xfId="34417" xr:uid="{00000000-0005-0000-0000-00006C860000}"/>
    <cellStyle name="Normal 6 7 4 2 3 2 3" xfId="34418" xr:uid="{00000000-0005-0000-0000-00006D860000}"/>
    <cellStyle name="Normal 6 7 4 2 3 3" xfId="34419" xr:uid="{00000000-0005-0000-0000-00006E860000}"/>
    <cellStyle name="Normal 6 7 4 2 3 3 2" xfId="34420" xr:uid="{00000000-0005-0000-0000-00006F860000}"/>
    <cellStyle name="Normal 6 7 4 2 3 4" xfId="34421" xr:uid="{00000000-0005-0000-0000-000070860000}"/>
    <cellStyle name="Normal 6 7 4 2 4" xfId="34422" xr:uid="{00000000-0005-0000-0000-000071860000}"/>
    <cellStyle name="Normal 6 7 4 2 4 2" xfId="34423" xr:uid="{00000000-0005-0000-0000-000072860000}"/>
    <cellStyle name="Normal 6 7 4 2 4 2 2" xfId="34424" xr:uid="{00000000-0005-0000-0000-000073860000}"/>
    <cellStyle name="Normal 6 7 4 2 4 3" xfId="34425" xr:uid="{00000000-0005-0000-0000-000074860000}"/>
    <cellStyle name="Normal 6 7 4 2 5" xfId="34426" xr:uid="{00000000-0005-0000-0000-000075860000}"/>
    <cellStyle name="Normal 6 7 4 2 5 2" xfId="34427" xr:uid="{00000000-0005-0000-0000-000076860000}"/>
    <cellStyle name="Normal 6 7 4 2 6" xfId="34428" xr:uid="{00000000-0005-0000-0000-000077860000}"/>
    <cellStyle name="Normal 6 7 4 2 7" xfId="34429" xr:uid="{00000000-0005-0000-0000-000078860000}"/>
    <cellStyle name="Normal 6 7 4 3" xfId="34430" xr:uid="{00000000-0005-0000-0000-000079860000}"/>
    <cellStyle name="Normal 6 7 4 3 2" xfId="34431" xr:uid="{00000000-0005-0000-0000-00007A860000}"/>
    <cellStyle name="Normal 6 7 4 3 2 2" xfId="34432" xr:uid="{00000000-0005-0000-0000-00007B860000}"/>
    <cellStyle name="Normal 6 7 4 3 2 2 2" xfId="34433" xr:uid="{00000000-0005-0000-0000-00007C860000}"/>
    <cellStyle name="Normal 6 7 4 3 2 2 2 2" xfId="34434" xr:uid="{00000000-0005-0000-0000-00007D860000}"/>
    <cellStyle name="Normal 6 7 4 3 2 2 3" xfId="34435" xr:uid="{00000000-0005-0000-0000-00007E860000}"/>
    <cellStyle name="Normal 6 7 4 3 2 3" xfId="34436" xr:uid="{00000000-0005-0000-0000-00007F860000}"/>
    <cellStyle name="Normal 6 7 4 3 2 3 2" xfId="34437" xr:uid="{00000000-0005-0000-0000-000080860000}"/>
    <cellStyle name="Normal 6 7 4 3 2 4" xfId="34438" xr:uid="{00000000-0005-0000-0000-000081860000}"/>
    <cellStyle name="Normal 6 7 4 3 3" xfId="34439" xr:uid="{00000000-0005-0000-0000-000082860000}"/>
    <cellStyle name="Normal 6 7 4 3 3 2" xfId="34440" xr:uid="{00000000-0005-0000-0000-000083860000}"/>
    <cellStyle name="Normal 6 7 4 3 3 2 2" xfId="34441" xr:uid="{00000000-0005-0000-0000-000084860000}"/>
    <cellStyle name="Normal 6 7 4 3 3 3" xfId="34442" xr:uid="{00000000-0005-0000-0000-000085860000}"/>
    <cellStyle name="Normal 6 7 4 3 4" xfId="34443" xr:uid="{00000000-0005-0000-0000-000086860000}"/>
    <cellStyle name="Normal 6 7 4 3 4 2" xfId="34444" xr:uid="{00000000-0005-0000-0000-000087860000}"/>
    <cellStyle name="Normal 6 7 4 3 5" xfId="34445" xr:uid="{00000000-0005-0000-0000-000088860000}"/>
    <cellStyle name="Normal 6 7 4 3 6" xfId="34446" xr:uid="{00000000-0005-0000-0000-000089860000}"/>
    <cellStyle name="Normal 6 7 4 4" xfId="34447" xr:uid="{00000000-0005-0000-0000-00008A860000}"/>
    <cellStyle name="Normal 6 7 4 4 2" xfId="34448" xr:uid="{00000000-0005-0000-0000-00008B860000}"/>
    <cellStyle name="Normal 6 7 4 4 2 2" xfId="34449" xr:uid="{00000000-0005-0000-0000-00008C860000}"/>
    <cellStyle name="Normal 6 7 4 4 2 2 2" xfId="34450" xr:uid="{00000000-0005-0000-0000-00008D860000}"/>
    <cellStyle name="Normal 6 7 4 4 2 3" xfId="34451" xr:uid="{00000000-0005-0000-0000-00008E860000}"/>
    <cellStyle name="Normal 6 7 4 4 3" xfId="34452" xr:uid="{00000000-0005-0000-0000-00008F860000}"/>
    <cellStyle name="Normal 6 7 4 4 3 2" xfId="34453" xr:uid="{00000000-0005-0000-0000-000090860000}"/>
    <cellStyle name="Normal 6 7 4 4 4" xfId="34454" xr:uid="{00000000-0005-0000-0000-000091860000}"/>
    <cellStyle name="Normal 6 7 4 5" xfId="34455" xr:uid="{00000000-0005-0000-0000-000092860000}"/>
    <cellStyle name="Normal 6 7 4 5 2" xfId="34456" xr:uid="{00000000-0005-0000-0000-000093860000}"/>
    <cellStyle name="Normal 6 7 4 5 2 2" xfId="34457" xr:uid="{00000000-0005-0000-0000-000094860000}"/>
    <cellStyle name="Normal 6 7 4 5 3" xfId="34458" xr:uid="{00000000-0005-0000-0000-000095860000}"/>
    <cellStyle name="Normal 6 7 4 6" xfId="34459" xr:uid="{00000000-0005-0000-0000-000096860000}"/>
    <cellStyle name="Normal 6 7 4 6 2" xfId="34460" xr:uid="{00000000-0005-0000-0000-000097860000}"/>
    <cellStyle name="Normal 6 7 4 7" xfId="34461" xr:uid="{00000000-0005-0000-0000-000098860000}"/>
    <cellStyle name="Normal 6 7 4 8" xfId="34462" xr:uid="{00000000-0005-0000-0000-000099860000}"/>
    <cellStyle name="Normal 6 7 5" xfId="34463" xr:uid="{00000000-0005-0000-0000-00009A860000}"/>
    <cellStyle name="Normal 6 7 5 2" xfId="34464" xr:uid="{00000000-0005-0000-0000-00009B860000}"/>
    <cellStyle name="Normal 6 7 5 2 2" xfId="34465" xr:uid="{00000000-0005-0000-0000-00009C860000}"/>
    <cellStyle name="Normal 6 7 5 2 2 2" xfId="34466" xr:uid="{00000000-0005-0000-0000-00009D860000}"/>
    <cellStyle name="Normal 6 7 5 2 2 2 2" xfId="34467" xr:uid="{00000000-0005-0000-0000-00009E860000}"/>
    <cellStyle name="Normal 6 7 5 2 2 2 2 2" xfId="34468" xr:uid="{00000000-0005-0000-0000-00009F860000}"/>
    <cellStyle name="Normal 6 7 5 2 2 2 3" xfId="34469" xr:uid="{00000000-0005-0000-0000-0000A0860000}"/>
    <cellStyle name="Normal 6 7 5 2 2 3" xfId="34470" xr:uid="{00000000-0005-0000-0000-0000A1860000}"/>
    <cellStyle name="Normal 6 7 5 2 2 3 2" xfId="34471" xr:uid="{00000000-0005-0000-0000-0000A2860000}"/>
    <cellStyle name="Normal 6 7 5 2 2 4" xfId="34472" xr:uid="{00000000-0005-0000-0000-0000A3860000}"/>
    <cellStyle name="Normal 6 7 5 2 3" xfId="34473" xr:uid="{00000000-0005-0000-0000-0000A4860000}"/>
    <cellStyle name="Normal 6 7 5 2 3 2" xfId="34474" xr:uid="{00000000-0005-0000-0000-0000A5860000}"/>
    <cellStyle name="Normal 6 7 5 2 3 2 2" xfId="34475" xr:uid="{00000000-0005-0000-0000-0000A6860000}"/>
    <cellStyle name="Normal 6 7 5 2 3 3" xfId="34476" xr:uid="{00000000-0005-0000-0000-0000A7860000}"/>
    <cellStyle name="Normal 6 7 5 2 4" xfId="34477" xr:uid="{00000000-0005-0000-0000-0000A8860000}"/>
    <cellStyle name="Normal 6 7 5 2 4 2" xfId="34478" xr:uid="{00000000-0005-0000-0000-0000A9860000}"/>
    <cellStyle name="Normal 6 7 5 2 5" xfId="34479" xr:uid="{00000000-0005-0000-0000-0000AA860000}"/>
    <cellStyle name="Normal 6 7 5 2 6" xfId="34480" xr:uid="{00000000-0005-0000-0000-0000AB860000}"/>
    <cellStyle name="Normal 6 7 5 3" xfId="34481" xr:uid="{00000000-0005-0000-0000-0000AC860000}"/>
    <cellStyle name="Normal 6 7 5 3 2" xfId="34482" xr:uid="{00000000-0005-0000-0000-0000AD860000}"/>
    <cellStyle name="Normal 6 7 5 3 2 2" xfId="34483" xr:uid="{00000000-0005-0000-0000-0000AE860000}"/>
    <cellStyle name="Normal 6 7 5 3 2 2 2" xfId="34484" xr:uid="{00000000-0005-0000-0000-0000AF860000}"/>
    <cellStyle name="Normal 6 7 5 3 2 3" xfId="34485" xr:uid="{00000000-0005-0000-0000-0000B0860000}"/>
    <cellStyle name="Normal 6 7 5 3 3" xfId="34486" xr:uid="{00000000-0005-0000-0000-0000B1860000}"/>
    <cellStyle name="Normal 6 7 5 3 3 2" xfId="34487" xr:uid="{00000000-0005-0000-0000-0000B2860000}"/>
    <cellStyle name="Normal 6 7 5 3 4" xfId="34488" xr:uid="{00000000-0005-0000-0000-0000B3860000}"/>
    <cellStyle name="Normal 6 7 5 4" xfId="34489" xr:uid="{00000000-0005-0000-0000-0000B4860000}"/>
    <cellStyle name="Normal 6 7 5 4 2" xfId="34490" xr:uid="{00000000-0005-0000-0000-0000B5860000}"/>
    <cellStyle name="Normal 6 7 5 4 2 2" xfId="34491" xr:uid="{00000000-0005-0000-0000-0000B6860000}"/>
    <cellStyle name="Normal 6 7 5 4 3" xfId="34492" xr:uid="{00000000-0005-0000-0000-0000B7860000}"/>
    <cellStyle name="Normal 6 7 5 5" xfId="34493" xr:uid="{00000000-0005-0000-0000-0000B8860000}"/>
    <cellStyle name="Normal 6 7 5 5 2" xfId="34494" xr:uid="{00000000-0005-0000-0000-0000B9860000}"/>
    <cellStyle name="Normal 6 7 5 6" xfId="34495" xr:uid="{00000000-0005-0000-0000-0000BA860000}"/>
    <cellStyle name="Normal 6 7 5 7" xfId="34496" xr:uid="{00000000-0005-0000-0000-0000BB860000}"/>
    <cellStyle name="Normal 6 7 6" xfId="34497" xr:uid="{00000000-0005-0000-0000-0000BC860000}"/>
    <cellStyle name="Normal 6 7 6 2" xfId="34498" xr:uid="{00000000-0005-0000-0000-0000BD860000}"/>
    <cellStyle name="Normal 6 7 6 2 2" xfId="34499" xr:uid="{00000000-0005-0000-0000-0000BE860000}"/>
    <cellStyle name="Normal 6 7 6 2 2 2" xfId="34500" xr:uid="{00000000-0005-0000-0000-0000BF860000}"/>
    <cellStyle name="Normal 6 7 6 2 2 2 2" xfId="34501" xr:uid="{00000000-0005-0000-0000-0000C0860000}"/>
    <cellStyle name="Normal 6 7 6 2 2 3" xfId="34502" xr:uid="{00000000-0005-0000-0000-0000C1860000}"/>
    <cellStyle name="Normal 6 7 6 2 3" xfId="34503" xr:uid="{00000000-0005-0000-0000-0000C2860000}"/>
    <cellStyle name="Normal 6 7 6 2 3 2" xfId="34504" xr:uid="{00000000-0005-0000-0000-0000C3860000}"/>
    <cellStyle name="Normal 6 7 6 2 4" xfId="34505" xr:uid="{00000000-0005-0000-0000-0000C4860000}"/>
    <cellStyle name="Normal 6 7 6 3" xfId="34506" xr:uid="{00000000-0005-0000-0000-0000C5860000}"/>
    <cellStyle name="Normal 6 7 6 3 2" xfId="34507" xr:uid="{00000000-0005-0000-0000-0000C6860000}"/>
    <cellStyle name="Normal 6 7 6 3 2 2" xfId="34508" xr:uid="{00000000-0005-0000-0000-0000C7860000}"/>
    <cellStyle name="Normal 6 7 6 3 3" xfId="34509" xr:uid="{00000000-0005-0000-0000-0000C8860000}"/>
    <cellStyle name="Normal 6 7 6 4" xfId="34510" xr:uid="{00000000-0005-0000-0000-0000C9860000}"/>
    <cellStyle name="Normal 6 7 6 4 2" xfId="34511" xr:uid="{00000000-0005-0000-0000-0000CA860000}"/>
    <cellStyle name="Normal 6 7 6 5" xfId="34512" xr:uid="{00000000-0005-0000-0000-0000CB860000}"/>
    <cellStyle name="Normal 6 7 6 6" xfId="34513" xr:uid="{00000000-0005-0000-0000-0000CC860000}"/>
    <cellStyle name="Normal 6 7 7" xfId="34514" xr:uid="{00000000-0005-0000-0000-0000CD860000}"/>
    <cellStyle name="Normal 6 7 7 2" xfId="34515" xr:uid="{00000000-0005-0000-0000-0000CE860000}"/>
    <cellStyle name="Normal 6 7 7 2 2" xfId="34516" xr:uid="{00000000-0005-0000-0000-0000CF860000}"/>
    <cellStyle name="Normal 6 7 7 2 2 2" xfId="34517" xr:uid="{00000000-0005-0000-0000-0000D0860000}"/>
    <cellStyle name="Normal 6 7 7 2 3" xfId="34518" xr:uid="{00000000-0005-0000-0000-0000D1860000}"/>
    <cellStyle name="Normal 6 7 7 3" xfId="34519" xr:uid="{00000000-0005-0000-0000-0000D2860000}"/>
    <cellStyle name="Normal 6 7 7 3 2" xfId="34520" xr:uid="{00000000-0005-0000-0000-0000D3860000}"/>
    <cellStyle name="Normal 6 7 7 4" xfId="34521" xr:uid="{00000000-0005-0000-0000-0000D4860000}"/>
    <cellStyle name="Normal 6 7 8" xfId="34522" xr:uid="{00000000-0005-0000-0000-0000D5860000}"/>
    <cellStyle name="Normal 6 7 8 2" xfId="34523" xr:uid="{00000000-0005-0000-0000-0000D6860000}"/>
    <cellStyle name="Normal 6 7 8 2 2" xfId="34524" xr:uid="{00000000-0005-0000-0000-0000D7860000}"/>
    <cellStyle name="Normal 6 7 8 3" xfId="34525" xr:uid="{00000000-0005-0000-0000-0000D8860000}"/>
    <cellStyle name="Normal 6 7 9" xfId="34526" xr:uid="{00000000-0005-0000-0000-0000D9860000}"/>
    <cellStyle name="Normal 6 7 9 2" xfId="34527" xr:uid="{00000000-0005-0000-0000-0000DA860000}"/>
    <cellStyle name="Normal 6 8" xfId="34528" xr:uid="{00000000-0005-0000-0000-0000DB860000}"/>
    <cellStyle name="Normal 6 8 10" xfId="34529" xr:uid="{00000000-0005-0000-0000-0000DC860000}"/>
    <cellStyle name="Normal 6 8 2" xfId="34530" xr:uid="{00000000-0005-0000-0000-0000DD860000}"/>
    <cellStyle name="Normal 6 8 2 2" xfId="34531" xr:uid="{00000000-0005-0000-0000-0000DE860000}"/>
    <cellStyle name="Normal 6 8 2 2 2" xfId="34532" xr:uid="{00000000-0005-0000-0000-0000DF860000}"/>
    <cellStyle name="Normal 6 8 2 2 2 2" xfId="34533" xr:uid="{00000000-0005-0000-0000-0000E0860000}"/>
    <cellStyle name="Normal 6 8 2 2 2 2 2" xfId="34534" xr:uid="{00000000-0005-0000-0000-0000E1860000}"/>
    <cellStyle name="Normal 6 8 2 2 2 2 2 2" xfId="34535" xr:uid="{00000000-0005-0000-0000-0000E2860000}"/>
    <cellStyle name="Normal 6 8 2 2 2 2 2 2 2" xfId="34536" xr:uid="{00000000-0005-0000-0000-0000E3860000}"/>
    <cellStyle name="Normal 6 8 2 2 2 2 2 2 2 2" xfId="34537" xr:uid="{00000000-0005-0000-0000-0000E4860000}"/>
    <cellStyle name="Normal 6 8 2 2 2 2 2 2 3" xfId="34538" xr:uid="{00000000-0005-0000-0000-0000E5860000}"/>
    <cellStyle name="Normal 6 8 2 2 2 2 2 3" xfId="34539" xr:uid="{00000000-0005-0000-0000-0000E6860000}"/>
    <cellStyle name="Normal 6 8 2 2 2 2 2 3 2" xfId="34540" xr:uid="{00000000-0005-0000-0000-0000E7860000}"/>
    <cellStyle name="Normal 6 8 2 2 2 2 2 4" xfId="34541" xr:uid="{00000000-0005-0000-0000-0000E8860000}"/>
    <cellStyle name="Normal 6 8 2 2 2 2 3" xfId="34542" xr:uid="{00000000-0005-0000-0000-0000E9860000}"/>
    <cellStyle name="Normal 6 8 2 2 2 2 3 2" xfId="34543" xr:uid="{00000000-0005-0000-0000-0000EA860000}"/>
    <cellStyle name="Normal 6 8 2 2 2 2 3 2 2" xfId="34544" xr:uid="{00000000-0005-0000-0000-0000EB860000}"/>
    <cellStyle name="Normal 6 8 2 2 2 2 3 3" xfId="34545" xr:uid="{00000000-0005-0000-0000-0000EC860000}"/>
    <cellStyle name="Normal 6 8 2 2 2 2 4" xfId="34546" xr:uid="{00000000-0005-0000-0000-0000ED860000}"/>
    <cellStyle name="Normal 6 8 2 2 2 2 4 2" xfId="34547" xr:uid="{00000000-0005-0000-0000-0000EE860000}"/>
    <cellStyle name="Normal 6 8 2 2 2 2 5" xfId="34548" xr:uid="{00000000-0005-0000-0000-0000EF860000}"/>
    <cellStyle name="Normal 6 8 2 2 2 2 6" xfId="34549" xr:uid="{00000000-0005-0000-0000-0000F0860000}"/>
    <cellStyle name="Normal 6 8 2 2 2 3" xfId="34550" xr:uid="{00000000-0005-0000-0000-0000F1860000}"/>
    <cellStyle name="Normal 6 8 2 2 2 3 2" xfId="34551" xr:uid="{00000000-0005-0000-0000-0000F2860000}"/>
    <cellStyle name="Normal 6 8 2 2 2 3 2 2" xfId="34552" xr:uid="{00000000-0005-0000-0000-0000F3860000}"/>
    <cellStyle name="Normal 6 8 2 2 2 3 2 2 2" xfId="34553" xr:uid="{00000000-0005-0000-0000-0000F4860000}"/>
    <cellStyle name="Normal 6 8 2 2 2 3 2 3" xfId="34554" xr:uid="{00000000-0005-0000-0000-0000F5860000}"/>
    <cellStyle name="Normal 6 8 2 2 2 3 3" xfId="34555" xr:uid="{00000000-0005-0000-0000-0000F6860000}"/>
    <cellStyle name="Normal 6 8 2 2 2 3 3 2" xfId="34556" xr:uid="{00000000-0005-0000-0000-0000F7860000}"/>
    <cellStyle name="Normal 6 8 2 2 2 3 4" xfId="34557" xr:uid="{00000000-0005-0000-0000-0000F8860000}"/>
    <cellStyle name="Normal 6 8 2 2 2 4" xfId="34558" xr:uid="{00000000-0005-0000-0000-0000F9860000}"/>
    <cellStyle name="Normal 6 8 2 2 2 4 2" xfId="34559" xr:uid="{00000000-0005-0000-0000-0000FA860000}"/>
    <cellStyle name="Normal 6 8 2 2 2 4 2 2" xfId="34560" xr:uid="{00000000-0005-0000-0000-0000FB860000}"/>
    <cellStyle name="Normal 6 8 2 2 2 4 3" xfId="34561" xr:uid="{00000000-0005-0000-0000-0000FC860000}"/>
    <cellStyle name="Normal 6 8 2 2 2 5" xfId="34562" xr:uid="{00000000-0005-0000-0000-0000FD860000}"/>
    <cellStyle name="Normal 6 8 2 2 2 5 2" xfId="34563" xr:uid="{00000000-0005-0000-0000-0000FE860000}"/>
    <cellStyle name="Normal 6 8 2 2 2 6" xfId="34564" xr:uid="{00000000-0005-0000-0000-0000FF860000}"/>
    <cellStyle name="Normal 6 8 2 2 2 7" xfId="34565" xr:uid="{00000000-0005-0000-0000-000000870000}"/>
    <cellStyle name="Normal 6 8 2 2 3" xfId="34566" xr:uid="{00000000-0005-0000-0000-000001870000}"/>
    <cellStyle name="Normal 6 8 2 2 3 2" xfId="34567" xr:uid="{00000000-0005-0000-0000-000002870000}"/>
    <cellStyle name="Normal 6 8 2 2 3 2 2" xfId="34568" xr:uid="{00000000-0005-0000-0000-000003870000}"/>
    <cellStyle name="Normal 6 8 2 2 3 2 2 2" xfId="34569" xr:uid="{00000000-0005-0000-0000-000004870000}"/>
    <cellStyle name="Normal 6 8 2 2 3 2 2 2 2" xfId="34570" xr:uid="{00000000-0005-0000-0000-000005870000}"/>
    <cellStyle name="Normal 6 8 2 2 3 2 2 3" xfId="34571" xr:uid="{00000000-0005-0000-0000-000006870000}"/>
    <cellStyle name="Normal 6 8 2 2 3 2 3" xfId="34572" xr:uid="{00000000-0005-0000-0000-000007870000}"/>
    <cellStyle name="Normal 6 8 2 2 3 2 3 2" xfId="34573" xr:uid="{00000000-0005-0000-0000-000008870000}"/>
    <cellStyle name="Normal 6 8 2 2 3 2 4" xfId="34574" xr:uid="{00000000-0005-0000-0000-000009870000}"/>
    <cellStyle name="Normal 6 8 2 2 3 3" xfId="34575" xr:uid="{00000000-0005-0000-0000-00000A870000}"/>
    <cellStyle name="Normal 6 8 2 2 3 3 2" xfId="34576" xr:uid="{00000000-0005-0000-0000-00000B870000}"/>
    <cellStyle name="Normal 6 8 2 2 3 3 2 2" xfId="34577" xr:uid="{00000000-0005-0000-0000-00000C870000}"/>
    <cellStyle name="Normal 6 8 2 2 3 3 3" xfId="34578" xr:uid="{00000000-0005-0000-0000-00000D870000}"/>
    <cellStyle name="Normal 6 8 2 2 3 4" xfId="34579" xr:uid="{00000000-0005-0000-0000-00000E870000}"/>
    <cellStyle name="Normal 6 8 2 2 3 4 2" xfId="34580" xr:uid="{00000000-0005-0000-0000-00000F870000}"/>
    <cellStyle name="Normal 6 8 2 2 3 5" xfId="34581" xr:uid="{00000000-0005-0000-0000-000010870000}"/>
    <cellStyle name="Normal 6 8 2 2 3 6" xfId="34582" xr:uid="{00000000-0005-0000-0000-000011870000}"/>
    <cellStyle name="Normal 6 8 2 2 4" xfId="34583" xr:uid="{00000000-0005-0000-0000-000012870000}"/>
    <cellStyle name="Normal 6 8 2 2 4 2" xfId="34584" xr:uid="{00000000-0005-0000-0000-000013870000}"/>
    <cellStyle name="Normal 6 8 2 2 4 2 2" xfId="34585" xr:uid="{00000000-0005-0000-0000-000014870000}"/>
    <cellStyle name="Normal 6 8 2 2 4 2 2 2" xfId="34586" xr:uid="{00000000-0005-0000-0000-000015870000}"/>
    <cellStyle name="Normal 6 8 2 2 4 2 3" xfId="34587" xr:uid="{00000000-0005-0000-0000-000016870000}"/>
    <cellStyle name="Normal 6 8 2 2 4 3" xfId="34588" xr:uid="{00000000-0005-0000-0000-000017870000}"/>
    <cellStyle name="Normal 6 8 2 2 4 3 2" xfId="34589" xr:uid="{00000000-0005-0000-0000-000018870000}"/>
    <cellStyle name="Normal 6 8 2 2 4 4" xfId="34590" xr:uid="{00000000-0005-0000-0000-000019870000}"/>
    <cellStyle name="Normal 6 8 2 2 5" xfId="34591" xr:uid="{00000000-0005-0000-0000-00001A870000}"/>
    <cellStyle name="Normal 6 8 2 2 5 2" xfId="34592" xr:uid="{00000000-0005-0000-0000-00001B870000}"/>
    <cellStyle name="Normal 6 8 2 2 5 2 2" xfId="34593" xr:uid="{00000000-0005-0000-0000-00001C870000}"/>
    <cellStyle name="Normal 6 8 2 2 5 3" xfId="34594" xr:uid="{00000000-0005-0000-0000-00001D870000}"/>
    <cellStyle name="Normal 6 8 2 2 6" xfId="34595" xr:uid="{00000000-0005-0000-0000-00001E870000}"/>
    <cellStyle name="Normal 6 8 2 2 6 2" xfId="34596" xr:uid="{00000000-0005-0000-0000-00001F870000}"/>
    <cellStyle name="Normal 6 8 2 2 7" xfId="34597" xr:uid="{00000000-0005-0000-0000-000020870000}"/>
    <cellStyle name="Normal 6 8 2 2 8" xfId="34598" xr:uid="{00000000-0005-0000-0000-000021870000}"/>
    <cellStyle name="Normal 6 8 2 3" xfId="34599" xr:uid="{00000000-0005-0000-0000-000022870000}"/>
    <cellStyle name="Normal 6 8 2 3 2" xfId="34600" xr:uid="{00000000-0005-0000-0000-000023870000}"/>
    <cellStyle name="Normal 6 8 2 3 2 2" xfId="34601" xr:uid="{00000000-0005-0000-0000-000024870000}"/>
    <cellStyle name="Normal 6 8 2 3 2 2 2" xfId="34602" xr:uid="{00000000-0005-0000-0000-000025870000}"/>
    <cellStyle name="Normal 6 8 2 3 2 2 2 2" xfId="34603" xr:uid="{00000000-0005-0000-0000-000026870000}"/>
    <cellStyle name="Normal 6 8 2 3 2 2 2 2 2" xfId="34604" xr:uid="{00000000-0005-0000-0000-000027870000}"/>
    <cellStyle name="Normal 6 8 2 3 2 2 2 3" xfId="34605" xr:uid="{00000000-0005-0000-0000-000028870000}"/>
    <cellStyle name="Normal 6 8 2 3 2 2 3" xfId="34606" xr:uid="{00000000-0005-0000-0000-000029870000}"/>
    <cellStyle name="Normal 6 8 2 3 2 2 3 2" xfId="34607" xr:uid="{00000000-0005-0000-0000-00002A870000}"/>
    <cellStyle name="Normal 6 8 2 3 2 2 4" xfId="34608" xr:uid="{00000000-0005-0000-0000-00002B870000}"/>
    <cellStyle name="Normal 6 8 2 3 2 3" xfId="34609" xr:uid="{00000000-0005-0000-0000-00002C870000}"/>
    <cellStyle name="Normal 6 8 2 3 2 3 2" xfId="34610" xr:uid="{00000000-0005-0000-0000-00002D870000}"/>
    <cellStyle name="Normal 6 8 2 3 2 3 2 2" xfId="34611" xr:uid="{00000000-0005-0000-0000-00002E870000}"/>
    <cellStyle name="Normal 6 8 2 3 2 3 3" xfId="34612" xr:uid="{00000000-0005-0000-0000-00002F870000}"/>
    <cellStyle name="Normal 6 8 2 3 2 4" xfId="34613" xr:uid="{00000000-0005-0000-0000-000030870000}"/>
    <cellStyle name="Normal 6 8 2 3 2 4 2" xfId="34614" xr:uid="{00000000-0005-0000-0000-000031870000}"/>
    <cellStyle name="Normal 6 8 2 3 2 5" xfId="34615" xr:uid="{00000000-0005-0000-0000-000032870000}"/>
    <cellStyle name="Normal 6 8 2 3 2 6" xfId="34616" xr:uid="{00000000-0005-0000-0000-000033870000}"/>
    <cellStyle name="Normal 6 8 2 3 3" xfId="34617" xr:uid="{00000000-0005-0000-0000-000034870000}"/>
    <cellStyle name="Normal 6 8 2 3 3 2" xfId="34618" xr:uid="{00000000-0005-0000-0000-000035870000}"/>
    <cellStyle name="Normal 6 8 2 3 3 2 2" xfId="34619" xr:uid="{00000000-0005-0000-0000-000036870000}"/>
    <cellStyle name="Normal 6 8 2 3 3 2 2 2" xfId="34620" xr:uid="{00000000-0005-0000-0000-000037870000}"/>
    <cellStyle name="Normal 6 8 2 3 3 2 3" xfId="34621" xr:uid="{00000000-0005-0000-0000-000038870000}"/>
    <cellStyle name="Normal 6 8 2 3 3 3" xfId="34622" xr:uid="{00000000-0005-0000-0000-000039870000}"/>
    <cellStyle name="Normal 6 8 2 3 3 3 2" xfId="34623" xr:uid="{00000000-0005-0000-0000-00003A870000}"/>
    <cellStyle name="Normal 6 8 2 3 3 4" xfId="34624" xr:uid="{00000000-0005-0000-0000-00003B870000}"/>
    <cellStyle name="Normal 6 8 2 3 4" xfId="34625" xr:uid="{00000000-0005-0000-0000-00003C870000}"/>
    <cellStyle name="Normal 6 8 2 3 4 2" xfId="34626" xr:uid="{00000000-0005-0000-0000-00003D870000}"/>
    <cellStyle name="Normal 6 8 2 3 4 2 2" xfId="34627" xr:uid="{00000000-0005-0000-0000-00003E870000}"/>
    <cellStyle name="Normal 6 8 2 3 4 3" xfId="34628" xr:uid="{00000000-0005-0000-0000-00003F870000}"/>
    <cellStyle name="Normal 6 8 2 3 5" xfId="34629" xr:uid="{00000000-0005-0000-0000-000040870000}"/>
    <cellStyle name="Normal 6 8 2 3 5 2" xfId="34630" xr:uid="{00000000-0005-0000-0000-000041870000}"/>
    <cellStyle name="Normal 6 8 2 3 6" xfId="34631" xr:uid="{00000000-0005-0000-0000-000042870000}"/>
    <cellStyle name="Normal 6 8 2 3 7" xfId="34632" xr:uid="{00000000-0005-0000-0000-000043870000}"/>
    <cellStyle name="Normal 6 8 2 4" xfId="34633" xr:uid="{00000000-0005-0000-0000-000044870000}"/>
    <cellStyle name="Normal 6 8 2 4 2" xfId="34634" xr:uid="{00000000-0005-0000-0000-000045870000}"/>
    <cellStyle name="Normal 6 8 2 4 2 2" xfId="34635" xr:uid="{00000000-0005-0000-0000-000046870000}"/>
    <cellStyle name="Normal 6 8 2 4 2 2 2" xfId="34636" xr:uid="{00000000-0005-0000-0000-000047870000}"/>
    <cellStyle name="Normal 6 8 2 4 2 2 2 2" xfId="34637" xr:uid="{00000000-0005-0000-0000-000048870000}"/>
    <cellStyle name="Normal 6 8 2 4 2 2 3" xfId="34638" xr:uid="{00000000-0005-0000-0000-000049870000}"/>
    <cellStyle name="Normal 6 8 2 4 2 3" xfId="34639" xr:uid="{00000000-0005-0000-0000-00004A870000}"/>
    <cellStyle name="Normal 6 8 2 4 2 3 2" xfId="34640" xr:uid="{00000000-0005-0000-0000-00004B870000}"/>
    <cellStyle name="Normal 6 8 2 4 2 4" xfId="34641" xr:uid="{00000000-0005-0000-0000-00004C870000}"/>
    <cellStyle name="Normal 6 8 2 4 3" xfId="34642" xr:uid="{00000000-0005-0000-0000-00004D870000}"/>
    <cellStyle name="Normal 6 8 2 4 3 2" xfId="34643" xr:uid="{00000000-0005-0000-0000-00004E870000}"/>
    <cellStyle name="Normal 6 8 2 4 3 2 2" xfId="34644" xr:uid="{00000000-0005-0000-0000-00004F870000}"/>
    <cellStyle name="Normal 6 8 2 4 3 3" xfId="34645" xr:uid="{00000000-0005-0000-0000-000050870000}"/>
    <cellStyle name="Normal 6 8 2 4 4" xfId="34646" xr:uid="{00000000-0005-0000-0000-000051870000}"/>
    <cellStyle name="Normal 6 8 2 4 4 2" xfId="34647" xr:uid="{00000000-0005-0000-0000-000052870000}"/>
    <cellStyle name="Normal 6 8 2 4 5" xfId="34648" xr:uid="{00000000-0005-0000-0000-000053870000}"/>
    <cellStyle name="Normal 6 8 2 4 6" xfId="34649" xr:uid="{00000000-0005-0000-0000-000054870000}"/>
    <cellStyle name="Normal 6 8 2 5" xfId="34650" xr:uid="{00000000-0005-0000-0000-000055870000}"/>
    <cellStyle name="Normal 6 8 2 5 2" xfId="34651" xr:uid="{00000000-0005-0000-0000-000056870000}"/>
    <cellStyle name="Normal 6 8 2 5 2 2" xfId="34652" xr:uid="{00000000-0005-0000-0000-000057870000}"/>
    <cellStyle name="Normal 6 8 2 5 2 2 2" xfId="34653" xr:uid="{00000000-0005-0000-0000-000058870000}"/>
    <cellStyle name="Normal 6 8 2 5 2 3" xfId="34654" xr:uid="{00000000-0005-0000-0000-000059870000}"/>
    <cellStyle name="Normal 6 8 2 5 3" xfId="34655" xr:uid="{00000000-0005-0000-0000-00005A870000}"/>
    <cellStyle name="Normal 6 8 2 5 3 2" xfId="34656" xr:uid="{00000000-0005-0000-0000-00005B870000}"/>
    <cellStyle name="Normal 6 8 2 5 4" xfId="34657" xr:uid="{00000000-0005-0000-0000-00005C870000}"/>
    <cellStyle name="Normal 6 8 2 6" xfId="34658" xr:uid="{00000000-0005-0000-0000-00005D870000}"/>
    <cellStyle name="Normal 6 8 2 6 2" xfId="34659" xr:uid="{00000000-0005-0000-0000-00005E870000}"/>
    <cellStyle name="Normal 6 8 2 6 2 2" xfId="34660" xr:uid="{00000000-0005-0000-0000-00005F870000}"/>
    <cellStyle name="Normal 6 8 2 6 3" xfId="34661" xr:uid="{00000000-0005-0000-0000-000060870000}"/>
    <cellStyle name="Normal 6 8 2 7" xfId="34662" xr:uid="{00000000-0005-0000-0000-000061870000}"/>
    <cellStyle name="Normal 6 8 2 7 2" xfId="34663" xr:uid="{00000000-0005-0000-0000-000062870000}"/>
    <cellStyle name="Normal 6 8 2 8" xfId="34664" xr:uid="{00000000-0005-0000-0000-000063870000}"/>
    <cellStyle name="Normal 6 8 2 9" xfId="34665" xr:uid="{00000000-0005-0000-0000-000064870000}"/>
    <cellStyle name="Normal 6 8 3" xfId="34666" xr:uid="{00000000-0005-0000-0000-000065870000}"/>
    <cellStyle name="Normal 6 8 3 2" xfId="34667" xr:uid="{00000000-0005-0000-0000-000066870000}"/>
    <cellStyle name="Normal 6 8 3 2 2" xfId="34668" xr:uid="{00000000-0005-0000-0000-000067870000}"/>
    <cellStyle name="Normal 6 8 3 2 2 2" xfId="34669" xr:uid="{00000000-0005-0000-0000-000068870000}"/>
    <cellStyle name="Normal 6 8 3 2 2 2 2" xfId="34670" xr:uid="{00000000-0005-0000-0000-000069870000}"/>
    <cellStyle name="Normal 6 8 3 2 2 2 2 2" xfId="34671" xr:uid="{00000000-0005-0000-0000-00006A870000}"/>
    <cellStyle name="Normal 6 8 3 2 2 2 2 2 2" xfId="34672" xr:uid="{00000000-0005-0000-0000-00006B870000}"/>
    <cellStyle name="Normal 6 8 3 2 2 2 2 3" xfId="34673" xr:uid="{00000000-0005-0000-0000-00006C870000}"/>
    <cellStyle name="Normal 6 8 3 2 2 2 3" xfId="34674" xr:uid="{00000000-0005-0000-0000-00006D870000}"/>
    <cellStyle name="Normal 6 8 3 2 2 2 3 2" xfId="34675" xr:uid="{00000000-0005-0000-0000-00006E870000}"/>
    <cellStyle name="Normal 6 8 3 2 2 2 4" xfId="34676" xr:uid="{00000000-0005-0000-0000-00006F870000}"/>
    <cellStyle name="Normal 6 8 3 2 2 3" xfId="34677" xr:uid="{00000000-0005-0000-0000-000070870000}"/>
    <cellStyle name="Normal 6 8 3 2 2 3 2" xfId="34678" xr:uid="{00000000-0005-0000-0000-000071870000}"/>
    <cellStyle name="Normal 6 8 3 2 2 3 2 2" xfId="34679" xr:uid="{00000000-0005-0000-0000-000072870000}"/>
    <cellStyle name="Normal 6 8 3 2 2 3 3" xfId="34680" xr:uid="{00000000-0005-0000-0000-000073870000}"/>
    <cellStyle name="Normal 6 8 3 2 2 4" xfId="34681" xr:uid="{00000000-0005-0000-0000-000074870000}"/>
    <cellStyle name="Normal 6 8 3 2 2 4 2" xfId="34682" xr:uid="{00000000-0005-0000-0000-000075870000}"/>
    <cellStyle name="Normal 6 8 3 2 2 5" xfId="34683" xr:uid="{00000000-0005-0000-0000-000076870000}"/>
    <cellStyle name="Normal 6 8 3 2 2 6" xfId="34684" xr:uid="{00000000-0005-0000-0000-000077870000}"/>
    <cellStyle name="Normal 6 8 3 2 3" xfId="34685" xr:uid="{00000000-0005-0000-0000-000078870000}"/>
    <cellStyle name="Normal 6 8 3 2 3 2" xfId="34686" xr:uid="{00000000-0005-0000-0000-000079870000}"/>
    <cellStyle name="Normal 6 8 3 2 3 2 2" xfId="34687" xr:uid="{00000000-0005-0000-0000-00007A870000}"/>
    <cellStyle name="Normal 6 8 3 2 3 2 2 2" xfId="34688" xr:uid="{00000000-0005-0000-0000-00007B870000}"/>
    <cellStyle name="Normal 6 8 3 2 3 2 3" xfId="34689" xr:uid="{00000000-0005-0000-0000-00007C870000}"/>
    <cellStyle name="Normal 6 8 3 2 3 3" xfId="34690" xr:uid="{00000000-0005-0000-0000-00007D870000}"/>
    <cellStyle name="Normal 6 8 3 2 3 3 2" xfId="34691" xr:uid="{00000000-0005-0000-0000-00007E870000}"/>
    <cellStyle name="Normal 6 8 3 2 3 4" xfId="34692" xr:uid="{00000000-0005-0000-0000-00007F870000}"/>
    <cellStyle name="Normal 6 8 3 2 4" xfId="34693" xr:uid="{00000000-0005-0000-0000-000080870000}"/>
    <cellStyle name="Normal 6 8 3 2 4 2" xfId="34694" xr:uid="{00000000-0005-0000-0000-000081870000}"/>
    <cellStyle name="Normal 6 8 3 2 4 2 2" xfId="34695" xr:uid="{00000000-0005-0000-0000-000082870000}"/>
    <cellStyle name="Normal 6 8 3 2 4 3" xfId="34696" xr:uid="{00000000-0005-0000-0000-000083870000}"/>
    <cellStyle name="Normal 6 8 3 2 5" xfId="34697" xr:uid="{00000000-0005-0000-0000-000084870000}"/>
    <cellStyle name="Normal 6 8 3 2 5 2" xfId="34698" xr:uid="{00000000-0005-0000-0000-000085870000}"/>
    <cellStyle name="Normal 6 8 3 2 6" xfId="34699" xr:uid="{00000000-0005-0000-0000-000086870000}"/>
    <cellStyle name="Normal 6 8 3 2 7" xfId="34700" xr:uid="{00000000-0005-0000-0000-000087870000}"/>
    <cellStyle name="Normal 6 8 3 3" xfId="34701" xr:uid="{00000000-0005-0000-0000-000088870000}"/>
    <cellStyle name="Normal 6 8 3 3 2" xfId="34702" xr:uid="{00000000-0005-0000-0000-000089870000}"/>
    <cellStyle name="Normal 6 8 3 3 2 2" xfId="34703" xr:uid="{00000000-0005-0000-0000-00008A870000}"/>
    <cellStyle name="Normal 6 8 3 3 2 2 2" xfId="34704" xr:uid="{00000000-0005-0000-0000-00008B870000}"/>
    <cellStyle name="Normal 6 8 3 3 2 2 2 2" xfId="34705" xr:uid="{00000000-0005-0000-0000-00008C870000}"/>
    <cellStyle name="Normal 6 8 3 3 2 2 3" xfId="34706" xr:uid="{00000000-0005-0000-0000-00008D870000}"/>
    <cellStyle name="Normal 6 8 3 3 2 3" xfId="34707" xr:uid="{00000000-0005-0000-0000-00008E870000}"/>
    <cellStyle name="Normal 6 8 3 3 2 3 2" xfId="34708" xr:uid="{00000000-0005-0000-0000-00008F870000}"/>
    <cellStyle name="Normal 6 8 3 3 2 4" xfId="34709" xr:uid="{00000000-0005-0000-0000-000090870000}"/>
    <cellStyle name="Normal 6 8 3 3 3" xfId="34710" xr:uid="{00000000-0005-0000-0000-000091870000}"/>
    <cellStyle name="Normal 6 8 3 3 3 2" xfId="34711" xr:uid="{00000000-0005-0000-0000-000092870000}"/>
    <cellStyle name="Normal 6 8 3 3 3 2 2" xfId="34712" xr:uid="{00000000-0005-0000-0000-000093870000}"/>
    <cellStyle name="Normal 6 8 3 3 3 3" xfId="34713" xr:uid="{00000000-0005-0000-0000-000094870000}"/>
    <cellStyle name="Normal 6 8 3 3 4" xfId="34714" xr:uid="{00000000-0005-0000-0000-000095870000}"/>
    <cellStyle name="Normal 6 8 3 3 4 2" xfId="34715" xr:uid="{00000000-0005-0000-0000-000096870000}"/>
    <cellStyle name="Normal 6 8 3 3 5" xfId="34716" xr:uid="{00000000-0005-0000-0000-000097870000}"/>
    <cellStyle name="Normal 6 8 3 3 6" xfId="34717" xr:uid="{00000000-0005-0000-0000-000098870000}"/>
    <cellStyle name="Normal 6 8 3 4" xfId="34718" xr:uid="{00000000-0005-0000-0000-000099870000}"/>
    <cellStyle name="Normal 6 8 3 4 2" xfId="34719" xr:uid="{00000000-0005-0000-0000-00009A870000}"/>
    <cellStyle name="Normal 6 8 3 4 2 2" xfId="34720" xr:uid="{00000000-0005-0000-0000-00009B870000}"/>
    <cellStyle name="Normal 6 8 3 4 2 2 2" xfId="34721" xr:uid="{00000000-0005-0000-0000-00009C870000}"/>
    <cellStyle name="Normal 6 8 3 4 2 3" xfId="34722" xr:uid="{00000000-0005-0000-0000-00009D870000}"/>
    <cellStyle name="Normal 6 8 3 4 3" xfId="34723" xr:uid="{00000000-0005-0000-0000-00009E870000}"/>
    <cellStyle name="Normal 6 8 3 4 3 2" xfId="34724" xr:uid="{00000000-0005-0000-0000-00009F870000}"/>
    <cellStyle name="Normal 6 8 3 4 4" xfId="34725" xr:uid="{00000000-0005-0000-0000-0000A0870000}"/>
    <cellStyle name="Normal 6 8 3 5" xfId="34726" xr:uid="{00000000-0005-0000-0000-0000A1870000}"/>
    <cellStyle name="Normal 6 8 3 5 2" xfId="34727" xr:uid="{00000000-0005-0000-0000-0000A2870000}"/>
    <cellStyle name="Normal 6 8 3 5 2 2" xfId="34728" xr:uid="{00000000-0005-0000-0000-0000A3870000}"/>
    <cellStyle name="Normal 6 8 3 5 3" xfId="34729" xr:uid="{00000000-0005-0000-0000-0000A4870000}"/>
    <cellStyle name="Normal 6 8 3 6" xfId="34730" xr:uid="{00000000-0005-0000-0000-0000A5870000}"/>
    <cellStyle name="Normal 6 8 3 6 2" xfId="34731" xr:uid="{00000000-0005-0000-0000-0000A6870000}"/>
    <cellStyle name="Normal 6 8 3 7" xfId="34732" xr:uid="{00000000-0005-0000-0000-0000A7870000}"/>
    <cellStyle name="Normal 6 8 3 8" xfId="34733" xr:uid="{00000000-0005-0000-0000-0000A8870000}"/>
    <cellStyle name="Normal 6 8 4" xfId="34734" xr:uid="{00000000-0005-0000-0000-0000A9870000}"/>
    <cellStyle name="Normal 6 8 4 2" xfId="34735" xr:uid="{00000000-0005-0000-0000-0000AA870000}"/>
    <cellStyle name="Normal 6 8 4 2 2" xfId="34736" xr:uid="{00000000-0005-0000-0000-0000AB870000}"/>
    <cellStyle name="Normal 6 8 4 2 2 2" xfId="34737" xr:uid="{00000000-0005-0000-0000-0000AC870000}"/>
    <cellStyle name="Normal 6 8 4 2 2 2 2" xfId="34738" xr:uid="{00000000-0005-0000-0000-0000AD870000}"/>
    <cellStyle name="Normal 6 8 4 2 2 2 2 2" xfId="34739" xr:uid="{00000000-0005-0000-0000-0000AE870000}"/>
    <cellStyle name="Normal 6 8 4 2 2 2 3" xfId="34740" xr:uid="{00000000-0005-0000-0000-0000AF870000}"/>
    <cellStyle name="Normal 6 8 4 2 2 3" xfId="34741" xr:uid="{00000000-0005-0000-0000-0000B0870000}"/>
    <cellStyle name="Normal 6 8 4 2 2 3 2" xfId="34742" xr:uid="{00000000-0005-0000-0000-0000B1870000}"/>
    <cellStyle name="Normal 6 8 4 2 2 4" xfId="34743" xr:uid="{00000000-0005-0000-0000-0000B2870000}"/>
    <cellStyle name="Normal 6 8 4 2 3" xfId="34744" xr:uid="{00000000-0005-0000-0000-0000B3870000}"/>
    <cellStyle name="Normal 6 8 4 2 3 2" xfId="34745" xr:uid="{00000000-0005-0000-0000-0000B4870000}"/>
    <cellStyle name="Normal 6 8 4 2 3 2 2" xfId="34746" xr:uid="{00000000-0005-0000-0000-0000B5870000}"/>
    <cellStyle name="Normal 6 8 4 2 3 3" xfId="34747" xr:uid="{00000000-0005-0000-0000-0000B6870000}"/>
    <cellStyle name="Normal 6 8 4 2 4" xfId="34748" xr:uid="{00000000-0005-0000-0000-0000B7870000}"/>
    <cellStyle name="Normal 6 8 4 2 4 2" xfId="34749" xr:uid="{00000000-0005-0000-0000-0000B8870000}"/>
    <cellStyle name="Normal 6 8 4 2 5" xfId="34750" xr:uid="{00000000-0005-0000-0000-0000B9870000}"/>
    <cellStyle name="Normal 6 8 4 2 6" xfId="34751" xr:uid="{00000000-0005-0000-0000-0000BA870000}"/>
    <cellStyle name="Normal 6 8 4 3" xfId="34752" xr:uid="{00000000-0005-0000-0000-0000BB870000}"/>
    <cellStyle name="Normal 6 8 4 3 2" xfId="34753" xr:uid="{00000000-0005-0000-0000-0000BC870000}"/>
    <cellStyle name="Normal 6 8 4 3 2 2" xfId="34754" xr:uid="{00000000-0005-0000-0000-0000BD870000}"/>
    <cellStyle name="Normal 6 8 4 3 2 2 2" xfId="34755" xr:uid="{00000000-0005-0000-0000-0000BE870000}"/>
    <cellStyle name="Normal 6 8 4 3 2 3" xfId="34756" xr:uid="{00000000-0005-0000-0000-0000BF870000}"/>
    <cellStyle name="Normal 6 8 4 3 3" xfId="34757" xr:uid="{00000000-0005-0000-0000-0000C0870000}"/>
    <cellStyle name="Normal 6 8 4 3 3 2" xfId="34758" xr:uid="{00000000-0005-0000-0000-0000C1870000}"/>
    <cellStyle name="Normal 6 8 4 3 4" xfId="34759" xr:uid="{00000000-0005-0000-0000-0000C2870000}"/>
    <cellStyle name="Normal 6 8 4 4" xfId="34760" xr:uid="{00000000-0005-0000-0000-0000C3870000}"/>
    <cellStyle name="Normal 6 8 4 4 2" xfId="34761" xr:uid="{00000000-0005-0000-0000-0000C4870000}"/>
    <cellStyle name="Normal 6 8 4 4 2 2" xfId="34762" xr:uid="{00000000-0005-0000-0000-0000C5870000}"/>
    <cellStyle name="Normal 6 8 4 4 3" xfId="34763" xr:uid="{00000000-0005-0000-0000-0000C6870000}"/>
    <cellStyle name="Normal 6 8 4 5" xfId="34764" xr:uid="{00000000-0005-0000-0000-0000C7870000}"/>
    <cellStyle name="Normal 6 8 4 5 2" xfId="34765" xr:uid="{00000000-0005-0000-0000-0000C8870000}"/>
    <cellStyle name="Normal 6 8 4 6" xfId="34766" xr:uid="{00000000-0005-0000-0000-0000C9870000}"/>
    <cellStyle name="Normal 6 8 4 7" xfId="34767" xr:uid="{00000000-0005-0000-0000-0000CA870000}"/>
    <cellStyle name="Normal 6 8 5" xfId="34768" xr:uid="{00000000-0005-0000-0000-0000CB870000}"/>
    <cellStyle name="Normal 6 8 5 2" xfId="34769" xr:uid="{00000000-0005-0000-0000-0000CC870000}"/>
    <cellStyle name="Normal 6 8 5 2 2" xfId="34770" xr:uid="{00000000-0005-0000-0000-0000CD870000}"/>
    <cellStyle name="Normal 6 8 5 2 2 2" xfId="34771" xr:uid="{00000000-0005-0000-0000-0000CE870000}"/>
    <cellStyle name="Normal 6 8 5 2 2 2 2" xfId="34772" xr:uid="{00000000-0005-0000-0000-0000CF870000}"/>
    <cellStyle name="Normal 6 8 5 2 2 3" xfId="34773" xr:uid="{00000000-0005-0000-0000-0000D0870000}"/>
    <cellStyle name="Normal 6 8 5 2 3" xfId="34774" xr:uid="{00000000-0005-0000-0000-0000D1870000}"/>
    <cellStyle name="Normal 6 8 5 2 3 2" xfId="34775" xr:uid="{00000000-0005-0000-0000-0000D2870000}"/>
    <cellStyle name="Normal 6 8 5 2 4" xfId="34776" xr:uid="{00000000-0005-0000-0000-0000D3870000}"/>
    <cellStyle name="Normal 6 8 5 3" xfId="34777" xr:uid="{00000000-0005-0000-0000-0000D4870000}"/>
    <cellStyle name="Normal 6 8 5 3 2" xfId="34778" xr:uid="{00000000-0005-0000-0000-0000D5870000}"/>
    <cellStyle name="Normal 6 8 5 3 2 2" xfId="34779" xr:uid="{00000000-0005-0000-0000-0000D6870000}"/>
    <cellStyle name="Normal 6 8 5 3 3" xfId="34780" xr:uid="{00000000-0005-0000-0000-0000D7870000}"/>
    <cellStyle name="Normal 6 8 5 4" xfId="34781" xr:uid="{00000000-0005-0000-0000-0000D8870000}"/>
    <cellStyle name="Normal 6 8 5 4 2" xfId="34782" xr:uid="{00000000-0005-0000-0000-0000D9870000}"/>
    <cellStyle name="Normal 6 8 5 5" xfId="34783" xr:uid="{00000000-0005-0000-0000-0000DA870000}"/>
    <cellStyle name="Normal 6 8 5 6" xfId="34784" xr:uid="{00000000-0005-0000-0000-0000DB870000}"/>
    <cellStyle name="Normal 6 8 6" xfId="34785" xr:uid="{00000000-0005-0000-0000-0000DC870000}"/>
    <cellStyle name="Normal 6 8 6 2" xfId="34786" xr:uid="{00000000-0005-0000-0000-0000DD870000}"/>
    <cellStyle name="Normal 6 8 6 2 2" xfId="34787" xr:uid="{00000000-0005-0000-0000-0000DE870000}"/>
    <cellStyle name="Normal 6 8 6 2 2 2" xfId="34788" xr:uid="{00000000-0005-0000-0000-0000DF870000}"/>
    <cellStyle name="Normal 6 8 6 2 3" xfId="34789" xr:uid="{00000000-0005-0000-0000-0000E0870000}"/>
    <cellStyle name="Normal 6 8 6 3" xfId="34790" xr:uid="{00000000-0005-0000-0000-0000E1870000}"/>
    <cellStyle name="Normal 6 8 6 3 2" xfId="34791" xr:uid="{00000000-0005-0000-0000-0000E2870000}"/>
    <cellStyle name="Normal 6 8 6 4" xfId="34792" xr:uid="{00000000-0005-0000-0000-0000E3870000}"/>
    <cellStyle name="Normal 6 8 7" xfId="34793" xr:uid="{00000000-0005-0000-0000-0000E4870000}"/>
    <cellStyle name="Normal 6 8 7 2" xfId="34794" xr:uid="{00000000-0005-0000-0000-0000E5870000}"/>
    <cellStyle name="Normal 6 8 7 2 2" xfId="34795" xr:uid="{00000000-0005-0000-0000-0000E6870000}"/>
    <cellStyle name="Normal 6 8 7 3" xfId="34796" xr:uid="{00000000-0005-0000-0000-0000E7870000}"/>
    <cellStyle name="Normal 6 8 8" xfId="34797" xr:uid="{00000000-0005-0000-0000-0000E8870000}"/>
    <cellStyle name="Normal 6 8 8 2" xfId="34798" xr:uid="{00000000-0005-0000-0000-0000E9870000}"/>
    <cellStyle name="Normal 6 8 9" xfId="34799" xr:uid="{00000000-0005-0000-0000-0000EA870000}"/>
    <cellStyle name="Normal 6 9" xfId="34800" xr:uid="{00000000-0005-0000-0000-0000EB870000}"/>
    <cellStyle name="Normal 6 9 2" xfId="34801" xr:uid="{00000000-0005-0000-0000-0000EC870000}"/>
    <cellStyle name="Normal 6 9 2 2" xfId="34802" xr:uid="{00000000-0005-0000-0000-0000ED870000}"/>
    <cellStyle name="Normal 6 9 2 2 2" xfId="34803" xr:uid="{00000000-0005-0000-0000-0000EE870000}"/>
    <cellStyle name="Normal 6 9 2 2 2 2" xfId="34804" xr:uid="{00000000-0005-0000-0000-0000EF870000}"/>
    <cellStyle name="Normal 6 9 2 2 2 2 2" xfId="34805" xr:uid="{00000000-0005-0000-0000-0000F0870000}"/>
    <cellStyle name="Normal 6 9 2 2 2 2 2 2" xfId="34806" xr:uid="{00000000-0005-0000-0000-0000F1870000}"/>
    <cellStyle name="Normal 6 9 2 2 2 2 2 2 2" xfId="34807" xr:uid="{00000000-0005-0000-0000-0000F2870000}"/>
    <cellStyle name="Normal 6 9 2 2 2 2 2 3" xfId="34808" xr:uid="{00000000-0005-0000-0000-0000F3870000}"/>
    <cellStyle name="Normal 6 9 2 2 2 2 3" xfId="34809" xr:uid="{00000000-0005-0000-0000-0000F4870000}"/>
    <cellStyle name="Normal 6 9 2 2 2 2 3 2" xfId="34810" xr:uid="{00000000-0005-0000-0000-0000F5870000}"/>
    <cellStyle name="Normal 6 9 2 2 2 2 4" xfId="34811" xr:uid="{00000000-0005-0000-0000-0000F6870000}"/>
    <cellStyle name="Normal 6 9 2 2 2 3" xfId="34812" xr:uid="{00000000-0005-0000-0000-0000F7870000}"/>
    <cellStyle name="Normal 6 9 2 2 2 3 2" xfId="34813" xr:uid="{00000000-0005-0000-0000-0000F8870000}"/>
    <cellStyle name="Normal 6 9 2 2 2 3 2 2" xfId="34814" xr:uid="{00000000-0005-0000-0000-0000F9870000}"/>
    <cellStyle name="Normal 6 9 2 2 2 3 3" xfId="34815" xr:uid="{00000000-0005-0000-0000-0000FA870000}"/>
    <cellStyle name="Normal 6 9 2 2 2 4" xfId="34816" xr:uid="{00000000-0005-0000-0000-0000FB870000}"/>
    <cellStyle name="Normal 6 9 2 2 2 4 2" xfId="34817" xr:uid="{00000000-0005-0000-0000-0000FC870000}"/>
    <cellStyle name="Normal 6 9 2 2 2 5" xfId="34818" xr:uid="{00000000-0005-0000-0000-0000FD870000}"/>
    <cellStyle name="Normal 6 9 2 2 2 6" xfId="34819" xr:uid="{00000000-0005-0000-0000-0000FE870000}"/>
    <cellStyle name="Normal 6 9 2 2 3" xfId="34820" xr:uid="{00000000-0005-0000-0000-0000FF870000}"/>
    <cellStyle name="Normal 6 9 2 2 3 2" xfId="34821" xr:uid="{00000000-0005-0000-0000-000000880000}"/>
    <cellStyle name="Normal 6 9 2 2 3 2 2" xfId="34822" xr:uid="{00000000-0005-0000-0000-000001880000}"/>
    <cellStyle name="Normal 6 9 2 2 3 2 2 2" xfId="34823" xr:uid="{00000000-0005-0000-0000-000002880000}"/>
    <cellStyle name="Normal 6 9 2 2 3 2 3" xfId="34824" xr:uid="{00000000-0005-0000-0000-000003880000}"/>
    <cellStyle name="Normal 6 9 2 2 3 3" xfId="34825" xr:uid="{00000000-0005-0000-0000-000004880000}"/>
    <cellStyle name="Normal 6 9 2 2 3 3 2" xfId="34826" xr:uid="{00000000-0005-0000-0000-000005880000}"/>
    <cellStyle name="Normal 6 9 2 2 3 4" xfId="34827" xr:uid="{00000000-0005-0000-0000-000006880000}"/>
    <cellStyle name="Normal 6 9 2 2 4" xfId="34828" xr:uid="{00000000-0005-0000-0000-000007880000}"/>
    <cellStyle name="Normal 6 9 2 2 4 2" xfId="34829" xr:uid="{00000000-0005-0000-0000-000008880000}"/>
    <cellStyle name="Normal 6 9 2 2 4 2 2" xfId="34830" xr:uid="{00000000-0005-0000-0000-000009880000}"/>
    <cellStyle name="Normal 6 9 2 2 4 3" xfId="34831" xr:uid="{00000000-0005-0000-0000-00000A880000}"/>
    <cellStyle name="Normal 6 9 2 2 5" xfId="34832" xr:uid="{00000000-0005-0000-0000-00000B880000}"/>
    <cellStyle name="Normal 6 9 2 2 5 2" xfId="34833" xr:uid="{00000000-0005-0000-0000-00000C880000}"/>
    <cellStyle name="Normal 6 9 2 2 6" xfId="34834" xr:uid="{00000000-0005-0000-0000-00000D880000}"/>
    <cellStyle name="Normal 6 9 2 2 7" xfId="34835" xr:uid="{00000000-0005-0000-0000-00000E880000}"/>
    <cellStyle name="Normal 6 9 2 3" xfId="34836" xr:uid="{00000000-0005-0000-0000-00000F880000}"/>
    <cellStyle name="Normal 6 9 2 3 2" xfId="34837" xr:uid="{00000000-0005-0000-0000-000010880000}"/>
    <cellStyle name="Normal 6 9 2 3 2 2" xfId="34838" xr:uid="{00000000-0005-0000-0000-000011880000}"/>
    <cellStyle name="Normal 6 9 2 3 2 2 2" xfId="34839" xr:uid="{00000000-0005-0000-0000-000012880000}"/>
    <cellStyle name="Normal 6 9 2 3 2 2 2 2" xfId="34840" xr:uid="{00000000-0005-0000-0000-000013880000}"/>
    <cellStyle name="Normal 6 9 2 3 2 2 3" xfId="34841" xr:uid="{00000000-0005-0000-0000-000014880000}"/>
    <cellStyle name="Normal 6 9 2 3 2 3" xfId="34842" xr:uid="{00000000-0005-0000-0000-000015880000}"/>
    <cellStyle name="Normal 6 9 2 3 2 3 2" xfId="34843" xr:uid="{00000000-0005-0000-0000-000016880000}"/>
    <cellStyle name="Normal 6 9 2 3 2 4" xfId="34844" xr:uid="{00000000-0005-0000-0000-000017880000}"/>
    <cellStyle name="Normal 6 9 2 3 3" xfId="34845" xr:uid="{00000000-0005-0000-0000-000018880000}"/>
    <cellStyle name="Normal 6 9 2 3 3 2" xfId="34846" xr:uid="{00000000-0005-0000-0000-000019880000}"/>
    <cellStyle name="Normal 6 9 2 3 3 2 2" xfId="34847" xr:uid="{00000000-0005-0000-0000-00001A880000}"/>
    <cellStyle name="Normal 6 9 2 3 3 3" xfId="34848" xr:uid="{00000000-0005-0000-0000-00001B880000}"/>
    <cellStyle name="Normal 6 9 2 3 4" xfId="34849" xr:uid="{00000000-0005-0000-0000-00001C880000}"/>
    <cellStyle name="Normal 6 9 2 3 4 2" xfId="34850" xr:uid="{00000000-0005-0000-0000-00001D880000}"/>
    <cellStyle name="Normal 6 9 2 3 5" xfId="34851" xr:uid="{00000000-0005-0000-0000-00001E880000}"/>
    <cellStyle name="Normal 6 9 2 3 6" xfId="34852" xr:uid="{00000000-0005-0000-0000-00001F880000}"/>
    <cellStyle name="Normal 6 9 2 4" xfId="34853" xr:uid="{00000000-0005-0000-0000-000020880000}"/>
    <cellStyle name="Normal 6 9 2 4 2" xfId="34854" xr:uid="{00000000-0005-0000-0000-000021880000}"/>
    <cellStyle name="Normal 6 9 2 4 2 2" xfId="34855" xr:uid="{00000000-0005-0000-0000-000022880000}"/>
    <cellStyle name="Normal 6 9 2 4 2 2 2" xfId="34856" xr:uid="{00000000-0005-0000-0000-000023880000}"/>
    <cellStyle name="Normal 6 9 2 4 2 3" xfId="34857" xr:uid="{00000000-0005-0000-0000-000024880000}"/>
    <cellStyle name="Normal 6 9 2 4 3" xfId="34858" xr:uid="{00000000-0005-0000-0000-000025880000}"/>
    <cellStyle name="Normal 6 9 2 4 3 2" xfId="34859" xr:uid="{00000000-0005-0000-0000-000026880000}"/>
    <cellStyle name="Normal 6 9 2 4 4" xfId="34860" xr:uid="{00000000-0005-0000-0000-000027880000}"/>
    <cellStyle name="Normal 6 9 2 5" xfId="34861" xr:uid="{00000000-0005-0000-0000-000028880000}"/>
    <cellStyle name="Normal 6 9 2 5 2" xfId="34862" xr:uid="{00000000-0005-0000-0000-000029880000}"/>
    <cellStyle name="Normal 6 9 2 5 2 2" xfId="34863" xr:uid="{00000000-0005-0000-0000-00002A880000}"/>
    <cellStyle name="Normal 6 9 2 5 3" xfId="34864" xr:uid="{00000000-0005-0000-0000-00002B880000}"/>
    <cellStyle name="Normal 6 9 2 6" xfId="34865" xr:uid="{00000000-0005-0000-0000-00002C880000}"/>
    <cellStyle name="Normal 6 9 2 6 2" xfId="34866" xr:uid="{00000000-0005-0000-0000-00002D880000}"/>
    <cellStyle name="Normal 6 9 2 7" xfId="34867" xr:uid="{00000000-0005-0000-0000-00002E880000}"/>
    <cellStyle name="Normal 6 9 2 8" xfId="34868" xr:uid="{00000000-0005-0000-0000-00002F880000}"/>
    <cellStyle name="Normal 6 9 3" xfId="34869" xr:uid="{00000000-0005-0000-0000-000030880000}"/>
    <cellStyle name="Normal 6 9 3 2" xfId="34870" xr:uid="{00000000-0005-0000-0000-000031880000}"/>
    <cellStyle name="Normal 6 9 3 2 2" xfId="34871" xr:uid="{00000000-0005-0000-0000-000032880000}"/>
    <cellStyle name="Normal 6 9 3 2 2 2" xfId="34872" xr:uid="{00000000-0005-0000-0000-000033880000}"/>
    <cellStyle name="Normal 6 9 3 2 2 2 2" xfId="34873" xr:uid="{00000000-0005-0000-0000-000034880000}"/>
    <cellStyle name="Normal 6 9 3 2 2 2 2 2" xfId="34874" xr:uid="{00000000-0005-0000-0000-000035880000}"/>
    <cellStyle name="Normal 6 9 3 2 2 2 3" xfId="34875" xr:uid="{00000000-0005-0000-0000-000036880000}"/>
    <cellStyle name="Normal 6 9 3 2 2 3" xfId="34876" xr:uid="{00000000-0005-0000-0000-000037880000}"/>
    <cellStyle name="Normal 6 9 3 2 2 3 2" xfId="34877" xr:uid="{00000000-0005-0000-0000-000038880000}"/>
    <cellStyle name="Normal 6 9 3 2 2 4" xfId="34878" xr:uid="{00000000-0005-0000-0000-000039880000}"/>
    <cellStyle name="Normal 6 9 3 2 3" xfId="34879" xr:uid="{00000000-0005-0000-0000-00003A880000}"/>
    <cellStyle name="Normal 6 9 3 2 3 2" xfId="34880" xr:uid="{00000000-0005-0000-0000-00003B880000}"/>
    <cellStyle name="Normal 6 9 3 2 3 2 2" xfId="34881" xr:uid="{00000000-0005-0000-0000-00003C880000}"/>
    <cellStyle name="Normal 6 9 3 2 3 3" xfId="34882" xr:uid="{00000000-0005-0000-0000-00003D880000}"/>
    <cellStyle name="Normal 6 9 3 2 4" xfId="34883" xr:uid="{00000000-0005-0000-0000-00003E880000}"/>
    <cellStyle name="Normal 6 9 3 2 4 2" xfId="34884" xr:uid="{00000000-0005-0000-0000-00003F880000}"/>
    <cellStyle name="Normal 6 9 3 2 5" xfId="34885" xr:uid="{00000000-0005-0000-0000-000040880000}"/>
    <cellStyle name="Normal 6 9 3 2 6" xfId="34886" xr:uid="{00000000-0005-0000-0000-000041880000}"/>
    <cellStyle name="Normal 6 9 3 3" xfId="34887" xr:uid="{00000000-0005-0000-0000-000042880000}"/>
    <cellStyle name="Normal 6 9 3 3 2" xfId="34888" xr:uid="{00000000-0005-0000-0000-000043880000}"/>
    <cellStyle name="Normal 6 9 3 3 2 2" xfId="34889" xr:uid="{00000000-0005-0000-0000-000044880000}"/>
    <cellStyle name="Normal 6 9 3 3 2 2 2" xfId="34890" xr:uid="{00000000-0005-0000-0000-000045880000}"/>
    <cellStyle name="Normal 6 9 3 3 2 3" xfId="34891" xr:uid="{00000000-0005-0000-0000-000046880000}"/>
    <cellStyle name="Normal 6 9 3 3 3" xfId="34892" xr:uid="{00000000-0005-0000-0000-000047880000}"/>
    <cellStyle name="Normal 6 9 3 3 3 2" xfId="34893" xr:uid="{00000000-0005-0000-0000-000048880000}"/>
    <cellStyle name="Normal 6 9 3 3 4" xfId="34894" xr:uid="{00000000-0005-0000-0000-000049880000}"/>
    <cellStyle name="Normal 6 9 3 4" xfId="34895" xr:uid="{00000000-0005-0000-0000-00004A880000}"/>
    <cellStyle name="Normal 6 9 3 4 2" xfId="34896" xr:uid="{00000000-0005-0000-0000-00004B880000}"/>
    <cellStyle name="Normal 6 9 3 4 2 2" xfId="34897" xr:uid="{00000000-0005-0000-0000-00004C880000}"/>
    <cellStyle name="Normal 6 9 3 4 3" xfId="34898" xr:uid="{00000000-0005-0000-0000-00004D880000}"/>
    <cellStyle name="Normal 6 9 3 5" xfId="34899" xr:uid="{00000000-0005-0000-0000-00004E880000}"/>
    <cellStyle name="Normal 6 9 3 5 2" xfId="34900" xr:uid="{00000000-0005-0000-0000-00004F880000}"/>
    <cellStyle name="Normal 6 9 3 6" xfId="34901" xr:uid="{00000000-0005-0000-0000-000050880000}"/>
    <cellStyle name="Normal 6 9 3 7" xfId="34902" xr:uid="{00000000-0005-0000-0000-000051880000}"/>
    <cellStyle name="Normal 6 9 4" xfId="34903" xr:uid="{00000000-0005-0000-0000-000052880000}"/>
    <cellStyle name="Normal 6 9 4 2" xfId="34904" xr:uid="{00000000-0005-0000-0000-000053880000}"/>
    <cellStyle name="Normal 6 9 4 2 2" xfId="34905" xr:uid="{00000000-0005-0000-0000-000054880000}"/>
    <cellStyle name="Normal 6 9 4 2 2 2" xfId="34906" xr:uid="{00000000-0005-0000-0000-000055880000}"/>
    <cellStyle name="Normal 6 9 4 2 2 2 2" xfId="34907" xr:uid="{00000000-0005-0000-0000-000056880000}"/>
    <cellStyle name="Normal 6 9 4 2 2 3" xfId="34908" xr:uid="{00000000-0005-0000-0000-000057880000}"/>
    <cellStyle name="Normal 6 9 4 2 3" xfId="34909" xr:uid="{00000000-0005-0000-0000-000058880000}"/>
    <cellStyle name="Normal 6 9 4 2 3 2" xfId="34910" xr:uid="{00000000-0005-0000-0000-000059880000}"/>
    <cellStyle name="Normal 6 9 4 2 4" xfId="34911" xr:uid="{00000000-0005-0000-0000-00005A880000}"/>
    <cellStyle name="Normal 6 9 4 3" xfId="34912" xr:uid="{00000000-0005-0000-0000-00005B880000}"/>
    <cellStyle name="Normal 6 9 4 3 2" xfId="34913" xr:uid="{00000000-0005-0000-0000-00005C880000}"/>
    <cellStyle name="Normal 6 9 4 3 2 2" xfId="34914" xr:uid="{00000000-0005-0000-0000-00005D880000}"/>
    <cellStyle name="Normal 6 9 4 3 3" xfId="34915" xr:uid="{00000000-0005-0000-0000-00005E880000}"/>
    <cellStyle name="Normal 6 9 4 4" xfId="34916" xr:uid="{00000000-0005-0000-0000-00005F880000}"/>
    <cellStyle name="Normal 6 9 4 4 2" xfId="34917" xr:uid="{00000000-0005-0000-0000-000060880000}"/>
    <cellStyle name="Normal 6 9 4 5" xfId="34918" xr:uid="{00000000-0005-0000-0000-000061880000}"/>
    <cellStyle name="Normal 6 9 4 6" xfId="34919" xr:uid="{00000000-0005-0000-0000-000062880000}"/>
    <cellStyle name="Normal 6 9 5" xfId="34920" xr:uid="{00000000-0005-0000-0000-000063880000}"/>
    <cellStyle name="Normal 6 9 5 2" xfId="34921" xr:uid="{00000000-0005-0000-0000-000064880000}"/>
    <cellStyle name="Normal 6 9 5 2 2" xfId="34922" xr:uid="{00000000-0005-0000-0000-000065880000}"/>
    <cellStyle name="Normal 6 9 5 2 2 2" xfId="34923" xr:uid="{00000000-0005-0000-0000-000066880000}"/>
    <cellStyle name="Normal 6 9 5 2 3" xfId="34924" xr:uid="{00000000-0005-0000-0000-000067880000}"/>
    <cellStyle name="Normal 6 9 5 3" xfId="34925" xr:uid="{00000000-0005-0000-0000-000068880000}"/>
    <cellStyle name="Normal 6 9 5 3 2" xfId="34926" xr:uid="{00000000-0005-0000-0000-000069880000}"/>
    <cellStyle name="Normal 6 9 5 4" xfId="34927" xr:uid="{00000000-0005-0000-0000-00006A880000}"/>
    <cellStyle name="Normal 6 9 6" xfId="34928" xr:uid="{00000000-0005-0000-0000-00006B880000}"/>
    <cellStyle name="Normal 6 9 6 2" xfId="34929" xr:uid="{00000000-0005-0000-0000-00006C880000}"/>
    <cellStyle name="Normal 6 9 6 2 2" xfId="34930" xr:uid="{00000000-0005-0000-0000-00006D880000}"/>
    <cellStyle name="Normal 6 9 6 3" xfId="34931" xr:uid="{00000000-0005-0000-0000-00006E880000}"/>
    <cellStyle name="Normal 6 9 7" xfId="34932" xr:uid="{00000000-0005-0000-0000-00006F880000}"/>
    <cellStyle name="Normal 6 9 7 2" xfId="34933" xr:uid="{00000000-0005-0000-0000-000070880000}"/>
    <cellStyle name="Normal 6 9 8" xfId="34934" xr:uid="{00000000-0005-0000-0000-000071880000}"/>
    <cellStyle name="Normal 6 9 9" xfId="34935" xr:uid="{00000000-0005-0000-0000-000072880000}"/>
    <cellStyle name="Normal 7" xfId="34936" xr:uid="{00000000-0005-0000-0000-000073880000}"/>
    <cellStyle name="Normal 7 10" xfId="34937" xr:uid="{00000000-0005-0000-0000-000074880000}"/>
    <cellStyle name="Normal 7 10 2" xfId="34938" xr:uid="{00000000-0005-0000-0000-000075880000}"/>
    <cellStyle name="Normal 7 10 2 2" xfId="34939" xr:uid="{00000000-0005-0000-0000-000076880000}"/>
    <cellStyle name="Normal 7 10 2 2 2" xfId="34940" xr:uid="{00000000-0005-0000-0000-000077880000}"/>
    <cellStyle name="Normal 7 10 2 2 2 2" xfId="34941" xr:uid="{00000000-0005-0000-0000-000078880000}"/>
    <cellStyle name="Normal 7 10 2 2 2 2 2" xfId="34942" xr:uid="{00000000-0005-0000-0000-000079880000}"/>
    <cellStyle name="Normal 7 10 2 2 2 3" xfId="34943" xr:uid="{00000000-0005-0000-0000-00007A880000}"/>
    <cellStyle name="Normal 7 10 2 2 3" xfId="34944" xr:uid="{00000000-0005-0000-0000-00007B880000}"/>
    <cellStyle name="Normal 7 10 2 2 3 2" xfId="34945" xr:uid="{00000000-0005-0000-0000-00007C880000}"/>
    <cellStyle name="Normal 7 10 2 2 4" xfId="34946" xr:uid="{00000000-0005-0000-0000-00007D880000}"/>
    <cellStyle name="Normal 7 10 2 3" xfId="34947" xr:uid="{00000000-0005-0000-0000-00007E880000}"/>
    <cellStyle name="Normal 7 10 2 3 2" xfId="34948" xr:uid="{00000000-0005-0000-0000-00007F880000}"/>
    <cellStyle name="Normal 7 10 2 3 2 2" xfId="34949" xr:uid="{00000000-0005-0000-0000-000080880000}"/>
    <cellStyle name="Normal 7 10 2 3 3" xfId="34950" xr:uid="{00000000-0005-0000-0000-000081880000}"/>
    <cellStyle name="Normal 7 10 2 4" xfId="34951" xr:uid="{00000000-0005-0000-0000-000082880000}"/>
    <cellStyle name="Normal 7 10 2 4 2" xfId="34952" xr:uid="{00000000-0005-0000-0000-000083880000}"/>
    <cellStyle name="Normal 7 10 2 5" xfId="34953" xr:uid="{00000000-0005-0000-0000-000084880000}"/>
    <cellStyle name="Normal 7 10 2 6" xfId="34954" xr:uid="{00000000-0005-0000-0000-000085880000}"/>
    <cellStyle name="Normal 7 10 3" xfId="34955" xr:uid="{00000000-0005-0000-0000-000086880000}"/>
    <cellStyle name="Normal 7 10 3 2" xfId="34956" xr:uid="{00000000-0005-0000-0000-000087880000}"/>
    <cellStyle name="Normal 7 10 3 2 2" xfId="34957" xr:uid="{00000000-0005-0000-0000-000088880000}"/>
    <cellStyle name="Normal 7 10 3 2 2 2" xfId="34958" xr:uid="{00000000-0005-0000-0000-000089880000}"/>
    <cellStyle name="Normal 7 10 3 2 3" xfId="34959" xr:uid="{00000000-0005-0000-0000-00008A880000}"/>
    <cellStyle name="Normal 7 10 3 3" xfId="34960" xr:uid="{00000000-0005-0000-0000-00008B880000}"/>
    <cellStyle name="Normal 7 10 3 3 2" xfId="34961" xr:uid="{00000000-0005-0000-0000-00008C880000}"/>
    <cellStyle name="Normal 7 10 3 4" xfId="34962" xr:uid="{00000000-0005-0000-0000-00008D880000}"/>
    <cellStyle name="Normal 7 10 4" xfId="34963" xr:uid="{00000000-0005-0000-0000-00008E880000}"/>
    <cellStyle name="Normal 7 10 4 2" xfId="34964" xr:uid="{00000000-0005-0000-0000-00008F880000}"/>
    <cellStyle name="Normal 7 10 4 2 2" xfId="34965" xr:uid="{00000000-0005-0000-0000-000090880000}"/>
    <cellStyle name="Normal 7 10 4 3" xfId="34966" xr:uid="{00000000-0005-0000-0000-000091880000}"/>
    <cellStyle name="Normal 7 10 5" xfId="34967" xr:uid="{00000000-0005-0000-0000-000092880000}"/>
    <cellStyle name="Normal 7 10 5 2" xfId="34968" xr:uid="{00000000-0005-0000-0000-000093880000}"/>
    <cellStyle name="Normal 7 10 6" xfId="34969" xr:uid="{00000000-0005-0000-0000-000094880000}"/>
    <cellStyle name="Normal 7 10 7" xfId="34970" xr:uid="{00000000-0005-0000-0000-000095880000}"/>
    <cellStyle name="Normal 7 11" xfId="34971" xr:uid="{00000000-0005-0000-0000-000096880000}"/>
    <cellStyle name="Normal 7 11 2" xfId="34972" xr:uid="{00000000-0005-0000-0000-000097880000}"/>
    <cellStyle name="Normal 7 11 2 2" xfId="34973" xr:uid="{00000000-0005-0000-0000-000098880000}"/>
    <cellStyle name="Normal 7 11 2 2 2" xfId="34974" xr:uid="{00000000-0005-0000-0000-000099880000}"/>
    <cellStyle name="Normal 7 11 2 2 2 2" xfId="34975" xr:uid="{00000000-0005-0000-0000-00009A880000}"/>
    <cellStyle name="Normal 7 11 2 2 3" xfId="34976" xr:uid="{00000000-0005-0000-0000-00009B880000}"/>
    <cellStyle name="Normal 7 11 2 3" xfId="34977" xr:uid="{00000000-0005-0000-0000-00009C880000}"/>
    <cellStyle name="Normal 7 11 2 3 2" xfId="34978" xr:uid="{00000000-0005-0000-0000-00009D880000}"/>
    <cellStyle name="Normal 7 11 2 4" xfId="34979" xr:uid="{00000000-0005-0000-0000-00009E880000}"/>
    <cellStyle name="Normal 7 11 3" xfId="34980" xr:uid="{00000000-0005-0000-0000-00009F880000}"/>
    <cellStyle name="Normal 7 11 3 2" xfId="34981" xr:uid="{00000000-0005-0000-0000-0000A0880000}"/>
    <cellStyle name="Normal 7 11 3 2 2" xfId="34982" xr:uid="{00000000-0005-0000-0000-0000A1880000}"/>
    <cellStyle name="Normal 7 11 3 3" xfId="34983" xr:uid="{00000000-0005-0000-0000-0000A2880000}"/>
    <cellStyle name="Normal 7 11 4" xfId="34984" xr:uid="{00000000-0005-0000-0000-0000A3880000}"/>
    <cellStyle name="Normal 7 11 4 2" xfId="34985" xr:uid="{00000000-0005-0000-0000-0000A4880000}"/>
    <cellStyle name="Normal 7 11 5" xfId="34986" xr:uid="{00000000-0005-0000-0000-0000A5880000}"/>
    <cellStyle name="Normal 7 11 6" xfId="34987" xr:uid="{00000000-0005-0000-0000-0000A6880000}"/>
    <cellStyle name="Normal 7 12" xfId="34988" xr:uid="{00000000-0005-0000-0000-0000A7880000}"/>
    <cellStyle name="Normal 7 12 2" xfId="34989" xr:uid="{00000000-0005-0000-0000-0000A8880000}"/>
    <cellStyle name="Normal 7 12 2 2" xfId="34990" xr:uid="{00000000-0005-0000-0000-0000A9880000}"/>
    <cellStyle name="Normal 7 12 2 2 2" xfId="34991" xr:uid="{00000000-0005-0000-0000-0000AA880000}"/>
    <cellStyle name="Normal 7 12 2 3" xfId="34992" xr:uid="{00000000-0005-0000-0000-0000AB880000}"/>
    <cellStyle name="Normal 7 12 3" xfId="34993" xr:uid="{00000000-0005-0000-0000-0000AC880000}"/>
    <cellStyle name="Normal 7 12 3 2" xfId="34994" xr:uid="{00000000-0005-0000-0000-0000AD880000}"/>
    <cellStyle name="Normal 7 12 4" xfId="34995" xr:uid="{00000000-0005-0000-0000-0000AE880000}"/>
    <cellStyle name="Normal 7 13" xfId="34996" xr:uid="{00000000-0005-0000-0000-0000AF880000}"/>
    <cellStyle name="Normal 7 13 2" xfId="34997" xr:uid="{00000000-0005-0000-0000-0000B0880000}"/>
    <cellStyle name="Normal 7 13 2 2" xfId="34998" xr:uid="{00000000-0005-0000-0000-0000B1880000}"/>
    <cellStyle name="Normal 7 13 3" xfId="34999" xr:uid="{00000000-0005-0000-0000-0000B2880000}"/>
    <cellStyle name="Normal 7 14" xfId="35000" xr:uid="{00000000-0005-0000-0000-0000B3880000}"/>
    <cellStyle name="Normal 7 14 2" xfId="35001" xr:uid="{00000000-0005-0000-0000-0000B4880000}"/>
    <cellStyle name="Normal 7 15" xfId="35002" xr:uid="{00000000-0005-0000-0000-0000B5880000}"/>
    <cellStyle name="Normal 7 16" xfId="35003" xr:uid="{00000000-0005-0000-0000-0000B6880000}"/>
    <cellStyle name="Normal 7 2" xfId="35004" xr:uid="{00000000-0005-0000-0000-0000B7880000}"/>
    <cellStyle name="Normal 7 2 10" xfId="35005" xr:uid="{00000000-0005-0000-0000-0000B8880000}"/>
    <cellStyle name="Normal 7 2 10 2" xfId="35006" xr:uid="{00000000-0005-0000-0000-0000B9880000}"/>
    <cellStyle name="Normal 7 2 10 2 2" xfId="35007" xr:uid="{00000000-0005-0000-0000-0000BA880000}"/>
    <cellStyle name="Normal 7 2 10 2 2 2" xfId="35008" xr:uid="{00000000-0005-0000-0000-0000BB880000}"/>
    <cellStyle name="Normal 7 2 10 2 2 2 2" xfId="35009" xr:uid="{00000000-0005-0000-0000-0000BC880000}"/>
    <cellStyle name="Normal 7 2 10 2 2 3" xfId="35010" xr:uid="{00000000-0005-0000-0000-0000BD880000}"/>
    <cellStyle name="Normal 7 2 10 2 3" xfId="35011" xr:uid="{00000000-0005-0000-0000-0000BE880000}"/>
    <cellStyle name="Normal 7 2 10 2 3 2" xfId="35012" xr:uid="{00000000-0005-0000-0000-0000BF880000}"/>
    <cellStyle name="Normal 7 2 10 2 4" xfId="35013" xr:uid="{00000000-0005-0000-0000-0000C0880000}"/>
    <cellStyle name="Normal 7 2 10 3" xfId="35014" xr:uid="{00000000-0005-0000-0000-0000C1880000}"/>
    <cellStyle name="Normal 7 2 10 3 2" xfId="35015" xr:uid="{00000000-0005-0000-0000-0000C2880000}"/>
    <cellStyle name="Normal 7 2 10 3 2 2" xfId="35016" xr:uid="{00000000-0005-0000-0000-0000C3880000}"/>
    <cellStyle name="Normal 7 2 10 3 3" xfId="35017" xr:uid="{00000000-0005-0000-0000-0000C4880000}"/>
    <cellStyle name="Normal 7 2 10 4" xfId="35018" xr:uid="{00000000-0005-0000-0000-0000C5880000}"/>
    <cellStyle name="Normal 7 2 10 4 2" xfId="35019" xr:uid="{00000000-0005-0000-0000-0000C6880000}"/>
    <cellStyle name="Normal 7 2 10 5" xfId="35020" xr:uid="{00000000-0005-0000-0000-0000C7880000}"/>
    <cellStyle name="Normal 7 2 10 6" xfId="35021" xr:uid="{00000000-0005-0000-0000-0000C8880000}"/>
    <cellStyle name="Normal 7 2 11" xfId="35022" xr:uid="{00000000-0005-0000-0000-0000C9880000}"/>
    <cellStyle name="Normal 7 2 11 2" xfId="35023" xr:uid="{00000000-0005-0000-0000-0000CA880000}"/>
    <cellStyle name="Normal 7 2 11 2 2" xfId="35024" xr:uid="{00000000-0005-0000-0000-0000CB880000}"/>
    <cellStyle name="Normal 7 2 11 2 2 2" xfId="35025" xr:uid="{00000000-0005-0000-0000-0000CC880000}"/>
    <cellStyle name="Normal 7 2 11 2 3" xfId="35026" xr:uid="{00000000-0005-0000-0000-0000CD880000}"/>
    <cellStyle name="Normal 7 2 11 3" xfId="35027" xr:uid="{00000000-0005-0000-0000-0000CE880000}"/>
    <cellStyle name="Normal 7 2 11 3 2" xfId="35028" xr:uid="{00000000-0005-0000-0000-0000CF880000}"/>
    <cellStyle name="Normal 7 2 11 4" xfId="35029" xr:uid="{00000000-0005-0000-0000-0000D0880000}"/>
    <cellStyle name="Normal 7 2 12" xfId="35030" xr:uid="{00000000-0005-0000-0000-0000D1880000}"/>
    <cellStyle name="Normal 7 2 12 2" xfId="35031" xr:uid="{00000000-0005-0000-0000-0000D2880000}"/>
    <cellStyle name="Normal 7 2 12 2 2" xfId="35032" xr:uid="{00000000-0005-0000-0000-0000D3880000}"/>
    <cellStyle name="Normal 7 2 12 3" xfId="35033" xr:uid="{00000000-0005-0000-0000-0000D4880000}"/>
    <cellStyle name="Normal 7 2 13" xfId="35034" xr:uid="{00000000-0005-0000-0000-0000D5880000}"/>
    <cellStyle name="Normal 7 2 13 2" xfId="35035" xr:uid="{00000000-0005-0000-0000-0000D6880000}"/>
    <cellStyle name="Normal 7 2 14" xfId="35036" xr:uid="{00000000-0005-0000-0000-0000D7880000}"/>
    <cellStyle name="Normal 7 2 15" xfId="35037" xr:uid="{00000000-0005-0000-0000-0000D8880000}"/>
    <cellStyle name="Normal 7 2 2" xfId="35038" xr:uid="{00000000-0005-0000-0000-0000D9880000}"/>
    <cellStyle name="Normal 7 2 2 10" xfId="35039" xr:uid="{00000000-0005-0000-0000-0000DA880000}"/>
    <cellStyle name="Normal 7 2 2 10 2" xfId="35040" xr:uid="{00000000-0005-0000-0000-0000DB880000}"/>
    <cellStyle name="Normal 7 2 2 10 2 2" xfId="35041" xr:uid="{00000000-0005-0000-0000-0000DC880000}"/>
    <cellStyle name="Normal 7 2 2 10 2 2 2" xfId="35042" xr:uid="{00000000-0005-0000-0000-0000DD880000}"/>
    <cellStyle name="Normal 7 2 2 10 2 3" xfId="35043" xr:uid="{00000000-0005-0000-0000-0000DE880000}"/>
    <cellStyle name="Normal 7 2 2 10 3" xfId="35044" xr:uid="{00000000-0005-0000-0000-0000DF880000}"/>
    <cellStyle name="Normal 7 2 2 10 3 2" xfId="35045" xr:uid="{00000000-0005-0000-0000-0000E0880000}"/>
    <cellStyle name="Normal 7 2 2 10 4" xfId="35046" xr:uid="{00000000-0005-0000-0000-0000E1880000}"/>
    <cellStyle name="Normal 7 2 2 11" xfId="35047" xr:uid="{00000000-0005-0000-0000-0000E2880000}"/>
    <cellStyle name="Normal 7 2 2 11 2" xfId="35048" xr:uid="{00000000-0005-0000-0000-0000E3880000}"/>
    <cellStyle name="Normal 7 2 2 11 2 2" xfId="35049" xr:uid="{00000000-0005-0000-0000-0000E4880000}"/>
    <cellStyle name="Normal 7 2 2 11 3" xfId="35050" xr:uid="{00000000-0005-0000-0000-0000E5880000}"/>
    <cellStyle name="Normal 7 2 2 12" xfId="35051" xr:uid="{00000000-0005-0000-0000-0000E6880000}"/>
    <cellStyle name="Normal 7 2 2 12 2" xfId="35052" xr:uid="{00000000-0005-0000-0000-0000E7880000}"/>
    <cellStyle name="Normal 7 2 2 13" xfId="35053" xr:uid="{00000000-0005-0000-0000-0000E8880000}"/>
    <cellStyle name="Normal 7 2 2 14" xfId="35054" xr:uid="{00000000-0005-0000-0000-0000E9880000}"/>
    <cellStyle name="Normal 7 2 2 2" xfId="35055" xr:uid="{00000000-0005-0000-0000-0000EA880000}"/>
    <cellStyle name="Normal 7 2 2 2 10" xfId="35056" xr:uid="{00000000-0005-0000-0000-0000EB880000}"/>
    <cellStyle name="Normal 7 2 2 2 10 2" xfId="35057" xr:uid="{00000000-0005-0000-0000-0000EC880000}"/>
    <cellStyle name="Normal 7 2 2 2 10 2 2" xfId="35058" xr:uid="{00000000-0005-0000-0000-0000ED880000}"/>
    <cellStyle name="Normal 7 2 2 2 10 3" xfId="35059" xr:uid="{00000000-0005-0000-0000-0000EE880000}"/>
    <cellStyle name="Normal 7 2 2 2 11" xfId="35060" xr:uid="{00000000-0005-0000-0000-0000EF880000}"/>
    <cellStyle name="Normal 7 2 2 2 11 2" xfId="35061" xr:uid="{00000000-0005-0000-0000-0000F0880000}"/>
    <cellStyle name="Normal 7 2 2 2 12" xfId="35062" xr:uid="{00000000-0005-0000-0000-0000F1880000}"/>
    <cellStyle name="Normal 7 2 2 2 13" xfId="35063" xr:uid="{00000000-0005-0000-0000-0000F2880000}"/>
    <cellStyle name="Normal 7 2 2 2 2" xfId="35064" xr:uid="{00000000-0005-0000-0000-0000F3880000}"/>
    <cellStyle name="Normal 7 2 2 2 2 10" xfId="35065" xr:uid="{00000000-0005-0000-0000-0000F4880000}"/>
    <cellStyle name="Normal 7 2 2 2 2 10 2" xfId="35066" xr:uid="{00000000-0005-0000-0000-0000F5880000}"/>
    <cellStyle name="Normal 7 2 2 2 2 11" xfId="35067" xr:uid="{00000000-0005-0000-0000-0000F6880000}"/>
    <cellStyle name="Normal 7 2 2 2 2 12" xfId="35068" xr:uid="{00000000-0005-0000-0000-0000F7880000}"/>
    <cellStyle name="Normal 7 2 2 2 2 2" xfId="35069" xr:uid="{00000000-0005-0000-0000-0000F8880000}"/>
    <cellStyle name="Normal 7 2 2 2 2 2 10" xfId="35070" xr:uid="{00000000-0005-0000-0000-0000F9880000}"/>
    <cellStyle name="Normal 7 2 2 2 2 2 11" xfId="35071" xr:uid="{00000000-0005-0000-0000-0000FA880000}"/>
    <cellStyle name="Normal 7 2 2 2 2 2 2" xfId="35072" xr:uid="{00000000-0005-0000-0000-0000FB880000}"/>
    <cellStyle name="Normal 7 2 2 2 2 2 2 10" xfId="35073" xr:uid="{00000000-0005-0000-0000-0000FC880000}"/>
    <cellStyle name="Normal 7 2 2 2 2 2 2 2" xfId="35074" xr:uid="{00000000-0005-0000-0000-0000FD880000}"/>
    <cellStyle name="Normal 7 2 2 2 2 2 2 2 2" xfId="35075" xr:uid="{00000000-0005-0000-0000-0000FE880000}"/>
    <cellStyle name="Normal 7 2 2 2 2 2 2 2 2 2" xfId="35076" xr:uid="{00000000-0005-0000-0000-0000FF880000}"/>
    <cellStyle name="Normal 7 2 2 2 2 2 2 2 2 2 2" xfId="35077" xr:uid="{00000000-0005-0000-0000-000000890000}"/>
    <cellStyle name="Normal 7 2 2 2 2 2 2 2 2 2 2 2" xfId="35078" xr:uid="{00000000-0005-0000-0000-000001890000}"/>
    <cellStyle name="Normal 7 2 2 2 2 2 2 2 2 2 2 2 2" xfId="35079" xr:uid="{00000000-0005-0000-0000-000002890000}"/>
    <cellStyle name="Normal 7 2 2 2 2 2 2 2 2 2 2 2 2 2" xfId="35080" xr:uid="{00000000-0005-0000-0000-000003890000}"/>
    <cellStyle name="Normal 7 2 2 2 2 2 2 2 2 2 2 2 2 2 2" xfId="35081" xr:uid="{00000000-0005-0000-0000-000004890000}"/>
    <cellStyle name="Normal 7 2 2 2 2 2 2 2 2 2 2 2 2 3" xfId="35082" xr:uid="{00000000-0005-0000-0000-000005890000}"/>
    <cellStyle name="Normal 7 2 2 2 2 2 2 2 2 2 2 2 3" xfId="35083" xr:uid="{00000000-0005-0000-0000-000006890000}"/>
    <cellStyle name="Normal 7 2 2 2 2 2 2 2 2 2 2 2 3 2" xfId="35084" xr:uid="{00000000-0005-0000-0000-000007890000}"/>
    <cellStyle name="Normal 7 2 2 2 2 2 2 2 2 2 2 2 4" xfId="35085" xr:uid="{00000000-0005-0000-0000-000008890000}"/>
    <cellStyle name="Normal 7 2 2 2 2 2 2 2 2 2 2 3" xfId="35086" xr:uid="{00000000-0005-0000-0000-000009890000}"/>
    <cellStyle name="Normal 7 2 2 2 2 2 2 2 2 2 2 3 2" xfId="35087" xr:uid="{00000000-0005-0000-0000-00000A890000}"/>
    <cellStyle name="Normal 7 2 2 2 2 2 2 2 2 2 2 3 2 2" xfId="35088" xr:uid="{00000000-0005-0000-0000-00000B890000}"/>
    <cellStyle name="Normal 7 2 2 2 2 2 2 2 2 2 2 3 3" xfId="35089" xr:uid="{00000000-0005-0000-0000-00000C890000}"/>
    <cellStyle name="Normal 7 2 2 2 2 2 2 2 2 2 2 4" xfId="35090" xr:uid="{00000000-0005-0000-0000-00000D890000}"/>
    <cellStyle name="Normal 7 2 2 2 2 2 2 2 2 2 2 4 2" xfId="35091" xr:uid="{00000000-0005-0000-0000-00000E890000}"/>
    <cellStyle name="Normal 7 2 2 2 2 2 2 2 2 2 2 5" xfId="35092" xr:uid="{00000000-0005-0000-0000-00000F890000}"/>
    <cellStyle name="Normal 7 2 2 2 2 2 2 2 2 2 2 6" xfId="35093" xr:uid="{00000000-0005-0000-0000-000010890000}"/>
    <cellStyle name="Normal 7 2 2 2 2 2 2 2 2 2 3" xfId="35094" xr:uid="{00000000-0005-0000-0000-000011890000}"/>
    <cellStyle name="Normal 7 2 2 2 2 2 2 2 2 2 3 2" xfId="35095" xr:uid="{00000000-0005-0000-0000-000012890000}"/>
    <cellStyle name="Normal 7 2 2 2 2 2 2 2 2 2 3 2 2" xfId="35096" xr:uid="{00000000-0005-0000-0000-000013890000}"/>
    <cellStyle name="Normal 7 2 2 2 2 2 2 2 2 2 3 2 2 2" xfId="35097" xr:uid="{00000000-0005-0000-0000-000014890000}"/>
    <cellStyle name="Normal 7 2 2 2 2 2 2 2 2 2 3 2 3" xfId="35098" xr:uid="{00000000-0005-0000-0000-000015890000}"/>
    <cellStyle name="Normal 7 2 2 2 2 2 2 2 2 2 3 3" xfId="35099" xr:uid="{00000000-0005-0000-0000-000016890000}"/>
    <cellStyle name="Normal 7 2 2 2 2 2 2 2 2 2 3 3 2" xfId="35100" xr:uid="{00000000-0005-0000-0000-000017890000}"/>
    <cellStyle name="Normal 7 2 2 2 2 2 2 2 2 2 3 4" xfId="35101" xr:uid="{00000000-0005-0000-0000-000018890000}"/>
    <cellStyle name="Normal 7 2 2 2 2 2 2 2 2 2 4" xfId="35102" xr:uid="{00000000-0005-0000-0000-000019890000}"/>
    <cellStyle name="Normal 7 2 2 2 2 2 2 2 2 2 4 2" xfId="35103" xr:uid="{00000000-0005-0000-0000-00001A890000}"/>
    <cellStyle name="Normal 7 2 2 2 2 2 2 2 2 2 4 2 2" xfId="35104" xr:uid="{00000000-0005-0000-0000-00001B890000}"/>
    <cellStyle name="Normal 7 2 2 2 2 2 2 2 2 2 4 3" xfId="35105" xr:uid="{00000000-0005-0000-0000-00001C890000}"/>
    <cellStyle name="Normal 7 2 2 2 2 2 2 2 2 2 5" xfId="35106" xr:uid="{00000000-0005-0000-0000-00001D890000}"/>
    <cellStyle name="Normal 7 2 2 2 2 2 2 2 2 2 5 2" xfId="35107" xr:uid="{00000000-0005-0000-0000-00001E890000}"/>
    <cellStyle name="Normal 7 2 2 2 2 2 2 2 2 2 6" xfId="35108" xr:uid="{00000000-0005-0000-0000-00001F890000}"/>
    <cellStyle name="Normal 7 2 2 2 2 2 2 2 2 2 7" xfId="35109" xr:uid="{00000000-0005-0000-0000-000020890000}"/>
    <cellStyle name="Normal 7 2 2 2 2 2 2 2 2 3" xfId="35110" xr:uid="{00000000-0005-0000-0000-000021890000}"/>
    <cellStyle name="Normal 7 2 2 2 2 2 2 2 2 3 2" xfId="35111" xr:uid="{00000000-0005-0000-0000-000022890000}"/>
    <cellStyle name="Normal 7 2 2 2 2 2 2 2 2 3 2 2" xfId="35112" xr:uid="{00000000-0005-0000-0000-000023890000}"/>
    <cellStyle name="Normal 7 2 2 2 2 2 2 2 2 3 2 2 2" xfId="35113" xr:uid="{00000000-0005-0000-0000-000024890000}"/>
    <cellStyle name="Normal 7 2 2 2 2 2 2 2 2 3 2 2 2 2" xfId="35114" xr:uid="{00000000-0005-0000-0000-000025890000}"/>
    <cellStyle name="Normal 7 2 2 2 2 2 2 2 2 3 2 2 3" xfId="35115" xr:uid="{00000000-0005-0000-0000-000026890000}"/>
    <cellStyle name="Normal 7 2 2 2 2 2 2 2 2 3 2 3" xfId="35116" xr:uid="{00000000-0005-0000-0000-000027890000}"/>
    <cellStyle name="Normal 7 2 2 2 2 2 2 2 2 3 2 3 2" xfId="35117" xr:uid="{00000000-0005-0000-0000-000028890000}"/>
    <cellStyle name="Normal 7 2 2 2 2 2 2 2 2 3 2 4" xfId="35118" xr:uid="{00000000-0005-0000-0000-000029890000}"/>
    <cellStyle name="Normal 7 2 2 2 2 2 2 2 2 3 3" xfId="35119" xr:uid="{00000000-0005-0000-0000-00002A890000}"/>
    <cellStyle name="Normal 7 2 2 2 2 2 2 2 2 3 3 2" xfId="35120" xr:uid="{00000000-0005-0000-0000-00002B890000}"/>
    <cellStyle name="Normal 7 2 2 2 2 2 2 2 2 3 3 2 2" xfId="35121" xr:uid="{00000000-0005-0000-0000-00002C890000}"/>
    <cellStyle name="Normal 7 2 2 2 2 2 2 2 2 3 3 3" xfId="35122" xr:uid="{00000000-0005-0000-0000-00002D890000}"/>
    <cellStyle name="Normal 7 2 2 2 2 2 2 2 2 3 4" xfId="35123" xr:uid="{00000000-0005-0000-0000-00002E890000}"/>
    <cellStyle name="Normal 7 2 2 2 2 2 2 2 2 3 4 2" xfId="35124" xr:uid="{00000000-0005-0000-0000-00002F890000}"/>
    <cellStyle name="Normal 7 2 2 2 2 2 2 2 2 3 5" xfId="35125" xr:uid="{00000000-0005-0000-0000-000030890000}"/>
    <cellStyle name="Normal 7 2 2 2 2 2 2 2 2 3 6" xfId="35126" xr:uid="{00000000-0005-0000-0000-000031890000}"/>
    <cellStyle name="Normal 7 2 2 2 2 2 2 2 2 4" xfId="35127" xr:uid="{00000000-0005-0000-0000-000032890000}"/>
    <cellStyle name="Normal 7 2 2 2 2 2 2 2 2 4 2" xfId="35128" xr:uid="{00000000-0005-0000-0000-000033890000}"/>
    <cellStyle name="Normal 7 2 2 2 2 2 2 2 2 4 2 2" xfId="35129" xr:uid="{00000000-0005-0000-0000-000034890000}"/>
    <cellStyle name="Normal 7 2 2 2 2 2 2 2 2 4 2 2 2" xfId="35130" xr:uid="{00000000-0005-0000-0000-000035890000}"/>
    <cellStyle name="Normal 7 2 2 2 2 2 2 2 2 4 2 3" xfId="35131" xr:uid="{00000000-0005-0000-0000-000036890000}"/>
    <cellStyle name="Normal 7 2 2 2 2 2 2 2 2 4 3" xfId="35132" xr:uid="{00000000-0005-0000-0000-000037890000}"/>
    <cellStyle name="Normal 7 2 2 2 2 2 2 2 2 4 3 2" xfId="35133" xr:uid="{00000000-0005-0000-0000-000038890000}"/>
    <cellStyle name="Normal 7 2 2 2 2 2 2 2 2 4 4" xfId="35134" xr:uid="{00000000-0005-0000-0000-000039890000}"/>
    <cellStyle name="Normal 7 2 2 2 2 2 2 2 2 5" xfId="35135" xr:uid="{00000000-0005-0000-0000-00003A890000}"/>
    <cellStyle name="Normal 7 2 2 2 2 2 2 2 2 5 2" xfId="35136" xr:uid="{00000000-0005-0000-0000-00003B890000}"/>
    <cellStyle name="Normal 7 2 2 2 2 2 2 2 2 5 2 2" xfId="35137" xr:uid="{00000000-0005-0000-0000-00003C890000}"/>
    <cellStyle name="Normal 7 2 2 2 2 2 2 2 2 5 3" xfId="35138" xr:uid="{00000000-0005-0000-0000-00003D890000}"/>
    <cellStyle name="Normal 7 2 2 2 2 2 2 2 2 6" xfId="35139" xr:uid="{00000000-0005-0000-0000-00003E890000}"/>
    <cellStyle name="Normal 7 2 2 2 2 2 2 2 2 6 2" xfId="35140" xr:uid="{00000000-0005-0000-0000-00003F890000}"/>
    <cellStyle name="Normal 7 2 2 2 2 2 2 2 2 7" xfId="35141" xr:uid="{00000000-0005-0000-0000-000040890000}"/>
    <cellStyle name="Normal 7 2 2 2 2 2 2 2 2 8" xfId="35142" xr:uid="{00000000-0005-0000-0000-000041890000}"/>
    <cellStyle name="Normal 7 2 2 2 2 2 2 2 3" xfId="35143" xr:uid="{00000000-0005-0000-0000-000042890000}"/>
    <cellStyle name="Normal 7 2 2 2 2 2 2 2 3 2" xfId="35144" xr:uid="{00000000-0005-0000-0000-000043890000}"/>
    <cellStyle name="Normal 7 2 2 2 2 2 2 2 3 2 2" xfId="35145" xr:uid="{00000000-0005-0000-0000-000044890000}"/>
    <cellStyle name="Normal 7 2 2 2 2 2 2 2 3 2 2 2" xfId="35146" xr:uid="{00000000-0005-0000-0000-000045890000}"/>
    <cellStyle name="Normal 7 2 2 2 2 2 2 2 3 2 2 2 2" xfId="35147" xr:uid="{00000000-0005-0000-0000-000046890000}"/>
    <cellStyle name="Normal 7 2 2 2 2 2 2 2 3 2 2 2 2 2" xfId="35148" xr:uid="{00000000-0005-0000-0000-000047890000}"/>
    <cellStyle name="Normal 7 2 2 2 2 2 2 2 3 2 2 2 3" xfId="35149" xr:uid="{00000000-0005-0000-0000-000048890000}"/>
    <cellStyle name="Normal 7 2 2 2 2 2 2 2 3 2 2 3" xfId="35150" xr:uid="{00000000-0005-0000-0000-000049890000}"/>
    <cellStyle name="Normal 7 2 2 2 2 2 2 2 3 2 2 3 2" xfId="35151" xr:uid="{00000000-0005-0000-0000-00004A890000}"/>
    <cellStyle name="Normal 7 2 2 2 2 2 2 2 3 2 2 4" xfId="35152" xr:uid="{00000000-0005-0000-0000-00004B890000}"/>
    <cellStyle name="Normal 7 2 2 2 2 2 2 2 3 2 3" xfId="35153" xr:uid="{00000000-0005-0000-0000-00004C890000}"/>
    <cellStyle name="Normal 7 2 2 2 2 2 2 2 3 2 3 2" xfId="35154" xr:uid="{00000000-0005-0000-0000-00004D890000}"/>
    <cellStyle name="Normal 7 2 2 2 2 2 2 2 3 2 3 2 2" xfId="35155" xr:uid="{00000000-0005-0000-0000-00004E890000}"/>
    <cellStyle name="Normal 7 2 2 2 2 2 2 2 3 2 3 3" xfId="35156" xr:uid="{00000000-0005-0000-0000-00004F890000}"/>
    <cellStyle name="Normal 7 2 2 2 2 2 2 2 3 2 4" xfId="35157" xr:uid="{00000000-0005-0000-0000-000050890000}"/>
    <cellStyle name="Normal 7 2 2 2 2 2 2 2 3 2 4 2" xfId="35158" xr:uid="{00000000-0005-0000-0000-000051890000}"/>
    <cellStyle name="Normal 7 2 2 2 2 2 2 2 3 2 5" xfId="35159" xr:uid="{00000000-0005-0000-0000-000052890000}"/>
    <cellStyle name="Normal 7 2 2 2 2 2 2 2 3 2 6" xfId="35160" xr:uid="{00000000-0005-0000-0000-000053890000}"/>
    <cellStyle name="Normal 7 2 2 2 2 2 2 2 3 3" xfId="35161" xr:uid="{00000000-0005-0000-0000-000054890000}"/>
    <cellStyle name="Normal 7 2 2 2 2 2 2 2 3 3 2" xfId="35162" xr:uid="{00000000-0005-0000-0000-000055890000}"/>
    <cellStyle name="Normal 7 2 2 2 2 2 2 2 3 3 2 2" xfId="35163" xr:uid="{00000000-0005-0000-0000-000056890000}"/>
    <cellStyle name="Normal 7 2 2 2 2 2 2 2 3 3 2 2 2" xfId="35164" xr:uid="{00000000-0005-0000-0000-000057890000}"/>
    <cellStyle name="Normal 7 2 2 2 2 2 2 2 3 3 2 3" xfId="35165" xr:uid="{00000000-0005-0000-0000-000058890000}"/>
    <cellStyle name="Normal 7 2 2 2 2 2 2 2 3 3 3" xfId="35166" xr:uid="{00000000-0005-0000-0000-000059890000}"/>
    <cellStyle name="Normal 7 2 2 2 2 2 2 2 3 3 3 2" xfId="35167" xr:uid="{00000000-0005-0000-0000-00005A890000}"/>
    <cellStyle name="Normal 7 2 2 2 2 2 2 2 3 3 4" xfId="35168" xr:uid="{00000000-0005-0000-0000-00005B890000}"/>
    <cellStyle name="Normal 7 2 2 2 2 2 2 2 3 4" xfId="35169" xr:uid="{00000000-0005-0000-0000-00005C890000}"/>
    <cellStyle name="Normal 7 2 2 2 2 2 2 2 3 4 2" xfId="35170" xr:uid="{00000000-0005-0000-0000-00005D890000}"/>
    <cellStyle name="Normal 7 2 2 2 2 2 2 2 3 4 2 2" xfId="35171" xr:uid="{00000000-0005-0000-0000-00005E890000}"/>
    <cellStyle name="Normal 7 2 2 2 2 2 2 2 3 4 3" xfId="35172" xr:uid="{00000000-0005-0000-0000-00005F890000}"/>
    <cellStyle name="Normal 7 2 2 2 2 2 2 2 3 5" xfId="35173" xr:uid="{00000000-0005-0000-0000-000060890000}"/>
    <cellStyle name="Normal 7 2 2 2 2 2 2 2 3 5 2" xfId="35174" xr:uid="{00000000-0005-0000-0000-000061890000}"/>
    <cellStyle name="Normal 7 2 2 2 2 2 2 2 3 6" xfId="35175" xr:uid="{00000000-0005-0000-0000-000062890000}"/>
    <cellStyle name="Normal 7 2 2 2 2 2 2 2 3 7" xfId="35176" xr:uid="{00000000-0005-0000-0000-000063890000}"/>
    <cellStyle name="Normal 7 2 2 2 2 2 2 2 4" xfId="35177" xr:uid="{00000000-0005-0000-0000-000064890000}"/>
    <cellStyle name="Normal 7 2 2 2 2 2 2 2 4 2" xfId="35178" xr:uid="{00000000-0005-0000-0000-000065890000}"/>
    <cellStyle name="Normal 7 2 2 2 2 2 2 2 4 2 2" xfId="35179" xr:uid="{00000000-0005-0000-0000-000066890000}"/>
    <cellStyle name="Normal 7 2 2 2 2 2 2 2 4 2 2 2" xfId="35180" xr:uid="{00000000-0005-0000-0000-000067890000}"/>
    <cellStyle name="Normal 7 2 2 2 2 2 2 2 4 2 2 2 2" xfId="35181" xr:uid="{00000000-0005-0000-0000-000068890000}"/>
    <cellStyle name="Normal 7 2 2 2 2 2 2 2 4 2 2 3" xfId="35182" xr:uid="{00000000-0005-0000-0000-000069890000}"/>
    <cellStyle name="Normal 7 2 2 2 2 2 2 2 4 2 3" xfId="35183" xr:uid="{00000000-0005-0000-0000-00006A890000}"/>
    <cellStyle name="Normal 7 2 2 2 2 2 2 2 4 2 3 2" xfId="35184" xr:uid="{00000000-0005-0000-0000-00006B890000}"/>
    <cellStyle name="Normal 7 2 2 2 2 2 2 2 4 2 4" xfId="35185" xr:uid="{00000000-0005-0000-0000-00006C890000}"/>
    <cellStyle name="Normal 7 2 2 2 2 2 2 2 4 3" xfId="35186" xr:uid="{00000000-0005-0000-0000-00006D890000}"/>
    <cellStyle name="Normal 7 2 2 2 2 2 2 2 4 3 2" xfId="35187" xr:uid="{00000000-0005-0000-0000-00006E890000}"/>
    <cellStyle name="Normal 7 2 2 2 2 2 2 2 4 3 2 2" xfId="35188" xr:uid="{00000000-0005-0000-0000-00006F890000}"/>
    <cellStyle name="Normal 7 2 2 2 2 2 2 2 4 3 3" xfId="35189" xr:uid="{00000000-0005-0000-0000-000070890000}"/>
    <cellStyle name="Normal 7 2 2 2 2 2 2 2 4 4" xfId="35190" xr:uid="{00000000-0005-0000-0000-000071890000}"/>
    <cellStyle name="Normal 7 2 2 2 2 2 2 2 4 4 2" xfId="35191" xr:uid="{00000000-0005-0000-0000-000072890000}"/>
    <cellStyle name="Normal 7 2 2 2 2 2 2 2 4 5" xfId="35192" xr:uid="{00000000-0005-0000-0000-000073890000}"/>
    <cellStyle name="Normal 7 2 2 2 2 2 2 2 4 6" xfId="35193" xr:uid="{00000000-0005-0000-0000-000074890000}"/>
    <cellStyle name="Normal 7 2 2 2 2 2 2 2 5" xfId="35194" xr:uid="{00000000-0005-0000-0000-000075890000}"/>
    <cellStyle name="Normal 7 2 2 2 2 2 2 2 5 2" xfId="35195" xr:uid="{00000000-0005-0000-0000-000076890000}"/>
    <cellStyle name="Normal 7 2 2 2 2 2 2 2 5 2 2" xfId="35196" xr:uid="{00000000-0005-0000-0000-000077890000}"/>
    <cellStyle name="Normal 7 2 2 2 2 2 2 2 5 2 2 2" xfId="35197" xr:uid="{00000000-0005-0000-0000-000078890000}"/>
    <cellStyle name="Normal 7 2 2 2 2 2 2 2 5 2 3" xfId="35198" xr:uid="{00000000-0005-0000-0000-000079890000}"/>
    <cellStyle name="Normal 7 2 2 2 2 2 2 2 5 3" xfId="35199" xr:uid="{00000000-0005-0000-0000-00007A890000}"/>
    <cellStyle name="Normal 7 2 2 2 2 2 2 2 5 3 2" xfId="35200" xr:uid="{00000000-0005-0000-0000-00007B890000}"/>
    <cellStyle name="Normal 7 2 2 2 2 2 2 2 5 4" xfId="35201" xr:uid="{00000000-0005-0000-0000-00007C890000}"/>
    <cellStyle name="Normal 7 2 2 2 2 2 2 2 6" xfId="35202" xr:uid="{00000000-0005-0000-0000-00007D890000}"/>
    <cellStyle name="Normal 7 2 2 2 2 2 2 2 6 2" xfId="35203" xr:uid="{00000000-0005-0000-0000-00007E890000}"/>
    <cellStyle name="Normal 7 2 2 2 2 2 2 2 6 2 2" xfId="35204" xr:uid="{00000000-0005-0000-0000-00007F890000}"/>
    <cellStyle name="Normal 7 2 2 2 2 2 2 2 6 3" xfId="35205" xr:uid="{00000000-0005-0000-0000-000080890000}"/>
    <cellStyle name="Normal 7 2 2 2 2 2 2 2 7" xfId="35206" xr:uid="{00000000-0005-0000-0000-000081890000}"/>
    <cellStyle name="Normal 7 2 2 2 2 2 2 2 7 2" xfId="35207" xr:uid="{00000000-0005-0000-0000-000082890000}"/>
    <cellStyle name="Normal 7 2 2 2 2 2 2 2 8" xfId="35208" xr:uid="{00000000-0005-0000-0000-000083890000}"/>
    <cellStyle name="Normal 7 2 2 2 2 2 2 2 9" xfId="35209" xr:uid="{00000000-0005-0000-0000-000084890000}"/>
    <cellStyle name="Normal 7 2 2 2 2 2 2 3" xfId="35210" xr:uid="{00000000-0005-0000-0000-000085890000}"/>
    <cellStyle name="Normal 7 2 2 2 2 2 2 3 2" xfId="35211" xr:uid="{00000000-0005-0000-0000-000086890000}"/>
    <cellStyle name="Normal 7 2 2 2 2 2 2 3 2 2" xfId="35212" xr:uid="{00000000-0005-0000-0000-000087890000}"/>
    <cellStyle name="Normal 7 2 2 2 2 2 2 3 2 2 2" xfId="35213" xr:uid="{00000000-0005-0000-0000-000088890000}"/>
    <cellStyle name="Normal 7 2 2 2 2 2 2 3 2 2 2 2" xfId="35214" xr:uid="{00000000-0005-0000-0000-000089890000}"/>
    <cellStyle name="Normal 7 2 2 2 2 2 2 3 2 2 2 2 2" xfId="35215" xr:uid="{00000000-0005-0000-0000-00008A890000}"/>
    <cellStyle name="Normal 7 2 2 2 2 2 2 3 2 2 2 2 2 2" xfId="35216" xr:uid="{00000000-0005-0000-0000-00008B890000}"/>
    <cellStyle name="Normal 7 2 2 2 2 2 2 3 2 2 2 2 3" xfId="35217" xr:uid="{00000000-0005-0000-0000-00008C890000}"/>
    <cellStyle name="Normal 7 2 2 2 2 2 2 3 2 2 2 3" xfId="35218" xr:uid="{00000000-0005-0000-0000-00008D890000}"/>
    <cellStyle name="Normal 7 2 2 2 2 2 2 3 2 2 2 3 2" xfId="35219" xr:uid="{00000000-0005-0000-0000-00008E890000}"/>
    <cellStyle name="Normal 7 2 2 2 2 2 2 3 2 2 2 4" xfId="35220" xr:uid="{00000000-0005-0000-0000-00008F890000}"/>
    <cellStyle name="Normal 7 2 2 2 2 2 2 3 2 2 3" xfId="35221" xr:uid="{00000000-0005-0000-0000-000090890000}"/>
    <cellStyle name="Normal 7 2 2 2 2 2 2 3 2 2 3 2" xfId="35222" xr:uid="{00000000-0005-0000-0000-000091890000}"/>
    <cellStyle name="Normal 7 2 2 2 2 2 2 3 2 2 3 2 2" xfId="35223" xr:uid="{00000000-0005-0000-0000-000092890000}"/>
    <cellStyle name="Normal 7 2 2 2 2 2 2 3 2 2 3 3" xfId="35224" xr:uid="{00000000-0005-0000-0000-000093890000}"/>
    <cellStyle name="Normal 7 2 2 2 2 2 2 3 2 2 4" xfId="35225" xr:uid="{00000000-0005-0000-0000-000094890000}"/>
    <cellStyle name="Normal 7 2 2 2 2 2 2 3 2 2 4 2" xfId="35226" xr:uid="{00000000-0005-0000-0000-000095890000}"/>
    <cellStyle name="Normal 7 2 2 2 2 2 2 3 2 2 5" xfId="35227" xr:uid="{00000000-0005-0000-0000-000096890000}"/>
    <cellStyle name="Normal 7 2 2 2 2 2 2 3 2 2 6" xfId="35228" xr:uid="{00000000-0005-0000-0000-000097890000}"/>
    <cellStyle name="Normal 7 2 2 2 2 2 2 3 2 3" xfId="35229" xr:uid="{00000000-0005-0000-0000-000098890000}"/>
    <cellStyle name="Normal 7 2 2 2 2 2 2 3 2 3 2" xfId="35230" xr:uid="{00000000-0005-0000-0000-000099890000}"/>
    <cellStyle name="Normal 7 2 2 2 2 2 2 3 2 3 2 2" xfId="35231" xr:uid="{00000000-0005-0000-0000-00009A890000}"/>
    <cellStyle name="Normal 7 2 2 2 2 2 2 3 2 3 2 2 2" xfId="35232" xr:uid="{00000000-0005-0000-0000-00009B890000}"/>
    <cellStyle name="Normal 7 2 2 2 2 2 2 3 2 3 2 3" xfId="35233" xr:uid="{00000000-0005-0000-0000-00009C890000}"/>
    <cellStyle name="Normal 7 2 2 2 2 2 2 3 2 3 3" xfId="35234" xr:uid="{00000000-0005-0000-0000-00009D890000}"/>
    <cellStyle name="Normal 7 2 2 2 2 2 2 3 2 3 3 2" xfId="35235" xr:uid="{00000000-0005-0000-0000-00009E890000}"/>
    <cellStyle name="Normal 7 2 2 2 2 2 2 3 2 3 4" xfId="35236" xr:uid="{00000000-0005-0000-0000-00009F890000}"/>
    <cellStyle name="Normal 7 2 2 2 2 2 2 3 2 4" xfId="35237" xr:uid="{00000000-0005-0000-0000-0000A0890000}"/>
    <cellStyle name="Normal 7 2 2 2 2 2 2 3 2 4 2" xfId="35238" xr:uid="{00000000-0005-0000-0000-0000A1890000}"/>
    <cellStyle name="Normal 7 2 2 2 2 2 2 3 2 4 2 2" xfId="35239" xr:uid="{00000000-0005-0000-0000-0000A2890000}"/>
    <cellStyle name="Normal 7 2 2 2 2 2 2 3 2 4 3" xfId="35240" xr:uid="{00000000-0005-0000-0000-0000A3890000}"/>
    <cellStyle name="Normal 7 2 2 2 2 2 2 3 2 5" xfId="35241" xr:uid="{00000000-0005-0000-0000-0000A4890000}"/>
    <cellStyle name="Normal 7 2 2 2 2 2 2 3 2 5 2" xfId="35242" xr:uid="{00000000-0005-0000-0000-0000A5890000}"/>
    <cellStyle name="Normal 7 2 2 2 2 2 2 3 2 6" xfId="35243" xr:uid="{00000000-0005-0000-0000-0000A6890000}"/>
    <cellStyle name="Normal 7 2 2 2 2 2 2 3 2 7" xfId="35244" xr:uid="{00000000-0005-0000-0000-0000A7890000}"/>
    <cellStyle name="Normal 7 2 2 2 2 2 2 3 3" xfId="35245" xr:uid="{00000000-0005-0000-0000-0000A8890000}"/>
    <cellStyle name="Normal 7 2 2 2 2 2 2 3 3 2" xfId="35246" xr:uid="{00000000-0005-0000-0000-0000A9890000}"/>
    <cellStyle name="Normal 7 2 2 2 2 2 2 3 3 2 2" xfId="35247" xr:uid="{00000000-0005-0000-0000-0000AA890000}"/>
    <cellStyle name="Normal 7 2 2 2 2 2 2 3 3 2 2 2" xfId="35248" xr:uid="{00000000-0005-0000-0000-0000AB890000}"/>
    <cellStyle name="Normal 7 2 2 2 2 2 2 3 3 2 2 2 2" xfId="35249" xr:uid="{00000000-0005-0000-0000-0000AC890000}"/>
    <cellStyle name="Normal 7 2 2 2 2 2 2 3 3 2 2 3" xfId="35250" xr:uid="{00000000-0005-0000-0000-0000AD890000}"/>
    <cellStyle name="Normal 7 2 2 2 2 2 2 3 3 2 3" xfId="35251" xr:uid="{00000000-0005-0000-0000-0000AE890000}"/>
    <cellStyle name="Normal 7 2 2 2 2 2 2 3 3 2 3 2" xfId="35252" xr:uid="{00000000-0005-0000-0000-0000AF890000}"/>
    <cellStyle name="Normal 7 2 2 2 2 2 2 3 3 2 4" xfId="35253" xr:uid="{00000000-0005-0000-0000-0000B0890000}"/>
    <cellStyle name="Normal 7 2 2 2 2 2 2 3 3 3" xfId="35254" xr:uid="{00000000-0005-0000-0000-0000B1890000}"/>
    <cellStyle name="Normal 7 2 2 2 2 2 2 3 3 3 2" xfId="35255" xr:uid="{00000000-0005-0000-0000-0000B2890000}"/>
    <cellStyle name="Normal 7 2 2 2 2 2 2 3 3 3 2 2" xfId="35256" xr:uid="{00000000-0005-0000-0000-0000B3890000}"/>
    <cellStyle name="Normal 7 2 2 2 2 2 2 3 3 3 3" xfId="35257" xr:uid="{00000000-0005-0000-0000-0000B4890000}"/>
    <cellStyle name="Normal 7 2 2 2 2 2 2 3 3 4" xfId="35258" xr:uid="{00000000-0005-0000-0000-0000B5890000}"/>
    <cellStyle name="Normal 7 2 2 2 2 2 2 3 3 4 2" xfId="35259" xr:uid="{00000000-0005-0000-0000-0000B6890000}"/>
    <cellStyle name="Normal 7 2 2 2 2 2 2 3 3 5" xfId="35260" xr:uid="{00000000-0005-0000-0000-0000B7890000}"/>
    <cellStyle name="Normal 7 2 2 2 2 2 2 3 3 6" xfId="35261" xr:uid="{00000000-0005-0000-0000-0000B8890000}"/>
    <cellStyle name="Normal 7 2 2 2 2 2 2 3 4" xfId="35262" xr:uid="{00000000-0005-0000-0000-0000B9890000}"/>
    <cellStyle name="Normal 7 2 2 2 2 2 2 3 4 2" xfId="35263" xr:uid="{00000000-0005-0000-0000-0000BA890000}"/>
    <cellStyle name="Normal 7 2 2 2 2 2 2 3 4 2 2" xfId="35264" xr:uid="{00000000-0005-0000-0000-0000BB890000}"/>
    <cellStyle name="Normal 7 2 2 2 2 2 2 3 4 2 2 2" xfId="35265" xr:uid="{00000000-0005-0000-0000-0000BC890000}"/>
    <cellStyle name="Normal 7 2 2 2 2 2 2 3 4 2 3" xfId="35266" xr:uid="{00000000-0005-0000-0000-0000BD890000}"/>
    <cellStyle name="Normal 7 2 2 2 2 2 2 3 4 3" xfId="35267" xr:uid="{00000000-0005-0000-0000-0000BE890000}"/>
    <cellStyle name="Normal 7 2 2 2 2 2 2 3 4 3 2" xfId="35268" xr:uid="{00000000-0005-0000-0000-0000BF890000}"/>
    <cellStyle name="Normal 7 2 2 2 2 2 2 3 4 4" xfId="35269" xr:uid="{00000000-0005-0000-0000-0000C0890000}"/>
    <cellStyle name="Normal 7 2 2 2 2 2 2 3 5" xfId="35270" xr:uid="{00000000-0005-0000-0000-0000C1890000}"/>
    <cellStyle name="Normal 7 2 2 2 2 2 2 3 5 2" xfId="35271" xr:uid="{00000000-0005-0000-0000-0000C2890000}"/>
    <cellStyle name="Normal 7 2 2 2 2 2 2 3 5 2 2" xfId="35272" xr:uid="{00000000-0005-0000-0000-0000C3890000}"/>
    <cellStyle name="Normal 7 2 2 2 2 2 2 3 5 3" xfId="35273" xr:uid="{00000000-0005-0000-0000-0000C4890000}"/>
    <cellStyle name="Normal 7 2 2 2 2 2 2 3 6" xfId="35274" xr:uid="{00000000-0005-0000-0000-0000C5890000}"/>
    <cellStyle name="Normal 7 2 2 2 2 2 2 3 6 2" xfId="35275" xr:uid="{00000000-0005-0000-0000-0000C6890000}"/>
    <cellStyle name="Normal 7 2 2 2 2 2 2 3 7" xfId="35276" xr:uid="{00000000-0005-0000-0000-0000C7890000}"/>
    <cellStyle name="Normal 7 2 2 2 2 2 2 3 8" xfId="35277" xr:uid="{00000000-0005-0000-0000-0000C8890000}"/>
    <cellStyle name="Normal 7 2 2 2 2 2 2 4" xfId="35278" xr:uid="{00000000-0005-0000-0000-0000C9890000}"/>
    <cellStyle name="Normal 7 2 2 2 2 2 2 4 2" xfId="35279" xr:uid="{00000000-0005-0000-0000-0000CA890000}"/>
    <cellStyle name="Normal 7 2 2 2 2 2 2 4 2 2" xfId="35280" xr:uid="{00000000-0005-0000-0000-0000CB890000}"/>
    <cellStyle name="Normal 7 2 2 2 2 2 2 4 2 2 2" xfId="35281" xr:uid="{00000000-0005-0000-0000-0000CC890000}"/>
    <cellStyle name="Normal 7 2 2 2 2 2 2 4 2 2 2 2" xfId="35282" xr:uid="{00000000-0005-0000-0000-0000CD890000}"/>
    <cellStyle name="Normal 7 2 2 2 2 2 2 4 2 2 2 2 2" xfId="35283" xr:uid="{00000000-0005-0000-0000-0000CE890000}"/>
    <cellStyle name="Normal 7 2 2 2 2 2 2 4 2 2 2 3" xfId="35284" xr:uid="{00000000-0005-0000-0000-0000CF890000}"/>
    <cellStyle name="Normal 7 2 2 2 2 2 2 4 2 2 3" xfId="35285" xr:uid="{00000000-0005-0000-0000-0000D0890000}"/>
    <cellStyle name="Normal 7 2 2 2 2 2 2 4 2 2 3 2" xfId="35286" xr:uid="{00000000-0005-0000-0000-0000D1890000}"/>
    <cellStyle name="Normal 7 2 2 2 2 2 2 4 2 2 4" xfId="35287" xr:uid="{00000000-0005-0000-0000-0000D2890000}"/>
    <cellStyle name="Normal 7 2 2 2 2 2 2 4 2 3" xfId="35288" xr:uid="{00000000-0005-0000-0000-0000D3890000}"/>
    <cellStyle name="Normal 7 2 2 2 2 2 2 4 2 3 2" xfId="35289" xr:uid="{00000000-0005-0000-0000-0000D4890000}"/>
    <cellStyle name="Normal 7 2 2 2 2 2 2 4 2 3 2 2" xfId="35290" xr:uid="{00000000-0005-0000-0000-0000D5890000}"/>
    <cellStyle name="Normal 7 2 2 2 2 2 2 4 2 3 3" xfId="35291" xr:uid="{00000000-0005-0000-0000-0000D6890000}"/>
    <cellStyle name="Normal 7 2 2 2 2 2 2 4 2 4" xfId="35292" xr:uid="{00000000-0005-0000-0000-0000D7890000}"/>
    <cellStyle name="Normal 7 2 2 2 2 2 2 4 2 4 2" xfId="35293" xr:uid="{00000000-0005-0000-0000-0000D8890000}"/>
    <cellStyle name="Normal 7 2 2 2 2 2 2 4 2 5" xfId="35294" xr:uid="{00000000-0005-0000-0000-0000D9890000}"/>
    <cellStyle name="Normal 7 2 2 2 2 2 2 4 2 6" xfId="35295" xr:uid="{00000000-0005-0000-0000-0000DA890000}"/>
    <cellStyle name="Normal 7 2 2 2 2 2 2 4 3" xfId="35296" xr:uid="{00000000-0005-0000-0000-0000DB890000}"/>
    <cellStyle name="Normal 7 2 2 2 2 2 2 4 3 2" xfId="35297" xr:uid="{00000000-0005-0000-0000-0000DC890000}"/>
    <cellStyle name="Normal 7 2 2 2 2 2 2 4 3 2 2" xfId="35298" xr:uid="{00000000-0005-0000-0000-0000DD890000}"/>
    <cellStyle name="Normal 7 2 2 2 2 2 2 4 3 2 2 2" xfId="35299" xr:uid="{00000000-0005-0000-0000-0000DE890000}"/>
    <cellStyle name="Normal 7 2 2 2 2 2 2 4 3 2 3" xfId="35300" xr:uid="{00000000-0005-0000-0000-0000DF890000}"/>
    <cellStyle name="Normal 7 2 2 2 2 2 2 4 3 3" xfId="35301" xr:uid="{00000000-0005-0000-0000-0000E0890000}"/>
    <cellStyle name="Normal 7 2 2 2 2 2 2 4 3 3 2" xfId="35302" xr:uid="{00000000-0005-0000-0000-0000E1890000}"/>
    <cellStyle name="Normal 7 2 2 2 2 2 2 4 3 4" xfId="35303" xr:uid="{00000000-0005-0000-0000-0000E2890000}"/>
    <cellStyle name="Normal 7 2 2 2 2 2 2 4 4" xfId="35304" xr:uid="{00000000-0005-0000-0000-0000E3890000}"/>
    <cellStyle name="Normal 7 2 2 2 2 2 2 4 4 2" xfId="35305" xr:uid="{00000000-0005-0000-0000-0000E4890000}"/>
    <cellStyle name="Normal 7 2 2 2 2 2 2 4 4 2 2" xfId="35306" xr:uid="{00000000-0005-0000-0000-0000E5890000}"/>
    <cellStyle name="Normal 7 2 2 2 2 2 2 4 4 3" xfId="35307" xr:uid="{00000000-0005-0000-0000-0000E6890000}"/>
    <cellStyle name="Normal 7 2 2 2 2 2 2 4 5" xfId="35308" xr:uid="{00000000-0005-0000-0000-0000E7890000}"/>
    <cellStyle name="Normal 7 2 2 2 2 2 2 4 5 2" xfId="35309" xr:uid="{00000000-0005-0000-0000-0000E8890000}"/>
    <cellStyle name="Normal 7 2 2 2 2 2 2 4 6" xfId="35310" xr:uid="{00000000-0005-0000-0000-0000E9890000}"/>
    <cellStyle name="Normal 7 2 2 2 2 2 2 4 7" xfId="35311" xr:uid="{00000000-0005-0000-0000-0000EA890000}"/>
    <cellStyle name="Normal 7 2 2 2 2 2 2 5" xfId="35312" xr:uid="{00000000-0005-0000-0000-0000EB890000}"/>
    <cellStyle name="Normal 7 2 2 2 2 2 2 5 2" xfId="35313" xr:uid="{00000000-0005-0000-0000-0000EC890000}"/>
    <cellStyle name="Normal 7 2 2 2 2 2 2 5 2 2" xfId="35314" xr:uid="{00000000-0005-0000-0000-0000ED890000}"/>
    <cellStyle name="Normal 7 2 2 2 2 2 2 5 2 2 2" xfId="35315" xr:uid="{00000000-0005-0000-0000-0000EE890000}"/>
    <cellStyle name="Normal 7 2 2 2 2 2 2 5 2 2 2 2" xfId="35316" xr:uid="{00000000-0005-0000-0000-0000EF890000}"/>
    <cellStyle name="Normal 7 2 2 2 2 2 2 5 2 2 3" xfId="35317" xr:uid="{00000000-0005-0000-0000-0000F0890000}"/>
    <cellStyle name="Normal 7 2 2 2 2 2 2 5 2 3" xfId="35318" xr:uid="{00000000-0005-0000-0000-0000F1890000}"/>
    <cellStyle name="Normal 7 2 2 2 2 2 2 5 2 3 2" xfId="35319" xr:uid="{00000000-0005-0000-0000-0000F2890000}"/>
    <cellStyle name="Normal 7 2 2 2 2 2 2 5 2 4" xfId="35320" xr:uid="{00000000-0005-0000-0000-0000F3890000}"/>
    <cellStyle name="Normal 7 2 2 2 2 2 2 5 3" xfId="35321" xr:uid="{00000000-0005-0000-0000-0000F4890000}"/>
    <cellStyle name="Normal 7 2 2 2 2 2 2 5 3 2" xfId="35322" xr:uid="{00000000-0005-0000-0000-0000F5890000}"/>
    <cellStyle name="Normal 7 2 2 2 2 2 2 5 3 2 2" xfId="35323" xr:uid="{00000000-0005-0000-0000-0000F6890000}"/>
    <cellStyle name="Normal 7 2 2 2 2 2 2 5 3 3" xfId="35324" xr:uid="{00000000-0005-0000-0000-0000F7890000}"/>
    <cellStyle name="Normal 7 2 2 2 2 2 2 5 4" xfId="35325" xr:uid="{00000000-0005-0000-0000-0000F8890000}"/>
    <cellStyle name="Normal 7 2 2 2 2 2 2 5 4 2" xfId="35326" xr:uid="{00000000-0005-0000-0000-0000F9890000}"/>
    <cellStyle name="Normal 7 2 2 2 2 2 2 5 5" xfId="35327" xr:uid="{00000000-0005-0000-0000-0000FA890000}"/>
    <cellStyle name="Normal 7 2 2 2 2 2 2 5 6" xfId="35328" xr:uid="{00000000-0005-0000-0000-0000FB890000}"/>
    <cellStyle name="Normal 7 2 2 2 2 2 2 6" xfId="35329" xr:uid="{00000000-0005-0000-0000-0000FC890000}"/>
    <cellStyle name="Normal 7 2 2 2 2 2 2 6 2" xfId="35330" xr:uid="{00000000-0005-0000-0000-0000FD890000}"/>
    <cellStyle name="Normal 7 2 2 2 2 2 2 6 2 2" xfId="35331" xr:uid="{00000000-0005-0000-0000-0000FE890000}"/>
    <cellStyle name="Normal 7 2 2 2 2 2 2 6 2 2 2" xfId="35332" xr:uid="{00000000-0005-0000-0000-0000FF890000}"/>
    <cellStyle name="Normal 7 2 2 2 2 2 2 6 2 3" xfId="35333" xr:uid="{00000000-0005-0000-0000-0000008A0000}"/>
    <cellStyle name="Normal 7 2 2 2 2 2 2 6 3" xfId="35334" xr:uid="{00000000-0005-0000-0000-0000018A0000}"/>
    <cellStyle name="Normal 7 2 2 2 2 2 2 6 3 2" xfId="35335" xr:uid="{00000000-0005-0000-0000-0000028A0000}"/>
    <cellStyle name="Normal 7 2 2 2 2 2 2 6 4" xfId="35336" xr:uid="{00000000-0005-0000-0000-0000038A0000}"/>
    <cellStyle name="Normal 7 2 2 2 2 2 2 7" xfId="35337" xr:uid="{00000000-0005-0000-0000-0000048A0000}"/>
    <cellStyle name="Normal 7 2 2 2 2 2 2 7 2" xfId="35338" xr:uid="{00000000-0005-0000-0000-0000058A0000}"/>
    <cellStyle name="Normal 7 2 2 2 2 2 2 7 2 2" xfId="35339" xr:uid="{00000000-0005-0000-0000-0000068A0000}"/>
    <cellStyle name="Normal 7 2 2 2 2 2 2 7 3" xfId="35340" xr:uid="{00000000-0005-0000-0000-0000078A0000}"/>
    <cellStyle name="Normal 7 2 2 2 2 2 2 8" xfId="35341" xr:uid="{00000000-0005-0000-0000-0000088A0000}"/>
    <cellStyle name="Normal 7 2 2 2 2 2 2 8 2" xfId="35342" xr:uid="{00000000-0005-0000-0000-0000098A0000}"/>
    <cellStyle name="Normal 7 2 2 2 2 2 2 9" xfId="35343" xr:uid="{00000000-0005-0000-0000-00000A8A0000}"/>
    <cellStyle name="Normal 7 2 2 2 2 2 3" xfId="35344" xr:uid="{00000000-0005-0000-0000-00000B8A0000}"/>
    <cellStyle name="Normal 7 2 2 2 2 2 3 2" xfId="35345" xr:uid="{00000000-0005-0000-0000-00000C8A0000}"/>
    <cellStyle name="Normal 7 2 2 2 2 2 3 2 2" xfId="35346" xr:uid="{00000000-0005-0000-0000-00000D8A0000}"/>
    <cellStyle name="Normal 7 2 2 2 2 2 3 2 2 2" xfId="35347" xr:uid="{00000000-0005-0000-0000-00000E8A0000}"/>
    <cellStyle name="Normal 7 2 2 2 2 2 3 2 2 2 2" xfId="35348" xr:uid="{00000000-0005-0000-0000-00000F8A0000}"/>
    <cellStyle name="Normal 7 2 2 2 2 2 3 2 2 2 2 2" xfId="35349" xr:uid="{00000000-0005-0000-0000-0000108A0000}"/>
    <cellStyle name="Normal 7 2 2 2 2 2 3 2 2 2 2 2 2" xfId="35350" xr:uid="{00000000-0005-0000-0000-0000118A0000}"/>
    <cellStyle name="Normal 7 2 2 2 2 2 3 2 2 2 2 2 2 2" xfId="35351" xr:uid="{00000000-0005-0000-0000-0000128A0000}"/>
    <cellStyle name="Normal 7 2 2 2 2 2 3 2 2 2 2 2 3" xfId="35352" xr:uid="{00000000-0005-0000-0000-0000138A0000}"/>
    <cellStyle name="Normal 7 2 2 2 2 2 3 2 2 2 2 3" xfId="35353" xr:uid="{00000000-0005-0000-0000-0000148A0000}"/>
    <cellStyle name="Normal 7 2 2 2 2 2 3 2 2 2 2 3 2" xfId="35354" xr:uid="{00000000-0005-0000-0000-0000158A0000}"/>
    <cellStyle name="Normal 7 2 2 2 2 2 3 2 2 2 2 4" xfId="35355" xr:uid="{00000000-0005-0000-0000-0000168A0000}"/>
    <cellStyle name="Normal 7 2 2 2 2 2 3 2 2 2 3" xfId="35356" xr:uid="{00000000-0005-0000-0000-0000178A0000}"/>
    <cellStyle name="Normal 7 2 2 2 2 2 3 2 2 2 3 2" xfId="35357" xr:uid="{00000000-0005-0000-0000-0000188A0000}"/>
    <cellStyle name="Normal 7 2 2 2 2 2 3 2 2 2 3 2 2" xfId="35358" xr:uid="{00000000-0005-0000-0000-0000198A0000}"/>
    <cellStyle name="Normal 7 2 2 2 2 2 3 2 2 2 3 3" xfId="35359" xr:uid="{00000000-0005-0000-0000-00001A8A0000}"/>
    <cellStyle name="Normal 7 2 2 2 2 2 3 2 2 2 4" xfId="35360" xr:uid="{00000000-0005-0000-0000-00001B8A0000}"/>
    <cellStyle name="Normal 7 2 2 2 2 2 3 2 2 2 4 2" xfId="35361" xr:uid="{00000000-0005-0000-0000-00001C8A0000}"/>
    <cellStyle name="Normal 7 2 2 2 2 2 3 2 2 2 5" xfId="35362" xr:uid="{00000000-0005-0000-0000-00001D8A0000}"/>
    <cellStyle name="Normal 7 2 2 2 2 2 3 2 2 2 6" xfId="35363" xr:uid="{00000000-0005-0000-0000-00001E8A0000}"/>
    <cellStyle name="Normal 7 2 2 2 2 2 3 2 2 3" xfId="35364" xr:uid="{00000000-0005-0000-0000-00001F8A0000}"/>
    <cellStyle name="Normal 7 2 2 2 2 2 3 2 2 3 2" xfId="35365" xr:uid="{00000000-0005-0000-0000-0000208A0000}"/>
    <cellStyle name="Normal 7 2 2 2 2 2 3 2 2 3 2 2" xfId="35366" xr:uid="{00000000-0005-0000-0000-0000218A0000}"/>
    <cellStyle name="Normal 7 2 2 2 2 2 3 2 2 3 2 2 2" xfId="35367" xr:uid="{00000000-0005-0000-0000-0000228A0000}"/>
    <cellStyle name="Normal 7 2 2 2 2 2 3 2 2 3 2 3" xfId="35368" xr:uid="{00000000-0005-0000-0000-0000238A0000}"/>
    <cellStyle name="Normal 7 2 2 2 2 2 3 2 2 3 3" xfId="35369" xr:uid="{00000000-0005-0000-0000-0000248A0000}"/>
    <cellStyle name="Normal 7 2 2 2 2 2 3 2 2 3 3 2" xfId="35370" xr:uid="{00000000-0005-0000-0000-0000258A0000}"/>
    <cellStyle name="Normal 7 2 2 2 2 2 3 2 2 3 4" xfId="35371" xr:uid="{00000000-0005-0000-0000-0000268A0000}"/>
    <cellStyle name="Normal 7 2 2 2 2 2 3 2 2 4" xfId="35372" xr:uid="{00000000-0005-0000-0000-0000278A0000}"/>
    <cellStyle name="Normal 7 2 2 2 2 2 3 2 2 4 2" xfId="35373" xr:uid="{00000000-0005-0000-0000-0000288A0000}"/>
    <cellStyle name="Normal 7 2 2 2 2 2 3 2 2 4 2 2" xfId="35374" xr:uid="{00000000-0005-0000-0000-0000298A0000}"/>
    <cellStyle name="Normal 7 2 2 2 2 2 3 2 2 4 3" xfId="35375" xr:uid="{00000000-0005-0000-0000-00002A8A0000}"/>
    <cellStyle name="Normal 7 2 2 2 2 2 3 2 2 5" xfId="35376" xr:uid="{00000000-0005-0000-0000-00002B8A0000}"/>
    <cellStyle name="Normal 7 2 2 2 2 2 3 2 2 5 2" xfId="35377" xr:uid="{00000000-0005-0000-0000-00002C8A0000}"/>
    <cellStyle name="Normal 7 2 2 2 2 2 3 2 2 6" xfId="35378" xr:uid="{00000000-0005-0000-0000-00002D8A0000}"/>
    <cellStyle name="Normal 7 2 2 2 2 2 3 2 2 7" xfId="35379" xr:uid="{00000000-0005-0000-0000-00002E8A0000}"/>
    <cellStyle name="Normal 7 2 2 2 2 2 3 2 3" xfId="35380" xr:uid="{00000000-0005-0000-0000-00002F8A0000}"/>
    <cellStyle name="Normal 7 2 2 2 2 2 3 2 3 2" xfId="35381" xr:uid="{00000000-0005-0000-0000-0000308A0000}"/>
    <cellStyle name="Normal 7 2 2 2 2 2 3 2 3 2 2" xfId="35382" xr:uid="{00000000-0005-0000-0000-0000318A0000}"/>
    <cellStyle name="Normal 7 2 2 2 2 2 3 2 3 2 2 2" xfId="35383" xr:uid="{00000000-0005-0000-0000-0000328A0000}"/>
    <cellStyle name="Normal 7 2 2 2 2 2 3 2 3 2 2 2 2" xfId="35384" xr:uid="{00000000-0005-0000-0000-0000338A0000}"/>
    <cellStyle name="Normal 7 2 2 2 2 2 3 2 3 2 2 3" xfId="35385" xr:uid="{00000000-0005-0000-0000-0000348A0000}"/>
    <cellStyle name="Normal 7 2 2 2 2 2 3 2 3 2 3" xfId="35386" xr:uid="{00000000-0005-0000-0000-0000358A0000}"/>
    <cellStyle name="Normal 7 2 2 2 2 2 3 2 3 2 3 2" xfId="35387" xr:uid="{00000000-0005-0000-0000-0000368A0000}"/>
    <cellStyle name="Normal 7 2 2 2 2 2 3 2 3 2 4" xfId="35388" xr:uid="{00000000-0005-0000-0000-0000378A0000}"/>
    <cellStyle name="Normal 7 2 2 2 2 2 3 2 3 3" xfId="35389" xr:uid="{00000000-0005-0000-0000-0000388A0000}"/>
    <cellStyle name="Normal 7 2 2 2 2 2 3 2 3 3 2" xfId="35390" xr:uid="{00000000-0005-0000-0000-0000398A0000}"/>
    <cellStyle name="Normal 7 2 2 2 2 2 3 2 3 3 2 2" xfId="35391" xr:uid="{00000000-0005-0000-0000-00003A8A0000}"/>
    <cellStyle name="Normal 7 2 2 2 2 2 3 2 3 3 3" xfId="35392" xr:uid="{00000000-0005-0000-0000-00003B8A0000}"/>
    <cellStyle name="Normal 7 2 2 2 2 2 3 2 3 4" xfId="35393" xr:uid="{00000000-0005-0000-0000-00003C8A0000}"/>
    <cellStyle name="Normal 7 2 2 2 2 2 3 2 3 4 2" xfId="35394" xr:uid="{00000000-0005-0000-0000-00003D8A0000}"/>
    <cellStyle name="Normal 7 2 2 2 2 2 3 2 3 5" xfId="35395" xr:uid="{00000000-0005-0000-0000-00003E8A0000}"/>
    <cellStyle name="Normal 7 2 2 2 2 2 3 2 3 6" xfId="35396" xr:uid="{00000000-0005-0000-0000-00003F8A0000}"/>
    <cellStyle name="Normal 7 2 2 2 2 2 3 2 4" xfId="35397" xr:uid="{00000000-0005-0000-0000-0000408A0000}"/>
    <cellStyle name="Normal 7 2 2 2 2 2 3 2 4 2" xfId="35398" xr:uid="{00000000-0005-0000-0000-0000418A0000}"/>
    <cellStyle name="Normal 7 2 2 2 2 2 3 2 4 2 2" xfId="35399" xr:uid="{00000000-0005-0000-0000-0000428A0000}"/>
    <cellStyle name="Normal 7 2 2 2 2 2 3 2 4 2 2 2" xfId="35400" xr:uid="{00000000-0005-0000-0000-0000438A0000}"/>
    <cellStyle name="Normal 7 2 2 2 2 2 3 2 4 2 3" xfId="35401" xr:uid="{00000000-0005-0000-0000-0000448A0000}"/>
    <cellStyle name="Normal 7 2 2 2 2 2 3 2 4 3" xfId="35402" xr:uid="{00000000-0005-0000-0000-0000458A0000}"/>
    <cellStyle name="Normal 7 2 2 2 2 2 3 2 4 3 2" xfId="35403" xr:uid="{00000000-0005-0000-0000-0000468A0000}"/>
    <cellStyle name="Normal 7 2 2 2 2 2 3 2 4 4" xfId="35404" xr:uid="{00000000-0005-0000-0000-0000478A0000}"/>
    <cellStyle name="Normal 7 2 2 2 2 2 3 2 5" xfId="35405" xr:uid="{00000000-0005-0000-0000-0000488A0000}"/>
    <cellStyle name="Normal 7 2 2 2 2 2 3 2 5 2" xfId="35406" xr:uid="{00000000-0005-0000-0000-0000498A0000}"/>
    <cellStyle name="Normal 7 2 2 2 2 2 3 2 5 2 2" xfId="35407" xr:uid="{00000000-0005-0000-0000-00004A8A0000}"/>
    <cellStyle name="Normal 7 2 2 2 2 2 3 2 5 3" xfId="35408" xr:uid="{00000000-0005-0000-0000-00004B8A0000}"/>
    <cellStyle name="Normal 7 2 2 2 2 2 3 2 6" xfId="35409" xr:uid="{00000000-0005-0000-0000-00004C8A0000}"/>
    <cellStyle name="Normal 7 2 2 2 2 2 3 2 6 2" xfId="35410" xr:uid="{00000000-0005-0000-0000-00004D8A0000}"/>
    <cellStyle name="Normal 7 2 2 2 2 2 3 2 7" xfId="35411" xr:uid="{00000000-0005-0000-0000-00004E8A0000}"/>
    <cellStyle name="Normal 7 2 2 2 2 2 3 2 8" xfId="35412" xr:uid="{00000000-0005-0000-0000-00004F8A0000}"/>
    <cellStyle name="Normal 7 2 2 2 2 2 3 3" xfId="35413" xr:uid="{00000000-0005-0000-0000-0000508A0000}"/>
    <cellStyle name="Normal 7 2 2 2 2 2 3 3 2" xfId="35414" xr:uid="{00000000-0005-0000-0000-0000518A0000}"/>
    <cellStyle name="Normal 7 2 2 2 2 2 3 3 2 2" xfId="35415" xr:uid="{00000000-0005-0000-0000-0000528A0000}"/>
    <cellStyle name="Normal 7 2 2 2 2 2 3 3 2 2 2" xfId="35416" xr:uid="{00000000-0005-0000-0000-0000538A0000}"/>
    <cellStyle name="Normal 7 2 2 2 2 2 3 3 2 2 2 2" xfId="35417" xr:uid="{00000000-0005-0000-0000-0000548A0000}"/>
    <cellStyle name="Normal 7 2 2 2 2 2 3 3 2 2 2 2 2" xfId="35418" xr:uid="{00000000-0005-0000-0000-0000558A0000}"/>
    <cellStyle name="Normal 7 2 2 2 2 2 3 3 2 2 2 3" xfId="35419" xr:uid="{00000000-0005-0000-0000-0000568A0000}"/>
    <cellStyle name="Normal 7 2 2 2 2 2 3 3 2 2 3" xfId="35420" xr:uid="{00000000-0005-0000-0000-0000578A0000}"/>
    <cellStyle name="Normal 7 2 2 2 2 2 3 3 2 2 3 2" xfId="35421" xr:uid="{00000000-0005-0000-0000-0000588A0000}"/>
    <cellStyle name="Normal 7 2 2 2 2 2 3 3 2 2 4" xfId="35422" xr:uid="{00000000-0005-0000-0000-0000598A0000}"/>
    <cellStyle name="Normal 7 2 2 2 2 2 3 3 2 3" xfId="35423" xr:uid="{00000000-0005-0000-0000-00005A8A0000}"/>
    <cellStyle name="Normal 7 2 2 2 2 2 3 3 2 3 2" xfId="35424" xr:uid="{00000000-0005-0000-0000-00005B8A0000}"/>
    <cellStyle name="Normal 7 2 2 2 2 2 3 3 2 3 2 2" xfId="35425" xr:uid="{00000000-0005-0000-0000-00005C8A0000}"/>
    <cellStyle name="Normal 7 2 2 2 2 2 3 3 2 3 3" xfId="35426" xr:uid="{00000000-0005-0000-0000-00005D8A0000}"/>
    <cellStyle name="Normal 7 2 2 2 2 2 3 3 2 4" xfId="35427" xr:uid="{00000000-0005-0000-0000-00005E8A0000}"/>
    <cellStyle name="Normal 7 2 2 2 2 2 3 3 2 4 2" xfId="35428" xr:uid="{00000000-0005-0000-0000-00005F8A0000}"/>
    <cellStyle name="Normal 7 2 2 2 2 2 3 3 2 5" xfId="35429" xr:uid="{00000000-0005-0000-0000-0000608A0000}"/>
    <cellStyle name="Normal 7 2 2 2 2 2 3 3 2 6" xfId="35430" xr:uid="{00000000-0005-0000-0000-0000618A0000}"/>
    <cellStyle name="Normal 7 2 2 2 2 2 3 3 3" xfId="35431" xr:uid="{00000000-0005-0000-0000-0000628A0000}"/>
    <cellStyle name="Normal 7 2 2 2 2 2 3 3 3 2" xfId="35432" xr:uid="{00000000-0005-0000-0000-0000638A0000}"/>
    <cellStyle name="Normal 7 2 2 2 2 2 3 3 3 2 2" xfId="35433" xr:uid="{00000000-0005-0000-0000-0000648A0000}"/>
    <cellStyle name="Normal 7 2 2 2 2 2 3 3 3 2 2 2" xfId="35434" xr:uid="{00000000-0005-0000-0000-0000658A0000}"/>
    <cellStyle name="Normal 7 2 2 2 2 2 3 3 3 2 3" xfId="35435" xr:uid="{00000000-0005-0000-0000-0000668A0000}"/>
    <cellStyle name="Normal 7 2 2 2 2 2 3 3 3 3" xfId="35436" xr:uid="{00000000-0005-0000-0000-0000678A0000}"/>
    <cellStyle name="Normal 7 2 2 2 2 2 3 3 3 3 2" xfId="35437" xr:uid="{00000000-0005-0000-0000-0000688A0000}"/>
    <cellStyle name="Normal 7 2 2 2 2 2 3 3 3 4" xfId="35438" xr:uid="{00000000-0005-0000-0000-0000698A0000}"/>
    <cellStyle name="Normal 7 2 2 2 2 2 3 3 4" xfId="35439" xr:uid="{00000000-0005-0000-0000-00006A8A0000}"/>
    <cellStyle name="Normal 7 2 2 2 2 2 3 3 4 2" xfId="35440" xr:uid="{00000000-0005-0000-0000-00006B8A0000}"/>
    <cellStyle name="Normal 7 2 2 2 2 2 3 3 4 2 2" xfId="35441" xr:uid="{00000000-0005-0000-0000-00006C8A0000}"/>
    <cellStyle name="Normal 7 2 2 2 2 2 3 3 4 3" xfId="35442" xr:uid="{00000000-0005-0000-0000-00006D8A0000}"/>
    <cellStyle name="Normal 7 2 2 2 2 2 3 3 5" xfId="35443" xr:uid="{00000000-0005-0000-0000-00006E8A0000}"/>
    <cellStyle name="Normal 7 2 2 2 2 2 3 3 5 2" xfId="35444" xr:uid="{00000000-0005-0000-0000-00006F8A0000}"/>
    <cellStyle name="Normal 7 2 2 2 2 2 3 3 6" xfId="35445" xr:uid="{00000000-0005-0000-0000-0000708A0000}"/>
    <cellStyle name="Normal 7 2 2 2 2 2 3 3 7" xfId="35446" xr:uid="{00000000-0005-0000-0000-0000718A0000}"/>
    <cellStyle name="Normal 7 2 2 2 2 2 3 4" xfId="35447" xr:uid="{00000000-0005-0000-0000-0000728A0000}"/>
    <cellStyle name="Normal 7 2 2 2 2 2 3 4 2" xfId="35448" xr:uid="{00000000-0005-0000-0000-0000738A0000}"/>
    <cellStyle name="Normal 7 2 2 2 2 2 3 4 2 2" xfId="35449" xr:uid="{00000000-0005-0000-0000-0000748A0000}"/>
    <cellStyle name="Normal 7 2 2 2 2 2 3 4 2 2 2" xfId="35450" xr:uid="{00000000-0005-0000-0000-0000758A0000}"/>
    <cellStyle name="Normal 7 2 2 2 2 2 3 4 2 2 2 2" xfId="35451" xr:uid="{00000000-0005-0000-0000-0000768A0000}"/>
    <cellStyle name="Normal 7 2 2 2 2 2 3 4 2 2 3" xfId="35452" xr:uid="{00000000-0005-0000-0000-0000778A0000}"/>
    <cellStyle name="Normal 7 2 2 2 2 2 3 4 2 3" xfId="35453" xr:uid="{00000000-0005-0000-0000-0000788A0000}"/>
    <cellStyle name="Normal 7 2 2 2 2 2 3 4 2 3 2" xfId="35454" xr:uid="{00000000-0005-0000-0000-0000798A0000}"/>
    <cellStyle name="Normal 7 2 2 2 2 2 3 4 2 4" xfId="35455" xr:uid="{00000000-0005-0000-0000-00007A8A0000}"/>
    <cellStyle name="Normal 7 2 2 2 2 2 3 4 3" xfId="35456" xr:uid="{00000000-0005-0000-0000-00007B8A0000}"/>
    <cellStyle name="Normal 7 2 2 2 2 2 3 4 3 2" xfId="35457" xr:uid="{00000000-0005-0000-0000-00007C8A0000}"/>
    <cellStyle name="Normal 7 2 2 2 2 2 3 4 3 2 2" xfId="35458" xr:uid="{00000000-0005-0000-0000-00007D8A0000}"/>
    <cellStyle name="Normal 7 2 2 2 2 2 3 4 3 3" xfId="35459" xr:uid="{00000000-0005-0000-0000-00007E8A0000}"/>
    <cellStyle name="Normal 7 2 2 2 2 2 3 4 4" xfId="35460" xr:uid="{00000000-0005-0000-0000-00007F8A0000}"/>
    <cellStyle name="Normal 7 2 2 2 2 2 3 4 4 2" xfId="35461" xr:uid="{00000000-0005-0000-0000-0000808A0000}"/>
    <cellStyle name="Normal 7 2 2 2 2 2 3 4 5" xfId="35462" xr:uid="{00000000-0005-0000-0000-0000818A0000}"/>
    <cellStyle name="Normal 7 2 2 2 2 2 3 4 6" xfId="35463" xr:uid="{00000000-0005-0000-0000-0000828A0000}"/>
    <cellStyle name="Normal 7 2 2 2 2 2 3 5" xfId="35464" xr:uid="{00000000-0005-0000-0000-0000838A0000}"/>
    <cellStyle name="Normal 7 2 2 2 2 2 3 5 2" xfId="35465" xr:uid="{00000000-0005-0000-0000-0000848A0000}"/>
    <cellStyle name="Normal 7 2 2 2 2 2 3 5 2 2" xfId="35466" xr:uid="{00000000-0005-0000-0000-0000858A0000}"/>
    <cellStyle name="Normal 7 2 2 2 2 2 3 5 2 2 2" xfId="35467" xr:uid="{00000000-0005-0000-0000-0000868A0000}"/>
    <cellStyle name="Normal 7 2 2 2 2 2 3 5 2 3" xfId="35468" xr:uid="{00000000-0005-0000-0000-0000878A0000}"/>
    <cellStyle name="Normal 7 2 2 2 2 2 3 5 3" xfId="35469" xr:uid="{00000000-0005-0000-0000-0000888A0000}"/>
    <cellStyle name="Normal 7 2 2 2 2 2 3 5 3 2" xfId="35470" xr:uid="{00000000-0005-0000-0000-0000898A0000}"/>
    <cellStyle name="Normal 7 2 2 2 2 2 3 5 4" xfId="35471" xr:uid="{00000000-0005-0000-0000-00008A8A0000}"/>
    <cellStyle name="Normal 7 2 2 2 2 2 3 6" xfId="35472" xr:uid="{00000000-0005-0000-0000-00008B8A0000}"/>
    <cellStyle name="Normal 7 2 2 2 2 2 3 6 2" xfId="35473" xr:uid="{00000000-0005-0000-0000-00008C8A0000}"/>
    <cellStyle name="Normal 7 2 2 2 2 2 3 6 2 2" xfId="35474" xr:uid="{00000000-0005-0000-0000-00008D8A0000}"/>
    <cellStyle name="Normal 7 2 2 2 2 2 3 6 3" xfId="35475" xr:uid="{00000000-0005-0000-0000-00008E8A0000}"/>
    <cellStyle name="Normal 7 2 2 2 2 2 3 7" xfId="35476" xr:uid="{00000000-0005-0000-0000-00008F8A0000}"/>
    <cellStyle name="Normal 7 2 2 2 2 2 3 7 2" xfId="35477" xr:uid="{00000000-0005-0000-0000-0000908A0000}"/>
    <cellStyle name="Normal 7 2 2 2 2 2 3 8" xfId="35478" xr:uid="{00000000-0005-0000-0000-0000918A0000}"/>
    <cellStyle name="Normal 7 2 2 2 2 2 3 9" xfId="35479" xr:uid="{00000000-0005-0000-0000-0000928A0000}"/>
    <cellStyle name="Normal 7 2 2 2 2 2 4" xfId="35480" xr:uid="{00000000-0005-0000-0000-0000938A0000}"/>
    <cellStyle name="Normal 7 2 2 2 2 2 4 2" xfId="35481" xr:uid="{00000000-0005-0000-0000-0000948A0000}"/>
    <cellStyle name="Normal 7 2 2 2 2 2 4 2 2" xfId="35482" xr:uid="{00000000-0005-0000-0000-0000958A0000}"/>
    <cellStyle name="Normal 7 2 2 2 2 2 4 2 2 2" xfId="35483" xr:uid="{00000000-0005-0000-0000-0000968A0000}"/>
    <cellStyle name="Normal 7 2 2 2 2 2 4 2 2 2 2" xfId="35484" xr:uid="{00000000-0005-0000-0000-0000978A0000}"/>
    <cellStyle name="Normal 7 2 2 2 2 2 4 2 2 2 2 2" xfId="35485" xr:uid="{00000000-0005-0000-0000-0000988A0000}"/>
    <cellStyle name="Normal 7 2 2 2 2 2 4 2 2 2 2 2 2" xfId="35486" xr:uid="{00000000-0005-0000-0000-0000998A0000}"/>
    <cellStyle name="Normal 7 2 2 2 2 2 4 2 2 2 2 3" xfId="35487" xr:uid="{00000000-0005-0000-0000-00009A8A0000}"/>
    <cellStyle name="Normal 7 2 2 2 2 2 4 2 2 2 3" xfId="35488" xr:uid="{00000000-0005-0000-0000-00009B8A0000}"/>
    <cellStyle name="Normal 7 2 2 2 2 2 4 2 2 2 3 2" xfId="35489" xr:uid="{00000000-0005-0000-0000-00009C8A0000}"/>
    <cellStyle name="Normal 7 2 2 2 2 2 4 2 2 2 4" xfId="35490" xr:uid="{00000000-0005-0000-0000-00009D8A0000}"/>
    <cellStyle name="Normal 7 2 2 2 2 2 4 2 2 3" xfId="35491" xr:uid="{00000000-0005-0000-0000-00009E8A0000}"/>
    <cellStyle name="Normal 7 2 2 2 2 2 4 2 2 3 2" xfId="35492" xr:uid="{00000000-0005-0000-0000-00009F8A0000}"/>
    <cellStyle name="Normal 7 2 2 2 2 2 4 2 2 3 2 2" xfId="35493" xr:uid="{00000000-0005-0000-0000-0000A08A0000}"/>
    <cellStyle name="Normal 7 2 2 2 2 2 4 2 2 3 3" xfId="35494" xr:uid="{00000000-0005-0000-0000-0000A18A0000}"/>
    <cellStyle name="Normal 7 2 2 2 2 2 4 2 2 4" xfId="35495" xr:uid="{00000000-0005-0000-0000-0000A28A0000}"/>
    <cellStyle name="Normal 7 2 2 2 2 2 4 2 2 4 2" xfId="35496" xr:uid="{00000000-0005-0000-0000-0000A38A0000}"/>
    <cellStyle name="Normal 7 2 2 2 2 2 4 2 2 5" xfId="35497" xr:uid="{00000000-0005-0000-0000-0000A48A0000}"/>
    <cellStyle name="Normal 7 2 2 2 2 2 4 2 2 6" xfId="35498" xr:uid="{00000000-0005-0000-0000-0000A58A0000}"/>
    <cellStyle name="Normal 7 2 2 2 2 2 4 2 3" xfId="35499" xr:uid="{00000000-0005-0000-0000-0000A68A0000}"/>
    <cellStyle name="Normal 7 2 2 2 2 2 4 2 3 2" xfId="35500" xr:uid="{00000000-0005-0000-0000-0000A78A0000}"/>
    <cellStyle name="Normal 7 2 2 2 2 2 4 2 3 2 2" xfId="35501" xr:uid="{00000000-0005-0000-0000-0000A88A0000}"/>
    <cellStyle name="Normal 7 2 2 2 2 2 4 2 3 2 2 2" xfId="35502" xr:uid="{00000000-0005-0000-0000-0000A98A0000}"/>
    <cellStyle name="Normal 7 2 2 2 2 2 4 2 3 2 3" xfId="35503" xr:uid="{00000000-0005-0000-0000-0000AA8A0000}"/>
    <cellStyle name="Normal 7 2 2 2 2 2 4 2 3 3" xfId="35504" xr:uid="{00000000-0005-0000-0000-0000AB8A0000}"/>
    <cellStyle name="Normal 7 2 2 2 2 2 4 2 3 3 2" xfId="35505" xr:uid="{00000000-0005-0000-0000-0000AC8A0000}"/>
    <cellStyle name="Normal 7 2 2 2 2 2 4 2 3 4" xfId="35506" xr:uid="{00000000-0005-0000-0000-0000AD8A0000}"/>
    <cellStyle name="Normal 7 2 2 2 2 2 4 2 4" xfId="35507" xr:uid="{00000000-0005-0000-0000-0000AE8A0000}"/>
    <cellStyle name="Normal 7 2 2 2 2 2 4 2 4 2" xfId="35508" xr:uid="{00000000-0005-0000-0000-0000AF8A0000}"/>
    <cellStyle name="Normal 7 2 2 2 2 2 4 2 4 2 2" xfId="35509" xr:uid="{00000000-0005-0000-0000-0000B08A0000}"/>
    <cellStyle name="Normal 7 2 2 2 2 2 4 2 4 3" xfId="35510" xr:uid="{00000000-0005-0000-0000-0000B18A0000}"/>
    <cellStyle name="Normal 7 2 2 2 2 2 4 2 5" xfId="35511" xr:uid="{00000000-0005-0000-0000-0000B28A0000}"/>
    <cellStyle name="Normal 7 2 2 2 2 2 4 2 5 2" xfId="35512" xr:uid="{00000000-0005-0000-0000-0000B38A0000}"/>
    <cellStyle name="Normal 7 2 2 2 2 2 4 2 6" xfId="35513" xr:uid="{00000000-0005-0000-0000-0000B48A0000}"/>
    <cellStyle name="Normal 7 2 2 2 2 2 4 2 7" xfId="35514" xr:uid="{00000000-0005-0000-0000-0000B58A0000}"/>
    <cellStyle name="Normal 7 2 2 2 2 2 4 3" xfId="35515" xr:uid="{00000000-0005-0000-0000-0000B68A0000}"/>
    <cellStyle name="Normal 7 2 2 2 2 2 4 3 2" xfId="35516" xr:uid="{00000000-0005-0000-0000-0000B78A0000}"/>
    <cellStyle name="Normal 7 2 2 2 2 2 4 3 2 2" xfId="35517" xr:uid="{00000000-0005-0000-0000-0000B88A0000}"/>
    <cellStyle name="Normal 7 2 2 2 2 2 4 3 2 2 2" xfId="35518" xr:uid="{00000000-0005-0000-0000-0000B98A0000}"/>
    <cellStyle name="Normal 7 2 2 2 2 2 4 3 2 2 2 2" xfId="35519" xr:uid="{00000000-0005-0000-0000-0000BA8A0000}"/>
    <cellStyle name="Normal 7 2 2 2 2 2 4 3 2 2 3" xfId="35520" xr:uid="{00000000-0005-0000-0000-0000BB8A0000}"/>
    <cellStyle name="Normal 7 2 2 2 2 2 4 3 2 3" xfId="35521" xr:uid="{00000000-0005-0000-0000-0000BC8A0000}"/>
    <cellStyle name="Normal 7 2 2 2 2 2 4 3 2 3 2" xfId="35522" xr:uid="{00000000-0005-0000-0000-0000BD8A0000}"/>
    <cellStyle name="Normal 7 2 2 2 2 2 4 3 2 4" xfId="35523" xr:uid="{00000000-0005-0000-0000-0000BE8A0000}"/>
    <cellStyle name="Normal 7 2 2 2 2 2 4 3 3" xfId="35524" xr:uid="{00000000-0005-0000-0000-0000BF8A0000}"/>
    <cellStyle name="Normal 7 2 2 2 2 2 4 3 3 2" xfId="35525" xr:uid="{00000000-0005-0000-0000-0000C08A0000}"/>
    <cellStyle name="Normal 7 2 2 2 2 2 4 3 3 2 2" xfId="35526" xr:uid="{00000000-0005-0000-0000-0000C18A0000}"/>
    <cellStyle name="Normal 7 2 2 2 2 2 4 3 3 3" xfId="35527" xr:uid="{00000000-0005-0000-0000-0000C28A0000}"/>
    <cellStyle name="Normal 7 2 2 2 2 2 4 3 4" xfId="35528" xr:uid="{00000000-0005-0000-0000-0000C38A0000}"/>
    <cellStyle name="Normal 7 2 2 2 2 2 4 3 4 2" xfId="35529" xr:uid="{00000000-0005-0000-0000-0000C48A0000}"/>
    <cellStyle name="Normal 7 2 2 2 2 2 4 3 5" xfId="35530" xr:uid="{00000000-0005-0000-0000-0000C58A0000}"/>
    <cellStyle name="Normal 7 2 2 2 2 2 4 3 6" xfId="35531" xr:uid="{00000000-0005-0000-0000-0000C68A0000}"/>
    <cellStyle name="Normal 7 2 2 2 2 2 4 4" xfId="35532" xr:uid="{00000000-0005-0000-0000-0000C78A0000}"/>
    <cellStyle name="Normal 7 2 2 2 2 2 4 4 2" xfId="35533" xr:uid="{00000000-0005-0000-0000-0000C88A0000}"/>
    <cellStyle name="Normal 7 2 2 2 2 2 4 4 2 2" xfId="35534" xr:uid="{00000000-0005-0000-0000-0000C98A0000}"/>
    <cellStyle name="Normal 7 2 2 2 2 2 4 4 2 2 2" xfId="35535" xr:uid="{00000000-0005-0000-0000-0000CA8A0000}"/>
    <cellStyle name="Normal 7 2 2 2 2 2 4 4 2 3" xfId="35536" xr:uid="{00000000-0005-0000-0000-0000CB8A0000}"/>
    <cellStyle name="Normal 7 2 2 2 2 2 4 4 3" xfId="35537" xr:uid="{00000000-0005-0000-0000-0000CC8A0000}"/>
    <cellStyle name="Normal 7 2 2 2 2 2 4 4 3 2" xfId="35538" xr:uid="{00000000-0005-0000-0000-0000CD8A0000}"/>
    <cellStyle name="Normal 7 2 2 2 2 2 4 4 4" xfId="35539" xr:uid="{00000000-0005-0000-0000-0000CE8A0000}"/>
    <cellStyle name="Normal 7 2 2 2 2 2 4 5" xfId="35540" xr:uid="{00000000-0005-0000-0000-0000CF8A0000}"/>
    <cellStyle name="Normal 7 2 2 2 2 2 4 5 2" xfId="35541" xr:uid="{00000000-0005-0000-0000-0000D08A0000}"/>
    <cellStyle name="Normal 7 2 2 2 2 2 4 5 2 2" xfId="35542" xr:uid="{00000000-0005-0000-0000-0000D18A0000}"/>
    <cellStyle name="Normal 7 2 2 2 2 2 4 5 3" xfId="35543" xr:uid="{00000000-0005-0000-0000-0000D28A0000}"/>
    <cellStyle name="Normal 7 2 2 2 2 2 4 6" xfId="35544" xr:uid="{00000000-0005-0000-0000-0000D38A0000}"/>
    <cellStyle name="Normal 7 2 2 2 2 2 4 6 2" xfId="35545" xr:uid="{00000000-0005-0000-0000-0000D48A0000}"/>
    <cellStyle name="Normal 7 2 2 2 2 2 4 7" xfId="35546" xr:uid="{00000000-0005-0000-0000-0000D58A0000}"/>
    <cellStyle name="Normal 7 2 2 2 2 2 4 8" xfId="35547" xr:uid="{00000000-0005-0000-0000-0000D68A0000}"/>
    <cellStyle name="Normal 7 2 2 2 2 2 5" xfId="35548" xr:uid="{00000000-0005-0000-0000-0000D78A0000}"/>
    <cellStyle name="Normal 7 2 2 2 2 2 5 2" xfId="35549" xr:uid="{00000000-0005-0000-0000-0000D88A0000}"/>
    <cellStyle name="Normal 7 2 2 2 2 2 5 2 2" xfId="35550" xr:uid="{00000000-0005-0000-0000-0000D98A0000}"/>
    <cellStyle name="Normal 7 2 2 2 2 2 5 2 2 2" xfId="35551" xr:uid="{00000000-0005-0000-0000-0000DA8A0000}"/>
    <cellStyle name="Normal 7 2 2 2 2 2 5 2 2 2 2" xfId="35552" xr:uid="{00000000-0005-0000-0000-0000DB8A0000}"/>
    <cellStyle name="Normal 7 2 2 2 2 2 5 2 2 2 2 2" xfId="35553" xr:uid="{00000000-0005-0000-0000-0000DC8A0000}"/>
    <cellStyle name="Normal 7 2 2 2 2 2 5 2 2 2 3" xfId="35554" xr:uid="{00000000-0005-0000-0000-0000DD8A0000}"/>
    <cellStyle name="Normal 7 2 2 2 2 2 5 2 2 3" xfId="35555" xr:uid="{00000000-0005-0000-0000-0000DE8A0000}"/>
    <cellStyle name="Normal 7 2 2 2 2 2 5 2 2 3 2" xfId="35556" xr:uid="{00000000-0005-0000-0000-0000DF8A0000}"/>
    <cellStyle name="Normal 7 2 2 2 2 2 5 2 2 4" xfId="35557" xr:uid="{00000000-0005-0000-0000-0000E08A0000}"/>
    <cellStyle name="Normal 7 2 2 2 2 2 5 2 3" xfId="35558" xr:uid="{00000000-0005-0000-0000-0000E18A0000}"/>
    <cellStyle name="Normal 7 2 2 2 2 2 5 2 3 2" xfId="35559" xr:uid="{00000000-0005-0000-0000-0000E28A0000}"/>
    <cellStyle name="Normal 7 2 2 2 2 2 5 2 3 2 2" xfId="35560" xr:uid="{00000000-0005-0000-0000-0000E38A0000}"/>
    <cellStyle name="Normal 7 2 2 2 2 2 5 2 3 3" xfId="35561" xr:uid="{00000000-0005-0000-0000-0000E48A0000}"/>
    <cellStyle name="Normal 7 2 2 2 2 2 5 2 4" xfId="35562" xr:uid="{00000000-0005-0000-0000-0000E58A0000}"/>
    <cellStyle name="Normal 7 2 2 2 2 2 5 2 4 2" xfId="35563" xr:uid="{00000000-0005-0000-0000-0000E68A0000}"/>
    <cellStyle name="Normal 7 2 2 2 2 2 5 2 5" xfId="35564" xr:uid="{00000000-0005-0000-0000-0000E78A0000}"/>
    <cellStyle name="Normal 7 2 2 2 2 2 5 2 6" xfId="35565" xr:uid="{00000000-0005-0000-0000-0000E88A0000}"/>
    <cellStyle name="Normal 7 2 2 2 2 2 5 3" xfId="35566" xr:uid="{00000000-0005-0000-0000-0000E98A0000}"/>
    <cellStyle name="Normal 7 2 2 2 2 2 5 3 2" xfId="35567" xr:uid="{00000000-0005-0000-0000-0000EA8A0000}"/>
    <cellStyle name="Normal 7 2 2 2 2 2 5 3 2 2" xfId="35568" xr:uid="{00000000-0005-0000-0000-0000EB8A0000}"/>
    <cellStyle name="Normal 7 2 2 2 2 2 5 3 2 2 2" xfId="35569" xr:uid="{00000000-0005-0000-0000-0000EC8A0000}"/>
    <cellStyle name="Normal 7 2 2 2 2 2 5 3 2 3" xfId="35570" xr:uid="{00000000-0005-0000-0000-0000ED8A0000}"/>
    <cellStyle name="Normal 7 2 2 2 2 2 5 3 3" xfId="35571" xr:uid="{00000000-0005-0000-0000-0000EE8A0000}"/>
    <cellStyle name="Normal 7 2 2 2 2 2 5 3 3 2" xfId="35572" xr:uid="{00000000-0005-0000-0000-0000EF8A0000}"/>
    <cellStyle name="Normal 7 2 2 2 2 2 5 3 4" xfId="35573" xr:uid="{00000000-0005-0000-0000-0000F08A0000}"/>
    <cellStyle name="Normal 7 2 2 2 2 2 5 4" xfId="35574" xr:uid="{00000000-0005-0000-0000-0000F18A0000}"/>
    <cellStyle name="Normal 7 2 2 2 2 2 5 4 2" xfId="35575" xr:uid="{00000000-0005-0000-0000-0000F28A0000}"/>
    <cellStyle name="Normal 7 2 2 2 2 2 5 4 2 2" xfId="35576" xr:uid="{00000000-0005-0000-0000-0000F38A0000}"/>
    <cellStyle name="Normal 7 2 2 2 2 2 5 4 3" xfId="35577" xr:uid="{00000000-0005-0000-0000-0000F48A0000}"/>
    <cellStyle name="Normal 7 2 2 2 2 2 5 5" xfId="35578" xr:uid="{00000000-0005-0000-0000-0000F58A0000}"/>
    <cellStyle name="Normal 7 2 2 2 2 2 5 5 2" xfId="35579" xr:uid="{00000000-0005-0000-0000-0000F68A0000}"/>
    <cellStyle name="Normal 7 2 2 2 2 2 5 6" xfId="35580" xr:uid="{00000000-0005-0000-0000-0000F78A0000}"/>
    <cellStyle name="Normal 7 2 2 2 2 2 5 7" xfId="35581" xr:uid="{00000000-0005-0000-0000-0000F88A0000}"/>
    <cellStyle name="Normal 7 2 2 2 2 2 6" xfId="35582" xr:uid="{00000000-0005-0000-0000-0000F98A0000}"/>
    <cellStyle name="Normal 7 2 2 2 2 2 6 2" xfId="35583" xr:uid="{00000000-0005-0000-0000-0000FA8A0000}"/>
    <cellStyle name="Normal 7 2 2 2 2 2 6 2 2" xfId="35584" xr:uid="{00000000-0005-0000-0000-0000FB8A0000}"/>
    <cellStyle name="Normal 7 2 2 2 2 2 6 2 2 2" xfId="35585" xr:uid="{00000000-0005-0000-0000-0000FC8A0000}"/>
    <cellStyle name="Normal 7 2 2 2 2 2 6 2 2 2 2" xfId="35586" xr:uid="{00000000-0005-0000-0000-0000FD8A0000}"/>
    <cellStyle name="Normal 7 2 2 2 2 2 6 2 2 3" xfId="35587" xr:uid="{00000000-0005-0000-0000-0000FE8A0000}"/>
    <cellStyle name="Normal 7 2 2 2 2 2 6 2 3" xfId="35588" xr:uid="{00000000-0005-0000-0000-0000FF8A0000}"/>
    <cellStyle name="Normal 7 2 2 2 2 2 6 2 3 2" xfId="35589" xr:uid="{00000000-0005-0000-0000-0000008B0000}"/>
    <cellStyle name="Normal 7 2 2 2 2 2 6 2 4" xfId="35590" xr:uid="{00000000-0005-0000-0000-0000018B0000}"/>
    <cellStyle name="Normal 7 2 2 2 2 2 6 3" xfId="35591" xr:uid="{00000000-0005-0000-0000-0000028B0000}"/>
    <cellStyle name="Normal 7 2 2 2 2 2 6 3 2" xfId="35592" xr:uid="{00000000-0005-0000-0000-0000038B0000}"/>
    <cellStyle name="Normal 7 2 2 2 2 2 6 3 2 2" xfId="35593" xr:uid="{00000000-0005-0000-0000-0000048B0000}"/>
    <cellStyle name="Normal 7 2 2 2 2 2 6 3 3" xfId="35594" xr:uid="{00000000-0005-0000-0000-0000058B0000}"/>
    <cellStyle name="Normal 7 2 2 2 2 2 6 4" xfId="35595" xr:uid="{00000000-0005-0000-0000-0000068B0000}"/>
    <cellStyle name="Normal 7 2 2 2 2 2 6 4 2" xfId="35596" xr:uid="{00000000-0005-0000-0000-0000078B0000}"/>
    <cellStyle name="Normal 7 2 2 2 2 2 6 5" xfId="35597" xr:uid="{00000000-0005-0000-0000-0000088B0000}"/>
    <cellStyle name="Normal 7 2 2 2 2 2 6 6" xfId="35598" xr:uid="{00000000-0005-0000-0000-0000098B0000}"/>
    <cellStyle name="Normal 7 2 2 2 2 2 7" xfId="35599" xr:uid="{00000000-0005-0000-0000-00000A8B0000}"/>
    <cellStyle name="Normal 7 2 2 2 2 2 7 2" xfId="35600" xr:uid="{00000000-0005-0000-0000-00000B8B0000}"/>
    <cellStyle name="Normal 7 2 2 2 2 2 7 2 2" xfId="35601" xr:uid="{00000000-0005-0000-0000-00000C8B0000}"/>
    <cellStyle name="Normal 7 2 2 2 2 2 7 2 2 2" xfId="35602" xr:uid="{00000000-0005-0000-0000-00000D8B0000}"/>
    <cellStyle name="Normal 7 2 2 2 2 2 7 2 3" xfId="35603" xr:uid="{00000000-0005-0000-0000-00000E8B0000}"/>
    <cellStyle name="Normal 7 2 2 2 2 2 7 3" xfId="35604" xr:uid="{00000000-0005-0000-0000-00000F8B0000}"/>
    <cellStyle name="Normal 7 2 2 2 2 2 7 3 2" xfId="35605" xr:uid="{00000000-0005-0000-0000-0000108B0000}"/>
    <cellStyle name="Normal 7 2 2 2 2 2 7 4" xfId="35606" xr:uid="{00000000-0005-0000-0000-0000118B0000}"/>
    <cellStyle name="Normal 7 2 2 2 2 2 8" xfId="35607" xr:uid="{00000000-0005-0000-0000-0000128B0000}"/>
    <cellStyle name="Normal 7 2 2 2 2 2 8 2" xfId="35608" xr:uid="{00000000-0005-0000-0000-0000138B0000}"/>
    <cellStyle name="Normal 7 2 2 2 2 2 8 2 2" xfId="35609" xr:uid="{00000000-0005-0000-0000-0000148B0000}"/>
    <cellStyle name="Normal 7 2 2 2 2 2 8 3" xfId="35610" xr:uid="{00000000-0005-0000-0000-0000158B0000}"/>
    <cellStyle name="Normal 7 2 2 2 2 2 9" xfId="35611" xr:uid="{00000000-0005-0000-0000-0000168B0000}"/>
    <cellStyle name="Normal 7 2 2 2 2 2 9 2" xfId="35612" xr:uid="{00000000-0005-0000-0000-0000178B0000}"/>
    <cellStyle name="Normal 7 2 2 2 2 3" xfId="35613" xr:uid="{00000000-0005-0000-0000-0000188B0000}"/>
    <cellStyle name="Normal 7 2 2 2 2 3 10" xfId="35614" xr:uid="{00000000-0005-0000-0000-0000198B0000}"/>
    <cellStyle name="Normal 7 2 2 2 2 3 2" xfId="35615" xr:uid="{00000000-0005-0000-0000-00001A8B0000}"/>
    <cellStyle name="Normal 7 2 2 2 2 3 2 2" xfId="35616" xr:uid="{00000000-0005-0000-0000-00001B8B0000}"/>
    <cellStyle name="Normal 7 2 2 2 2 3 2 2 2" xfId="35617" xr:uid="{00000000-0005-0000-0000-00001C8B0000}"/>
    <cellStyle name="Normal 7 2 2 2 2 3 2 2 2 2" xfId="35618" xr:uid="{00000000-0005-0000-0000-00001D8B0000}"/>
    <cellStyle name="Normal 7 2 2 2 2 3 2 2 2 2 2" xfId="35619" xr:uid="{00000000-0005-0000-0000-00001E8B0000}"/>
    <cellStyle name="Normal 7 2 2 2 2 3 2 2 2 2 2 2" xfId="35620" xr:uid="{00000000-0005-0000-0000-00001F8B0000}"/>
    <cellStyle name="Normal 7 2 2 2 2 3 2 2 2 2 2 2 2" xfId="35621" xr:uid="{00000000-0005-0000-0000-0000208B0000}"/>
    <cellStyle name="Normal 7 2 2 2 2 3 2 2 2 2 2 2 2 2" xfId="35622" xr:uid="{00000000-0005-0000-0000-0000218B0000}"/>
    <cellStyle name="Normal 7 2 2 2 2 3 2 2 2 2 2 2 3" xfId="35623" xr:uid="{00000000-0005-0000-0000-0000228B0000}"/>
    <cellStyle name="Normal 7 2 2 2 2 3 2 2 2 2 2 3" xfId="35624" xr:uid="{00000000-0005-0000-0000-0000238B0000}"/>
    <cellStyle name="Normal 7 2 2 2 2 3 2 2 2 2 2 3 2" xfId="35625" xr:uid="{00000000-0005-0000-0000-0000248B0000}"/>
    <cellStyle name="Normal 7 2 2 2 2 3 2 2 2 2 2 4" xfId="35626" xr:uid="{00000000-0005-0000-0000-0000258B0000}"/>
    <cellStyle name="Normal 7 2 2 2 2 3 2 2 2 2 3" xfId="35627" xr:uid="{00000000-0005-0000-0000-0000268B0000}"/>
    <cellStyle name="Normal 7 2 2 2 2 3 2 2 2 2 3 2" xfId="35628" xr:uid="{00000000-0005-0000-0000-0000278B0000}"/>
    <cellStyle name="Normal 7 2 2 2 2 3 2 2 2 2 3 2 2" xfId="35629" xr:uid="{00000000-0005-0000-0000-0000288B0000}"/>
    <cellStyle name="Normal 7 2 2 2 2 3 2 2 2 2 3 3" xfId="35630" xr:uid="{00000000-0005-0000-0000-0000298B0000}"/>
    <cellStyle name="Normal 7 2 2 2 2 3 2 2 2 2 4" xfId="35631" xr:uid="{00000000-0005-0000-0000-00002A8B0000}"/>
    <cellStyle name="Normal 7 2 2 2 2 3 2 2 2 2 4 2" xfId="35632" xr:uid="{00000000-0005-0000-0000-00002B8B0000}"/>
    <cellStyle name="Normal 7 2 2 2 2 3 2 2 2 2 5" xfId="35633" xr:uid="{00000000-0005-0000-0000-00002C8B0000}"/>
    <cellStyle name="Normal 7 2 2 2 2 3 2 2 2 2 6" xfId="35634" xr:uid="{00000000-0005-0000-0000-00002D8B0000}"/>
    <cellStyle name="Normal 7 2 2 2 2 3 2 2 2 3" xfId="35635" xr:uid="{00000000-0005-0000-0000-00002E8B0000}"/>
    <cellStyle name="Normal 7 2 2 2 2 3 2 2 2 3 2" xfId="35636" xr:uid="{00000000-0005-0000-0000-00002F8B0000}"/>
    <cellStyle name="Normal 7 2 2 2 2 3 2 2 2 3 2 2" xfId="35637" xr:uid="{00000000-0005-0000-0000-0000308B0000}"/>
    <cellStyle name="Normal 7 2 2 2 2 3 2 2 2 3 2 2 2" xfId="35638" xr:uid="{00000000-0005-0000-0000-0000318B0000}"/>
    <cellStyle name="Normal 7 2 2 2 2 3 2 2 2 3 2 3" xfId="35639" xr:uid="{00000000-0005-0000-0000-0000328B0000}"/>
    <cellStyle name="Normal 7 2 2 2 2 3 2 2 2 3 3" xfId="35640" xr:uid="{00000000-0005-0000-0000-0000338B0000}"/>
    <cellStyle name="Normal 7 2 2 2 2 3 2 2 2 3 3 2" xfId="35641" xr:uid="{00000000-0005-0000-0000-0000348B0000}"/>
    <cellStyle name="Normal 7 2 2 2 2 3 2 2 2 3 4" xfId="35642" xr:uid="{00000000-0005-0000-0000-0000358B0000}"/>
    <cellStyle name="Normal 7 2 2 2 2 3 2 2 2 4" xfId="35643" xr:uid="{00000000-0005-0000-0000-0000368B0000}"/>
    <cellStyle name="Normal 7 2 2 2 2 3 2 2 2 4 2" xfId="35644" xr:uid="{00000000-0005-0000-0000-0000378B0000}"/>
    <cellStyle name="Normal 7 2 2 2 2 3 2 2 2 4 2 2" xfId="35645" xr:uid="{00000000-0005-0000-0000-0000388B0000}"/>
    <cellStyle name="Normal 7 2 2 2 2 3 2 2 2 4 3" xfId="35646" xr:uid="{00000000-0005-0000-0000-0000398B0000}"/>
    <cellStyle name="Normal 7 2 2 2 2 3 2 2 2 5" xfId="35647" xr:uid="{00000000-0005-0000-0000-00003A8B0000}"/>
    <cellStyle name="Normal 7 2 2 2 2 3 2 2 2 5 2" xfId="35648" xr:uid="{00000000-0005-0000-0000-00003B8B0000}"/>
    <cellStyle name="Normal 7 2 2 2 2 3 2 2 2 6" xfId="35649" xr:uid="{00000000-0005-0000-0000-00003C8B0000}"/>
    <cellStyle name="Normal 7 2 2 2 2 3 2 2 2 7" xfId="35650" xr:uid="{00000000-0005-0000-0000-00003D8B0000}"/>
    <cellStyle name="Normal 7 2 2 2 2 3 2 2 3" xfId="35651" xr:uid="{00000000-0005-0000-0000-00003E8B0000}"/>
    <cellStyle name="Normal 7 2 2 2 2 3 2 2 3 2" xfId="35652" xr:uid="{00000000-0005-0000-0000-00003F8B0000}"/>
    <cellStyle name="Normal 7 2 2 2 2 3 2 2 3 2 2" xfId="35653" xr:uid="{00000000-0005-0000-0000-0000408B0000}"/>
    <cellStyle name="Normal 7 2 2 2 2 3 2 2 3 2 2 2" xfId="35654" xr:uid="{00000000-0005-0000-0000-0000418B0000}"/>
    <cellStyle name="Normal 7 2 2 2 2 3 2 2 3 2 2 2 2" xfId="35655" xr:uid="{00000000-0005-0000-0000-0000428B0000}"/>
    <cellStyle name="Normal 7 2 2 2 2 3 2 2 3 2 2 3" xfId="35656" xr:uid="{00000000-0005-0000-0000-0000438B0000}"/>
    <cellStyle name="Normal 7 2 2 2 2 3 2 2 3 2 3" xfId="35657" xr:uid="{00000000-0005-0000-0000-0000448B0000}"/>
    <cellStyle name="Normal 7 2 2 2 2 3 2 2 3 2 3 2" xfId="35658" xr:uid="{00000000-0005-0000-0000-0000458B0000}"/>
    <cellStyle name="Normal 7 2 2 2 2 3 2 2 3 2 4" xfId="35659" xr:uid="{00000000-0005-0000-0000-0000468B0000}"/>
    <cellStyle name="Normal 7 2 2 2 2 3 2 2 3 3" xfId="35660" xr:uid="{00000000-0005-0000-0000-0000478B0000}"/>
    <cellStyle name="Normal 7 2 2 2 2 3 2 2 3 3 2" xfId="35661" xr:uid="{00000000-0005-0000-0000-0000488B0000}"/>
    <cellStyle name="Normal 7 2 2 2 2 3 2 2 3 3 2 2" xfId="35662" xr:uid="{00000000-0005-0000-0000-0000498B0000}"/>
    <cellStyle name="Normal 7 2 2 2 2 3 2 2 3 3 3" xfId="35663" xr:uid="{00000000-0005-0000-0000-00004A8B0000}"/>
    <cellStyle name="Normal 7 2 2 2 2 3 2 2 3 4" xfId="35664" xr:uid="{00000000-0005-0000-0000-00004B8B0000}"/>
    <cellStyle name="Normal 7 2 2 2 2 3 2 2 3 4 2" xfId="35665" xr:uid="{00000000-0005-0000-0000-00004C8B0000}"/>
    <cellStyle name="Normal 7 2 2 2 2 3 2 2 3 5" xfId="35666" xr:uid="{00000000-0005-0000-0000-00004D8B0000}"/>
    <cellStyle name="Normal 7 2 2 2 2 3 2 2 3 6" xfId="35667" xr:uid="{00000000-0005-0000-0000-00004E8B0000}"/>
    <cellStyle name="Normal 7 2 2 2 2 3 2 2 4" xfId="35668" xr:uid="{00000000-0005-0000-0000-00004F8B0000}"/>
    <cellStyle name="Normal 7 2 2 2 2 3 2 2 4 2" xfId="35669" xr:uid="{00000000-0005-0000-0000-0000508B0000}"/>
    <cellStyle name="Normal 7 2 2 2 2 3 2 2 4 2 2" xfId="35670" xr:uid="{00000000-0005-0000-0000-0000518B0000}"/>
    <cellStyle name="Normal 7 2 2 2 2 3 2 2 4 2 2 2" xfId="35671" xr:uid="{00000000-0005-0000-0000-0000528B0000}"/>
    <cellStyle name="Normal 7 2 2 2 2 3 2 2 4 2 3" xfId="35672" xr:uid="{00000000-0005-0000-0000-0000538B0000}"/>
    <cellStyle name="Normal 7 2 2 2 2 3 2 2 4 3" xfId="35673" xr:uid="{00000000-0005-0000-0000-0000548B0000}"/>
    <cellStyle name="Normal 7 2 2 2 2 3 2 2 4 3 2" xfId="35674" xr:uid="{00000000-0005-0000-0000-0000558B0000}"/>
    <cellStyle name="Normal 7 2 2 2 2 3 2 2 4 4" xfId="35675" xr:uid="{00000000-0005-0000-0000-0000568B0000}"/>
    <cellStyle name="Normal 7 2 2 2 2 3 2 2 5" xfId="35676" xr:uid="{00000000-0005-0000-0000-0000578B0000}"/>
    <cellStyle name="Normal 7 2 2 2 2 3 2 2 5 2" xfId="35677" xr:uid="{00000000-0005-0000-0000-0000588B0000}"/>
    <cellStyle name="Normal 7 2 2 2 2 3 2 2 5 2 2" xfId="35678" xr:uid="{00000000-0005-0000-0000-0000598B0000}"/>
    <cellStyle name="Normal 7 2 2 2 2 3 2 2 5 3" xfId="35679" xr:uid="{00000000-0005-0000-0000-00005A8B0000}"/>
    <cellStyle name="Normal 7 2 2 2 2 3 2 2 6" xfId="35680" xr:uid="{00000000-0005-0000-0000-00005B8B0000}"/>
    <cellStyle name="Normal 7 2 2 2 2 3 2 2 6 2" xfId="35681" xr:uid="{00000000-0005-0000-0000-00005C8B0000}"/>
    <cellStyle name="Normal 7 2 2 2 2 3 2 2 7" xfId="35682" xr:uid="{00000000-0005-0000-0000-00005D8B0000}"/>
    <cellStyle name="Normal 7 2 2 2 2 3 2 2 8" xfId="35683" xr:uid="{00000000-0005-0000-0000-00005E8B0000}"/>
    <cellStyle name="Normal 7 2 2 2 2 3 2 3" xfId="35684" xr:uid="{00000000-0005-0000-0000-00005F8B0000}"/>
    <cellStyle name="Normal 7 2 2 2 2 3 2 3 2" xfId="35685" xr:uid="{00000000-0005-0000-0000-0000608B0000}"/>
    <cellStyle name="Normal 7 2 2 2 2 3 2 3 2 2" xfId="35686" xr:uid="{00000000-0005-0000-0000-0000618B0000}"/>
    <cellStyle name="Normal 7 2 2 2 2 3 2 3 2 2 2" xfId="35687" xr:uid="{00000000-0005-0000-0000-0000628B0000}"/>
    <cellStyle name="Normal 7 2 2 2 2 3 2 3 2 2 2 2" xfId="35688" xr:uid="{00000000-0005-0000-0000-0000638B0000}"/>
    <cellStyle name="Normal 7 2 2 2 2 3 2 3 2 2 2 2 2" xfId="35689" xr:uid="{00000000-0005-0000-0000-0000648B0000}"/>
    <cellStyle name="Normal 7 2 2 2 2 3 2 3 2 2 2 3" xfId="35690" xr:uid="{00000000-0005-0000-0000-0000658B0000}"/>
    <cellStyle name="Normal 7 2 2 2 2 3 2 3 2 2 3" xfId="35691" xr:uid="{00000000-0005-0000-0000-0000668B0000}"/>
    <cellStyle name="Normal 7 2 2 2 2 3 2 3 2 2 3 2" xfId="35692" xr:uid="{00000000-0005-0000-0000-0000678B0000}"/>
    <cellStyle name="Normal 7 2 2 2 2 3 2 3 2 2 4" xfId="35693" xr:uid="{00000000-0005-0000-0000-0000688B0000}"/>
    <cellStyle name="Normal 7 2 2 2 2 3 2 3 2 3" xfId="35694" xr:uid="{00000000-0005-0000-0000-0000698B0000}"/>
    <cellStyle name="Normal 7 2 2 2 2 3 2 3 2 3 2" xfId="35695" xr:uid="{00000000-0005-0000-0000-00006A8B0000}"/>
    <cellStyle name="Normal 7 2 2 2 2 3 2 3 2 3 2 2" xfId="35696" xr:uid="{00000000-0005-0000-0000-00006B8B0000}"/>
    <cellStyle name="Normal 7 2 2 2 2 3 2 3 2 3 3" xfId="35697" xr:uid="{00000000-0005-0000-0000-00006C8B0000}"/>
    <cellStyle name="Normal 7 2 2 2 2 3 2 3 2 4" xfId="35698" xr:uid="{00000000-0005-0000-0000-00006D8B0000}"/>
    <cellStyle name="Normal 7 2 2 2 2 3 2 3 2 4 2" xfId="35699" xr:uid="{00000000-0005-0000-0000-00006E8B0000}"/>
    <cellStyle name="Normal 7 2 2 2 2 3 2 3 2 5" xfId="35700" xr:uid="{00000000-0005-0000-0000-00006F8B0000}"/>
    <cellStyle name="Normal 7 2 2 2 2 3 2 3 2 6" xfId="35701" xr:uid="{00000000-0005-0000-0000-0000708B0000}"/>
    <cellStyle name="Normal 7 2 2 2 2 3 2 3 3" xfId="35702" xr:uid="{00000000-0005-0000-0000-0000718B0000}"/>
    <cellStyle name="Normal 7 2 2 2 2 3 2 3 3 2" xfId="35703" xr:uid="{00000000-0005-0000-0000-0000728B0000}"/>
    <cellStyle name="Normal 7 2 2 2 2 3 2 3 3 2 2" xfId="35704" xr:uid="{00000000-0005-0000-0000-0000738B0000}"/>
    <cellStyle name="Normal 7 2 2 2 2 3 2 3 3 2 2 2" xfId="35705" xr:uid="{00000000-0005-0000-0000-0000748B0000}"/>
    <cellStyle name="Normal 7 2 2 2 2 3 2 3 3 2 3" xfId="35706" xr:uid="{00000000-0005-0000-0000-0000758B0000}"/>
    <cellStyle name="Normal 7 2 2 2 2 3 2 3 3 3" xfId="35707" xr:uid="{00000000-0005-0000-0000-0000768B0000}"/>
    <cellStyle name="Normal 7 2 2 2 2 3 2 3 3 3 2" xfId="35708" xr:uid="{00000000-0005-0000-0000-0000778B0000}"/>
    <cellStyle name="Normal 7 2 2 2 2 3 2 3 3 4" xfId="35709" xr:uid="{00000000-0005-0000-0000-0000788B0000}"/>
    <cellStyle name="Normal 7 2 2 2 2 3 2 3 4" xfId="35710" xr:uid="{00000000-0005-0000-0000-0000798B0000}"/>
    <cellStyle name="Normal 7 2 2 2 2 3 2 3 4 2" xfId="35711" xr:uid="{00000000-0005-0000-0000-00007A8B0000}"/>
    <cellStyle name="Normal 7 2 2 2 2 3 2 3 4 2 2" xfId="35712" xr:uid="{00000000-0005-0000-0000-00007B8B0000}"/>
    <cellStyle name="Normal 7 2 2 2 2 3 2 3 4 3" xfId="35713" xr:uid="{00000000-0005-0000-0000-00007C8B0000}"/>
    <cellStyle name="Normal 7 2 2 2 2 3 2 3 5" xfId="35714" xr:uid="{00000000-0005-0000-0000-00007D8B0000}"/>
    <cellStyle name="Normal 7 2 2 2 2 3 2 3 5 2" xfId="35715" xr:uid="{00000000-0005-0000-0000-00007E8B0000}"/>
    <cellStyle name="Normal 7 2 2 2 2 3 2 3 6" xfId="35716" xr:uid="{00000000-0005-0000-0000-00007F8B0000}"/>
    <cellStyle name="Normal 7 2 2 2 2 3 2 3 7" xfId="35717" xr:uid="{00000000-0005-0000-0000-0000808B0000}"/>
    <cellStyle name="Normal 7 2 2 2 2 3 2 4" xfId="35718" xr:uid="{00000000-0005-0000-0000-0000818B0000}"/>
    <cellStyle name="Normal 7 2 2 2 2 3 2 4 2" xfId="35719" xr:uid="{00000000-0005-0000-0000-0000828B0000}"/>
    <cellStyle name="Normal 7 2 2 2 2 3 2 4 2 2" xfId="35720" xr:uid="{00000000-0005-0000-0000-0000838B0000}"/>
    <cellStyle name="Normal 7 2 2 2 2 3 2 4 2 2 2" xfId="35721" xr:uid="{00000000-0005-0000-0000-0000848B0000}"/>
    <cellStyle name="Normal 7 2 2 2 2 3 2 4 2 2 2 2" xfId="35722" xr:uid="{00000000-0005-0000-0000-0000858B0000}"/>
    <cellStyle name="Normal 7 2 2 2 2 3 2 4 2 2 3" xfId="35723" xr:uid="{00000000-0005-0000-0000-0000868B0000}"/>
    <cellStyle name="Normal 7 2 2 2 2 3 2 4 2 3" xfId="35724" xr:uid="{00000000-0005-0000-0000-0000878B0000}"/>
    <cellStyle name="Normal 7 2 2 2 2 3 2 4 2 3 2" xfId="35725" xr:uid="{00000000-0005-0000-0000-0000888B0000}"/>
    <cellStyle name="Normal 7 2 2 2 2 3 2 4 2 4" xfId="35726" xr:uid="{00000000-0005-0000-0000-0000898B0000}"/>
    <cellStyle name="Normal 7 2 2 2 2 3 2 4 3" xfId="35727" xr:uid="{00000000-0005-0000-0000-00008A8B0000}"/>
    <cellStyle name="Normal 7 2 2 2 2 3 2 4 3 2" xfId="35728" xr:uid="{00000000-0005-0000-0000-00008B8B0000}"/>
    <cellStyle name="Normal 7 2 2 2 2 3 2 4 3 2 2" xfId="35729" xr:uid="{00000000-0005-0000-0000-00008C8B0000}"/>
    <cellStyle name="Normal 7 2 2 2 2 3 2 4 3 3" xfId="35730" xr:uid="{00000000-0005-0000-0000-00008D8B0000}"/>
    <cellStyle name="Normal 7 2 2 2 2 3 2 4 4" xfId="35731" xr:uid="{00000000-0005-0000-0000-00008E8B0000}"/>
    <cellStyle name="Normal 7 2 2 2 2 3 2 4 4 2" xfId="35732" xr:uid="{00000000-0005-0000-0000-00008F8B0000}"/>
    <cellStyle name="Normal 7 2 2 2 2 3 2 4 5" xfId="35733" xr:uid="{00000000-0005-0000-0000-0000908B0000}"/>
    <cellStyle name="Normal 7 2 2 2 2 3 2 4 6" xfId="35734" xr:uid="{00000000-0005-0000-0000-0000918B0000}"/>
    <cellStyle name="Normal 7 2 2 2 2 3 2 5" xfId="35735" xr:uid="{00000000-0005-0000-0000-0000928B0000}"/>
    <cellStyle name="Normal 7 2 2 2 2 3 2 5 2" xfId="35736" xr:uid="{00000000-0005-0000-0000-0000938B0000}"/>
    <cellStyle name="Normal 7 2 2 2 2 3 2 5 2 2" xfId="35737" xr:uid="{00000000-0005-0000-0000-0000948B0000}"/>
    <cellStyle name="Normal 7 2 2 2 2 3 2 5 2 2 2" xfId="35738" xr:uid="{00000000-0005-0000-0000-0000958B0000}"/>
    <cellStyle name="Normal 7 2 2 2 2 3 2 5 2 3" xfId="35739" xr:uid="{00000000-0005-0000-0000-0000968B0000}"/>
    <cellStyle name="Normal 7 2 2 2 2 3 2 5 3" xfId="35740" xr:uid="{00000000-0005-0000-0000-0000978B0000}"/>
    <cellStyle name="Normal 7 2 2 2 2 3 2 5 3 2" xfId="35741" xr:uid="{00000000-0005-0000-0000-0000988B0000}"/>
    <cellStyle name="Normal 7 2 2 2 2 3 2 5 4" xfId="35742" xr:uid="{00000000-0005-0000-0000-0000998B0000}"/>
    <cellStyle name="Normal 7 2 2 2 2 3 2 6" xfId="35743" xr:uid="{00000000-0005-0000-0000-00009A8B0000}"/>
    <cellStyle name="Normal 7 2 2 2 2 3 2 6 2" xfId="35744" xr:uid="{00000000-0005-0000-0000-00009B8B0000}"/>
    <cellStyle name="Normal 7 2 2 2 2 3 2 6 2 2" xfId="35745" xr:uid="{00000000-0005-0000-0000-00009C8B0000}"/>
    <cellStyle name="Normal 7 2 2 2 2 3 2 6 3" xfId="35746" xr:uid="{00000000-0005-0000-0000-00009D8B0000}"/>
    <cellStyle name="Normal 7 2 2 2 2 3 2 7" xfId="35747" xr:uid="{00000000-0005-0000-0000-00009E8B0000}"/>
    <cellStyle name="Normal 7 2 2 2 2 3 2 7 2" xfId="35748" xr:uid="{00000000-0005-0000-0000-00009F8B0000}"/>
    <cellStyle name="Normal 7 2 2 2 2 3 2 8" xfId="35749" xr:uid="{00000000-0005-0000-0000-0000A08B0000}"/>
    <cellStyle name="Normal 7 2 2 2 2 3 2 9" xfId="35750" xr:uid="{00000000-0005-0000-0000-0000A18B0000}"/>
    <cellStyle name="Normal 7 2 2 2 2 3 3" xfId="35751" xr:uid="{00000000-0005-0000-0000-0000A28B0000}"/>
    <cellStyle name="Normal 7 2 2 2 2 3 3 2" xfId="35752" xr:uid="{00000000-0005-0000-0000-0000A38B0000}"/>
    <cellStyle name="Normal 7 2 2 2 2 3 3 2 2" xfId="35753" xr:uid="{00000000-0005-0000-0000-0000A48B0000}"/>
    <cellStyle name="Normal 7 2 2 2 2 3 3 2 2 2" xfId="35754" xr:uid="{00000000-0005-0000-0000-0000A58B0000}"/>
    <cellStyle name="Normal 7 2 2 2 2 3 3 2 2 2 2" xfId="35755" xr:uid="{00000000-0005-0000-0000-0000A68B0000}"/>
    <cellStyle name="Normal 7 2 2 2 2 3 3 2 2 2 2 2" xfId="35756" xr:uid="{00000000-0005-0000-0000-0000A78B0000}"/>
    <cellStyle name="Normal 7 2 2 2 2 3 3 2 2 2 2 2 2" xfId="35757" xr:uid="{00000000-0005-0000-0000-0000A88B0000}"/>
    <cellStyle name="Normal 7 2 2 2 2 3 3 2 2 2 2 3" xfId="35758" xr:uid="{00000000-0005-0000-0000-0000A98B0000}"/>
    <cellStyle name="Normal 7 2 2 2 2 3 3 2 2 2 3" xfId="35759" xr:uid="{00000000-0005-0000-0000-0000AA8B0000}"/>
    <cellStyle name="Normal 7 2 2 2 2 3 3 2 2 2 3 2" xfId="35760" xr:uid="{00000000-0005-0000-0000-0000AB8B0000}"/>
    <cellStyle name="Normal 7 2 2 2 2 3 3 2 2 2 4" xfId="35761" xr:uid="{00000000-0005-0000-0000-0000AC8B0000}"/>
    <cellStyle name="Normal 7 2 2 2 2 3 3 2 2 3" xfId="35762" xr:uid="{00000000-0005-0000-0000-0000AD8B0000}"/>
    <cellStyle name="Normal 7 2 2 2 2 3 3 2 2 3 2" xfId="35763" xr:uid="{00000000-0005-0000-0000-0000AE8B0000}"/>
    <cellStyle name="Normal 7 2 2 2 2 3 3 2 2 3 2 2" xfId="35764" xr:uid="{00000000-0005-0000-0000-0000AF8B0000}"/>
    <cellStyle name="Normal 7 2 2 2 2 3 3 2 2 3 3" xfId="35765" xr:uid="{00000000-0005-0000-0000-0000B08B0000}"/>
    <cellStyle name="Normal 7 2 2 2 2 3 3 2 2 4" xfId="35766" xr:uid="{00000000-0005-0000-0000-0000B18B0000}"/>
    <cellStyle name="Normal 7 2 2 2 2 3 3 2 2 4 2" xfId="35767" xr:uid="{00000000-0005-0000-0000-0000B28B0000}"/>
    <cellStyle name="Normal 7 2 2 2 2 3 3 2 2 5" xfId="35768" xr:uid="{00000000-0005-0000-0000-0000B38B0000}"/>
    <cellStyle name="Normal 7 2 2 2 2 3 3 2 2 6" xfId="35769" xr:uid="{00000000-0005-0000-0000-0000B48B0000}"/>
    <cellStyle name="Normal 7 2 2 2 2 3 3 2 3" xfId="35770" xr:uid="{00000000-0005-0000-0000-0000B58B0000}"/>
    <cellStyle name="Normal 7 2 2 2 2 3 3 2 3 2" xfId="35771" xr:uid="{00000000-0005-0000-0000-0000B68B0000}"/>
    <cellStyle name="Normal 7 2 2 2 2 3 3 2 3 2 2" xfId="35772" xr:uid="{00000000-0005-0000-0000-0000B78B0000}"/>
    <cellStyle name="Normal 7 2 2 2 2 3 3 2 3 2 2 2" xfId="35773" xr:uid="{00000000-0005-0000-0000-0000B88B0000}"/>
    <cellStyle name="Normal 7 2 2 2 2 3 3 2 3 2 3" xfId="35774" xr:uid="{00000000-0005-0000-0000-0000B98B0000}"/>
    <cellStyle name="Normal 7 2 2 2 2 3 3 2 3 3" xfId="35775" xr:uid="{00000000-0005-0000-0000-0000BA8B0000}"/>
    <cellStyle name="Normal 7 2 2 2 2 3 3 2 3 3 2" xfId="35776" xr:uid="{00000000-0005-0000-0000-0000BB8B0000}"/>
    <cellStyle name="Normal 7 2 2 2 2 3 3 2 3 4" xfId="35777" xr:uid="{00000000-0005-0000-0000-0000BC8B0000}"/>
    <cellStyle name="Normal 7 2 2 2 2 3 3 2 4" xfId="35778" xr:uid="{00000000-0005-0000-0000-0000BD8B0000}"/>
    <cellStyle name="Normal 7 2 2 2 2 3 3 2 4 2" xfId="35779" xr:uid="{00000000-0005-0000-0000-0000BE8B0000}"/>
    <cellStyle name="Normal 7 2 2 2 2 3 3 2 4 2 2" xfId="35780" xr:uid="{00000000-0005-0000-0000-0000BF8B0000}"/>
    <cellStyle name="Normal 7 2 2 2 2 3 3 2 4 3" xfId="35781" xr:uid="{00000000-0005-0000-0000-0000C08B0000}"/>
    <cellStyle name="Normal 7 2 2 2 2 3 3 2 5" xfId="35782" xr:uid="{00000000-0005-0000-0000-0000C18B0000}"/>
    <cellStyle name="Normal 7 2 2 2 2 3 3 2 5 2" xfId="35783" xr:uid="{00000000-0005-0000-0000-0000C28B0000}"/>
    <cellStyle name="Normal 7 2 2 2 2 3 3 2 6" xfId="35784" xr:uid="{00000000-0005-0000-0000-0000C38B0000}"/>
    <cellStyle name="Normal 7 2 2 2 2 3 3 2 7" xfId="35785" xr:uid="{00000000-0005-0000-0000-0000C48B0000}"/>
    <cellStyle name="Normal 7 2 2 2 2 3 3 3" xfId="35786" xr:uid="{00000000-0005-0000-0000-0000C58B0000}"/>
    <cellStyle name="Normal 7 2 2 2 2 3 3 3 2" xfId="35787" xr:uid="{00000000-0005-0000-0000-0000C68B0000}"/>
    <cellStyle name="Normal 7 2 2 2 2 3 3 3 2 2" xfId="35788" xr:uid="{00000000-0005-0000-0000-0000C78B0000}"/>
    <cellStyle name="Normal 7 2 2 2 2 3 3 3 2 2 2" xfId="35789" xr:uid="{00000000-0005-0000-0000-0000C88B0000}"/>
    <cellStyle name="Normal 7 2 2 2 2 3 3 3 2 2 2 2" xfId="35790" xr:uid="{00000000-0005-0000-0000-0000C98B0000}"/>
    <cellStyle name="Normal 7 2 2 2 2 3 3 3 2 2 3" xfId="35791" xr:uid="{00000000-0005-0000-0000-0000CA8B0000}"/>
    <cellStyle name="Normal 7 2 2 2 2 3 3 3 2 3" xfId="35792" xr:uid="{00000000-0005-0000-0000-0000CB8B0000}"/>
    <cellStyle name="Normal 7 2 2 2 2 3 3 3 2 3 2" xfId="35793" xr:uid="{00000000-0005-0000-0000-0000CC8B0000}"/>
    <cellStyle name="Normal 7 2 2 2 2 3 3 3 2 4" xfId="35794" xr:uid="{00000000-0005-0000-0000-0000CD8B0000}"/>
    <cellStyle name="Normal 7 2 2 2 2 3 3 3 3" xfId="35795" xr:uid="{00000000-0005-0000-0000-0000CE8B0000}"/>
    <cellStyle name="Normal 7 2 2 2 2 3 3 3 3 2" xfId="35796" xr:uid="{00000000-0005-0000-0000-0000CF8B0000}"/>
    <cellStyle name="Normal 7 2 2 2 2 3 3 3 3 2 2" xfId="35797" xr:uid="{00000000-0005-0000-0000-0000D08B0000}"/>
    <cellStyle name="Normal 7 2 2 2 2 3 3 3 3 3" xfId="35798" xr:uid="{00000000-0005-0000-0000-0000D18B0000}"/>
    <cellStyle name="Normal 7 2 2 2 2 3 3 3 4" xfId="35799" xr:uid="{00000000-0005-0000-0000-0000D28B0000}"/>
    <cellStyle name="Normal 7 2 2 2 2 3 3 3 4 2" xfId="35800" xr:uid="{00000000-0005-0000-0000-0000D38B0000}"/>
    <cellStyle name="Normal 7 2 2 2 2 3 3 3 5" xfId="35801" xr:uid="{00000000-0005-0000-0000-0000D48B0000}"/>
    <cellStyle name="Normal 7 2 2 2 2 3 3 3 6" xfId="35802" xr:uid="{00000000-0005-0000-0000-0000D58B0000}"/>
    <cellStyle name="Normal 7 2 2 2 2 3 3 4" xfId="35803" xr:uid="{00000000-0005-0000-0000-0000D68B0000}"/>
    <cellStyle name="Normal 7 2 2 2 2 3 3 4 2" xfId="35804" xr:uid="{00000000-0005-0000-0000-0000D78B0000}"/>
    <cellStyle name="Normal 7 2 2 2 2 3 3 4 2 2" xfId="35805" xr:uid="{00000000-0005-0000-0000-0000D88B0000}"/>
    <cellStyle name="Normal 7 2 2 2 2 3 3 4 2 2 2" xfId="35806" xr:uid="{00000000-0005-0000-0000-0000D98B0000}"/>
    <cellStyle name="Normal 7 2 2 2 2 3 3 4 2 3" xfId="35807" xr:uid="{00000000-0005-0000-0000-0000DA8B0000}"/>
    <cellStyle name="Normal 7 2 2 2 2 3 3 4 3" xfId="35808" xr:uid="{00000000-0005-0000-0000-0000DB8B0000}"/>
    <cellStyle name="Normal 7 2 2 2 2 3 3 4 3 2" xfId="35809" xr:uid="{00000000-0005-0000-0000-0000DC8B0000}"/>
    <cellStyle name="Normal 7 2 2 2 2 3 3 4 4" xfId="35810" xr:uid="{00000000-0005-0000-0000-0000DD8B0000}"/>
    <cellStyle name="Normal 7 2 2 2 2 3 3 5" xfId="35811" xr:uid="{00000000-0005-0000-0000-0000DE8B0000}"/>
    <cellStyle name="Normal 7 2 2 2 2 3 3 5 2" xfId="35812" xr:uid="{00000000-0005-0000-0000-0000DF8B0000}"/>
    <cellStyle name="Normal 7 2 2 2 2 3 3 5 2 2" xfId="35813" xr:uid="{00000000-0005-0000-0000-0000E08B0000}"/>
    <cellStyle name="Normal 7 2 2 2 2 3 3 5 3" xfId="35814" xr:uid="{00000000-0005-0000-0000-0000E18B0000}"/>
    <cellStyle name="Normal 7 2 2 2 2 3 3 6" xfId="35815" xr:uid="{00000000-0005-0000-0000-0000E28B0000}"/>
    <cellStyle name="Normal 7 2 2 2 2 3 3 6 2" xfId="35816" xr:uid="{00000000-0005-0000-0000-0000E38B0000}"/>
    <cellStyle name="Normal 7 2 2 2 2 3 3 7" xfId="35817" xr:uid="{00000000-0005-0000-0000-0000E48B0000}"/>
    <cellStyle name="Normal 7 2 2 2 2 3 3 8" xfId="35818" xr:uid="{00000000-0005-0000-0000-0000E58B0000}"/>
    <cellStyle name="Normal 7 2 2 2 2 3 4" xfId="35819" xr:uid="{00000000-0005-0000-0000-0000E68B0000}"/>
    <cellStyle name="Normal 7 2 2 2 2 3 4 2" xfId="35820" xr:uid="{00000000-0005-0000-0000-0000E78B0000}"/>
    <cellStyle name="Normal 7 2 2 2 2 3 4 2 2" xfId="35821" xr:uid="{00000000-0005-0000-0000-0000E88B0000}"/>
    <cellStyle name="Normal 7 2 2 2 2 3 4 2 2 2" xfId="35822" xr:uid="{00000000-0005-0000-0000-0000E98B0000}"/>
    <cellStyle name="Normal 7 2 2 2 2 3 4 2 2 2 2" xfId="35823" xr:uid="{00000000-0005-0000-0000-0000EA8B0000}"/>
    <cellStyle name="Normal 7 2 2 2 2 3 4 2 2 2 2 2" xfId="35824" xr:uid="{00000000-0005-0000-0000-0000EB8B0000}"/>
    <cellStyle name="Normal 7 2 2 2 2 3 4 2 2 2 3" xfId="35825" xr:uid="{00000000-0005-0000-0000-0000EC8B0000}"/>
    <cellStyle name="Normal 7 2 2 2 2 3 4 2 2 3" xfId="35826" xr:uid="{00000000-0005-0000-0000-0000ED8B0000}"/>
    <cellStyle name="Normal 7 2 2 2 2 3 4 2 2 3 2" xfId="35827" xr:uid="{00000000-0005-0000-0000-0000EE8B0000}"/>
    <cellStyle name="Normal 7 2 2 2 2 3 4 2 2 4" xfId="35828" xr:uid="{00000000-0005-0000-0000-0000EF8B0000}"/>
    <cellStyle name="Normal 7 2 2 2 2 3 4 2 3" xfId="35829" xr:uid="{00000000-0005-0000-0000-0000F08B0000}"/>
    <cellStyle name="Normal 7 2 2 2 2 3 4 2 3 2" xfId="35830" xr:uid="{00000000-0005-0000-0000-0000F18B0000}"/>
    <cellStyle name="Normal 7 2 2 2 2 3 4 2 3 2 2" xfId="35831" xr:uid="{00000000-0005-0000-0000-0000F28B0000}"/>
    <cellStyle name="Normal 7 2 2 2 2 3 4 2 3 3" xfId="35832" xr:uid="{00000000-0005-0000-0000-0000F38B0000}"/>
    <cellStyle name="Normal 7 2 2 2 2 3 4 2 4" xfId="35833" xr:uid="{00000000-0005-0000-0000-0000F48B0000}"/>
    <cellStyle name="Normal 7 2 2 2 2 3 4 2 4 2" xfId="35834" xr:uid="{00000000-0005-0000-0000-0000F58B0000}"/>
    <cellStyle name="Normal 7 2 2 2 2 3 4 2 5" xfId="35835" xr:uid="{00000000-0005-0000-0000-0000F68B0000}"/>
    <cellStyle name="Normal 7 2 2 2 2 3 4 2 6" xfId="35836" xr:uid="{00000000-0005-0000-0000-0000F78B0000}"/>
    <cellStyle name="Normal 7 2 2 2 2 3 4 3" xfId="35837" xr:uid="{00000000-0005-0000-0000-0000F88B0000}"/>
    <cellStyle name="Normal 7 2 2 2 2 3 4 3 2" xfId="35838" xr:uid="{00000000-0005-0000-0000-0000F98B0000}"/>
    <cellStyle name="Normal 7 2 2 2 2 3 4 3 2 2" xfId="35839" xr:uid="{00000000-0005-0000-0000-0000FA8B0000}"/>
    <cellStyle name="Normal 7 2 2 2 2 3 4 3 2 2 2" xfId="35840" xr:uid="{00000000-0005-0000-0000-0000FB8B0000}"/>
    <cellStyle name="Normal 7 2 2 2 2 3 4 3 2 3" xfId="35841" xr:uid="{00000000-0005-0000-0000-0000FC8B0000}"/>
    <cellStyle name="Normal 7 2 2 2 2 3 4 3 3" xfId="35842" xr:uid="{00000000-0005-0000-0000-0000FD8B0000}"/>
    <cellStyle name="Normal 7 2 2 2 2 3 4 3 3 2" xfId="35843" xr:uid="{00000000-0005-0000-0000-0000FE8B0000}"/>
    <cellStyle name="Normal 7 2 2 2 2 3 4 3 4" xfId="35844" xr:uid="{00000000-0005-0000-0000-0000FF8B0000}"/>
    <cellStyle name="Normal 7 2 2 2 2 3 4 4" xfId="35845" xr:uid="{00000000-0005-0000-0000-0000008C0000}"/>
    <cellStyle name="Normal 7 2 2 2 2 3 4 4 2" xfId="35846" xr:uid="{00000000-0005-0000-0000-0000018C0000}"/>
    <cellStyle name="Normal 7 2 2 2 2 3 4 4 2 2" xfId="35847" xr:uid="{00000000-0005-0000-0000-0000028C0000}"/>
    <cellStyle name="Normal 7 2 2 2 2 3 4 4 3" xfId="35848" xr:uid="{00000000-0005-0000-0000-0000038C0000}"/>
    <cellStyle name="Normal 7 2 2 2 2 3 4 5" xfId="35849" xr:uid="{00000000-0005-0000-0000-0000048C0000}"/>
    <cellStyle name="Normal 7 2 2 2 2 3 4 5 2" xfId="35850" xr:uid="{00000000-0005-0000-0000-0000058C0000}"/>
    <cellStyle name="Normal 7 2 2 2 2 3 4 6" xfId="35851" xr:uid="{00000000-0005-0000-0000-0000068C0000}"/>
    <cellStyle name="Normal 7 2 2 2 2 3 4 7" xfId="35852" xr:uid="{00000000-0005-0000-0000-0000078C0000}"/>
    <cellStyle name="Normal 7 2 2 2 2 3 5" xfId="35853" xr:uid="{00000000-0005-0000-0000-0000088C0000}"/>
    <cellStyle name="Normal 7 2 2 2 2 3 5 2" xfId="35854" xr:uid="{00000000-0005-0000-0000-0000098C0000}"/>
    <cellStyle name="Normal 7 2 2 2 2 3 5 2 2" xfId="35855" xr:uid="{00000000-0005-0000-0000-00000A8C0000}"/>
    <cellStyle name="Normal 7 2 2 2 2 3 5 2 2 2" xfId="35856" xr:uid="{00000000-0005-0000-0000-00000B8C0000}"/>
    <cellStyle name="Normal 7 2 2 2 2 3 5 2 2 2 2" xfId="35857" xr:uid="{00000000-0005-0000-0000-00000C8C0000}"/>
    <cellStyle name="Normal 7 2 2 2 2 3 5 2 2 3" xfId="35858" xr:uid="{00000000-0005-0000-0000-00000D8C0000}"/>
    <cellStyle name="Normal 7 2 2 2 2 3 5 2 3" xfId="35859" xr:uid="{00000000-0005-0000-0000-00000E8C0000}"/>
    <cellStyle name="Normal 7 2 2 2 2 3 5 2 3 2" xfId="35860" xr:uid="{00000000-0005-0000-0000-00000F8C0000}"/>
    <cellStyle name="Normal 7 2 2 2 2 3 5 2 4" xfId="35861" xr:uid="{00000000-0005-0000-0000-0000108C0000}"/>
    <cellStyle name="Normal 7 2 2 2 2 3 5 3" xfId="35862" xr:uid="{00000000-0005-0000-0000-0000118C0000}"/>
    <cellStyle name="Normal 7 2 2 2 2 3 5 3 2" xfId="35863" xr:uid="{00000000-0005-0000-0000-0000128C0000}"/>
    <cellStyle name="Normal 7 2 2 2 2 3 5 3 2 2" xfId="35864" xr:uid="{00000000-0005-0000-0000-0000138C0000}"/>
    <cellStyle name="Normal 7 2 2 2 2 3 5 3 3" xfId="35865" xr:uid="{00000000-0005-0000-0000-0000148C0000}"/>
    <cellStyle name="Normal 7 2 2 2 2 3 5 4" xfId="35866" xr:uid="{00000000-0005-0000-0000-0000158C0000}"/>
    <cellStyle name="Normal 7 2 2 2 2 3 5 4 2" xfId="35867" xr:uid="{00000000-0005-0000-0000-0000168C0000}"/>
    <cellStyle name="Normal 7 2 2 2 2 3 5 5" xfId="35868" xr:uid="{00000000-0005-0000-0000-0000178C0000}"/>
    <cellStyle name="Normal 7 2 2 2 2 3 5 6" xfId="35869" xr:uid="{00000000-0005-0000-0000-0000188C0000}"/>
    <cellStyle name="Normal 7 2 2 2 2 3 6" xfId="35870" xr:uid="{00000000-0005-0000-0000-0000198C0000}"/>
    <cellStyle name="Normal 7 2 2 2 2 3 6 2" xfId="35871" xr:uid="{00000000-0005-0000-0000-00001A8C0000}"/>
    <cellStyle name="Normal 7 2 2 2 2 3 6 2 2" xfId="35872" xr:uid="{00000000-0005-0000-0000-00001B8C0000}"/>
    <cellStyle name="Normal 7 2 2 2 2 3 6 2 2 2" xfId="35873" xr:uid="{00000000-0005-0000-0000-00001C8C0000}"/>
    <cellStyle name="Normal 7 2 2 2 2 3 6 2 3" xfId="35874" xr:uid="{00000000-0005-0000-0000-00001D8C0000}"/>
    <cellStyle name="Normal 7 2 2 2 2 3 6 3" xfId="35875" xr:uid="{00000000-0005-0000-0000-00001E8C0000}"/>
    <cellStyle name="Normal 7 2 2 2 2 3 6 3 2" xfId="35876" xr:uid="{00000000-0005-0000-0000-00001F8C0000}"/>
    <cellStyle name="Normal 7 2 2 2 2 3 6 4" xfId="35877" xr:uid="{00000000-0005-0000-0000-0000208C0000}"/>
    <cellStyle name="Normal 7 2 2 2 2 3 7" xfId="35878" xr:uid="{00000000-0005-0000-0000-0000218C0000}"/>
    <cellStyle name="Normal 7 2 2 2 2 3 7 2" xfId="35879" xr:uid="{00000000-0005-0000-0000-0000228C0000}"/>
    <cellStyle name="Normal 7 2 2 2 2 3 7 2 2" xfId="35880" xr:uid="{00000000-0005-0000-0000-0000238C0000}"/>
    <cellStyle name="Normal 7 2 2 2 2 3 7 3" xfId="35881" xr:uid="{00000000-0005-0000-0000-0000248C0000}"/>
    <cellStyle name="Normal 7 2 2 2 2 3 8" xfId="35882" xr:uid="{00000000-0005-0000-0000-0000258C0000}"/>
    <cellStyle name="Normal 7 2 2 2 2 3 8 2" xfId="35883" xr:uid="{00000000-0005-0000-0000-0000268C0000}"/>
    <cellStyle name="Normal 7 2 2 2 2 3 9" xfId="35884" xr:uid="{00000000-0005-0000-0000-0000278C0000}"/>
    <cellStyle name="Normal 7 2 2 2 2 4" xfId="35885" xr:uid="{00000000-0005-0000-0000-0000288C0000}"/>
    <cellStyle name="Normal 7 2 2 2 2 4 2" xfId="35886" xr:uid="{00000000-0005-0000-0000-0000298C0000}"/>
    <cellStyle name="Normal 7 2 2 2 2 4 2 2" xfId="35887" xr:uid="{00000000-0005-0000-0000-00002A8C0000}"/>
    <cellStyle name="Normal 7 2 2 2 2 4 2 2 2" xfId="35888" xr:uid="{00000000-0005-0000-0000-00002B8C0000}"/>
    <cellStyle name="Normal 7 2 2 2 2 4 2 2 2 2" xfId="35889" xr:uid="{00000000-0005-0000-0000-00002C8C0000}"/>
    <cellStyle name="Normal 7 2 2 2 2 4 2 2 2 2 2" xfId="35890" xr:uid="{00000000-0005-0000-0000-00002D8C0000}"/>
    <cellStyle name="Normal 7 2 2 2 2 4 2 2 2 2 2 2" xfId="35891" xr:uid="{00000000-0005-0000-0000-00002E8C0000}"/>
    <cellStyle name="Normal 7 2 2 2 2 4 2 2 2 2 2 2 2" xfId="35892" xr:uid="{00000000-0005-0000-0000-00002F8C0000}"/>
    <cellStyle name="Normal 7 2 2 2 2 4 2 2 2 2 2 3" xfId="35893" xr:uid="{00000000-0005-0000-0000-0000308C0000}"/>
    <cellStyle name="Normal 7 2 2 2 2 4 2 2 2 2 3" xfId="35894" xr:uid="{00000000-0005-0000-0000-0000318C0000}"/>
    <cellStyle name="Normal 7 2 2 2 2 4 2 2 2 2 3 2" xfId="35895" xr:uid="{00000000-0005-0000-0000-0000328C0000}"/>
    <cellStyle name="Normal 7 2 2 2 2 4 2 2 2 2 4" xfId="35896" xr:uid="{00000000-0005-0000-0000-0000338C0000}"/>
    <cellStyle name="Normal 7 2 2 2 2 4 2 2 2 3" xfId="35897" xr:uid="{00000000-0005-0000-0000-0000348C0000}"/>
    <cellStyle name="Normal 7 2 2 2 2 4 2 2 2 3 2" xfId="35898" xr:uid="{00000000-0005-0000-0000-0000358C0000}"/>
    <cellStyle name="Normal 7 2 2 2 2 4 2 2 2 3 2 2" xfId="35899" xr:uid="{00000000-0005-0000-0000-0000368C0000}"/>
    <cellStyle name="Normal 7 2 2 2 2 4 2 2 2 3 3" xfId="35900" xr:uid="{00000000-0005-0000-0000-0000378C0000}"/>
    <cellStyle name="Normal 7 2 2 2 2 4 2 2 2 4" xfId="35901" xr:uid="{00000000-0005-0000-0000-0000388C0000}"/>
    <cellStyle name="Normal 7 2 2 2 2 4 2 2 2 4 2" xfId="35902" xr:uid="{00000000-0005-0000-0000-0000398C0000}"/>
    <cellStyle name="Normal 7 2 2 2 2 4 2 2 2 5" xfId="35903" xr:uid="{00000000-0005-0000-0000-00003A8C0000}"/>
    <cellStyle name="Normal 7 2 2 2 2 4 2 2 2 6" xfId="35904" xr:uid="{00000000-0005-0000-0000-00003B8C0000}"/>
    <cellStyle name="Normal 7 2 2 2 2 4 2 2 3" xfId="35905" xr:uid="{00000000-0005-0000-0000-00003C8C0000}"/>
    <cellStyle name="Normal 7 2 2 2 2 4 2 2 3 2" xfId="35906" xr:uid="{00000000-0005-0000-0000-00003D8C0000}"/>
    <cellStyle name="Normal 7 2 2 2 2 4 2 2 3 2 2" xfId="35907" xr:uid="{00000000-0005-0000-0000-00003E8C0000}"/>
    <cellStyle name="Normal 7 2 2 2 2 4 2 2 3 2 2 2" xfId="35908" xr:uid="{00000000-0005-0000-0000-00003F8C0000}"/>
    <cellStyle name="Normal 7 2 2 2 2 4 2 2 3 2 3" xfId="35909" xr:uid="{00000000-0005-0000-0000-0000408C0000}"/>
    <cellStyle name="Normal 7 2 2 2 2 4 2 2 3 3" xfId="35910" xr:uid="{00000000-0005-0000-0000-0000418C0000}"/>
    <cellStyle name="Normal 7 2 2 2 2 4 2 2 3 3 2" xfId="35911" xr:uid="{00000000-0005-0000-0000-0000428C0000}"/>
    <cellStyle name="Normal 7 2 2 2 2 4 2 2 3 4" xfId="35912" xr:uid="{00000000-0005-0000-0000-0000438C0000}"/>
    <cellStyle name="Normal 7 2 2 2 2 4 2 2 4" xfId="35913" xr:uid="{00000000-0005-0000-0000-0000448C0000}"/>
    <cellStyle name="Normal 7 2 2 2 2 4 2 2 4 2" xfId="35914" xr:uid="{00000000-0005-0000-0000-0000458C0000}"/>
    <cellStyle name="Normal 7 2 2 2 2 4 2 2 4 2 2" xfId="35915" xr:uid="{00000000-0005-0000-0000-0000468C0000}"/>
    <cellStyle name="Normal 7 2 2 2 2 4 2 2 4 3" xfId="35916" xr:uid="{00000000-0005-0000-0000-0000478C0000}"/>
    <cellStyle name="Normal 7 2 2 2 2 4 2 2 5" xfId="35917" xr:uid="{00000000-0005-0000-0000-0000488C0000}"/>
    <cellStyle name="Normal 7 2 2 2 2 4 2 2 5 2" xfId="35918" xr:uid="{00000000-0005-0000-0000-0000498C0000}"/>
    <cellStyle name="Normal 7 2 2 2 2 4 2 2 6" xfId="35919" xr:uid="{00000000-0005-0000-0000-00004A8C0000}"/>
    <cellStyle name="Normal 7 2 2 2 2 4 2 2 7" xfId="35920" xr:uid="{00000000-0005-0000-0000-00004B8C0000}"/>
    <cellStyle name="Normal 7 2 2 2 2 4 2 3" xfId="35921" xr:uid="{00000000-0005-0000-0000-00004C8C0000}"/>
    <cellStyle name="Normal 7 2 2 2 2 4 2 3 2" xfId="35922" xr:uid="{00000000-0005-0000-0000-00004D8C0000}"/>
    <cellStyle name="Normal 7 2 2 2 2 4 2 3 2 2" xfId="35923" xr:uid="{00000000-0005-0000-0000-00004E8C0000}"/>
    <cellStyle name="Normal 7 2 2 2 2 4 2 3 2 2 2" xfId="35924" xr:uid="{00000000-0005-0000-0000-00004F8C0000}"/>
    <cellStyle name="Normal 7 2 2 2 2 4 2 3 2 2 2 2" xfId="35925" xr:uid="{00000000-0005-0000-0000-0000508C0000}"/>
    <cellStyle name="Normal 7 2 2 2 2 4 2 3 2 2 3" xfId="35926" xr:uid="{00000000-0005-0000-0000-0000518C0000}"/>
    <cellStyle name="Normal 7 2 2 2 2 4 2 3 2 3" xfId="35927" xr:uid="{00000000-0005-0000-0000-0000528C0000}"/>
    <cellStyle name="Normal 7 2 2 2 2 4 2 3 2 3 2" xfId="35928" xr:uid="{00000000-0005-0000-0000-0000538C0000}"/>
    <cellStyle name="Normal 7 2 2 2 2 4 2 3 2 4" xfId="35929" xr:uid="{00000000-0005-0000-0000-0000548C0000}"/>
    <cellStyle name="Normal 7 2 2 2 2 4 2 3 3" xfId="35930" xr:uid="{00000000-0005-0000-0000-0000558C0000}"/>
    <cellStyle name="Normal 7 2 2 2 2 4 2 3 3 2" xfId="35931" xr:uid="{00000000-0005-0000-0000-0000568C0000}"/>
    <cellStyle name="Normal 7 2 2 2 2 4 2 3 3 2 2" xfId="35932" xr:uid="{00000000-0005-0000-0000-0000578C0000}"/>
    <cellStyle name="Normal 7 2 2 2 2 4 2 3 3 3" xfId="35933" xr:uid="{00000000-0005-0000-0000-0000588C0000}"/>
    <cellStyle name="Normal 7 2 2 2 2 4 2 3 4" xfId="35934" xr:uid="{00000000-0005-0000-0000-0000598C0000}"/>
    <cellStyle name="Normal 7 2 2 2 2 4 2 3 4 2" xfId="35935" xr:uid="{00000000-0005-0000-0000-00005A8C0000}"/>
    <cellStyle name="Normal 7 2 2 2 2 4 2 3 5" xfId="35936" xr:uid="{00000000-0005-0000-0000-00005B8C0000}"/>
    <cellStyle name="Normal 7 2 2 2 2 4 2 3 6" xfId="35937" xr:uid="{00000000-0005-0000-0000-00005C8C0000}"/>
    <cellStyle name="Normal 7 2 2 2 2 4 2 4" xfId="35938" xr:uid="{00000000-0005-0000-0000-00005D8C0000}"/>
    <cellStyle name="Normal 7 2 2 2 2 4 2 4 2" xfId="35939" xr:uid="{00000000-0005-0000-0000-00005E8C0000}"/>
    <cellStyle name="Normal 7 2 2 2 2 4 2 4 2 2" xfId="35940" xr:uid="{00000000-0005-0000-0000-00005F8C0000}"/>
    <cellStyle name="Normal 7 2 2 2 2 4 2 4 2 2 2" xfId="35941" xr:uid="{00000000-0005-0000-0000-0000608C0000}"/>
    <cellStyle name="Normal 7 2 2 2 2 4 2 4 2 3" xfId="35942" xr:uid="{00000000-0005-0000-0000-0000618C0000}"/>
    <cellStyle name="Normal 7 2 2 2 2 4 2 4 3" xfId="35943" xr:uid="{00000000-0005-0000-0000-0000628C0000}"/>
    <cellStyle name="Normal 7 2 2 2 2 4 2 4 3 2" xfId="35944" xr:uid="{00000000-0005-0000-0000-0000638C0000}"/>
    <cellStyle name="Normal 7 2 2 2 2 4 2 4 4" xfId="35945" xr:uid="{00000000-0005-0000-0000-0000648C0000}"/>
    <cellStyle name="Normal 7 2 2 2 2 4 2 5" xfId="35946" xr:uid="{00000000-0005-0000-0000-0000658C0000}"/>
    <cellStyle name="Normal 7 2 2 2 2 4 2 5 2" xfId="35947" xr:uid="{00000000-0005-0000-0000-0000668C0000}"/>
    <cellStyle name="Normal 7 2 2 2 2 4 2 5 2 2" xfId="35948" xr:uid="{00000000-0005-0000-0000-0000678C0000}"/>
    <cellStyle name="Normal 7 2 2 2 2 4 2 5 3" xfId="35949" xr:uid="{00000000-0005-0000-0000-0000688C0000}"/>
    <cellStyle name="Normal 7 2 2 2 2 4 2 6" xfId="35950" xr:uid="{00000000-0005-0000-0000-0000698C0000}"/>
    <cellStyle name="Normal 7 2 2 2 2 4 2 6 2" xfId="35951" xr:uid="{00000000-0005-0000-0000-00006A8C0000}"/>
    <cellStyle name="Normal 7 2 2 2 2 4 2 7" xfId="35952" xr:uid="{00000000-0005-0000-0000-00006B8C0000}"/>
    <cellStyle name="Normal 7 2 2 2 2 4 2 8" xfId="35953" xr:uid="{00000000-0005-0000-0000-00006C8C0000}"/>
    <cellStyle name="Normal 7 2 2 2 2 4 3" xfId="35954" xr:uid="{00000000-0005-0000-0000-00006D8C0000}"/>
    <cellStyle name="Normal 7 2 2 2 2 4 3 2" xfId="35955" xr:uid="{00000000-0005-0000-0000-00006E8C0000}"/>
    <cellStyle name="Normal 7 2 2 2 2 4 3 2 2" xfId="35956" xr:uid="{00000000-0005-0000-0000-00006F8C0000}"/>
    <cellStyle name="Normal 7 2 2 2 2 4 3 2 2 2" xfId="35957" xr:uid="{00000000-0005-0000-0000-0000708C0000}"/>
    <cellStyle name="Normal 7 2 2 2 2 4 3 2 2 2 2" xfId="35958" xr:uid="{00000000-0005-0000-0000-0000718C0000}"/>
    <cellStyle name="Normal 7 2 2 2 2 4 3 2 2 2 2 2" xfId="35959" xr:uid="{00000000-0005-0000-0000-0000728C0000}"/>
    <cellStyle name="Normal 7 2 2 2 2 4 3 2 2 2 3" xfId="35960" xr:uid="{00000000-0005-0000-0000-0000738C0000}"/>
    <cellStyle name="Normal 7 2 2 2 2 4 3 2 2 3" xfId="35961" xr:uid="{00000000-0005-0000-0000-0000748C0000}"/>
    <cellStyle name="Normal 7 2 2 2 2 4 3 2 2 3 2" xfId="35962" xr:uid="{00000000-0005-0000-0000-0000758C0000}"/>
    <cellStyle name="Normal 7 2 2 2 2 4 3 2 2 4" xfId="35963" xr:uid="{00000000-0005-0000-0000-0000768C0000}"/>
    <cellStyle name="Normal 7 2 2 2 2 4 3 2 3" xfId="35964" xr:uid="{00000000-0005-0000-0000-0000778C0000}"/>
    <cellStyle name="Normal 7 2 2 2 2 4 3 2 3 2" xfId="35965" xr:uid="{00000000-0005-0000-0000-0000788C0000}"/>
    <cellStyle name="Normal 7 2 2 2 2 4 3 2 3 2 2" xfId="35966" xr:uid="{00000000-0005-0000-0000-0000798C0000}"/>
    <cellStyle name="Normal 7 2 2 2 2 4 3 2 3 3" xfId="35967" xr:uid="{00000000-0005-0000-0000-00007A8C0000}"/>
    <cellStyle name="Normal 7 2 2 2 2 4 3 2 4" xfId="35968" xr:uid="{00000000-0005-0000-0000-00007B8C0000}"/>
    <cellStyle name="Normal 7 2 2 2 2 4 3 2 4 2" xfId="35969" xr:uid="{00000000-0005-0000-0000-00007C8C0000}"/>
    <cellStyle name="Normal 7 2 2 2 2 4 3 2 5" xfId="35970" xr:uid="{00000000-0005-0000-0000-00007D8C0000}"/>
    <cellStyle name="Normal 7 2 2 2 2 4 3 2 6" xfId="35971" xr:uid="{00000000-0005-0000-0000-00007E8C0000}"/>
    <cellStyle name="Normal 7 2 2 2 2 4 3 3" xfId="35972" xr:uid="{00000000-0005-0000-0000-00007F8C0000}"/>
    <cellStyle name="Normal 7 2 2 2 2 4 3 3 2" xfId="35973" xr:uid="{00000000-0005-0000-0000-0000808C0000}"/>
    <cellStyle name="Normal 7 2 2 2 2 4 3 3 2 2" xfId="35974" xr:uid="{00000000-0005-0000-0000-0000818C0000}"/>
    <cellStyle name="Normal 7 2 2 2 2 4 3 3 2 2 2" xfId="35975" xr:uid="{00000000-0005-0000-0000-0000828C0000}"/>
    <cellStyle name="Normal 7 2 2 2 2 4 3 3 2 3" xfId="35976" xr:uid="{00000000-0005-0000-0000-0000838C0000}"/>
    <cellStyle name="Normal 7 2 2 2 2 4 3 3 3" xfId="35977" xr:uid="{00000000-0005-0000-0000-0000848C0000}"/>
    <cellStyle name="Normal 7 2 2 2 2 4 3 3 3 2" xfId="35978" xr:uid="{00000000-0005-0000-0000-0000858C0000}"/>
    <cellStyle name="Normal 7 2 2 2 2 4 3 3 4" xfId="35979" xr:uid="{00000000-0005-0000-0000-0000868C0000}"/>
    <cellStyle name="Normal 7 2 2 2 2 4 3 4" xfId="35980" xr:uid="{00000000-0005-0000-0000-0000878C0000}"/>
    <cellStyle name="Normal 7 2 2 2 2 4 3 4 2" xfId="35981" xr:uid="{00000000-0005-0000-0000-0000888C0000}"/>
    <cellStyle name="Normal 7 2 2 2 2 4 3 4 2 2" xfId="35982" xr:uid="{00000000-0005-0000-0000-0000898C0000}"/>
    <cellStyle name="Normal 7 2 2 2 2 4 3 4 3" xfId="35983" xr:uid="{00000000-0005-0000-0000-00008A8C0000}"/>
    <cellStyle name="Normal 7 2 2 2 2 4 3 5" xfId="35984" xr:uid="{00000000-0005-0000-0000-00008B8C0000}"/>
    <cellStyle name="Normal 7 2 2 2 2 4 3 5 2" xfId="35985" xr:uid="{00000000-0005-0000-0000-00008C8C0000}"/>
    <cellStyle name="Normal 7 2 2 2 2 4 3 6" xfId="35986" xr:uid="{00000000-0005-0000-0000-00008D8C0000}"/>
    <cellStyle name="Normal 7 2 2 2 2 4 3 7" xfId="35987" xr:uid="{00000000-0005-0000-0000-00008E8C0000}"/>
    <cellStyle name="Normal 7 2 2 2 2 4 4" xfId="35988" xr:uid="{00000000-0005-0000-0000-00008F8C0000}"/>
    <cellStyle name="Normal 7 2 2 2 2 4 4 2" xfId="35989" xr:uid="{00000000-0005-0000-0000-0000908C0000}"/>
    <cellStyle name="Normal 7 2 2 2 2 4 4 2 2" xfId="35990" xr:uid="{00000000-0005-0000-0000-0000918C0000}"/>
    <cellStyle name="Normal 7 2 2 2 2 4 4 2 2 2" xfId="35991" xr:uid="{00000000-0005-0000-0000-0000928C0000}"/>
    <cellStyle name="Normal 7 2 2 2 2 4 4 2 2 2 2" xfId="35992" xr:uid="{00000000-0005-0000-0000-0000938C0000}"/>
    <cellStyle name="Normal 7 2 2 2 2 4 4 2 2 3" xfId="35993" xr:uid="{00000000-0005-0000-0000-0000948C0000}"/>
    <cellStyle name="Normal 7 2 2 2 2 4 4 2 3" xfId="35994" xr:uid="{00000000-0005-0000-0000-0000958C0000}"/>
    <cellStyle name="Normal 7 2 2 2 2 4 4 2 3 2" xfId="35995" xr:uid="{00000000-0005-0000-0000-0000968C0000}"/>
    <cellStyle name="Normal 7 2 2 2 2 4 4 2 4" xfId="35996" xr:uid="{00000000-0005-0000-0000-0000978C0000}"/>
    <cellStyle name="Normal 7 2 2 2 2 4 4 3" xfId="35997" xr:uid="{00000000-0005-0000-0000-0000988C0000}"/>
    <cellStyle name="Normal 7 2 2 2 2 4 4 3 2" xfId="35998" xr:uid="{00000000-0005-0000-0000-0000998C0000}"/>
    <cellStyle name="Normal 7 2 2 2 2 4 4 3 2 2" xfId="35999" xr:uid="{00000000-0005-0000-0000-00009A8C0000}"/>
    <cellStyle name="Normal 7 2 2 2 2 4 4 3 3" xfId="36000" xr:uid="{00000000-0005-0000-0000-00009B8C0000}"/>
    <cellStyle name="Normal 7 2 2 2 2 4 4 4" xfId="36001" xr:uid="{00000000-0005-0000-0000-00009C8C0000}"/>
    <cellStyle name="Normal 7 2 2 2 2 4 4 4 2" xfId="36002" xr:uid="{00000000-0005-0000-0000-00009D8C0000}"/>
    <cellStyle name="Normal 7 2 2 2 2 4 4 5" xfId="36003" xr:uid="{00000000-0005-0000-0000-00009E8C0000}"/>
    <cellStyle name="Normal 7 2 2 2 2 4 4 6" xfId="36004" xr:uid="{00000000-0005-0000-0000-00009F8C0000}"/>
    <cellStyle name="Normal 7 2 2 2 2 4 5" xfId="36005" xr:uid="{00000000-0005-0000-0000-0000A08C0000}"/>
    <cellStyle name="Normal 7 2 2 2 2 4 5 2" xfId="36006" xr:uid="{00000000-0005-0000-0000-0000A18C0000}"/>
    <cellStyle name="Normal 7 2 2 2 2 4 5 2 2" xfId="36007" xr:uid="{00000000-0005-0000-0000-0000A28C0000}"/>
    <cellStyle name="Normal 7 2 2 2 2 4 5 2 2 2" xfId="36008" xr:uid="{00000000-0005-0000-0000-0000A38C0000}"/>
    <cellStyle name="Normal 7 2 2 2 2 4 5 2 3" xfId="36009" xr:uid="{00000000-0005-0000-0000-0000A48C0000}"/>
    <cellStyle name="Normal 7 2 2 2 2 4 5 3" xfId="36010" xr:uid="{00000000-0005-0000-0000-0000A58C0000}"/>
    <cellStyle name="Normal 7 2 2 2 2 4 5 3 2" xfId="36011" xr:uid="{00000000-0005-0000-0000-0000A68C0000}"/>
    <cellStyle name="Normal 7 2 2 2 2 4 5 4" xfId="36012" xr:uid="{00000000-0005-0000-0000-0000A78C0000}"/>
    <cellStyle name="Normal 7 2 2 2 2 4 6" xfId="36013" xr:uid="{00000000-0005-0000-0000-0000A88C0000}"/>
    <cellStyle name="Normal 7 2 2 2 2 4 6 2" xfId="36014" xr:uid="{00000000-0005-0000-0000-0000A98C0000}"/>
    <cellStyle name="Normal 7 2 2 2 2 4 6 2 2" xfId="36015" xr:uid="{00000000-0005-0000-0000-0000AA8C0000}"/>
    <cellStyle name="Normal 7 2 2 2 2 4 6 3" xfId="36016" xr:uid="{00000000-0005-0000-0000-0000AB8C0000}"/>
    <cellStyle name="Normal 7 2 2 2 2 4 7" xfId="36017" xr:uid="{00000000-0005-0000-0000-0000AC8C0000}"/>
    <cellStyle name="Normal 7 2 2 2 2 4 7 2" xfId="36018" xr:uid="{00000000-0005-0000-0000-0000AD8C0000}"/>
    <cellStyle name="Normal 7 2 2 2 2 4 8" xfId="36019" xr:uid="{00000000-0005-0000-0000-0000AE8C0000}"/>
    <cellStyle name="Normal 7 2 2 2 2 4 9" xfId="36020" xr:uid="{00000000-0005-0000-0000-0000AF8C0000}"/>
    <cellStyle name="Normal 7 2 2 2 2 5" xfId="36021" xr:uid="{00000000-0005-0000-0000-0000B08C0000}"/>
    <cellStyle name="Normal 7 2 2 2 2 5 2" xfId="36022" xr:uid="{00000000-0005-0000-0000-0000B18C0000}"/>
    <cellStyle name="Normal 7 2 2 2 2 5 2 2" xfId="36023" xr:uid="{00000000-0005-0000-0000-0000B28C0000}"/>
    <cellStyle name="Normal 7 2 2 2 2 5 2 2 2" xfId="36024" xr:uid="{00000000-0005-0000-0000-0000B38C0000}"/>
    <cellStyle name="Normal 7 2 2 2 2 5 2 2 2 2" xfId="36025" xr:uid="{00000000-0005-0000-0000-0000B48C0000}"/>
    <cellStyle name="Normal 7 2 2 2 2 5 2 2 2 2 2" xfId="36026" xr:uid="{00000000-0005-0000-0000-0000B58C0000}"/>
    <cellStyle name="Normal 7 2 2 2 2 5 2 2 2 2 2 2" xfId="36027" xr:uid="{00000000-0005-0000-0000-0000B68C0000}"/>
    <cellStyle name="Normal 7 2 2 2 2 5 2 2 2 2 3" xfId="36028" xr:uid="{00000000-0005-0000-0000-0000B78C0000}"/>
    <cellStyle name="Normal 7 2 2 2 2 5 2 2 2 3" xfId="36029" xr:uid="{00000000-0005-0000-0000-0000B88C0000}"/>
    <cellStyle name="Normal 7 2 2 2 2 5 2 2 2 3 2" xfId="36030" xr:uid="{00000000-0005-0000-0000-0000B98C0000}"/>
    <cellStyle name="Normal 7 2 2 2 2 5 2 2 2 4" xfId="36031" xr:uid="{00000000-0005-0000-0000-0000BA8C0000}"/>
    <cellStyle name="Normal 7 2 2 2 2 5 2 2 3" xfId="36032" xr:uid="{00000000-0005-0000-0000-0000BB8C0000}"/>
    <cellStyle name="Normal 7 2 2 2 2 5 2 2 3 2" xfId="36033" xr:uid="{00000000-0005-0000-0000-0000BC8C0000}"/>
    <cellStyle name="Normal 7 2 2 2 2 5 2 2 3 2 2" xfId="36034" xr:uid="{00000000-0005-0000-0000-0000BD8C0000}"/>
    <cellStyle name="Normal 7 2 2 2 2 5 2 2 3 3" xfId="36035" xr:uid="{00000000-0005-0000-0000-0000BE8C0000}"/>
    <cellStyle name="Normal 7 2 2 2 2 5 2 2 4" xfId="36036" xr:uid="{00000000-0005-0000-0000-0000BF8C0000}"/>
    <cellStyle name="Normal 7 2 2 2 2 5 2 2 4 2" xfId="36037" xr:uid="{00000000-0005-0000-0000-0000C08C0000}"/>
    <cellStyle name="Normal 7 2 2 2 2 5 2 2 5" xfId="36038" xr:uid="{00000000-0005-0000-0000-0000C18C0000}"/>
    <cellStyle name="Normal 7 2 2 2 2 5 2 2 6" xfId="36039" xr:uid="{00000000-0005-0000-0000-0000C28C0000}"/>
    <cellStyle name="Normal 7 2 2 2 2 5 2 3" xfId="36040" xr:uid="{00000000-0005-0000-0000-0000C38C0000}"/>
    <cellStyle name="Normal 7 2 2 2 2 5 2 3 2" xfId="36041" xr:uid="{00000000-0005-0000-0000-0000C48C0000}"/>
    <cellStyle name="Normal 7 2 2 2 2 5 2 3 2 2" xfId="36042" xr:uid="{00000000-0005-0000-0000-0000C58C0000}"/>
    <cellStyle name="Normal 7 2 2 2 2 5 2 3 2 2 2" xfId="36043" xr:uid="{00000000-0005-0000-0000-0000C68C0000}"/>
    <cellStyle name="Normal 7 2 2 2 2 5 2 3 2 3" xfId="36044" xr:uid="{00000000-0005-0000-0000-0000C78C0000}"/>
    <cellStyle name="Normal 7 2 2 2 2 5 2 3 3" xfId="36045" xr:uid="{00000000-0005-0000-0000-0000C88C0000}"/>
    <cellStyle name="Normal 7 2 2 2 2 5 2 3 3 2" xfId="36046" xr:uid="{00000000-0005-0000-0000-0000C98C0000}"/>
    <cellStyle name="Normal 7 2 2 2 2 5 2 3 4" xfId="36047" xr:uid="{00000000-0005-0000-0000-0000CA8C0000}"/>
    <cellStyle name="Normal 7 2 2 2 2 5 2 4" xfId="36048" xr:uid="{00000000-0005-0000-0000-0000CB8C0000}"/>
    <cellStyle name="Normal 7 2 2 2 2 5 2 4 2" xfId="36049" xr:uid="{00000000-0005-0000-0000-0000CC8C0000}"/>
    <cellStyle name="Normal 7 2 2 2 2 5 2 4 2 2" xfId="36050" xr:uid="{00000000-0005-0000-0000-0000CD8C0000}"/>
    <cellStyle name="Normal 7 2 2 2 2 5 2 4 3" xfId="36051" xr:uid="{00000000-0005-0000-0000-0000CE8C0000}"/>
    <cellStyle name="Normal 7 2 2 2 2 5 2 5" xfId="36052" xr:uid="{00000000-0005-0000-0000-0000CF8C0000}"/>
    <cellStyle name="Normal 7 2 2 2 2 5 2 5 2" xfId="36053" xr:uid="{00000000-0005-0000-0000-0000D08C0000}"/>
    <cellStyle name="Normal 7 2 2 2 2 5 2 6" xfId="36054" xr:uid="{00000000-0005-0000-0000-0000D18C0000}"/>
    <cellStyle name="Normal 7 2 2 2 2 5 2 7" xfId="36055" xr:uid="{00000000-0005-0000-0000-0000D28C0000}"/>
    <cellStyle name="Normal 7 2 2 2 2 5 3" xfId="36056" xr:uid="{00000000-0005-0000-0000-0000D38C0000}"/>
    <cellStyle name="Normal 7 2 2 2 2 5 3 2" xfId="36057" xr:uid="{00000000-0005-0000-0000-0000D48C0000}"/>
    <cellStyle name="Normal 7 2 2 2 2 5 3 2 2" xfId="36058" xr:uid="{00000000-0005-0000-0000-0000D58C0000}"/>
    <cellStyle name="Normal 7 2 2 2 2 5 3 2 2 2" xfId="36059" xr:uid="{00000000-0005-0000-0000-0000D68C0000}"/>
    <cellStyle name="Normal 7 2 2 2 2 5 3 2 2 2 2" xfId="36060" xr:uid="{00000000-0005-0000-0000-0000D78C0000}"/>
    <cellStyle name="Normal 7 2 2 2 2 5 3 2 2 3" xfId="36061" xr:uid="{00000000-0005-0000-0000-0000D88C0000}"/>
    <cellStyle name="Normal 7 2 2 2 2 5 3 2 3" xfId="36062" xr:uid="{00000000-0005-0000-0000-0000D98C0000}"/>
    <cellStyle name="Normal 7 2 2 2 2 5 3 2 3 2" xfId="36063" xr:uid="{00000000-0005-0000-0000-0000DA8C0000}"/>
    <cellStyle name="Normal 7 2 2 2 2 5 3 2 4" xfId="36064" xr:uid="{00000000-0005-0000-0000-0000DB8C0000}"/>
    <cellStyle name="Normal 7 2 2 2 2 5 3 3" xfId="36065" xr:uid="{00000000-0005-0000-0000-0000DC8C0000}"/>
    <cellStyle name="Normal 7 2 2 2 2 5 3 3 2" xfId="36066" xr:uid="{00000000-0005-0000-0000-0000DD8C0000}"/>
    <cellStyle name="Normal 7 2 2 2 2 5 3 3 2 2" xfId="36067" xr:uid="{00000000-0005-0000-0000-0000DE8C0000}"/>
    <cellStyle name="Normal 7 2 2 2 2 5 3 3 3" xfId="36068" xr:uid="{00000000-0005-0000-0000-0000DF8C0000}"/>
    <cellStyle name="Normal 7 2 2 2 2 5 3 4" xfId="36069" xr:uid="{00000000-0005-0000-0000-0000E08C0000}"/>
    <cellStyle name="Normal 7 2 2 2 2 5 3 4 2" xfId="36070" xr:uid="{00000000-0005-0000-0000-0000E18C0000}"/>
    <cellStyle name="Normal 7 2 2 2 2 5 3 5" xfId="36071" xr:uid="{00000000-0005-0000-0000-0000E28C0000}"/>
    <cellStyle name="Normal 7 2 2 2 2 5 3 6" xfId="36072" xr:uid="{00000000-0005-0000-0000-0000E38C0000}"/>
    <cellStyle name="Normal 7 2 2 2 2 5 4" xfId="36073" xr:uid="{00000000-0005-0000-0000-0000E48C0000}"/>
    <cellStyle name="Normal 7 2 2 2 2 5 4 2" xfId="36074" xr:uid="{00000000-0005-0000-0000-0000E58C0000}"/>
    <cellStyle name="Normal 7 2 2 2 2 5 4 2 2" xfId="36075" xr:uid="{00000000-0005-0000-0000-0000E68C0000}"/>
    <cellStyle name="Normal 7 2 2 2 2 5 4 2 2 2" xfId="36076" xr:uid="{00000000-0005-0000-0000-0000E78C0000}"/>
    <cellStyle name="Normal 7 2 2 2 2 5 4 2 3" xfId="36077" xr:uid="{00000000-0005-0000-0000-0000E88C0000}"/>
    <cellStyle name="Normal 7 2 2 2 2 5 4 3" xfId="36078" xr:uid="{00000000-0005-0000-0000-0000E98C0000}"/>
    <cellStyle name="Normal 7 2 2 2 2 5 4 3 2" xfId="36079" xr:uid="{00000000-0005-0000-0000-0000EA8C0000}"/>
    <cellStyle name="Normal 7 2 2 2 2 5 4 4" xfId="36080" xr:uid="{00000000-0005-0000-0000-0000EB8C0000}"/>
    <cellStyle name="Normal 7 2 2 2 2 5 5" xfId="36081" xr:uid="{00000000-0005-0000-0000-0000EC8C0000}"/>
    <cellStyle name="Normal 7 2 2 2 2 5 5 2" xfId="36082" xr:uid="{00000000-0005-0000-0000-0000ED8C0000}"/>
    <cellStyle name="Normal 7 2 2 2 2 5 5 2 2" xfId="36083" xr:uid="{00000000-0005-0000-0000-0000EE8C0000}"/>
    <cellStyle name="Normal 7 2 2 2 2 5 5 3" xfId="36084" xr:uid="{00000000-0005-0000-0000-0000EF8C0000}"/>
    <cellStyle name="Normal 7 2 2 2 2 5 6" xfId="36085" xr:uid="{00000000-0005-0000-0000-0000F08C0000}"/>
    <cellStyle name="Normal 7 2 2 2 2 5 6 2" xfId="36086" xr:uid="{00000000-0005-0000-0000-0000F18C0000}"/>
    <cellStyle name="Normal 7 2 2 2 2 5 7" xfId="36087" xr:uid="{00000000-0005-0000-0000-0000F28C0000}"/>
    <cellStyle name="Normal 7 2 2 2 2 5 8" xfId="36088" xr:uid="{00000000-0005-0000-0000-0000F38C0000}"/>
    <cellStyle name="Normal 7 2 2 2 2 6" xfId="36089" xr:uid="{00000000-0005-0000-0000-0000F48C0000}"/>
    <cellStyle name="Normal 7 2 2 2 2 6 2" xfId="36090" xr:uid="{00000000-0005-0000-0000-0000F58C0000}"/>
    <cellStyle name="Normal 7 2 2 2 2 6 2 2" xfId="36091" xr:uid="{00000000-0005-0000-0000-0000F68C0000}"/>
    <cellStyle name="Normal 7 2 2 2 2 6 2 2 2" xfId="36092" xr:uid="{00000000-0005-0000-0000-0000F78C0000}"/>
    <cellStyle name="Normal 7 2 2 2 2 6 2 2 2 2" xfId="36093" xr:uid="{00000000-0005-0000-0000-0000F88C0000}"/>
    <cellStyle name="Normal 7 2 2 2 2 6 2 2 2 2 2" xfId="36094" xr:uid="{00000000-0005-0000-0000-0000F98C0000}"/>
    <cellStyle name="Normal 7 2 2 2 2 6 2 2 2 3" xfId="36095" xr:uid="{00000000-0005-0000-0000-0000FA8C0000}"/>
    <cellStyle name="Normal 7 2 2 2 2 6 2 2 3" xfId="36096" xr:uid="{00000000-0005-0000-0000-0000FB8C0000}"/>
    <cellStyle name="Normal 7 2 2 2 2 6 2 2 3 2" xfId="36097" xr:uid="{00000000-0005-0000-0000-0000FC8C0000}"/>
    <cellStyle name="Normal 7 2 2 2 2 6 2 2 4" xfId="36098" xr:uid="{00000000-0005-0000-0000-0000FD8C0000}"/>
    <cellStyle name="Normal 7 2 2 2 2 6 2 3" xfId="36099" xr:uid="{00000000-0005-0000-0000-0000FE8C0000}"/>
    <cellStyle name="Normal 7 2 2 2 2 6 2 3 2" xfId="36100" xr:uid="{00000000-0005-0000-0000-0000FF8C0000}"/>
    <cellStyle name="Normal 7 2 2 2 2 6 2 3 2 2" xfId="36101" xr:uid="{00000000-0005-0000-0000-0000008D0000}"/>
    <cellStyle name="Normal 7 2 2 2 2 6 2 3 3" xfId="36102" xr:uid="{00000000-0005-0000-0000-0000018D0000}"/>
    <cellStyle name="Normal 7 2 2 2 2 6 2 4" xfId="36103" xr:uid="{00000000-0005-0000-0000-0000028D0000}"/>
    <cellStyle name="Normal 7 2 2 2 2 6 2 4 2" xfId="36104" xr:uid="{00000000-0005-0000-0000-0000038D0000}"/>
    <cellStyle name="Normal 7 2 2 2 2 6 2 5" xfId="36105" xr:uid="{00000000-0005-0000-0000-0000048D0000}"/>
    <cellStyle name="Normal 7 2 2 2 2 6 2 6" xfId="36106" xr:uid="{00000000-0005-0000-0000-0000058D0000}"/>
    <cellStyle name="Normal 7 2 2 2 2 6 3" xfId="36107" xr:uid="{00000000-0005-0000-0000-0000068D0000}"/>
    <cellStyle name="Normal 7 2 2 2 2 6 3 2" xfId="36108" xr:uid="{00000000-0005-0000-0000-0000078D0000}"/>
    <cellStyle name="Normal 7 2 2 2 2 6 3 2 2" xfId="36109" xr:uid="{00000000-0005-0000-0000-0000088D0000}"/>
    <cellStyle name="Normal 7 2 2 2 2 6 3 2 2 2" xfId="36110" xr:uid="{00000000-0005-0000-0000-0000098D0000}"/>
    <cellStyle name="Normal 7 2 2 2 2 6 3 2 3" xfId="36111" xr:uid="{00000000-0005-0000-0000-00000A8D0000}"/>
    <cellStyle name="Normal 7 2 2 2 2 6 3 3" xfId="36112" xr:uid="{00000000-0005-0000-0000-00000B8D0000}"/>
    <cellStyle name="Normal 7 2 2 2 2 6 3 3 2" xfId="36113" xr:uid="{00000000-0005-0000-0000-00000C8D0000}"/>
    <cellStyle name="Normal 7 2 2 2 2 6 3 4" xfId="36114" xr:uid="{00000000-0005-0000-0000-00000D8D0000}"/>
    <cellStyle name="Normal 7 2 2 2 2 6 4" xfId="36115" xr:uid="{00000000-0005-0000-0000-00000E8D0000}"/>
    <cellStyle name="Normal 7 2 2 2 2 6 4 2" xfId="36116" xr:uid="{00000000-0005-0000-0000-00000F8D0000}"/>
    <cellStyle name="Normal 7 2 2 2 2 6 4 2 2" xfId="36117" xr:uid="{00000000-0005-0000-0000-0000108D0000}"/>
    <cellStyle name="Normal 7 2 2 2 2 6 4 3" xfId="36118" xr:uid="{00000000-0005-0000-0000-0000118D0000}"/>
    <cellStyle name="Normal 7 2 2 2 2 6 5" xfId="36119" xr:uid="{00000000-0005-0000-0000-0000128D0000}"/>
    <cellStyle name="Normal 7 2 2 2 2 6 5 2" xfId="36120" xr:uid="{00000000-0005-0000-0000-0000138D0000}"/>
    <cellStyle name="Normal 7 2 2 2 2 6 6" xfId="36121" xr:uid="{00000000-0005-0000-0000-0000148D0000}"/>
    <cellStyle name="Normal 7 2 2 2 2 6 7" xfId="36122" xr:uid="{00000000-0005-0000-0000-0000158D0000}"/>
    <cellStyle name="Normal 7 2 2 2 2 7" xfId="36123" xr:uid="{00000000-0005-0000-0000-0000168D0000}"/>
    <cellStyle name="Normal 7 2 2 2 2 7 2" xfId="36124" xr:uid="{00000000-0005-0000-0000-0000178D0000}"/>
    <cellStyle name="Normal 7 2 2 2 2 7 2 2" xfId="36125" xr:uid="{00000000-0005-0000-0000-0000188D0000}"/>
    <cellStyle name="Normal 7 2 2 2 2 7 2 2 2" xfId="36126" xr:uid="{00000000-0005-0000-0000-0000198D0000}"/>
    <cellStyle name="Normal 7 2 2 2 2 7 2 2 2 2" xfId="36127" xr:uid="{00000000-0005-0000-0000-00001A8D0000}"/>
    <cellStyle name="Normal 7 2 2 2 2 7 2 2 3" xfId="36128" xr:uid="{00000000-0005-0000-0000-00001B8D0000}"/>
    <cellStyle name="Normal 7 2 2 2 2 7 2 3" xfId="36129" xr:uid="{00000000-0005-0000-0000-00001C8D0000}"/>
    <cellStyle name="Normal 7 2 2 2 2 7 2 3 2" xfId="36130" xr:uid="{00000000-0005-0000-0000-00001D8D0000}"/>
    <cellStyle name="Normal 7 2 2 2 2 7 2 4" xfId="36131" xr:uid="{00000000-0005-0000-0000-00001E8D0000}"/>
    <cellStyle name="Normal 7 2 2 2 2 7 3" xfId="36132" xr:uid="{00000000-0005-0000-0000-00001F8D0000}"/>
    <cellStyle name="Normal 7 2 2 2 2 7 3 2" xfId="36133" xr:uid="{00000000-0005-0000-0000-0000208D0000}"/>
    <cellStyle name="Normal 7 2 2 2 2 7 3 2 2" xfId="36134" xr:uid="{00000000-0005-0000-0000-0000218D0000}"/>
    <cellStyle name="Normal 7 2 2 2 2 7 3 3" xfId="36135" xr:uid="{00000000-0005-0000-0000-0000228D0000}"/>
    <cellStyle name="Normal 7 2 2 2 2 7 4" xfId="36136" xr:uid="{00000000-0005-0000-0000-0000238D0000}"/>
    <cellStyle name="Normal 7 2 2 2 2 7 4 2" xfId="36137" xr:uid="{00000000-0005-0000-0000-0000248D0000}"/>
    <cellStyle name="Normal 7 2 2 2 2 7 5" xfId="36138" xr:uid="{00000000-0005-0000-0000-0000258D0000}"/>
    <cellStyle name="Normal 7 2 2 2 2 7 6" xfId="36139" xr:uid="{00000000-0005-0000-0000-0000268D0000}"/>
    <cellStyle name="Normal 7 2 2 2 2 8" xfId="36140" xr:uid="{00000000-0005-0000-0000-0000278D0000}"/>
    <cellStyle name="Normal 7 2 2 2 2 8 2" xfId="36141" xr:uid="{00000000-0005-0000-0000-0000288D0000}"/>
    <cellStyle name="Normal 7 2 2 2 2 8 2 2" xfId="36142" xr:uid="{00000000-0005-0000-0000-0000298D0000}"/>
    <cellStyle name="Normal 7 2 2 2 2 8 2 2 2" xfId="36143" xr:uid="{00000000-0005-0000-0000-00002A8D0000}"/>
    <cellStyle name="Normal 7 2 2 2 2 8 2 3" xfId="36144" xr:uid="{00000000-0005-0000-0000-00002B8D0000}"/>
    <cellStyle name="Normal 7 2 2 2 2 8 3" xfId="36145" xr:uid="{00000000-0005-0000-0000-00002C8D0000}"/>
    <cellStyle name="Normal 7 2 2 2 2 8 3 2" xfId="36146" xr:uid="{00000000-0005-0000-0000-00002D8D0000}"/>
    <cellStyle name="Normal 7 2 2 2 2 8 4" xfId="36147" xr:uid="{00000000-0005-0000-0000-00002E8D0000}"/>
    <cellStyle name="Normal 7 2 2 2 2 9" xfId="36148" xr:uid="{00000000-0005-0000-0000-00002F8D0000}"/>
    <cellStyle name="Normal 7 2 2 2 2 9 2" xfId="36149" xr:uid="{00000000-0005-0000-0000-0000308D0000}"/>
    <cellStyle name="Normal 7 2 2 2 2 9 2 2" xfId="36150" xr:uid="{00000000-0005-0000-0000-0000318D0000}"/>
    <cellStyle name="Normal 7 2 2 2 2 9 3" xfId="36151" xr:uid="{00000000-0005-0000-0000-0000328D0000}"/>
    <cellStyle name="Normal 7 2 2 2 3" xfId="36152" xr:uid="{00000000-0005-0000-0000-0000338D0000}"/>
    <cellStyle name="Normal 7 2 2 2 3 10" xfId="36153" xr:uid="{00000000-0005-0000-0000-0000348D0000}"/>
    <cellStyle name="Normal 7 2 2 2 3 11" xfId="36154" xr:uid="{00000000-0005-0000-0000-0000358D0000}"/>
    <cellStyle name="Normal 7 2 2 2 3 2" xfId="36155" xr:uid="{00000000-0005-0000-0000-0000368D0000}"/>
    <cellStyle name="Normal 7 2 2 2 3 2 10" xfId="36156" xr:uid="{00000000-0005-0000-0000-0000378D0000}"/>
    <cellStyle name="Normal 7 2 2 2 3 2 2" xfId="36157" xr:uid="{00000000-0005-0000-0000-0000388D0000}"/>
    <cellStyle name="Normal 7 2 2 2 3 2 2 2" xfId="36158" xr:uid="{00000000-0005-0000-0000-0000398D0000}"/>
    <cellStyle name="Normal 7 2 2 2 3 2 2 2 2" xfId="36159" xr:uid="{00000000-0005-0000-0000-00003A8D0000}"/>
    <cellStyle name="Normal 7 2 2 2 3 2 2 2 2 2" xfId="36160" xr:uid="{00000000-0005-0000-0000-00003B8D0000}"/>
    <cellStyle name="Normal 7 2 2 2 3 2 2 2 2 2 2" xfId="36161" xr:uid="{00000000-0005-0000-0000-00003C8D0000}"/>
    <cellStyle name="Normal 7 2 2 2 3 2 2 2 2 2 2 2" xfId="36162" xr:uid="{00000000-0005-0000-0000-00003D8D0000}"/>
    <cellStyle name="Normal 7 2 2 2 3 2 2 2 2 2 2 2 2" xfId="36163" xr:uid="{00000000-0005-0000-0000-00003E8D0000}"/>
    <cellStyle name="Normal 7 2 2 2 3 2 2 2 2 2 2 2 2 2" xfId="36164" xr:uid="{00000000-0005-0000-0000-00003F8D0000}"/>
    <cellStyle name="Normal 7 2 2 2 3 2 2 2 2 2 2 2 3" xfId="36165" xr:uid="{00000000-0005-0000-0000-0000408D0000}"/>
    <cellStyle name="Normal 7 2 2 2 3 2 2 2 2 2 2 3" xfId="36166" xr:uid="{00000000-0005-0000-0000-0000418D0000}"/>
    <cellStyle name="Normal 7 2 2 2 3 2 2 2 2 2 2 3 2" xfId="36167" xr:uid="{00000000-0005-0000-0000-0000428D0000}"/>
    <cellStyle name="Normal 7 2 2 2 3 2 2 2 2 2 2 4" xfId="36168" xr:uid="{00000000-0005-0000-0000-0000438D0000}"/>
    <cellStyle name="Normal 7 2 2 2 3 2 2 2 2 2 3" xfId="36169" xr:uid="{00000000-0005-0000-0000-0000448D0000}"/>
    <cellStyle name="Normal 7 2 2 2 3 2 2 2 2 2 3 2" xfId="36170" xr:uid="{00000000-0005-0000-0000-0000458D0000}"/>
    <cellStyle name="Normal 7 2 2 2 3 2 2 2 2 2 3 2 2" xfId="36171" xr:uid="{00000000-0005-0000-0000-0000468D0000}"/>
    <cellStyle name="Normal 7 2 2 2 3 2 2 2 2 2 3 3" xfId="36172" xr:uid="{00000000-0005-0000-0000-0000478D0000}"/>
    <cellStyle name="Normal 7 2 2 2 3 2 2 2 2 2 4" xfId="36173" xr:uid="{00000000-0005-0000-0000-0000488D0000}"/>
    <cellStyle name="Normal 7 2 2 2 3 2 2 2 2 2 4 2" xfId="36174" xr:uid="{00000000-0005-0000-0000-0000498D0000}"/>
    <cellStyle name="Normal 7 2 2 2 3 2 2 2 2 2 5" xfId="36175" xr:uid="{00000000-0005-0000-0000-00004A8D0000}"/>
    <cellStyle name="Normal 7 2 2 2 3 2 2 2 2 2 6" xfId="36176" xr:uid="{00000000-0005-0000-0000-00004B8D0000}"/>
    <cellStyle name="Normal 7 2 2 2 3 2 2 2 2 3" xfId="36177" xr:uid="{00000000-0005-0000-0000-00004C8D0000}"/>
    <cellStyle name="Normal 7 2 2 2 3 2 2 2 2 3 2" xfId="36178" xr:uid="{00000000-0005-0000-0000-00004D8D0000}"/>
    <cellStyle name="Normal 7 2 2 2 3 2 2 2 2 3 2 2" xfId="36179" xr:uid="{00000000-0005-0000-0000-00004E8D0000}"/>
    <cellStyle name="Normal 7 2 2 2 3 2 2 2 2 3 2 2 2" xfId="36180" xr:uid="{00000000-0005-0000-0000-00004F8D0000}"/>
    <cellStyle name="Normal 7 2 2 2 3 2 2 2 2 3 2 3" xfId="36181" xr:uid="{00000000-0005-0000-0000-0000508D0000}"/>
    <cellStyle name="Normal 7 2 2 2 3 2 2 2 2 3 3" xfId="36182" xr:uid="{00000000-0005-0000-0000-0000518D0000}"/>
    <cellStyle name="Normal 7 2 2 2 3 2 2 2 2 3 3 2" xfId="36183" xr:uid="{00000000-0005-0000-0000-0000528D0000}"/>
    <cellStyle name="Normal 7 2 2 2 3 2 2 2 2 3 4" xfId="36184" xr:uid="{00000000-0005-0000-0000-0000538D0000}"/>
    <cellStyle name="Normal 7 2 2 2 3 2 2 2 2 4" xfId="36185" xr:uid="{00000000-0005-0000-0000-0000548D0000}"/>
    <cellStyle name="Normal 7 2 2 2 3 2 2 2 2 4 2" xfId="36186" xr:uid="{00000000-0005-0000-0000-0000558D0000}"/>
    <cellStyle name="Normal 7 2 2 2 3 2 2 2 2 4 2 2" xfId="36187" xr:uid="{00000000-0005-0000-0000-0000568D0000}"/>
    <cellStyle name="Normal 7 2 2 2 3 2 2 2 2 4 3" xfId="36188" xr:uid="{00000000-0005-0000-0000-0000578D0000}"/>
    <cellStyle name="Normal 7 2 2 2 3 2 2 2 2 5" xfId="36189" xr:uid="{00000000-0005-0000-0000-0000588D0000}"/>
    <cellStyle name="Normal 7 2 2 2 3 2 2 2 2 5 2" xfId="36190" xr:uid="{00000000-0005-0000-0000-0000598D0000}"/>
    <cellStyle name="Normal 7 2 2 2 3 2 2 2 2 6" xfId="36191" xr:uid="{00000000-0005-0000-0000-00005A8D0000}"/>
    <cellStyle name="Normal 7 2 2 2 3 2 2 2 2 7" xfId="36192" xr:uid="{00000000-0005-0000-0000-00005B8D0000}"/>
    <cellStyle name="Normal 7 2 2 2 3 2 2 2 3" xfId="36193" xr:uid="{00000000-0005-0000-0000-00005C8D0000}"/>
    <cellStyle name="Normal 7 2 2 2 3 2 2 2 3 2" xfId="36194" xr:uid="{00000000-0005-0000-0000-00005D8D0000}"/>
    <cellStyle name="Normal 7 2 2 2 3 2 2 2 3 2 2" xfId="36195" xr:uid="{00000000-0005-0000-0000-00005E8D0000}"/>
    <cellStyle name="Normal 7 2 2 2 3 2 2 2 3 2 2 2" xfId="36196" xr:uid="{00000000-0005-0000-0000-00005F8D0000}"/>
    <cellStyle name="Normal 7 2 2 2 3 2 2 2 3 2 2 2 2" xfId="36197" xr:uid="{00000000-0005-0000-0000-0000608D0000}"/>
    <cellStyle name="Normal 7 2 2 2 3 2 2 2 3 2 2 3" xfId="36198" xr:uid="{00000000-0005-0000-0000-0000618D0000}"/>
    <cellStyle name="Normal 7 2 2 2 3 2 2 2 3 2 3" xfId="36199" xr:uid="{00000000-0005-0000-0000-0000628D0000}"/>
    <cellStyle name="Normal 7 2 2 2 3 2 2 2 3 2 3 2" xfId="36200" xr:uid="{00000000-0005-0000-0000-0000638D0000}"/>
    <cellStyle name="Normal 7 2 2 2 3 2 2 2 3 2 4" xfId="36201" xr:uid="{00000000-0005-0000-0000-0000648D0000}"/>
    <cellStyle name="Normal 7 2 2 2 3 2 2 2 3 3" xfId="36202" xr:uid="{00000000-0005-0000-0000-0000658D0000}"/>
    <cellStyle name="Normal 7 2 2 2 3 2 2 2 3 3 2" xfId="36203" xr:uid="{00000000-0005-0000-0000-0000668D0000}"/>
    <cellStyle name="Normal 7 2 2 2 3 2 2 2 3 3 2 2" xfId="36204" xr:uid="{00000000-0005-0000-0000-0000678D0000}"/>
    <cellStyle name="Normal 7 2 2 2 3 2 2 2 3 3 3" xfId="36205" xr:uid="{00000000-0005-0000-0000-0000688D0000}"/>
    <cellStyle name="Normal 7 2 2 2 3 2 2 2 3 4" xfId="36206" xr:uid="{00000000-0005-0000-0000-0000698D0000}"/>
    <cellStyle name="Normal 7 2 2 2 3 2 2 2 3 4 2" xfId="36207" xr:uid="{00000000-0005-0000-0000-00006A8D0000}"/>
    <cellStyle name="Normal 7 2 2 2 3 2 2 2 3 5" xfId="36208" xr:uid="{00000000-0005-0000-0000-00006B8D0000}"/>
    <cellStyle name="Normal 7 2 2 2 3 2 2 2 3 6" xfId="36209" xr:uid="{00000000-0005-0000-0000-00006C8D0000}"/>
    <cellStyle name="Normal 7 2 2 2 3 2 2 2 4" xfId="36210" xr:uid="{00000000-0005-0000-0000-00006D8D0000}"/>
    <cellStyle name="Normal 7 2 2 2 3 2 2 2 4 2" xfId="36211" xr:uid="{00000000-0005-0000-0000-00006E8D0000}"/>
    <cellStyle name="Normal 7 2 2 2 3 2 2 2 4 2 2" xfId="36212" xr:uid="{00000000-0005-0000-0000-00006F8D0000}"/>
    <cellStyle name="Normal 7 2 2 2 3 2 2 2 4 2 2 2" xfId="36213" xr:uid="{00000000-0005-0000-0000-0000708D0000}"/>
    <cellStyle name="Normal 7 2 2 2 3 2 2 2 4 2 3" xfId="36214" xr:uid="{00000000-0005-0000-0000-0000718D0000}"/>
    <cellStyle name="Normal 7 2 2 2 3 2 2 2 4 3" xfId="36215" xr:uid="{00000000-0005-0000-0000-0000728D0000}"/>
    <cellStyle name="Normal 7 2 2 2 3 2 2 2 4 3 2" xfId="36216" xr:uid="{00000000-0005-0000-0000-0000738D0000}"/>
    <cellStyle name="Normal 7 2 2 2 3 2 2 2 4 4" xfId="36217" xr:uid="{00000000-0005-0000-0000-0000748D0000}"/>
    <cellStyle name="Normal 7 2 2 2 3 2 2 2 5" xfId="36218" xr:uid="{00000000-0005-0000-0000-0000758D0000}"/>
    <cellStyle name="Normal 7 2 2 2 3 2 2 2 5 2" xfId="36219" xr:uid="{00000000-0005-0000-0000-0000768D0000}"/>
    <cellStyle name="Normal 7 2 2 2 3 2 2 2 5 2 2" xfId="36220" xr:uid="{00000000-0005-0000-0000-0000778D0000}"/>
    <cellStyle name="Normal 7 2 2 2 3 2 2 2 5 3" xfId="36221" xr:uid="{00000000-0005-0000-0000-0000788D0000}"/>
    <cellStyle name="Normal 7 2 2 2 3 2 2 2 6" xfId="36222" xr:uid="{00000000-0005-0000-0000-0000798D0000}"/>
    <cellStyle name="Normal 7 2 2 2 3 2 2 2 6 2" xfId="36223" xr:uid="{00000000-0005-0000-0000-00007A8D0000}"/>
    <cellStyle name="Normal 7 2 2 2 3 2 2 2 7" xfId="36224" xr:uid="{00000000-0005-0000-0000-00007B8D0000}"/>
    <cellStyle name="Normal 7 2 2 2 3 2 2 2 8" xfId="36225" xr:uid="{00000000-0005-0000-0000-00007C8D0000}"/>
    <cellStyle name="Normal 7 2 2 2 3 2 2 3" xfId="36226" xr:uid="{00000000-0005-0000-0000-00007D8D0000}"/>
    <cellStyle name="Normal 7 2 2 2 3 2 2 3 2" xfId="36227" xr:uid="{00000000-0005-0000-0000-00007E8D0000}"/>
    <cellStyle name="Normal 7 2 2 2 3 2 2 3 2 2" xfId="36228" xr:uid="{00000000-0005-0000-0000-00007F8D0000}"/>
    <cellStyle name="Normal 7 2 2 2 3 2 2 3 2 2 2" xfId="36229" xr:uid="{00000000-0005-0000-0000-0000808D0000}"/>
    <cellStyle name="Normal 7 2 2 2 3 2 2 3 2 2 2 2" xfId="36230" xr:uid="{00000000-0005-0000-0000-0000818D0000}"/>
    <cellStyle name="Normal 7 2 2 2 3 2 2 3 2 2 2 2 2" xfId="36231" xr:uid="{00000000-0005-0000-0000-0000828D0000}"/>
    <cellStyle name="Normal 7 2 2 2 3 2 2 3 2 2 2 3" xfId="36232" xr:uid="{00000000-0005-0000-0000-0000838D0000}"/>
    <cellStyle name="Normal 7 2 2 2 3 2 2 3 2 2 3" xfId="36233" xr:uid="{00000000-0005-0000-0000-0000848D0000}"/>
    <cellStyle name="Normal 7 2 2 2 3 2 2 3 2 2 3 2" xfId="36234" xr:uid="{00000000-0005-0000-0000-0000858D0000}"/>
    <cellStyle name="Normal 7 2 2 2 3 2 2 3 2 2 4" xfId="36235" xr:uid="{00000000-0005-0000-0000-0000868D0000}"/>
    <cellStyle name="Normal 7 2 2 2 3 2 2 3 2 3" xfId="36236" xr:uid="{00000000-0005-0000-0000-0000878D0000}"/>
    <cellStyle name="Normal 7 2 2 2 3 2 2 3 2 3 2" xfId="36237" xr:uid="{00000000-0005-0000-0000-0000888D0000}"/>
    <cellStyle name="Normal 7 2 2 2 3 2 2 3 2 3 2 2" xfId="36238" xr:uid="{00000000-0005-0000-0000-0000898D0000}"/>
    <cellStyle name="Normal 7 2 2 2 3 2 2 3 2 3 3" xfId="36239" xr:uid="{00000000-0005-0000-0000-00008A8D0000}"/>
    <cellStyle name="Normal 7 2 2 2 3 2 2 3 2 4" xfId="36240" xr:uid="{00000000-0005-0000-0000-00008B8D0000}"/>
    <cellStyle name="Normal 7 2 2 2 3 2 2 3 2 4 2" xfId="36241" xr:uid="{00000000-0005-0000-0000-00008C8D0000}"/>
    <cellStyle name="Normal 7 2 2 2 3 2 2 3 2 5" xfId="36242" xr:uid="{00000000-0005-0000-0000-00008D8D0000}"/>
    <cellStyle name="Normal 7 2 2 2 3 2 2 3 2 6" xfId="36243" xr:uid="{00000000-0005-0000-0000-00008E8D0000}"/>
    <cellStyle name="Normal 7 2 2 2 3 2 2 3 3" xfId="36244" xr:uid="{00000000-0005-0000-0000-00008F8D0000}"/>
    <cellStyle name="Normal 7 2 2 2 3 2 2 3 3 2" xfId="36245" xr:uid="{00000000-0005-0000-0000-0000908D0000}"/>
    <cellStyle name="Normal 7 2 2 2 3 2 2 3 3 2 2" xfId="36246" xr:uid="{00000000-0005-0000-0000-0000918D0000}"/>
    <cellStyle name="Normal 7 2 2 2 3 2 2 3 3 2 2 2" xfId="36247" xr:uid="{00000000-0005-0000-0000-0000928D0000}"/>
    <cellStyle name="Normal 7 2 2 2 3 2 2 3 3 2 3" xfId="36248" xr:uid="{00000000-0005-0000-0000-0000938D0000}"/>
    <cellStyle name="Normal 7 2 2 2 3 2 2 3 3 3" xfId="36249" xr:uid="{00000000-0005-0000-0000-0000948D0000}"/>
    <cellStyle name="Normal 7 2 2 2 3 2 2 3 3 3 2" xfId="36250" xr:uid="{00000000-0005-0000-0000-0000958D0000}"/>
    <cellStyle name="Normal 7 2 2 2 3 2 2 3 3 4" xfId="36251" xr:uid="{00000000-0005-0000-0000-0000968D0000}"/>
    <cellStyle name="Normal 7 2 2 2 3 2 2 3 4" xfId="36252" xr:uid="{00000000-0005-0000-0000-0000978D0000}"/>
    <cellStyle name="Normal 7 2 2 2 3 2 2 3 4 2" xfId="36253" xr:uid="{00000000-0005-0000-0000-0000988D0000}"/>
    <cellStyle name="Normal 7 2 2 2 3 2 2 3 4 2 2" xfId="36254" xr:uid="{00000000-0005-0000-0000-0000998D0000}"/>
    <cellStyle name="Normal 7 2 2 2 3 2 2 3 4 3" xfId="36255" xr:uid="{00000000-0005-0000-0000-00009A8D0000}"/>
    <cellStyle name="Normal 7 2 2 2 3 2 2 3 5" xfId="36256" xr:uid="{00000000-0005-0000-0000-00009B8D0000}"/>
    <cellStyle name="Normal 7 2 2 2 3 2 2 3 5 2" xfId="36257" xr:uid="{00000000-0005-0000-0000-00009C8D0000}"/>
    <cellStyle name="Normal 7 2 2 2 3 2 2 3 6" xfId="36258" xr:uid="{00000000-0005-0000-0000-00009D8D0000}"/>
    <cellStyle name="Normal 7 2 2 2 3 2 2 3 7" xfId="36259" xr:uid="{00000000-0005-0000-0000-00009E8D0000}"/>
    <cellStyle name="Normal 7 2 2 2 3 2 2 4" xfId="36260" xr:uid="{00000000-0005-0000-0000-00009F8D0000}"/>
    <cellStyle name="Normal 7 2 2 2 3 2 2 4 2" xfId="36261" xr:uid="{00000000-0005-0000-0000-0000A08D0000}"/>
    <cellStyle name="Normal 7 2 2 2 3 2 2 4 2 2" xfId="36262" xr:uid="{00000000-0005-0000-0000-0000A18D0000}"/>
    <cellStyle name="Normal 7 2 2 2 3 2 2 4 2 2 2" xfId="36263" xr:uid="{00000000-0005-0000-0000-0000A28D0000}"/>
    <cellStyle name="Normal 7 2 2 2 3 2 2 4 2 2 2 2" xfId="36264" xr:uid="{00000000-0005-0000-0000-0000A38D0000}"/>
    <cellStyle name="Normal 7 2 2 2 3 2 2 4 2 2 3" xfId="36265" xr:uid="{00000000-0005-0000-0000-0000A48D0000}"/>
    <cellStyle name="Normal 7 2 2 2 3 2 2 4 2 3" xfId="36266" xr:uid="{00000000-0005-0000-0000-0000A58D0000}"/>
    <cellStyle name="Normal 7 2 2 2 3 2 2 4 2 3 2" xfId="36267" xr:uid="{00000000-0005-0000-0000-0000A68D0000}"/>
    <cellStyle name="Normal 7 2 2 2 3 2 2 4 2 4" xfId="36268" xr:uid="{00000000-0005-0000-0000-0000A78D0000}"/>
    <cellStyle name="Normal 7 2 2 2 3 2 2 4 3" xfId="36269" xr:uid="{00000000-0005-0000-0000-0000A88D0000}"/>
    <cellStyle name="Normal 7 2 2 2 3 2 2 4 3 2" xfId="36270" xr:uid="{00000000-0005-0000-0000-0000A98D0000}"/>
    <cellStyle name="Normal 7 2 2 2 3 2 2 4 3 2 2" xfId="36271" xr:uid="{00000000-0005-0000-0000-0000AA8D0000}"/>
    <cellStyle name="Normal 7 2 2 2 3 2 2 4 3 3" xfId="36272" xr:uid="{00000000-0005-0000-0000-0000AB8D0000}"/>
    <cellStyle name="Normal 7 2 2 2 3 2 2 4 4" xfId="36273" xr:uid="{00000000-0005-0000-0000-0000AC8D0000}"/>
    <cellStyle name="Normal 7 2 2 2 3 2 2 4 4 2" xfId="36274" xr:uid="{00000000-0005-0000-0000-0000AD8D0000}"/>
    <cellStyle name="Normal 7 2 2 2 3 2 2 4 5" xfId="36275" xr:uid="{00000000-0005-0000-0000-0000AE8D0000}"/>
    <cellStyle name="Normal 7 2 2 2 3 2 2 4 6" xfId="36276" xr:uid="{00000000-0005-0000-0000-0000AF8D0000}"/>
    <cellStyle name="Normal 7 2 2 2 3 2 2 5" xfId="36277" xr:uid="{00000000-0005-0000-0000-0000B08D0000}"/>
    <cellStyle name="Normal 7 2 2 2 3 2 2 5 2" xfId="36278" xr:uid="{00000000-0005-0000-0000-0000B18D0000}"/>
    <cellStyle name="Normal 7 2 2 2 3 2 2 5 2 2" xfId="36279" xr:uid="{00000000-0005-0000-0000-0000B28D0000}"/>
    <cellStyle name="Normal 7 2 2 2 3 2 2 5 2 2 2" xfId="36280" xr:uid="{00000000-0005-0000-0000-0000B38D0000}"/>
    <cellStyle name="Normal 7 2 2 2 3 2 2 5 2 3" xfId="36281" xr:uid="{00000000-0005-0000-0000-0000B48D0000}"/>
    <cellStyle name="Normal 7 2 2 2 3 2 2 5 3" xfId="36282" xr:uid="{00000000-0005-0000-0000-0000B58D0000}"/>
    <cellStyle name="Normal 7 2 2 2 3 2 2 5 3 2" xfId="36283" xr:uid="{00000000-0005-0000-0000-0000B68D0000}"/>
    <cellStyle name="Normal 7 2 2 2 3 2 2 5 4" xfId="36284" xr:uid="{00000000-0005-0000-0000-0000B78D0000}"/>
    <cellStyle name="Normal 7 2 2 2 3 2 2 6" xfId="36285" xr:uid="{00000000-0005-0000-0000-0000B88D0000}"/>
    <cellStyle name="Normal 7 2 2 2 3 2 2 6 2" xfId="36286" xr:uid="{00000000-0005-0000-0000-0000B98D0000}"/>
    <cellStyle name="Normal 7 2 2 2 3 2 2 6 2 2" xfId="36287" xr:uid="{00000000-0005-0000-0000-0000BA8D0000}"/>
    <cellStyle name="Normal 7 2 2 2 3 2 2 6 3" xfId="36288" xr:uid="{00000000-0005-0000-0000-0000BB8D0000}"/>
    <cellStyle name="Normal 7 2 2 2 3 2 2 7" xfId="36289" xr:uid="{00000000-0005-0000-0000-0000BC8D0000}"/>
    <cellStyle name="Normal 7 2 2 2 3 2 2 7 2" xfId="36290" xr:uid="{00000000-0005-0000-0000-0000BD8D0000}"/>
    <cellStyle name="Normal 7 2 2 2 3 2 2 8" xfId="36291" xr:uid="{00000000-0005-0000-0000-0000BE8D0000}"/>
    <cellStyle name="Normal 7 2 2 2 3 2 2 9" xfId="36292" xr:uid="{00000000-0005-0000-0000-0000BF8D0000}"/>
    <cellStyle name="Normal 7 2 2 2 3 2 3" xfId="36293" xr:uid="{00000000-0005-0000-0000-0000C08D0000}"/>
    <cellStyle name="Normal 7 2 2 2 3 2 3 2" xfId="36294" xr:uid="{00000000-0005-0000-0000-0000C18D0000}"/>
    <cellStyle name="Normal 7 2 2 2 3 2 3 2 2" xfId="36295" xr:uid="{00000000-0005-0000-0000-0000C28D0000}"/>
    <cellStyle name="Normal 7 2 2 2 3 2 3 2 2 2" xfId="36296" xr:uid="{00000000-0005-0000-0000-0000C38D0000}"/>
    <cellStyle name="Normal 7 2 2 2 3 2 3 2 2 2 2" xfId="36297" xr:uid="{00000000-0005-0000-0000-0000C48D0000}"/>
    <cellStyle name="Normal 7 2 2 2 3 2 3 2 2 2 2 2" xfId="36298" xr:uid="{00000000-0005-0000-0000-0000C58D0000}"/>
    <cellStyle name="Normal 7 2 2 2 3 2 3 2 2 2 2 2 2" xfId="36299" xr:uid="{00000000-0005-0000-0000-0000C68D0000}"/>
    <cellStyle name="Normal 7 2 2 2 3 2 3 2 2 2 2 3" xfId="36300" xr:uid="{00000000-0005-0000-0000-0000C78D0000}"/>
    <cellStyle name="Normal 7 2 2 2 3 2 3 2 2 2 3" xfId="36301" xr:uid="{00000000-0005-0000-0000-0000C88D0000}"/>
    <cellStyle name="Normal 7 2 2 2 3 2 3 2 2 2 3 2" xfId="36302" xr:uid="{00000000-0005-0000-0000-0000C98D0000}"/>
    <cellStyle name="Normal 7 2 2 2 3 2 3 2 2 2 4" xfId="36303" xr:uid="{00000000-0005-0000-0000-0000CA8D0000}"/>
    <cellStyle name="Normal 7 2 2 2 3 2 3 2 2 3" xfId="36304" xr:uid="{00000000-0005-0000-0000-0000CB8D0000}"/>
    <cellStyle name="Normal 7 2 2 2 3 2 3 2 2 3 2" xfId="36305" xr:uid="{00000000-0005-0000-0000-0000CC8D0000}"/>
    <cellStyle name="Normal 7 2 2 2 3 2 3 2 2 3 2 2" xfId="36306" xr:uid="{00000000-0005-0000-0000-0000CD8D0000}"/>
    <cellStyle name="Normal 7 2 2 2 3 2 3 2 2 3 3" xfId="36307" xr:uid="{00000000-0005-0000-0000-0000CE8D0000}"/>
    <cellStyle name="Normal 7 2 2 2 3 2 3 2 2 4" xfId="36308" xr:uid="{00000000-0005-0000-0000-0000CF8D0000}"/>
    <cellStyle name="Normal 7 2 2 2 3 2 3 2 2 4 2" xfId="36309" xr:uid="{00000000-0005-0000-0000-0000D08D0000}"/>
    <cellStyle name="Normal 7 2 2 2 3 2 3 2 2 5" xfId="36310" xr:uid="{00000000-0005-0000-0000-0000D18D0000}"/>
    <cellStyle name="Normal 7 2 2 2 3 2 3 2 2 6" xfId="36311" xr:uid="{00000000-0005-0000-0000-0000D28D0000}"/>
    <cellStyle name="Normal 7 2 2 2 3 2 3 2 3" xfId="36312" xr:uid="{00000000-0005-0000-0000-0000D38D0000}"/>
    <cellStyle name="Normal 7 2 2 2 3 2 3 2 3 2" xfId="36313" xr:uid="{00000000-0005-0000-0000-0000D48D0000}"/>
    <cellStyle name="Normal 7 2 2 2 3 2 3 2 3 2 2" xfId="36314" xr:uid="{00000000-0005-0000-0000-0000D58D0000}"/>
    <cellStyle name="Normal 7 2 2 2 3 2 3 2 3 2 2 2" xfId="36315" xr:uid="{00000000-0005-0000-0000-0000D68D0000}"/>
    <cellStyle name="Normal 7 2 2 2 3 2 3 2 3 2 3" xfId="36316" xr:uid="{00000000-0005-0000-0000-0000D78D0000}"/>
    <cellStyle name="Normal 7 2 2 2 3 2 3 2 3 3" xfId="36317" xr:uid="{00000000-0005-0000-0000-0000D88D0000}"/>
    <cellStyle name="Normal 7 2 2 2 3 2 3 2 3 3 2" xfId="36318" xr:uid="{00000000-0005-0000-0000-0000D98D0000}"/>
    <cellStyle name="Normal 7 2 2 2 3 2 3 2 3 4" xfId="36319" xr:uid="{00000000-0005-0000-0000-0000DA8D0000}"/>
    <cellStyle name="Normal 7 2 2 2 3 2 3 2 4" xfId="36320" xr:uid="{00000000-0005-0000-0000-0000DB8D0000}"/>
    <cellStyle name="Normal 7 2 2 2 3 2 3 2 4 2" xfId="36321" xr:uid="{00000000-0005-0000-0000-0000DC8D0000}"/>
    <cellStyle name="Normal 7 2 2 2 3 2 3 2 4 2 2" xfId="36322" xr:uid="{00000000-0005-0000-0000-0000DD8D0000}"/>
    <cellStyle name="Normal 7 2 2 2 3 2 3 2 4 3" xfId="36323" xr:uid="{00000000-0005-0000-0000-0000DE8D0000}"/>
    <cellStyle name="Normal 7 2 2 2 3 2 3 2 5" xfId="36324" xr:uid="{00000000-0005-0000-0000-0000DF8D0000}"/>
    <cellStyle name="Normal 7 2 2 2 3 2 3 2 5 2" xfId="36325" xr:uid="{00000000-0005-0000-0000-0000E08D0000}"/>
    <cellStyle name="Normal 7 2 2 2 3 2 3 2 6" xfId="36326" xr:uid="{00000000-0005-0000-0000-0000E18D0000}"/>
    <cellStyle name="Normal 7 2 2 2 3 2 3 2 7" xfId="36327" xr:uid="{00000000-0005-0000-0000-0000E28D0000}"/>
    <cellStyle name="Normal 7 2 2 2 3 2 3 3" xfId="36328" xr:uid="{00000000-0005-0000-0000-0000E38D0000}"/>
    <cellStyle name="Normal 7 2 2 2 3 2 3 3 2" xfId="36329" xr:uid="{00000000-0005-0000-0000-0000E48D0000}"/>
    <cellStyle name="Normal 7 2 2 2 3 2 3 3 2 2" xfId="36330" xr:uid="{00000000-0005-0000-0000-0000E58D0000}"/>
    <cellStyle name="Normal 7 2 2 2 3 2 3 3 2 2 2" xfId="36331" xr:uid="{00000000-0005-0000-0000-0000E68D0000}"/>
    <cellStyle name="Normal 7 2 2 2 3 2 3 3 2 2 2 2" xfId="36332" xr:uid="{00000000-0005-0000-0000-0000E78D0000}"/>
    <cellStyle name="Normal 7 2 2 2 3 2 3 3 2 2 3" xfId="36333" xr:uid="{00000000-0005-0000-0000-0000E88D0000}"/>
    <cellStyle name="Normal 7 2 2 2 3 2 3 3 2 3" xfId="36334" xr:uid="{00000000-0005-0000-0000-0000E98D0000}"/>
    <cellStyle name="Normal 7 2 2 2 3 2 3 3 2 3 2" xfId="36335" xr:uid="{00000000-0005-0000-0000-0000EA8D0000}"/>
    <cellStyle name="Normal 7 2 2 2 3 2 3 3 2 4" xfId="36336" xr:uid="{00000000-0005-0000-0000-0000EB8D0000}"/>
    <cellStyle name="Normal 7 2 2 2 3 2 3 3 3" xfId="36337" xr:uid="{00000000-0005-0000-0000-0000EC8D0000}"/>
    <cellStyle name="Normal 7 2 2 2 3 2 3 3 3 2" xfId="36338" xr:uid="{00000000-0005-0000-0000-0000ED8D0000}"/>
    <cellStyle name="Normal 7 2 2 2 3 2 3 3 3 2 2" xfId="36339" xr:uid="{00000000-0005-0000-0000-0000EE8D0000}"/>
    <cellStyle name="Normal 7 2 2 2 3 2 3 3 3 3" xfId="36340" xr:uid="{00000000-0005-0000-0000-0000EF8D0000}"/>
    <cellStyle name="Normal 7 2 2 2 3 2 3 3 4" xfId="36341" xr:uid="{00000000-0005-0000-0000-0000F08D0000}"/>
    <cellStyle name="Normal 7 2 2 2 3 2 3 3 4 2" xfId="36342" xr:uid="{00000000-0005-0000-0000-0000F18D0000}"/>
    <cellStyle name="Normal 7 2 2 2 3 2 3 3 5" xfId="36343" xr:uid="{00000000-0005-0000-0000-0000F28D0000}"/>
    <cellStyle name="Normal 7 2 2 2 3 2 3 3 6" xfId="36344" xr:uid="{00000000-0005-0000-0000-0000F38D0000}"/>
    <cellStyle name="Normal 7 2 2 2 3 2 3 4" xfId="36345" xr:uid="{00000000-0005-0000-0000-0000F48D0000}"/>
    <cellStyle name="Normal 7 2 2 2 3 2 3 4 2" xfId="36346" xr:uid="{00000000-0005-0000-0000-0000F58D0000}"/>
    <cellStyle name="Normal 7 2 2 2 3 2 3 4 2 2" xfId="36347" xr:uid="{00000000-0005-0000-0000-0000F68D0000}"/>
    <cellStyle name="Normal 7 2 2 2 3 2 3 4 2 2 2" xfId="36348" xr:uid="{00000000-0005-0000-0000-0000F78D0000}"/>
    <cellStyle name="Normal 7 2 2 2 3 2 3 4 2 3" xfId="36349" xr:uid="{00000000-0005-0000-0000-0000F88D0000}"/>
    <cellStyle name="Normal 7 2 2 2 3 2 3 4 3" xfId="36350" xr:uid="{00000000-0005-0000-0000-0000F98D0000}"/>
    <cellStyle name="Normal 7 2 2 2 3 2 3 4 3 2" xfId="36351" xr:uid="{00000000-0005-0000-0000-0000FA8D0000}"/>
    <cellStyle name="Normal 7 2 2 2 3 2 3 4 4" xfId="36352" xr:uid="{00000000-0005-0000-0000-0000FB8D0000}"/>
    <cellStyle name="Normal 7 2 2 2 3 2 3 5" xfId="36353" xr:uid="{00000000-0005-0000-0000-0000FC8D0000}"/>
    <cellStyle name="Normal 7 2 2 2 3 2 3 5 2" xfId="36354" xr:uid="{00000000-0005-0000-0000-0000FD8D0000}"/>
    <cellStyle name="Normal 7 2 2 2 3 2 3 5 2 2" xfId="36355" xr:uid="{00000000-0005-0000-0000-0000FE8D0000}"/>
    <cellStyle name="Normal 7 2 2 2 3 2 3 5 3" xfId="36356" xr:uid="{00000000-0005-0000-0000-0000FF8D0000}"/>
    <cellStyle name="Normal 7 2 2 2 3 2 3 6" xfId="36357" xr:uid="{00000000-0005-0000-0000-0000008E0000}"/>
    <cellStyle name="Normal 7 2 2 2 3 2 3 6 2" xfId="36358" xr:uid="{00000000-0005-0000-0000-0000018E0000}"/>
    <cellStyle name="Normal 7 2 2 2 3 2 3 7" xfId="36359" xr:uid="{00000000-0005-0000-0000-0000028E0000}"/>
    <cellStyle name="Normal 7 2 2 2 3 2 3 8" xfId="36360" xr:uid="{00000000-0005-0000-0000-0000038E0000}"/>
    <cellStyle name="Normal 7 2 2 2 3 2 4" xfId="36361" xr:uid="{00000000-0005-0000-0000-0000048E0000}"/>
    <cellStyle name="Normal 7 2 2 2 3 2 4 2" xfId="36362" xr:uid="{00000000-0005-0000-0000-0000058E0000}"/>
    <cellStyle name="Normal 7 2 2 2 3 2 4 2 2" xfId="36363" xr:uid="{00000000-0005-0000-0000-0000068E0000}"/>
    <cellStyle name="Normal 7 2 2 2 3 2 4 2 2 2" xfId="36364" xr:uid="{00000000-0005-0000-0000-0000078E0000}"/>
    <cellStyle name="Normal 7 2 2 2 3 2 4 2 2 2 2" xfId="36365" xr:uid="{00000000-0005-0000-0000-0000088E0000}"/>
    <cellStyle name="Normal 7 2 2 2 3 2 4 2 2 2 2 2" xfId="36366" xr:uid="{00000000-0005-0000-0000-0000098E0000}"/>
    <cellStyle name="Normal 7 2 2 2 3 2 4 2 2 2 3" xfId="36367" xr:uid="{00000000-0005-0000-0000-00000A8E0000}"/>
    <cellStyle name="Normal 7 2 2 2 3 2 4 2 2 3" xfId="36368" xr:uid="{00000000-0005-0000-0000-00000B8E0000}"/>
    <cellStyle name="Normal 7 2 2 2 3 2 4 2 2 3 2" xfId="36369" xr:uid="{00000000-0005-0000-0000-00000C8E0000}"/>
    <cellStyle name="Normal 7 2 2 2 3 2 4 2 2 4" xfId="36370" xr:uid="{00000000-0005-0000-0000-00000D8E0000}"/>
    <cellStyle name="Normal 7 2 2 2 3 2 4 2 3" xfId="36371" xr:uid="{00000000-0005-0000-0000-00000E8E0000}"/>
    <cellStyle name="Normal 7 2 2 2 3 2 4 2 3 2" xfId="36372" xr:uid="{00000000-0005-0000-0000-00000F8E0000}"/>
    <cellStyle name="Normal 7 2 2 2 3 2 4 2 3 2 2" xfId="36373" xr:uid="{00000000-0005-0000-0000-0000108E0000}"/>
    <cellStyle name="Normal 7 2 2 2 3 2 4 2 3 3" xfId="36374" xr:uid="{00000000-0005-0000-0000-0000118E0000}"/>
    <cellStyle name="Normal 7 2 2 2 3 2 4 2 4" xfId="36375" xr:uid="{00000000-0005-0000-0000-0000128E0000}"/>
    <cellStyle name="Normal 7 2 2 2 3 2 4 2 4 2" xfId="36376" xr:uid="{00000000-0005-0000-0000-0000138E0000}"/>
    <cellStyle name="Normal 7 2 2 2 3 2 4 2 5" xfId="36377" xr:uid="{00000000-0005-0000-0000-0000148E0000}"/>
    <cellStyle name="Normal 7 2 2 2 3 2 4 2 6" xfId="36378" xr:uid="{00000000-0005-0000-0000-0000158E0000}"/>
    <cellStyle name="Normal 7 2 2 2 3 2 4 3" xfId="36379" xr:uid="{00000000-0005-0000-0000-0000168E0000}"/>
    <cellStyle name="Normal 7 2 2 2 3 2 4 3 2" xfId="36380" xr:uid="{00000000-0005-0000-0000-0000178E0000}"/>
    <cellStyle name="Normal 7 2 2 2 3 2 4 3 2 2" xfId="36381" xr:uid="{00000000-0005-0000-0000-0000188E0000}"/>
    <cellStyle name="Normal 7 2 2 2 3 2 4 3 2 2 2" xfId="36382" xr:uid="{00000000-0005-0000-0000-0000198E0000}"/>
    <cellStyle name="Normal 7 2 2 2 3 2 4 3 2 3" xfId="36383" xr:uid="{00000000-0005-0000-0000-00001A8E0000}"/>
    <cellStyle name="Normal 7 2 2 2 3 2 4 3 3" xfId="36384" xr:uid="{00000000-0005-0000-0000-00001B8E0000}"/>
    <cellStyle name="Normal 7 2 2 2 3 2 4 3 3 2" xfId="36385" xr:uid="{00000000-0005-0000-0000-00001C8E0000}"/>
    <cellStyle name="Normal 7 2 2 2 3 2 4 3 4" xfId="36386" xr:uid="{00000000-0005-0000-0000-00001D8E0000}"/>
    <cellStyle name="Normal 7 2 2 2 3 2 4 4" xfId="36387" xr:uid="{00000000-0005-0000-0000-00001E8E0000}"/>
    <cellStyle name="Normal 7 2 2 2 3 2 4 4 2" xfId="36388" xr:uid="{00000000-0005-0000-0000-00001F8E0000}"/>
    <cellStyle name="Normal 7 2 2 2 3 2 4 4 2 2" xfId="36389" xr:uid="{00000000-0005-0000-0000-0000208E0000}"/>
    <cellStyle name="Normal 7 2 2 2 3 2 4 4 3" xfId="36390" xr:uid="{00000000-0005-0000-0000-0000218E0000}"/>
    <cellStyle name="Normal 7 2 2 2 3 2 4 5" xfId="36391" xr:uid="{00000000-0005-0000-0000-0000228E0000}"/>
    <cellStyle name="Normal 7 2 2 2 3 2 4 5 2" xfId="36392" xr:uid="{00000000-0005-0000-0000-0000238E0000}"/>
    <cellStyle name="Normal 7 2 2 2 3 2 4 6" xfId="36393" xr:uid="{00000000-0005-0000-0000-0000248E0000}"/>
    <cellStyle name="Normal 7 2 2 2 3 2 4 7" xfId="36394" xr:uid="{00000000-0005-0000-0000-0000258E0000}"/>
    <cellStyle name="Normal 7 2 2 2 3 2 5" xfId="36395" xr:uid="{00000000-0005-0000-0000-0000268E0000}"/>
    <cellStyle name="Normal 7 2 2 2 3 2 5 2" xfId="36396" xr:uid="{00000000-0005-0000-0000-0000278E0000}"/>
    <cellStyle name="Normal 7 2 2 2 3 2 5 2 2" xfId="36397" xr:uid="{00000000-0005-0000-0000-0000288E0000}"/>
    <cellStyle name="Normal 7 2 2 2 3 2 5 2 2 2" xfId="36398" xr:uid="{00000000-0005-0000-0000-0000298E0000}"/>
    <cellStyle name="Normal 7 2 2 2 3 2 5 2 2 2 2" xfId="36399" xr:uid="{00000000-0005-0000-0000-00002A8E0000}"/>
    <cellStyle name="Normal 7 2 2 2 3 2 5 2 2 3" xfId="36400" xr:uid="{00000000-0005-0000-0000-00002B8E0000}"/>
    <cellStyle name="Normal 7 2 2 2 3 2 5 2 3" xfId="36401" xr:uid="{00000000-0005-0000-0000-00002C8E0000}"/>
    <cellStyle name="Normal 7 2 2 2 3 2 5 2 3 2" xfId="36402" xr:uid="{00000000-0005-0000-0000-00002D8E0000}"/>
    <cellStyle name="Normal 7 2 2 2 3 2 5 2 4" xfId="36403" xr:uid="{00000000-0005-0000-0000-00002E8E0000}"/>
    <cellStyle name="Normal 7 2 2 2 3 2 5 3" xfId="36404" xr:uid="{00000000-0005-0000-0000-00002F8E0000}"/>
    <cellStyle name="Normal 7 2 2 2 3 2 5 3 2" xfId="36405" xr:uid="{00000000-0005-0000-0000-0000308E0000}"/>
    <cellStyle name="Normal 7 2 2 2 3 2 5 3 2 2" xfId="36406" xr:uid="{00000000-0005-0000-0000-0000318E0000}"/>
    <cellStyle name="Normal 7 2 2 2 3 2 5 3 3" xfId="36407" xr:uid="{00000000-0005-0000-0000-0000328E0000}"/>
    <cellStyle name="Normal 7 2 2 2 3 2 5 4" xfId="36408" xr:uid="{00000000-0005-0000-0000-0000338E0000}"/>
    <cellStyle name="Normal 7 2 2 2 3 2 5 4 2" xfId="36409" xr:uid="{00000000-0005-0000-0000-0000348E0000}"/>
    <cellStyle name="Normal 7 2 2 2 3 2 5 5" xfId="36410" xr:uid="{00000000-0005-0000-0000-0000358E0000}"/>
    <cellStyle name="Normal 7 2 2 2 3 2 5 6" xfId="36411" xr:uid="{00000000-0005-0000-0000-0000368E0000}"/>
    <cellStyle name="Normal 7 2 2 2 3 2 6" xfId="36412" xr:uid="{00000000-0005-0000-0000-0000378E0000}"/>
    <cellStyle name="Normal 7 2 2 2 3 2 6 2" xfId="36413" xr:uid="{00000000-0005-0000-0000-0000388E0000}"/>
    <cellStyle name="Normal 7 2 2 2 3 2 6 2 2" xfId="36414" xr:uid="{00000000-0005-0000-0000-0000398E0000}"/>
    <cellStyle name="Normal 7 2 2 2 3 2 6 2 2 2" xfId="36415" xr:uid="{00000000-0005-0000-0000-00003A8E0000}"/>
    <cellStyle name="Normal 7 2 2 2 3 2 6 2 3" xfId="36416" xr:uid="{00000000-0005-0000-0000-00003B8E0000}"/>
    <cellStyle name="Normal 7 2 2 2 3 2 6 3" xfId="36417" xr:uid="{00000000-0005-0000-0000-00003C8E0000}"/>
    <cellStyle name="Normal 7 2 2 2 3 2 6 3 2" xfId="36418" xr:uid="{00000000-0005-0000-0000-00003D8E0000}"/>
    <cellStyle name="Normal 7 2 2 2 3 2 6 4" xfId="36419" xr:uid="{00000000-0005-0000-0000-00003E8E0000}"/>
    <cellStyle name="Normal 7 2 2 2 3 2 7" xfId="36420" xr:uid="{00000000-0005-0000-0000-00003F8E0000}"/>
    <cellStyle name="Normal 7 2 2 2 3 2 7 2" xfId="36421" xr:uid="{00000000-0005-0000-0000-0000408E0000}"/>
    <cellStyle name="Normal 7 2 2 2 3 2 7 2 2" xfId="36422" xr:uid="{00000000-0005-0000-0000-0000418E0000}"/>
    <cellStyle name="Normal 7 2 2 2 3 2 7 3" xfId="36423" xr:uid="{00000000-0005-0000-0000-0000428E0000}"/>
    <cellStyle name="Normal 7 2 2 2 3 2 8" xfId="36424" xr:uid="{00000000-0005-0000-0000-0000438E0000}"/>
    <cellStyle name="Normal 7 2 2 2 3 2 8 2" xfId="36425" xr:uid="{00000000-0005-0000-0000-0000448E0000}"/>
    <cellStyle name="Normal 7 2 2 2 3 2 9" xfId="36426" xr:uid="{00000000-0005-0000-0000-0000458E0000}"/>
    <cellStyle name="Normal 7 2 2 2 3 3" xfId="36427" xr:uid="{00000000-0005-0000-0000-0000468E0000}"/>
    <cellStyle name="Normal 7 2 2 2 3 3 2" xfId="36428" xr:uid="{00000000-0005-0000-0000-0000478E0000}"/>
    <cellStyle name="Normal 7 2 2 2 3 3 2 2" xfId="36429" xr:uid="{00000000-0005-0000-0000-0000488E0000}"/>
    <cellStyle name="Normal 7 2 2 2 3 3 2 2 2" xfId="36430" xr:uid="{00000000-0005-0000-0000-0000498E0000}"/>
    <cellStyle name="Normal 7 2 2 2 3 3 2 2 2 2" xfId="36431" xr:uid="{00000000-0005-0000-0000-00004A8E0000}"/>
    <cellStyle name="Normal 7 2 2 2 3 3 2 2 2 2 2" xfId="36432" xr:uid="{00000000-0005-0000-0000-00004B8E0000}"/>
    <cellStyle name="Normal 7 2 2 2 3 3 2 2 2 2 2 2" xfId="36433" xr:uid="{00000000-0005-0000-0000-00004C8E0000}"/>
    <cellStyle name="Normal 7 2 2 2 3 3 2 2 2 2 2 2 2" xfId="36434" xr:uid="{00000000-0005-0000-0000-00004D8E0000}"/>
    <cellStyle name="Normal 7 2 2 2 3 3 2 2 2 2 2 3" xfId="36435" xr:uid="{00000000-0005-0000-0000-00004E8E0000}"/>
    <cellStyle name="Normal 7 2 2 2 3 3 2 2 2 2 3" xfId="36436" xr:uid="{00000000-0005-0000-0000-00004F8E0000}"/>
    <cellStyle name="Normal 7 2 2 2 3 3 2 2 2 2 3 2" xfId="36437" xr:uid="{00000000-0005-0000-0000-0000508E0000}"/>
    <cellStyle name="Normal 7 2 2 2 3 3 2 2 2 2 4" xfId="36438" xr:uid="{00000000-0005-0000-0000-0000518E0000}"/>
    <cellStyle name="Normal 7 2 2 2 3 3 2 2 2 3" xfId="36439" xr:uid="{00000000-0005-0000-0000-0000528E0000}"/>
    <cellStyle name="Normal 7 2 2 2 3 3 2 2 2 3 2" xfId="36440" xr:uid="{00000000-0005-0000-0000-0000538E0000}"/>
    <cellStyle name="Normal 7 2 2 2 3 3 2 2 2 3 2 2" xfId="36441" xr:uid="{00000000-0005-0000-0000-0000548E0000}"/>
    <cellStyle name="Normal 7 2 2 2 3 3 2 2 2 3 3" xfId="36442" xr:uid="{00000000-0005-0000-0000-0000558E0000}"/>
    <cellStyle name="Normal 7 2 2 2 3 3 2 2 2 4" xfId="36443" xr:uid="{00000000-0005-0000-0000-0000568E0000}"/>
    <cellStyle name="Normal 7 2 2 2 3 3 2 2 2 4 2" xfId="36444" xr:uid="{00000000-0005-0000-0000-0000578E0000}"/>
    <cellStyle name="Normal 7 2 2 2 3 3 2 2 2 5" xfId="36445" xr:uid="{00000000-0005-0000-0000-0000588E0000}"/>
    <cellStyle name="Normal 7 2 2 2 3 3 2 2 2 6" xfId="36446" xr:uid="{00000000-0005-0000-0000-0000598E0000}"/>
    <cellStyle name="Normal 7 2 2 2 3 3 2 2 3" xfId="36447" xr:uid="{00000000-0005-0000-0000-00005A8E0000}"/>
    <cellStyle name="Normal 7 2 2 2 3 3 2 2 3 2" xfId="36448" xr:uid="{00000000-0005-0000-0000-00005B8E0000}"/>
    <cellStyle name="Normal 7 2 2 2 3 3 2 2 3 2 2" xfId="36449" xr:uid="{00000000-0005-0000-0000-00005C8E0000}"/>
    <cellStyle name="Normal 7 2 2 2 3 3 2 2 3 2 2 2" xfId="36450" xr:uid="{00000000-0005-0000-0000-00005D8E0000}"/>
    <cellStyle name="Normal 7 2 2 2 3 3 2 2 3 2 3" xfId="36451" xr:uid="{00000000-0005-0000-0000-00005E8E0000}"/>
    <cellStyle name="Normal 7 2 2 2 3 3 2 2 3 3" xfId="36452" xr:uid="{00000000-0005-0000-0000-00005F8E0000}"/>
    <cellStyle name="Normal 7 2 2 2 3 3 2 2 3 3 2" xfId="36453" xr:uid="{00000000-0005-0000-0000-0000608E0000}"/>
    <cellStyle name="Normal 7 2 2 2 3 3 2 2 3 4" xfId="36454" xr:uid="{00000000-0005-0000-0000-0000618E0000}"/>
    <cellStyle name="Normal 7 2 2 2 3 3 2 2 4" xfId="36455" xr:uid="{00000000-0005-0000-0000-0000628E0000}"/>
    <cellStyle name="Normal 7 2 2 2 3 3 2 2 4 2" xfId="36456" xr:uid="{00000000-0005-0000-0000-0000638E0000}"/>
    <cellStyle name="Normal 7 2 2 2 3 3 2 2 4 2 2" xfId="36457" xr:uid="{00000000-0005-0000-0000-0000648E0000}"/>
    <cellStyle name="Normal 7 2 2 2 3 3 2 2 4 3" xfId="36458" xr:uid="{00000000-0005-0000-0000-0000658E0000}"/>
    <cellStyle name="Normal 7 2 2 2 3 3 2 2 5" xfId="36459" xr:uid="{00000000-0005-0000-0000-0000668E0000}"/>
    <cellStyle name="Normal 7 2 2 2 3 3 2 2 5 2" xfId="36460" xr:uid="{00000000-0005-0000-0000-0000678E0000}"/>
    <cellStyle name="Normal 7 2 2 2 3 3 2 2 6" xfId="36461" xr:uid="{00000000-0005-0000-0000-0000688E0000}"/>
    <cellStyle name="Normal 7 2 2 2 3 3 2 2 7" xfId="36462" xr:uid="{00000000-0005-0000-0000-0000698E0000}"/>
    <cellStyle name="Normal 7 2 2 2 3 3 2 3" xfId="36463" xr:uid="{00000000-0005-0000-0000-00006A8E0000}"/>
    <cellStyle name="Normal 7 2 2 2 3 3 2 3 2" xfId="36464" xr:uid="{00000000-0005-0000-0000-00006B8E0000}"/>
    <cellStyle name="Normal 7 2 2 2 3 3 2 3 2 2" xfId="36465" xr:uid="{00000000-0005-0000-0000-00006C8E0000}"/>
    <cellStyle name="Normal 7 2 2 2 3 3 2 3 2 2 2" xfId="36466" xr:uid="{00000000-0005-0000-0000-00006D8E0000}"/>
    <cellStyle name="Normal 7 2 2 2 3 3 2 3 2 2 2 2" xfId="36467" xr:uid="{00000000-0005-0000-0000-00006E8E0000}"/>
    <cellStyle name="Normal 7 2 2 2 3 3 2 3 2 2 3" xfId="36468" xr:uid="{00000000-0005-0000-0000-00006F8E0000}"/>
    <cellStyle name="Normal 7 2 2 2 3 3 2 3 2 3" xfId="36469" xr:uid="{00000000-0005-0000-0000-0000708E0000}"/>
    <cellStyle name="Normal 7 2 2 2 3 3 2 3 2 3 2" xfId="36470" xr:uid="{00000000-0005-0000-0000-0000718E0000}"/>
    <cellStyle name="Normal 7 2 2 2 3 3 2 3 2 4" xfId="36471" xr:uid="{00000000-0005-0000-0000-0000728E0000}"/>
    <cellStyle name="Normal 7 2 2 2 3 3 2 3 3" xfId="36472" xr:uid="{00000000-0005-0000-0000-0000738E0000}"/>
    <cellStyle name="Normal 7 2 2 2 3 3 2 3 3 2" xfId="36473" xr:uid="{00000000-0005-0000-0000-0000748E0000}"/>
    <cellStyle name="Normal 7 2 2 2 3 3 2 3 3 2 2" xfId="36474" xr:uid="{00000000-0005-0000-0000-0000758E0000}"/>
    <cellStyle name="Normal 7 2 2 2 3 3 2 3 3 3" xfId="36475" xr:uid="{00000000-0005-0000-0000-0000768E0000}"/>
    <cellStyle name="Normal 7 2 2 2 3 3 2 3 4" xfId="36476" xr:uid="{00000000-0005-0000-0000-0000778E0000}"/>
    <cellStyle name="Normal 7 2 2 2 3 3 2 3 4 2" xfId="36477" xr:uid="{00000000-0005-0000-0000-0000788E0000}"/>
    <cellStyle name="Normal 7 2 2 2 3 3 2 3 5" xfId="36478" xr:uid="{00000000-0005-0000-0000-0000798E0000}"/>
    <cellStyle name="Normal 7 2 2 2 3 3 2 3 6" xfId="36479" xr:uid="{00000000-0005-0000-0000-00007A8E0000}"/>
    <cellStyle name="Normal 7 2 2 2 3 3 2 4" xfId="36480" xr:uid="{00000000-0005-0000-0000-00007B8E0000}"/>
    <cellStyle name="Normal 7 2 2 2 3 3 2 4 2" xfId="36481" xr:uid="{00000000-0005-0000-0000-00007C8E0000}"/>
    <cellStyle name="Normal 7 2 2 2 3 3 2 4 2 2" xfId="36482" xr:uid="{00000000-0005-0000-0000-00007D8E0000}"/>
    <cellStyle name="Normal 7 2 2 2 3 3 2 4 2 2 2" xfId="36483" xr:uid="{00000000-0005-0000-0000-00007E8E0000}"/>
    <cellStyle name="Normal 7 2 2 2 3 3 2 4 2 3" xfId="36484" xr:uid="{00000000-0005-0000-0000-00007F8E0000}"/>
    <cellStyle name="Normal 7 2 2 2 3 3 2 4 3" xfId="36485" xr:uid="{00000000-0005-0000-0000-0000808E0000}"/>
    <cellStyle name="Normal 7 2 2 2 3 3 2 4 3 2" xfId="36486" xr:uid="{00000000-0005-0000-0000-0000818E0000}"/>
    <cellStyle name="Normal 7 2 2 2 3 3 2 4 4" xfId="36487" xr:uid="{00000000-0005-0000-0000-0000828E0000}"/>
    <cellStyle name="Normal 7 2 2 2 3 3 2 5" xfId="36488" xr:uid="{00000000-0005-0000-0000-0000838E0000}"/>
    <cellStyle name="Normal 7 2 2 2 3 3 2 5 2" xfId="36489" xr:uid="{00000000-0005-0000-0000-0000848E0000}"/>
    <cellStyle name="Normal 7 2 2 2 3 3 2 5 2 2" xfId="36490" xr:uid="{00000000-0005-0000-0000-0000858E0000}"/>
    <cellStyle name="Normal 7 2 2 2 3 3 2 5 3" xfId="36491" xr:uid="{00000000-0005-0000-0000-0000868E0000}"/>
    <cellStyle name="Normal 7 2 2 2 3 3 2 6" xfId="36492" xr:uid="{00000000-0005-0000-0000-0000878E0000}"/>
    <cellStyle name="Normal 7 2 2 2 3 3 2 6 2" xfId="36493" xr:uid="{00000000-0005-0000-0000-0000888E0000}"/>
    <cellStyle name="Normal 7 2 2 2 3 3 2 7" xfId="36494" xr:uid="{00000000-0005-0000-0000-0000898E0000}"/>
    <cellStyle name="Normal 7 2 2 2 3 3 2 8" xfId="36495" xr:uid="{00000000-0005-0000-0000-00008A8E0000}"/>
    <cellStyle name="Normal 7 2 2 2 3 3 3" xfId="36496" xr:uid="{00000000-0005-0000-0000-00008B8E0000}"/>
    <cellStyle name="Normal 7 2 2 2 3 3 3 2" xfId="36497" xr:uid="{00000000-0005-0000-0000-00008C8E0000}"/>
    <cellStyle name="Normal 7 2 2 2 3 3 3 2 2" xfId="36498" xr:uid="{00000000-0005-0000-0000-00008D8E0000}"/>
    <cellStyle name="Normal 7 2 2 2 3 3 3 2 2 2" xfId="36499" xr:uid="{00000000-0005-0000-0000-00008E8E0000}"/>
    <cellStyle name="Normal 7 2 2 2 3 3 3 2 2 2 2" xfId="36500" xr:uid="{00000000-0005-0000-0000-00008F8E0000}"/>
    <cellStyle name="Normal 7 2 2 2 3 3 3 2 2 2 2 2" xfId="36501" xr:uid="{00000000-0005-0000-0000-0000908E0000}"/>
    <cellStyle name="Normal 7 2 2 2 3 3 3 2 2 2 3" xfId="36502" xr:uid="{00000000-0005-0000-0000-0000918E0000}"/>
    <cellStyle name="Normal 7 2 2 2 3 3 3 2 2 3" xfId="36503" xr:uid="{00000000-0005-0000-0000-0000928E0000}"/>
    <cellStyle name="Normal 7 2 2 2 3 3 3 2 2 3 2" xfId="36504" xr:uid="{00000000-0005-0000-0000-0000938E0000}"/>
    <cellStyle name="Normal 7 2 2 2 3 3 3 2 2 4" xfId="36505" xr:uid="{00000000-0005-0000-0000-0000948E0000}"/>
    <cellStyle name="Normal 7 2 2 2 3 3 3 2 3" xfId="36506" xr:uid="{00000000-0005-0000-0000-0000958E0000}"/>
    <cellStyle name="Normal 7 2 2 2 3 3 3 2 3 2" xfId="36507" xr:uid="{00000000-0005-0000-0000-0000968E0000}"/>
    <cellStyle name="Normal 7 2 2 2 3 3 3 2 3 2 2" xfId="36508" xr:uid="{00000000-0005-0000-0000-0000978E0000}"/>
    <cellStyle name="Normal 7 2 2 2 3 3 3 2 3 3" xfId="36509" xr:uid="{00000000-0005-0000-0000-0000988E0000}"/>
    <cellStyle name="Normal 7 2 2 2 3 3 3 2 4" xfId="36510" xr:uid="{00000000-0005-0000-0000-0000998E0000}"/>
    <cellStyle name="Normal 7 2 2 2 3 3 3 2 4 2" xfId="36511" xr:uid="{00000000-0005-0000-0000-00009A8E0000}"/>
    <cellStyle name="Normal 7 2 2 2 3 3 3 2 5" xfId="36512" xr:uid="{00000000-0005-0000-0000-00009B8E0000}"/>
    <cellStyle name="Normal 7 2 2 2 3 3 3 2 6" xfId="36513" xr:uid="{00000000-0005-0000-0000-00009C8E0000}"/>
    <cellStyle name="Normal 7 2 2 2 3 3 3 3" xfId="36514" xr:uid="{00000000-0005-0000-0000-00009D8E0000}"/>
    <cellStyle name="Normal 7 2 2 2 3 3 3 3 2" xfId="36515" xr:uid="{00000000-0005-0000-0000-00009E8E0000}"/>
    <cellStyle name="Normal 7 2 2 2 3 3 3 3 2 2" xfId="36516" xr:uid="{00000000-0005-0000-0000-00009F8E0000}"/>
    <cellStyle name="Normal 7 2 2 2 3 3 3 3 2 2 2" xfId="36517" xr:uid="{00000000-0005-0000-0000-0000A08E0000}"/>
    <cellStyle name="Normal 7 2 2 2 3 3 3 3 2 3" xfId="36518" xr:uid="{00000000-0005-0000-0000-0000A18E0000}"/>
    <cellStyle name="Normal 7 2 2 2 3 3 3 3 3" xfId="36519" xr:uid="{00000000-0005-0000-0000-0000A28E0000}"/>
    <cellStyle name="Normal 7 2 2 2 3 3 3 3 3 2" xfId="36520" xr:uid="{00000000-0005-0000-0000-0000A38E0000}"/>
    <cellStyle name="Normal 7 2 2 2 3 3 3 3 4" xfId="36521" xr:uid="{00000000-0005-0000-0000-0000A48E0000}"/>
    <cellStyle name="Normal 7 2 2 2 3 3 3 4" xfId="36522" xr:uid="{00000000-0005-0000-0000-0000A58E0000}"/>
    <cellStyle name="Normal 7 2 2 2 3 3 3 4 2" xfId="36523" xr:uid="{00000000-0005-0000-0000-0000A68E0000}"/>
    <cellStyle name="Normal 7 2 2 2 3 3 3 4 2 2" xfId="36524" xr:uid="{00000000-0005-0000-0000-0000A78E0000}"/>
    <cellStyle name="Normal 7 2 2 2 3 3 3 4 3" xfId="36525" xr:uid="{00000000-0005-0000-0000-0000A88E0000}"/>
    <cellStyle name="Normal 7 2 2 2 3 3 3 5" xfId="36526" xr:uid="{00000000-0005-0000-0000-0000A98E0000}"/>
    <cellStyle name="Normal 7 2 2 2 3 3 3 5 2" xfId="36527" xr:uid="{00000000-0005-0000-0000-0000AA8E0000}"/>
    <cellStyle name="Normal 7 2 2 2 3 3 3 6" xfId="36528" xr:uid="{00000000-0005-0000-0000-0000AB8E0000}"/>
    <cellStyle name="Normal 7 2 2 2 3 3 3 7" xfId="36529" xr:uid="{00000000-0005-0000-0000-0000AC8E0000}"/>
    <cellStyle name="Normal 7 2 2 2 3 3 4" xfId="36530" xr:uid="{00000000-0005-0000-0000-0000AD8E0000}"/>
    <cellStyle name="Normal 7 2 2 2 3 3 4 2" xfId="36531" xr:uid="{00000000-0005-0000-0000-0000AE8E0000}"/>
    <cellStyle name="Normal 7 2 2 2 3 3 4 2 2" xfId="36532" xr:uid="{00000000-0005-0000-0000-0000AF8E0000}"/>
    <cellStyle name="Normal 7 2 2 2 3 3 4 2 2 2" xfId="36533" xr:uid="{00000000-0005-0000-0000-0000B08E0000}"/>
    <cellStyle name="Normal 7 2 2 2 3 3 4 2 2 2 2" xfId="36534" xr:uid="{00000000-0005-0000-0000-0000B18E0000}"/>
    <cellStyle name="Normal 7 2 2 2 3 3 4 2 2 3" xfId="36535" xr:uid="{00000000-0005-0000-0000-0000B28E0000}"/>
    <cellStyle name="Normal 7 2 2 2 3 3 4 2 3" xfId="36536" xr:uid="{00000000-0005-0000-0000-0000B38E0000}"/>
    <cellStyle name="Normal 7 2 2 2 3 3 4 2 3 2" xfId="36537" xr:uid="{00000000-0005-0000-0000-0000B48E0000}"/>
    <cellStyle name="Normal 7 2 2 2 3 3 4 2 4" xfId="36538" xr:uid="{00000000-0005-0000-0000-0000B58E0000}"/>
    <cellStyle name="Normal 7 2 2 2 3 3 4 3" xfId="36539" xr:uid="{00000000-0005-0000-0000-0000B68E0000}"/>
    <cellStyle name="Normal 7 2 2 2 3 3 4 3 2" xfId="36540" xr:uid="{00000000-0005-0000-0000-0000B78E0000}"/>
    <cellStyle name="Normal 7 2 2 2 3 3 4 3 2 2" xfId="36541" xr:uid="{00000000-0005-0000-0000-0000B88E0000}"/>
    <cellStyle name="Normal 7 2 2 2 3 3 4 3 3" xfId="36542" xr:uid="{00000000-0005-0000-0000-0000B98E0000}"/>
    <cellStyle name="Normal 7 2 2 2 3 3 4 4" xfId="36543" xr:uid="{00000000-0005-0000-0000-0000BA8E0000}"/>
    <cellStyle name="Normal 7 2 2 2 3 3 4 4 2" xfId="36544" xr:uid="{00000000-0005-0000-0000-0000BB8E0000}"/>
    <cellStyle name="Normal 7 2 2 2 3 3 4 5" xfId="36545" xr:uid="{00000000-0005-0000-0000-0000BC8E0000}"/>
    <cellStyle name="Normal 7 2 2 2 3 3 4 6" xfId="36546" xr:uid="{00000000-0005-0000-0000-0000BD8E0000}"/>
    <cellStyle name="Normal 7 2 2 2 3 3 5" xfId="36547" xr:uid="{00000000-0005-0000-0000-0000BE8E0000}"/>
    <cellStyle name="Normal 7 2 2 2 3 3 5 2" xfId="36548" xr:uid="{00000000-0005-0000-0000-0000BF8E0000}"/>
    <cellStyle name="Normal 7 2 2 2 3 3 5 2 2" xfId="36549" xr:uid="{00000000-0005-0000-0000-0000C08E0000}"/>
    <cellStyle name="Normal 7 2 2 2 3 3 5 2 2 2" xfId="36550" xr:uid="{00000000-0005-0000-0000-0000C18E0000}"/>
    <cellStyle name="Normal 7 2 2 2 3 3 5 2 3" xfId="36551" xr:uid="{00000000-0005-0000-0000-0000C28E0000}"/>
    <cellStyle name="Normal 7 2 2 2 3 3 5 3" xfId="36552" xr:uid="{00000000-0005-0000-0000-0000C38E0000}"/>
    <cellStyle name="Normal 7 2 2 2 3 3 5 3 2" xfId="36553" xr:uid="{00000000-0005-0000-0000-0000C48E0000}"/>
    <cellStyle name="Normal 7 2 2 2 3 3 5 4" xfId="36554" xr:uid="{00000000-0005-0000-0000-0000C58E0000}"/>
    <cellStyle name="Normal 7 2 2 2 3 3 6" xfId="36555" xr:uid="{00000000-0005-0000-0000-0000C68E0000}"/>
    <cellStyle name="Normal 7 2 2 2 3 3 6 2" xfId="36556" xr:uid="{00000000-0005-0000-0000-0000C78E0000}"/>
    <cellStyle name="Normal 7 2 2 2 3 3 6 2 2" xfId="36557" xr:uid="{00000000-0005-0000-0000-0000C88E0000}"/>
    <cellStyle name="Normal 7 2 2 2 3 3 6 3" xfId="36558" xr:uid="{00000000-0005-0000-0000-0000C98E0000}"/>
    <cellStyle name="Normal 7 2 2 2 3 3 7" xfId="36559" xr:uid="{00000000-0005-0000-0000-0000CA8E0000}"/>
    <cellStyle name="Normal 7 2 2 2 3 3 7 2" xfId="36560" xr:uid="{00000000-0005-0000-0000-0000CB8E0000}"/>
    <cellStyle name="Normal 7 2 2 2 3 3 8" xfId="36561" xr:uid="{00000000-0005-0000-0000-0000CC8E0000}"/>
    <cellStyle name="Normal 7 2 2 2 3 3 9" xfId="36562" xr:uid="{00000000-0005-0000-0000-0000CD8E0000}"/>
    <cellStyle name="Normal 7 2 2 2 3 4" xfId="36563" xr:uid="{00000000-0005-0000-0000-0000CE8E0000}"/>
    <cellStyle name="Normal 7 2 2 2 3 4 2" xfId="36564" xr:uid="{00000000-0005-0000-0000-0000CF8E0000}"/>
    <cellStyle name="Normal 7 2 2 2 3 4 2 2" xfId="36565" xr:uid="{00000000-0005-0000-0000-0000D08E0000}"/>
    <cellStyle name="Normal 7 2 2 2 3 4 2 2 2" xfId="36566" xr:uid="{00000000-0005-0000-0000-0000D18E0000}"/>
    <cellStyle name="Normal 7 2 2 2 3 4 2 2 2 2" xfId="36567" xr:uid="{00000000-0005-0000-0000-0000D28E0000}"/>
    <cellStyle name="Normal 7 2 2 2 3 4 2 2 2 2 2" xfId="36568" xr:uid="{00000000-0005-0000-0000-0000D38E0000}"/>
    <cellStyle name="Normal 7 2 2 2 3 4 2 2 2 2 2 2" xfId="36569" xr:uid="{00000000-0005-0000-0000-0000D48E0000}"/>
    <cellStyle name="Normal 7 2 2 2 3 4 2 2 2 2 3" xfId="36570" xr:uid="{00000000-0005-0000-0000-0000D58E0000}"/>
    <cellStyle name="Normal 7 2 2 2 3 4 2 2 2 3" xfId="36571" xr:uid="{00000000-0005-0000-0000-0000D68E0000}"/>
    <cellStyle name="Normal 7 2 2 2 3 4 2 2 2 3 2" xfId="36572" xr:uid="{00000000-0005-0000-0000-0000D78E0000}"/>
    <cellStyle name="Normal 7 2 2 2 3 4 2 2 2 4" xfId="36573" xr:uid="{00000000-0005-0000-0000-0000D88E0000}"/>
    <cellStyle name="Normal 7 2 2 2 3 4 2 2 3" xfId="36574" xr:uid="{00000000-0005-0000-0000-0000D98E0000}"/>
    <cellStyle name="Normal 7 2 2 2 3 4 2 2 3 2" xfId="36575" xr:uid="{00000000-0005-0000-0000-0000DA8E0000}"/>
    <cellStyle name="Normal 7 2 2 2 3 4 2 2 3 2 2" xfId="36576" xr:uid="{00000000-0005-0000-0000-0000DB8E0000}"/>
    <cellStyle name="Normal 7 2 2 2 3 4 2 2 3 3" xfId="36577" xr:uid="{00000000-0005-0000-0000-0000DC8E0000}"/>
    <cellStyle name="Normal 7 2 2 2 3 4 2 2 4" xfId="36578" xr:uid="{00000000-0005-0000-0000-0000DD8E0000}"/>
    <cellStyle name="Normal 7 2 2 2 3 4 2 2 4 2" xfId="36579" xr:uid="{00000000-0005-0000-0000-0000DE8E0000}"/>
    <cellStyle name="Normal 7 2 2 2 3 4 2 2 5" xfId="36580" xr:uid="{00000000-0005-0000-0000-0000DF8E0000}"/>
    <cellStyle name="Normal 7 2 2 2 3 4 2 2 6" xfId="36581" xr:uid="{00000000-0005-0000-0000-0000E08E0000}"/>
    <cellStyle name="Normal 7 2 2 2 3 4 2 3" xfId="36582" xr:uid="{00000000-0005-0000-0000-0000E18E0000}"/>
    <cellStyle name="Normal 7 2 2 2 3 4 2 3 2" xfId="36583" xr:uid="{00000000-0005-0000-0000-0000E28E0000}"/>
    <cellStyle name="Normal 7 2 2 2 3 4 2 3 2 2" xfId="36584" xr:uid="{00000000-0005-0000-0000-0000E38E0000}"/>
    <cellStyle name="Normal 7 2 2 2 3 4 2 3 2 2 2" xfId="36585" xr:uid="{00000000-0005-0000-0000-0000E48E0000}"/>
    <cellStyle name="Normal 7 2 2 2 3 4 2 3 2 3" xfId="36586" xr:uid="{00000000-0005-0000-0000-0000E58E0000}"/>
    <cellStyle name="Normal 7 2 2 2 3 4 2 3 3" xfId="36587" xr:uid="{00000000-0005-0000-0000-0000E68E0000}"/>
    <cellStyle name="Normal 7 2 2 2 3 4 2 3 3 2" xfId="36588" xr:uid="{00000000-0005-0000-0000-0000E78E0000}"/>
    <cellStyle name="Normal 7 2 2 2 3 4 2 3 4" xfId="36589" xr:uid="{00000000-0005-0000-0000-0000E88E0000}"/>
    <cellStyle name="Normal 7 2 2 2 3 4 2 4" xfId="36590" xr:uid="{00000000-0005-0000-0000-0000E98E0000}"/>
    <cellStyle name="Normal 7 2 2 2 3 4 2 4 2" xfId="36591" xr:uid="{00000000-0005-0000-0000-0000EA8E0000}"/>
    <cellStyle name="Normal 7 2 2 2 3 4 2 4 2 2" xfId="36592" xr:uid="{00000000-0005-0000-0000-0000EB8E0000}"/>
    <cellStyle name="Normal 7 2 2 2 3 4 2 4 3" xfId="36593" xr:uid="{00000000-0005-0000-0000-0000EC8E0000}"/>
    <cellStyle name="Normal 7 2 2 2 3 4 2 5" xfId="36594" xr:uid="{00000000-0005-0000-0000-0000ED8E0000}"/>
    <cellStyle name="Normal 7 2 2 2 3 4 2 5 2" xfId="36595" xr:uid="{00000000-0005-0000-0000-0000EE8E0000}"/>
    <cellStyle name="Normal 7 2 2 2 3 4 2 6" xfId="36596" xr:uid="{00000000-0005-0000-0000-0000EF8E0000}"/>
    <cellStyle name="Normal 7 2 2 2 3 4 2 7" xfId="36597" xr:uid="{00000000-0005-0000-0000-0000F08E0000}"/>
    <cellStyle name="Normal 7 2 2 2 3 4 3" xfId="36598" xr:uid="{00000000-0005-0000-0000-0000F18E0000}"/>
    <cellStyle name="Normal 7 2 2 2 3 4 3 2" xfId="36599" xr:uid="{00000000-0005-0000-0000-0000F28E0000}"/>
    <cellStyle name="Normal 7 2 2 2 3 4 3 2 2" xfId="36600" xr:uid="{00000000-0005-0000-0000-0000F38E0000}"/>
    <cellStyle name="Normal 7 2 2 2 3 4 3 2 2 2" xfId="36601" xr:uid="{00000000-0005-0000-0000-0000F48E0000}"/>
    <cellStyle name="Normal 7 2 2 2 3 4 3 2 2 2 2" xfId="36602" xr:uid="{00000000-0005-0000-0000-0000F58E0000}"/>
    <cellStyle name="Normal 7 2 2 2 3 4 3 2 2 3" xfId="36603" xr:uid="{00000000-0005-0000-0000-0000F68E0000}"/>
    <cellStyle name="Normal 7 2 2 2 3 4 3 2 3" xfId="36604" xr:uid="{00000000-0005-0000-0000-0000F78E0000}"/>
    <cellStyle name="Normal 7 2 2 2 3 4 3 2 3 2" xfId="36605" xr:uid="{00000000-0005-0000-0000-0000F88E0000}"/>
    <cellStyle name="Normal 7 2 2 2 3 4 3 2 4" xfId="36606" xr:uid="{00000000-0005-0000-0000-0000F98E0000}"/>
    <cellStyle name="Normal 7 2 2 2 3 4 3 3" xfId="36607" xr:uid="{00000000-0005-0000-0000-0000FA8E0000}"/>
    <cellStyle name="Normal 7 2 2 2 3 4 3 3 2" xfId="36608" xr:uid="{00000000-0005-0000-0000-0000FB8E0000}"/>
    <cellStyle name="Normal 7 2 2 2 3 4 3 3 2 2" xfId="36609" xr:uid="{00000000-0005-0000-0000-0000FC8E0000}"/>
    <cellStyle name="Normal 7 2 2 2 3 4 3 3 3" xfId="36610" xr:uid="{00000000-0005-0000-0000-0000FD8E0000}"/>
    <cellStyle name="Normal 7 2 2 2 3 4 3 4" xfId="36611" xr:uid="{00000000-0005-0000-0000-0000FE8E0000}"/>
    <cellStyle name="Normal 7 2 2 2 3 4 3 4 2" xfId="36612" xr:uid="{00000000-0005-0000-0000-0000FF8E0000}"/>
    <cellStyle name="Normal 7 2 2 2 3 4 3 5" xfId="36613" xr:uid="{00000000-0005-0000-0000-0000008F0000}"/>
    <cellStyle name="Normal 7 2 2 2 3 4 3 6" xfId="36614" xr:uid="{00000000-0005-0000-0000-0000018F0000}"/>
    <cellStyle name="Normal 7 2 2 2 3 4 4" xfId="36615" xr:uid="{00000000-0005-0000-0000-0000028F0000}"/>
    <cellStyle name="Normal 7 2 2 2 3 4 4 2" xfId="36616" xr:uid="{00000000-0005-0000-0000-0000038F0000}"/>
    <cellStyle name="Normal 7 2 2 2 3 4 4 2 2" xfId="36617" xr:uid="{00000000-0005-0000-0000-0000048F0000}"/>
    <cellStyle name="Normal 7 2 2 2 3 4 4 2 2 2" xfId="36618" xr:uid="{00000000-0005-0000-0000-0000058F0000}"/>
    <cellStyle name="Normal 7 2 2 2 3 4 4 2 3" xfId="36619" xr:uid="{00000000-0005-0000-0000-0000068F0000}"/>
    <cellStyle name="Normal 7 2 2 2 3 4 4 3" xfId="36620" xr:uid="{00000000-0005-0000-0000-0000078F0000}"/>
    <cellStyle name="Normal 7 2 2 2 3 4 4 3 2" xfId="36621" xr:uid="{00000000-0005-0000-0000-0000088F0000}"/>
    <cellStyle name="Normal 7 2 2 2 3 4 4 4" xfId="36622" xr:uid="{00000000-0005-0000-0000-0000098F0000}"/>
    <cellStyle name="Normal 7 2 2 2 3 4 5" xfId="36623" xr:uid="{00000000-0005-0000-0000-00000A8F0000}"/>
    <cellStyle name="Normal 7 2 2 2 3 4 5 2" xfId="36624" xr:uid="{00000000-0005-0000-0000-00000B8F0000}"/>
    <cellStyle name="Normal 7 2 2 2 3 4 5 2 2" xfId="36625" xr:uid="{00000000-0005-0000-0000-00000C8F0000}"/>
    <cellStyle name="Normal 7 2 2 2 3 4 5 3" xfId="36626" xr:uid="{00000000-0005-0000-0000-00000D8F0000}"/>
    <cellStyle name="Normal 7 2 2 2 3 4 6" xfId="36627" xr:uid="{00000000-0005-0000-0000-00000E8F0000}"/>
    <cellStyle name="Normal 7 2 2 2 3 4 6 2" xfId="36628" xr:uid="{00000000-0005-0000-0000-00000F8F0000}"/>
    <cellStyle name="Normal 7 2 2 2 3 4 7" xfId="36629" xr:uid="{00000000-0005-0000-0000-0000108F0000}"/>
    <cellStyle name="Normal 7 2 2 2 3 4 8" xfId="36630" xr:uid="{00000000-0005-0000-0000-0000118F0000}"/>
    <cellStyle name="Normal 7 2 2 2 3 5" xfId="36631" xr:uid="{00000000-0005-0000-0000-0000128F0000}"/>
    <cellStyle name="Normal 7 2 2 2 3 5 2" xfId="36632" xr:uid="{00000000-0005-0000-0000-0000138F0000}"/>
    <cellStyle name="Normal 7 2 2 2 3 5 2 2" xfId="36633" xr:uid="{00000000-0005-0000-0000-0000148F0000}"/>
    <cellStyle name="Normal 7 2 2 2 3 5 2 2 2" xfId="36634" xr:uid="{00000000-0005-0000-0000-0000158F0000}"/>
    <cellStyle name="Normal 7 2 2 2 3 5 2 2 2 2" xfId="36635" xr:uid="{00000000-0005-0000-0000-0000168F0000}"/>
    <cellStyle name="Normal 7 2 2 2 3 5 2 2 2 2 2" xfId="36636" xr:uid="{00000000-0005-0000-0000-0000178F0000}"/>
    <cellStyle name="Normal 7 2 2 2 3 5 2 2 2 3" xfId="36637" xr:uid="{00000000-0005-0000-0000-0000188F0000}"/>
    <cellStyle name="Normal 7 2 2 2 3 5 2 2 3" xfId="36638" xr:uid="{00000000-0005-0000-0000-0000198F0000}"/>
    <cellStyle name="Normal 7 2 2 2 3 5 2 2 3 2" xfId="36639" xr:uid="{00000000-0005-0000-0000-00001A8F0000}"/>
    <cellStyle name="Normal 7 2 2 2 3 5 2 2 4" xfId="36640" xr:uid="{00000000-0005-0000-0000-00001B8F0000}"/>
    <cellStyle name="Normal 7 2 2 2 3 5 2 3" xfId="36641" xr:uid="{00000000-0005-0000-0000-00001C8F0000}"/>
    <cellStyle name="Normal 7 2 2 2 3 5 2 3 2" xfId="36642" xr:uid="{00000000-0005-0000-0000-00001D8F0000}"/>
    <cellStyle name="Normal 7 2 2 2 3 5 2 3 2 2" xfId="36643" xr:uid="{00000000-0005-0000-0000-00001E8F0000}"/>
    <cellStyle name="Normal 7 2 2 2 3 5 2 3 3" xfId="36644" xr:uid="{00000000-0005-0000-0000-00001F8F0000}"/>
    <cellStyle name="Normal 7 2 2 2 3 5 2 4" xfId="36645" xr:uid="{00000000-0005-0000-0000-0000208F0000}"/>
    <cellStyle name="Normal 7 2 2 2 3 5 2 4 2" xfId="36646" xr:uid="{00000000-0005-0000-0000-0000218F0000}"/>
    <cellStyle name="Normal 7 2 2 2 3 5 2 5" xfId="36647" xr:uid="{00000000-0005-0000-0000-0000228F0000}"/>
    <cellStyle name="Normal 7 2 2 2 3 5 2 6" xfId="36648" xr:uid="{00000000-0005-0000-0000-0000238F0000}"/>
    <cellStyle name="Normal 7 2 2 2 3 5 3" xfId="36649" xr:uid="{00000000-0005-0000-0000-0000248F0000}"/>
    <cellStyle name="Normal 7 2 2 2 3 5 3 2" xfId="36650" xr:uid="{00000000-0005-0000-0000-0000258F0000}"/>
    <cellStyle name="Normal 7 2 2 2 3 5 3 2 2" xfId="36651" xr:uid="{00000000-0005-0000-0000-0000268F0000}"/>
    <cellStyle name="Normal 7 2 2 2 3 5 3 2 2 2" xfId="36652" xr:uid="{00000000-0005-0000-0000-0000278F0000}"/>
    <cellStyle name="Normal 7 2 2 2 3 5 3 2 3" xfId="36653" xr:uid="{00000000-0005-0000-0000-0000288F0000}"/>
    <cellStyle name="Normal 7 2 2 2 3 5 3 3" xfId="36654" xr:uid="{00000000-0005-0000-0000-0000298F0000}"/>
    <cellStyle name="Normal 7 2 2 2 3 5 3 3 2" xfId="36655" xr:uid="{00000000-0005-0000-0000-00002A8F0000}"/>
    <cellStyle name="Normal 7 2 2 2 3 5 3 4" xfId="36656" xr:uid="{00000000-0005-0000-0000-00002B8F0000}"/>
    <cellStyle name="Normal 7 2 2 2 3 5 4" xfId="36657" xr:uid="{00000000-0005-0000-0000-00002C8F0000}"/>
    <cellStyle name="Normal 7 2 2 2 3 5 4 2" xfId="36658" xr:uid="{00000000-0005-0000-0000-00002D8F0000}"/>
    <cellStyle name="Normal 7 2 2 2 3 5 4 2 2" xfId="36659" xr:uid="{00000000-0005-0000-0000-00002E8F0000}"/>
    <cellStyle name="Normal 7 2 2 2 3 5 4 3" xfId="36660" xr:uid="{00000000-0005-0000-0000-00002F8F0000}"/>
    <cellStyle name="Normal 7 2 2 2 3 5 5" xfId="36661" xr:uid="{00000000-0005-0000-0000-0000308F0000}"/>
    <cellStyle name="Normal 7 2 2 2 3 5 5 2" xfId="36662" xr:uid="{00000000-0005-0000-0000-0000318F0000}"/>
    <cellStyle name="Normal 7 2 2 2 3 5 6" xfId="36663" xr:uid="{00000000-0005-0000-0000-0000328F0000}"/>
    <cellStyle name="Normal 7 2 2 2 3 5 7" xfId="36664" xr:uid="{00000000-0005-0000-0000-0000338F0000}"/>
    <cellStyle name="Normal 7 2 2 2 3 6" xfId="36665" xr:uid="{00000000-0005-0000-0000-0000348F0000}"/>
    <cellStyle name="Normal 7 2 2 2 3 6 2" xfId="36666" xr:uid="{00000000-0005-0000-0000-0000358F0000}"/>
    <cellStyle name="Normal 7 2 2 2 3 6 2 2" xfId="36667" xr:uid="{00000000-0005-0000-0000-0000368F0000}"/>
    <cellStyle name="Normal 7 2 2 2 3 6 2 2 2" xfId="36668" xr:uid="{00000000-0005-0000-0000-0000378F0000}"/>
    <cellStyle name="Normal 7 2 2 2 3 6 2 2 2 2" xfId="36669" xr:uid="{00000000-0005-0000-0000-0000388F0000}"/>
    <cellStyle name="Normal 7 2 2 2 3 6 2 2 3" xfId="36670" xr:uid="{00000000-0005-0000-0000-0000398F0000}"/>
    <cellStyle name="Normal 7 2 2 2 3 6 2 3" xfId="36671" xr:uid="{00000000-0005-0000-0000-00003A8F0000}"/>
    <cellStyle name="Normal 7 2 2 2 3 6 2 3 2" xfId="36672" xr:uid="{00000000-0005-0000-0000-00003B8F0000}"/>
    <cellStyle name="Normal 7 2 2 2 3 6 2 4" xfId="36673" xr:uid="{00000000-0005-0000-0000-00003C8F0000}"/>
    <cellStyle name="Normal 7 2 2 2 3 6 3" xfId="36674" xr:uid="{00000000-0005-0000-0000-00003D8F0000}"/>
    <cellStyle name="Normal 7 2 2 2 3 6 3 2" xfId="36675" xr:uid="{00000000-0005-0000-0000-00003E8F0000}"/>
    <cellStyle name="Normal 7 2 2 2 3 6 3 2 2" xfId="36676" xr:uid="{00000000-0005-0000-0000-00003F8F0000}"/>
    <cellStyle name="Normal 7 2 2 2 3 6 3 3" xfId="36677" xr:uid="{00000000-0005-0000-0000-0000408F0000}"/>
    <cellStyle name="Normal 7 2 2 2 3 6 4" xfId="36678" xr:uid="{00000000-0005-0000-0000-0000418F0000}"/>
    <cellStyle name="Normal 7 2 2 2 3 6 4 2" xfId="36679" xr:uid="{00000000-0005-0000-0000-0000428F0000}"/>
    <cellStyle name="Normal 7 2 2 2 3 6 5" xfId="36680" xr:uid="{00000000-0005-0000-0000-0000438F0000}"/>
    <cellStyle name="Normal 7 2 2 2 3 6 6" xfId="36681" xr:uid="{00000000-0005-0000-0000-0000448F0000}"/>
    <cellStyle name="Normal 7 2 2 2 3 7" xfId="36682" xr:uid="{00000000-0005-0000-0000-0000458F0000}"/>
    <cellStyle name="Normal 7 2 2 2 3 7 2" xfId="36683" xr:uid="{00000000-0005-0000-0000-0000468F0000}"/>
    <cellStyle name="Normal 7 2 2 2 3 7 2 2" xfId="36684" xr:uid="{00000000-0005-0000-0000-0000478F0000}"/>
    <cellStyle name="Normal 7 2 2 2 3 7 2 2 2" xfId="36685" xr:uid="{00000000-0005-0000-0000-0000488F0000}"/>
    <cellStyle name="Normal 7 2 2 2 3 7 2 3" xfId="36686" xr:uid="{00000000-0005-0000-0000-0000498F0000}"/>
    <cellStyle name="Normal 7 2 2 2 3 7 3" xfId="36687" xr:uid="{00000000-0005-0000-0000-00004A8F0000}"/>
    <cellStyle name="Normal 7 2 2 2 3 7 3 2" xfId="36688" xr:uid="{00000000-0005-0000-0000-00004B8F0000}"/>
    <cellStyle name="Normal 7 2 2 2 3 7 4" xfId="36689" xr:uid="{00000000-0005-0000-0000-00004C8F0000}"/>
    <cellStyle name="Normal 7 2 2 2 3 8" xfId="36690" xr:uid="{00000000-0005-0000-0000-00004D8F0000}"/>
    <cellStyle name="Normal 7 2 2 2 3 8 2" xfId="36691" xr:uid="{00000000-0005-0000-0000-00004E8F0000}"/>
    <cellStyle name="Normal 7 2 2 2 3 8 2 2" xfId="36692" xr:uid="{00000000-0005-0000-0000-00004F8F0000}"/>
    <cellStyle name="Normal 7 2 2 2 3 8 3" xfId="36693" xr:uid="{00000000-0005-0000-0000-0000508F0000}"/>
    <cellStyle name="Normal 7 2 2 2 3 9" xfId="36694" xr:uid="{00000000-0005-0000-0000-0000518F0000}"/>
    <cellStyle name="Normal 7 2 2 2 3 9 2" xfId="36695" xr:uid="{00000000-0005-0000-0000-0000528F0000}"/>
    <cellStyle name="Normal 7 2 2 2 4" xfId="36696" xr:uid="{00000000-0005-0000-0000-0000538F0000}"/>
    <cellStyle name="Normal 7 2 2 2 4 10" xfId="36697" xr:uid="{00000000-0005-0000-0000-0000548F0000}"/>
    <cellStyle name="Normal 7 2 2 2 4 2" xfId="36698" xr:uid="{00000000-0005-0000-0000-0000558F0000}"/>
    <cellStyle name="Normal 7 2 2 2 4 2 2" xfId="36699" xr:uid="{00000000-0005-0000-0000-0000568F0000}"/>
    <cellStyle name="Normal 7 2 2 2 4 2 2 2" xfId="36700" xr:uid="{00000000-0005-0000-0000-0000578F0000}"/>
    <cellStyle name="Normal 7 2 2 2 4 2 2 2 2" xfId="36701" xr:uid="{00000000-0005-0000-0000-0000588F0000}"/>
    <cellStyle name="Normal 7 2 2 2 4 2 2 2 2 2" xfId="36702" xr:uid="{00000000-0005-0000-0000-0000598F0000}"/>
    <cellStyle name="Normal 7 2 2 2 4 2 2 2 2 2 2" xfId="36703" xr:uid="{00000000-0005-0000-0000-00005A8F0000}"/>
    <cellStyle name="Normal 7 2 2 2 4 2 2 2 2 2 2 2" xfId="36704" xr:uid="{00000000-0005-0000-0000-00005B8F0000}"/>
    <cellStyle name="Normal 7 2 2 2 4 2 2 2 2 2 2 2 2" xfId="36705" xr:uid="{00000000-0005-0000-0000-00005C8F0000}"/>
    <cellStyle name="Normal 7 2 2 2 4 2 2 2 2 2 2 3" xfId="36706" xr:uid="{00000000-0005-0000-0000-00005D8F0000}"/>
    <cellStyle name="Normal 7 2 2 2 4 2 2 2 2 2 3" xfId="36707" xr:uid="{00000000-0005-0000-0000-00005E8F0000}"/>
    <cellStyle name="Normal 7 2 2 2 4 2 2 2 2 2 3 2" xfId="36708" xr:uid="{00000000-0005-0000-0000-00005F8F0000}"/>
    <cellStyle name="Normal 7 2 2 2 4 2 2 2 2 2 4" xfId="36709" xr:uid="{00000000-0005-0000-0000-0000608F0000}"/>
    <cellStyle name="Normal 7 2 2 2 4 2 2 2 2 3" xfId="36710" xr:uid="{00000000-0005-0000-0000-0000618F0000}"/>
    <cellStyle name="Normal 7 2 2 2 4 2 2 2 2 3 2" xfId="36711" xr:uid="{00000000-0005-0000-0000-0000628F0000}"/>
    <cellStyle name="Normal 7 2 2 2 4 2 2 2 2 3 2 2" xfId="36712" xr:uid="{00000000-0005-0000-0000-0000638F0000}"/>
    <cellStyle name="Normal 7 2 2 2 4 2 2 2 2 3 3" xfId="36713" xr:uid="{00000000-0005-0000-0000-0000648F0000}"/>
    <cellStyle name="Normal 7 2 2 2 4 2 2 2 2 4" xfId="36714" xr:uid="{00000000-0005-0000-0000-0000658F0000}"/>
    <cellStyle name="Normal 7 2 2 2 4 2 2 2 2 4 2" xfId="36715" xr:uid="{00000000-0005-0000-0000-0000668F0000}"/>
    <cellStyle name="Normal 7 2 2 2 4 2 2 2 2 5" xfId="36716" xr:uid="{00000000-0005-0000-0000-0000678F0000}"/>
    <cellStyle name="Normal 7 2 2 2 4 2 2 2 2 6" xfId="36717" xr:uid="{00000000-0005-0000-0000-0000688F0000}"/>
    <cellStyle name="Normal 7 2 2 2 4 2 2 2 3" xfId="36718" xr:uid="{00000000-0005-0000-0000-0000698F0000}"/>
    <cellStyle name="Normal 7 2 2 2 4 2 2 2 3 2" xfId="36719" xr:uid="{00000000-0005-0000-0000-00006A8F0000}"/>
    <cellStyle name="Normal 7 2 2 2 4 2 2 2 3 2 2" xfId="36720" xr:uid="{00000000-0005-0000-0000-00006B8F0000}"/>
    <cellStyle name="Normal 7 2 2 2 4 2 2 2 3 2 2 2" xfId="36721" xr:uid="{00000000-0005-0000-0000-00006C8F0000}"/>
    <cellStyle name="Normal 7 2 2 2 4 2 2 2 3 2 3" xfId="36722" xr:uid="{00000000-0005-0000-0000-00006D8F0000}"/>
    <cellStyle name="Normal 7 2 2 2 4 2 2 2 3 3" xfId="36723" xr:uid="{00000000-0005-0000-0000-00006E8F0000}"/>
    <cellStyle name="Normal 7 2 2 2 4 2 2 2 3 3 2" xfId="36724" xr:uid="{00000000-0005-0000-0000-00006F8F0000}"/>
    <cellStyle name="Normal 7 2 2 2 4 2 2 2 3 4" xfId="36725" xr:uid="{00000000-0005-0000-0000-0000708F0000}"/>
    <cellStyle name="Normal 7 2 2 2 4 2 2 2 4" xfId="36726" xr:uid="{00000000-0005-0000-0000-0000718F0000}"/>
    <cellStyle name="Normal 7 2 2 2 4 2 2 2 4 2" xfId="36727" xr:uid="{00000000-0005-0000-0000-0000728F0000}"/>
    <cellStyle name="Normal 7 2 2 2 4 2 2 2 4 2 2" xfId="36728" xr:uid="{00000000-0005-0000-0000-0000738F0000}"/>
    <cellStyle name="Normal 7 2 2 2 4 2 2 2 4 3" xfId="36729" xr:uid="{00000000-0005-0000-0000-0000748F0000}"/>
    <cellStyle name="Normal 7 2 2 2 4 2 2 2 5" xfId="36730" xr:uid="{00000000-0005-0000-0000-0000758F0000}"/>
    <cellStyle name="Normal 7 2 2 2 4 2 2 2 5 2" xfId="36731" xr:uid="{00000000-0005-0000-0000-0000768F0000}"/>
    <cellStyle name="Normal 7 2 2 2 4 2 2 2 6" xfId="36732" xr:uid="{00000000-0005-0000-0000-0000778F0000}"/>
    <cellStyle name="Normal 7 2 2 2 4 2 2 2 7" xfId="36733" xr:uid="{00000000-0005-0000-0000-0000788F0000}"/>
    <cellStyle name="Normal 7 2 2 2 4 2 2 3" xfId="36734" xr:uid="{00000000-0005-0000-0000-0000798F0000}"/>
    <cellStyle name="Normal 7 2 2 2 4 2 2 3 2" xfId="36735" xr:uid="{00000000-0005-0000-0000-00007A8F0000}"/>
    <cellStyle name="Normal 7 2 2 2 4 2 2 3 2 2" xfId="36736" xr:uid="{00000000-0005-0000-0000-00007B8F0000}"/>
    <cellStyle name="Normal 7 2 2 2 4 2 2 3 2 2 2" xfId="36737" xr:uid="{00000000-0005-0000-0000-00007C8F0000}"/>
    <cellStyle name="Normal 7 2 2 2 4 2 2 3 2 2 2 2" xfId="36738" xr:uid="{00000000-0005-0000-0000-00007D8F0000}"/>
    <cellStyle name="Normal 7 2 2 2 4 2 2 3 2 2 3" xfId="36739" xr:uid="{00000000-0005-0000-0000-00007E8F0000}"/>
    <cellStyle name="Normal 7 2 2 2 4 2 2 3 2 3" xfId="36740" xr:uid="{00000000-0005-0000-0000-00007F8F0000}"/>
    <cellStyle name="Normal 7 2 2 2 4 2 2 3 2 3 2" xfId="36741" xr:uid="{00000000-0005-0000-0000-0000808F0000}"/>
    <cellStyle name="Normal 7 2 2 2 4 2 2 3 2 4" xfId="36742" xr:uid="{00000000-0005-0000-0000-0000818F0000}"/>
    <cellStyle name="Normal 7 2 2 2 4 2 2 3 3" xfId="36743" xr:uid="{00000000-0005-0000-0000-0000828F0000}"/>
    <cellStyle name="Normal 7 2 2 2 4 2 2 3 3 2" xfId="36744" xr:uid="{00000000-0005-0000-0000-0000838F0000}"/>
    <cellStyle name="Normal 7 2 2 2 4 2 2 3 3 2 2" xfId="36745" xr:uid="{00000000-0005-0000-0000-0000848F0000}"/>
    <cellStyle name="Normal 7 2 2 2 4 2 2 3 3 3" xfId="36746" xr:uid="{00000000-0005-0000-0000-0000858F0000}"/>
    <cellStyle name="Normal 7 2 2 2 4 2 2 3 4" xfId="36747" xr:uid="{00000000-0005-0000-0000-0000868F0000}"/>
    <cellStyle name="Normal 7 2 2 2 4 2 2 3 4 2" xfId="36748" xr:uid="{00000000-0005-0000-0000-0000878F0000}"/>
    <cellStyle name="Normal 7 2 2 2 4 2 2 3 5" xfId="36749" xr:uid="{00000000-0005-0000-0000-0000888F0000}"/>
    <cellStyle name="Normal 7 2 2 2 4 2 2 3 6" xfId="36750" xr:uid="{00000000-0005-0000-0000-0000898F0000}"/>
    <cellStyle name="Normal 7 2 2 2 4 2 2 4" xfId="36751" xr:uid="{00000000-0005-0000-0000-00008A8F0000}"/>
    <cellStyle name="Normal 7 2 2 2 4 2 2 4 2" xfId="36752" xr:uid="{00000000-0005-0000-0000-00008B8F0000}"/>
    <cellStyle name="Normal 7 2 2 2 4 2 2 4 2 2" xfId="36753" xr:uid="{00000000-0005-0000-0000-00008C8F0000}"/>
    <cellStyle name="Normal 7 2 2 2 4 2 2 4 2 2 2" xfId="36754" xr:uid="{00000000-0005-0000-0000-00008D8F0000}"/>
    <cellStyle name="Normal 7 2 2 2 4 2 2 4 2 3" xfId="36755" xr:uid="{00000000-0005-0000-0000-00008E8F0000}"/>
    <cellStyle name="Normal 7 2 2 2 4 2 2 4 3" xfId="36756" xr:uid="{00000000-0005-0000-0000-00008F8F0000}"/>
    <cellStyle name="Normal 7 2 2 2 4 2 2 4 3 2" xfId="36757" xr:uid="{00000000-0005-0000-0000-0000908F0000}"/>
    <cellStyle name="Normal 7 2 2 2 4 2 2 4 4" xfId="36758" xr:uid="{00000000-0005-0000-0000-0000918F0000}"/>
    <cellStyle name="Normal 7 2 2 2 4 2 2 5" xfId="36759" xr:uid="{00000000-0005-0000-0000-0000928F0000}"/>
    <cellStyle name="Normal 7 2 2 2 4 2 2 5 2" xfId="36760" xr:uid="{00000000-0005-0000-0000-0000938F0000}"/>
    <cellStyle name="Normal 7 2 2 2 4 2 2 5 2 2" xfId="36761" xr:uid="{00000000-0005-0000-0000-0000948F0000}"/>
    <cellStyle name="Normal 7 2 2 2 4 2 2 5 3" xfId="36762" xr:uid="{00000000-0005-0000-0000-0000958F0000}"/>
    <cellStyle name="Normal 7 2 2 2 4 2 2 6" xfId="36763" xr:uid="{00000000-0005-0000-0000-0000968F0000}"/>
    <cellStyle name="Normal 7 2 2 2 4 2 2 6 2" xfId="36764" xr:uid="{00000000-0005-0000-0000-0000978F0000}"/>
    <cellStyle name="Normal 7 2 2 2 4 2 2 7" xfId="36765" xr:uid="{00000000-0005-0000-0000-0000988F0000}"/>
    <cellStyle name="Normal 7 2 2 2 4 2 2 8" xfId="36766" xr:uid="{00000000-0005-0000-0000-0000998F0000}"/>
    <cellStyle name="Normal 7 2 2 2 4 2 3" xfId="36767" xr:uid="{00000000-0005-0000-0000-00009A8F0000}"/>
    <cellStyle name="Normal 7 2 2 2 4 2 3 2" xfId="36768" xr:uid="{00000000-0005-0000-0000-00009B8F0000}"/>
    <cellStyle name="Normal 7 2 2 2 4 2 3 2 2" xfId="36769" xr:uid="{00000000-0005-0000-0000-00009C8F0000}"/>
    <cellStyle name="Normal 7 2 2 2 4 2 3 2 2 2" xfId="36770" xr:uid="{00000000-0005-0000-0000-00009D8F0000}"/>
    <cellStyle name="Normal 7 2 2 2 4 2 3 2 2 2 2" xfId="36771" xr:uid="{00000000-0005-0000-0000-00009E8F0000}"/>
    <cellStyle name="Normal 7 2 2 2 4 2 3 2 2 2 2 2" xfId="36772" xr:uid="{00000000-0005-0000-0000-00009F8F0000}"/>
    <cellStyle name="Normal 7 2 2 2 4 2 3 2 2 2 3" xfId="36773" xr:uid="{00000000-0005-0000-0000-0000A08F0000}"/>
    <cellStyle name="Normal 7 2 2 2 4 2 3 2 2 3" xfId="36774" xr:uid="{00000000-0005-0000-0000-0000A18F0000}"/>
    <cellStyle name="Normal 7 2 2 2 4 2 3 2 2 3 2" xfId="36775" xr:uid="{00000000-0005-0000-0000-0000A28F0000}"/>
    <cellStyle name="Normal 7 2 2 2 4 2 3 2 2 4" xfId="36776" xr:uid="{00000000-0005-0000-0000-0000A38F0000}"/>
    <cellStyle name="Normal 7 2 2 2 4 2 3 2 3" xfId="36777" xr:uid="{00000000-0005-0000-0000-0000A48F0000}"/>
    <cellStyle name="Normal 7 2 2 2 4 2 3 2 3 2" xfId="36778" xr:uid="{00000000-0005-0000-0000-0000A58F0000}"/>
    <cellStyle name="Normal 7 2 2 2 4 2 3 2 3 2 2" xfId="36779" xr:uid="{00000000-0005-0000-0000-0000A68F0000}"/>
    <cellStyle name="Normal 7 2 2 2 4 2 3 2 3 3" xfId="36780" xr:uid="{00000000-0005-0000-0000-0000A78F0000}"/>
    <cellStyle name="Normal 7 2 2 2 4 2 3 2 4" xfId="36781" xr:uid="{00000000-0005-0000-0000-0000A88F0000}"/>
    <cellStyle name="Normal 7 2 2 2 4 2 3 2 4 2" xfId="36782" xr:uid="{00000000-0005-0000-0000-0000A98F0000}"/>
    <cellStyle name="Normal 7 2 2 2 4 2 3 2 5" xfId="36783" xr:uid="{00000000-0005-0000-0000-0000AA8F0000}"/>
    <cellStyle name="Normal 7 2 2 2 4 2 3 2 6" xfId="36784" xr:uid="{00000000-0005-0000-0000-0000AB8F0000}"/>
    <cellStyle name="Normal 7 2 2 2 4 2 3 3" xfId="36785" xr:uid="{00000000-0005-0000-0000-0000AC8F0000}"/>
    <cellStyle name="Normal 7 2 2 2 4 2 3 3 2" xfId="36786" xr:uid="{00000000-0005-0000-0000-0000AD8F0000}"/>
    <cellStyle name="Normal 7 2 2 2 4 2 3 3 2 2" xfId="36787" xr:uid="{00000000-0005-0000-0000-0000AE8F0000}"/>
    <cellStyle name="Normal 7 2 2 2 4 2 3 3 2 2 2" xfId="36788" xr:uid="{00000000-0005-0000-0000-0000AF8F0000}"/>
    <cellStyle name="Normal 7 2 2 2 4 2 3 3 2 3" xfId="36789" xr:uid="{00000000-0005-0000-0000-0000B08F0000}"/>
    <cellStyle name="Normal 7 2 2 2 4 2 3 3 3" xfId="36790" xr:uid="{00000000-0005-0000-0000-0000B18F0000}"/>
    <cellStyle name="Normal 7 2 2 2 4 2 3 3 3 2" xfId="36791" xr:uid="{00000000-0005-0000-0000-0000B28F0000}"/>
    <cellStyle name="Normal 7 2 2 2 4 2 3 3 4" xfId="36792" xr:uid="{00000000-0005-0000-0000-0000B38F0000}"/>
    <cellStyle name="Normal 7 2 2 2 4 2 3 4" xfId="36793" xr:uid="{00000000-0005-0000-0000-0000B48F0000}"/>
    <cellStyle name="Normal 7 2 2 2 4 2 3 4 2" xfId="36794" xr:uid="{00000000-0005-0000-0000-0000B58F0000}"/>
    <cellStyle name="Normal 7 2 2 2 4 2 3 4 2 2" xfId="36795" xr:uid="{00000000-0005-0000-0000-0000B68F0000}"/>
    <cellStyle name="Normal 7 2 2 2 4 2 3 4 3" xfId="36796" xr:uid="{00000000-0005-0000-0000-0000B78F0000}"/>
    <cellStyle name="Normal 7 2 2 2 4 2 3 5" xfId="36797" xr:uid="{00000000-0005-0000-0000-0000B88F0000}"/>
    <cellStyle name="Normal 7 2 2 2 4 2 3 5 2" xfId="36798" xr:uid="{00000000-0005-0000-0000-0000B98F0000}"/>
    <cellStyle name="Normal 7 2 2 2 4 2 3 6" xfId="36799" xr:uid="{00000000-0005-0000-0000-0000BA8F0000}"/>
    <cellStyle name="Normal 7 2 2 2 4 2 3 7" xfId="36800" xr:uid="{00000000-0005-0000-0000-0000BB8F0000}"/>
    <cellStyle name="Normal 7 2 2 2 4 2 4" xfId="36801" xr:uid="{00000000-0005-0000-0000-0000BC8F0000}"/>
    <cellStyle name="Normal 7 2 2 2 4 2 4 2" xfId="36802" xr:uid="{00000000-0005-0000-0000-0000BD8F0000}"/>
    <cellStyle name="Normal 7 2 2 2 4 2 4 2 2" xfId="36803" xr:uid="{00000000-0005-0000-0000-0000BE8F0000}"/>
    <cellStyle name="Normal 7 2 2 2 4 2 4 2 2 2" xfId="36804" xr:uid="{00000000-0005-0000-0000-0000BF8F0000}"/>
    <cellStyle name="Normal 7 2 2 2 4 2 4 2 2 2 2" xfId="36805" xr:uid="{00000000-0005-0000-0000-0000C08F0000}"/>
    <cellStyle name="Normal 7 2 2 2 4 2 4 2 2 3" xfId="36806" xr:uid="{00000000-0005-0000-0000-0000C18F0000}"/>
    <cellStyle name="Normal 7 2 2 2 4 2 4 2 3" xfId="36807" xr:uid="{00000000-0005-0000-0000-0000C28F0000}"/>
    <cellStyle name="Normal 7 2 2 2 4 2 4 2 3 2" xfId="36808" xr:uid="{00000000-0005-0000-0000-0000C38F0000}"/>
    <cellStyle name="Normal 7 2 2 2 4 2 4 2 4" xfId="36809" xr:uid="{00000000-0005-0000-0000-0000C48F0000}"/>
    <cellStyle name="Normal 7 2 2 2 4 2 4 3" xfId="36810" xr:uid="{00000000-0005-0000-0000-0000C58F0000}"/>
    <cellStyle name="Normal 7 2 2 2 4 2 4 3 2" xfId="36811" xr:uid="{00000000-0005-0000-0000-0000C68F0000}"/>
    <cellStyle name="Normal 7 2 2 2 4 2 4 3 2 2" xfId="36812" xr:uid="{00000000-0005-0000-0000-0000C78F0000}"/>
    <cellStyle name="Normal 7 2 2 2 4 2 4 3 3" xfId="36813" xr:uid="{00000000-0005-0000-0000-0000C88F0000}"/>
    <cellStyle name="Normal 7 2 2 2 4 2 4 4" xfId="36814" xr:uid="{00000000-0005-0000-0000-0000C98F0000}"/>
    <cellStyle name="Normal 7 2 2 2 4 2 4 4 2" xfId="36815" xr:uid="{00000000-0005-0000-0000-0000CA8F0000}"/>
    <cellStyle name="Normal 7 2 2 2 4 2 4 5" xfId="36816" xr:uid="{00000000-0005-0000-0000-0000CB8F0000}"/>
    <cellStyle name="Normal 7 2 2 2 4 2 4 6" xfId="36817" xr:uid="{00000000-0005-0000-0000-0000CC8F0000}"/>
    <cellStyle name="Normal 7 2 2 2 4 2 5" xfId="36818" xr:uid="{00000000-0005-0000-0000-0000CD8F0000}"/>
    <cellStyle name="Normal 7 2 2 2 4 2 5 2" xfId="36819" xr:uid="{00000000-0005-0000-0000-0000CE8F0000}"/>
    <cellStyle name="Normal 7 2 2 2 4 2 5 2 2" xfId="36820" xr:uid="{00000000-0005-0000-0000-0000CF8F0000}"/>
    <cellStyle name="Normal 7 2 2 2 4 2 5 2 2 2" xfId="36821" xr:uid="{00000000-0005-0000-0000-0000D08F0000}"/>
    <cellStyle name="Normal 7 2 2 2 4 2 5 2 3" xfId="36822" xr:uid="{00000000-0005-0000-0000-0000D18F0000}"/>
    <cellStyle name="Normal 7 2 2 2 4 2 5 3" xfId="36823" xr:uid="{00000000-0005-0000-0000-0000D28F0000}"/>
    <cellStyle name="Normal 7 2 2 2 4 2 5 3 2" xfId="36824" xr:uid="{00000000-0005-0000-0000-0000D38F0000}"/>
    <cellStyle name="Normal 7 2 2 2 4 2 5 4" xfId="36825" xr:uid="{00000000-0005-0000-0000-0000D48F0000}"/>
    <cellStyle name="Normal 7 2 2 2 4 2 6" xfId="36826" xr:uid="{00000000-0005-0000-0000-0000D58F0000}"/>
    <cellStyle name="Normal 7 2 2 2 4 2 6 2" xfId="36827" xr:uid="{00000000-0005-0000-0000-0000D68F0000}"/>
    <cellStyle name="Normal 7 2 2 2 4 2 6 2 2" xfId="36828" xr:uid="{00000000-0005-0000-0000-0000D78F0000}"/>
    <cellStyle name="Normal 7 2 2 2 4 2 6 3" xfId="36829" xr:uid="{00000000-0005-0000-0000-0000D88F0000}"/>
    <cellStyle name="Normal 7 2 2 2 4 2 7" xfId="36830" xr:uid="{00000000-0005-0000-0000-0000D98F0000}"/>
    <cellStyle name="Normal 7 2 2 2 4 2 7 2" xfId="36831" xr:uid="{00000000-0005-0000-0000-0000DA8F0000}"/>
    <cellStyle name="Normal 7 2 2 2 4 2 8" xfId="36832" xr:uid="{00000000-0005-0000-0000-0000DB8F0000}"/>
    <cellStyle name="Normal 7 2 2 2 4 2 9" xfId="36833" xr:uid="{00000000-0005-0000-0000-0000DC8F0000}"/>
    <cellStyle name="Normal 7 2 2 2 4 3" xfId="36834" xr:uid="{00000000-0005-0000-0000-0000DD8F0000}"/>
    <cellStyle name="Normal 7 2 2 2 4 3 2" xfId="36835" xr:uid="{00000000-0005-0000-0000-0000DE8F0000}"/>
    <cellStyle name="Normal 7 2 2 2 4 3 2 2" xfId="36836" xr:uid="{00000000-0005-0000-0000-0000DF8F0000}"/>
    <cellStyle name="Normal 7 2 2 2 4 3 2 2 2" xfId="36837" xr:uid="{00000000-0005-0000-0000-0000E08F0000}"/>
    <cellStyle name="Normal 7 2 2 2 4 3 2 2 2 2" xfId="36838" xr:uid="{00000000-0005-0000-0000-0000E18F0000}"/>
    <cellStyle name="Normal 7 2 2 2 4 3 2 2 2 2 2" xfId="36839" xr:uid="{00000000-0005-0000-0000-0000E28F0000}"/>
    <cellStyle name="Normal 7 2 2 2 4 3 2 2 2 2 2 2" xfId="36840" xr:uid="{00000000-0005-0000-0000-0000E38F0000}"/>
    <cellStyle name="Normal 7 2 2 2 4 3 2 2 2 2 3" xfId="36841" xr:uid="{00000000-0005-0000-0000-0000E48F0000}"/>
    <cellStyle name="Normal 7 2 2 2 4 3 2 2 2 3" xfId="36842" xr:uid="{00000000-0005-0000-0000-0000E58F0000}"/>
    <cellStyle name="Normal 7 2 2 2 4 3 2 2 2 3 2" xfId="36843" xr:uid="{00000000-0005-0000-0000-0000E68F0000}"/>
    <cellStyle name="Normal 7 2 2 2 4 3 2 2 2 4" xfId="36844" xr:uid="{00000000-0005-0000-0000-0000E78F0000}"/>
    <cellStyle name="Normal 7 2 2 2 4 3 2 2 3" xfId="36845" xr:uid="{00000000-0005-0000-0000-0000E88F0000}"/>
    <cellStyle name="Normal 7 2 2 2 4 3 2 2 3 2" xfId="36846" xr:uid="{00000000-0005-0000-0000-0000E98F0000}"/>
    <cellStyle name="Normal 7 2 2 2 4 3 2 2 3 2 2" xfId="36847" xr:uid="{00000000-0005-0000-0000-0000EA8F0000}"/>
    <cellStyle name="Normal 7 2 2 2 4 3 2 2 3 3" xfId="36848" xr:uid="{00000000-0005-0000-0000-0000EB8F0000}"/>
    <cellStyle name="Normal 7 2 2 2 4 3 2 2 4" xfId="36849" xr:uid="{00000000-0005-0000-0000-0000EC8F0000}"/>
    <cellStyle name="Normal 7 2 2 2 4 3 2 2 4 2" xfId="36850" xr:uid="{00000000-0005-0000-0000-0000ED8F0000}"/>
    <cellStyle name="Normal 7 2 2 2 4 3 2 2 5" xfId="36851" xr:uid="{00000000-0005-0000-0000-0000EE8F0000}"/>
    <cellStyle name="Normal 7 2 2 2 4 3 2 2 6" xfId="36852" xr:uid="{00000000-0005-0000-0000-0000EF8F0000}"/>
    <cellStyle name="Normal 7 2 2 2 4 3 2 3" xfId="36853" xr:uid="{00000000-0005-0000-0000-0000F08F0000}"/>
    <cellStyle name="Normal 7 2 2 2 4 3 2 3 2" xfId="36854" xr:uid="{00000000-0005-0000-0000-0000F18F0000}"/>
    <cellStyle name="Normal 7 2 2 2 4 3 2 3 2 2" xfId="36855" xr:uid="{00000000-0005-0000-0000-0000F28F0000}"/>
    <cellStyle name="Normal 7 2 2 2 4 3 2 3 2 2 2" xfId="36856" xr:uid="{00000000-0005-0000-0000-0000F38F0000}"/>
    <cellStyle name="Normal 7 2 2 2 4 3 2 3 2 3" xfId="36857" xr:uid="{00000000-0005-0000-0000-0000F48F0000}"/>
    <cellStyle name="Normal 7 2 2 2 4 3 2 3 3" xfId="36858" xr:uid="{00000000-0005-0000-0000-0000F58F0000}"/>
    <cellStyle name="Normal 7 2 2 2 4 3 2 3 3 2" xfId="36859" xr:uid="{00000000-0005-0000-0000-0000F68F0000}"/>
    <cellStyle name="Normal 7 2 2 2 4 3 2 3 4" xfId="36860" xr:uid="{00000000-0005-0000-0000-0000F78F0000}"/>
    <cellStyle name="Normal 7 2 2 2 4 3 2 4" xfId="36861" xr:uid="{00000000-0005-0000-0000-0000F88F0000}"/>
    <cellStyle name="Normal 7 2 2 2 4 3 2 4 2" xfId="36862" xr:uid="{00000000-0005-0000-0000-0000F98F0000}"/>
    <cellStyle name="Normal 7 2 2 2 4 3 2 4 2 2" xfId="36863" xr:uid="{00000000-0005-0000-0000-0000FA8F0000}"/>
    <cellStyle name="Normal 7 2 2 2 4 3 2 4 3" xfId="36864" xr:uid="{00000000-0005-0000-0000-0000FB8F0000}"/>
    <cellStyle name="Normal 7 2 2 2 4 3 2 5" xfId="36865" xr:uid="{00000000-0005-0000-0000-0000FC8F0000}"/>
    <cellStyle name="Normal 7 2 2 2 4 3 2 5 2" xfId="36866" xr:uid="{00000000-0005-0000-0000-0000FD8F0000}"/>
    <cellStyle name="Normal 7 2 2 2 4 3 2 6" xfId="36867" xr:uid="{00000000-0005-0000-0000-0000FE8F0000}"/>
    <cellStyle name="Normal 7 2 2 2 4 3 2 7" xfId="36868" xr:uid="{00000000-0005-0000-0000-0000FF8F0000}"/>
    <cellStyle name="Normal 7 2 2 2 4 3 3" xfId="36869" xr:uid="{00000000-0005-0000-0000-000000900000}"/>
    <cellStyle name="Normal 7 2 2 2 4 3 3 2" xfId="36870" xr:uid="{00000000-0005-0000-0000-000001900000}"/>
    <cellStyle name="Normal 7 2 2 2 4 3 3 2 2" xfId="36871" xr:uid="{00000000-0005-0000-0000-000002900000}"/>
    <cellStyle name="Normal 7 2 2 2 4 3 3 2 2 2" xfId="36872" xr:uid="{00000000-0005-0000-0000-000003900000}"/>
    <cellStyle name="Normal 7 2 2 2 4 3 3 2 2 2 2" xfId="36873" xr:uid="{00000000-0005-0000-0000-000004900000}"/>
    <cellStyle name="Normal 7 2 2 2 4 3 3 2 2 3" xfId="36874" xr:uid="{00000000-0005-0000-0000-000005900000}"/>
    <cellStyle name="Normal 7 2 2 2 4 3 3 2 3" xfId="36875" xr:uid="{00000000-0005-0000-0000-000006900000}"/>
    <cellStyle name="Normal 7 2 2 2 4 3 3 2 3 2" xfId="36876" xr:uid="{00000000-0005-0000-0000-000007900000}"/>
    <cellStyle name="Normal 7 2 2 2 4 3 3 2 4" xfId="36877" xr:uid="{00000000-0005-0000-0000-000008900000}"/>
    <cellStyle name="Normal 7 2 2 2 4 3 3 3" xfId="36878" xr:uid="{00000000-0005-0000-0000-000009900000}"/>
    <cellStyle name="Normal 7 2 2 2 4 3 3 3 2" xfId="36879" xr:uid="{00000000-0005-0000-0000-00000A900000}"/>
    <cellStyle name="Normal 7 2 2 2 4 3 3 3 2 2" xfId="36880" xr:uid="{00000000-0005-0000-0000-00000B900000}"/>
    <cellStyle name="Normal 7 2 2 2 4 3 3 3 3" xfId="36881" xr:uid="{00000000-0005-0000-0000-00000C900000}"/>
    <cellStyle name="Normal 7 2 2 2 4 3 3 4" xfId="36882" xr:uid="{00000000-0005-0000-0000-00000D900000}"/>
    <cellStyle name="Normal 7 2 2 2 4 3 3 4 2" xfId="36883" xr:uid="{00000000-0005-0000-0000-00000E900000}"/>
    <cellStyle name="Normal 7 2 2 2 4 3 3 5" xfId="36884" xr:uid="{00000000-0005-0000-0000-00000F900000}"/>
    <cellStyle name="Normal 7 2 2 2 4 3 3 6" xfId="36885" xr:uid="{00000000-0005-0000-0000-000010900000}"/>
    <cellStyle name="Normal 7 2 2 2 4 3 4" xfId="36886" xr:uid="{00000000-0005-0000-0000-000011900000}"/>
    <cellStyle name="Normal 7 2 2 2 4 3 4 2" xfId="36887" xr:uid="{00000000-0005-0000-0000-000012900000}"/>
    <cellStyle name="Normal 7 2 2 2 4 3 4 2 2" xfId="36888" xr:uid="{00000000-0005-0000-0000-000013900000}"/>
    <cellStyle name="Normal 7 2 2 2 4 3 4 2 2 2" xfId="36889" xr:uid="{00000000-0005-0000-0000-000014900000}"/>
    <cellStyle name="Normal 7 2 2 2 4 3 4 2 3" xfId="36890" xr:uid="{00000000-0005-0000-0000-000015900000}"/>
    <cellStyle name="Normal 7 2 2 2 4 3 4 3" xfId="36891" xr:uid="{00000000-0005-0000-0000-000016900000}"/>
    <cellStyle name="Normal 7 2 2 2 4 3 4 3 2" xfId="36892" xr:uid="{00000000-0005-0000-0000-000017900000}"/>
    <cellStyle name="Normal 7 2 2 2 4 3 4 4" xfId="36893" xr:uid="{00000000-0005-0000-0000-000018900000}"/>
    <cellStyle name="Normal 7 2 2 2 4 3 5" xfId="36894" xr:uid="{00000000-0005-0000-0000-000019900000}"/>
    <cellStyle name="Normal 7 2 2 2 4 3 5 2" xfId="36895" xr:uid="{00000000-0005-0000-0000-00001A900000}"/>
    <cellStyle name="Normal 7 2 2 2 4 3 5 2 2" xfId="36896" xr:uid="{00000000-0005-0000-0000-00001B900000}"/>
    <cellStyle name="Normal 7 2 2 2 4 3 5 3" xfId="36897" xr:uid="{00000000-0005-0000-0000-00001C900000}"/>
    <cellStyle name="Normal 7 2 2 2 4 3 6" xfId="36898" xr:uid="{00000000-0005-0000-0000-00001D900000}"/>
    <cellStyle name="Normal 7 2 2 2 4 3 6 2" xfId="36899" xr:uid="{00000000-0005-0000-0000-00001E900000}"/>
    <cellStyle name="Normal 7 2 2 2 4 3 7" xfId="36900" xr:uid="{00000000-0005-0000-0000-00001F900000}"/>
    <cellStyle name="Normal 7 2 2 2 4 3 8" xfId="36901" xr:uid="{00000000-0005-0000-0000-000020900000}"/>
    <cellStyle name="Normal 7 2 2 2 4 4" xfId="36902" xr:uid="{00000000-0005-0000-0000-000021900000}"/>
    <cellStyle name="Normal 7 2 2 2 4 4 2" xfId="36903" xr:uid="{00000000-0005-0000-0000-000022900000}"/>
    <cellStyle name="Normal 7 2 2 2 4 4 2 2" xfId="36904" xr:uid="{00000000-0005-0000-0000-000023900000}"/>
    <cellStyle name="Normal 7 2 2 2 4 4 2 2 2" xfId="36905" xr:uid="{00000000-0005-0000-0000-000024900000}"/>
    <cellStyle name="Normal 7 2 2 2 4 4 2 2 2 2" xfId="36906" xr:uid="{00000000-0005-0000-0000-000025900000}"/>
    <cellStyle name="Normal 7 2 2 2 4 4 2 2 2 2 2" xfId="36907" xr:uid="{00000000-0005-0000-0000-000026900000}"/>
    <cellStyle name="Normal 7 2 2 2 4 4 2 2 2 3" xfId="36908" xr:uid="{00000000-0005-0000-0000-000027900000}"/>
    <cellStyle name="Normal 7 2 2 2 4 4 2 2 3" xfId="36909" xr:uid="{00000000-0005-0000-0000-000028900000}"/>
    <cellStyle name="Normal 7 2 2 2 4 4 2 2 3 2" xfId="36910" xr:uid="{00000000-0005-0000-0000-000029900000}"/>
    <cellStyle name="Normal 7 2 2 2 4 4 2 2 4" xfId="36911" xr:uid="{00000000-0005-0000-0000-00002A900000}"/>
    <cellStyle name="Normal 7 2 2 2 4 4 2 3" xfId="36912" xr:uid="{00000000-0005-0000-0000-00002B900000}"/>
    <cellStyle name="Normal 7 2 2 2 4 4 2 3 2" xfId="36913" xr:uid="{00000000-0005-0000-0000-00002C900000}"/>
    <cellStyle name="Normal 7 2 2 2 4 4 2 3 2 2" xfId="36914" xr:uid="{00000000-0005-0000-0000-00002D900000}"/>
    <cellStyle name="Normal 7 2 2 2 4 4 2 3 3" xfId="36915" xr:uid="{00000000-0005-0000-0000-00002E900000}"/>
    <cellStyle name="Normal 7 2 2 2 4 4 2 4" xfId="36916" xr:uid="{00000000-0005-0000-0000-00002F900000}"/>
    <cellStyle name="Normal 7 2 2 2 4 4 2 4 2" xfId="36917" xr:uid="{00000000-0005-0000-0000-000030900000}"/>
    <cellStyle name="Normal 7 2 2 2 4 4 2 5" xfId="36918" xr:uid="{00000000-0005-0000-0000-000031900000}"/>
    <cellStyle name="Normal 7 2 2 2 4 4 2 6" xfId="36919" xr:uid="{00000000-0005-0000-0000-000032900000}"/>
    <cellStyle name="Normal 7 2 2 2 4 4 3" xfId="36920" xr:uid="{00000000-0005-0000-0000-000033900000}"/>
    <cellStyle name="Normal 7 2 2 2 4 4 3 2" xfId="36921" xr:uid="{00000000-0005-0000-0000-000034900000}"/>
    <cellStyle name="Normal 7 2 2 2 4 4 3 2 2" xfId="36922" xr:uid="{00000000-0005-0000-0000-000035900000}"/>
    <cellStyle name="Normal 7 2 2 2 4 4 3 2 2 2" xfId="36923" xr:uid="{00000000-0005-0000-0000-000036900000}"/>
    <cellStyle name="Normal 7 2 2 2 4 4 3 2 3" xfId="36924" xr:uid="{00000000-0005-0000-0000-000037900000}"/>
    <cellStyle name="Normal 7 2 2 2 4 4 3 3" xfId="36925" xr:uid="{00000000-0005-0000-0000-000038900000}"/>
    <cellStyle name="Normal 7 2 2 2 4 4 3 3 2" xfId="36926" xr:uid="{00000000-0005-0000-0000-000039900000}"/>
    <cellStyle name="Normal 7 2 2 2 4 4 3 4" xfId="36927" xr:uid="{00000000-0005-0000-0000-00003A900000}"/>
    <cellStyle name="Normal 7 2 2 2 4 4 4" xfId="36928" xr:uid="{00000000-0005-0000-0000-00003B900000}"/>
    <cellStyle name="Normal 7 2 2 2 4 4 4 2" xfId="36929" xr:uid="{00000000-0005-0000-0000-00003C900000}"/>
    <cellStyle name="Normal 7 2 2 2 4 4 4 2 2" xfId="36930" xr:uid="{00000000-0005-0000-0000-00003D900000}"/>
    <cellStyle name="Normal 7 2 2 2 4 4 4 3" xfId="36931" xr:uid="{00000000-0005-0000-0000-00003E900000}"/>
    <cellStyle name="Normal 7 2 2 2 4 4 5" xfId="36932" xr:uid="{00000000-0005-0000-0000-00003F900000}"/>
    <cellStyle name="Normal 7 2 2 2 4 4 5 2" xfId="36933" xr:uid="{00000000-0005-0000-0000-000040900000}"/>
    <cellStyle name="Normal 7 2 2 2 4 4 6" xfId="36934" xr:uid="{00000000-0005-0000-0000-000041900000}"/>
    <cellStyle name="Normal 7 2 2 2 4 4 7" xfId="36935" xr:uid="{00000000-0005-0000-0000-000042900000}"/>
    <cellStyle name="Normal 7 2 2 2 4 5" xfId="36936" xr:uid="{00000000-0005-0000-0000-000043900000}"/>
    <cellStyle name="Normal 7 2 2 2 4 5 2" xfId="36937" xr:uid="{00000000-0005-0000-0000-000044900000}"/>
    <cellStyle name="Normal 7 2 2 2 4 5 2 2" xfId="36938" xr:uid="{00000000-0005-0000-0000-000045900000}"/>
    <cellStyle name="Normal 7 2 2 2 4 5 2 2 2" xfId="36939" xr:uid="{00000000-0005-0000-0000-000046900000}"/>
    <cellStyle name="Normal 7 2 2 2 4 5 2 2 2 2" xfId="36940" xr:uid="{00000000-0005-0000-0000-000047900000}"/>
    <cellStyle name="Normal 7 2 2 2 4 5 2 2 3" xfId="36941" xr:uid="{00000000-0005-0000-0000-000048900000}"/>
    <cellStyle name="Normal 7 2 2 2 4 5 2 3" xfId="36942" xr:uid="{00000000-0005-0000-0000-000049900000}"/>
    <cellStyle name="Normal 7 2 2 2 4 5 2 3 2" xfId="36943" xr:uid="{00000000-0005-0000-0000-00004A900000}"/>
    <cellStyle name="Normal 7 2 2 2 4 5 2 4" xfId="36944" xr:uid="{00000000-0005-0000-0000-00004B900000}"/>
    <cellStyle name="Normal 7 2 2 2 4 5 3" xfId="36945" xr:uid="{00000000-0005-0000-0000-00004C900000}"/>
    <cellStyle name="Normal 7 2 2 2 4 5 3 2" xfId="36946" xr:uid="{00000000-0005-0000-0000-00004D900000}"/>
    <cellStyle name="Normal 7 2 2 2 4 5 3 2 2" xfId="36947" xr:uid="{00000000-0005-0000-0000-00004E900000}"/>
    <cellStyle name="Normal 7 2 2 2 4 5 3 3" xfId="36948" xr:uid="{00000000-0005-0000-0000-00004F900000}"/>
    <cellStyle name="Normal 7 2 2 2 4 5 4" xfId="36949" xr:uid="{00000000-0005-0000-0000-000050900000}"/>
    <cellStyle name="Normal 7 2 2 2 4 5 4 2" xfId="36950" xr:uid="{00000000-0005-0000-0000-000051900000}"/>
    <cellStyle name="Normal 7 2 2 2 4 5 5" xfId="36951" xr:uid="{00000000-0005-0000-0000-000052900000}"/>
    <cellStyle name="Normal 7 2 2 2 4 5 6" xfId="36952" xr:uid="{00000000-0005-0000-0000-000053900000}"/>
    <cellStyle name="Normal 7 2 2 2 4 6" xfId="36953" xr:uid="{00000000-0005-0000-0000-000054900000}"/>
    <cellStyle name="Normal 7 2 2 2 4 6 2" xfId="36954" xr:uid="{00000000-0005-0000-0000-000055900000}"/>
    <cellStyle name="Normal 7 2 2 2 4 6 2 2" xfId="36955" xr:uid="{00000000-0005-0000-0000-000056900000}"/>
    <cellStyle name="Normal 7 2 2 2 4 6 2 2 2" xfId="36956" xr:uid="{00000000-0005-0000-0000-000057900000}"/>
    <cellStyle name="Normal 7 2 2 2 4 6 2 3" xfId="36957" xr:uid="{00000000-0005-0000-0000-000058900000}"/>
    <cellStyle name="Normal 7 2 2 2 4 6 3" xfId="36958" xr:uid="{00000000-0005-0000-0000-000059900000}"/>
    <cellStyle name="Normal 7 2 2 2 4 6 3 2" xfId="36959" xr:uid="{00000000-0005-0000-0000-00005A900000}"/>
    <cellStyle name="Normal 7 2 2 2 4 6 4" xfId="36960" xr:uid="{00000000-0005-0000-0000-00005B900000}"/>
    <cellStyle name="Normal 7 2 2 2 4 7" xfId="36961" xr:uid="{00000000-0005-0000-0000-00005C900000}"/>
    <cellStyle name="Normal 7 2 2 2 4 7 2" xfId="36962" xr:uid="{00000000-0005-0000-0000-00005D900000}"/>
    <cellStyle name="Normal 7 2 2 2 4 7 2 2" xfId="36963" xr:uid="{00000000-0005-0000-0000-00005E900000}"/>
    <cellStyle name="Normal 7 2 2 2 4 7 3" xfId="36964" xr:uid="{00000000-0005-0000-0000-00005F900000}"/>
    <cellStyle name="Normal 7 2 2 2 4 8" xfId="36965" xr:uid="{00000000-0005-0000-0000-000060900000}"/>
    <cellStyle name="Normal 7 2 2 2 4 8 2" xfId="36966" xr:uid="{00000000-0005-0000-0000-000061900000}"/>
    <cellStyle name="Normal 7 2 2 2 4 9" xfId="36967" xr:uid="{00000000-0005-0000-0000-000062900000}"/>
    <cellStyle name="Normal 7 2 2 2 5" xfId="36968" xr:uid="{00000000-0005-0000-0000-000063900000}"/>
    <cellStyle name="Normal 7 2 2 2 5 2" xfId="36969" xr:uid="{00000000-0005-0000-0000-000064900000}"/>
    <cellStyle name="Normal 7 2 2 2 5 2 2" xfId="36970" xr:uid="{00000000-0005-0000-0000-000065900000}"/>
    <cellStyle name="Normal 7 2 2 2 5 2 2 2" xfId="36971" xr:uid="{00000000-0005-0000-0000-000066900000}"/>
    <cellStyle name="Normal 7 2 2 2 5 2 2 2 2" xfId="36972" xr:uid="{00000000-0005-0000-0000-000067900000}"/>
    <cellStyle name="Normal 7 2 2 2 5 2 2 2 2 2" xfId="36973" xr:uid="{00000000-0005-0000-0000-000068900000}"/>
    <cellStyle name="Normal 7 2 2 2 5 2 2 2 2 2 2" xfId="36974" xr:uid="{00000000-0005-0000-0000-000069900000}"/>
    <cellStyle name="Normal 7 2 2 2 5 2 2 2 2 2 2 2" xfId="36975" xr:uid="{00000000-0005-0000-0000-00006A900000}"/>
    <cellStyle name="Normal 7 2 2 2 5 2 2 2 2 2 3" xfId="36976" xr:uid="{00000000-0005-0000-0000-00006B900000}"/>
    <cellStyle name="Normal 7 2 2 2 5 2 2 2 2 3" xfId="36977" xr:uid="{00000000-0005-0000-0000-00006C900000}"/>
    <cellStyle name="Normal 7 2 2 2 5 2 2 2 2 3 2" xfId="36978" xr:uid="{00000000-0005-0000-0000-00006D900000}"/>
    <cellStyle name="Normal 7 2 2 2 5 2 2 2 2 4" xfId="36979" xr:uid="{00000000-0005-0000-0000-00006E900000}"/>
    <cellStyle name="Normal 7 2 2 2 5 2 2 2 3" xfId="36980" xr:uid="{00000000-0005-0000-0000-00006F900000}"/>
    <cellStyle name="Normal 7 2 2 2 5 2 2 2 3 2" xfId="36981" xr:uid="{00000000-0005-0000-0000-000070900000}"/>
    <cellStyle name="Normal 7 2 2 2 5 2 2 2 3 2 2" xfId="36982" xr:uid="{00000000-0005-0000-0000-000071900000}"/>
    <cellStyle name="Normal 7 2 2 2 5 2 2 2 3 3" xfId="36983" xr:uid="{00000000-0005-0000-0000-000072900000}"/>
    <cellStyle name="Normal 7 2 2 2 5 2 2 2 4" xfId="36984" xr:uid="{00000000-0005-0000-0000-000073900000}"/>
    <cellStyle name="Normal 7 2 2 2 5 2 2 2 4 2" xfId="36985" xr:uid="{00000000-0005-0000-0000-000074900000}"/>
    <cellStyle name="Normal 7 2 2 2 5 2 2 2 5" xfId="36986" xr:uid="{00000000-0005-0000-0000-000075900000}"/>
    <cellStyle name="Normal 7 2 2 2 5 2 2 2 6" xfId="36987" xr:uid="{00000000-0005-0000-0000-000076900000}"/>
    <cellStyle name="Normal 7 2 2 2 5 2 2 3" xfId="36988" xr:uid="{00000000-0005-0000-0000-000077900000}"/>
    <cellStyle name="Normal 7 2 2 2 5 2 2 3 2" xfId="36989" xr:uid="{00000000-0005-0000-0000-000078900000}"/>
    <cellStyle name="Normal 7 2 2 2 5 2 2 3 2 2" xfId="36990" xr:uid="{00000000-0005-0000-0000-000079900000}"/>
    <cellStyle name="Normal 7 2 2 2 5 2 2 3 2 2 2" xfId="36991" xr:uid="{00000000-0005-0000-0000-00007A900000}"/>
    <cellStyle name="Normal 7 2 2 2 5 2 2 3 2 3" xfId="36992" xr:uid="{00000000-0005-0000-0000-00007B900000}"/>
    <cellStyle name="Normal 7 2 2 2 5 2 2 3 3" xfId="36993" xr:uid="{00000000-0005-0000-0000-00007C900000}"/>
    <cellStyle name="Normal 7 2 2 2 5 2 2 3 3 2" xfId="36994" xr:uid="{00000000-0005-0000-0000-00007D900000}"/>
    <cellStyle name="Normal 7 2 2 2 5 2 2 3 4" xfId="36995" xr:uid="{00000000-0005-0000-0000-00007E900000}"/>
    <cellStyle name="Normal 7 2 2 2 5 2 2 4" xfId="36996" xr:uid="{00000000-0005-0000-0000-00007F900000}"/>
    <cellStyle name="Normal 7 2 2 2 5 2 2 4 2" xfId="36997" xr:uid="{00000000-0005-0000-0000-000080900000}"/>
    <cellStyle name="Normal 7 2 2 2 5 2 2 4 2 2" xfId="36998" xr:uid="{00000000-0005-0000-0000-000081900000}"/>
    <cellStyle name="Normal 7 2 2 2 5 2 2 4 3" xfId="36999" xr:uid="{00000000-0005-0000-0000-000082900000}"/>
    <cellStyle name="Normal 7 2 2 2 5 2 2 5" xfId="37000" xr:uid="{00000000-0005-0000-0000-000083900000}"/>
    <cellStyle name="Normal 7 2 2 2 5 2 2 5 2" xfId="37001" xr:uid="{00000000-0005-0000-0000-000084900000}"/>
    <cellStyle name="Normal 7 2 2 2 5 2 2 6" xfId="37002" xr:uid="{00000000-0005-0000-0000-000085900000}"/>
    <cellStyle name="Normal 7 2 2 2 5 2 2 7" xfId="37003" xr:uid="{00000000-0005-0000-0000-000086900000}"/>
    <cellStyle name="Normal 7 2 2 2 5 2 3" xfId="37004" xr:uid="{00000000-0005-0000-0000-000087900000}"/>
    <cellStyle name="Normal 7 2 2 2 5 2 3 2" xfId="37005" xr:uid="{00000000-0005-0000-0000-000088900000}"/>
    <cellStyle name="Normal 7 2 2 2 5 2 3 2 2" xfId="37006" xr:uid="{00000000-0005-0000-0000-000089900000}"/>
    <cellStyle name="Normal 7 2 2 2 5 2 3 2 2 2" xfId="37007" xr:uid="{00000000-0005-0000-0000-00008A900000}"/>
    <cellStyle name="Normal 7 2 2 2 5 2 3 2 2 2 2" xfId="37008" xr:uid="{00000000-0005-0000-0000-00008B900000}"/>
    <cellStyle name="Normal 7 2 2 2 5 2 3 2 2 3" xfId="37009" xr:uid="{00000000-0005-0000-0000-00008C900000}"/>
    <cellStyle name="Normal 7 2 2 2 5 2 3 2 3" xfId="37010" xr:uid="{00000000-0005-0000-0000-00008D900000}"/>
    <cellStyle name="Normal 7 2 2 2 5 2 3 2 3 2" xfId="37011" xr:uid="{00000000-0005-0000-0000-00008E900000}"/>
    <cellStyle name="Normal 7 2 2 2 5 2 3 2 4" xfId="37012" xr:uid="{00000000-0005-0000-0000-00008F900000}"/>
    <cellStyle name="Normal 7 2 2 2 5 2 3 3" xfId="37013" xr:uid="{00000000-0005-0000-0000-000090900000}"/>
    <cellStyle name="Normal 7 2 2 2 5 2 3 3 2" xfId="37014" xr:uid="{00000000-0005-0000-0000-000091900000}"/>
    <cellStyle name="Normal 7 2 2 2 5 2 3 3 2 2" xfId="37015" xr:uid="{00000000-0005-0000-0000-000092900000}"/>
    <cellStyle name="Normal 7 2 2 2 5 2 3 3 3" xfId="37016" xr:uid="{00000000-0005-0000-0000-000093900000}"/>
    <cellStyle name="Normal 7 2 2 2 5 2 3 4" xfId="37017" xr:uid="{00000000-0005-0000-0000-000094900000}"/>
    <cellStyle name="Normal 7 2 2 2 5 2 3 4 2" xfId="37018" xr:uid="{00000000-0005-0000-0000-000095900000}"/>
    <cellStyle name="Normal 7 2 2 2 5 2 3 5" xfId="37019" xr:uid="{00000000-0005-0000-0000-000096900000}"/>
    <cellStyle name="Normal 7 2 2 2 5 2 3 6" xfId="37020" xr:uid="{00000000-0005-0000-0000-000097900000}"/>
    <cellStyle name="Normal 7 2 2 2 5 2 4" xfId="37021" xr:uid="{00000000-0005-0000-0000-000098900000}"/>
    <cellStyle name="Normal 7 2 2 2 5 2 4 2" xfId="37022" xr:uid="{00000000-0005-0000-0000-000099900000}"/>
    <cellStyle name="Normal 7 2 2 2 5 2 4 2 2" xfId="37023" xr:uid="{00000000-0005-0000-0000-00009A900000}"/>
    <cellStyle name="Normal 7 2 2 2 5 2 4 2 2 2" xfId="37024" xr:uid="{00000000-0005-0000-0000-00009B900000}"/>
    <cellStyle name="Normal 7 2 2 2 5 2 4 2 3" xfId="37025" xr:uid="{00000000-0005-0000-0000-00009C900000}"/>
    <cellStyle name="Normal 7 2 2 2 5 2 4 3" xfId="37026" xr:uid="{00000000-0005-0000-0000-00009D900000}"/>
    <cellStyle name="Normal 7 2 2 2 5 2 4 3 2" xfId="37027" xr:uid="{00000000-0005-0000-0000-00009E900000}"/>
    <cellStyle name="Normal 7 2 2 2 5 2 4 4" xfId="37028" xr:uid="{00000000-0005-0000-0000-00009F900000}"/>
    <cellStyle name="Normal 7 2 2 2 5 2 5" xfId="37029" xr:uid="{00000000-0005-0000-0000-0000A0900000}"/>
    <cellStyle name="Normal 7 2 2 2 5 2 5 2" xfId="37030" xr:uid="{00000000-0005-0000-0000-0000A1900000}"/>
    <cellStyle name="Normal 7 2 2 2 5 2 5 2 2" xfId="37031" xr:uid="{00000000-0005-0000-0000-0000A2900000}"/>
    <cellStyle name="Normal 7 2 2 2 5 2 5 3" xfId="37032" xr:uid="{00000000-0005-0000-0000-0000A3900000}"/>
    <cellStyle name="Normal 7 2 2 2 5 2 6" xfId="37033" xr:uid="{00000000-0005-0000-0000-0000A4900000}"/>
    <cellStyle name="Normal 7 2 2 2 5 2 6 2" xfId="37034" xr:uid="{00000000-0005-0000-0000-0000A5900000}"/>
    <cellStyle name="Normal 7 2 2 2 5 2 7" xfId="37035" xr:uid="{00000000-0005-0000-0000-0000A6900000}"/>
    <cellStyle name="Normal 7 2 2 2 5 2 8" xfId="37036" xr:uid="{00000000-0005-0000-0000-0000A7900000}"/>
    <cellStyle name="Normal 7 2 2 2 5 3" xfId="37037" xr:uid="{00000000-0005-0000-0000-0000A8900000}"/>
    <cellStyle name="Normal 7 2 2 2 5 3 2" xfId="37038" xr:uid="{00000000-0005-0000-0000-0000A9900000}"/>
    <cellStyle name="Normal 7 2 2 2 5 3 2 2" xfId="37039" xr:uid="{00000000-0005-0000-0000-0000AA900000}"/>
    <cellStyle name="Normal 7 2 2 2 5 3 2 2 2" xfId="37040" xr:uid="{00000000-0005-0000-0000-0000AB900000}"/>
    <cellStyle name="Normal 7 2 2 2 5 3 2 2 2 2" xfId="37041" xr:uid="{00000000-0005-0000-0000-0000AC900000}"/>
    <cellStyle name="Normal 7 2 2 2 5 3 2 2 2 2 2" xfId="37042" xr:uid="{00000000-0005-0000-0000-0000AD900000}"/>
    <cellStyle name="Normal 7 2 2 2 5 3 2 2 2 3" xfId="37043" xr:uid="{00000000-0005-0000-0000-0000AE900000}"/>
    <cellStyle name="Normal 7 2 2 2 5 3 2 2 3" xfId="37044" xr:uid="{00000000-0005-0000-0000-0000AF900000}"/>
    <cellStyle name="Normal 7 2 2 2 5 3 2 2 3 2" xfId="37045" xr:uid="{00000000-0005-0000-0000-0000B0900000}"/>
    <cellStyle name="Normal 7 2 2 2 5 3 2 2 4" xfId="37046" xr:uid="{00000000-0005-0000-0000-0000B1900000}"/>
    <cellStyle name="Normal 7 2 2 2 5 3 2 3" xfId="37047" xr:uid="{00000000-0005-0000-0000-0000B2900000}"/>
    <cellStyle name="Normal 7 2 2 2 5 3 2 3 2" xfId="37048" xr:uid="{00000000-0005-0000-0000-0000B3900000}"/>
    <cellStyle name="Normal 7 2 2 2 5 3 2 3 2 2" xfId="37049" xr:uid="{00000000-0005-0000-0000-0000B4900000}"/>
    <cellStyle name="Normal 7 2 2 2 5 3 2 3 3" xfId="37050" xr:uid="{00000000-0005-0000-0000-0000B5900000}"/>
    <cellStyle name="Normal 7 2 2 2 5 3 2 4" xfId="37051" xr:uid="{00000000-0005-0000-0000-0000B6900000}"/>
    <cellStyle name="Normal 7 2 2 2 5 3 2 4 2" xfId="37052" xr:uid="{00000000-0005-0000-0000-0000B7900000}"/>
    <cellStyle name="Normal 7 2 2 2 5 3 2 5" xfId="37053" xr:uid="{00000000-0005-0000-0000-0000B8900000}"/>
    <cellStyle name="Normal 7 2 2 2 5 3 2 6" xfId="37054" xr:uid="{00000000-0005-0000-0000-0000B9900000}"/>
    <cellStyle name="Normal 7 2 2 2 5 3 3" xfId="37055" xr:uid="{00000000-0005-0000-0000-0000BA900000}"/>
    <cellStyle name="Normal 7 2 2 2 5 3 3 2" xfId="37056" xr:uid="{00000000-0005-0000-0000-0000BB900000}"/>
    <cellStyle name="Normal 7 2 2 2 5 3 3 2 2" xfId="37057" xr:uid="{00000000-0005-0000-0000-0000BC900000}"/>
    <cellStyle name="Normal 7 2 2 2 5 3 3 2 2 2" xfId="37058" xr:uid="{00000000-0005-0000-0000-0000BD900000}"/>
    <cellStyle name="Normal 7 2 2 2 5 3 3 2 3" xfId="37059" xr:uid="{00000000-0005-0000-0000-0000BE900000}"/>
    <cellStyle name="Normal 7 2 2 2 5 3 3 3" xfId="37060" xr:uid="{00000000-0005-0000-0000-0000BF900000}"/>
    <cellStyle name="Normal 7 2 2 2 5 3 3 3 2" xfId="37061" xr:uid="{00000000-0005-0000-0000-0000C0900000}"/>
    <cellStyle name="Normal 7 2 2 2 5 3 3 4" xfId="37062" xr:uid="{00000000-0005-0000-0000-0000C1900000}"/>
    <cellStyle name="Normal 7 2 2 2 5 3 4" xfId="37063" xr:uid="{00000000-0005-0000-0000-0000C2900000}"/>
    <cellStyle name="Normal 7 2 2 2 5 3 4 2" xfId="37064" xr:uid="{00000000-0005-0000-0000-0000C3900000}"/>
    <cellStyle name="Normal 7 2 2 2 5 3 4 2 2" xfId="37065" xr:uid="{00000000-0005-0000-0000-0000C4900000}"/>
    <cellStyle name="Normal 7 2 2 2 5 3 4 3" xfId="37066" xr:uid="{00000000-0005-0000-0000-0000C5900000}"/>
    <cellStyle name="Normal 7 2 2 2 5 3 5" xfId="37067" xr:uid="{00000000-0005-0000-0000-0000C6900000}"/>
    <cellStyle name="Normal 7 2 2 2 5 3 5 2" xfId="37068" xr:uid="{00000000-0005-0000-0000-0000C7900000}"/>
    <cellStyle name="Normal 7 2 2 2 5 3 6" xfId="37069" xr:uid="{00000000-0005-0000-0000-0000C8900000}"/>
    <cellStyle name="Normal 7 2 2 2 5 3 7" xfId="37070" xr:uid="{00000000-0005-0000-0000-0000C9900000}"/>
    <cellStyle name="Normal 7 2 2 2 5 4" xfId="37071" xr:uid="{00000000-0005-0000-0000-0000CA900000}"/>
    <cellStyle name="Normal 7 2 2 2 5 4 2" xfId="37072" xr:uid="{00000000-0005-0000-0000-0000CB900000}"/>
    <cellStyle name="Normal 7 2 2 2 5 4 2 2" xfId="37073" xr:uid="{00000000-0005-0000-0000-0000CC900000}"/>
    <cellStyle name="Normal 7 2 2 2 5 4 2 2 2" xfId="37074" xr:uid="{00000000-0005-0000-0000-0000CD900000}"/>
    <cellStyle name="Normal 7 2 2 2 5 4 2 2 2 2" xfId="37075" xr:uid="{00000000-0005-0000-0000-0000CE900000}"/>
    <cellStyle name="Normal 7 2 2 2 5 4 2 2 3" xfId="37076" xr:uid="{00000000-0005-0000-0000-0000CF900000}"/>
    <cellStyle name="Normal 7 2 2 2 5 4 2 3" xfId="37077" xr:uid="{00000000-0005-0000-0000-0000D0900000}"/>
    <cellStyle name="Normal 7 2 2 2 5 4 2 3 2" xfId="37078" xr:uid="{00000000-0005-0000-0000-0000D1900000}"/>
    <cellStyle name="Normal 7 2 2 2 5 4 2 4" xfId="37079" xr:uid="{00000000-0005-0000-0000-0000D2900000}"/>
    <cellStyle name="Normal 7 2 2 2 5 4 3" xfId="37080" xr:uid="{00000000-0005-0000-0000-0000D3900000}"/>
    <cellStyle name="Normal 7 2 2 2 5 4 3 2" xfId="37081" xr:uid="{00000000-0005-0000-0000-0000D4900000}"/>
    <cellStyle name="Normal 7 2 2 2 5 4 3 2 2" xfId="37082" xr:uid="{00000000-0005-0000-0000-0000D5900000}"/>
    <cellStyle name="Normal 7 2 2 2 5 4 3 3" xfId="37083" xr:uid="{00000000-0005-0000-0000-0000D6900000}"/>
    <cellStyle name="Normal 7 2 2 2 5 4 4" xfId="37084" xr:uid="{00000000-0005-0000-0000-0000D7900000}"/>
    <cellStyle name="Normal 7 2 2 2 5 4 4 2" xfId="37085" xr:uid="{00000000-0005-0000-0000-0000D8900000}"/>
    <cellStyle name="Normal 7 2 2 2 5 4 5" xfId="37086" xr:uid="{00000000-0005-0000-0000-0000D9900000}"/>
    <cellStyle name="Normal 7 2 2 2 5 4 6" xfId="37087" xr:uid="{00000000-0005-0000-0000-0000DA900000}"/>
    <cellStyle name="Normal 7 2 2 2 5 5" xfId="37088" xr:uid="{00000000-0005-0000-0000-0000DB900000}"/>
    <cellStyle name="Normal 7 2 2 2 5 5 2" xfId="37089" xr:uid="{00000000-0005-0000-0000-0000DC900000}"/>
    <cellStyle name="Normal 7 2 2 2 5 5 2 2" xfId="37090" xr:uid="{00000000-0005-0000-0000-0000DD900000}"/>
    <cellStyle name="Normal 7 2 2 2 5 5 2 2 2" xfId="37091" xr:uid="{00000000-0005-0000-0000-0000DE900000}"/>
    <cellStyle name="Normal 7 2 2 2 5 5 2 3" xfId="37092" xr:uid="{00000000-0005-0000-0000-0000DF900000}"/>
    <cellStyle name="Normal 7 2 2 2 5 5 3" xfId="37093" xr:uid="{00000000-0005-0000-0000-0000E0900000}"/>
    <cellStyle name="Normal 7 2 2 2 5 5 3 2" xfId="37094" xr:uid="{00000000-0005-0000-0000-0000E1900000}"/>
    <cellStyle name="Normal 7 2 2 2 5 5 4" xfId="37095" xr:uid="{00000000-0005-0000-0000-0000E2900000}"/>
    <cellStyle name="Normal 7 2 2 2 5 6" xfId="37096" xr:uid="{00000000-0005-0000-0000-0000E3900000}"/>
    <cellStyle name="Normal 7 2 2 2 5 6 2" xfId="37097" xr:uid="{00000000-0005-0000-0000-0000E4900000}"/>
    <cellStyle name="Normal 7 2 2 2 5 6 2 2" xfId="37098" xr:uid="{00000000-0005-0000-0000-0000E5900000}"/>
    <cellStyle name="Normal 7 2 2 2 5 6 3" xfId="37099" xr:uid="{00000000-0005-0000-0000-0000E6900000}"/>
    <cellStyle name="Normal 7 2 2 2 5 7" xfId="37100" xr:uid="{00000000-0005-0000-0000-0000E7900000}"/>
    <cellStyle name="Normal 7 2 2 2 5 7 2" xfId="37101" xr:uid="{00000000-0005-0000-0000-0000E8900000}"/>
    <cellStyle name="Normal 7 2 2 2 5 8" xfId="37102" xr:uid="{00000000-0005-0000-0000-0000E9900000}"/>
    <cellStyle name="Normal 7 2 2 2 5 9" xfId="37103" xr:uid="{00000000-0005-0000-0000-0000EA900000}"/>
    <cellStyle name="Normal 7 2 2 2 6" xfId="37104" xr:uid="{00000000-0005-0000-0000-0000EB900000}"/>
    <cellStyle name="Normal 7 2 2 2 6 2" xfId="37105" xr:uid="{00000000-0005-0000-0000-0000EC900000}"/>
    <cellStyle name="Normal 7 2 2 2 6 2 2" xfId="37106" xr:uid="{00000000-0005-0000-0000-0000ED900000}"/>
    <cellStyle name="Normal 7 2 2 2 6 2 2 2" xfId="37107" xr:uid="{00000000-0005-0000-0000-0000EE900000}"/>
    <cellStyle name="Normal 7 2 2 2 6 2 2 2 2" xfId="37108" xr:uid="{00000000-0005-0000-0000-0000EF900000}"/>
    <cellStyle name="Normal 7 2 2 2 6 2 2 2 2 2" xfId="37109" xr:uid="{00000000-0005-0000-0000-0000F0900000}"/>
    <cellStyle name="Normal 7 2 2 2 6 2 2 2 2 2 2" xfId="37110" xr:uid="{00000000-0005-0000-0000-0000F1900000}"/>
    <cellStyle name="Normal 7 2 2 2 6 2 2 2 2 3" xfId="37111" xr:uid="{00000000-0005-0000-0000-0000F2900000}"/>
    <cellStyle name="Normal 7 2 2 2 6 2 2 2 3" xfId="37112" xr:uid="{00000000-0005-0000-0000-0000F3900000}"/>
    <cellStyle name="Normal 7 2 2 2 6 2 2 2 3 2" xfId="37113" xr:uid="{00000000-0005-0000-0000-0000F4900000}"/>
    <cellStyle name="Normal 7 2 2 2 6 2 2 2 4" xfId="37114" xr:uid="{00000000-0005-0000-0000-0000F5900000}"/>
    <cellStyle name="Normal 7 2 2 2 6 2 2 3" xfId="37115" xr:uid="{00000000-0005-0000-0000-0000F6900000}"/>
    <cellStyle name="Normal 7 2 2 2 6 2 2 3 2" xfId="37116" xr:uid="{00000000-0005-0000-0000-0000F7900000}"/>
    <cellStyle name="Normal 7 2 2 2 6 2 2 3 2 2" xfId="37117" xr:uid="{00000000-0005-0000-0000-0000F8900000}"/>
    <cellStyle name="Normal 7 2 2 2 6 2 2 3 3" xfId="37118" xr:uid="{00000000-0005-0000-0000-0000F9900000}"/>
    <cellStyle name="Normal 7 2 2 2 6 2 2 4" xfId="37119" xr:uid="{00000000-0005-0000-0000-0000FA900000}"/>
    <cellStyle name="Normal 7 2 2 2 6 2 2 4 2" xfId="37120" xr:uid="{00000000-0005-0000-0000-0000FB900000}"/>
    <cellStyle name="Normal 7 2 2 2 6 2 2 5" xfId="37121" xr:uid="{00000000-0005-0000-0000-0000FC900000}"/>
    <cellStyle name="Normal 7 2 2 2 6 2 2 6" xfId="37122" xr:uid="{00000000-0005-0000-0000-0000FD900000}"/>
    <cellStyle name="Normal 7 2 2 2 6 2 3" xfId="37123" xr:uid="{00000000-0005-0000-0000-0000FE900000}"/>
    <cellStyle name="Normal 7 2 2 2 6 2 3 2" xfId="37124" xr:uid="{00000000-0005-0000-0000-0000FF900000}"/>
    <cellStyle name="Normal 7 2 2 2 6 2 3 2 2" xfId="37125" xr:uid="{00000000-0005-0000-0000-000000910000}"/>
    <cellStyle name="Normal 7 2 2 2 6 2 3 2 2 2" xfId="37126" xr:uid="{00000000-0005-0000-0000-000001910000}"/>
    <cellStyle name="Normal 7 2 2 2 6 2 3 2 3" xfId="37127" xr:uid="{00000000-0005-0000-0000-000002910000}"/>
    <cellStyle name="Normal 7 2 2 2 6 2 3 3" xfId="37128" xr:uid="{00000000-0005-0000-0000-000003910000}"/>
    <cellStyle name="Normal 7 2 2 2 6 2 3 3 2" xfId="37129" xr:uid="{00000000-0005-0000-0000-000004910000}"/>
    <cellStyle name="Normal 7 2 2 2 6 2 3 4" xfId="37130" xr:uid="{00000000-0005-0000-0000-000005910000}"/>
    <cellStyle name="Normal 7 2 2 2 6 2 4" xfId="37131" xr:uid="{00000000-0005-0000-0000-000006910000}"/>
    <cellStyle name="Normal 7 2 2 2 6 2 4 2" xfId="37132" xr:uid="{00000000-0005-0000-0000-000007910000}"/>
    <cellStyle name="Normal 7 2 2 2 6 2 4 2 2" xfId="37133" xr:uid="{00000000-0005-0000-0000-000008910000}"/>
    <cellStyle name="Normal 7 2 2 2 6 2 4 3" xfId="37134" xr:uid="{00000000-0005-0000-0000-000009910000}"/>
    <cellStyle name="Normal 7 2 2 2 6 2 5" xfId="37135" xr:uid="{00000000-0005-0000-0000-00000A910000}"/>
    <cellStyle name="Normal 7 2 2 2 6 2 5 2" xfId="37136" xr:uid="{00000000-0005-0000-0000-00000B910000}"/>
    <cellStyle name="Normal 7 2 2 2 6 2 6" xfId="37137" xr:uid="{00000000-0005-0000-0000-00000C910000}"/>
    <cellStyle name="Normal 7 2 2 2 6 2 7" xfId="37138" xr:uid="{00000000-0005-0000-0000-00000D910000}"/>
    <cellStyle name="Normal 7 2 2 2 6 3" xfId="37139" xr:uid="{00000000-0005-0000-0000-00000E910000}"/>
    <cellStyle name="Normal 7 2 2 2 6 3 2" xfId="37140" xr:uid="{00000000-0005-0000-0000-00000F910000}"/>
    <cellStyle name="Normal 7 2 2 2 6 3 2 2" xfId="37141" xr:uid="{00000000-0005-0000-0000-000010910000}"/>
    <cellStyle name="Normal 7 2 2 2 6 3 2 2 2" xfId="37142" xr:uid="{00000000-0005-0000-0000-000011910000}"/>
    <cellStyle name="Normal 7 2 2 2 6 3 2 2 2 2" xfId="37143" xr:uid="{00000000-0005-0000-0000-000012910000}"/>
    <cellStyle name="Normal 7 2 2 2 6 3 2 2 3" xfId="37144" xr:uid="{00000000-0005-0000-0000-000013910000}"/>
    <cellStyle name="Normal 7 2 2 2 6 3 2 3" xfId="37145" xr:uid="{00000000-0005-0000-0000-000014910000}"/>
    <cellStyle name="Normal 7 2 2 2 6 3 2 3 2" xfId="37146" xr:uid="{00000000-0005-0000-0000-000015910000}"/>
    <cellStyle name="Normal 7 2 2 2 6 3 2 4" xfId="37147" xr:uid="{00000000-0005-0000-0000-000016910000}"/>
    <cellStyle name="Normal 7 2 2 2 6 3 3" xfId="37148" xr:uid="{00000000-0005-0000-0000-000017910000}"/>
    <cellStyle name="Normal 7 2 2 2 6 3 3 2" xfId="37149" xr:uid="{00000000-0005-0000-0000-000018910000}"/>
    <cellStyle name="Normal 7 2 2 2 6 3 3 2 2" xfId="37150" xr:uid="{00000000-0005-0000-0000-000019910000}"/>
    <cellStyle name="Normal 7 2 2 2 6 3 3 3" xfId="37151" xr:uid="{00000000-0005-0000-0000-00001A910000}"/>
    <cellStyle name="Normal 7 2 2 2 6 3 4" xfId="37152" xr:uid="{00000000-0005-0000-0000-00001B910000}"/>
    <cellStyle name="Normal 7 2 2 2 6 3 4 2" xfId="37153" xr:uid="{00000000-0005-0000-0000-00001C910000}"/>
    <cellStyle name="Normal 7 2 2 2 6 3 5" xfId="37154" xr:uid="{00000000-0005-0000-0000-00001D910000}"/>
    <cellStyle name="Normal 7 2 2 2 6 3 6" xfId="37155" xr:uid="{00000000-0005-0000-0000-00001E910000}"/>
    <cellStyle name="Normal 7 2 2 2 6 4" xfId="37156" xr:uid="{00000000-0005-0000-0000-00001F910000}"/>
    <cellStyle name="Normal 7 2 2 2 6 4 2" xfId="37157" xr:uid="{00000000-0005-0000-0000-000020910000}"/>
    <cellStyle name="Normal 7 2 2 2 6 4 2 2" xfId="37158" xr:uid="{00000000-0005-0000-0000-000021910000}"/>
    <cellStyle name="Normal 7 2 2 2 6 4 2 2 2" xfId="37159" xr:uid="{00000000-0005-0000-0000-000022910000}"/>
    <cellStyle name="Normal 7 2 2 2 6 4 2 3" xfId="37160" xr:uid="{00000000-0005-0000-0000-000023910000}"/>
    <cellStyle name="Normal 7 2 2 2 6 4 3" xfId="37161" xr:uid="{00000000-0005-0000-0000-000024910000}"/>
    <cellStyle name="Normal 7 2 2 2 6 4 3 2" xfId="37162" xr:uid="{00000000-0005-0000-0000-000025910000}"/>
    <cellStyle name="Normal 7 2 2 2 6 4 4" xfId="37163" xr:uid="{00000000-0005-0000-0000-000026910000}"/>
    <cellStyle name="Normal 7 2 2 2 6 5" xfId="37164" xr:uid="{00000000-0005-0000-0000-000027910000}"/>
    <cellStyle name="Normal 7 2 2 2 6 5 2" xfId="37165" xr:uid="{00000000-0005-0000-0000-000028910000}"/>
    <cellStyle name="Normal 7 2 2 2 6 5 2 2" xfId="37166" xr:uid="{00000000-0005-0000-0000-000029910000}"/>
    <cellStyle name="Normal 7 2 2 2 6 5 3" xfId="37167" xr:uid="{00000000-0005-0000-0000-00002A910000}"/>
    <cellStyle name="Normal 7 2 2 2 6 6" xfId="37168" xr:uid="{00000000-0005-0000-0000-00002B910000}"/>
    <cellStyle name="Normal 7 2 2 2 6 6 2" xfId="37169" xr:uid="{00000000-0005-0000-0000-00002C910000}"/>
    <cellStyle name="Normal 7 2 2 2 6 7" xfId="37170" xr:uid="{00000000-0005-0000-0000-00002D910000}"/>
    <cellStyle name="Normal 7 2 2 2 6 8" xfId="37171" xr:uid="{00000000-0005-0000-0000-00002E910000}"/>
    <cellStyle name="Normal 7 2 2 2 7" xfId="37172" xr:uid="{00000000-0005-0000-0000-00002F910000}"/>
    <cellStyle name="Normal 7 2 2 2 7 2" xfId="37173" xr:uid="{00000000-0005-0000-0000-000030910000}"/>
    <cellStyle name="Normal 7 2 2 2 7 2 2" xfId="37174" xr:uid="{00000000-0005-0000-0000-000031910000}"/>
    <cellStyle name="Normal 7 2 2 2 7 2 2 2" xfId="37175" xr:uid="{00000000-0005-0000-0000-000032910000}"/>
    <cellStyle name="Normal 7 2 2 2 7 2 2 2 2" xfId="37176" xr:uid="{00000000-0005-0000-0000-000033910000}"/>
    <cellStyle name="Normal 7 2 2 2 7 2 2 2 2 2" xfId="37177" xr:uid="{00000000-0005-0000-0000-000034910000}"/>
    <cellStyle name="Normal 7 2 2 2 7 2 2 2 3" xfId="37178" xr:uid="{00000000-0005-0000-0000-000035910000}"/>
    <cellStyle name="Normal 7 2 2 2 7 2 2 3" xfId="37179" xr:uid="{00000000-0005-0000-0000-000036910000}"/>
    <cellStyle name="Normal 7 2 2 2 7 2 2 3 2" xfId="37180" xr:uid="{00000000-0005-0000-0000-000037910000}"/>
    <cellStyle name="Normal 7 2 2 2 7 2 2 4" xfId="37181" xr:uid="{00000000-0005-0000-0000-000038910000}"/>
    <cellStyle name="Normal 7 2 2 2 7 2 3" xfId="37182" xr:uid="{00000000-0005-0000-0000-000039910000}"/>
    <cellStyle name="Normal 7 2 2 2 7 2 3 2" xfId="37183" xr:uid="{00000000-0005-0000-0000-00003A910000}"/>
    <cellStyle name="Normal 7 2 2 2 7 2 3 2 2" xfId="37184" xr:uid="{00000000-0005-0000-0000-00003B910000}"/>
    <cellStyle name="Normal 7 2 2 2 7 2 3 3" xfId="37185" xr:uid="{00000000-0005-0000-0000-00003C910000}"/>
    <cellStyle name="Normal 7 2 2 2 7 2 4" xfId="37186" xr:uid="{00000000-0005-0000-0000-00003D910000}"/>
    <cellStyle name="Normal 7 2 2 2 7 2 4 2" xfId="37187" xr:uid="{00000000-0005-0000-0000-00003E910000}"/>
    <cellStyle name="Normal 7 2 2 2 7 2 5" xfId="37188" xr:uid="{00000000-0005-0000-0000-00003F910000}"/>
    <cellStyle name="Normal 7 2 2 2 7 2 6" xfId="37189" xr:uid="{00000000-0005-0000-0000-000040910000}"/>
    <cellStyle name="Normal 7 2 2 2 7 3" xfId="37190" xr:uid="{00000000-0005-0000-0000-000041910000}"/>
    <cellStyle name="Normal 7 2 2 2 7 3 2" xfId="37191" xr:uid="{00000000-0005-0000-0000-000042910000}"/>
    <cellStyle name="Normal 7 2 2 2 7 3 2 2" xfId="37192" xr:uid="{00000000-0005-0000-0000-000043910000}"/>
    <cellStyle name="Normal 7 2 2 2 7 3 2 2 2" xfId="37193" xr:uid="{00000000-0005-0000-0000-000044910000}"/>
    <cellStyle name="Normal 7 2 2 2 7 3 2 3" xfId="37194" xr:uid="{00000000-0005-0000-0000-000045910000}"/>
    <cellStyle name="Normal 7 2 2 2 7 3 3" xfId="37195" xr:uid="{00000000-0005-0000-0000-000046910000}"/>
    <cellStyle name="Normal 7 2 2 2 7 3 3 2" xfId="37196" xr:uid="{00000000-0005-0000-0000-000047910000}"/>
    <cellStyle name="Normal 7 2 2 2 7 3 4" xfId="37197" xr:uid="{00000000-0005-0000-0000-000048910000}"/>
    <cellStyle name="Normal 7 2 2 2 7 4" xfId="37198" xr:uid="{00000000-0005-0000-0000-000049910000}"/>
    <cellStyle name="Normal 7 2 2 2 7 4 2" xfId="37199" xr:uid="{00000000-0005-0000-0000-00004A910000}"/>
    <cellStyle name="Normal 7 2 2 2 7 4 2 2" xfId="37200" xr:uid="{00000000-0005-0000-0000-00004B910000}"/>
    <cellStyle name="Normal 7 2 2 2 7 4 3" xfId="37201" xr:uid="{00000000-0005-0000-0000-00004C910000}"/>
    <cellStyle name="Normal 7 2 2 2 7 5" xfId="37202" xr:uid="{00000000-0005-0000-0000-00004D910000}"/>
    <cellStyle name="Normal 7 2 2 2 7 5 2" xfId="37203" xr:uid="{00000000-0005-0000-0000-00004E910000}"/>
    <cellStyle name="Normal 7 2 2 2 7 6" xfId="37204" xr:uid="{00000000-0005-0000-0000-00004F910000}"/>
    <cellStyle name="Normal 7 2 2 2 7 7" xfId="37205" xr:uid="{00000000-0005-0000-0000-000050910000}"/>
    <cellStyle name="Normal 7 2 2 2 8" xfId="37206" xr:uid="{00000000-0005-0000-0000-000051910000}"/>
    <cellStyle name="Normal 7 2 2 2 8 2" xfId="37207" xr:uid="{00000000-0005-0000-0000-000052910000}"/>
    <cellStyle name="Normal 7 2 2 2 8 2 2" xfId="37208" xr:uid="{00000000-0005-0000-0000-000053910000}"/>
    <cellStyle name="Normal 7 2 2 2 8 2 2 2" xfId="37209" xr:uid="{00000000-0005-0000-0000-000054910000}"/>
    <cellStyle name="Normal 7 2 2 2 8 2 2 2 2" xfId="37210" xr:uid="{00000000-0005-0000-0000-000055910000}"/>
    <cellStyle name="Normal 7 2 2 2 8 2 2 3" xfId="37211" xr:uid="{00000000-0005-0000-0000-000056910000}"/>
    <cellStyle name="Normal 7 2 2 2 8 2 3" xfId="37212" xr:uid="{00000000-0005-0000-0000-000057910000}"/>
    <cellStyle name="Normal 7 2 2 2 8 2 3 2" xfId="37213" xr:uid="{00000000-0005-0000-0000-000058910000}"/>
    <cellStyle name="Normal 7 2 2 2 8 2 4" xfId="37214" xr:uid="{00000000-0005-0000-0000-000059910000}"/>
    <cellStyle name="Normal 7 2 2 2 8 3" xfId="37215" xr:uid="{00000000-0005-0000-0000-00005A910000}"/>
    <cellStyle name="Normal 7 2 2 2 8 3 2" xfId="37216" xr:uid="{00000000-0005-0000-0000-00005B910000}"/>
    <cellStyle name="Normal 7 2 2 2 8 3 2 2" xfId="37217" xr:uid="{00000000-0005-0000-0000-00005C910000}"/>
    <cellStyle name="Normal 7 2 2 2 8 3 3" xfId="37218" xr:uid="{00000000-0005-0000-0000-00005D910000}"/>
    <cellStyle name="Normal 7 2 2 2 8 4" xfId="37219" xr:uid="{00000000-0005-0000-0000-00005E910000}"/>
    <cellStyle name="Normal 7 2 2 2 8 4 2" xfId="37220" xr:uid="{00000000-0005-0000-0000-00005F910000}"/>
    <cellStyle name="Normal 7 2 2 2 8 5" xfId="37221" xr:uid="{00000000-0005-0000-0000-000060910000}"/>
    <cellStyle name="Normal 7 2 2 2 8 6" xfId="37222" xr:uid="{00000000-0005-0000-0000-000061910000}"/>
    <cellStyle name="Normal 7 2 2 2 9" xfId="37223" xr:uid="{00000000-0005-0000-0000-000062910000}"/>
    <cellStyle name="Normal 7 2 2 2 9 2" xfId="37224" xr:uid="{00000000-0005-0000-0000-000063910000}"/>
    <cellStyle name="Normal 7 2 2 2 9 2 2" xfId="37225" xr:uid="{00000000-0005-0000-0000-000064910000}"/>
    <cellStyle name="Normal 7 2 2 2 9 2 2 2" xfId="37226" xr:uid="{00000000-0005-0000-0000-000065910000}"/>
    <cellStyle name="Normal 7 2 2 2 9 2 3" xfId="37227" xr:uid="{00000000-0005-0000-0000-000066910000}"/>
    <cellStyle name="Normal 7 2 2 2 9 3" xfId="37228" xr:uid="{00000000-0005-0000-0000-000067910000}"/>
    <cellStyle name="Normal 7 2 2 2 9 3 2" xfId="37229" xr:uid="{00000000-0005-0000-0000-000068910000}"/>
    <cellStyle name="Normal 7 2 2 2 9 4" xfId="37230" xr:uid="{00000000-0005-0000-0000-000069910000}"/>
    <cellStyle name="Normal 7 2 2 3" xfId="37231" xr:uid="{00000000-0005-0000-0000-00006A910000}"/>
    <cellStyle name="Normal 7 2 2 3 10" xfId="37232" xr:uid="{00000000-0005-0000-0000-00006B910000}"/>
    <cellStyle name="Normal 7 2 2 3 10 2" xfId="37233" xr:uid="{00000000-0005-0000-0000-00006C910000}"/>
    <cellStyle name="Normal 7 2 2 3 11" xfId="37234" xr:uid="{00000000-0005-0000-0000-00006D910000}"/>
    <cellStyle name="Normal 7 2 2 3 12" xfId="37235" xr:uid="{00000000-0005-0000-0000-00006E910000}"/>
    <cellStyle name="Normal 7 2 2 3 2" xfId="37236" xr:uid="{00000000-0005-0000-0000-00006F910000}"/>
    <cellStyle name="Normal 7 2 2 3 2 10" xfId="37237" xr:uid="{00000000-0005-0000-0000-000070910000}"/>
    <cellStyle name="Normal 7 2 2 3 2 11" xfId="37238" xr:uid="{00000000-0005-0000-0000-000071910000}"/>
    <cellStyle name="Normal 7 2 2 3 2 2" xfId="37239" xr:uid="{00000000-0005-0000-0000-000072910000}"/>
    <cellStyle name="Normal 7 2 2 3 2 2 10" xfId="37240" xr:uid="{00000000-0005-0000-0000-000073910000}"/>
    <cellStyle name="Normal 7 2 2 3 2 2 2" xfId="37241" xr:uid="{00000000-0005-0000-0000-000074910000}"/>
    <cellStyle name="Normal 7 2 2 3 2 2 2 2" xfId="37242" xr:uid="{00000000-0005-0000-0000-000075910000}"/>
    <cellStyle name="Normal 7 2 2 3 2 2 2 2 2" xfId="37243" xr:uid="{00000000-0005-0000-0000-000076910000}"/>
    <cellStyle name="Normal 7 2 2 3 2 2 2 2 2 2" xfId="37244" xr:uid="{00000000-0005-0000-0000-000077910000}"/>
    <cellStyle name="Normal 7 2 2 3 2 2 2 2 2 2 2" xfId="37245" xr:uid="{00000000-0005-0000-0000-000078910000}"/>
    <cellStyle name="Normal 7 2 2 3 2 2 2 2 2 2 2 2" xfId="37246" xr:uid="{00000000-0005-0000-0000-000079910000}"/>
    <cellStyle name="Normal 7 2 2 3 2 2 2 2 2 2 2 2 2" xfId="37247" xr:uid="{00000000-0005-0000-0000-00007A910000}"/>
    <cellStyle name="Normal 7 2 2 3 2 2 2 2 2 2 2 2 2 2" xfId="37248" xr:uid="{00000000-0005-0000-0000-00007B910000}"/>
    <cellStyle name="Normal 7 2 2 3 2 2 2 2 2 2 2 2 3" xfId="37249" xr:uid="{00000000-0005-0000-0000-00007C910000}"/>
    <cellStyle name="Normal 7 2 2 3 2 2 2 2 2 2 2 3" xfId="37250" xr:uid="{00000000-0005-0000-0000-00007D910000}"/>
    <cellStyle name="Normal 7 2 2 3 2 2 2 2 2 2 2 3 2" xfId="37251" xr:uid="{00000000-0005-0000-0000-00007E910000}"/>
    <cellStyle name="Normal 7 2 2 3 2 2 2 2 2 2 2 4" xfId="37252" xr:uid="{00000000-0005-0000-0000-00007F910000}"/>
    <cellStyle name="Normal 7 2 2 3 2 2 2 2 2 2 3" xfId="37253" xr:uid="{00000000-0005-0000-0000-000080910000}"/>
    <cellStyle name="Normal 7 2 2 3 2 2 2 2 2 2 3 2" xfId="37254" xr:uid="{00000000-0005-0000-0000-000081910000}"/>
    <cellStyle name="Normal 7 2 2 3 2 2 2 2 2 2 3 2 2" xfId="37255" xr:uid="{00000000-0005-0000-0000-000082910000}"/>
    <cellStyle name="Normal 7 2 2 3 2 2 2 2 2 2 3 3" xfId="37256" xr:uid="{00000000-0005-0000-0000-000083910000}"/>
    <cellStyle name="Normal 7 2 2 3 2 2 2 2 2 2 4" xfId="37257" xr:uid="{00000000-0005-0000-0000-000084910000}"/>
    <cellStyle name="Normal 7 2 2 3 2 2 2 2 2 2 4 2" xfId="37258" xr:uid="{00000000-0005-0000-0000-000085910000}"/>
    <cellStyle name="Normal 7 2 2 3 2 2 2 2 2 2 5" xfId="37259" xr:uid="{00000000-0005-0000-0000-000086910000}"/>
    <cellStyle name="Normal 7 2 2 3 2 2 2 2 2 2 6" xfId="37260" xr:uid="{00000000-0005-0000-0000-000087910000}"/>
    <cellStyle name="Normal 7 2 2 3 2 2 2 2 2 3" xfId="37261" xr:uid="{00000000-0005-0000-0000-000088910000}"/>
    <cellStyle name="Normal 7 2 2 3 2 2 2 2 2 3 2" xfId="37262" xr:uid="{00000000-0005-0000-0000-000089910000}"/>
    <cellStyle name="Normal 7 2 2 3 2 2 2 2 2 3 2 2" xfId="37263" xr:uid="{00000000-0005-0000-0000-00008A910000}"/>
    <cellStyle name="Normal 7 2 2 3 2 2 2 2 2 3 2 2 2" xfId="37264" xr:uid="{00000000-0005-0000-0000-00008B910000}"/>
    <cellStyle name="Normal 7 2 2 3 2 2 2 2 2 3 2 3" xfId="37265" xr:uid="{00000000-0005-0000-0000-00008C910000}"/>
    <cellStyle name="Normal 7 2 2 3 2 2 2 2 2 3 3" xfId="37266" xr:uid="{00000000-0005-0000-0000-00008D910000}"/>
    <cellStyle name="Normal 7 2 2 3 2 2 2 2 2 3 3 2" xfId="37267" xr:uid="{00000000-0005-0000-0000-00008E910000}"/>
    <cellStyle name="Normal 7 2 2 3 2 2 2 2 2 3 4" xfId="37268" xr:uid="{00000000-0005-0000-0000-00008F910000}"/>
    <cellStyle name="Normal 7 2 2 3 2 2 2 2 2 4" xfId="37269" xr:uid="{00000000-0005-0000-0000-000090910000}"/>
    <cellStyle name="Normal 7 2 2 3 2 2 2 2 2 4 2" xfId="37270" xr:uid="{00000000-0005-0000-0000-000091910000}"/>
    <cellStyle name="Normal 7 2 2 3 2 2 2 2 2 4 2 2" xfId="37271" xr:uid="{00000000-0005-0000-0000-000092910000}"/>
    <cellStyle name="Normal 7 2 2 3 2 2 2 2 2 4 3" xfId="37272" xr:uid="{00000000-0005-0000-0000-000093910000}"/>
    <cellStyle name="Normal 7 2 2 3 2 2 2 2 2 5" xfId="37273" xr:uid="{00000000-0005-0000-0000-000094910000}"/>
    <cellStyle name="Normal 7 2 2 3 2 2 2 2 2 5 2" xfId="37274" xr:uid="{00000000-0005-0000-0000-000095910000}"/>
    <cellStyle name="Normal 7 2 2 3 2 2 2 2 2 6" xfId="37275" xr:uid="{00000000-0005-0000-0000-000096910000}"/>
    <cellStyle name="Normal 7 2 2 3 2 2 2 2 2 7" xfId="37276" xr:uid="{00000000-0005-0000-0000-000097910000}"/>
    <cellStyle name="Normal 7 2 2 3 2 2 2 2 3" xfId="37277" xr:uid="{00000000-0005-0000-0000-000098910000}"/>
    <cellStyle name="Normal 7 2 2 3 2 2 2 2 3 2" xfId="37278" xr:uid="{00000000-0005-0000-0000-000099910000}"/>
    <cellStyle name="Normal 7 2 2 3 2 2 2 2 3 2 2" xfId="37279" xr:uid="{00000000-0005-0000-0000-00009A910000}"/>
    <cellStyle name="Normal 7 2 2 3 2 2 2 2 3 2 2 2" xfId="37280" xr:uid="{00000000-0005-0000-0000-00009B910000}"/>
    <cellStyle name="Normal 7 2 2 3 2 2 2 2 3 2 2 2 2" xfId="37281" xr:uid="{00000000-0005-0000-0000-00009C910000}"/>
    <cellStyle name="Normal 7 2 2 3 2 2 2 2 3 2 2 3" xfId="37282" xr:uid="{00000000-0005-0000-0000-00009D910000}"/>
    <cellStyle name="Normal 7 2 2 3 2 2 2 2 3 2 3" xfId="37283" xr:uid="{00000000-0005-0000-0000-00009E910000}"/>
    <cellStyle name="Normal 7 2 2 3 2 2 2 2 3 2 3 2" xfId="37284" xr:uid="{00000000-0005-0000-0000-00009F910000}"/>
    <cellStyle name="Normal 7 2 2 3 2 2 2 2 3 2 4" xfId="37285" xr:uid="{00000000-0005-0000-0000-0000A0910000}"/>
    <cellStyle name="Normal 7 2 2 3 2 2 2 2 3 3" xfId="37286" xr:uid="{00000000-0005-0000-0000-0000A1910000}"/>
    <cellStyle name="Normal 7 2 2 3 2 2 2 2 3 3 2" xfId="37287" xr:uid="{00000000-0005-0000-0000-0000A2910000}"/>
    <cellStyle name="Normal 7 2 2 3 2 2 2 2 3 3 2 2" xfId="37288" xr:uid="{00000000-0005-0000-0000-0000A3910000}"/>
    <cellStyle name="Normal 7 2 2 3 2 2 2 2 3 3 3" xfId="37289" xr:uid="{00000000-0005-0000-0000-0000A4910000}"/>
    <cellStyle name="Normal 7 2 2 3 2 2 2 2 3 4" xfId="37290" xr:uid="{00000000-0005-0000-0000-0000A5910000}"/>
    <cellStyle name="Normal 7 2 2 3 2 2 2 2 3 4 2" xfId="37291" xr:uid="{00000000-0005-0000-0000-0000A6910000}"/>
    <cellStyle name="Normal 7 2 2 3 2 2 2 2 3 5" xfId="37292" xr:uid="{00000000-0005-0000-0000-0000A7910000}"/>
    <cellStyle name="Normal 7 2 2 3 2 2 2 2 3 6" xfId="37293" xr:uid="{00000000-0005-0000-0000-0000A8910000}"/>
    <cellStyle name="Normal 7 2 2 3 2 2 2 2 4" xfId="37294" xr:uid="{00000000-0005-0000-0000-0000A9910000}"/>
    <cellStyle name="Normal 7 2 2 3 2 2 2 2 4 2" xfId="37295" xr:uid="{00000000-0005-0000-0000-0000AA910000}"/>
    <cellStyle name="Normal 7 2 2 3 2 2 2 2 4 2 2" xfId="37296" xr:uid="{00000000-0005-0000-0000-0000AB910000}"/>
    <cellStyle name="Normal 7 2 2 3 2 2 2 2 4 2 2 2" xfId="37297" xr:uid="{00000000-0005-0000-0000-0000AC910000}"/>
    <cellStyle name="Normal 7 2 2 3 2 2 2 2 4 2 3" xfId="37298" xr:uid="{00000000-0005-0000-0000-0000AD910000}"/>
    <cellStyle name="Normal 7 2 2 3 2 2 2 2 4 3" xfId="37299" xr:uid="{00000000-0005-0000-0000-0000AE910000}"/>
    <cellStyle name="Normal 7 2 2 3 2 2 2 2 4 3 2" xfId="37300" xr:uid="{00000000-0005-0000-0000-0000AF910000}"/>
    <cellStyle name="Normal 7 2 2 3 2 2 2 2 4 4" xfId="37301" xr:uid="{00000000-0005-0000-0000-0000B0910000}"/>
    <cellStyle name="Normal 7 2 2 3 2 2 2 2 5" xfId="37302" xr:uid="{00000000-0005-0000-0000-0000B1910000}"/>
    <cellStyle name="Normal 7 2 2 3 2 2 2 2 5 2" xfId="37303" xr:uid="{00000000-0005-0000-0000-0000B2910000}"/>
    <cellStyle name="Normal 7 2 2 3 2 2 2 2 5 2 2" xfId="37304" xr:uid="{00000000-0005-0000-0000-0000B3910000}"/>
    <cellStyle name="Normal 7 2 2 3 2 2 2 2 5 3" xfId="37305" xr:uid="{00000000-0005-0000-0000-0000B4910000}"/>
    <cellStyle name="Normal 7 2 2 3 2 2 2 2 6" xfId="37306" xr:uid="{00000000-0005-0000-0000-0000B5910000}"/>
    <cellStyle name="Normal 7 2 2 3 2 2 2 2 6 2" xfId="37307" xr:uid="{00000000-0005-0000-0000-0000B6910000}"/>
    <cellStyle name="Normal 7 2 2 3 2 2 2 2 7" xfId="37308" xr:uid="{00000000-0005-0000-0000-0000B7910000}"/>
    <cellStyle name="Normal 7 2 2 3 2 2 2 2 8" xfId="37309" xr:uid="{00000000-0005-0000-0000-0000B8910000}"/>
    <cellStyle name="Normal 7 2 2 3 2 2 2 3" xfId="37310" xr:uid="{00000000-0005-0000-0000-0000B9910000}"/>
    <cellStyle name="Normal 7 2 2 3 2 2 2 3 2" xfId="37311" xr:uid="{00000000-0005-0000-0000-0000BA910000}"/>
    <cellStyle name="Normal 7 2 2 3 2 2 2 3 2 2" xfId="37312" xr:uid="{00000000-0005-0000-0000-0000BB910000}"/>
    <cellStyle name="Normal 7 2 2 3 2 2 2 3 2 2 2" xfId="37313" xr:uid="{00000000-0005-0000-0000-0000BC910000}"/>
    <cellStyle name="Normal 7 2 2 3 2 2 2 3 2 2 2 2" xfId="37314" xr:uid="{00000000-0005-0000-0000-0000BD910000}"/>
    <cellStyle name="Normal 7 2 2 3 2 2 2 3 2 2 2 2 2" xfId="37315" xr:uid="{00000000-0005-0000-0000-0000BE910000}"/>
    <cellStyle name="Normal 7 2 2 3 2 2 2 3 2 2 2 3" xfId="37316" xr:uid="{00000000-0005-0000-0000-0000BF910000}"/>
    <cellStyle name="Normal 7 2 2 3 2 2 2 3 2 2 3" xfId="37317" xr:uid="{00000000-0005-0000-0000-0000C0910000}"/>
    <cellStyle name="Normal 7 2 2 3 2 2 2 3 2 2 3 2" xfId="37318" xr:uid="{00000000-0005-0000-0000-0000C1910000}"/>
    <cellStyle name="Normal 7 2 2 3 2 2 2 3 2 2 4" xfId="37319" xr:uid="{00000000-0005-0000-0000-0000C2910000}"/>
    <cellStyle name="Normal 7 2 2 3 2 2 2 3 2 3" xfId="37320" xr:uid="{00000000-0005-0000-0000-0000C3910000}"/>
    <cellStyle name="Normal 7 2 2 3 2 2 2 3 2 3 2" xfId="37321" xr:uid="{00000000-0005-0000-0000-0000C4910000}"/>
    <cellStyle name="Normal 7 2 2 3 2 2 2 3 2 3 2 2" xfId="37322" xr:uid="{00000000-0005-0000-0000-0000C5910000}"/>
    <cellStyle name="Normal 7 2 2 3 2 2 2 3 2 3 3" xfId="37323" xr:uid="{00000000-0005-0000-0000-0000C6910000}"/>
    <cellStyle name="Normal 7 2 2 3 2 2 2 3 2 4" xfId="37324" xr:uid="{00000000-0005-0000-0000-0000C7910000}"/>
    <cellStyle name="Normal 7 2 2 3 2 2 2 3 2 4 2" xfId="37325" xr:uid="{00000000-0005-0000-0000-0000C8910000}"/>
    <cellStyle name="Normal 7 2 2 3 2 2 2 3 2 5" xfId="37326" xr:uid="{00000000-0005-0000-0000-0000C9910000}"/>
    <cellStyle name="Normal 7 2 2 3 2 2 2 3 2 6" xfId="37327" xr:uid="{00000000-0005-0000-0000-0000CA910000}"/>
    <cellStyle name="Normal 7 2 2 3 2 2 2 3 3" xfId="37328" xr:uid="{00000000-0005-0000-0000-0000CB910000}"/>
    <cellStyle name="Normal 7 2 2 3 2 2 2 3 3 2" xfId="37329" xr:uid="{00000000-0005-0000-0000-0000CC910000}"/>
    <cellStyle name="Normal 7 2 2 3 2 2 2 3 3 2 2" xfId="37330" xr:uid="{00000000-0005-0000-0000-0000CD910000}"/>
    <cellStyle name="Normal 7 2 2 3 2 2 2 3 3 2 2 2" xfId="37331" xr:uid="{00000000-0005-0000-0000-0000CE910000}"/>
    <cellStyle name="Normal 7 2 2 3 2 2 2 3 3 2 3" xfId="37332" xr:uid="{00000000-0005-0000-0000-0000CF910000}"/>
    <cellStyle name="Normal 7 2 2 3 2 2 2 3 3 3" xfId="37333" xr:uid="{00000000-0005-0000-0000-0000D0910000}"/>
    <cellStyle name="Normal 7 2 2 3 2 2 2 3 3 3 2" xfId="37334" xr:uid="{00000000-0005-0000-0000-0000D1910000}"/>
    <cellStyle name="Normal 7 2 2 3 2 2 2 3 3 4" xfId="37335" xr:uid="{00000000-0005-0000-0000-0000D2910000}"/>
    <cellStyle name="Normal 7 2 2 3 2 2 2 3 4" xfId="37336" xr:uid="{00000000-0005-0000-0000-0000D3910000}"/>
    <cellStyle name="Normal 7 2 2 3 2 2 2 3 4 2" xfId="37337" xr:uid="{00000000-0005-0000-0000-0000D4910000}"/>
    <cellStyle name="Normal 7 2 2 3 2 2 2 3 4 2 2" xfId="37338" xr:uid="{00000000-0005-0000-0000-0000D5910000}"/>
    <cellStyle name="Normal 7 2 2 3 2 2 2 3 4 3" xfId="37339" xr:uid="{00000000-0005-0000-0000-0000D6910000}"/>
    <cellStyle name="Normal 7 2 2 3 2 2 2 3 5" xfId="37340" xr:uid="{00000000-0005-0000-0000-0000D7910000}"/>
    <cellStyle name="Normal 7 2 2 3 2 2 2 3 5 2" xfId="37341" xr:uid="{00000000-0005-0000-0000-0000D8910000}"/>
    <cellStyle name="Normal 7 2 2 3 2 2 2 3 6" xfId="37342" xr:uid="{00000000-0005-0000-0000-0000D9910000}"/>
    <cellStyle name="Normal 7 2 2 3 2 2 2 3 7" xfId="37343" xr:uid="{00000000-0005-0000-0000-0000DA910000}"/>
    <cellStyle name="Normal 7 2 2 3 2 2 2 4" xfId="37344" xr:uid="{00000000-0005-0000-0000-0000DB910000}"/>
    <cellStyle name="Normal 7 2 2 3 2 2 2 4 2" xfId="37345" xr:uid="{00000000-0005-0000-0000-0000DC910000}"/>
    <cellStyle name="Normal 7 2 2 3 2 2 2 4 2 2" xfId="37346" xr:uid="{00000000-0005-0000-0000-0000DD910000}"/>
    <cellStyle name="Normal 7 2 2 3 2 2 2 4 2 2 2" xfId="37347" xr:uid="{00000000-0005-0000-0000-0000DE910000}"/>
    <cellStyle name="Normal 7 2 2 3 2 2 2 4 2 2 2 2" xfId="37348" xr:uid="{00000000-0005-0000-0000-0000DF910000}"/>
    <cellStyle name="Normal 7 2 2 3 2 2 2 4 2 2 3" xfId="37349" xr:uid="{00000000-0005-0000-0000-0000E0910000}"/>
    <cellStyle name="Normal 7 2 2 3 2 2 2 4 2 3" xfId="37350" xr:uid="{00000000-0005-0000-0000-0000E1910000}"/>
    <cellStyle name="Normal 7 2 2 3 2 2 2 4 2 3 2" xfId="37351" xr:uid="{00000000-0005-0000-0000-0000E2910000}"/>
    <cellStyle name="Normal 7 2 2 3 2 2 2 4 2 4" xfId="37352" xr:uid="{00000000-0005-0000-0000-0000E3910000}"/>
    <cellStyle name="Normal 7 2 2 3 2 2 2 4 3" xfId="37353" xr:uid="{00000000-0005-0000-0000-0000E4910000}"/>
    <cellStyle name="Normal 7 2 2 3 2 2 2 4 3 2" xfId="37354" xr:uid="{00000000-0005-0000-0000-0000E5910000}"/>
    <cellStyle name="Normal 7 2 2 3 2 2 2 4 3 2 2" xfId="37355" xr:uid="{00000000-0005-0000-0000-0000E6910000}"/>
    <cellStyle name="Normal 7 2 2 3 2 2 2 4 3 3" xfId="37356" xr:uid="{00000000-0005-0000-0000-0000E7910000}"/>
    <cellStyle name="Normal 7 2 2 3 2 2 2 4 4" xfId="37357" xr:uid="{00000000-0005-0000-0000-0000E8910000}"/>
    <cellStyle name="Normal 7 2 2 3 2 2 2 4 4 2" xfId="37358" xr:uid="{00000000-0005-0000-0000-0000E9910000}"/>
    <cellStyle name="Normal 7 2 2 3 2 2 2 4 5" xfId="37359" xr:uid="{00000000-0005-0000-0000-0000EA910000}"/>
    <cellStyle name="Normal 7 2 2 3 2 2 2 4 6" xfId="37360" xr:uid="{00000000-0005-0000-0000-0000EB910000}"/>
    <cellStyle name="Normal 7 2 2 3 2 2 2 5" xfId="37361" xr:uid="{00000000-0005-0000-0000-0000EC910000}"/>
    <cellStyle name="Normal 7 2 2 3 2 2 2 5 2" xfId="37362" xr:uid="{00000000-0005-0000-0000-0000ED910000}"/>
    <cellStyle name="Normal 7 2 2 3 2 2 2 5 2 2" xfId="37363" xr:uid="{00000000-0005-0000-0000-0000EE910000}"/>
    <cellStyle name="Normal 7 2 2 3 2 2 2 5 2 2 2" xfId="37364" xr:uid="{00000000-0005-0000-0000-0000EF910000}"/>
    <cellStyle name="Normal 7 2 2 3 2 2 2 5 2 3" xfId="37365" xr:uid="{00000000-0005-0000-0000-0000F0910000}"/>
    <cellStyle name="Normal 7 2 2 3 2 2 2 5 3" xfId="37366" xr:uid="{00000000-0005-0000-0000-0000F1910000}"/>
    <cellStyle name="Normal 7 2 2 3 2 2 2 5 3 2" xfId="37367" xr:uid="{00000000-0005-0000-0000-0000F2910000}"/>
    <cellStyle name="Normal 7 2 2 3 2 2 2 5 4" xfId="37368" xr:uid="{00000000-0005-0000-0000-0000F3910000}"/>
    <cellStyle name="Normal 7 2 2 3 2 2 2 6" xfId="37369" xr:uid="{00000000-0005-0000-0000-0000F4910000}"/>
    <cellStyle name="Normal 7 2 2 3 2 2 2 6 2" xfId="37370" xr:uid="{00000000-0005-0000-0000-0000F5910000}"/>
    <cellStyle name="Normal 7 2 2 3 2 2 2 6 2 2" xfId="37371" xr:uid="{00000000-0005-0000-0000-0000F6910000}"/>
    <cellStyle name="Normal 7 2 2 3 2 2 2 6 3" xfId="37372" xr:uid="{00000000-0005-0000-0000-0000F7910000}"/>
    <cellStyle name="Normal 7 2 2 3 2 2 2 7" xfId="37373" xr:uid="{00000000-0005-0000-0000-0000F8910000}"/>
    <cellStyle name="Normal 7 2 2 3 2 2 2 7 2" xfId="37374" xr:uid="{00000000-0005-0000-0000-0000F9910000}"/>
    <cellStyle name="Normal 7 2 2 3 2 2 2 8" xfId="37375" xr:uid="{00000000-0005-0000-0000-0000FA910000}"/>
    <cellStyle name="Normal 7 2 2 3 2 2 2 9" xfId="37376" xr:uid="{00000000-0005-0000-0000-0000FB910000}"/>
    <cellStyle name="Normal 7 2 2 3 2 2 3" xfId="37377" xr:uid="{00000000-0005-0000-0000-0000FC910000}"/>
    <cellStyle name="Normal 7 2 2 3 2 2 3 2" xfId="37378" xr:uid="{00000000-0005-0000-0000-0000FD910000}"/>
    <cellStyle name="Normal 7 2 2 3 2 2 3 2 2" xfId="37379" xr:uid="{00000000-0005-0000-0000-0000FE910000}"/>
    <cellStyle name="Normal 7 2 2 3 2 2 3 2 2 2" xfId="37380" xr:uid="{00000000-0005-0000-0000-0000FF910000}"/>
    <cellStyle name="Normal 7 2 2 3 2 2 3 2 2 2 2" xfId="37381" xr:uid="{00000000-0005-0000-0000-000000920000}"/>
    <cellStyle name="Normal 7 2 2 3 2 2 3 2 2 2 2 2" xfId="37382" xr:uid="{00000000-0005-0000-0000-000001920000}"/>
    <cellStyle name="Normal 7 2 2 3 2 2 3 2 2 2 2 2 2" xfId="37383" xr:uid="{00000000-0005-0000-0000-000002920000}"/>
    <cellStyle name="Normal 7 2 2 3 2 2 3 2 2 2 2 3" xfId="37384" xr:uid="{00000000-0005-0000-0000-000003920000}"/>
    <cellStyle name="Normal 7 2 2 3 2 2 3 2 2 2 3" xfId="37385" xr:uid="{00000000-0005-0000-0000-000004920000}"/>
    <cellStyle name="Normal 7 2 2 3 2 2 3 2 2 2 3 2" xfId="37386" xr:uid="{00000000-0005-0000-0000-000005920000}"/>
    <cellStyle name="Normal 7 2 2 3 2 2 3 2 2 2 4" xfId="37387" xr:uid="{00000000-0005-0000-0000-000006920000}"/>
    <cellStyle name="Normal 7 2 2 3 2 2 3 2 2 3" xfId="37388" xr:uid="{00000000-0005-0000-0000-000007920000}"/>
    <cellStyle name="Normal 7 2 2 3 2 2 3 2 2 3 2" xfId="37389" xr:uid="{00000000-0005-0000-0000-000008920000}"/>
    <cellStyle name="Normal 7 2 2 3 2 2 3 2 2 3 2 2" xfId="37390" xr:uid="{00000000-0005-0000-0000-000009920000}"/>
    <cellStyle name="Normal 7 2 2 3 2 2 3 2 2 3 3" xfId="37391" xr:uid="{00000000-0005-0000-0000-00000A920000}"/>
    <cellStyle name="Normal 7 2 2 3 2 2 3 2 2 4" xfId="37392" xr:uid="{00000000-0005-0000-0000-00000B920000}"/>
    <cellStyle name="Normal 7 2 2 3 2 2 3 2 2 4 2" xfId="37393" xr:uid="{00000000-0005-0000-0000-00000C920000}"/>
    <cellStyle name="Normal 7 2 2 3 2 2 3 2 2 5" xfId="37394" xr:uid="{00000000-0005-0000-0000-00000D920000}"/>
    <cellStyle name="Normal 7 2 2 3 2 2 3 2 2 6" xfId="37395" xr:uid="{00000000-0005-0000-0000-00000E920000}"/>
    <cellStyle name="Normal 7 2 2 3 2 2 3 2 3" xfId="37396" xr:uid="{00000000-0005-0000-0000-00000F920000}"/>
    <cellStyle name="Normal 7 2 2 3 2 2 3 2 3 2" xfId="37397" xr:uid="{00000000-0005-0000-0000-000010920000}"/>
    <cellStyle name="Normal 7 2 2 3 2 2 3 2 3 2 2" xfId="37398" xr:uid="{00000000-0005-0000-0000-000011920000}"/>
    <cellStyle name="Normal 7 2 2 3 2 2 3 2 3 2 2 2" xfId="37399" xr:uid="{00000000-0005-0000-0000-000012920000}"/>
    <cellStyle name="Normal 7 2 2 3 2 2 3 2 3 2 3" xfId="37400" xr:uid="{00000000-0005-0000-0000-000013920000}"/>
    <cellStyle name="Normal 7 2 2 3 2 2 3 2 3 3" xfId="37401" xr:uid="{00000000-0005-0000-0000-000014920000}"/>
    <cellStyle name="Normal 7 2 2 3 2 2 3 2 3 3 2" xfId="37402" xr:uid="{00000000-0005-0000-0000-000015920000}"/>
    <cellStyle name="Normal 7 2 2 3 2 2 3 2 3 4" xfId="37403" xr:uid="{00000000-0005-0000-0000-000016920000}"/>
    <cellStyle name="Normal 7 2 2 3 2 2 3 2 4" xfId="37404" xr:uid="{00000000-0005-0000-0000-000017920000}"/>
    <cellStyle name="Normal 7 2 2 3 2 2 3 2 4 2" xfId="37405" xr:uid="{00000000-0005-0000-0000-000018920000}"/>
    <cellStyle name="Normal 7 2 2 3 2 2 3 2 4 2 2" xfId="37406" xr:uid="{00000000-0005-0000-0000-000019920000}"/>
    <cellStyle name="Normal 7 2 2 3 2 2 3 2 4 3" xfId="37407" xr:uid="{00000000-0005-0000-0000-00001A920000}"/>
    <cellStyle name="Normal 7 2 2 3 2 2 3 2 5" xfId="37408" xr:uid="{00000000-0005-0000-0000-00001B920000}"/>
    <cellStyle name="Normal 7 2 2 3 2 2 3 2 5 2" xfId="37409" xr:uid="{00000000-0005-0000-0000-00001C920000}"/>
    <cellStyle name="Normal 7 2 2 3 2 2 3 2 6" xfId="37410" xr:uid="{00000000-0005-0000-0000-00001D920000}"/>
    <cellStyle name="Normal 7 2 2 3 2 2 3 2 7" xfId="37411" xr:uid="{00000000-0005-0000-0000-00001E920000}"/>
    <cellStyle name="Normal 7 2 2 3 2 2 3 3" xfId="37412" xr:uid="{00000000-0005-0000-0000-00001F920000}"/>
    <cellStyle name="Normal 7 2 2 3 2 2 3 3 2" xfId="37413" xr:uid="{00000000-0005-0000-0000-000020920000}"/>
    <cellStyle name="Normal 7 2 2 3 2 2 3 3 2 2" xfId="37414" xr:uid="{00000000-0005-0000-0000-000021920000}"/>
    <cellStyle name="Normal 7 2 2 3 2 2 3 3 2 2 2" xfId="37415" xr:uid="{00000000-0005-0000-0000-000022920000}"/>
    <cellStyle name="Normal 7 2 2 3 2 2 3 3 2 2 2 2" xfId="37416" xr:uid="{00000000-0005-0000-0000-000023920000}"/>
    <cellStyle name="Normal 7 2 2 3 2 2 3 3 2 2 3" xfId="37417" xr:uid="{00000000-0005-0000-0000-000024920000}"/>
    <cellStyle name="Normal 7 2 2 3 2 2 3 3 2 3" xfId="37418" xr:uid="{00000000-0005-0000-0000-000025920000}"/>
    <cellStyle name="Normal 7 2 2 3 2 2 3 3 2 3 2" xfId="37419" xr:uid="{00000000-0005-0000-0000-000026920000}"/>
    <cellStyle name="Normal 7 2 2 3 2 2 3 3 2 4" xfId="37420" xr:uid="{00000000-0005-0000-0000-000027920000}"/>
    <cellStyle name="Normal 7 2 2 3 2 2 3 3 3" xfId="37421" xr:uid="{00000000-0005-0000-0000-000028920000}"/>
    <cellStyle name="Normal 7 2 2 3 2 2 3 3 3 2" xfId="37422" xr:uid="{00000000-0005-0000-0000-000029920000}"/>
    <cellStyle name="Normal 7 2 2 3 2 2 3 3 3 2 2" xfId="37423" xr:uid="{00000000-0005-0000-0000-00002A920000}"/>
    <cellStyle name="Normal 7 2 2 3 2 2 3 3 3 3" xfId="37424" xr:uid="{00000000-0005-0000-0000-00002B920000}"/>
    <cellStyle name="Normal 7 2 2 3 2 2 3 3 4" xfId="37425" xr:uid="{00000000-0005-0000-0000-00002C920000}"/>
    <cellStyle name="Normal 7 2 2 3 2 2 3 3 4 2" xfId="37426" xr:uid="{00000000-0005-0000-0000-00002D920000}"/>
    <cellStyle name="Normal 7 2 2 3 2 2 3 3 5" xfId="37427" xr:uid="{00000000-0005-0000-0000-00002E920000}"/>
    <cellStyle name="Normal 7 2 2 3 2 2 3 3 6" xfId="37428" xr:uid="{00000000-0005-0000-0000-00002F920000}"/>
    <cellStyle name="Normal 7 2 2 3 2 2 3 4" xfId="37429" xr:uid="{00000000-0005-0000-0000-000030920000}"/>
    <cellStyle name="Normal 7 2 2 3 2 2 3 4 2" xfId="37430" xr:uid="{00000000-0005-0000-0000-000031920000}"/>
    <cellStyle name="Normal 7 2 2 3 2 2 3 4 2 2" xfId="37431" xr:uid="{00000000-0005-0000-0000-000032920000}"/>
    <cellStyle name="Normal 7 2 2 3 2 2 3 4 2 2 2" xfId="37432" xr:uid="{00000000-0005-0000-0000-000033920000}"/>
    <cellStyle name="Normal 7 2 2 3 2 2 3 4 2 3" xfId="37433" xr:uid="{00000000-0005-0000-0000-000034920000}"/>
    <cellStyle name="Normal 7 2 2 3 2 2 3 4 3" xfId="37434" xr:uid="{00000000-0005-0000-0000-000035920000}"/>
    <cellStyle name="Normal 7 2 2 3 2 2 3 4 3 2" xfId="37435" xr:uid="{00000000-0005-0000-0000-000036920000}"/>
    <cellStyle name="Normal 7 2 2 3 2 2 3 4 4" xfId="37436" xr:uid="{00000000-0005-0000-0000-000037920000}"/>
    <cellStyle name="Normal 7 2 2 3 2 2 3 5" xfId="37437" xr:uid="{00000000-0005-0000-0000-000038920000}"/>
    <cellStyle name="Normal 7 2 2 3 2 2 3 5 2" xfId="37438" xr:uid="{00000000-0005-0000-0000-000039920000}"/>
    <cellStyle name="Normal 7 2 2 3 2 2 3 5 2 2" xfId="37439" xr:uid="{00000000-0005-0000-0000-00003A920000}"/>
    <cellStyle name="Normal 7 2 2 3 2 2 3 5 3" xfId="37440" xr:uid="{00000000-0005-0000-0000-00003B920000}"/>
    <cellStyle name="Normal 7 2 2 3 2 2 3 6" xfId="37441" xr:uid="{00000000-0005-0000-0000-00003C920000}"/>
    <cellStyle name="Normal 7 2 2 3 2 2 3 6 2" xfId="37442" xr:uid="{00000000-0005-0000-0000-00003D920000}"/>
    <cellStyle name="Normal 7 2 2 3 2 2 3 7" xfId="37443" xr:uid="{00000000-0005-0000-0000-00003E920000}"/>
    <cellStyle name="Normal 7 2 2 3 2 2 3 8" xfId="37444" xr:uid="{00000000-0005-0000-0000-00003F920000}"/>
    <cellStyle name="Normal 7 2 2 3 2 2 4" xfId="37445" xr:uid="{00000000-0005-0000-0000-000040920000}"/>
    <cellStyle name="Normal 7 2 2 3 2 2 4 2" xfId="37446" xr:uid="{00000000-0005-0000-0000-000041920000}"/>
    <cellStyle name="Normal 7 2 2 3 2 2 4 2 2" xfId="37447" xr:uid="{00000000-0005-0000-0000-000042920000}"/>
    <cellStyle name="Normal 7 2 2 3 2 2 4 2 2 2" xfId="37448" xr:uid="{00000000-0005-0000-0000-000043920000}"/>
    <cellStyle name="Normal 7 2 2 3 2 2 4 2 2 2 2" xfId="37449" xr:uid="{00000000-0005-0000-0000-000044920000}"/>
    <cellStyle name="Normal 7 2 2 3 2 2 4 2 2 2 2 2" xfId="37450" xr:uid="{00000000-0005-0000-0000-000045920000}"/>
    <cellStyle name="Normal 7 2 2 3 2 2 4 2 2 2 3" xfId="37451" xr:uid="{00000000-0005-0000-0000-000046920000}"/>
    <cellStyle name="Normal 7 2 2 3 2 2 4 2 2 3" xfId="37452" xr:uid="{00000000-0005-0000-0000-000047920000}"/>
    <cellStyle name="Normal 7 2 2 3 2 2 4 2 2 3 2" xfId="37453" xr:uid="{00000000-0005-0000-0000-000048920000}"/>
    <cellStyle name="Normal 7 2 2 3 2 2 4 2 2 4" xfId="37454" xr:uid="{00000000-0005-0000-0000-000049920000}"/>
    <cellStyle name="Normal 7 2 2 3 2 2 4 2 3" xfId="37455" xr:uid="{00000000-0005-0000-0000-00004A920000}"/>
    <cellStyle name="Normal 7 2 2 3 2 2 4 2 3 2" xfId="37456" xr:uid="{00000000-0005-0000-0000-00004B920000}"/>
    <cellStyle name="Normal 7 2 2 3 2 2 4 2 3 2 2" xfId="37457" xr:uid="{00000000-0005-0000-0000-00004C920000}"/>
    <cellStyle name="Normal 7 2 2 3 2 2 4 2 3 3" xfId="37458" xr:uid="{00000000-0005-0000-0000-00004D920000}"/>
    <cellStyle name="Normal 7 2 2 3 2 2 4 2 4" xfId="37459" xr:uid="{00000000-0005-0000-0000-00004E920000}"/>
    <cellStyle name="Normal 7 2 2 3 2 2 4 2 4 2" xfId="37460" xr:uid="{00000000-0005-0000-0000-00004F920000}"/>
    <cellStyle name="Normal 7 2 2 3 2 2 4 2 5" xfId="37461" xr:uid="{00000000-0005-0000-0000-000050920000}"/>
    <cellStyle name="Normal 7 2 2 3 2 2 4 2 6" xfId="37462" xr:uid="{00000000-0005-0000-0000-000051920000}"/>
    <cellStyle name="Normal 7 2 2 3 2 2 4 3" xfId="37463" xr:uid="{00000000-0005-0000-0000-000052920000}"/>
    <cellStyle name="Normal 7 2 2 3 2 2 4 3 2" xfId="37464" xr:uid="{00000000-0005-0000-0000-000053920000}"/>
    <cellStyle name="Normal 7 2 2 3 2 2 4 3 2 2" xfId="37465" xr:uid="{00000000-0005-0000-0000-000054920000}"/>
    <cellStyle name="Normal 7 2 2 3 2 2 4 3 2 2 2" xfId="37466" xr:uid="{00000000-0005-0000-0000-000055920000}"/>
    <cellStyle name="Normal 7 2 2 3 2 2 4 3 2 3" xfId="37467" xr:uid="{00000000-0005-0000-0000-000056920000}"/>
    <cellStyle name="Normal 7 2 2 3 2 2 4 3 3" xfId="37468" xr:uid="{00000000-0005-0000-0000-000057920000}"/>
    <cellStyle name="Normal 7 2 2 3 2 2 4 3 3 2" xfId="37469" xr:uid="{00000000-0005-0000-0000-000058920000}"/>
    <cellStyle name="Normal 7 2 2 3 2 2 4 3 4" xfId="37470" xr:uid="{00000000-0005-0000-0000-000059920000}"/>
    <cellStyle name="Normal 7 2 2 3 2 2 4 4" xfId="37471" xr:uid="{00000000-0005-0000-0000-00005A920000}"/>
    <cellStyle name="Normal 7 2 2 3 2 2 4 4 2" xfId="37472" xr:uid="{00000000-0005-0000-0000-00005B920000}"/>
    <cellStyle name="Normal 7 2 2 3 2 2 4 4 2 2" xfId="37473" xr:uid="{00000000-0005-0000-0000-00005C920000}"/>
    <cellStyle name="Normal 7 2 2 3 2 2 4 4 3" xfId="37474" xr:uid="{00000000-0005-0000-0000-00005D920000}"/>
    <cellStyle name="Normal 7 2 2 3 2 2 4 5" xfId="37475" xr:uid="{00000000-0005-0000-0000-00005E920000}"/>
    <cellStyle name="Normal 7 2 2 3 2 2 4 5 2" xfId="37476" xr:uid="{00000000-0005-0000-0000-00005F920000}"/>
    <cellStyle name="Normal 7 2 2 3 2 2 4 6" xfId="37477" xr:uid="{00000000-0005-0000-0000-000060920000}"/>
    <cellStyle name="Normal 7 2 2 3 2 2 4 7" xfId="37478" xr:uid="{00000000-0005-0000-0000-000061920000}"/>
    <cellStyle name="Normal 7 2 2 3 2 2 5" xfId="37479" xr:uid="{00000000-0005-0000-0000-000062920000}"/>
    <cellStyle name="Normal 7 2 2 3 2 2 5 2" xfId="37480" xr:uid="{00000000-0005-0000-0000-000063920000}"/>
    <cellStyle name="Normal 7 2 2 3 2 2 5 2 2" xfId="37481" xr:uid="{00000000-0005-0000-0000-000064920000}"/>
    <cellStyle name="Normal 7 2 2 3 2 2 5 2 2 2" xfId="37482" xr:uid="{00000000-0005-0000-0000-000065920000}"/>
    <cellStyle name="Normal 7 2 2 3 2 2 5 2 2 2 2" xfId="37483" xr:uid="{00000000-0005-0000-0000-000066920000}"/>
    <cellStyle name="Normal 7 2 2 3 2 2 5 2 2 3" xfId="37484" xr:uid="{00000000-0005-0000-0000-000067920000}"/>
    <cellStyle name="Normal 7 2 2 3 2 2 5 2 3" xfId="37485" xr:uid="{00000000-0005-0000-0000-000068920000}"/>
    <cellStyle name="Normal 7 2 2 3 2 2 5 2 3 2" xfId="37486" xr:uid="{00000000-0005-0000-0000-000069920000}"/>
    <cellStyle name="Normal 7 2 2 3 2 2 5 2 4" xfId="37487" xr:uid="{00000000-0005-0000-0000-00006A920000}"/>
    <cellStyle name="Normal 7 2 2 3 2 2 5 3" xfId="37488" xr:uid="{00000000-0005-0000-0000-00006B920000}"/>
    <cellStyle name="Normal 7 2 2 3 2 2 5 3 2" xfId="37489" xr:uid="{00000000-0005-0000-0000-00006C920000}"/>
    <cellStyle name="Normal 7 2 2 3 2 2 5 3 2 2" xfId="37490" xr:uid="{00000000-0005-0000-0000-00006D920000}"/>
    <cellStyle name="Normal 7 2 2 3 2 2 5 3 3" xfId="37491" xr:uid="{00000000-0005-0000-0000-00006E920000}"/>
    <cellStyle name="Normal 7 2 2 3 2 2 5 4" xfId="37492" xr:uid="{00000000-0005-0000-0000-00006F920000}"/>
    <cellStyle name="Normal 7 2 2 3 2 2 5 4 2" xfId="37493" xr:uid="{00000000-0005-0000-0000-000070920000}"/>
    <cellStyle name="Normal 7 2 2 3 2 2 5 5" xfId="37494" xr:uid="{00000000-0005-0000-0000-000071920000}"/>
    <cellStyle name="Normal 7 2 2 3 2 2 5 6" xfId="37495" xr:uid="{00000000-0005-0000-0000-000072920000}"/>
    <cellStyle name="Normal 7 2 2 3 2 2 6" xfId="37496" xr:uid="{00000000-0005-0000-0000-000073920000}"/>
    <cellStyle name="Normal 7 2 2 3 2 2 6 2" xfId="37497" xr:uid="{00000000-0005-0000-0000-000074920000}"/>
    <cellStyle name="Normal 7 2 2 3 2 2 6 2 2" xfId="37498" xr:uid="{00000000-0005-0000-0000-000075920000}"/>
    <cellStyle name="Normal 7 2 2 3 2 2 6 2 2 2" xfId="37499" xr:uid="{00000000-0005-0000-0000-000076920000}"/>
    <cellStyle name="Normal 7 2 2 3 2 2 6 2 3" xfId="37500" xr:uid="{00000000-0005-0000-0000-000077920000}"/>
    <cellStyle name="Normal 7 2 2 3 2 2 6 3" xfId="37501" xr:uid="{00000000-0005-0000-0000-000078920000}"/>
    <cellStyle name="Normal 7 2 2 3 2 2 6 3 2" xfId="37502" xr:uid="{00000000-0005-0000-0000-000079920000}"/>
    <cellStyle name="Normal 7 2 2 3 2 2 6 4" xfId="37503" xr:uid="{00000000-0005-0000-0000-00007A920000}"/>
    <cellStyle name="Normal 7 2 2 3 2 2 7" xfId="37504" xr:uid="{00000000-0005-0000-0000-00007B920000}"/>
    <cellStyle name="Normal 7 2 2 3 2 2 7 2" xfId="37505" xr:uid="{00000000-0005-0000-0000-00007C920000}"/>
    <cellStyle name="Normal 7 2 2 3 2 2 7 2 2" xfId="37506" xr:uid="{00000000-0005-0000-0000-00007D920000}"/>
    <cellStyle name="Normal 7 2 2 3 2 2 7 3" xfId="37507" xr:uid="{00000000-0005-0000-0000-00007E920000}"/>
    <cellStyle name="Normal 7 2 2 3 2 2 8" xfId="37508" xr:uid="{00000000-0005-0000-0000-00007F920000}"/>
    <cellStyle name="Normal 7 2 2 3 2 2 8 2" xfId="37509" xr:uid="{00000000-0005-0000-0000-000080920000}"/>
    <cellStyle name="Normal 7 2 2 3 2 2 9" xfId="37510" xr:uid="{00000000-0005-0000-0000-000081920000}"/>
    <cellStyle name="Normal 7 2 2 3 2 3" xfId="37511" xr:uid="{00000000-0005-0000-0000-000082920000}"/>
    <cellStyle name="Normal 7 2 2 3 2 3 2" xfId="37512" xr:uid="{00000000-0005-0000-0000-000083920000}"/>
    <cellStyle name="Normal 7 2 2 3 2 3 2 2" xfId="37513" xr:uid="{00000000-0005-0000-0000-000084920000}"/>
    <cellStyle name="Normal 7 2 2 3 2 3 2 2 2" xfId="37514" xr:uid="{00000000-0005-0000-0000-000085920000}"/>
    <cellStyle name="Normal 7 2 2 3 2 3 2 2 2 2" xfId="37515" xr:uid="{00000000-0005-0000-0000-000086920000}"/>
    <cellStyle name="Normal 7 2 2 3 2 3 2 2 2 2 2" xfId="37516" xr:uid="{00000000-0005-0000-0000-000087920000}"/>
    <cellStyle name="Normal 7 2 2 3 2 3 2 2 2 2 2 2" xfId="37517" xr:uid="{00000000-0005-0000-0000-000088920000}"/>
    <cellStyle name="Normal 7 2 2 3 2 3 2 2 2 2 2 2 2" xfId="37518" xr:uid="{00000000-0005-0000-0000-000089920000}"/>
    <cellStyle name="Normal 7 2 2 3 2 3 2 2 2 2 2 3" xfId="37519" xr:uid="{00000000-0005-0000-0000-00008A920000}"/>
    <cellStyle name="Normal 7 2 2 3 2 3 2 2 2 2 3" xfId="37520" xr:uid="{00000000-0005-0000-0000-00008B920000}"/>
    <cellStyle name="Normal 7 2 2 3 2 3 2 2 2 2 3 2" xfId="37521" xr:uid="{00000000-0005-0000-0000-00008C920000}"/>
    <cellStyle name="Normal 7 2 2 3 2 3 2 2 2 2 4" xfId="37522" xr:uid="{00000000-0005-0000-0000-00008D920000}"/>
    <cellStyle name="Normal 7 2 2 3 2 3 2 2 2 3" xfId="37523" xr:uid="{00000000-0005-0000-0000-00008E920000}"/>
    <cellStyle name="Normal 7 2 2 3 2 3 2 2 2 3 2" xfId="37524" xr:uid="{00000000-0005-0000-0000-00008F920000}"/>
    <cellStyle name="Normal 7 2 2 3 2 3 2 2 2 3 2 2" xfId="37525" xr:uid="{00000000-0005-0000-0000-000090920000}"/>
    <cellStyle name="Normal 7 2 2 3 2 3 2 2 2 3 3" xfId="37526" xr:uid="{00000000-0005-0000-0000-000091920000}"/>
    <cellStyle name="Normal 7 2 2 3 2 3 2 2 2 4" xfId="37527" xr:uid="{00000000-0005-0000-0000-000092920000}"/>
    <cellStyle name="Normal 7 2 2 3 2 3 2 2 2 4 2" xfId="37528" xr:uid="{00000000-0005-0000-0000-000093920000}"/>
    <cellStyle name="Normal 7 2 2 3 2 3 2 2 2 5" xfId="37529" xr:uid="{00000000-0005-0000-0000-000094920000}"/>
    <cellStyle name="Normal 7 2 2 3 2 3 2 2 2 6" xfId="37530" xr:uid="{00000000-0005-0000-0000-000095920000}"/>
    <cellStyle name="Normal 7 2 2 3 2 3 2 2 3" xfId="37531" xr:uid="{00000000-0005-0000-0000-000096920000}"/>
    <cellStyle name="Normal 7 2 2 3 2 3 2 2 3 2" xfId="37532" xr:uid="{00000000-0005-0000-0000-000097920000}"/>
    <cellStyle name="Normal 7 2 2 3 2 3 2 2 3 2 2" xfId="37533" xr:uid="{00000000-0005-0000-0000-000098920000}"/>
    <cellStyle name="Normal 7 2 2 3 2 3 2 2 3 2 2 2" xfId="37534" xr:uid="{00000000-0005-0000-0000-000099920000}"/>
    <cellStyle name="Normal 7 2 2 3 2 3 2 2 3 2 3" xfId="37535" xr:uid="{00000000-0005-0000-0000-00009A920000}"/>
    <cellStyle name="Normal 7 2 2 3 2 3 2 2 3 3" xfId="37536" xr:uid="{00000000-0005-0000-0000-00009B920000}"/>
    <cellStyle name="Normal 7 2 2 3 2 3 2 2 3 3 2" xfId="37537" xr:uid="{00000000-0005-0000-0000-00009C920000}"/>
    <cellStyle name="Normal 7 2 2 3 2 3 2 2 3 4" xfId="37538" xr:uid="{00000000-0005-0000-0000-00009D920000}"/>
    <cellStyle name="Normal 7 2 2 3 2 3 2 2 4" xfId="37539" xr:uid="{00000000-0005-0000-0000-00009E920000}"/>
    <cellStyle name="Normal 7 2 2 3 2 3 2 2 4 2" xfId="37540" xr:uid="{00000000-0005-0000-0000-00009F920000}"/>
    <cellStyle name="Normal 7 2 2 3 2 3 2 2 4 2 2" xfId="37541" xr:uid="{00000000-0005-0000-0000-0000A0920000}"/>
    <cellStyle name="Normal 7 2 2 3 2 3 2 2 4 3" xfId="37542" xr:uid="{00000000-0005-0000-0000-0000A1920000}"/>
    <cellStyle name="Normal 7 2 2 3 2 3 2 2 5" xfId="37543" xr:uid="{00000000-0005-0000-0000-0000A2920000}"/>
    <cellStyle name="Normal 7 2 2 3 2 3 2 2 5 2" xfId="37544" xr:uid="{00000000-0005-0000-0000-0000A3920000}"/>
    <cellStyle name="Normal 7 2 2 3 2 3 2 2 6" xfId="37545" xr:uid="{00000000-0005-0000-0000-0000A4920000}"/>
    <cellStyle name="Normal 7 2 2 3 2 3 2 2 7" xfId="37546" xr:uid="{00000000-0005-0000-0000-0000A5920000}"/>
    <cellStyle name="Normal 7 2 2 3 2 3 2 3" xfId="37547" xr:uid="{00000000-0005-0000-0000-0000A6920000}"/>
    <cellStyle name="Normal 7 2 2 3 2 3 2 3 2" xfId="37548" xr:uid="{00000000-0005-0000-0000-0000A7920000}"/>
    <cellStyle name="Normal 7 2 2 3 2 3 2 3 2 2" xfId="37549" xr:uid="{00000000-0005-0000-0000-0000A8920000}"/>
    <cellStyle name="Normal 7 2 2 3 2 3 2 3 2 2 2" xfId="37550" xr:uid="{00000000-0005-0000-0000-0000A9920000}"/>
    <cellStyle name="Normal 7 2 2 3 2 3 2 3 2 2 2 2" xfId="37551" xr:uid="{00000000-0005-0000-0000-0000AA920000}"/>
    <cellStyle name="Normal 7 2 2 3 2 3 2 3 2 2 3" xfId="37552" xr:uid="{00000000-0005-0000-0000-0000AB920000}"/>
    <cellStyle name="Normal 7 2 2 3 2 3 2 3 2 3" xfId="37553" xr:uid="{00000000-0005-0000-0000-0000AC920000}"/>
    <cellStyle name="Normal 7 2 2 3 2 3 2 3 2 3 2" xfId="37554" xr:uid="{00000000-0005-0000-0000-0000AD920000}"/>
    <cellStyle name="Normal 7 2 2 3 2 3 2 3 2 4" xfId="37555" xr:uid="{00000000-0005-0000-0000-0000AE920000}"/>
    <cellStyle name="Normal 7 2 2 3 2 3 2 3 3" xfId="37556" xr:uid="{00000000-0005-0000-0000-0000AF920000}"/>
    <cellStyle name="Normal 7 2 2 3 2 3 2 3 3 2" xfId="37557" xr:uid="{00000000-0005-0000-0000-0000B0920000}"/>
    <cellStyle name="Normal 7 2 2 3 2 3 2 3 3 2 2" xfId="37558" xr:uid="{00000000-0005-0000-0000-0000B1920000}"/>
    <cellStyle name="Normal 7 2 2 3 2 3 2 3 3 3" xfId="37559" xr:uid="{00000000-0005-0000-0000-0000B2920000}"/>
    <cellStyle name="Normal 7 2 2 3 2 3 2 3 4" xfId="37560" xr:uid="{00000000-0005-0000-0000-0000B3920000}"/>
    <cellStyle name="Normal 7 2 2 3 2 3 2 3 4 2" xfId="37561" xr:uid="{00000000-0005-0000-0000-0000B4920000}"/>
    <cellStyle name="Normal 7 2 2 3 2 3 2 3 5" xfId="37562" xr:uid="{00000000-0005-0000-0000-0000B5920000}"/>
    <cellStyle name="Normal 7 2 2 3 2 3 2 3 6" xfId="37563" xr:uid="{00000000-0005-0000-0000-0000B6920000}"/>
    <cellStyle name="Normal 7 2 2 3 2 3 2 4" xfId="37564" xr:uid="{00000000-0005-0000-0000-0000B7920000}"/>
    <cellStyle name="Normal 7 2 2 3 2 3 2 4 2" xfId="37565" xr:uid="{00000000-0005-0000-0000-0000B8920000}"/>
    <cellStyle name="Normal 7 2 2 3 2 3 2 4 2 2" xfId="37566" xr:uid="{00000000-0005-0000-0000-0000B9920000}"/>
    <cellStyle name="Normal 7 2 2 3 2 3 2 4 2 2 2" xfId="37567" xr:uid="{00000000-0005-0000-0000-0000BA920000}"/>
    <cellStyle name="Normal 7 2 2 3 2 3 2 4 2 3" xfId="37568" xr:uid="{00000000-0005-0000-0000-0000BB920000}"/>
    <cellStyle name="Normal 7 2 2 3 2 3 2 4 3" xfId="37569" xr:uid="{00000000-0005-0000-0000-0000BC920000}"/>
    <cellStyle name="Normal 7 2 2 3 2 3 2 4 3 2" xfId="37570" xr:uid="{00000000-0005-0000-0000-0000BD920000}"/>
    <cellStyle name="Normal 7 2 2 3 2 3 2 4 4" xfId="37571" xr:uid="{00000000-0005-0000-0000-0000BE920000}"/>
    <cellStyle name="Normal 7 2 2 3 2 3 2 5" xfId="37572" xr:uid="{00000000-0005-0000-0000-0000BF920000}"/>
    <cellStyle name="Normal 7 2 2 3 2 3 2 5 2" xfId="37573" xr:uid="{00000000-0005-0000-0000-0000C0920000}"/>
    <cellStyle name="Normal 7 2 2 3 2 3 2 5 2 2" xfId="37574" xr:uid="{00000000-0005-0000-0000-0000C1920000}"/>
    <cellStyle name="Normal 7 2 2 3 2 3 2 5 3" xfId="37575" xr:uid="{00000000-0005-0000-0000-0000C2920000}"/>
    <cellStyle name="Normal 7 2 2 3 2 3 2 6" xfId="37576" xr:uid="{00000000-0005-0000-0000-0000C3920000}"/>
    <cellStyle name="Normal 7 2 2 3 2 3 2 6 2" xfId="37577" xr:uid="{00000000-0005-0000-0000-0000C4920000}"/>
    <cellStyle name="Normal 7 2 2 3 2 3 2 7" xfId="37578" xr:uid="{00000000-0005-0000-0000-0000C5920000}"/>
    <cellStyle name="Normal 7 2 2 3 2 3 2 8" xfId="37579" xr:uid="{00000000-0005-0000-0000-0000C6920000}"/>
    <cellStyle name="Normal 7 2 2 3 2 3 3" xfId="37580" xr:uid="{00000000-0005-0000-0000-0000C7920000}"/>
    <cellStyle name="Normal 7 2 2 3 2 3 3 2" xfId="37581" xr:uid="{00000000-0005-0000-0000-0000C8920000}"/>
    <cellStyle name="Normal 7 2 2 3 2 3 3 2 2" xfId="37582" xr:uid="{00000000-0005-0000-0000-0000C9920000}"/>
    <cellStyle name="Normal 7 2 2 3 2 3 3 2 2 2" xfId="37583" xr:uid="{00000000-0005-0000-0000-0000CA920000}"/>
    <cellStyle name="Normal 7 2 2 3 2 3 3 2 2 2 2" xfId="37584" xr:uid="{00000000-0005-0000-0000-0000CB920000}"/>
    <cellStyle name="Normal 7 2 2 3 2 3 3 2 2 2 2 2" xfId="37585" xr:uid="{00000000-0005-0000-0000-0000CC920000}"/>
    <cellStyle name="Normal 7 2 2 3 2 3 3 2 2 2 3" xfId="37586" xr:uid="{00000000-0005-0000-0000-0000CD920000}"/>
    <cellStyle name="Normal 7 2 2 3 2 3 3 2 2 3" xfId="37587" xr:uid="{00000000-0005-0000-0000-0000CE920000}"/>
    <cellStyle name="Normal 7 2 2 3 2 3 3 2 2 3 2" xfId="37588" xr:uid="{00000000-0005-0000-0000-0000CF920000}"/>
    <cellStyle name="Normal 7 2 2 3 2 3 3 2 2 4" xfId="37589" xr:uid="{00000000-0005-0000-0000-0000D0920000}"/>
    <cellStyle name="Normal 7 2 2 3 2 3 3 2 3" xfId="37590" xr:uid="{00000000-0005-0000-0000-0000D1920000}"/>
    <cellStyle name="Normal 7 2 2 3 2 3 3 2 3 2" xfId="37591" xr:uid="{00000000-0005-0000-0000-0000D2920000}"/>
    <cellStyle name="Normal 7 2 2 3 2 3 3 2 3 2 2" xfId="37592" xr:uid="{00000000-0005-0000-0000-0000D3920000}"/>
    <cellStyle name="Normal 7 2 2 3 2 3 3 2 3 3" xfId="37593" xr:uid="{00000000-0005-0000-0000-0000D4920000}"/>
    <cellStyle name="Normal 7 2 2 3 2 3 3 2 4" xfId="37594" xr:uid="{00000000-0005-0000-0000-0000D5920000}"/>
    <cellStyle name="Normal 7 2 2 3 2 3 3 2 4 2" xfId="37595" xr:uid="{00000000-0005-0000-0000-0000D6920000}"/>
    <cellStyle name="Normal 7 2 2 3 2 3 3 2 5" xfId="37596" xr:uid="{00000000-0005-0000-0000-0000D7920000}"/>
    <cellStyle name="Normal 7 2 2 3 2 3 3 2 6" xfId="37597" xr:uid="{00000000-0005-0000-0000-0000D8920000}"/>
    <cellStyle name="Normal 7 2 2 3 2 3 3 3" xfId="37598" xr:uid="{00000000-0005-0000-0000-0000D9920000}"/>
    <cellStyle name="Normal 7 2 2 3 2 3 3 3 2" xfId="37599" xr:uid="{00000000-0005-0000-0000-0000DA920000}"/>
    <cellStyle name="Normal 7 2 2 3 2 3 3 3 2 2" xfId="37600" xr:uid="{00000000-0005-0000-0000-0000DB920000}"/>
    <cellStyle name="Normal 7 2 2 3 2 3 3 3 2 2 2" xfId="37601" xr:uid="{00000000-0005-0000-0000-0000DC920000}"/>
    <cellStyle name="Normal 7 2 2 3 2 3 3 3 2 3" xfId="37602" xr:uid="{00000000-0005-0000-0000-0000DD920000}"/>
    <cellStyle name="Normal 7 2 2 3 2 3 3 3 3" xfId="37603" xr:uid="{00000000-0005-0000-0000-0000DE920000}"/>
    <cellStyle name="Normal 7 2 2 3 2 3 3 3 3 2" xfId="37604" xr:uid="{00000000-0005-0000-0000-0000DF920000}"/>
    <cellStyle name="Normal 7 2 2 3 2 3 3 3 4" xfId="37605" xr:uid="{00000000-0005-0000-0000-0000E0920000}"/>
    <cellStyle name="Normal 7 2 2 3 2 3 3 4" xfId="37606" xr:uid="{00000000-0005-0000-0000-0000E1920000}"/>
    <cellStyle name="Normal 7 2 2 3 2 3 3 4 2" xfId="37607" xr:uid="{00000000-0005-0000-0000-0000E2920000}"/>
    <cellStyle name="Normal 7 2 2 3 2 3 3 4 2 2" xfId="37608" xr:uid="{00000000-0005-0000-0000-0000E3920000}"/>
    <cellStyle name="Normal 7 2 2 3 2 3 3 4 3" xfId="37609" xr:uid="{00000000-0005-0000-0000-0000E4920000}"/>
    <cellStyle name="Normal 7 2 2 3 2 3 3 5" xfId="37610" xr:uid="{00000000-0005-0000-0000-0000E5920000}"/>
    <cellStyle name="Normal 7 2 2 3 2 3 3 5 2" xfId="37611" xr:uid="{00000000-0005-0000-0000-0000E6920000}"/>
    <cellStyle name="Normal 7 2 2 3 2 3 3 6" xfId="37612" xr:uid="{00000000-0005-0000-0000-0000E7920000}"/>
    <cellStyle name="Normal 7 2 2 3 2 3 3 7" xfId="37613" xr:uid="{00000000-0005-0000-0000-0000E8920000}"/>
    <cellStyle name="Normal 7 2 2 3 2 3 4" xfId="37614" xr:uid="{00000000-0005-0000-0000-0000E9920000}"/>
    <cellStyle name="Normal 7 2 2 3 2 3 4 2" xfId="37615" xr:uid="{00000000-0005-0000-0000-0000EA920000}"/>
    <cellStyle name="Normal 7 2 2 3 2 3 4 2 2" xfId="37616" xr:uid="{00000000-0005-0000-0000-0000EB920000}"/>
    <cellStyle name="Normal 7 2 2 3 2 3 4 2 2 2" xfId="37617" xr:uid="{00000000-0005-0000-0000-0000EC920000}"/>
    <cellStyle name="Normal 7 2 2 3 2 3 4 2 2 2 2" xfId="37618" xr:uid="{00000000-0005-0000-0000-0000ED920000}"/>
    <cellStyle name="Normal 7 2 2 3 2 3 4 2 2 3" xfId="37619" xr:uid="{00000000-0005-0000-0000-0000EE920000}"/>
    <cellStyle name="Normal 7 2 2 3 2 3 4 2 3" xfId="37620" xr:uid="{00000000-0005-0000-0000-0000EF920000}"/>
    <cellStyle name="Normal 7 2 2 3 2 3 4 2 3 2" xfId="37621" xr:uid="{00000000-0005-0000-0000-0000F0920000}"/>
    <cellStyle name="Normal 7 2 2 3 2 3 4 2 4" xfId="37622" xr:uid="{00000000-0005-0000-0000-0000F1920000}"/>
    <cellStyle name="Normal 7 2 2 3 2 3 4 3" xfId="37623" xr:uid="{00000000-0005-0000-0000-0000F2920000}"/>
    <cellStyle name="Normal 7 2 2 3 2 3 4 3 2" xfId="37624" xr:uid="{00000000-0005-0000-0000-0000F3920000}"/>
    <cellStyle name="Normal 7 2 2 3 2 3 4 3 2 2" xfId="37625" xr:uid="{00000000-0005-0000-0000-0000F4920000}"/>
    <cellStyle name="Normal 7 2 2 3 2 3 4 3 3" xfId="37626" xr:uid="{00000000-0005-0000-0000-0000F5920000}"/>
    <cellStyle name="Normal 7 2 2 3 2 3 4 4" xfId="37627" xr:uid="{00000000-0005-0000-0000-0000F6920000}"/>
    <cellStyle name="Normal 7 2 2 3 2 3 4 4 2" xfId="37628" xr:uid="{00000000-0005-0000-0000-0000F7920000}"/>
    <cellStyle name="Normal 7 2 2 3 2 3 4 5" xfId="37629" xr:uid="{00000000-0005-0000-0000-0000F8920000}"/>
    <cellStyle name="Normal 7 2 2 3 2 3 4 6" xfId="37630" xr:uid="{00000000-0005-0000-0000-0000F9920000}"/>
    <cellStyle name="Normal 7 2 2 3 2 3 5" xfId="37631" xr:uid="{00000000-0005-0000-0000-0000FA920000}"/>
    <cellStyle name="Normal 7 2 2 3 2 3 5 2" xfId="37632" xr:uid="{00000000-0005-0000-0000-0000FB920000}"/>
    <cellStyle name="Normal 7 2 2 3 2 3 5 2 2" xfId="37633" xr:uid="{00000000-0005-0000-0000-0000FC920000}"/>
    <cellStyle name="Normal 7 2 2 3 2 3 5 2 2 2" xfId="37634" xr:uid="{00000000-0005-0000-0000-0000FD920000}"/>
    <cellStyle name="Normal 7 2 2 3 2 3 5 2 3" xfId="37635" xr:uid="{00000000-0005-0000-0000-0000FE920000}"/>
    <cellStyle name="Normal 7 2 2 3 2 3 5 3" xfId="37636" xr:uid="{00000000-0005-0000-0000-0000FF920000}"/>
    <cellStyle name="Normal 7 2 2 3 2 3 5 3 2" xfId="37637" xr:uid="{00000000-0005-0000-0000-000000930000}"/>
    <cellStyle name="Normal 7 2 2 3 2 3 5 4" xfId="37638" xr:uid="{00000000-0005-0000-0000-000001930000}"/>
    <cellStyle name="Normal 7 2 2 3 2 3 6" xfId="37639" xr:uid="{00000000-0005-0000-0000-000002930000}"/>
    <cellStyle name="Normal 7 2 2 3 2 3 6 2" xfId="37640" xr:uid="{00000000-0005-0000-0000-000003930000}"/>
    <cellStyle name="Normal 7 2 2 3 2 3 6 2 2" xfId="37641" xr:uid="{00000000-0005-0000-0000-000004930000}"/>
    <cellStyle name="Normal 7 2 2 3 2 3 6 3" xfId="37642" xr:uid="{00000000-0005-0000-0000-000005930000}"/>
    <cellStyle name="Normal 7 2 2 3 2 3 7" xfId="37643" xr:uid="{00000000-0005-0000-0000-000006930000}"/>
    <cellStyle name="Normal 7 2 2 3 2 3 7 2" xfId="37644" xr:uid="{00000000-0005-0000-0000-000007930000}"/>
    <cellStyle name="Normal 7 2 2 3 2 3 8" xfId="37645" xr:uid="{00000000-0005-0000-0000-000008930000}"/>
    <cellStyle name="Normal 7 2 2 3 2 3 9" xfId="37646" xr:uid="{00000000-0005-0000-0000-000009930000}"/>
    <cellStyle name="Normal 7 2 2 3 2 4" xfId="37647" xr:uid="{00000000-0005-0000-0000-00000A930000}"/>
    <cellStyle name="Normal 7 2 2 3 2 4 2" xfId="37648" xr:uid="{00000000-0005-0000-0000-00000B930000}"/>
    <cellStyle name="Normal 7 2 2 3 2 4 2 2" xfId="37649" xr:uid="{00000000-0005-0000-0000-00000C930000}"/>
    <cellStyle name="Normal 7 2 2 3 2 4 2 2 2" xfId="37650" xr:uid="{00000000-0005-0000-0000-00000D930000}"/>
    <cellStyle name="Normal 7 2 2 3 2 4 2 2 2 2" xfId="37651" xr:uid="{00000000-0005-0000-0000-00000E930000}"/>
    <cellStyle name="Normal 7 2 2 3 2 4 2 2 2 2 2" xfId="37652" xr:uid="{00000000-0005-0000-0000-00000F930000}"/>
    <cellStyle name="Normal 7 2 2 3 2 4 2 2 2 2 2 2" xfId="37653" xr:uid="{00000000-0005-0000-0000-000010930000}"/>
    <cellStyle name="Normal 7 2 2 3 2 4 2 2 2 2 3" xfId="37654" xr:uid="{00000000-0005-0000-0000-000011930000}"/>
    <cellStyle name="Normal 7 2 2 3 2 4 2 2 2 3" xfId="37655" xr:uid="{00000000-0005-0000-0000-000012930000}"/>
    <cellStyle name="Normal 7 2 2 3 2 4 2 2 2 3 2" xfId="37656" xr:uid="{00000000-0005-0000-0000-000013930000}"/>
    <cellStyle name="Normal 7 2 2 3 2 4 2 2 2 4" xfId="37657" xr:uid="{00000000-0005-0000-0000-000014930000}"/>
    <cellStyle name="Normal 7 2 2 3 2 4 2 2 3" xfId="37658" xr:uid="{00000000-0005-0000-0000-000015930000}"/>
    <cellStyle name="Normal 7 2 2 3 2 4 2 2 3 2" xfId="37659" xr:uid="{00000000-0005-0000-0000-000016930000}"/>
    <cellStyle name="Normal 7 2 2 3 2 4 2 2 3 2 2" xfId="37660" xr:uid="{00000000-0005-0000-0000-000017930000}"/>
    <cellStyle name="Normal 7 2 2 3 2 4 2 2 3 3" xfId="37661" xr:uid="{00000000-0005-0000-0000-000018930000}"/>
    <cellStyle name="Normal 7 2 2 3 2 4 2 2 4" xfId="37662" xr:uid="{00000000-0005-0000-0000-000019930000}"/>
    <cellStyle name="Normal 7 2 2 3 2 4 2 2 4 2" xfId="37663" xr:uid="{00000000-0005-0000-0000-00001A930000}"/>
    <cellStyle name="Normal 7 2 2 3 2 4 2 2 5" xfId="37664" xr:uid="{00000000-0005-0000-0000-00001B930000}"/>
    <cellStyle name="Normal 7 2 2 3 2 4 2 2 6" xfId="37665" xr:uid="{00000000-0005-0000-0000-00001C930000}"/>
    <cellStyle name="Normal 7 2 2 3 2 4 2 3" xfId="37666" xr:uid="{00000000-0005-0000-0000-00001D930000}"/>
    <cellStyle name="Normal 7 2 2 3 2 4 2 3 2" xfId="37667" xr:uid="{00000000-0005-0000-0000-00001E930000}"/>
    <cellStyle name="Normal 7 2 2 3 2 4 2 3 2 2" xfId="37668" xr:uid="{00000000-0005-0000-0000-00001F930000}"/>
    <cellStyle name="Normal 7 2 2 3 2 4 2 3 2 2 2" xfId="37669" xr:uid="{00000000-0005-0000-0000-000020930000}"/>
    <cellStyle name="Normal 7 2 2 3 2 4 2 3 2 3" xfId="37670" xr:uid="{00000000-0005-0000-0000-000021930000}"/>
    <cellStyle name="Normal 7 2 2 3 2 4 2 3 3" xfId="37671" xr:uid="{00000000-0005-0000-0000-000022930000}"/>
    <cellStyle name="Normal 7 2 2 3 2 4 2 3 3 2" xfId="37672" xr:uid="{00000000-0005-0000-0000-000023930000}"/>
    <cellStyle name="Normal 7 2 2 3 2 4 2 3 4" xfId="37673" xr:uid="{00000000-0005-0000-0000-000024930000}"/>
    <cellStyle name="Normal 7 2 2 3 2 4 2 4" xfId="37674" xr:uid="{00000000-0005-0000-0000-000025930000}"/>
    <cellStyle name="Normal 7 2 2 3 2 4 2 4 2" xfId="37675" xr:uid="{00000000-0005-0000-0000-000026930000}"/>
    <cellStyle name="Normal 7 2 2 3 2 4 2 4 2 2" xfId="37676" xr:uid="{00000000-0005-0000-0000-000027930000}"/>
    <cellStyle name="Normal 7 2 2 3 2 4 2 4 3" xfId="37677" xr:uid="{00000000-0005-0000-0000-000028930000}"/>
    <cellStyle name="Normal 7 2 2 3 2 4 2 5" xfId="37678" xr:uid="{00000000-0005-0000-0000-000029930000}"/>
    <cellStyle name="Normal 7 2 2 3 2 4 2 5 2" xfId="37679" xr:uid="{00000000-0005-0000-0000-00002A930000}"/>
    <cellStyle name="Normal 7 2 2 3 2 4 2 6" xfId="37680" xr:uid="{00000000-0005-0000-0000-00002B930000}"/>
    <cellStyle name="Normal 7 2 2 3 2 4 2 7" xfId="37681" xr:uid="{00000000-0005-0000-0000-00002C930000}"/>
    <cellStyle name="Normal 7 2 2 3 2 4 3" xfId="37682" xr:uid="{00000000-0005-0000-0000-00002D930000}"/>
    <cellStyle name="Normal 7 2 2 3 2 4 3 2" xfId="37683" xr:uid="{00000000-0005-0000-0000-00002E930000}"/>
    <cellStyle name="Normal 7 2 2 3 2 4 3 2 2" xfId="37684" xr:uid="{00000000-0005-0000-0000-00002F930000}"/>
    <cellStyle name="Normal 7 2 2 3 2 4 3 2 2 2" xfId="37685" xr:uid="{00000000-0005-0000-0000-000030930000}"/>
    <cellStyle name="Normal 7 2 2 3 2 4 3 2 2 2 2" xfId="37686" xr:uid="{00000000-0005-0000-0000-000031930000}"/>
    <cellStyle name="Normal 7 2 2 3 2 4 3 2 2 3" xfId="37687" xr:uid="{00000000-0005-0000-0000-000032930000}"/>
    <cellStyle name="Normal 7 2 2 3 2 4 3 2 3" xfId="37688" xr:uid="{00000000-0005-0000-0000-000033930000}"/>
    <cellStyle name="Normal 7 2 2 3 2 4 3 2 3 2" xfId="37689" xr:uid="{00000000-0005-0000-0000-000034930000}"/>
    <cellStyle name="Normal 7 2 2 3 2 4 3 2 4" xfId="37690" xr:uid="{00000000-0005-0000-0000-000035930000}"/>
    <cellStyle name="Normal 7 2 2 3 2 4 3 3" xfId="37691" xr:uid="{00000000-0005-0000-0000-000036930000}"/>
    <cellStyle name="Normal 7 2 2 3 2 4 3 3 2" xfId="37692" xr:uid="{00000000-0005-0000-0000-000037930000}"/>
    <cellStyle name="Normal 7 2 2 3 2 4 3 3 2 2" xfId="37693" xr:uid="{00000000-0005-0000-0000-000038930000}"/>
    <cellStyle name="Normal 7 2 2 3 2 4 3 3 3" xfId="37694" xr:uid="{00000000-0005-0000-0000-000039930000}"/>
    <cellStyle name="Normal 7 2 2 3 2 4 3 4" xfId="37695" xr:uid="{00000000-0005-0000-0000-00003A930000}"/>
    <cellStyle name="Normal 7 2 2 3 2 4 3 4 2" xfId="37696" xr:uid="{00000000-0005-0000-0000-00003B930000}"/>
    <cellStyle name="Normal 7 2 2 3 2 4 3 5" xfId="37697" xr:uid="{00000000-0005-0000-0000-00003C930000}"/>
    <cellStyle name="Normal 7 2 2 3 2 4 3 6" xfId="37698" xr:uid="{00000000-0005-0000-0000-00003D930000}"/>
    <cellStyle name="Normal 7 2 2 3 2 4 4" xfId="37699" xr:uid="{00000000-0005-0000-0000-00003E930000}"/>
    <cellStyle name="Normal 7 2 2 3 2 4 4 2" xfId="37700" xr:uid="{00000000-0005-0000-0000-00003F930000}"/>
    <cellStyle name="Normal 7 2 2 3 2 4 4 2 2" xfId="37701" xr:uid="{00000000-0005-0000-0000-000040930000}"/>
    <cellStyle name="Normal 7 2 2 3 2 4 4 2 2 2" xfId="37702" xr:uid="{00000000-0005-0000-0000-000041930000}"/>
    <cellStyle name="Normal 7 2 2 3 2 4 4 2 3" xfId="37703" xr:uid="{00000000-0005-0000-0000-000042930000}"/>
    <cellStyle name="Normal 7 2 2 3 2 4 4 3" xfId="37704" xr:uid="{00000000-0005-0000-0000-000043930000}"/>
    <cellStyle name="Normal 7 2 2 3 2 4 4 3 2" xfId="37705" xr:uid="{00000000-0005-0000-0000-000044930000}"/>
    <cellStyle name="Normal 7 2 2 3 2 4 4 4" xfId="37706" xr:uid="{00000000-0005-0000-0000-000045930000}"/>
    <cellStyle name="Normal 7 2 2 3 2 4 5" xfId="37707" xr:uid="{00000000-0005-0000-0000-000046930000}"/>
    <cellStyle name="Normal 7 2 2 3 2 4 5 2" xfId="37708" xr:uid="{00000000-0005-0000-0000-000047930000}"/>
    <cellStyle name="Normal 7 2 2 3 2 4 5 2 2" xfId="37709" xr:uid="{00000000-0005-0000-0000-000048930000}"/>
    <cellStyle name="Normal 7 2 2 3 2 4 5 3" xfId="37710" xr:uid="{00000000-0005-0000-0000-000049930000}"/>
    <cellStyle name="Normal 7 2 2 3 2 4 6" xfId="37711" xr:uid="{00000000-0005-0000-0000-00004A930000}"/>
    <cellStyle name="Normal 7 2 2 3 2 4 6 2" xfId="37712" xr:uid="{00000000-0005-0000-0000-00004B930000}"/>
    <cellStyle name="Normal 7 2 2 3 2 4 7" xfId="37713" xr:uid="{00000000-0005-0000-0000-00004C930000}"/>
    <cellStyle name="Normal 7 2 2 3 2 4 8" xfId="37714" xr:uid="{00000000-0005-0000-0000-00004D930000}"/>
    <cellStyle name="Normal 7 2 2 3 2 5" xfId="37715" xr:uid="{00000000-0005-0000-0000-00004E930000}"/>
    <cellStyle name="Normal 7 2 2 3 2 5 2" xfId="37716" xr:uid="{00000000-0005-0000-0000-00004F930000}"/>
    <cellStyle name="Normal 7 2 2 3 2 5 2 2" xfId="37717" xr:uid="{00000000-0005-0000-0000-000050930000}"/>
    <cellStyle name="Normal 7 2 2 3 2 5 2 2 2" xfId="37718" xr:uid="{00000000-0005-0000-0000-000051930000}"/>
    <cellStyle name="Normal 7 2 2 3 2 5 2 2 2 2" xfId="37719" xr:uid="{00000000-0005-0000-0000-000052930000}"/>
    <cellStyle name="Normal 7 2 2 3 2 5 2 2 2 2 2" xfId="37720" xr:uid="{00000000-0005-0000-0000-000053930000}"/>
    <cellStyle name="Normal 7 2 2 3 2 5 2 2 2 3" xfId="37721" xr:uid="{00000000-0005-0000-0000-000054930000}"/>
    <cellStyle name="Normal 7 2 2 3 2 5 2 2 3" xfId="37722" xr:uid="{00000000-0005-0000-0000-000055930000}"/>
    <cellStyle name="Normal 7 2 2 3 2 5 2 2 3 2" xfId="37723" xr:uid="{00000000-0005-0000-0000-000056930000}"/>
    <cellStyle name="Normal 7 2 2 3 2 5 2 2 4" xfId="37724" xr:uid="{00000000-0005-0000-0000-000057930000}"/>
    <cellStyle name="Normal 7 2 2 3 2 5 2 3" xfId="37725" xr:uid="{00000000-0005-0000-0000-000058930000}"/>
    <cellStyle name="Normal 7 2 2 3 2 5 2 3 2" xfId="37726" xr:uid="{00000000-0005-0000-0000-000059930000}"/>
    <cellStyle name="Normal 7 2 2 3 2 5 2 3 2 2" xfId="37727" xr:uid="{00000000-0005-0000-0000-00005A930000}"/>
    <cellStyle name="Normal 7 2 2 3 2 5 2 3 3" xfId="37728" xr:uid="{00000000-0005-0000-0000-00005B930000}"/>
    <cellStyle name="Normal 7 2 2 3 2 5 2 4" xfId="37729" xr:uid="{00000000-0005-0000-0000-00005C930000}"/>
    <cellStyle name="Normal 7 2 2 3 2 5 2 4 2" xfId="37730" xr:uid="{00000000-0005-0000-0000-00005D930000}"/>
    <cellStyle name="Normal 7 2 2 3 2 5 2 5" xfId="37731" xr:uid="{00000000-0005-0000-0000-00005E930000}"/>
    <cellStyle name="Normal 7 2 2 3 2 5 2 6" xfId="37732" xr:uid="{00000000-0005-0000-0000-00005F930000}"/>
    <cellStyle name="Normal 7 2 2 3 2 5 3" xfId="37733" xr:uid="{00000000-0005-0000-0000-000060930000}"/>
    <cellStyle name="Normal 7 2 2 3 2 5 3 2" xfId="37734" xr:uid="{00000000-0005-0000-0000-000061930000}"/>
    <cellStyle name="Normal 7 2 2 3 2 5 3 2 2" xfId="37735" xr:uid="{00000000-0005-0000-0000-000062930000}"/>
    <cellStyle name="Normal 7 2 2 3 2 5 3 2 2 2" xfId="37736" xr:uid="{00000000-0005-0000-0000-000063930000}"/>
    <cellStyle name="Normal 7 2 2 3 2 5 3 2 3" xfId="37737" xr:uid="{00000000-0005-0000-0000-000064930000}"/>
    <cellStyle name="Normal 7 2 2 3 2 5 3 3" xfId="37738" xr:uid="{00000000-0005-0000-0000-000065930000}"/>
    <cellStyle name="Normal 7 2 2 3 2 5 3 3 2" xfId="37739" xr:uid="{00000000-0005-0000-0000-000066930000}"/>
    <cellStyle name="Normal 7 2 2 3 2 5 3 4" xfId="37740" xr:uid="{00000000-0005-0000-0000-000067930000}"/>
    <cellStyle name="Normal 7 2 2 3 2 5 4" xfId="37741" xr:uid="{00000000-0005-0000-0000-000068930000}"/>
    <cellStyle name="Normal 7 2 2 3 2 5 4 2" xfId="37742" xr:uid="{00000000-0005-0000-0000-000069930000}"/>
    <cellStyle name="Normal 7 2 2 3 2 5 4 2 2" xfId="37743" xr:uid="{00000000-0005-0000-0000-00006A930000}"/>
    <cellStyle name="Normal 7 2 2 3 2 5 4 3" xfId="37744" xr:uid="{00000000-0005-0000-0000-00006B930000}"/>
    <cellStyle name="Normal 7 2 2 3 2 5 5" xfId="37745" xr:uid="{00000000-0005-0000-0000-00006C930000}"/>
    <cellStyle name="Normal 7 2 2 3 2 5 5 2" xfId="37746" xr:uid="{00000000-0005-0000-0000-00006D930000}"/>
    <cellStyle name="Normal 7 2 2 3 2 5 6" xfId="37747" xr:uid="{00000000-0005-0000-0000-00006E930000}"/>
    <cellStyle name="Normal 7 2 2 3 2 5 7" xfId="37748" xr:uid="{00000000-0005-0000-0000-00006F930000}"/>
    <cellStyle name="Normal 7 2 2 3 2 6" xfId="37749" xr:uid="{00000000-0005-0000-0000-000070930000}"/>
    <cellStyle name="Normal 7 2 2 3 2 6 2" xfId="37750" xr:uid="{00000000-0005-0000-0000-000071930000}"/>
    <cellStyle name="Normal 7 2 2 3 2 6 2 2" xfId="37751" xr:uid="{00000000-0005-0000-0000-000072930000}"/>
    <cellStyle name="Normal 7 2 2 3 2 6 2 2 2" xfId="37752" xr:uid="{00000000-0005-0000-0000-000073930000}"/>
    <cellStyle name="Normal 7 2 2 3 2 6 2 2 2 2" xfId="37753" xr:uid="{00000000-0005-0000-0000-000074930000}"/>
    <cellStyle name="Normal 7 2 2 3 2 6 2 2 3" xfId="37754" xr:uid="{00000000-0005-0000-0000-000075930000}"/>
    <cellStyle name="Normal 7 2 2 3 2 6 2 3" xfId="37755" xr:uid="{00000000-0005-0000-0000-000076930000}"/>
    <cellStyle name="Normal 7 2 2 3 2 6 2 3 2" xfId="37756" xr:uid="{00000000-0005-0000-0000-000077930000}"/>
    <cellStyle name="Normal 7 2 2 3 2 6 2 4" xfId="37757" xr:uid="{00000000-0005-0000-0000-000078930000}"/>
    <cellStyle name="Normal 7 2 2 3 2 6 3" xfId="37758" xr:uid="{00000000-0005-0000-0000-000079930000}"/>
    <cellStyle name="Normal 7 2 2 3 2 6 3 2" xfId="37759" xr:uid="{00000000-0005-0000-0000-00007A930000}"/>
    <cellStyle name="Normal 7 2 2 3 2 6 3 2 2" xfId="37760" xr:uid="{00000000-0005-0000-0000-00007B930000}"/>
    <cellStyle name="Normal 7 2 2 3 2 6 3 3" xfId="37761" xr:uid="{00000000-0005-0000-0000-00007C930000}"/>
    <cellStyle name="Normal 7 2 2 3 2 6 4" xfId="37762" xr:uid="{00000000-0005-0000-0000-00007D930000}"/>
    <cellStyle name="Normal 7 2 2 3 2 6 4 2" xfId="37763" xr:uid="{00000000-0005-0000-0000-00007E930000}"/>
    <cellStyle name="Normal 7 2 2 3 2 6 5" xfId="37764" xr:uid="{00000000-0005-0000-0000-00007F930000}"/>
    <cellStyle name="Normal 7 2 2 3 2 6 6" xfId="37765" xr:uid="{00000000-0005-0000-0000-000080930000}"/>
    <cellStyle name="Normal 7 2 2 3 2 7" xfId="37766" xr:uid="{00000000-0005-0000-0000-000081930000}"/>
    <cellStyle name="Normal 7 2 2 3 2 7 2" xfId="37767" xr:uid="{00000000-0005-0000-0000-000082930000}"/>
    <cellStyle name="Normal 7 2 2 3 2 7 2 2" xfId="37768" xr:uid="{00000000-0005-0000-0000-000083930000}"/>
    <cellStyle name="Normal 7 2 2 3 2 7 2 2 2" xfId="37769" xr:uid="{00000000-0005-0000-0000-000084930000}"/>
    <cellStyle name="Normal 7 2 2 3 2 7 2 3" xfId="37770" xr:uid="{00000000-0005-0000-0000-000085930000}"/>
    <cellStyle name="Normal 7 2 2 3 2 7 3" xfId="37771" xr:uid="{00000000-0005-0000-0000-000086930000}"/>
    <cellStyle name="Normal 7 2 2 3 2 7 3 2" xfId="37772" xr:uid="{00000000-0005-0000-0000-000087930000}"/>
    <cellStyle name="Normal 7 2 2 3 2 7 4" xfId="37773" xr:uid="{00000000-0005-0000-0000-000088930000}"/>
    <cellStyle name="Normal 7 2 2 3 2 8" xfId="37774" xr:uid="{00000000-0005-0000-0000-000089930000}"/>
    <cellStyle name="Normal 7 2 2 3 2 8 2" xfId="37775" xr:uid="{00000000-0005-0000-0000-00008A930000}"/>
    <cellStyle name="Normal 7 2 2 3 2 8 2 2" xfId="37776" xr:uid="{00000000-0005-0000-0000-00008B930000}"/>
    <cellStyle name="Normal 7 2 2 3 2 8 3" xfId="37777" xr:uid="{00000000-0005-0000-0000-00008C930000}"/>
    <cellStyle name="Normal 7 2 2 3 2 9" xfId="37778" xr:uid="{00000000-0005-0000-0000-00008D930000}"/>
    <cellStyle name="Normal 7 2 2 3 2 9 2" xfId="37779" xr:uid="{00000000-0005-0000-0000-00008E930000}"/>
    <cellStyle name="Normal 7 2 2 3 3" xfId="37780" xr:uid="{00000000-0005-0000-0000-00008F930000}"/>
    <cellStyle name="Normal 7 2 2 3 3 10" xfId="37781" xr:uid="{00000000-0005-0000-0000-000090930000}"/>
    <cellStyle name="Normal 7 2 2 3 3 2" xfId="37782" xr:uid="{00000000-0005-0000-0000-000091930000}"/>
    <cellStyle name="Normal 7 2 2 3 3 2 2" xfId="37783" xr:uid="{00000000-0005-0000-0000-000092930000}"/>
    <cellStyle name="Normal 7 2 2 3 3 2 2 2" xfId="37784" xr:uid="{00000000-0005-0000-0000-000093930000}"/>
    <cellStyle name="Normal 7 2 2 3 3 2 2 2 2" xfId="37785" xr:uid="{00000000-0005-0000-0000-000094930000}"/>
    <cellStyle name="Normal 7 2 2 3 3 2 2 2 2 2" xfId="37786" xr:uid="{00000000-0005-0000-0000-000095930000}"/>
    <cellStyle name="Normal 7 2 2 3 3 2 2 2 2 2 2" xfId="37787" xr:uid="{00000000-0005-0000-0000-000096930000}"/>
    <cellStyle name="Normal 7 2 2 3 3 2 2 2 2 2 2 2" xfId="37788" xr:uid="{00000000-0005-0000-0000-000097930000}"/>
    <cellStyle name="Normal 7 2 2 3 3 2 2 2 2 2 2 2 2" xfId="37789" xr:uid="{00000000-0005-0000-0000-000098930000}"/>
    <cellStyle name="Normal 7 2 2 3 3 2 2 2 2 2 2 3" xfId="37790" xr:uid="{00000000-0005-0000-0000-000099930000}"/>
    <cellStyle name="Normal 7 2 2 3 3 2 2 2 2 2 3" xfId="37791" xr:uid="{00000000-0005-0000-0000-00009A930000}"/>
    <cellStyle name="Normal 7 2 2 3 3 2 2 2 2 2 3 2" xfId="37792" xr:uid="{00000000-0005-0000-0000-00009B930000}"/>
    <cellStyle name="Normal 7 2 2 3 3 2 2 2 2 2 4" xfId="37793" xr:uid="{00000000-0005-0000-0000-00009C930000}"/>
    <cellStyle name="Normal 7 2 2 3 3 2 2 2 2 3" xfId="37794" xr:uid="{00000000-0005-0000-0000-00009D930000}"/>
    <cellStyle name="Normal 7 2 2 3 3 2 2 2 2 3 2" xfId="37795" xr:uid="{00000000-0005-0000-0000-00009E930000}"/>
    <cellStyle name="Normal 7 2 2 3 3 2 2 2 2 3 2 2" xfId="37796" xr:uid="{00000000-0005-0000-0000-00009F930000}"/>
    <cellStyle name="Normal 7 2 2 3 3 2 2 2 2 3 3" xfId="37797" xr:uid="{00000000-0005-0000-0000-0000A0930000}"/>
    <cellStyle name="Normal 7 2 2 3 3 2 2 2 2 4" xfId="37798" xr:uid="{00000000-0005-0000-0000-0000A1930000}"/>
    <cellStyle name="Normal 7 2 2 3 3 2 2 2 2 4 2" xfId="37799" xr:uid="{00000000-0005-0000-0000-0000A2930000}"/>
    <cellStyle name="Normal 7 2 2 3 3 2 2 2 2 5" xfId="37800" xr:uid="{00000000-0005-0000-0000-0000A3930000}"/>
    <cellStyle name="Normal 7 2 2 3 3 2 2 2 2 6" xfId="37801" xr:uid="{00000000-0005-0000-0000-0000A4930000}"/>
    <cellStyle name="Normal 7 2 2 3 3 2 2 2 3" xfId="37802" xr:uid="{00000000-0005-0000-0000-0000A5930000}"/>
    <cellStyle name="Normal 7 2 2 3 3 2 2 2 3 2" xfId="37803" xr:uid="{00000000-0005-0000-0000-0000A6930000}"/>
    <cellStyle name="Normal 7 2 2 3 3 2 2 2 3 2 2" xfId="37804" xr:uid="{00000000-0005-0000-0000-0000A7930000}"/>
    <cellStyle name="Normal 7 2 2 3 3 2 2 2 3 2 2 2" xfId="37805" xr:uid="{00000000-0005-0000-0000-0000A8930000}"/>
    <cellStyle name="Normal 7 2 2 3 3 2 2 2 3 2 3" xfId="37806" xr:uid="{00000000-0005-0000-0000-0000A9930000}"/>
    <cellStyle name="Normal 7 2 2 3 3 2 2 2 3 3" xfId="37807" xr:uid="{00000000-0005-0000-0000-0000AA930000}"/>
    <cellStyle name="Normal 7 2 2 3 3 2 2 2 3 3 2" xfId="37808" xr:uid="{00000000-0005-0000-0000-0000AB930000}"/>
    <cellStyle name="Normal 7 2 2 3 3 2 2 2 3 4" xfId="37809" xr:uid="{00000000-0005-0000-0000-0000AC930000}"/>
    <cellStyle name="Normal 7 2 2 3 3 2 2 2 4" xfId="37810" xr:uid="{00000000-0005-0000-0000-0000AD930000}"/>
    <cellStyle name="Normal 7 2 2 3 3 2 2 2 4 2" xfId="37811" xr:uid="{00000000-0005-0000-0000-0000AE930000}"/>
    <cellStyle name="Normal 7 2 2 3 3 2 2 2 4 2 2" xfId="37812" xr:uid="{00000000-0005-0000-0000-0000AF930000}"/>
    <cellStyle name="Normal 7 2 2 3 3 2 2 2 4 3" xfId="37813" xr:uid="{00000000-0005-0000-0000-0000B0930000}"/>
    <cellStyle name="Normal 7 2 2 3 3 2 2 2 5" xfId="37814" xr:uid="{00000000-0005-0000-0000-0000B1930000}"/>
    <cellStyle name="Normal 7 2 2 3 3 2 2 2 5 2" xfId="37815" xr:uid="{00000000-0005-0000-0000-0000B2930000}"/>
    <cellStyle name="Normal 7 2 2 3 3 2 2 2 6" xfId="37816" xr:uid="{00000000-0005-0000-0000-0000B3930000}"/>
    <cellStyle name="Normal 7 2 2 3 3 2 2 2 7" xfId="37817" xr:uid="{00000000-0005-0000-0000-0000B4930000}"/>
    <cellStyle name="Normal 7 2 2 3 3 2 2 3" xfId="37818" xr:uid="{00000000-0005-0000-0000-0000B5930000}"/>
    <cellStyle name="Normal 7 2 2 3 3 2 2 3 2" xfId="37819" xr:uid="{00000000-0005-0000-0000-0000B6930000}"/>
    <cellStyle name="Normal 7 2 2 3 3 2 2 3 2 2" xfId="37820" xr:uid="{00000000-0005-0000-0000-0000B7930000}"/>
    <cellStyle name="Normal 7 2 2 3 3 2 2 3 2 2 2" xfId="37821" xr:uid="{00000000-0005-0000-0000-0000B8930000}"/>
    <cellStyle name="Normal 7 2 2 3 3 2 2 3 2 2 2 2" xfId="37822" xr:uid="{00000000-0005-0000-0000-0000B9930000}"/>
    <cellStyle name="Normal 7 2 2 3 3 2 2 3 2 2 3" xfId="37823" xr:uid="{00000000-0005-0000-0000-0000BA930000}"/>
    <cellStyle name="Normal 7 2 2 3 3 2 2 3 2 3" xfId="37824" xr:uid="{00000000-0005-0000-0000-0000BB930000}"/>
    <cellStyle name="Normal 7 2 2 3 3 2 2 3 2 3 2" xfId="37825" xr:uid="{00000000-0005-0000-0000-0000BC930000}"/>
    <cellStyle name="Normal 7 2 2 3 3 2 2 3 2 4" xfId="37826" xr:uid="{00000000-0005-0000-0000-0000BD930000}"/>
    <cellStyle name="Normal 7 2 2 3 3 2 2 3 3" xfId="37827" xr:uid="{00000000-0005-0000-0000-0000BE930000}"/>
    <cellStyle name="Normal 7 2 2 3 3 2 2 3 3 2" xfId="37828" xr:uid="{00000000-0005-0000-0000-0000BF930000}"/>
    <cellStyle name="Normal 7 2 2 3 3 2 2 3 3 2 2" xfId="37829" xr:uid="{00000000-0005-0000-0000-0000C0930000}"/>
    <cellStyle name="Normal 7 2 2 3 3 2 2 3 3 3" xfId="37830" xr:uid="{00000000-0005-0000-0000-0000C1930000}"/>
    <cellStyle name="Normal 7 2 2 3 3 2 2 3 4" xfId="37831" xr:uid="{00000000-0005-0000-0000-0000C2930000}"/>
    <cellStyle name="Normal 7 2 2 3 3 2 2 3 4 2" xfId="37832" xr:uid="{00000000-0005-0000-0000-0000C3930000}"/>
    <cellStyle name="Normal 7 2 2 3 3 2 2 3 5" xfId="37833" xr:uid="{00000000-0005-0000-0000-0000C4930000}"/>
    <cellStyle name="Normal 7 2 2 3 3 2 2 3 6" xfId="37834" xr:uid="{00000000-0005-0000-0000-0000C5930000}"/>
    <cellStyle name="Normal 7 2 2 3 3 2 2 4" xfId="37835" xr:uid="{00000000-0005-0000-0000-0000C6930000}"/>
    <cellStyle name="Normal 7 2 2 3 3 2 2 4 2" xfId="37836" xr:uid="{00000000-0005-0000-0000-0000C7930000}"/>
    <cellStyle name="Normal 7 2 2 3 3 2 2 4 2 2" xfId="37837" xr:uid="{00000000-0005-0000-0000-0000C8930000}"/>
    <cellStyle name="Normal 7 2 2 3 3 2 2 4 2 2 2" xfId="37838" xr:uid="{00000000-0005-0000-0000-0000C9930000}"/>
    <cellStyle name="Normal 7 2 2 3 3 2 2 4 2 3" xfId="37839" xr:uid="{00000000-0005-0000-0000-0000CA930000}"/>
    <cellStyle name="Normal 7 2 2 3 3 2 2 4 3" xfId="37840" xr:uid="{00000000-0005-0000-0000-0000CB930000}"/>
    <cellStyle name="Normal 7 2 2 3 3 2 2 4 3 2" xfId="37841" xr:uid="{00000000-0005-0000-0000-0000CC930000}"/>
    <cellStyle name="Normal 7 2 2 3 3 2 2 4 4" xfId="37842" xr:uid="{00000000-0005-0000-0000-0000CD930000}"/>
    <cellStyle name="Normal 7 2 2 3 3 2 2 5" xfId="37843" xr:uid="{00000000-0005-0000-0000-0000CE930000}"/>
    <cellStyle name="Normal 7 2 2 3 3 2 2 5 2" xfId="37844" xr:uid="{00000000-0005-0000-0000-0000CF930000}"/>
    <cellStyle name="Normal 7 2 2 3 3 2 2 5 2 2" xfId="37845" xr:uid="{00000000-0005-0000-0000-0000D0930000}"/>
    <cellStyle name="Normal 7 2 2 3 3 2 2 5 3" xfId="37846" xr:uid="{00000000-0005-0000-0000-0000D1930000}"/>
    <cellStyle name="Normal 7 2 2 3 3 2 2 6" xfId="37847" xr:uid="{00000000-0005-0000-0000-0000D2930000}"/>
    <cellStyle name="Normal 7 2 2 3 3 2 2 6 2" xfId="37848" xr:uid="{00000000-0005-0000-0000-0000D3930000}"/>
    <cellStyle name="Normal 7 2 2 3 3 2 2 7" xfId="37849" xr:uid="{00000000-0005-0000-0000-0000D4930000}"/>
    <cellStyle name="Normal 7 2 2 3 3 2 2 8" xfId="37850" xr:uid="{00000000-0005-0000-0000-0000D5930000}"/>
    <cellStyle name="Normal 7 2 2 3 3 2 3" xfId="37851" xr:uid="{00000000-0005-0000-0000-0000D6930000}"/>
    <cellStyle name="Normal 7 2 2 3 3 2 3 2" xfId="37852" xr:uid="{00000000-0005-0000-0000-0000D7930000}"/>
    <cellStyle name="Normal 7 2 2 3 3 2 3 2 2" xfId="37853" xr:uid="{00000000-0005-0000-0000-0000D8930000}"/>
    <cellStyle name="Normal 7 2 2 3 3 2 3 2 2 2" xfId="37854" xr:uid="{00000000-0005-0000-0000-0000D9930000}"/>
    <cellStyle name="Normal 7 2 2 3 3 2 3 2 2 2 2" xfId="37855" xr:uid="{00000000-0005-0000-0000-0000DA930000}"/>
    <cellStyle name="Normal 7 2 2 3 3 2 3 2 2 2 2 2" xfId="37856" xr:uid="{00000000-0005-0000-0000-0000DB930000}"/>
    <cellStyle name="Normal 7 2 2 3 3 2 3 2 2 2 3" xfId="37857" xr:uid="{00000000-0005-0000-0000-0000DC930000}"/>
    <cellStyle name="Normal 7 2 2 3 3 2 3 2 2 3" xfId="37858" xr:uid="{00000000-0005-0000-0000-0000DD930000}"/>
    <cellStyle name="Normal 7 2 2 3 3 2 3 2 2 3 2" xfId="37859" xr:uid="{00000000-0005-0000-0000-0000DE930000}"/>
    <cellStyle name="Normal 7 2 2 3 3 2 3 2 2 4" xfId="37860" xr:uid="{00000000-0005-0000-0000-0000DF930000}"/>
    <cellStyle name="Normal 7 2 2 3 3 2 3 2 3" xfId="37861" xr:uid="{00000000-0005-0000-0000-0000E0930000}"/>
    <cellStyle name="Normal 7 2 2 3 3 2 3 2 3 2" xfId="37862" xr:uid="{00000000-0005-0000-0000-0000E1930000}"/>
    <cellStyle name="Normal 7 2 2 3 3 2 3 2 3 2 2" xfId="37863" xr:uid="{00000000-0005-0000-0000-0000E2930000}"/>
    <cellStyle name="Normal 7 2 2 3 3 2 3 2 3 3" xfId="37864" xr:uid="{00000000-0005-0000-0000-0000E3930000}"/>
    <cellStyle name="Normal 7 2 2 3 3 2 3 2 4" xfId="37865" xr:uid="{00000000-0005-0000-0000-0000E4930000}"/>
    <cellStyle name="Normal 7 2 2 3 3 2 3 2 4 2" xfId="37866" xr:uid="{00000000-0005-0000-0000-0000E5930000}"/>
    <cellStyle name="Normal 7 2 2 3 3 2 3 2 5" xfId="37867" xr:uid="{00000000-0005-0000-0000-0000E6930000}"/>
    <cellStyle name="Normal 7 2 2 3 3 2 3 2 6" xfId="37868" xr:uid="{00000000-0005-0000-0000-0000E7930000}"/>
    <cellStyle name="Normal 7 2 2 3 3 2 3 3" xfId="37869" xr:uid="{00000000-0005-0000-0000-0000E8930000}"/>
    <cellStyle name="Normal 7 2 2 3 3 2 3 3 2" xfId="37870" xr:uid="{00000000-0005-0000-0000-0000E9930000}"/>
    <cellStyle name="Normal 7 2 2 3 3 2 3 3 2 2" xfId="37871" xr:uid="{00000000-0005-0000-0000-0000EA930000}"/>
    <cellStyle name="Normal 7 2 2 3 3 2 3 3 2 2 2" xfId="37872" xr:uid="{00000000-0005-0000-0000-0000EB930000}"/>
    <cellStyle name="Normal 7 2 2 3 3 2 3 3 2 3" xfId="37873" xr:uid="{00000000-0005-0000-0000-0000EC930000}"/>
    <cellStyle name="Normal 7 2 2 3 3 2 3 3 3" xfId="37874" xr:uid="{00000000-0005-0000-0000-0000ED930000}"/>
    <cellStyle name="Normal 7 2 2 3 3 2 3 3 3 2" xfId="37875" xr:uid="{00000000-0005-0000-0000-0000EE930000}"/>
    <cellStyle name="Normal 7 2 2 3 3 2 3 3 4" xfId="37876" xr:uid="{00000000-0005-0000-0000-0000EF930000}"/>
    <cellStyle name="Normal 7 2 2 3 3 2 3 4" xfId="37877" xr:uid="{00000000-0005-0000-0000-0000F0930000}"/>
    <cellStyle name="Normal 7 2 2 3 3 2 3 4 2" xfId="37878" xr:uid="{00000000-0005-0000-0000-0000F1930000}"/>
    <cellStyle name="Normal 7 2 2 3 3 2 3 4 2 2" xfId="37879" xr:uid="{00000000-0005-0000-0000-0000F2930000}"/>
    <cellStyle name="Normal 7 2 2 3 3 2 3 4 3" xfId="37880" xr:uid="{00000000-0005-0000-0000-0000F3930000}"/>
    <cellStyle name="Normal 7 2 2 3 3 2 3 5" xfId="37881" xr:uid="{00000000-0005-0000-0000-0000F4930000}"/>
    <cellStyle name="Normal 7 2 2 3 3 2 3 5 2" xfId="37882" xr:uid="{00000000-0005-0000-0000-0000F5930000}"/>
    <cellStyle name="Normal 7 2 2 3 3 2 3 6" xfId="37883" xr:uid="{00000000-0005-0000-0000-0000F6930000}"/>
    <cellStyle name="Normal 7 2 2 3 3 2 3 7" xfId="37884" xr:uid="{00000000-0005-0000-0000-0000F7930000}"/>
    <cellStyle name="Normal 7 2 2 3 3 2 4" xfId="37885" xr:uid="{00000000-0005-0000-0000-0000F8930000}"/>
    <cellStyle name="Normal 7 2 2 3 3 2 4 2" xfId="37886" xr:uid="{00000000-0005-0000-0000-0000F9930000}"/>
    <cellStyle name="Normal 7 2 2 3 3 2 4 2 2" xfId="37887" xr:uid="{00000000-0005-0000-0000-0000FA930000}"/>
    <cellStyle name="Normal 7 2 2 3 3 2 4 2 2 2" xfId="37888" xr:uid="{00000000-0005-0000-0000-0000FB930000}"/>
    <cellStyle name="Normal 7 2 2 3 3 2 4 2 2 2 2" xfId="37889" xr:uid="{00000000-0005-0000-0000-0000FC930000}"/>
    <cellStyle name="Normal 7 2 2 3 3 2 4 2 2 3" xfId="37890" xr:uid="{00000000-0005-0000-0000-0000FD930000}"/>
    <cellStyle name="Normal 7 2 2 3 3 2 4 2 3" xfId="37891" xr:uid="{00000000-0005-0000-0000-0000FE930000}"/>
    <cellStyle name="Normal 7 2 2 3 3 2 4 2 3 2" xfId="37892" xr:uid="{00000000-0005-0000-0000-0000FF930000}"/>
    <cellStyle name="Normal 7 2 2 3 3 2 4 2 4" xfId="37893" xr:uid="{00000000-0005-0000-0000-000000940000}"/>
    <cellStyle name="Normal 7 2 2 3 3 2 4 3" xfId="37894" xr:uid="{00000000-0005-0000-0000-000001940000}"/>
    <cellStyle name="Normal 7 2 2 3 3 2 4 3 2" xfId="37895" xr:uid="{00000000-0005-0000-0000-000002940000}"/>
    <cellStyle name="Normal 7 2 2 3 3 2 4 3 2 2" xfId="37896" xr:uid="{00000000-0005-0000-0000-000003940000}"/>
    <cellStyle name="Normal 7 2 2 3 3 2 4 3 3" xfId="37897" xr:uid="{00000000-0005-0000-0000-000004940000}"/>
    <cellStyle name="Normal 7 2 2 3 3 2 4 4" xfId="37898" xr:uid="{00000000-0005-0000-0000-000005940000}"/>
    <cellStyle name="Normal 7 2 2 3 3 2 4 4 2" xfId="37899" xr:uid="{00000000-0005-0000-0000-000006940000}"/>
    <cellStyle name="Normal 7 2 2 3 3 2 4 5" xfId="37900" xr:uid="{00000000-0005-0000-0000-000007940000}"/>
    <cellStyle name="Normal 7 2 2 3 3 2 4 6" xfId="37901" xr:uid="{00000000-0005-0000-0000-000008940000}"/>
    <cellStyle name="Normal 7 2 2 3 3 2 5" xfId="37902" xr:uid="{00000000-0005-0000-0000-000009940000}"/>
    <cellStyle name="Normal 7 2 2 3 3 2 5 2" xfId="37903" xr:uid="{00000000-0005-0000-0000-00000A940000}"/>
    <cellStyle name="Normal 7 2 2 3 3 2 5 2 2" xfId="37904" xr:uid="{00000000-0005-0000-0000-00000B940000}"/>
    <cellStyle name="Normal 7 2 2 3 3 2 5 2 2 2" xfId="37905" xr:uid="{00000000-0005-0000-0000-00000C940000}"/>
    <cellStyle name="Normal 7 2 2 3 3 2 5 2 3" xfId="37906" xr:uid="{00000000-0005-0000-0000-00000D940000}"/>
    <cellStyle name="Normal 7 2 2 3 3 2 5 3" xfId="37907" xr:uid="{00000000-0005-0000-0000-00000E940000}"/>
    <cellStyle name="Normal 7 2 2 3 3 2 5 3 2" xfId="37908" xr:uid="{00000000-0005-0000-0000-00000F940000}"/>
    <cellStyle name="Normal 7 2 2 3 3 2 5 4" xfId="37909" xr:uid="{00000000-0005-0000-0000-000010940000}"/>
    <cellStyle name="Normal 7 2 2 3 3 2 6" xfId="37910" xr:uid="{00000000-0005-0000-0000-000011940000}"/>
    <cellStyle name="Normal 7 2 2 3 3 2 6 2" xfId="37911" xr:uid="{00000000-0005-0000-0000-000012940000}"/>
    <cellStyle name="Normal 7 2 2 3 3 2 6 2 2" xfId="37912" xr:uid="{00000000-0005-0000-0000-000013940000}"/>
    <cellStyle name="Normal 7 2 2 3 3 2 6 3" xfId="37913" xr:uid="{00000000-0005-0000-0000-000014940000}"/>
    <cellStyle name="Normal 7 2 2 3 3 2 7" xfId="37914" xr:uid="{00000000-0005-0000-0000-000015940000}"/>
    <cellStyle name="Normal 7 2 2 3 3 2 7 2" xfId="37915" xr:uid="{00000000-0005-0000-0000-000016940000}"/>
    <cellStyle name="Normal 7 2 2 3 3 2 8" xfId="37916" xr:uid="{00000000-0005-0000-0000-000017940000}"/>
    <cellStyle name="Normal 7 2 2 3 3 2 9" xfId="37917" xr:uid="{00000000-0005-0000-0000-000018940000}"/>
    <cellStyle name="Normal 7 2 2 3 3 3" xfId="37918" xr:uid="{00000000-0005-0000-0000-000019940000}"/>
    <cellStyle name="Normal 7 2 2 3 3 3 2" xfId="37919" xr:uid="{00000000-0005-0000-0000-00001A940000}"/>
    <cellStyle name="Normal 7 2 2 3 3 3 2 2" xfId="37920" xr:uid="{00000000-0005-0000-0000-00001B940000}"/>
    <cellStyle name="Normal 7 2 2 3 3 3 2 2 2" xfId="37921" xr:uid="{00000000-0005-0000-0000-00001C940000}"/>
    <cellStyle name="Normal 7 2 2 3 3 3 2 2 2 2" xfId="37922" xr:uid="{00000000-0005-0000-0000-00001D940000}"/>
    <cellStyle name="Normal 7 2 2 3 3 3 2 2 2 2 2" xfId="37923" xr:uid="{00000000-0005-0000-0000-00001E940000}"/>
    <cellStyle name="Normal 7 2 2 3 3 3 2 2 2 2 2 2" xfId="37924" xr:uid="{00000000-0005-0000-0000-00001F940000}"/>
    <cellStyle name="Normal 7 2 2 3 3 3 2 2 2 2 3" xfId="37925" xr:uid="{00000000-0005-0000-0000-000020940000}"/>
    <cellStyle name="Normal 7 2 2 3 3 3 2 2 2 3" xfId="37926" xr:uid="{00000000-0005-0000-0000-000021940000}"/>
    <cellStyle name="Normal 7 2 2 3 3 3 2 2 2 3 2" xfId="37927" xr:uid="{00000000-0005-0000-0000-000022940000}"/>
    <cellStyle name="Normal 7 2 2 3 3 3 2 2 2 4" xfId="37928" xr:uid="{00000000-0005-0000-0000-000023940000}"/>
    <cellStyle name="Normal 7 2 2 3 3 3 2 2 3" xfId="37929" xr:uid="{00000000-0005-0000-0000-000024940000}"/>
    <cellStyle name="Normal 7 2 2 3 3 3 2 2 3 2" xfId="37930" xr:uid="{00000000-0005-0000-0000-000025940000}"/>
    <cellStyle name="Normal 7 2 2 3 3 3 2 2 3 2 2" xfId="37931" xr:uid="{00000000-0005-0000-0000-000026940000}"/>
    <cellStyle name="Normal 7 2 2 3 3 3 2 2 3 3" xfId="37932" xr:uid="{00000000-0005-0000-0000-000027940000}"/>
    <cellStyle name="Normal 7 2 2 3 3 3 2 2 4" xfId="37933" xr:uid="{00000000-0005-0000-0000-000028940000}"/>
    <cellStyle name="Normal 7 2 2 3 3 3 2 2 4 2" xfId="37934" xr:uid="{00000000-0005-0000-0000-000029940000}"/>
    <cellStyle name="Normal 7 2 2 3 3 3 2 2 5" xfId="37935" xr:uid="{00000000-0005-0000-0000-00002A940000}"/>
    <cellStyle name="Normal 7 2 2 3 3 3 2 2 6" xfId="37936" xr:uid="{00000000-0005-0000-0000-00002B940000}"/>
    <cellStyle name="Normal 7 2 2 3 3 3 2 3" xfId="37937" xr:uid="{00000000-0005-0000-0000-00002C940000}"/>
    <cellStyle name="Normal 7 2 2 3 3 3 2 3 2" xfId="37938" xr:uid="{00000000-0005-0000-0000-00002D940000}"/>
    <cellStyle name="Normal 7 2 2 3 3 3 2 3 2 2" xfId="37939" xr:uid="{00000000-0005-0000-0000-00002E940000}"/>
    <cellStyle name="Normal 7 2 2 3 3 3 2 3 2 2 2" xfId="37940" xr:uid="{00000000-0005-0000-0000-00002F940000}"/>
    <cellStyle name="Normal 7 2 2 3 3 3 2 3 2 3" xfId="37941" xr:uid="{00000000-0005-0000-0000-000030940000}"/>
    <cellStyle name="Normal 7 2 2 3 3 3 2 3 3" xfId="37942" xr:uid="{00000000-0005-0000-0000-000031940000}"/>
    <cellStyle name="Normal 7 2 2 3 3 3 2 3 3 2" xfId="37943" xr:uid="{00000000-0005-0000-0000-000032940000}"/>
    <cellStyle name="Normal 7 2 2 3 3 3 2 3 4" xfId="37944" xr:uid="{00000000-0005-0000-0000-000033940000}"/>
    <cellStyle name="Normal 7 2 2 3 3 3 2 4" xfId="37945" xr:uid="{00000000-0005-0000-0000-000034940000}"/>
    <cellStyle name="Normal 7 2 2 3 3 3 2 4 2" xfId="37946" xr:uid="{00000000-0005-0000-0000-000035940000}"/>
    <cellStyle name="Normal 7 2 2 3 3 3 2 4 2 2" xfId="37947" xr:uid="{00000000-0005-0000-0000-000036940000}"/>
    <cellStyle name="Normal 7 2 2 3 3 3 2 4 3" xfId="37948" xr:uid="{00000000-0005-0000-0000-000037940000}"/>
    <cellStyle name="Normal 7 2 2 3 3 3 2 5" xfId="37949" xr:uid="{00000000-0005-0000-0000-000038940000}"/>
    <cellStyle name="Normal 7 2 2 3 3 3 2 5 2" xfId="37950" xr:uid="{00000000-0005-0000-0000-000039940000}"/>
    <cellStyle name="Normal 7 2 2 3 3 3 2 6" xfId="37951" xr:uid="{00000000-0005-0000-0000-00003A940000}"/>
    <cellStyle name="Normal 7 2 2 3 3 3 2 7" xfId="37952" xr:uid="{00000000-0005-0000-0000-00003B940000}"/>
    <cellStyle name="Normal 7 2 2 3 3 3 3" xfId="37953" xr:uid="{00000000-0005-0000-0000-00003C940000}"/>
    <cellStyle name="Normal 7 2 2 3 3 3 3 2" xfId="37954" xr:uid="{00000000-0005-0000-0000-00003D940000}"/>
    <cellStyle name="Normal 7 2 2 3 3 3 3 2 2" xfId="37955" xr:uid="{00000000-0005-0000-0000-00003E940000}"/>
    <cellStyle name="Normal 7 2 2 3 3 3 3 2 2 2" xfId="37956" xr:uid="{00000000-0005-0000-0000-00003F940000}"/>
    <cellStyle name="Normal 7 2 2 3 3 3 3 2 2 2 2" xfId="37957" xr:uid="{00000000-0005-0000-0000-000040940000}"/>
    <cellStyle name="Normal 7 2 2 3 3 3 3 2 2 3" xfId="37958" xr:uid="{00000000-0005-0000-0000-000041940000}"/>
    <cellStyle name="Normal 7 2 2 3 3 3 3 2 3" xfId="37959" xr:uid="{00000000-0005-0000-0000-000042940000}"/>
    <cellStyle name="Normal 7 2 2 3 3 3 3 2 3 2" xfId="37960" xr:uid="{00000000-0005-0000-0000-000043940000}"/>
    <cellStyle name="Normal 7 2 2 3 3 3 3 2 4" xfId="37961" xr:uid="{00000000-0005-0000-0000-000044940000}"/>
    <cellStyle name="Normal 7 2 2 3 3 3 3 3" xfId="37962" xr:uid="{00000000-0005-0000-0000-000045940000}"/>
    <cellStyle name="Normal 7 2 2 3 3 3 3 3 2" xfId="37963" xr:uid="{00000000-0005-0000-0000-000046940000}"/>
    <cellStyle name="Normal 7 2 2 3 3 3 3 3 2 2" xfId="37964" xr:uid="{00000000-0005-0000-0000-000047940000}"/>
    <cellStyle name="Normal 7 2 2 3 3 3 3 3 3" xfId="37965" xr:uid="{00000000-0005-0000-0000-000048940000}"/>
    <cellStyle name="Normal 7 2 2 3 3 3 3 4" xfId="37966" xr:uid="{00000000-0005-0000-0000-000049940000}"/>
    <cellStyle name="Normal 7 2 2 3 3 3 3 4 2" xfId="37967" xr:uid="{00000000-0005-0000-0000-00004A940000}"/>
    <cellStyle name="Normal 7 2 2 3 3 3 3 5" xfId="37968" xr:uid="{00000000-0005-0000-0000-00004B940000}"/>
    <cellStyle name="Normal 7 2 2 3 3 3 3 6" xfId="37969" xr:uid="{00000000-0005-0000-0000-00004C940000}"/>
    <cellStyle name="Normal 7 2 2 3 3 3 4" xfId="37970" xr:uid="{00000000-0005-0000-0000-00004D940000}"/>
    <cellStyle name="Normal 7 2 2 3 3 3 4 2" xfId="37971" xr:uid="{00000000-0005-0000-0000-00004E940000}"/>
    <cellStyle name="Normal 7 2 2 3 3 3 4 2 2" xfId="37972" xr:uid="{00000000-0005-0000-0000-00004F940000}"/>
    <cellStyle name="Normal 7 2 2 3 3 3 4 2 2 2" xfId="37973" xr:uid="{00000000-0005-0000-0000-000050940000}"/>
    <cellStyle name="Normal 7 2 2 3 3 3 4 2 3" xfId="37974" xr:uid="{00000000-0005-0000-0000-000051940000}"/>
    <cellStyle name="Normal 7 2 2 3 3 3 4 3" xfId="37975" xr:uid="{00000000-0005-0000-0000-000052940000}"/>
    <cellStyle name="Normal 7 2 2 3 3 3 4 3 2" xfId="37976" xr:uid="{00000000-0005-0000-0000-000053940000}"/>
    <cellStyle name="Normal 7 2 2 3 3 3 4 4" xfId="37977" xr:uid="{00000000-0005-0000-0000-000054940000}"/>
    <cellStyle name="Normal 7 2 2 3 3 3 5" xfId="37978" xr:uid="{00000000-0005-0000-0000-000055940000}"/>
    <cellStyle name="Normal 7 2 2 3 3 3 5 2" xfId="37979" xr:uid="{00000000-0005-0000-0000-000056940000}"/>
    <cellStyle name="Normal 7 2 2 3 3 3 5 2 2" xfId="37980" xr:uid="{00000000-0005-0000-0000-000057940000}"/>
    <cellStyle name="Normal 7 2 2 3 3 3 5 3" xfId="37981" xr:uid="{00000000-0005-0000-0000-000058940000}"/>
    <cellStyle name="Normal 7 2 2 3 3 3 6" xfId="37982" xr:uid="{00000000-0005-0000-0000-000059940000}"/>
    <cellStyle name="Normal 7 2 2 3 3 3 6 2" xfId="37983" xr:uid="{00000000-0005-0000-0000-00005A940000}"/>
    <cellStyle name="Normal 7 2 2 3 3 3 7" xfId="37984" xr:uid="{00000000-0005-0000-0000-00005B940000}"/>
    <cellStyle name="Normal 7 2 2 3 3 3 8" xfId="37985" xr:uid="{00000000-0005-0000-0000-00005C940000}"/>
    <cellStyle name="Normal 7 2 2 3 3 4" xfId="37986" xr:uid="{00000000-0005-0000-0000-00005D940000}"/>
    <cellStyle name="Normal 7 2 2 3 3 4 2" xfId="37987" xr:uid="{00000000-0005-0000-0000-00005E940000}"/>
    <cellStyle name="Normal 7 2 2 3 3 4 2 2" xfId="37988" xr:uid="{00000000-0005-0000-0000-00005F940000}"/>
    <cellStyle name="Normal 7 2 2 3 3 4 2 2 2" xfId="37989" xr:uid="{00000000-0005-0000-0000-000060940000}"/>
    <cellStyle name="Normal 7 2 2 3 3 4 2 2 2 2" xfId="37990" xr:uid="{00000000-0005-0000-0000-000061940000}"/>
    <cellStyle name="Normal 7 2 2 3 3 4 2 2 2 2 2" xfId="37991" xr:uid="{00000000-0005-0000-0000-000062940000}"/>
    <cellStyle name="Normal 7 2 2 3 3 4 2 2 2 3" xfId="37992" xr:uid="{00000000-0005-0000-0000-000063940000}"/>
    <cellStyle name="Normal 7 2 2 3 3 4 2 2 3" xfId="37993" xr:uid="{00000000-0005-0000-0000-000064940000}"/>
    <cellStyle name="Normal 7 2 2 3 3 4 2 2 3 2" xfId="37994" xr:uid="{00000000-0005-0000-0000-000065940000}"/>
    <cellStyle name="Normal 7 2 2 3 3 4 2 2 4" xfId="37995" xr:uid="{00000000-0005-0000-0000-000066940000}"/>
    <cellStyle name="Normal 7 2 2 3 3 4 2 3" xfId="37996" xr:uid="{00000000-0005-0000-0000-000067940000}"/>
    <cellStyle name="Normal 7 2 2 3 3 4 2 3 2" xfId="37997" xr:uid="{00000000-0005-0000-0000-000068940000}"/>
    <cellStyle name="Normal 7 2 2 3 3 4 2 3 2 2" xfId="37998" xr:uid="{00000000-0005-0000-0000-000069940000}"/>
    <cellStyle name="Normal 7 2 2 3 3 4 2 3 3" xfId="37999" xr:uid="{00000000-0005-0000-0000-00006A940000}"/>
    <cellStyle name="Normal 7 2 2 3 3 4 2 4" xfId="38000" xr:uid="{00000000-0005-0000-0000-00006B940000}"/>
    <cellStyle name="Normal 7 2 2 3 3 4 2 4 2" xfId="38001" xr:uid="{00000000-0005-0000-0000-00006C940000}"/>
    <cellStyle name="Normal 7 2 2 3 3 4 2 5" xfId="38002" xr:uid="{00000000-0005-0000-0000-00006D940000}"/>
    <cellStyle name="Normal 7 2 2 3 3 4 2 6" xfId="38003" xr:uid="{00000000-0005-0000-0000-00006E940000}"/>
    <cellStyle name="Normal 7 2 2 3 3 4 3" xfId="38004" xr:uid="{00000000-0005-0000-0000-00006F940000}"/>
    <cellStyle name="Normal 7 2 2 3 3 4 3 2" xfId="38005" xr:uid="{00000000-0005-0000-0000-000070940000}"/>
    <cellStyle name="Normal 7 2 2 3 3 4 3 2 2" xfId="38006" xr:uid="{00000000-0005-0000-0000-000071940000}"/>
    <cellStyle name="Normal 7 2 2 3 3 4 3 2 2 2" xfId="38007" xr:uid="{00000000-0005-0000-0000-000072940000}"/>
    <cellStyle name="Normal 7 2 2 3 3 4 3 2 3" xfId="38008" xr:uid="{00000000-0005-0000-0000-000073940000}"/>
    <cellStyle name="Normal 7 2 2 3 3 4 3 3" xfId="38009" xr:uid="{00000000-0005-0000-0000-000074940000}"/>
    <cellStyle name="Normal 7 2 2 3 3 4 3 3 2" xfId="38010" xr:uid="{00000000-0005-0000-0000-000075940000}"/>
    <cellStyle name="Normal 7 2 2 3 3 4 3 4" xfId="38011" xr:uid="{00000000-0005-0000-0000-000076940000}"/>
    <cellStyle name="Normal 7 2 2 3 3 4 4" xfId="38012" xr:uid="{00000000-0005-0000-0000-000077940000}"/>
    <cellStyle name="Normal 7 2 2 3 3 4 4 2" xfId="38013" xr:uid="{00000000-0005-0000-0000-000078940000}"/>
    <cellStyle name="Normal 7 2 2 3 3 4 4 2 2" xfId="38014" xr:uid="{00000000-0005-0000-0000-000079940000}"/>
    <cellStyle name="Normal 7 2 2 3 3 4 4 3" xfId="38015" xr:uid="{00000000-0005-0000-0000-00007A940000}"/>
    <cellStyle name="Normal 7 2 2 3 3 4 5" xfId="38016" xr:uid="{00000000-0005-0000-0000-00007B940000}"/>
    <cellStyle name="Normal 7 2 2 3 3 4 5 2" xfId="38017" xr:uid="{00000000-0005-0000-0000-00007C940000}"/>
    <cellStyle name="Normal 7 2 2 3 3 4 6" xfId="38018" xr:uid="{00000000-0005-0000-0000-00007D940000}"/>
    <cellStyle name="Normal 7 2 2 3 3 4 7" xfId="38019" xr:uid="{00000000-0005-0000-0000-00007E940000}"/>
    <cellStyle name="Normal 7 2 2 3 3 5" xfId="38020" xr:uid="{00000000-0005-0000-0000-00007F940000}"/>
    <cellStyle name="Normal 7 2 2 3 3 5 2" xfId="38021" xr:uid="{00000000-0005-0000-0000-000080940000}"/>
    <cellStyle name="Normal 7 2 2 3 3 5 2 2" xfId="38022" xr:uid="{00000000-0005-0000-0000-000081940000}"/>
    <cellStyle name="Normal 7 2 2 3 3 5 2 2 2" xfId="38023" xr:uid="{00000000-0005-0000-0000-000082940000}"/>
    <cellStyle name="Normal 7 2 2 3 3 5 2 2 2 2" xfId="38024" xr:uid="{00000000-0005-0000-0000-000083940000}"/>
    <cellStyle name="Normal 7 2 2 3 3 5 2 2 3" xfId="38025" xr:uid="{00000000-0005-0000-0000-000084940000}"/>
    <cellStyle name="Normal 7 2 2 3 3 5 2 3" xfId="38026" xr:uid="{00000000-0005-0000-0000-000085940000}"/>
    <cellStyle name="Normal 7 2 2 3 3 5 2 3 2" xfId="38027" xr:uid="{00000000-0005-0000-0000-000086940000}"/>
    <cellStyle name="Normal 7 2 2 3 3 5 2 4" xfId="38028" xr:uid="{00000000-0005-0000-0000-000087940000}"/>
    <cellStyle name="Normal 7 2 2 3 3 5 3" xfId="38029" xr:uid="{00000000-0005-0000-0000-000088940000}"/>
    <cellStyle name="Normal 7 2 2 3 3 5 3 2" xfId="38030" xr:uid="{00000000-0005-0000-0000-000089940000}"/>
    <cellStyle name="Normal 7 2 2 3 3 5 3 2 2" xfId="38031" xr:uid="{00000000-0005-0000-0000-00008A940000}"/>
    <cellStyle name="Normal 7 2 2 3 3 5 3 3" xfId="38032" xr:uid="{00000000-0005-0000-0000-00008B940000}"/>
    <cellStyle name="Normal 7 2 2 3 3 5 4" xfId="38033" xr:uid="{00000000-0005-0000-0000-00008C940000}"/>
    <cellStyle name="Normal 7 2 2 3 3 5 4 2" xfId="38034" xr:uid="{00000000-0005-0000-0000-00008D940000}"/>
    <cellStyle name="Normal 7 2 2 3 3 5 5" xfId="38035" xr:uid="{00000000-0005-0000-0000-00008E940000}"/>
    <cellStyle name="Normal 7 2 2 3 3 5 6" xfId="38036" xr:uid="{00000000-0005-0000-0000-00008F940000}"/>
    <cellStyle name="Normal 7 2 2 3 3 6" xfId="38037" xr:uid="{00000000-0005-0000-0000-000090940000}"/>
    <cellStyle name="Normal 7 2 2 3 3 6 2" xfId="38038" xr:uid="{00000000-0005-0000-0000-000091940000}"/>
    <cellStyle name="Normal 7 2 2 3 3 6 2 2" xfId="38039" xr:uid="{00000000-0005-0000-0000-000092940000}"/>
    <cellStyle name="Normal 7 2 2 3 3 6 2 2 2" xfId="38040" xr:uid="{00000000-0005-0000-0000-000093940000}"/>
    <cellStyle name="Normal 7 2 2 3 3 6 2 3" xfId="38041" xr:uid="{00000000-0005-0000-0000-000094940000}"/>
    <cellStyle name="Normal 7 2 2 3 3 6 3" xfId="38042" xr:uid="{00000000-0005-0000-0000-000095940000}"/>
    <cellStyle name="Normal 7 2 2 3 3 6 3 2" xfId="38043" xr:uid="{00000000-0005-0000-0000-000096940000}"/>
    <cellStyle name="Normal 7 2 2 3 3 6 4" xfId="38044" xr:uid="{00000000-0005-0000-0000-000097940000}"/>
    <cellStyle name="Normal 7 2 2 3 3 7" xfId="38045" xr:uid="{00000000-0005-0000-0000-000098940000}"/>
    <cellStyle name="Normal 7 2 2 3 3 7 2" xfId="38046" xr:uid="{00000000-0005-0000-0000-000099940000}"/>
    <cellStyle name="Normal 7 2 2 3 3 7 2 2" xfId="38047" xr:uid="{00000000-0005-0000-0000-00009A940000}"/>
    <cellStyle name="Normal 7 2 2 3 3 7 3" xfId="38048" xr:uid="{00000000-0005-0000-0000-00009B940000}"/>
    <cellStyle name="Normal 7 2 2 3 3 8" xfId="38049" xr:uid="{00000000-0005-0000-0000-00009C940000}"/>
    <cellStyle name="Normal 7 2 2 3 3 8 2" xfId="38050" xr:uid="{00000000-0005-0000-0000-00009D940000}"/>
    <cellStyle name="Normal 7 2 2 3 3 9" xfId="38051" xr:uid="{00000000-0005-0000-0000-00009E940000}"/>
    <cellStyle name="Normal 7 2 2 3 4" xfId="38052" xr:uid="{00000000-0005-0000-0000-00009F940000}"/>
    <cellStyle name="Normal 7 2 2 3 4 2" xfId="38053" xr:uid="{00000000-0005-0000-0000-0000A0940000}"/>
    <cellStyle name="Normal 7 2 2 3 4 2 2" xfId="38054" xr:uid="{00000000-0005-0000-0000-0000A1940000}"/>
    <cellStyle name="Normal 7 2 2 3 4 2 2 2" xfId="38055" xr:uid="{00000000-0005-0000-0000-0000A2940000}"/>
    <cellStyle name="Normal 7 2 2 3 4 2 2 2 2" xfId="38056" xr:uid="{00000000-0005-0000-0000-0000A3940000}"/>
    <cellStyle name="Normal 7 2 2 3 4 2 2 2 2 2" xfId="38057" xr:uid="{00000000-0005-0000-0000-0000A4940000}"/>
    <cellStyle name="Normal 7 2 2 3 4 2 2 2 2 2 2" xfId="38058" xr:uid="{00000000-0005-0000-0000-0000A5940000}"/>
    <cellStyle name="Normal 7 2 2 3 4 2 2 2 2 2 2 2" xfId="38059" xr:uid="{00000000-0005-0000-0000-0000A6940000}"/>
    <cellStyle name="Normal 7 2 2 3 4 2 2 2 2 2 3" xfId="38060" xr:uid="{00000000-0005-0000-0000-0000A7940000}"/>
    <cellStyle name="Normal 7 2 2 3 4 2 2 2 2 3" xfId="38061" xr:uid="{00000000-0005-0000-0000-0000A8940000}"/>
    <cellStyle name="Normal 7 2 2 3 4 2 2 2 2 3 2" xfId="38062" xr:uid="{00000000-0005-0000-0000-0000A9940000}"/>
    <cellStyle name="Normal 7 2 2 3 4 2 2 2 2 4" xfId="38063" xr:uid="{00000000-0005-0000-0000-0000AA940000}"/>
    <cellStyle name="Normal 7 2 2 3 4 2 2 2 3" xfId="38064" xr:uid="{00000000-0005-0000-0000-0000AB940000}"/>
    <cellStyle name="Normal 7 2 2 3 4 2 2 2 3 2" xfId="38065" xr:uid="{00000000-0005-0000-0000-0000AC940000}"/>
    <cellStyle name="Normal 7 2 2 3 4 2 2 2 3 2 2" xfId="38066" xr:uid="{00000000-0005-0000-0000-0000AD940000}"/>
    <cellStyle name="Normal 7 2 2 3 4 2 2 2 3 3" xfId="38067" xr:uid="{00000000-0005-0000-0000-0000AE940000}"/>
    <cellStyle name="Normal 7 2 2 3 4 2 2 2 4" xfId="38068" xr:uid="{00000000-0005-0000-0000-0000AF940000}"/>
    <cellStyle name="Normal 7 2 2 3 4 2 2 2 4 2" xfId="38069" xr:uid="{00000000-0005-0000-0000-0000B0940000}"/>
    <cellStyle name="Normal 7 2 2 3 4 2 2 2 5" xfId="38070" xr:uid="{00000000-0005-0000-0000-0000B1940000}"/>
    <cellStyle name="Normal 7 2 2 3 4 2 2 2 6" xfId="38071" xr:uid="{00000000-0005-0000-0000-0000B2940000}"/>
    <cellStyle name="Normal 7 2 2 3 4 2 2 3" xfId="38072" xr:uid="{00000000-0005-0000-0000-0000B3940000}"/>
    <cellStyle name="Normal 7 2 2 3 4 2 2 3 2" xfId="38073" xr:uid="{00000000-0005-0000-0000-0000B4940000}"/>
    <cellStyle name="Normal 7 2 2 3 4 2 2 3 2 2" xfId="38074" xr:uid="{00000000-0005-0000-0000-0000B5940000}"/>
    <cellStyle name="Normal 7 2 2 3 4 2 2 3 2 2 2" xfId="38075" xr:uid="{00000000-0005-0000-0000-0000B6940000}"/>
    <cellStyle name="Normal 7 2 2 3 4 2 2 3 2 3" xfId="38076" xr:uid="{00000000-0005-0000-0000-0000B7940000}"/>
    <cellStyle name="Normal 7 2 2 3 4 2 2 3 3" xfId="38077" xr:uid="{00000000-0005-0000-0000-0000B8940000}"/>
    <cellStyle name="Normal 7 2 2 3 4 2 2 3 3 2" xfId="38078" xr:uid="{00000000-0005-0000-0000-0000B9940000}"/>
    <cellStyle name="Normal 7 2 2 3 4 2 2 3 4" xfId="38079" xr:uid="{00000000-0005-0000-0000-0000BA940000}"/>
    <cellStyle name="Normal 7 2 2 3 4 2 2 4" xfId="38080" xr:uid="{00000000-0005-0000-0000-0000BB940000}"/>
    <cellStyle name="Normal 7 2 2 3 4 2 2 4 2" xfId="38081" xr:uid="{00000000-0005-0000-0000-0000BC940000}"/>
    <cellStyle name="Normal 7 2 2 3 4 2 2 4 2 2" xfId="38082" xr:uid="{00000000-0005-0000-0000-0000BD940000}"/>
    <cellStyle name="Normal 7 2 2 3 4 2 2 4 3" xfId="38083" xr:uid="{00000000-0005-0000-0000-0000BE940000}"/>
    <cellStyle name="Normal 7 2 2 3 4 2 2 5" xfId="38084" xr:uid="{00000000-0005-0000-0000-0000BF940000}"/>
    <cellStyle name="Normal 7 2 2 3 4 2 2 5 2" xfId="38085" xr:uid="{00000000-0005-0000-0000-0000C0940000}"/>
    <cellStyle name="Normal 7 2 2 3 4 2 2 6" xfId="38086" xr:uid="{00000000-0005-0000-0000-0000C1940000}"/>
    <cellStyle name="Normal 7 2 2 3 4 2 2 7" xfId="38087" xr:uid="{00000000-0005-0000-0000-0000C2940000}"/>
    <cellStyle name="Normal 7 2 2 3 4 2 3" xfId="38088" xr:uid="{00000000-0005-0000-0000-0000C3940000}"/>
    <cellStyle name="Normal 7 2 2 3 4 2 3 2" xfId="38089" xr:uid="{00000000-0005-0000-0000-0000C4940000}"/>
    <cellStyle name="Normal 7 2 2 3 4 2 3 2 2" xfId="38090" xr:uid="{00000000-0005-0000-0000-0000C5940000}"/>
    <cellStyle name="Normal 7 2 2 3 4 2 3 2 2 2" xfId="38091" xr:uid="{00000000-0005-0000-0000-0000C6940000}"/>
    <cellStyle name="Normal 7 2 2 3 4 2 3 2 2 2 2" xfId="38092" xr:uid="{00000000-0005-0000-0000-0000C7940000}"/>
    <cellStyle name="Normal 7 2 2 3 4 2 3 2 2 3" xfId="38093" xr:uid="{00000000-0005-0000-0000-0000C8940000}"/>
    <cellStyle name="Normal 7 2 2 3 4 2 3 2 3" xfId="38094" xr:uid="{00000000-0005-0000-0000-0000C9940000}"/>
    <cellStyle name="Normal 7 2 2 3 4 2 3 2 3 2" xfId="38095" xr:uid="{00000000-0005-0000-0000-0000CA940000}"/>
    <cellStyle name="Normal 7 2 2 3 4 2 3 2 4" xfId="38096" xr:uid="{00000000-0005-0000-0000-0000CB940000}"/>
    <cellStyle name="Normal 7 2 2 3 4 2 3 3" xfId="38097" xr:uid="{00000000-0005-0000-0000-0000CC940000}"/>
    <cellStyle name="Normal 7 2 2 3 4 2 3 3 2" xfId="38098" xr:uid="{00000000-0005-0000-0000-0000CD940000}"/>
    <cellStyle name="Normal 7 2 2 3 4 2 3 3 2 2" xfId="38099" xr:uid="{00000000-0005-0000-0000-0000CE940000}"/>
    <cellStyle name="Normal 7 2 2 3 4 2 3 3 3" xfId="38100" xr:uid="{00000000-0005-0000-0000-0000CF940000}"/>
    <cellStyle name="Normal 7 2 2 3 4 2 3 4" xfId="38101" xr:uid="{00000000-0005-0000-0000-0000D0940000}"/>
    <cellStyle name="Normal 7 2 2 3 4 2 3 4 2" xfId="38102" xr:uid="{00000000-0005-0000-0000-0000D1940000}"/>
    <cellStyle name="Normal 7 2 2 3 4 2 3 5" xfId="38103" xr:uid="{00000000-0005-0000-0000-0000D2940000}"/>
    <cellStyle name="Normal 7 2 2 3 4 2 3 6" xfId="38104" xr:uid="{00000000-0005-0000-0000-0000D3940000}"/>
    <cellStyle name="Normal 7 2 2 3 4 2 4" xfId="38105" xr:uid="{00000000-0005-0000-0000-0000D4940000}"/>
    <cellStyle name="Normal 7 2 2 3 4 2 4 2" xfId="38106" xr:uid="{00000000-0005-0000-0000-0000D5940000}"/>
    <cellStyle name="Normal 7 2 2 3 4 2 4 2 2" xfId="38107" xr:uid="{00000000-0005-0000-0000-0000D6940000}"/>
    <cellStyle name="Normal 7 2 2 3 4 2 4 2 2 2" xfId="38108" xr:uid="{00000000-0005-0000-0000-0000D7940000}"/>
    <cellStyle name="Normal 7 2 2 3 4 2 4 2 3" xfId="38109" xr:uid="{00000000-0005-0000-0000-0000D8940000}"/>
    <cellStyle name="Normal 7 2 2 3 4 2 4 3" xfId="38110" xr:uid="{00000000-0005-0000-0000-0000D9940000}"/>
    <cellStyle name="Normal 7 2 2 3 4 2 4 3 2" xfId="38111" xr:uid="{00000000-0005-0000-0000-0000DA940000}"/>
    <cellStyle name="Normal 7 2 2 3 4 2 4 4" xfId="38112" xr:uid="{00000000-0005-0000-0000-0000DB940000}"/>
    <cellStyle name="Normal 7 2 2 3 4 2 5" xfId="38113" xr:uid="{00000000-0005-0000-0000-0000DC940000}"/>
    <cellStyle name="Normal 7 2 2 3 4 2 5 2" xfId="38114" xr:uid="{00000000-0005-0000-0000-0000DD940000}"/>
    <cellStyle name="Normal 7 2 2 3 4 2 5 2 2" xfId="38115" xr:uid="{00000000-0005-0000-0000-0000DE940000}"/>
    <cellStyle name="Normal 7 2 2 3 4 2 5 3" xfId="38116" xr:uid="{00000000-0005-0000-0000-0000DF940000}"/>
    <cellStyle name="Normal 7 2 2 3 4 2 6" xfId="38117" xr:uid="{00000000-0005-0000-0000-0000E0940000}"/>
    <cellStyle name="Normal 7 2 2 3 4 2 6 2" xfId="38118" xr:uid="{00000000-0005-0000-0000-0000E1940000}"/>
    <cellStyle name="Normal 7 2 2 3 4 2 7" xfId="38119" xr:uid="{00000000-0005-0000-0000-0000E2940000}"/>
    <cellStyle name="Normal 7 2 2 3 4 2 8" xfId="38120" xr:uid="{00000000-0005-0000-0000-0000E3940000}"/>
    <cellStyle name="Normal 7 2 2 3 4 3" xfId="38121" xr:uid="{00000000-0005-0000-0000-0000E4940000}"/>
    <cellStyle name="Normal 7 2 2 3 4 3 2" xfId="38122" xr:uid="{00000000-0005-0000-0000-0000E5940000}"/>
    <cellStyle name="Normal 7 2 2 3 4 3 2 2" xfId="38123" xr:uid="{00000000-0005-0000-0000-0000E6940000}"/>
    <cellStyle name="Normal 7 2 2 3 4 3 2 2 2" xfId="38124" xr:uid="{00000000-0005-0000-0000-0000E7940000}"/>
    <cellStyle name="Normal 7 2 2 3 4 3 2 2 2 2" xfId="38125" xr:uid="{00000000-0005-0000-0000-0000E8940000}"/>
    <cellStyle name="Normal 7 2 2 3 4 3 2 2 2 2 2" xfId="38126" xr:uid="{00000000-0005-0000-0000-0000E9940000}"/>
    <cellStyle name="Normal 7 2 2 3 4 3 2 2 2 3" xfId="38127" xr:uid="{00000000-0005-0000-0000-0000EA940000}"/>
    <cellStyle name="Normal 7 2 2 3 4 3 2 2 3" xfId="38128" xr:uid="{00000000-0005-0000-0000-0000EB940000}"/>
    <cellStyle name="Normal 7 2 2 3 4 3 2 2 3 2" xfId="38129" xr:uid="{00000000-0005-0000-0000-0000EC940000}"/>
    <cellStyle name="Normal 7 2 2 3 4 3 2 2 4" xfId="38130" xr:uid="{00000000-0005-0000-0000-0000ED940000}"/>
    <cellStyle name="Normal 7 2 2 3 4 3 2 3" xfId="38131" xr:uid="{00000000-0005-0000-0000-0000EE940000}"/>
    <cellStyle name="Normal 7 2 2 3 4 3 2 3 2" xfId="38132" xr:uid="{00000000-0005-0000-0000-0000EF940000}"/>
    <cellStyle name="Normal 7 2 2 3 4 3 2 3 2 2" xfId="38133" xr:uid="{00000000-0005-0000-0000-0000F0940000}"/>
    <cellStyle name="Normal 7 2 2 3 4 3 2 3 3" xfId="38134" xr:uid="{00000000-0005-0000-0000-0000F1940000}"/>
    <cellStyle name="Normal 7 2 2 3 4 3 2 4" xfId="38135" xr:uid="{00000000-0005-0000-0000-0000F2940000}"/>
    <cellStyle name="Normal 7 2 2 3 4 3 2 4 2" xfId="38136" xr:uid="{00000000-0005-0000-0000-0000F3940000}"/>
    <cellStyle name="Normal 7 2 2 3 4 3 2 5" xfId="38137" xr:uid="{00000000-0005-0000-0000-0000F4940000}"/>
    <cellStyle name="Normal 7 2 2 3 4 3 2 6" xfId="38138" xr:uid="{00000000-0005-0000-0000-0000F5940000}"/>
    <cellStyle name="Normal 7 2 2 3 4 3 3" xfId="38139" xr:uid="{00000000-0005-0000-0000-0000F6940000}"/>
    <cellStyle name="Normal 7 2 2 3 4 3 3 2" xfId="38140" xr:uid="{00000000-0005-0000-0000-0000F7940000}"/>
    <cellStyle name="Normal 7 2 2 3 4 3 3 2 2" xfId="38141" xr:uid="{00000000-0005-0000-0000-0000F8940000}"/>
    <cellStyle name="Normal 7 2 2 3 4 3 3 2 2 2" xfId="38142" xr:uid="{00000000-0005-0000-0000-0000F9940000}"/>
    <cellStyle name="Normal 7 2 2 3 4 3 3 2 3" xfId="38143" xr:uid="{00000000-0005-0000-0000-0000FA940000}"/>
    <cellStyle name="Normal 7 2 2 3 4 3 3 3" xfId="38144" xr:uid="{00000000-0005-0000-0000-0000FB940000}"/>
    <cellStyle name="Normal 7 2 2 3 4 3 3 3 2" xfId="38145" xr:uid="{00000000-0005-0000-0000-0000FC940000}"/>
    <cellStyle name="Normal 7 2 2 3 4 3 3 4" xfId="38146" xr:uid="{00000000-0005-0000-0000-0000FD940000}"/>
    <cellStyle name="Normal 7 2 2 3 4 3 4" xfId="38147" xr:uid="{00000000-0005-0000-0000-0000FE940000}"/>
    <cellStyle name="Normal 7 2 2 3 4 3 4 2" xfId="38148" xr:uid="{00000000-0005-0000-0000-0000FF940000}"/>
    <cellStyle name="Normal 7 2 2 3 4 3 4 2 2" xfId="38149" xr:uid="{00000000-0005-0000-0000-000000950000}"/>
    <cellStyle name="Normal 7 2 2 3 4 3 4 3" xfId="38150" xr:uid="{00000000-0005-0000-0000-000001950000}"/>
    <cellStyle name="Normal 7 2 2 3 4 3 5" xfId="38151" xr:uid="{00000000-0005-0000-0000-000002950000}"/>
    <cellStyle name="Normal 7 2 2 3 4 3 5 2" xfId="38152" xr:uid="{00000000-0005-0000-0000-000003950000}"/>
    <cellStyle name="Normal 7 2 2 3 4 3 6" xfId="38153" xr:uid="{00000000-0005-0000-0000-000004950000}"/>
    <cellStyle name="Normal 7 2 2 3 4 3 7" xfId="38154" xr:uid="{00000000-0005-0000-0000-000005950000}"/>
    <cellStyle name="Normal 7 2 2 3 4 4" xfId="38155" xr:uid="{00000000-0005-0000-0000-000006950000}"/>
    <cellStyle name="Normal 7 2 2 3 4 4 2" xfId="38156" xr:uid="{00000000-0005-0000-0000-000007950000}"/>
    <cellStyle name="Normal 7 2 2 3 4 4 2 2" xfId="38157" xr:uid="{00000000-0005-0000-0000-000008950000}"/>
    <cellStyle name="Normal 7 2 2 3 4 4 2 2 2" xfId="38158" xr:uid="{00000000-0005-0000-0000-000009950000}"/>
    <cellStyle name="Normal 7 2 2 3 4 4 2 2 2 2" xfId="38159" xr:uid="{00000000-0005-0000-0000-00000A950000}"/>
    <cellStyle name="Normal 7 2 2 3 4 4 2 2 3" xfId="38160" xr:uid="{00000000-0005-0000-0000-00000B950000}"/>
    <cellStyle name="Normal 7 2 2 3 4 4 2 3" xfId="38161" xr:uid="{00000000-0005-0000-0000-00000C950000}"/>
    <cellStyle name="Normal 7 2 2 3 4 4 2 3 2" xfId="38162" xr:uid="{00000000-0005-0000-0000-00000D950000}"/>
    <cellStyle name="Normal 7 2 2 3 4 4 2 4" xfId="38163" xr:uid="{00000000-0005-0000-0000-00000E950000}"/>
    <cellStyle name="Normal 7 2 2 3 4 4 3" xfId="38164" xr:uid="{00000000-0005-0000-0000-00000F950000}"/>
    <cellStyle name="Normal 7 2 2 3 4 4 3 2" xfId="38165" xr:uid="{00000000-0005-0000-0000-000010950000}"/>
    <cellStyle name="Normal 7 2 2 3 4 4 3 2 2" xfId="38166" xr:uid="{00000000-0005-0000-0000-000011950000}"/>
    <cellStyle name="Normal 7 2 2 3 4 4 3 3" xfId="38167" xr:uid="{00000000-0005-0000-0000-000012950000}"/>
    <cellStyle name="Normal 7 2 2 3 4 4 4" xfId="38168" xr:uid="{00000000-0005-0000-0000-000013950000}"/>
    <cellStyle name="Normal 7 2 2 3 4 4 4 2" xfId="38169" xr:uid="{00000000-0005-0000-0000-000014950000}"/>
    <cellStyle name="Normal 7 2 2 3 4 4 5" xfId="38170" xr:uid="{00000000-0005-0000-0000-000015950000}"/>
    <cellStyle name="Normal 7 2 2 3 4 4 6" xfId="38171" xr:uid="{00000000-0005-0000-0000-000016950000}"/>
    <cellStyle name="Normal 7 2 2 3 4 5" xfId="38172" xr:uid="{00000000-0005-0000-0000-000017950000}"/>
    <cellStyle name="Normal 7 2 2 3 4 5 2" xfId="38173" xr:uid="{00000000-0005-0000-0000-000018950000}"/>
    <cellStyle name="Normal 7 2 2 3 4 5 2 2" xfId="38174" xr:uid="{00000000-0005-0000-0000-000019950000}"/>
    <cellStyle name="Normal 7 2 2 3 4 5 2 2 2" xfId="38175" xr:uid="{00000000-0005-0000-0000-00001A950000}"/>
    <cellStyle name="Normal 7 2 2 3 4 5 2 3" xfId="38176" xr:uid="{00000000-0005-0000-0000-00001B950000}"/>
    <cellStyle name="Normal 7 2 2 3 4 5 3" xfId="38177" xr:uid="{00000000-0005-0000-0000-00001C950000}"/>
    <cellStyle name="Normal 7 2 2 3 4 5 3 2" xfId="38178" xr:uid="{00000000-0005-0000-0000-00001D950000}"/>
    <cellStyle name="Normal 7 2 2 3 4 5 4" xfId="38179" xr:uid="{00000000-0005-0000-0000-00001E950000}"/>
    <cellStyle name="Normal 7 2 2 3 4 6" xfId="38180" xr:uid="{00000000-0005-0000-0000-00001F950000}"/>
    <cellStyle name="Normal 7 2 2 3 4 6 2" xfId="38181" xr:uid="{00000000-0005-0000-0000-000020950000}"/>
    <cellStyle name="Normal 7 2 2 3 4 6 2 2" xfId="38182" xr:uid="{00000000-0005-0000-0000-000021950000}"/>
    <cellStyle name="Normal 7 2 2 3 4 6 3" xfId="38183" xr:uid="{00000000-0005-0000-0000-000022950000}"/>
    <cellStyle name="Normal 7 2 2 3 4 7" xfId="38184" xr:uid="{00000000-0005-0000-0000-000023950000}"/>
    <cellStyle name="Normal 7 2 2 3 4 7 2" xfId="38185" xr:uid="{00000000-0005-0000-0000-000024950000}"/>
    <cellStyle name="Normal 7 2 2 3 4 8" xfId="38186" xr:uid="{00000000-0005-0000-0000-000025950000}"/>
    <cellStyle name="Normal 7 2 2 3 4 9" xfId="38187" xr:uid="{00000000-0005-0000-0000-000026950000}"/>
    <cellStyle name="Normal 7 2 2 3 5" xfId="38188" xr:uid="{00000000-0005-0000-0000-000027950000}"/>
    <cellStyle name="Normal 7 2 2 3 5 2" xfId="38189" xr:uid="{00000000-0005-0000-0000-000028950000}"/>
    <cellStyle name="Normal 7 2 2 3 5 2 2" xfId="38190" xr:uid="{00000000-0005-0000-0000-000029950000}"/>
    <cellStyle name="Normal 7 2 2 3 5 2 2 2" xfId="38191" xr:uid="{00000000-0005-0000-0000-00002A950000}"/>
    <cellStyle name="Normal 7 2 2 3 5 2 2 2 2" xfId="38192" xr:uid="{00000000-0005-0000-0000-00002B950000}"/>
    <cellStyle name="Normal 7 2 2 3 5 2 2 2 2 2" xfId="38193" xr:uid="{00000000-0005-0000-0000-00002C950000}"/>
    <cellStyle name="Normal 7 2 2 3 5 2 2 2 2 2 2" xfId="38194" xr:uid="{00000000-0005-0000-0000-00002D950000}"/>
    <cellStyle name="Normal 7 2 2 3 5 2 2 2 2 3" xfId="38195" xr:uid="{00000000-0005-0000-0000-00002E950000}"/>
    <cellStyle name="Normal 7 2 2 3 5 2 2 2 3" xfId="38196" xr:uid="{00000000-0005-0000-0000-00002F950000}"/>
    <cellStyle name="Normal 7 2 2 3 5 2 2 2 3 2" xfId="38197" xr:uid="{00000000-0005-0000-0000-000030950000}"/>
    <cellStyle name="Normal 7 2 2 3 5 2 2 2 4" xfId="38198" xr:uid="{00000000-0005-0000-0000-000031950000}"/>
    <cellStyle name="Normal 7 2 2 3 5 2 2 3" xfId="38199" xr:uid="{00000000-0005-0000-0000-000032950000}"/>
    <cellStyle name="Normal 7 2 2 3 5 2 2 3 2" xfId="38200" xr:uid="{00000000-0005-0000-0000-000033950000}"/>
    <cellStyle name="Normal 7 2 2 3 5 2 2 3 2 2" xfId="38201" xr:uid="{00000000-0005-0000-0000-000034950000}"/>
    <cellStyle name="Normal 7 2 2 3 5 2 2 3 3" xfId="38202" xr:uid="{00000000-0005-0000-0000-000035950000}"/>
    <cellStyle name="Normal 7 2 2 3 5 2 2 4" xfId="38203" xr:uid="{00000000-0005-0000-0000-000036950000}"/>
    <cellStyle name="Normal 7 2 2 3 5 2 2 4 2" xfId="38204" xr:uid="{00000000-0005-0000-0000-000037950000}"/>
    <cellStyle name="Normal 7 2 2 3 5 2 2 5" xfId="38205" xr:uid="{00000000-0005-0000-0000-000038950000}"/>
    <cellStyle name="Normal 7 2 2 3 5 2 2 6" xfId="38206" xr:uid="{00000000-0005-0000-0000-000039950000}"/>
    <cellStyle name="Normal 7 2 2 3 5 2 3" xfId="38207" xr:uid="{00000000-0005-0000-0000-00003A950000}"/>
    <cellStyle name="Normal 7 2 2 3 5 2 3 2" xfId="38208" xr:uid="{00000000-0005-0000-0000-00003B950000}"/>
    <cellStyle name="Normal 7 2 2 3 5 2 3 2 2" xfId="38209" xr:uid="{00000000-0005-0000-0000-00003C950000}"/>
    <cellStyle name="Normal 7 2 2 3 5 2 3 2 2 2" xfId="38210" xr:uid="{00000000-0005-0000-0000-00003D950000}"/>
    <cellStyle name="Normal 7 2 2 3 5 2 3 2 3" xfId="38211" xr:uid="{00000000-0005-0000-0000-00003E950000}"/>
    <cellStyle name="Normal 7 2 2 3 5 2 3 3" xfId="38212" xr:uid="{00000000-0005-0000-0000-00003F950000}"/>
    <cellStyle name="Normal 7 2 2 3 5 2 3 3 2" xfId="38213" xr:uid="{00000000-0005-0000-0000-000040950000}"/>
    <cellStyle name="Normal 7 2 2 3 5 2 3 4" xfId="38214" xr:uid="{00000000-0005-0000-0000-000041950000}"/>
    <cellStyle name="Normal 7 2 2 3 5 2 4" xfId="38215" xr:uid="{00000000-0005-0000-0000-000042950000}"/>
    <cellStyle name="Normal 7 2 2 3 5 2 4 2" xfId="38216" xr:uid="{00000000-0005-0000-0000-000043950000}"/>
    <cellStyle name="Normal 7 2 2 3 5 2 4 2 2" xfId="38217" xr:uid="{00000000-0005-0000-0000-000044950000}"/>
    <cellStyle name="Normal 7 2 2 3 5 2 4 3" xfId="38218" xr:uid="{00000000-0005-0000-0000-000045950000}"/>
    <cellStyle name="Normal 7 2 2 3 5 2 5" xfId="38219" xr:uid="{00000000-0005-0000-0000-000046950000}"/>
    <cellStyle name="Normal 7 2 2 3 5 2 5 2" xfId="38220" xr:uid="{00000000-0005-0000-0000-000047950000}"/>
    <cellStyle name="Normal 7 2 2 3 5 2 6" xfId="38221" xr:uid="{00000000-0005-0000-0000-000048950000}"/>
    <cellStyle name="Normal 7 2 2 3 5 2 7" xfId="38222" xr:uid="{00000000-0005-0000-0000-000049950000}"/>
    <cellStyle name="Normal 7 2 2 3 5 3" xfId="38223" xr:uid="{00000000-0005-0000-0000-00004A950000}"/>
    <cellStyle name="Normal 7 2 2 3 5 3 2" xfId="38224" xr:uid="{00000000-0005-0000-0000-00004B950000}"/>
    <cellStyle name="Normal 7 2 2 3 5 3 2 2" xfId="38225" xr:uid="{00000000-0005-0000-0000-00004C950000}"/>
    <cellStyle name="Normal 7 2 2 3 5 3 2 2 2" xfId="38226" xr:uid="{00000000-0005-0000-0000-00004D950000}"/>
    <cellStyle name="Normal 7 2 2 3 5 3 2 2 2 2" xfId="38227" xr:uid="{00000000-0005-0000-0000-00004E950000}"/>
    <cellStyle name="Normal 7 2 2 3 5 3 2 2 3" xfId="38228" xr:uid="{00000000-0005-0000-0000-00004F950000}"/>
    <cellStyle name="Normal 7 2 2 3 5 3 2 3" xfId="38229" xr:uid="{00000000-0005-0000-0000-000050950000}"/>
    <cellStyle name="Normal 7 2 2 3 5 3 2 3 2" xfId="38230" xr:uid="{00000000-0005-0000-0000-000051950000}"/>
    <cellStyle name="Normal 7 2 2 3 5 3 2 4" xfId="38231" xr:uid="{00000000-0005-0000-0000-000052950000}"/>
    <cellStyle name="Normal 7 2 2 3 5 3 3" xfId="38232" xr:uid="{00000000-0005-0000-0000-000053950000}"/>
    <cellStyle name="Normal 7 2 2 3 5 3 3 2" xfId="38233" xr:uid="{00000000-0005-0000-0000-000054950000}"/>
    <cellStyle name="Normal 7 2 2 3 5 3 3 2 2" xfId="38234" xr:uid="{00000000-0005-0000-0000-000055950000}"/>
    <cellStyle name="Normal 7 2 2 3 5 3 3 3" xfId="38235" xr:uid="{00000000-0005-0000-0000-000056950000}"/>
    <cellStyle name="Normal 7 2 2 3 5 3 4" xfId="38236" xr:uid="{00000000-0005-0000-0000-000057950000}"/>
    <cellStyle name="Normal 7 2 2 3 5 3 4 2" xfId="38237" xr:uid="{00000000-0005-0000-0000-000058950000}"/>
    <cellStyle name="Normal 7 2 2 3 5 3 5" xfId="38238" xr:uid="{00000000-0005-0000-0000-000059950000}"/>
    <cellStyle name="Normal 7 2 2 3 5 3 6" xfId="38239" xr:uid="{00000000-0005-0000-0000-00005A950000}"/>
    <cellStyle name="Normal 7 2 2 3 5 4" xfId="38240" xr:uid="{00000000-0005-0000-0000-00005B950000}"/>
    <cellStyle name="Normal 7 2 2 3 5 4 2" xfId="38241" xr:uid="{00000000-0005-0000-0000-00005C950000}"/>
    <cellStyle name="Normal 7 2 2 3 5 4 2 2" xfId="38242" xr:uid="{00000000-0005-0000-0000-00005D950000}"/>
    <cellStyle name="Normal 7 2 2 3 5 4 2 2 2" xfId="38243" xr:uid="{00000000-0005-0000-0000-00005E950000}"/>
    <cellStyle name="Normal 7 2 2 3 5 4 2 3" xfId="38244" xr:uid="{00000000-0005-0000-0000-00005F950000}"/>
    <cellStyle name="Normal 7 2 2 3 5 4 3" xfId="38245" xr:uid="{00000000-0005-0000-0000-000060950000}"/>
    <cellStyle name="Normal 7 2 2 3 5 4 3 2" xfId="38246" xr:uid="{00000000-0005-0000-0000-000061950000}"/>
    <cellStyle name="Normal 7 2 2 3 5 4 4" xfId="38247" xr:uid="{00000000-0005-0000-0000-000062950000}"/>
    <cellStyle name="Normal 7 2 2 3 5 5" xfId="38248" xr:uid="{00000000-0005-0000-0000-000063950000}"/>
    <cellStyle name="Normal 7 2 2 3 5 5 2" xfId="38249" xr:uid="{00000000-0005-0000-0000-000064950000}"/>
    <cellStyle name="Normal 7 2 2 3 5 5 2 2" xfId="38250" xr:uid="{00000000-0005-0000-0000-000065950000}"/>
    <cellStyle name="Normal 7 2 2 3 5 5 3" xfId="38251" xr:uid="{00000000-0005-0000-0000-000066950000}"/>
    <cellStyle name="Normal 7 2 2 3 5 6" xfId="38252" xr:uid="{00000000-0005-0000-0000-000067950000}"/>
    <cellStyle name="Normal 7 2 2 3 5 6 2" xfId="38253" xr:uid="{00000000-0005-0000-0000-000068950000}"/>
    <cellStyle name="Normal 7 2 2 3 5 7" xfId="38254" xr:uid="{00000000-0005-0000-0000-000069950000}"/>
    <cellStyle name="Normal 7 2 2 3 5 8" xfId="38255" xr:uid="{00000000-0005-0000-0000-00006A950000}"/>
    <cellStyle name="Normal 7 2 2 3 6" xfId="38256" xr:uid="{00000000-0005-0000-0000-00006B950000}"/>
    <cellStyle name="Normal 7 2 2 3 6 2" xfId="38257" xr:uid="{00000000-0005-0000-0000-00006C950000}"/>
    <cellStyle name="Normal 7 2 2 3 6 2 2" xfId="38258" xr:uid="{00000000-0005-0000-0000-00006D950000}"/>
    <cellStyle name="Normal 7 2 2 3 6 2 2 2" xfId="38259" xr:uid="{00000000-0005-0000-0000-00006E950000}"/>
    <cellStyle name="Normal 7 2 2 3 6 2 2 2 2" xfId="38260" xr:uid="{00000000-0005-0000-0000-00006F950000}"/>
    <cellStyle name="Normal 7 2 2 3 6 2 2 2 2 2" xfId="38261" xr:uid="{00000000-0005-0000-0000-000070950000}"/>
    <cellStyle name="Normal 7 2 2 3 6 2 2 2 3" xfId="38262" xr:uid="{00000000-0005-0000-0000-000071950000}"/>
    <cellStyle name="Normal 7 2 2 3 6 2 2 3" xfId="38263" xr:uid="{00000000-0005-0000-0000-000072950000}"/>
    <cellStyle name="Normal 7 2 2 3 6 2 2 3 2" xfId="38264" xr:uid="{00000000-0005-0000-0000-000073950000}"/>
    <cellStyle name="Normal 7 2 2 3 6 2 2 4" xfId="38265" xr:uid="{00000000-0005-0000-0000-000074950000}"/>
    <cellStyle name="Normal 7 2 2 3 6 2 3" xfId="38266" xr:uid="{00000000-0005-0000-0000-000075950000}"/>
    <cellStyle name="Normal 7 2 2 3 6 2 3 2" xfId="38267" xr:uid="{00000000-0005-0000-0000-000076950000}"/>
    <cellStyle name="Normal 7 2 2 3 6 2 3 2 2" xfId="38268" xr:uid="{00000000-0005-0000-0000-000077950000}"/>
    <cellStyle name="Normal 7 2 2 3 6 2 3 3" xfId="38269" xr:uid="{00000000-0005-0000-0000-000078950000}"/>
    <cellStyle name="Normal 7 2 2 3 6 2 4" xfId="38270" xr:uid="{00000000-0005-0000-0000-000079950000}"/>
    <cellStyle name="Normal 7 2 2 3 6 2 4 2" xfId="38271" xr:uid="{00000000-0005-0000-0000-00007A950000}"/>
    <cellStyle name="Normal 7 2 2 3 6 2 5" xfId="38272" xr:uid="{00000000-0005-0000-0000-00007B950000}"/>
    <cellStyle name="Normal 7 2 2 3 6 2 6" xfId="38273" xr:uid="{00000000-0005-0000-0000-00007C950000}"/>
    <cellStyle name="Normal 7 2 2 3 6 3" xfId="38274" xr:uid="{00000000-0005-0000-0000-00007D950000}"/>
    <cellStyle name="Normal 7 2 2 3 6 3 2" xfId="38275" xr:uid="{00000000-0005-0000-0000-00007E950000}"/>
    <cellStyle name="Normal 7 2 2 3 6 3 2 2" xfId="38276" xr:uid="{00000000-0005-0000-0000-00007F950000}"/>
    <cellStyle name="Normal 7 2 2 3 6 3 2 2 2" xfId="38277" xr:uid="{00000000-0005-0000-0000-000080950000}"/>
    <cellStyle name="Normal 7 2 2 3 6 3 2 3" xfId="38278" xr:uid="{00000000-0005-0000-0000-000081950000}"/>
    <cellStyle name="Normal 7 2 2 3 6 3 3" xfId="38279" xr:uid="{00000000-0005-0000-0000-000082950000}"/>
    <cellStyle name="Normal 7 2 2 3 6 3 3 2" xfId="38280" xr:uid="{00000000-0005-0000-0000-000083950000}"/>
    <cellStyle name="Normal 7 2 2 3 6 3 4" xfId="38281" xr:uid="{00000000-0005-0000-0000-000084950000}"/>
    <cellStyle name="Normal 7 2 2 3 6 4" xfId="38282" xr:uid="{00000000-0005-0000-0000-000085950000}"/>
    <cellStyle name="Normal 7 2 2 3 6 4 2" xfId="38283" xr:uid="{00000000-0005-0000-0000-000086950000}"/>
    <cellStyle name="Normal 7 2 2 3 6 4 2 2" xfId="38284" xr:uid="{00000000-0005-0000-0000-000087950000}"/>
    <cellStyle name="Normal 7 2 2 3 6 4 3" xfId="38285" xr:uid="{00000000-0005-0000-0000-000088950000}"/>
    <cellStyle name="Normal 7 2 2 3 6 5" xfId="38286" xr:uid="{00000000-0005-0000-0000-000089950000}"/>
    <cellStyle name="Normal 7 2 2 3 6 5 2" xfId="38287" xr:uid="{00000000-0005-0000-0000-00008A950000}"/>
    <cellStyle name="Normal 7 2 2 3 6 6" xfId="38288" xr:uid="{00000000-0005-0000-0000-00008B950000}"/>
    <cellStyle name="Normal 7 2 2 3 6 7" xfId="38289" xr:uid="{00000000-0005-0000-0000-00008C950000}"/>
    <cellStyle name="Normal 7 2 2 3 7" xfId="38290" xr:uid="{00000000-0005-0000-0000-00008D950000}"/>
    <cellStyle name="Normal 7 2 2 3 7 2" xfId="38291" xr:uid="{00000000-0005-0000-0000-00008E950000}"/>
    <cellStyle name="Normal 7 2 2 3 7 2 2" xfId="38292" xr:uid="{00000000-0005-0000-0000-00008F950000}"/>
    <cellStyle name="Normal 7 2 2 3 7 2 2 2" xfId="38293" xr:uid="{00000000-0005-0000-0000-000090950000}"/>
    <cellStyle name="Normal 7 2 2 3 7 2 2 2 2" xfId="38294" xr:uid="{00000000-0005-0000-0000-000091950000}"/>
    <cellStyle name="Normal 7 2 2 3 7 2 2 3" xfId="38295" xr:uid="{00000000-0005-0000-0000-000092950000}"/>
    <cellStyle name="Normal 7 2 2 3 7 2 3" xfId="38296" xr:uid="{00000000-0005-0000-0000-000093950000}"/>
    <cellStyle name="Normal 7 2 2 3 7 2 3 2" xfId="38297" xr:uid="{00000000-0005-0000-0000-000094950000}"/>
    <cellStyle name="Normal 7 2 2 3 7 2 4" xfId="38298" xr:uid="{00000000-0005-0000-0000-000095950000}"/>
    <cellStyle name="Normal 7 2 2 3 7 3" xfId="38299" xr:uid="{00000000-0005-0000-0000-000096950000}"/>
    <cellStyle name="Normal 7 2 2 3 7 3 2" xfId="38300" xr:uid="{00000000-0005-0000-0000-000097950000}"/>
    <cellStyle name="Normal 7 2 2 3 7 3 2 2" xfId="38301" xr:uid="{00000000-0005-0000-0000-000098950000}"/>
    <cellStyle name="Normal 7 2 2 3 7 3 3" xfId="38302" xr:uid="{00000000-0005-0000-0000-000099950000}"/>
    <cellStyle name="Normal 7 2 2 3 7 4" xfId="38303" xr:uid="{00000000-0005-0000-0000-00009A950000}"/>
    <cellStyle name="Normal 7 2 2 3 7 4 2" xfId="38304" xr:uid="{00000000-0005-0000-0000-00009B950000}"/>
    <cellStyle name="Normal 7 2 2 3 7 5" xfId="38305" xr:uid="{00000000-0005-0000-0000-00009C950000}"/>
    <cellStyle name="Normal 7 2 2 3 7 6" xfId="38306" xr:uid="{00000000-0005-0000-0000-00009D950000}"/>
    <cellStyle name="Normal 7 2 2 3 8" xfId="38307" xr:uid="{00000000-0005-0000-0000-00009E950000}"/>
    <cellStyle name="Normal 7 2 2 3 8 2" xfId="38308" xr:uid="{00000000-0005-0000-0000-00009F950000}"/>
    <cellStyle name="Normal 7 2 2 3 8 2 2" xfId="38309" xr:uid="{00000000-0005-0000-0000-0000A0950000}"/>
    <cellStyle name="Normal 7 2 2 3 8 2 2 2" xfId="38310" xr:uid="{00000000-0005-0000-0000-0000A1950000}"/>
    <cellStyle name="Normal 7 2 2 3 8 2 3" xfId="38311" xr:uid="{00000000-0005-0000-0000-0000A2950000}"/>
    <cellStyle name="Normal 7 2 2 3 8 3" xfId="38312" xr:uid="{00000000-0005-0000-0000-0000A3950000}"/>
    <cellStyle name="Normal 7 2 2 3 8 3 2" xfId="38313" xr:uid="{00000000-0005-0000-0000-0000A4950000}"/>
    <cellStyle name="Normal 7 2 2 3 8 4" xfId="38314" xr:uid="{00000000-0005-0000-0000-0000A5950000}"/>
    <cellStyle name="Normal 7 2 2 3 9" xfId="38315" xr:uid="{00000000-0005-0000-0000-0000A6950000}"/>
    <cellStyle name="Normal 7 2 2 3 9 2" xfId="38316" xr:uid="{00000000-0005-0000-0000-0000A7950000}"/>
    <cellStyle name="Normal 7 2 2 3 9 2 2" xfId="38317" xr:uid="{00000000-0005-0000-0000-0000A8950000}"/>
    <cellStyle name="Normal 7 2 2 3 9 3" xfId="38318" xr:uid="{00000000-0005-0000-0000-0000A9950000}"/>
    <cellStyle name="Normal 7 2 2 4" xfId="38319" xr:uid="{00000000-0005-0000-0000-0000AA950000}"/>
    <cellStyle name="Normal 7 2 2 4 10" xfId="38320" xr:uid="{00000000-0005-0000-0000-0000AB950000}"/>
    <cellStyle name="Normal 7 2 2 4 11" xfId="38321" xr:uid="{00000000-0005-0000-0000-0000AC950000}"/>
    <cellStyle name="Normal 7 2 2 4 2" xfId="38322" xr:uid="{00000000-0005-0000-0000-0000AD950000}"/>
    <cellStyle name="Normal 7 2 2 4 2 10" xfId="38323" xr:uid="{00000000-0005-0000-0000-0000AE950000}"/>
    <cellStyle name="Normal 7 2 2 4 2 2" xfId="38324" xr:uid="{00000000-0005-0000-0000-0000AF950000}"/>
    <cellStyle name="Normal 7 2 2 4 2 2 2" xfId="38325" xr:uid="{00000000-0005-0000-0000-0000B0950000}"/>
    <cellStyle name="Normal 7 2 2 4 2 2 2 2" xfId="38326" xr:uid="{00000000-0005-0000-0000-0000B1950000}"/>
    <cellStyle name="Normal 7 2 2 4 2 2 2 2 2" xfId="38327" xr:uid="{00000000-0005-0000-0000-0000B2950000}"/>
    <cellStyle name="Normal 7 2 2 4 2 2 2 2 2 2" xfId="38328" xr:uid="{00000000-0005-0000-0000-0000B3950000}"/>
    <cellStyle name="Normal 7 2 2 4 2 2 2 2 2 2 2" xfId="38329" xr:uid="{00000000-0005-0000-0000-0000B4950000}"/>
    <cellStyle name="Normal 7 2 2 4 2 2 2 2 2 2 2 2" xfId="38330" xr:uid="{00000000-0005-0000-0000-0000B5950000}"/>
    <cellStyle name="Normal 7 2 2 4 2 2 2 2 2 2 2 2 2" xfId="38331" xr:uid="{00000000-0005-0000-0000-0000B6950000}"/>
    <cellStyle name="Normal 7 2 2 4 2 2 2 2 2 2 2 3" xfId="38332" xr:uid="{00000000-0005-0000-0000-0000B7950000}"/>
    <cellStyle name="Normal 7 2 2 4 2 2 2 2 2 2 3" xfId="38333" xr:uid="{00000000-0005-0000-0000-0000B8950000}"/>
    <cellStyle name="Normal 7 2 2 4 2 2 2 2 2 2 3 2" xfId="38334" xr:uid="{00000000-0005-0000-0000-0000B9950000}"/>
    <cellStyle name="Normal 7 2 2 4 2 2 2 2 2 2 4" xfId="38335" xr:uid="{00000000-0005-0000-0000-0000BA950000}"/>
    <cellStyle name="Normal 7 2 2 4 2 2 2 2 2 3" xfId="38336" xr:uid="{00000000-0005-0000-0000-0000BB950000}"/>
    <cellStyle name="Normal 7 2 2 4 2 2 2 2 2 3 2" xfId="38337" xr:uid="{00000000-0005-0000-0000-0000BC950000}"/>
    <cellStyle name="Normal 7 2 2 4 2 2 2 2 2 3 2 2" xfId="38338" xr:uid="{00000000-0005-0000-0000-0000BD950000}"/>
    <cellStyle name="Normal 7 2 2 4 2 2 2 2 2 3 3" xfId="38339" xr:uid="{00000000-0005-0000-0000-0000BE950000}"/>
    <cellStyle name="Normal 7 2 2 4 2 2 2 2 2 4" xfId="38340" xr:uid="{00000000-0005-0000-0000-0000BF950000}"/>
    <cellStyle name="Normal 7 2 2 4 2 2 2 2 2 4 2" xfId="38341" xr:uid="{00000000-0005-0000-0000-0000C0950000}"/>
    <cellStyle name="Normal 7 2 2 4 2 2 2 2 2 5" xfId="38342" xr:uid="{00000000-0005-0000-0000-0000C1950000}"/>
    <cellStyle name="Normal 7 2 2 4 2 2 2 2 2 6" xfId="38343" xr:uid="{00000000-0005-0000-0000-0000C2950000}"/>
    <cellStyle name="Normal 7 2 2 4 2 2 2 2 3" xfId="38344" xr:uid="{00000000-0005-0000-0000-0000C3950000}"/>
    <cellStyle name="Normal 7 2 2 4 2 2 2 2 3 2" xfId="38345" xr:uid="{00000000-0005-0000-0000-0000C4950000}"/>
    <cellStyle name="Normal 7 2 2 4 2 2 2 2 3 2 2" xfId="38346" xr:uid="{00000000-0005-0000-0000-0000C5950000}"/>
    <cellStyle name="Normal 7 2 2 4 2 2 2 2 3 2 2 2" xfId="38347" xr:uid="{00000000-0005-0000-0000-0000C6950000}"/>
    <cellStyle name="Normal 7 2 2 4 2 2 2 2 3 2 3" xfId="38348" xr:uid="{00000000-0005-0000-0000-0000C7950000}"/>
    <cellStyle name="Normal 7 2 2 4 2 2 2 2 3 3" xfId="38349" xr:uid="{00000000-0005-0000-0000-0000C8950000}"/>
    <cellStyle name="Normal 7 2 2 4 2 2 2 2 3 3 2" xfId="38350" xr:uid="{00000000-0005-0000-0000-0000C9950000}"/>
    <cellStyle name="Normal 7 2 2 4 2 2 2 2 3 4" xfId="38351" xr:uid="{00000000-0005-0000-0000-0000CA950000}"/>
    <cellStyle name="Normal 7 2 2 4 2 2 2 2 4" xfId="38352" xr:uid="{00000000-0005-0000-0000-0000CB950000}"/>
    <cellStyle name="Normal 7 2 2 4 2 2 2 2 4 2" xfId="38353" xr:uid="{00000000-0005-0000-0000-0000CC950000}"/>
    <cellStyle name="Normal 7 2 2 4 2 2 2 2 4 2 2" xfId="38354" xr:uid="{00000000-0005-0000-0000-0000CD950000}"/>
    <cellStyle name="Normal 7 2 2 4 2 2 2 2 4 3" xfId="38355" xr:uid="{00000000-0005-0000-0000-0000CE950000}"/>
    <cellStyle name="Normal 7 2 2 4 2 2 2 2 5" xfId="38356" xr:uid="{00000000-0005-0000-0000-0000CF950000}"/>
    <cellStyle name="Normal 7 2 2 4 2 2 2 2 5 2" xfId="38357" xr:uid="{00000000-0005-0000-0000-0000D0950000}"/>
    <cellStyle name="Normal 7 2 2 4 2 2 2 2 6" xfId="38358" xr:uid="{00000000-0005-0000-0000-0000D1950000}"/>
    <cellStyle name="Normal 7 2 2 4 2 2 2 2 7" xfId="38359" xr:uid="{00000000-0005-0000-0000-0000D2950000}"/>
    <cellStyle name="Normal 7 2 2 4 2 2 2 3" xfId="38360" xr:uid="{00000000-0005-0000-0000-0000D3950000}"/>
    <cellStyle name="Normal 7 2 2 4 2 2 2 3 2" xfId="38361" xr:uid="{00000000-0005-0000-0000-0000D4950000}"/>
    <cellStyle name="Normal 7 2 2 4 2 2 2 3 2 2" xfId="38362" xr:uid="{00000000-0005-0000-0000-0000D5950000}"/>
    <cellStyle name="Normal 7 2 2 4 2 2 2 3 2 2 2" xfId="38363" xr:uid="{00000000-0005-0000-0000-0000D6950000}"/>
    <cellStyle name="Normal 7 2 2 4 2 2 2 3 2 2 2 2" xfId="38364" xr:uid="{00000000-0005-0000-0000-0000D7950000}"/>
    <cellStyle name="Normal 7 2 2 4 2 2 2 3 2 2 3" xfId="38365" xr:uid="{00000000-0005-0000-0000-0000D8950000}"/>
    <cellStyle name="Normal 7 2 2 4 2 2 2 3 2 3" xfId="38366" xr:uid="{00000000-0005-0000-0000-0000D9950000}"/>
    <cellStyle name="Normal 7 2 2 4 2 2 2 3 2 3 2" xfId="38367" xr:uid="{00000000-0005-0000-0000-0000DA950000}"/>
    <cellStyle name="Normal 7 2 2 4 2 2 2 3 2 4" xfId="38368" xr:uid="{00000000-0005-0000-0000-0000DB950000}"/>
    <cellStyle name="Normal 7 2 2 4 2 2 2 3 3" xfId="38369" xr:uid="{00000000-0005-0000-0000-0000DC950000}"/>
    <cellStyle name="Normal 7 2 2 4 2 2 2 3 3 2" xfId="38370" xr:uid="{00000000-0005-0000-0000-0000DD950000}"/>
    <cellStyle name="Normal 7 2 2 4 2 2 2 3 3 2 2" xfId="38371" xr:uid="{00000000-0005-0000-0000-0000DE950000}"/>
    <cellStyle name="Normal 7 2 2 4 2 2 2 3 3 3" xfId="38372" xr:uid="{00000000-0005-0000-0000-0000DF950000}"/>
    <cellStyle name="Normal 7 2 2 4 2 2 2 3 4" xfId="38373" xr:uid="{00000000-0005-0000-0000-0000E0950000}"/>
    <cellStyle name="Normal 7 2 2 4 2 2 2 3 4 2" xfId="38374" xr:uid="{00000000-0005-0000-0000-0000E1950000}"/>
    <cellStyle name="Normal 7 2 2 4 2 2 2 3 5" xfId="38375" xr:uid="{00000000-0005-0000-0000-0000E2950000}"/>
    <cellStyle name="Normal 7 2 2 4 2 2 2 3 6" xfId="38376" xr:uid="{00000000-0005-0000-0000-0000E3950000}"/>
    <cellStyle name="Normal 7 2 2 4 2 2 2 4" xfId="38377" xr:uid="{00000000-0005-0000-0000-0000E4950000}"/>
    <cellStyle name="Normal 7 2 2 4 2 2 2 4 2" xfId="38378" xr:uid="{00000000-0005-0000-0000-0000E5950000}"/>
    <cellStyle name="Normal 7 2 2 4 2 2 2 4 2 2" xfId="38379" xr:uid="{00000000-0005-0000-0000-0000E6950000}"/>
    <cellStyle name="Normal 7 2 2 4 2 2 2 4 2 2 2" xfId="38380" xr:uid="{00000000-0005-0000-0000-0000E7950000}"/>
    <cellStyle name="Normal 7 2 2 4 2 2 2 4 2 3" xfId="38381" xr:uid="{00000000-0005-0000-0000-0000E8950000}"/>
    <cellStyle name="Normal 7 2 2 4 2 2 2 4 3" xfId="38382" xr:uid="{00000000-0005-0000-0000-0000E9950000}"/>
    <cellStyle name="Normal 7 2 2 4 2 2 2 4 3 2" xfId="38383" xr:uid="{00000000-0005-0000-0000-0000EA950000}"/>
    <cellStyle name="Normal 7 2 2 4 2 2 2 4 4" xfId="38384" xr:uid="{00000000-0005-0000-0000-0000EB950000}"/>
    <cellStyle name="Normal 7 2 2 4 2 2 2 5" xfId="38385" xr:uid="{00000000-0005-0000-0000-0000EC950000}"/>
    <cellStyle name="Normal 7 2 2 4 2 2 2 5 2" xfId="38386" xr:uid="{00000000-0005-0000-0000-0000ED950000}"/>
    <cellStyle name="Normal 7 2 2 4 2 2 2 5 2 2" xfId="38387" xr:uid="{00000000-0005-0000-0000-0000EE950000}"/>
    <cellStyle name="Normal 7 2 2 4 2 2 2 5 3" xfId="38388" xr:uid="{00000000-0005-0000-0000-0000EF950000}"/>
    <cellStyle name="Normal 7 2 2 4 2 2 2 6" xfId="38389" xr:uid="{00000000-0005-0000-0000-0000F0950000}"/>
    <cellStyle name="Normal 7 2 2 4 2 2 2 6 2" xfId="38390" xr:uid="{00000000-0005-0000-0000-0000F1950000}"/>
    <cellStyle name="Normal 7 2 2 4 2 2 2 7" xfId="38391" xr:uid="{00000000-0005-0000-0000-0000F2950000}"/>
    <cellStyle name="Normal 7 2 2 4 2 2 2 8" xfId="38392" xr:uid="{00000000-0005-0000-0000-0000F3950000}"/>
    <cellStyle name="Normal 7 2 2 4 2 2 3" xfId="38393" xr:uid="{00000000-0005-0000-0000-0000F4950000}"/>
    <cellStyle name="Normal 7 2 2 4 2 2 3 2" xfId="38394" xr:uid="{00000000-0005-0000-0000-0000F5950000}"/>
    <cellStyle name="Normal 7 2 2 4 2 2 3 2 2" xfId="38395" xr:uid="{00000000-0005-0000-0000-0000F6950000}"/>
    <cellStyle name="Normal 7 2 2 4 2 2 3 2 2 2" xfId="38396" xr:uid="{00000000-0005-0000-0000-0000F7950000}"/>
    <cellStyle name="Normal 7 2 2 4 2 2 3 2 2 2 2" xfId="38397" xr:uid="{00000000-0005-0000-0000-0000F8950000}"/>
    <cellStyle name="Normal 7 2 2 4 2 2 3 2 2 2 2 2" xfId="38398" xr:uid="{00000000-0005-0000-0000-0000F9950000}"/>
    <cellStyle name="Normal 7 2 2 4 2 2 3 2 2 2 3" xfId="38399" xr:uid="{00000000-0005-0000-0000-0000FA950000}"/>
    <cellStyle name="Normal 7 2 2 4 2 2 3 2 2 3" xfId="38400" xr:uid="{00000000-0005-0000-0000-0000FB950000}"/>
    <cellStyle name="Normal 7 2 2 4 2 2 3 2 2 3 2" xfId="38401" xr:uid="{00000000-0005-0000-0000-0000FC950000}"/>
    <cellStyle name="Normal 7 2 2 4 2 2 3 2 2 4" xfId="38402" xr:uid="{00000000-0005-0000-0000-0000FD950000}"/>
    <cellStyle name="Normal 7 2 2 4 2 2 3 2 3" xfId="38403" xr:uid="{00000000-0005-0000-0000-0000FE950000}"/>
    <cellStyle name="Normal 7 2 2 4 2 2 3 2 3 2" xfId="38404" xr:uid="{00000000-0005-0000-0000-0000FF950000}"/>
    <cellStyle name="Normal 7 2 2 4 2 2 3 2 3 2 2" xfId="38405" xr:uid="{00000000-0005-0000-0000-000000960000}"/>
    <cellStyle name="Normal 7 2 2 4 2 2 3 2 3 3" xfId="38406" xr:uid="{00000000-0005-0000-0000-000001960000}"/>
    <cellStyle name="Normal 7 2 2 4 2 2 3 2 4" xfId="38407" xr:uid="{00000000-0005-0000-0000-000002960000}"/>
    <cellStyle name="Normal 7 2 2 4 2 2 3 2 4 2" xfId="38408" xr:uid="{00000000-0005-0000-0000-000003960000}"/>
    <cellStyle name="Normal 7 2 2 4 2 2 3 2 5" xfId="38409" xr:uid="{00000000-0005-0000-0000-000004960000}"/>
    <cellStyle name="Normal 7 2 2 4 2 2 3 2 6" xfId="38410" xr:uid="{00000000-0005-0000-0000-000005960000}"/>
    <cellStyle name="Normal 7 2 2 4 2 2 3 3" xfId="38411" xr:uid="{00000000-0005-0000-0000-000006960000}"/>
    <cellStyle name="Normal 7 2 2 4 2 2 3 3 2" xfId="38412" xr:uid="{00000000-0005-0000-0000-000007960000}"/>
    <cellStyle name="Normal 7 2 2 4 2 2 3 3 2 2" xfId="38413" xr:uid="{00000000-0005-0000-0000-000008960000}"/>
    <cellStyle name="Normal 7 2 2 4 2 2 3 3 2 2 2" xfId="38414" xr:uid="{00000000-0005-0000-0000-000009960000}"/>
    <cellStyle name="Normal 7 2 2 4 2 2 3 3 2 3" xfId="38415" xr:uid="{00000000-0005-0000-0000-00000A960000}"/>
    <cellStyle name="Normal 7 2 2 4 2 2 3 3 3" xfId="38416" xr:uid="{00000000-0005-0000-0000-00000B960000}"/>
    <cellStyle name="Normal 7 2 2 4 2 2 3 3 3 2" xfId="38417" xr:uid="{00000000-0005-0000-0000-00000C960000}"/>
    <cellStyle name="Normal 7 2 2 4 2 2 3 3 4" xfId="38418" xr:uid="{00000000-0005-0000-0000-00000D960000}"/>
    <cellStyle name="Normal 7 2 2 4 2 2 3 4" xfId="38419" xr:uid="{00000000-0005-0000-0000-00000E960000}"/>
    <cellStyle name="Normal 7 2 2 4 2 2 3 4 2" xfId="38420" xr:uid="{00000000-0005-0000-0000-00000F960000}"/>
    <cellStyle name="Normal 7 2 2 4 2 2 3 4 2 2" xfId="38421" xr:uid="{00000000-0005-0000-0000-000010960000}"/>
    <cellStyle name="Normal 7 2 2 4 2 2 3 4 3" xfId="38422" xr:uid="{00000000-0005-0000-0000-000011960000}"/>
    <cellStyle name="Normal 7 2 2 4 2 2 3 5" xfId="38423" xr:uid="{00000000-0005-0000-0000-000012960000}"/>
    <cellStyle name="Normal 7 2 2 4 2 2 3 5 2" xfId="38424" xr:uid="{00000000-0005-0000-0000-000013960000}"/>
    <cellStyle name="Normal 7 2 2 4 2 2 3 6" xfId="38425" xr:uid="{00000000-0005-0000-0000-000014960000}"/>
    <cellStyle name="Normal 7 2 2 4 2 2 3 7" xfId="38426" xr:uid="{00000000-0005-0000-0000-000015960000}"/>
    <cellStyle name="Normal 7 2 2 4 2 2 4" xfId="38427" xr:uid="{00000000-0005-0000-0000-000016960000}"/>
    <cellStyle name="Normal 7 2 2 4 2 2 4 2" xfId="38428" xr:uid="{00000000-0005-0000-0000-000017960000}"/>
    <cellStyle name="Normal 7 2 2 4 2 2 4 2 2" xfId="38429" xr:uid="{00000000-0005-0000-0000-000018960000}"/>
    <cellStyle name="Normal 7 2 2 4 2 2 4 2 2 2" xfId="38430" xr:uid="{00000000-0005-0000-0000-000019960000}"/>
    <cellStyle name="Normal 7 2 2 4 2 2 4 2 2 2 2" xfId="38431" xr:uid="{00000000-0005-0000-0000-00001A960000}"/>
    <cellStyle name="Normal 7 2 2 4 2 2 4 2 2 3" xfId="38432" xr:uid="{00000000-0005-0000-0000-00001B960000}"/>
    <cellStyle name="Normal 7 2 2 4 2 2 4 2 3" xfId="38433" xr:uid="{00000000-0005-0000-0000-00001C960000}"/>
    <cellStyle name="Normal 7 2 2 4 2 2 4 2 3 2" xfId="38434" xr:uid="{00000000-0005-0000-0000-00001D960000}"/>
    <cellStyle name="Normal 7 2 2 4 2 2 4 2 4" xfId="38435" xr:uid="{00000000-0005-0000-0000-00001E960000}"/>
    <cellStyle name="Normal 7 2 2 4 2 2 4 3" xfId="38436" xr:uid="{00000000-0005-0000-0000-00001F960000}"/>
    <cellStyle name="Normal 7 2 2 4 2 2 4 3 2" xfId="38437" xr:uid="{00000000-0005-0000-0000-000020960000}"/>
    <cellStyle name="Normal 7 2 2 4 2 2 4 3 2 2" xfId="38438" xr:uid="{00000000-0005-0000-0000-000021960000}"/>
    <cellStyle name="Normal 7 2 2 4 2 2 4 3 3" xfId="38439" xr:uid="{00000000-0005-0000-0000-000022960000}"/>
    <cellStyle name="Normal 7 2 2 4 2 2 4 4" xfId="38440" xr:uid="{00000000-0005-0000-0000-000023960000}"/>
    <cellStyle name="Normal 7 2 2 4 2 2 4 4 2" xfId="38441" xr:uid="{00000000-0005-0000-0000-000024960000}"/>
    <cellStyle name="Normal 7 2 2 4 2 2 4 5" xfId="38442" xr:uid="{00000000-0005-0000-0000-000025960000}"/>
    <cellStyle name="Normal 7 2 2 4 2 2 4 6" xfId="38443" xr:uid="{00000000-0005-0000-0000-000026960000}"/>
    <cellStyle name="Normal 7 2 2 4 2 2 5" xfId="38444" xr:uid="{00000000-0005-0000-0000-000027960000}"/>
    <cellStyle name="Normal 7 2 2 4 2 2 5 2" xfId="38445" xr:uid="{00000000-0005-0000-0000-000028960000}"/>
    <cellStyle name="Normal 7 2 2 4 2 2 5 2 2" xfId="38446" xr:uid="{00000000-0005-0000-0000-000029960000}"/>
    <cellStyle name="Normal 7 2 2 4 2 2 5 2 2 2" xfId="38447" xr:uid="{00000000-0005-0000-0000-00002A960000}"/>
    <cellStyle name="Normal 7 2 2 4 2 2 5 2 3" xfId="38448" xr:uid="{00000000-0005-0000-0000-00002B960000}"/>
    <cellStyle name="Normal 7 2 2 4 2 2 5 3" xfId="38449" xr:uid="{00000000-0005-0000-0000-00002C960000}"/>
    <cellStyle name="Normal 7 2 2 4 2 2 5 3 2" xfId="38450" xr:uid="{00000000-0005-0000-0000-00002D960000}"/>
    <cellStyle name="Normal 7 2 2 4 2 2 5 4" xfId="38451" xr:uid="{00000000-0005-0000-0000-00002E960000}"/>
    <cellStyle name="Normal 7 2 2 4 2 2 6" xfId="38452" xr:uid="{00000000-0005-0000-0000-00002F960000}"/>
    <cellStyle name="Normal 7 2 2 4 2 2 6 2" xfId="38453" xr:uid="{00000000-0005-0000-0000-000030960000}"/>
    <cellStyle name="Normal 7 2 2 4 2 2 6 2 2" xfId="38454" xr:uid="{00000000-0005-0000-0000-000031960000}"/>
    <cellStyle name="Normal 7 2 2 4 2 2 6 3" xfId="38455" xr:uid="{00000000-0005-0000-0000-000032960000}"/>
    <cellStyle name="Normal 7 2 2 4 2 2 7" xfId="38456" xr:uid="{00000000-0005-0000-0000-000033960000}"/>
    <cellStyle name="Normal 7 2 2 4 2 2 7 2" xfId="38457" xr:uid="{00000000-0005-0000-0000-000034960000}"/>
    <cellStyle name="Normal 7 2 2 4 2 2 8" xfId="38458" xr:uid="{00000000-0005-0000-0000-000035960000}"/>
    <cellStyle name="Normal 7 2 2 4 2 2 9" xfId="38459" xr:uid="{00000000-0005-0000-0000-000036960000}"/>
    <cellStyle name="Normal 7 2 2 4 2 3" xfId="38460" xr:uid="{00000000-0005-0000-0000-000037960000}"/>
    <cellStyle name="Normal 7 2 2 4 2 3 2" xfId="38461" xr:uid="{00000000-0005-0000-0000-000038960000}"/>
    <cellStyle name="Normal 7 2 2 4 2 3 2 2" xfId="38462" xr:uid="{00000000-0005-0000-0000-000039960000}"/>
    <cellStyle name="Normal 7 2 2 4 2 3 2 2 2" xfId="38463" xr:uid="{00000000-0005-0000-0000-00003A960000}"/>
    <cellStyle name="Normal 7 2 2 4 2 3 2 2 2 2" xfId="38464" xr:uid="{00000000-0005-0000-0000-00003B960000}"/>
    <cellStyle name="Normal 7 2 2 4 2 3 2 2 2 2 2" xfId="38465" xr:uid="{00000000-0005-0000-0000-00003C960000}"/>
    <cellStyle name="Normal 7 2 2 4 2 3 2 2 2 2 2 2" xfId="38466" xr:uid="{00000000-0005-0000-0000-00003D960000}"/>
    <cellStyle name="Normal 7 2 2 4 2 3 2 2 2 2 3" xfId="38467" xr:uid="{00000000-0005-0000-0000-00003E960000}"/>
    <cellStyle name="Normal 7 2 2 4 2 3 2 2 2 3" xfId="38468" xr:uid="{00000000-0005-0000-0000-00003F960000}"/>
    <cellStyle name="Normal 7 2 2 4 2 3 2 2 2 3 2" xfId="38469" xr:uid="{00000000-0005-0000-0000-000040960000}"/>
    <cellStyle name="Normal 7 2 2 4 2 3 2 2 2 4" xfId="38470" xr:uid="{00000000-0005-0000-0000-000041960000}"/>
    <cellStyle name="Normal 7 2 2 4 2 3 2 2 3" xfId="38471" xr:uid="{00000000-0005-0000-0000-000042960000}"/>
    <cellStyle name="Normal 7 2 2 4 2 3 2 2 3 2" xfId="38472" xr:uid="{00000000-0005-0000-0000-000043960000}"/>
    <cellStyle name="Normal 7 2 2 4 2 3 2 2 3 2 2" xfId="38473" xr:uid="{00000000-0005-0000-0000-000044960000}"/>
    <cellStyle name="Normal 7 2 2 4 2 3 2 2 3 3" xfId="38474" xr:uid="{00000000-0005-0000-0000-000045960000}"/>
    <cellStyle name="Normal 7 2 2 4 2 3 2 2 4" xfId="38475" xr:uid="{00000000-0005-0000-0000-000046960000}"/>
    <cellStyle name="Normal 7 2 2 4 2 3 2 2 4 2" xfId="38476" xr:uid="{00000000-0005-0000-0000-000047960000}"/>
    <cellStyle name="Normal 7 2 2 4 2 3 2 2 5" xfId="38477" xr:uid="{00000000-0005-0000-0000-000048960000}"/>
    <cellStyle name="Normal 7 2 2 4 2 3 2 2 6" xfId="38478" xr:uid="{00000000-0005-0000-0000-000049960000}"/>
    <cellStyle name="Normal 7 2 2 4 2 3 2 3" xfId="38479" xr:uid="{00000000-0005-0000-0000-00004A960000}"/>
    <cellStyle name="Normal 7 2 2 4 2 3 2 3 2" xfId="38480" xr:uid="{00000000-0005-0000-0000-00004B960000}"/>
    <cellStyle name="Normal 7 2 2 4 2 3 2 3 2 2" xfId="38481" xr:uid="{00000000-0005-0000-0000-00004C960000}"/>
    <cellStyle name="Normal 7 2 2 4 2 3 2 3 2 2 2" xfId="38482" xr:uid="{00000000-0005-0000-0000-00004D960000}"/>
    <cellStyle name="Normal 7 2 2 4 2 3 2 3 2 3" xfId="38483" xr:uid="{00000000-0005-0000-0000-00004E960000}"/>
    <cellStyle name="Normal 7 2 2 4 2 3 2 3 3" xfId="38484" xr:uid="{00000000-0005-0000-0000-00004F960000}"/>
    <cellStyle name="Normal 7 2 2 4 2 3 2 3 3 2" xfId="38485" xr:uid="{00000000-0005-0000-0000-000050960000}"/>
    <cellStyle name="Normal 7 2 2 4 2 3 2 3 4" xfId="38486" xr:uid="{00000000-0005-0000-0000-000051960000}"/>
    <cellStyle name="Normal 7 2 2 4 2 3 2 4" xfId="38487" xr:uid="{00000000-0005-0000-0000-000052960000}"/>
    <cellStyle name="Normal 7 2 2 4 2 3 2 4 2" xfId="38488" xr:uid="{00000000-0005-0000-0000-000053960000}"/>
    <cellStyle name="Normal 7 2 2 4 2 3 2 4 2 2" xfId="38489" xr:uid="{00000000-0005-0000-0000-000054960000}"/>
    <cellStyle name="Normal 7 2 2 4 2 3 2 4 3" xfId="38490" xr:uid="{00000000-0005-0000-0000-000055960000}"/>
    <cellStyle name="Normal 7 2 2 4 2 3 2 5" xfId="38491" xr:uid="{00000000-0005-0000-0000-000056960000}"/>
    <cellStyle name="Normal 7 2 2 4 2 3 2 5 2" xfId="38492" xr:uid="{00000000-0005-0000-0000-000057960000}"/>
    <cellStyle name="Normal 7 2 2 4 2 3 2 6" xfId="38493" xr:uid="{00000000-0005-0000-0000-000058960000}"/>
    <cellStyle name="Normal 7 2 2 4 2 3 2 7" xfId="38494" xr:uid="{00000000-0005-0000-0000-000059960000}"/>
    <cellStyle name="Normal 7 2 2 4 2 3 3" xfId="38495" xr:uid="{00000000-0005-0000-0000-00005A960000}"/>
    <cellStyle name="Normal 7 2 2 4 2 3 3 2" xfId="38496" xr:uid="{00000000-0005-0000-0000-00005B960000}"/>
    <cellStyle name="Normal 7 2 2 4 2 3 3 2 2" xfId="38497" xr:uid="{00000000-0005-0000-0000-00005C960000}"/>
    <cellStyle name="Normal 7 2 2 4 2 3 3 2 2 2" xfId="38498" xr:uid="{00000000-0005-0000-0000-00005D960000}"/>
    <cellStyle name="Normal 7 2 2 4 2 3 3 2 2 2 2" xfId="38499" xr:uid="{00000000-0005-0000-0000-00005E960000}"/>
    <cellStyle name="Normal 7 2 2 4 2 3 3 2 2 3" xfId="38500" xr:uid="{00000000-0005-0000-0000-00005F960000}"/>
    <cellStyle name="Normal 7 2 2 4 2 3 3 2 3" xfId="38501" xr:uid="{00000000-0005-0000-0000-000060960000}"/>
    <cellStyle name="Normal 7 2 2 4 2 3 3 2 3 2" xfId="38502" xr:uid="{00000000-0005-0000-0000-000061960000}"/>
    <cellStyle name="Normal 7 2 2 4 2 3 3 2 4" xfId="38503" xr:uid="{00000000-0005-0000-0000-000062960000}"/>
    <cellStyle name="Normal 7 2 2 4 2 3 3 3" xfId="38504" xr:uid="{00000000-0005-0000-0000-000063960000}"/>
    <cellStyle name="Normal 7 2 2 4 2 3 3 3 2" xfId="38505" xr:uid="{00000000-0005-0000-0000-000064960000}"/>
    <cellStyle name="Normal 7 2 2 4 2 3 3 3 2 2" xfId="38506" xr:uid="{00000000-0005-0000-0000-000065960000}"/>
    <cellStyle name="Normal 7 2 2 4 2 3 3 3 3" xfId="38507" xr:uid="{00000000-0005-0000-0000-000066960000}"/>
    <cellStyle name="Normal 7 2 2 4 2 3 3 4" xfId="38508" xr:uid="{00000000-0005-0000-0000-000067960000}"/>
    <cellStyle name="Normal 7 2 2 4 2 3 3 4 2" xfId="38509" xr:uid="{00000000-0005-0000-0000-000068960000}"/>
    <cellStyle name="Normal 7 2 2 4 2 3 3 5" xfId="38510" xr:uid="{00000000-0005-0000-0000-000069960000}"/>
    <cellStyle name="Normal 7 2 2 4 2 3 3 6" xfId="38511" xr:uid="{00000000-0005-0000-0000-00006A960000}"/>
    <cellStyle name="Normal 7 2 2 4 2 3 4" xfId="38512" xr:uid="{00000000-0005-0000-0000-00006B960000}"/>
    <cellStyle name="Normal 7 2 2 4 2 3 4 2" xfId="38513" xr:uid="{00000000-0005-0000-0000-00006C960000}"/>
    <cellStyle name="Normal 7 2 2 4 2 3 4 2 2" xfId="38514" xr:uid="{00000000-0005-0000-0000-00006D960000}"/>
    <cellStyle name="Normal 7 2 2 4 2 3 4 2 2 2" xfId="38515" xr:uid="{00000000-0005-0000-0000-00006E960000}"/>
    <cellStyle name="Normal 7 2 2 4 2 3 4 2 3" xfId="38516" xr:uid="{00000000-0005-0000-0000-00006F960000}"/>
    <cellStyle name="Normal 7 2 2 4 2 3 4 3" xfId="38517" xr:uid="{00000000-0005-0000-0000-000070960000}"/>
    <cellStyle name="Normal 7 2 2 4 2 3 4 3 2" xfId="38518" xr:uid="{00000000-0005-0000-0000-000071960000}"/>
    <cellStyle name="Normal 7 2 2 4 2 3 4 4" xfId="38519" xr:uid="{00000000-0005-0000-0000-000072960000}"/>
    <cellStyle name="Normal 7 2 2 4 2 3 5" xfId="38520" xr:uid="{00000000-0005-0000-0000-000073960000}"/>
    <cellStyle name="Normal 7 2 2 4 2 3 5 2" xfId="38521" xr:uid="{00000000-0005-0000-0000-000074960000}"/>
    <cellStyle name="Normal 7 2 2 4 2 3 5 2 2" xfId="38522" xr:uid="{00000000-0005-0000-0000-000075960000}"/>
    <cellStyle name="Normal 7 2 2 4 2 3 5 3" xfId="38523" xr:uid="{00000000-0005-0000-0000-000076960000}"/>
    <cellStyle name="Normal 7 2 2 4 2 3 6" xfId="38524" xr:uid="{00000000-0005-0000-0000-000077960000}"/>
    <cellStyle name="Normal 7 2 2 4 2 3 6 2" xfId="38525" xr:uid="{00000000-0005-0000-0000-000078960000}"/>
    <cellStyle name="Normal 7 2 2 4 2 3 7" xfId="38526" xr:uid="{00000000-0005-0000-0000-000079960000}"/>
    <cellStyle name="Normal 7 2 2 4 2 3 8" xfId="38527" xr:uid="{00000000-0005-0000-0000-00007A960000}"/>
    <cellStyle name="Normal 7 2 2 4 2 4" xfId="38528" xr:uid="{00000000-0005-0000-0000-00007B960000}"/>
    <cellStyle name="Normal 7 2 2 4 2 4 2" xfId="38529" xr:uid="{00000000-0005-0000-0000-00007C960000}"/>
    <cellStyle name="Normal 7 2 2 4 2 4 2 2" xfId="38530" xr:uid="{00000000-0005-0000-0000-00007D960000}"/>
    <cellStyle name="Normal 7 2 2 4 2 4 2 2 2" xfId="38531" xr:uid="{00000000-0005-0000-0000-00007E960000}"/>
    <cellStyle name="Normal 7 2 2 4 2 4 2 2 2 2" xfId="38532" xr:uid="{00000000-0005-0000-0000-00007F960000}"/>
    <cellStyle name="Normal 7 2 2 4 2 4 2 2 2 2 2" xfId="38533" xr:uid="{00000000-0005-0000-0000-000080960000}"/>
    <cellStyle name="Normal 7 2 2 4 2 4 2 2 2 3" xfId="38534" xr:uid="{00000000-0005-0000-0000-000081960000}"/>
    <cellStyle name="Normal 7 2 2 4 2 4 2 2 3" xfId="38535" xr:uid="{00000000-0005-0000-0000-000082960000}"/>
    <cellStyle name="Normal 7 2 2 4 2 4 2 2 3 2" xfId="38536" xr:uid="{00000000-0005-0000-0000-000083960000}"/>
    <cellStyle name="Normal 7 2 2 4 2 4 2 2 4" xfId="38537" xr:uid="{00000000-0005-0000-0000-000084960000}"/>
    <cellStyle name="Normal 7 2 2 4 2 4 2 3" xfId="38538" xr:uid="{00000000-0005-0000-0000-000085960000}"/>
    <cellStyle name="Normal 7 2 2 4 2 4 2 3 2" xfId="38539" xr:uid="{00000000-0005-0000-0000-000086960000}"/>
    <cellStyle name="Normal 7 2 2 4 2 4 2 3 2 2" xfId="38540" xr:uid="{00000000-0005-0000-0000-000087960000}"/>
    <cellStyle name="Normal 7 2 2 4 2 4 2 3 3" xfId="38541" xr:uid="{00000000-0005-0000-0000-000088960000}"/>
    <cellStyle name="Normal 7 2 2 4 2 4 2 4" xfId="38542" xr:uid="{00000000-0005-0000-0000-000089960000}"/>
    <cellStyle name="Normal 7 2 2 4 2 4 2 4 2" xfId="38543" xr:uid="{00000000-0005-0000-0000-00008A960000}"/>
    <cellStyle name="Normal 7 2 2 4 2 4 2 5" xfId="38544" xr:uid="{00000000-0005-0000-0000-00008B960000}"/>
    <cellStyle name="Normal 7 2 2 4 2 4 2 6" xfId="38545" xr:uid="{00000000-0005-0000-0000-00008C960000}"/>
    <cellStyle name="Normal 7 2 2 4 2 4 3" xfId="38546" xr:uid="{00000000-0005-0000-0000-00008D960000}"/>
    <cellStyle name="Normal 7 2 2 4 2 4 3 2" xfId="38547" xr:uid="{00000000-0005-0000-0000-00008E960000}"/>
    <cellStyle name="Normal 7 2 2 4 2 4 3 2 2" xfId="38548" xr:uid="{00000000-0005-0000-0000-00008F960000}"/>
    <cellStyle name="Normal 7 2 2 4 2 4 3 2 2 2" xfId="38549" xr:uid="{00000000-0005-0000-0000-000090960000}"/>
    <cellStyle name="Normal 7 2 2 4 2 4 3 2 3" xfId="38550" xr:uid="{00000000-0005-0000-0000-000091960000}"/>
    <cellStyle name="Normal 7 2 2 4 2 4 3 3" xfId="38551" xr:uid="{00000000-0005-0000-0000-000092960000}"/>
    <cellStyle name="Normal 7 2 2 4 2 4 3 3 2" xfId="38552" xr:uid="{00000000-0005-0000-0000-000093960000}"/>
    <cellStyle name="Normal 7 2 2 4 2 4 3 4" xfId="38553" xr:uid="{00000000-0005-0000-0000-000094960000}"/>
    <cellStyle name="Normal 7 2 2 4 2 4 4" xfId="38554" xr:uid="{00000000-0005-0000-0000-000095960000}"/>
    <cellStyle name="Normal 7 2 2 4 2 4 4 2" xfId="38555" xr:uid="{00000000-0005-0000-0000-000096960000}"/>
    <cellStyle name="Normal 7 2 2 4 2 4 4 2 2" xfId="38556" xr:uid="{00000000-0005-0000-0000-000097960000}"/>
    <cellStyle name="Normal 7 2 2 4 2 4 4 3" xfId="38557" xr:uid="{00000000-0005-0000-0000-000098960000}"/>
    <cellStyle name="Normal 7 2 2 4 2 4 5" xfId="38558" xr:uid="{00000000-0005-0000-0000-000099960000}"/>
    <cellStyle name="Normal 7 2 2 4 2 4 5 2" xfId="38559" xr:uid="{00000000-0005-0000-0000-00009A960000}"/>
    <cellStyle name="Normal 7 2 2 4 2 4 6" xfId="38560" xr:uid="{00000000-0005-0000-0000-00009B960000}"/>
    <cellStyle name="Normal 7 2 2 4 2 4 7" xfId="38561" xr:uid="{00000000-0005-0000-0000-00009C960000}"/>
    <cellStyle name="Normal 7 2 2 4 2 5" xfId="38562" xr:uid="{00000000-0005-0000-0000-00009D960000}"/>
    <cellStyle name="Normal 7 2 2 4 2 5 2" xfId="38563" xr:uid="{00000000-0005-0000-0000-00009E960000}"/>
    <cellStyle name="Normal 7 2 2 4 2 5 2 2" xfId="38564" xr:uid="{00000000-0005-0000-0000-00009F960000}"/>
    <cellStyle name="Normal 7 2 2 4 2 5 2 2 2" xfId="38565" xr:uid="{00000000-0005-0000-0000-0000A0960000}"/>
    <cellStyle name="Normal 7 2 2 4 2 5 2 2 2 2" xfId="38566" xr:uid="{00000000-0005-0000-0000-0000A1960000}"/>
    <cellStyle name="Normal 7 2 2 4 2 5 2 2 3" xfId="38567" xr:uid="{00000000-0005-0000-0000-0000A2960000}"/>
    <cellStyle name="Normal 7 2 2 4 2 5 2 3" xfId="38568" xr:uid="{00000000-0005-0000-0000-0000A3960000}"/>
    <cellStyle name="Normal 7 2 2 4 2 5 2 3 2" xfId="38569" xr:uid="{00000000-0005-0000-0000-0000A4960000}"/>
    <cellStyle name="Normal 7 2 2 4 2 5 2 4" xfId="38570" xr:uid="{00000000-0005-0000-0000-0000A5960000}"/>
    <cellStyle name="Normal 7 2 2 4 2 5 3" xfId="38571" xr:uid="{00000000-0005-0000-0000-0000A6960000}"/>
    <cellStyle name="Normal 7 2 2 4 2 5 3 2" xfId="38572" xr:uid="{00000000-0005-0000-0000-0000A7960000}"/>
    <cellStyle name="Normal 7 2 2 4 2 5 3 2 2" xfId="38573" xr:uid="{00000000-0005-0000-0000-0000A8960000}"/>
    <cellStyle name="Normal 7 2 2 4 2 5 3 3" xfId="38574" xr:uid="{00000000-0005-0000-0000-0000A9960000}"/>
    <cellStyle name="Normal 7 2 2 4 2 5 4" xfId="38575" xr:uid="{00000000-0005-0000-0000-0000AA960000}"/>
    <cellStyle name="Normal 7 2 2 4 2 5 4 2" xfId="38576" xr:uid="{00000000-0005-0000-0000-0000AB960000}"/>
    <cellStyle name="Normal 7 2 2 4 2 5 5" xfId="38577" xr:uid="{00000000-0005-0000-0000-0000AC960000}"/>
    <cellStyle name="Normal 7 2 2 4 2 5 6" xfId="38578" xr:uid="{00000000-0005-0000-0000-0000AD960000}"/>
    <cellStyle name="Normal 7 2 2 4 2 6" xfId="38579" xr:uid="{00000000-0005-0000-0000-0000AE960000}"/>
    <cellStyle name="Normal 7 2 2 4 2 6 2" xfId="38580" xr:uid="{00000000-0005-0000-0000-0000AF960000}"/>
    <cellStyle name="Normal 7 2 2 4 2 6 2 2" xfId="38581" xr:uid="{00000000-0005-0000-0000-0000B0960000}"/>
    <cellStyle name="Normal 7 2 2 4 2 6 2 2 2" xfId="38582" xr:uid="{00000000-0005-0000-0000-0000B1960000}"/>
    <cellStyle name="Normal 7 2 2 4 2 6 2 3" xfId="38583" xr:uid="{00000000-0005-0000-0000-0000B2960000}"/>
    <cellStyle name="Normal 7 2 2 4 2 6 3" xfId="38584" xr:uid="{00000000-0005-0000-0000-0000B3960000}"/>
    <cellStyle name="Normal 7 2 2 4 2 6 3 2" xfId="38585" xr:uid="{00000000-0005-0000-0000-0000B4960000}"/>
    <cellStyle name="Normal 7 2 2 4 2 6 4" xfId="38586" xr:uid="{00000000-0005-0000-0000-0000B5960000}"/>
    <cellStyle name="Normal 7 2 2 4 2 7" xfId="38587" xr:uid="{00000000-0005-0000-0000-0000B6960000}"/>
    <cellStyle name="Normal 7 2 2 4 2 7 2" xfId="38588" xr:uid="{00000000-0005-0000-0000-0000B7960000}"/>
    <cellStyle name="Normal 7 2 2 4 2 7 2 2" xfId="38589" xr:uid="{00000000-0005-0000-0000-0000B8960000}"/>
    <cellStyle name="Normal 7 2 2 4 2 7 3" xfId="38590" xr:uid="{00000000-0005-0000-0000-0000B9960000}"/>
    <cellStyle name="Normal 7 2 2 4 2 8" xfId="38591" xr:uid="{00000000-0005-0000-0000-0000BA960000}"/>
    <cellStyle name="Normal 7 2 2 4 2 8 2" xfId="38592" xr:uid="{00000000-0005-0000-0000-0000BB960000}"/>
    <cellStyle name="Normal 7 2 2 4 2 9" xfId="38593" xr:uid="{00000000-0005-0000-0000-0000BC960000}"/>
    <cellStyle name="Normal 7 2 2 4 3" xfId="38594" xr:uid="{00000000-0005-0000-0000-0000BD960000}"/>
    <cellStyle name="Normal 7 2 2 4 3 2" xfId="38595" xr:uid="{00000000-0005-0000-0000-0000BE960000}"/>
    <cellStyle name="Normal 7 2 2 4 3 2 2" xfId="38596" xr:uid="{00000000-0005-0000-0000-0000BF960000}"/>
    <cellStyle name="Normal 7 2 2 4 3 2 2 2" xfId="38597" xr:uid="{00000000-0005-0000-0000-0000C0960000}"/>
    <cellStyle name="Normal 7 2 2 4 3 2 2 2 2" xfId="38598" xr:uid="{00000000-0005-0000-0000-0000C1960000}"/>
    <cellStyle name="Normal 7 2 2 4 3 2 2 2 2 2" xfId="38599" xr:uid="{00000000-0005-0000-0000-0000C2960000}"/>
    <cellStyle name="Normal 7 2 2 4 3 2 2 2 2 2 2" xfId="38600" xr:uid="{00000000-0005-0000-0000-0000C3960000}"/>
    <cellStyle name="Normal 7 2 2 4 3 2 2 2 2 2 2 2" xfId="38601" xr:uid="{00000000-0005-0000-0000-0000C4960000}"/>
    <cellStyle name="Normal 7 2 2 4 3 2 2 2 2 2 3" xfId="38602" xr:uid="{00000000-0005-0000-0000-0000C5960000}"/>
    <cellStyle name="Normal 7 2 2 4 3 2 2 2 2 3" xfId="38603" xr:uid="{00000000-0005-0000-0000-0000C6960000}"/>
    <cellStyle name="Normal 7 2 2 4 3 2 2 2 2 3 2" xfId="38604" xr:uid="{00000000-0005-0000-0000-0000C7960000}"/>
    <cellStyle name="Normal 7 2 2 4 3 2 2 2 2 4" xfId="38605" xr:uid="{00000000-0005-0000-0000-0000C8960000}"/>
    <cellStyle name="Normal 7 2 2 4 3 2 2 2 3" xfId="38606" xr:uid="{00000000-0005-0000-0000-0000C9960000}"/>
    <cellStyle name="Normal 7 2 2 4 3 2 2 2 3 2" xfId="38607" xr:uid="{00000000-0005-0000-0000-0000CA960000}"/>
    <cellStyle name="Normal 7 2 2 4 3 2 2 2 3 2 2" xfId="38608" xr:uid="{00000000-0005-0000-0000-0000CB960000}"/>
    <cellStyle name="Normal 7 2 2 4 3 2 2 2 3 3" xfId="38609" xr:uid="{00000000-0005-0000-0000-0000CC960000}"/>
    <cellStyle name="Normal 7 2 2 4 3 2 2 2 4" xfId="38610" xr:uid="{00000000-0005-0000-0000-0000CD960000}"/>
    <cellStyle name="Normal 7 2 2 4 3 2 2 2 4 2" xfId="38611" xr:uid="{00000000-0005-0000-0000-0000CE960000}"/>
    <cellStyle name="Normal 7 2 2 4 3 2 2 2 5" xfId="38612" xr:uid="{00000000-0005-0000-0000-0000CF960000}"/>
    <cellStyle name="Normal 7 2 2 4 3 2 2 2 6" xfId="38613" xr:uid="{00000000-0005-0000-0000-0000D0960000}"/>
    <cellStyle name="Normal 7 2 2 4 3 2 2 3" xfId="38614" xr:uid="{00000000-0005-0000-0000-0000D1960000}"/>
    <cellStyle name="Normal 7 2 2 4 3 2 2 3 2" xfId="38615" xr:uid="{00000000-0005-0000-0000-0000D2960000}"/>
    <cellStyle name="Normal 7 2 2 4 3 2 2 3 2 2" xfId="38616" xr:uid="{00000000-0005-0000-0000-0000D3960000}"/>
    <cellStyle name="Normal 7 2 2 4 3 2 2 3 2 2 2" xfId="38617" xr:uid="{00000000-0005-0000-0000-0000D4960000}"/>
    <cellStyle name="Normal 7 2 2 4 3 2 2 3 2 3" xfId="38618" xr:uid="{00000000-0005-0000-0000-0000D5960000}"/>
    <cellStyle name="Normal 7 2 2 4 3 2 2 3 3" xfId="38619" xr:uid="{00000000-0005-0000-0000-0000D6960000}"/>
    <cellStyle name="Normal 7 2 2 4 3 2 2 3 3 2" xfId="38620" xr:uid="{00000000-0005-0000-0000-0000D7960000}"/>
    <cellStyle name="Normal 7 2 2 4 3 2 2 3 4" xfId="38621" xr:uid="{00000000-0005-0000-0000-0000D8960000}"/>
    <cellStyle name="Normal 7 2 2 4 3 2 2 4" xfId="38622" xr:uid="{00000000-0005-0000-0000-0000D9960000}"/>
    <cellStyle name="Normal 7 2 2 4 3 2 2 4 2" xfId="38623" xr:uid="{00000000-0005-0000-0000-0000DA960000}"/>
    <cellStyle name="Normal 7 2 2 4 3 2 2 4 2 2" xfId="38624" xr:uid="{00000000-0005-0000-0000-0000DB960000}"/>
    <cellStyle name="Normal 7 2 2 4 3 2 2 4 3" xfId="38625" xr:uid="{00000000-0005-0000-0000-0000DC960000}"/>
    <cellStyle name="Normal 7 2 2 4 3 2 2 5" xfId="38626" xr:uid="{00000000-0005-0000-0000-0000DD960000}"/>
    <cellStyle name="Normal 7 2 2 4 3 2 2 5 2" xfId="38627" xr:uid="{00000000-0005-0000-0000-0000DE960000}"/>
    <cellStyle name="Normal 7 2 2 4 3 2 2 6" xfId="38628" xr:uid="{00000000-0005-0000-0000-0000DF960000}"/>
    <cellStyle name="Normal 7 2 2 4 3 2 2 7" xfId="38629" xr:uid="{00000000-0005-0000-0000-0000E0960000}"/>
    <cellStyle name="Normal 7 2 2 4 3 2 3" xfId="38630" xr:uid="{00000000-0005-0000-0000-0000E1960000}"/>
    <cellStyle name="Normal 7 2 2 4 3 2 3 2" xfId="38631" xr:uid="{00000000-0005-0000-0000-0000E2960000}"/>
    <cellStyle name="Normal 7 2 2 4 3 2 3 2 2" xfId="38632" xr:uid="{00000000-0005-0000-0000-0000E3960000}"/>
    <cellStyle name="Normal 7 2 2 4 3 2 3 2 2 2" xfId="38633" xr:uid="{00000000-0005-0000-0000-0000E4960000}"/>
    <cellStyle name="Normal 7 2 2 4 3 2 3 2 2 2 2" xfId="38634" xr:uid="{00000000-0005-0000-0000-0000E5960000}"/>
    <cellStyle name="Normal 7 2 2 4 3 2 3 2 2 3" xfId="38635" xr:uid="{00000000-0005-0000-0000-0000E6960000}"/>
    <cellStyle name="Normal 7 2 2 4 3 2 3 2 3" xfId="38636" xr:uid="{00000000-0005-0000-0000-0000E7960000}"/>
    <cellStyle name="Normal 7 2 2 4 3 2 3 2 3 2" xfId="38637" xr:uid="{00000000-0005-0000-0000-0000E8960000}"/>
    <cellStyle name="Normal 7 2 2 4 3 2 3 2 4" xfId="38638" xr:uid="{00000000-0005-0000-0000-0000E9960000}"/>
    <cellStyle name="Normal 7 2 2 4 3 2 3 3" xfId="38639" xr:uid="{00000000-0005-0000-0000-0000EA960000}"/>
    <cellStyle name="Normal 7 2 2 4 3 2 3 3 2" xfId="38640" xr:uid="{00000000-0005-0000-0000-0000EB960000}"/>
    <cellStyle name="Normal 7 2 2 4 3 2 3 3 2 2" xfId="38641" xr:uid="{00000000-0005-0000-0000-0000EC960000}"/>
    <cellStyle name="Normal 7 2 2 4 3 2 3 3 3" xfId="38642" xr:uid="{00000000-0005-0000-0000-0000ED960000}"/>
    <cellStyle name="Normal 7 2 2 4 3 2 3 4" xfId="38643" xr:uid="{00000000-0005-0000-0000-0000EE960000}"/>
    <cellStyle name="Normal 7 2 2 4 3 2 3 4 2" xfId="38644" xr:uid="{00000000-0005-0000-0000-0000EF960000}"/>
    <cellStyle name="Normal 7 2 2 4 3 2 3 5" xfId="38645" xr:uid="{00000000-0005-0000-0000-0000F0960000}"/>
    <cellStyle name="Normal 7 2 2 4 3 2 3 6" xfId="38646" xr:uid="{00000000-0005-0000-0000-0000F1960000}"/>
    <cellStyle name="Normal 7 2 2 4 3 2 4" xfId="38647" xr:uid="{00000000-0005-0000-0000-0000F2960000}"/>
    <cellStyle name="Normal 7 2 2 4 3 2 4 2" xfId="38648" xr:uid="{00000000-0005-0000-0000-0000F3960000}"/>
    <cellStyle name="Normal 7 2 2 4 3 2 4 2 2" xfId="38649" xr:uid="{00000000-0005-0000-0000-0000F4960000}"/>
    <cellStyle name="Normal 7 2 2 4 3 2 4 2 2 2" xfId="38650" xr:uid="{00000000-0005-0000-0000-0000F5960000}"/>
    <cellStyle name="Normal 7 2 2 4 3 2 4 2 3" xfId="38651" xr:uid="{00000000-0005-0000-0000-0000F6960000}"/>
    <cellStyle name="Normal 7 2 2 4 3 2 4 3" xfId="38652" xr:uid="{00000000-0005-0000-0000-0000F7960000}"/>
    <cellStyle name="Normal 7 2 2 4 3 2 4 3 2" xfId="38653" xr:uid="{00000000-0005-0000-0000-0000F8960000}"/>
    <cellStyle name="Normal 7 2 2 4 3 2 4 4" xfId="38654" xr:uid="{00000000-0005-0000-0000-0000F9960000}"/>
    <cellStyle name="Normal 7 2 2 4 3 2 5" xfId="38655" xr:uid="{00000000-0005-0000-0000-0000FA960000}"/>
    <cellStyle name="Normal 7 2 2 4 3 2 5 2" xfId="38656" xr:uid="{00000000-0005-0000-0000-0000FB960000}"/>
    <cellStyle name="Normal 7 2 2 4 3 2 5 2 2" xfId="38657" xr:uid="{00000000-0005-0000-0000-0000FC960000}"/>
    <cellStyle name="Normal 7 2 2 4 3 2 5 3" xfId="38658" xr:uid="{00000000-0005-0000-0000-0000FD960000}"/>
    <cellStyle name="Normal 7 2 2 4 3 2 6" xfId="38659" xr:uid="{00000000-0005-0000-0000-0000FE960000}"/>
    <cellStyle name="Normal 7 2 2 4 3 2 6 2" xfId="38660" xr:uid="{00000000-0005-0000-0000-0000FF960000}"/>
    <cellStyle name="Normal 7 2 2 4 3 2 7" xfId="38661" xr:uid="{00000000-0005-0000-0000-000000970000}"/>
    <cellStyle name="Normal 7 2 2 4 3 2 8" xfId="38662" xr:uid="{00000000-0005-0000-0000-000001970000}"/>
    <cellStyle name="Normal 7 2 2 4 3 3" xfId="38663" xr:uid="{00000000-0005-0000-0000-000002970000}"/>
    <cellStyle name="Normal 7 2 2 4 3 3 2" xfId="38664" xr:uid="{00000000-0005-0000-0000-000003970000}"/>
    <cellStyle name="Normal 7 2 2 4 3 3 2 2" xfId="38665" xr:uid="{00000000-0005-0000-0000-000004970000}"/>
    <cellStyle name="Normal 7 2 2 4 3 3 2 2 2" xfId="38666" xr:uid="{00000000-0005-0000-0000-000005970000}"/>
    <cellStyle name="Normal 7 2 2 4 3 3 2 2 2 2" xfId="38667" xr:uid="{00000000-0005-0000-0000-000006970000}"/>
    <cellStyle name="Normal 7 2 2 4 3 3 2 2 2 2 2" xfId="38668" xr:uid="{00000000-0005-0000-0000-000007970000}"/>
    <cellStyle name="Normal 7 2 2 4 3 3 2 2 2 3" xfId="38669" xr:uid="{00000000-0005-0000-0000-000008970000}"/>
    <cellStyle name="Normal 7 2 2 4 3 3 2 2 3" xfId="38670" xr:uid="{00000000-0005-0000-0000-000009970000}"/>
    <cellStyle name="Normal 7 2 2 4 3 3 2 2 3 2" xfId="38671" xr:uid="{00000000-0005-0000-0000-00000A970000}"/>
    <cellStyle name="Normal 7 2 2 4 3 3 2 2 4" xfId="38672" xr:uid="{00000000-0005-0000-0000-00000B970000}"/>
    <cellStyle name="Normal 7 2 2 4 3 3 2 3" xfId="38673" xr:uid="{00000000-0005-0000-0000-00000C970000}"/>
    <cellStyle name="Normal 7 2 2 4 3 3 2 3 2" xfId="38674" xr:uid="{00000000-0005-0000-0000-00000D970000}"/>
    <cellStyle name="Normal 7 2 2 4 3 3 2 3 2 2" xfId="38675" xr:uid="{00000000-0005-0000-0000-00000E970000}"/>
    <cellStyle name="Normal 7 2 2 4 3 3 2 3 3" xfId="38676" xr:uid="{00000000-0005-0000-0000-00000F970000}"/>
    <cellStyle name="Normal 7 2 2 4 3 3 2 4" xfId="38677" xr:uid="{00000000-0005-0000-0000-000010970000}"/>
    <cellStyle name="Normal 7 2 2 4 3 3 2 4 2" xfId="38678" xr:uid="{00000000-0005-0000-0000-000011970000}"/>
    <cellStyle name="Normal 7 2 2 4 3 3 2 5" xfId="38679" xr:uid="{00000000-0005-0000-0000-000012970000}"/>
    <cellStyle name="Normal 7 2 2 4 3 3 2 6" xfId="38680" xr:uid="{00000000-0005-0000-0000-000013970000}"/>
    <cellStyle name="Normal 7 2 2 4 3 3 3" xfId="38681" xr:uid="{00000000-0005-0000-0000-000014970000}"/>
    <cellStyle name="Normal 7 2 2 4 3 3 3 2" xfId="38682" xr:uid="{00000000-0005-0000-0000-000015970000}"/>
    <cellStyle name="Normal 7 2 2 4 3 3 3 2 2" xfId="38683" xr:uid="{00000000-0005-0000-0000-000016970000}"/>
    <cellStyle name="Normal 7 2 2 4 3 3 3 2 2 2" xfId="38684" xr:uid="{00000000-0005-0000-0000-000017970000}"/>
    <cellStyle name="Normal 7 2 2 4 3 3 3 2 3" xfId="38685" xr:uid="{00000000-0005-0000-0000-000018970000}"/>
    <cellStyle name="Normal 7 2 2 4 3 3 3 3" xfId="38686" xr:uid="{00000000-0005-0000-0000-000019970000}"/>
    <cellStyle name="Normal 7 2 2 4 3 3 3 3 2" xfId="38687" xr:uid="{00000000-0005-0000-0000-00001A970000}"/>
    <cellStyle name="Normal 7 2 2 4 3 3 3 4" xfId="38688" xr:uid="{00000000-0005-0000-0000-00001B970000}"/>
    <cellStyle name="Normal 7 2 2 4 3 3 4" xfId="38689" xr:uid="{00000000-0005-0000-0000-00001C970000}"/>
    <cellStyle name="Normal 7 2 2 4 3 3 4 2" xfId="38690" xr:uid="{00000000-0005-0000-0000-00001D970000}"/>
    <cellStyle name="Normal 7 2 2 4 3 3 4 2 2" xfId="38691" xr:uid="{00000000-0005-0000-0000-00001E970000}"/>
    <cellStyle name="Normal 7 2 2 4 3 3 4 3" xfId="38692" xr:uid="{00000000-0005-0000-0000-00001F970000}"/>
    <cellStyle name="Normal 7 2 2 4 3 3 5" xfId="38693" xr:uid="{00000000-0005-0000-0000-000020970000}"/>
    <cellStyle name="Normal 7 2 2 4 3 3 5 2" xfId="38694" xr:uid="{00000000-0005-0000-0000-000021970000}"/>
    <cellStyle name="Normal 7 2 2 4 3 3 6" xfId="38695" xr:uid="{00000000-0005-0000-0000-000022970000}"/>
    <cellStyle name="Normal 7 2 2 4 3 3 7" xfId="38696" xr:uid="{00000000-0005-0000-0000-000023970000}"/>
    <cellStyle name="Normal 7 2 2 4 3 4" xfId="38697" xr:uid="{00000000-0005-0000-0000-000024970000}"/>
    <cellStyle name="Normal 7 2 2 4 3 4 2" xfId="38698" xr:uid="{00000000-0005-0000-0000-000025970000}"/>
    <cellStyle name="Normal 7 2 2 4 3 4 2 2" xfId="38699" xr:uid="{00000000-0005-0000-0000-000026970000}"/>
    <cellStyle name="Normal 7 2 2 4 3 4 2 2 2" xfId="38700" xr:uid="{00000000-0005-0000-0000-000027970000}"/>
    <cellStyle name="Normal 7 2 2 4 3 4 2 2 2 2" xfId="38701" xr:uid="{00000000-0005-0000-0000-000028970000}"/>
    <cellStyle name="Normal 7 2 2 4 3 4 2 2 3" xfId="38702" xr:uid="{00000000-0005-0000-0000-000029970000}"/>
    <cellStyle name="Normal 7 2 2 4 3 4 2 3" xfId="38703" xr:uid="{00000000-0005-0000-0000-00002A970000}"/>
    <cellStyle name="Normal 7 2 2 4 3 4 2 3 2" xfId="38704" xr:uid="{00000000-0005-0000-0000-00002B970000}"/>
    <cellStyle name="Normal 7 2 2 4 3 4 2 4" xfId="38705" xr:uid="{00000000-0005-0000-0000-00002C970000}"/>
    <cellStyle name="Normal 7 2 2 4 3 4 3" xfId="38706" xr:uid="{00000000-0005-0000-0000-00002D970000}"/>
    <cellStyle name="Normal 7 2 2 4 3 4 3 2" xfId="38707" xr:uid="{00000000-0005-0000-0000-00002E970000}"/>
    <cellStyle name="Normal 7 2 2 4 3 4 3 2 2" xfId="38708" xr:uid="{00000000-0005-0000-0000-00002F970000}"/>
    <cellStyle name="Normal 7 2 2 4 3 4 3 3" xfId="38709" xr:uid="{00000000-0005-0000-0000-000030970000}"/>
    <cellStyle name="Normal 7 2 2 4 3 4 4" xfId="38710" xr:uid="{00000000-0005-0000-0000-000031970000}"/>
    <cellStyle name="Normal 7 2 2 4 3 4 4 2" xfId="38711" xr:uid="{00000000-0005-0000-0000-000032970000}"/>
    <cellStyle name="Normal 7 2 2 4 3 4 5" xfId="38712" xr:uid="{00000000-0005-0000-0000-000033970000}"/>
    <cellStyle name="Normal 7 2 2 4 3 4 6" xfId="38713" xr:uid="{00000000-0005-0000-0000-000034970000}"/>
    <cellStyle name="Normal 7 2 2 4 3 5" xfId="38714" xr:uid="{00000000-0005-0000-0000-000035970000}"/>
    <cellStyle name="Normal 7 2 2 4 3 5 2" xfId="38715" xr:uid="{00000000-0005-0000-0000-000036970000}"/>
    <cellStyle name="Normal 7 2 2 4 3 5 2 2" xfId="38716" xr:uid="{00000000-0005-0000-0000-000037970000}"/>
    <cellStyle name="Normal 7 2 2 4 3 5 2 2 2" xfId="38717" xr:uid="{00000000-0005-0000-0000-000038970000}"/>
    <cellStyle name="Normal 7 2 2 4 3 5 2 3" xfId="38718" xr:uid="{00000000-0005-0000-0000-000039970000}"/>
    <cellStyle name="Normal 7 2 2 4 3 5 3" xfId="38719" xr:uid="{00000000-0005-0000-0000-00003A970000}"/>
    <cellStyle name="Normal 7 2 2 4 3 5 3 2" xfId="38720" xr:uid="{00000000-0005-0000-0000-00003B970000}"/>
    <cellStyle name="Normal 7 2 2 4 3 5 4" xfId="38721" xr:uid="{00000000-0005-0000-0000-00003C970000}"/>
    <cellStyle name="Normal 7 2 2 4 3 6" xfId="38722" xr:uid="{00000000-0005-0000-0000-00003D970000}"/>
    <cellStyle name="Normal 7 2 2 4 3 6 2" xfId="38723" xr:uid="{00000000-0005-0000-0000-00003E970000}"/>
    <cellStyle name="Normal 7 2 2 4 3 6 2 2" xfId="38724" xr:uid="{00000000-0005-0000-0000-00003F970000}"/>
    <cellStyle name="Normal 7 2 2 4 3 6 3" xfId="38725" xr:uid="{00000000-0005-0000-0000-000040970000}"/>
    <cellStyle name="Normal 7 2 2 4 3 7" xfId="38726" xr:uid="{00000000-0005-0000-0000-000041970000}"/>
    <cellStyle name="Normal 7 2 2 4 3 7 2" xfId="38727" xr:uid="{00000000-0005-0000-0000-000042970000}"/>
    <cellStyle name="Normal 7 2 2 4 3 8" xfId="38728" xr:uid="{00000000-0005-0000-0000-000043970000}"/>
    <cellStyle name="Normal 7 2 2 4 3 9" xfId="38729" xr:uid="{00000000-0005-0000-0000-000044970000}"/>
    <cellStyle name="Normal 7 2 2 4 4" xfId="38730" xr:uid="{00000000-0005-0000-0000-000045970000}"/>
    <cellStyle name="Normal 7 2 2 4 4 2" xfId="38731" xr:uid="{00000000-0005-0000-0000-000046970000}"/>
    <cellStyle name="Normal 7 2 2 4 4 2 2" xfId="38732" xr:uid="{00000000-0005-0000-0000-000047970000}"/>
    <cellStyle name="Normal 7 2 2 4 4 2 2 2" xfId="38733" xr:uid="{00000000-0005-0000-0000-000048970000}"/>
    <cellStyle name="Normal 7 2 2 4 4 2 2 2 2" xfId="38734" xr:uid="{00000000-0005-0000-0000-000049970000}"/>
    <cellStyle name="Normal 7 2 2 4 4 2 2 2 2 2" xfId="38735" xr:uid="{00000000-0005-0000-0000-00004A970000}"/>
    <cellStyle name="Normal 7 2 2 4 4 2 2 2 2 2 2" xfId="38736" xr:uid="{00000000-0005-0000-0000-00004B970000}"/>
    <cellStyle name="Normal 7 2 2 4 4 2 2 2 2 3" xfId="38737" xr:uid="{00000000-0005-0000-0000-00004C970000}"/>
    <cellStyle name="Normal 7 2 2 4 4 2 2 2 3" xfId="38738" xr:uid="{00000000-0005-0000-0000-00004D970000}"/>
    <cellStyle name="Normal 7 2 2 4 4 2 2 2 3 2" xfId="38739" xr:uid="{00000000-0005-0000-0000-00004E970000}"/>
    <cellStyle name="Normal 7 2 2 4 4 2 2 2 4" xfId="38740" xr:uid="{00000000-0005-0000-0000-00004F970000}"/>
    <cellStyle name="Normal 7 2 2 4 4 2 2 3" xfId="38741" xr:uid="{00000000-0005-0000-0000-000050970000}"/>
    <cellStyle name="Normal 7 2 2 4 4 2 2 3 2" xfId="38742" xr:uid="{00000000-0005-0000-0000-000051970000}"/>
    <cellStyle name="Normal 7 2 2 4 4 2 2 3 2 2" xfId="38743" xr:uid="{00000000-0005-0000-0000-000052970000}"/>
    <cellStyle name="Normal 7 2 2 4 4 2 2 3 3" xfId="38744" xr:uid="{00000000-0005-0000-0000-000053970000}"/>
    <cellStyle name="Normal 7 2 2 4 4 2 2 4" xfId="38745" xr:uid="{00000000-0005-0000-0000-000054970000}"/>
    <cellStyle name="Normal 7 2 2 4 4 2 2 4 2" xfId="38746" xr:uid="{00000000-0005-0000-0000-000055970000}"/>
    <cellStyle name="Normal 7 2 2 4 4 2 2 5" xfId="38747" xr:uid="{00000000-0005-0000-0000-000056970000}"/>
    <cellStyle name="Normal 7 2 2 4 4 2 2 6" xfId="38748" xr:uid="{00000000-0005-0000-0000-000057970000}"/>
    <cellStyle name="Normal 7 2 2 4 4 2 3" xfId="38749" xr:uid="{00000000-0005-0000-0000-000058970000}"/>
    <cellStyle name="Normal 7 2 2 4 4 2 3 2" xfId="38750" xr:uid="{00000000-0005-0000-0000-000059970000}"/>
    <cellStyle name="Normal 7 2 2 4 4 2 3 2 2" xfId="38751" xr:uid="{00000000-0005-0000-0000-00005A970000}"/>
    <cellStyle name="Normal 7 2 2 4 4 2 3 2 2 2" xfId="38752" xr:uid="{00000000-0005-0000-0000-00005B970000}"/>
    <cellStyle name="Normal 7 2 2 4 4 2 3 2 3" xfId="38753" xr:uid="{00000000-0005-0000-0000-00005C970000}"/>
    <cellStyle name="Normal 7 2 2 4 4 2 3 3" xfId="38754" xr:uid="{00000000-0005-0000-0000-00005D970000}"/>
    <cellStyle name="Normal 7 2 2 4 4 2 3 3 2" xfId="38755" xr:uid="{00000000-0005-0000-0000-00005E970000}"/>
    <cellStyle name="Normal 7 2 2 4 4 2 3 4" xfId="38756" xr:uid="{00000000-0005-0000-0000-00005F970000}"/>
    <cellStyle name="Normal 7 2 2 4 4 2 4" xfId="38757" xr:uid="{00000000-0005-0000-0000-000060970000}"/>
    <cellStyle name="Normal 7 2 2 4 4 2 4 2" xfId="38758" xr:uid="{00000000-0005-0000-0000-000061970000}"/>
    <cellStyle name="Normal 7 2 2 4 4 2 4 2 2" xfId="38759" xr:uid="{00000000-0005-0000-0000-000062970000}"/>
    <cellStyle name="Normal 7 2 2 4 4 2 4 3" xfId="38760" xr:uid="{00000000-0005-0000-0000-000063970000}"/>
    <cellStyle name="Normal 7 2 2 4 4 2 5" xfId="38761" xr:uid="{00000000-0005-0000-0000-000064970000}"/>
    <cellStyle name="Normal 7 2 2 4 4 2 5 2" xfId="38762" xr:uid="{00000000-0005-0000-0000-000065970000}"/>
    <cellStyle name="Normal 7 2 2 4 4 2 6" xfId="38763" xr:uid="{00000000-0005-0000-0000-000066970000}"/>
    <cellStyle name="Normal 7 2 2 4 4 2 7" xfId="38764" xr:uid="{00000000-0005-0000-0000-000067970000}"/>
    <cellStyle name="Normal 7 2 2 4 4 3" xfId="38765" xr:uid="{00000000-0005-0000-0000-000068970000}"/>
    <cellStyle name="Normal 7 2 2 4 4 3 2" xfId="38766" xr:uid="{00000000-0005-0000-0000-000069970000}"/>
    <cellStyle name="Normal 7 2 2 4 4 3 2 2" xfId="38767" xr:uid="{00000000-0005-0000-0000-00006A970000}"/>
    <cellStyle name="Normal 7 2 2 4 4 3 2 2 2" xfId="38768" xr:uid="{00000000-0005-0000-0000-00006B970000}"/>
    <cellStyle name="Normal 7 2 2 4 4 3 2 2 2 2" xfId="38769" xr:uid="{00000000-0005-0000-0000-00006C970000}"/>
    <cellStyle name="Normal 7 2 2 4 4 3 2 2 3" xfId="38770" xr:uid="{00000000-0005-0000-0000-00006D970000}"/>
    <cellStyle name="Normal 7 2 2 4 4 3 2 3" xfId="38771" xr:uid="{00000000-0005-0000-0000-00006E970000}"/>
    <cellStyle name="Normal 7 2 2 4 4 3 2 3 2" xfId="38772" xr:uid="{00000000-0005-0000-0000-00006F970000}"/>
    <cellStyle name="Normal 7 2 2 4 4 3 2 4" xfId="38773" xr:uid="{00000000-0005-0000-0000-000070970000}"/>
    <cellStyle name="Normal 7 2 2 4 4 3 3" xfId="38774" xr:uid="{00000000-0005-0000-0000-000071970000}"/>
    <cellStyle name="Normal 7 2 2 4 4 3 3 2" xfId="38775" xr:uid="{00000000-0005-0000-0000-000072970000}"/>
    <cellStyle name="Normal 7 2 2 4 4 3 3 2 2" xfId="38776" xr:uid="{00000000-0005-0000-0000-000073970000}"/>
    <cellStyle name="Normal 7 2 2 4 4 3 3 3" xfId="38777" xr:uid="{00000000-0005-0000-0000-000074970000}"/>
    <cellStyle name="Normal 7 2 2 4 4 3 4" xfId="38778" xr:uid="{00000000-0005-0000-0000-000075970000}"/>
    <cellStyle name="Normal 7 2 2 4 4 3 4 2" xfId="38779" xr:uid="{00000000-0005-0000-0000-000076970000}"/>
    <cellStyle name="Normal 7 2 2 4 4 3 5" xfId="38780" xr:uid="{00000000-0005-0000-0000-000077970000}"/>
    <cellStyle name="Normal 7 2 2 4 4 3 6" xfId="38781" xr:uid="{00000000-0005-0000-0000-000078970000}"/>
    <cellStyle name="Normal 7 2 2 4 4 4" xfId="38782" xr:uid="{00000000-0005-0000-0000-000079970000}"/>
    <cellStyle name="Normal 7 2 2 4 4 4 2" xfId="38783" xr:uid="{00000000-0005-0000-0000-00007A970000}"/>
    <cellStyle name="Normal 7 2 2 4 4 4 2 2" xfId="38784" xr:uid="{00000000-0005-0000-0000-00007B970000}"/>
    <cellStyle name="Normal 7 2 2 4 4 4 2 2 2" xfId="38785" xr:uid="{00000000-0005-0000-0000-00007C970000}"/>
    <cellStyle name="Normal 7 2 2 4 4 4 2 3" xfId="38786" xr:uid="{00000000-0005-0000-0000-00007D970000}"/>
    <cellStyle name="Normal 7 2 2 4 4 4 3" xfId="38787" xr:uid="{00000000-0005-0000-0000-00007E970000}"/>
    <cellStyle name="Normal 7 2 2 4 4 4 3 2" xfId="38788" xr:uid="{00000000-0005-0000-0000-00007F970000}"/>
    <cellStyle name="Normal 7 2 2 4 4 4 4" xfId="38789" xr:uid="{00000000-0005-0000-0000-000080970000}"/>
    <cellStyle name="Normal 7 2 2 4 4 5" xfId="38790" xr:uid="{00000000-0005-0000-0000-000081970000}"/>
    <cellStyle name="Normal 7 2 2 4 4 5 2" xfId="38791" xr:uid="{00000000-0005-0000-0000-000082970000}"/>
    <cellStyle name="Normal 7 2 2 4 4 5 2 2" xfId="38792" xr:uid="{00000000-0005-0000-0000-000083970000}"/>
    <cellStyle name="Normal 7 2 2 4 4 5 3" xfId="38793" xr:uid="{00000000-0005-0000-0000-000084970000}"/>
    <cellStyle name="Normal 7 2 2 4 4 6" xfId="38794" xr:uid="{00000000-0005-0000-0000-000085970000}"/>
    <cellStyle name="Normal 7 2 2 4 4 6 2" xfId="38795" xr:uid="{00000000-0005-0000-0000-000086970000}"/>
    <cellStyle name="Normal 7 2 2 4 4 7" xfId="38796" xr:uid="{00000000-0005-0000-0000-000087970000}"/>
    <cellStyle name="Normal 7 2 2 4 4 8" xfId="38797" xr:uid="{00000000-0005-0000-0000-000088970000}"/>
    <cellStyle name="Normal 7 2 2 4 5" xfId="38798" xr:uid="{00000000-0005-0000-0000-000089970000}"/>
    <cellStyle name="Normal 7 2 2 4 5 2" xfId="38799" xr:uid="{00000000-0005-0000-0000-00008A970000}"/>
    <cellStyle name="Normal 7 2 2 4 5 2 2" xfId="38800" xr:uid="{00000000-0005-0000-0000-00008B970000}"/>
    <cellStyle name="Normal 7 2 2 4 5 2 2 2" xfId="38801" xr:uid="{00000000-0005-0000-0000-00008C970000}"/>
    <cellStyle name="Normal 7 2 2 4 5 2 2 2 2" xfId="38802" xr:uid="{00000000-0005-0000-0000-00008D970000}"/>
    <cellStyle name="Normal 7 2 2 4 5 2 2 2 2 2" xfId="38803" xr:uid="{00000000-0005-0000-0000-00008E970000}"/>
    <cellStyle name="Normal 7 2 2 4 5 2 2 2 3" xfId="38804" xr:uid="{00000000-0005-0000-0000-00008F970000}"/>
    <cellStyle name="Normal 7 2 2 4 5 2 2 3" xfId="38805" xr:uid="{00000000-0005-0000-0000-000090970000}"/>
    <cellStyle name="Normal 7 2 2 4 5 2 2 3 2" xfId="38806" xr:uid="{00000000-0005-0000-0000-000091970000}"/>
    <cellStyle name="Normal 7 2 2 4 5 2 2 4" xfId="38807" xr:uid="{00000000-0005-0000-0000-000092970000}"/>
    <cellStyle name="Normal 7 2 2 4 5 2 3" xfId="38808" xr:uid="{00000000-0005-0000-0000-000093970000}"/>
    <cellStyle name="Normal 7 2 2 4 5 2 3 2" xfId="38809" xr:uid="{00000000-0005-0000-0000-000094970000}"/>
    <cellStyle name="Normal 7 2 2 4 5 2 3 2 2" xfId="38810" xr:uid="{00000000-0005-0000-0000-000095970000}"/>
    <cellStyle name="Normal 7 2 2 4 5 2 3 3" xfId="38811" xr:uid="{00000000-0005-0000-0000-000096970000}"/>
    <cellStyle name="Normal 7 2 2 4 5 2 4" xfId="38812" xr:uid="{00000000-0005-0000-0000-000097970000}"/>
    <cellStyle name="Normal 7 2 2 4 5 2 4 2" xfId="38813" xr:uid="{00000000-0005-0000-0000-000098970000}"/>
    <cellStyle name="Normal 7 2 2 4 5 2 5" xfId="38814" xr:uid="{00000000-0005-0000-0000-000099970000}"/>
    <cellStyle name="Normal 7 2 2 4 5 2 6" xfId="38815" xr:uid="{00000000-0005-0000-0000-00009A970000}"/>
    <cellStyle name="Normal 7 2 2 4 5 3" xfId="38816" xr:uid="{00000000-0005-0000-0000-00009B970000}"/>
    <cellStyle name="Normal 7 2 2 4 5 3 2" xfId="38817" xr:uid="{00000000-0005-0000-0000-00009C970000}"/>
    <cellStyle name="Normal 7 2 2 4 5 3 2 2" xfId="38818" xr:uid="{00000000-0005-0000-0000-00009D970000}"/>
    <cellStyle name="Normal 7 2 2 4 5 3 2 2 2" xfId="38819" xr:uid="{00000000-0005-0000-0000-00009E970000}"/>
    <cellStyle name="Normal 7 2 2 4 5 3 2 3" xfId="38820" xr:uid="{00000000-0005-0000-0000-00009F970000}"/>
    <cellStyle name="Normal 7 2 2 4 5 3 3" xfId="38821" xr:uid="{00000000-0005-0000-0000-0000A0970000}"/>
    <cellStyle name="Normal 7 2 2 4 5 3 3 2" xfId="38822" xr:uid="{00000000-0005-0000-0000-0000A1970000}"/>
    <cellStyle name="Normal 7 2 2 4 5 3 4" xfId="38823" xr:uid="{00000000-0005-0000-0000-0000A2970000}"/>
    <cellStyle name="Normal 7 2 2 4 5 4" xfId="38824" xr:uid="{00000000-0005-0000-0000-0000A3970000}"/>
    <cellStyle name="Normal 7 2 2 4 5 4 2" xfId="38825" xr:uid="{00000000-0005-0000-0000-0000A4970000}"/>
    <cellStyle name="Normal 7 2 2 4 5 4 2 2" xfId="38826" xr:uid="{00000000-0005-0000-0000-0000A5970000}"/>
    <cellStyle name="Normal 7 2 2 4 5 4 3" xfId="38827" xr:uid="{00000000-0005-0000-0000-0000A6970000}"/>
    <cellStyle name="Normal 7 2 2 4 5 5" xfId="38828" xr:uid="{00000000-0005-0000-0000-0000A7970000}"/>
    <cellStyle name="Normal 7 2 2 4 5 5 2" xfId="38829" xr:uid="{00000000-0005-0000-0000-0000A8970000}"/>
    <cellStyle name="Normal 7 2 2 4 5 6" xfId="38830" xr:uid="{00000000-0005-0000-0000-0000A9970000}"/>
    <cellStyle name="Normal 7 2 2 4 5 7" xfId="38831" xr:uid="{00000000-0005-0000-0000-0000AA970000}"/>
    <cellStyle name="Normal 7 2 2 4 6" xfId="38832" xr:uid="{00000000-0005-0000-0000-0000AB970000}"/>
    <cellStyle name="Normal 7 2 2 4 6 2" xfId="38833" xr:uid="{00000000-0005-0000-0000-0000AC970000}"/>
    <cellStyle name="Normal 7 2 2 4 6 2 2" xfId="38834" xr:uid="{00000000-0005-0000-0000-0000AD970000}"/>
    <cellStyle name="Normal 7 2 2 4 6 2 2 2" xfId="38835" xr:uid="{00000000-0005-0000-0000-0000AE970000}"/>
    <cellStyle name="Normal 7 2 2 4 6 2 2 2 2" xfId="38836" xr:uid="{00000000-0005-0000-0000-0000AF970000}"/>
    <cellStyle name="Normal 7 2 2 4 6 2 2 3" xfId="38837" xr:uid="{00000000-0005-0000-0000-0000B0970000}"/>
    <cellStyle name="Normal 7 2 2 4 6 2 3" xfId="38838" xr:uid="{00000000-0005-0000-0000-0000B1970000}"/>
    <cellStyle name="Normal 7 2 2 4 6 2 3 2" xfId="38839" xr:uid="{00000000-0005-0000-0000-0000B2970000}"/>
    <cellStyle name="Normal 7 2 2 4 6 2 4" xfId="38840" xr:uid="{00000000-0005-0000-0000-0000B3970000}"/>
    <cellStyle name="Normal 7 2 2 4 6 3" xfId="38841" xr:uid="{00000000-0005-0000-0000-0000B4970000}"/>
    <cellStyle name="Normal 7 2 2 4 6 3 2" xfId="38842" xr:uid="{00000000-0005-0000-0000-0000B5970000}"/>
    <cellStyle name="Normal 7 2 2 4 6 3 2 2" xfId="38843" xr:uid="{00000000-0005-0000-0000-0000B6970000}"/>
    <cellStyle name="Normal 7 2 2 4 6 3 3" xfId="38844" xr:uid="{00000000-0005-0000-0000-0000B7970000}"/>
    <cellStyle name="Normal 7 2 2 4 6 4" xfId="38845" xr:uid="{00000000-0005-0000-0000-0000B8970000}"/>
    <cellStyle name="Normal 7 2 2 4 6 4 2" xfId="38846" xr:uid="{00000000-0005-0000-0000-0000B9970000}"/>
    <cellStyle name="Normal 7 2 2 4 6 5" xfId="38847" xr:uid="{00000000-0005-0000-0000-0000BA970000}"/>
    <cellStyle name="Normal 7 2 2 4 6 6" xfId="38848" xr:uid="{00000000-0005-0000-0000-0000BB970000}"/>
    <cellStyle name="Normal 7 2 2 4 7" xfId="38849" xr:uid="{00000000-0005-0000-0000-0000BC970000}"/>
    <cellStyle name="Normal 7 2 2 4 7 2" xfId="38850" xr:uid="{00000000-0005-0000-0000-0000BD970000}"/>
    <cellStyle name="Normal 7 2 2 4 7 2 2" xfId="38851" xr:uid="{00000000-0005-0000-0000-0000BE970000}"/>
    <cellStyle name="Normal 7 2 2 4 7 2 2 2" xfId="38852" xr:uid="{00000000-0005-0000-0000-0000BF970000}"/>
    <cellStyle name="Normal 7 2 2 4 7 2 3" xfId="38853" xr:uid="{00000000-0005-0000-0000-0000C0970000}"/>
    <cellStyle name="Normal 7 2 2 4 7 3" xfId="38854" xr:uid="{00000000-0005-0000-0000-0000C1970000}"/>
    <cellStyle name="Normal 7 2 2 4 7 3 2" xfId="38855" xr:uid="{00000000-0005-0000-0000-0000C2970000}"/>
    <cellStyle name="Normal 7 2 2 4 7 4" xfId="38856" xr:uid="{00000000-0005-0000-0000-0000C3970000}"/>
    <cellStyle name="Normal 7 2 2 4 8" xfId="38857" xr:uid="{00000000-0005-0000-0000-0000C4970000}"/>
    <cellStyle name="Normal 7 2 2 4 8 2" xfId="38858" xr:uid="{00000000-0005-0000-0000-0000C5970000}"/>
    <cellStyle name="Normal 7 2 2 4 8 2 2" xfId="38859" xr:uid="{00000000-0005-0000-0000-0000C6970000}"/>
    <cellStyle name="Normal 7 2 2 4 8 3" xfId="38860" xr:uid="{00000000-0005-0000-0000-0000C7970000}"/>
    <cellStyle name="Normal 7 2 2 4 9" xfId="38861" xr:uid="{00000000-0005-0000-0000-0000C8970000}"/>
    <cellStyle name="Normal 7 2 2 4 9 2" xfId="38862" xr:uid="{00000000-0005-0000-0000-0000C9970000}"/>
    <cellStyle name="Normal 7 2 2 5" xfId="38863" xr:uid="{00000000-0005-0000-0000-0000CA970000}"/>
    <cellStyle name="Normal 7 2 2 5 10" xfId="38864" xr:uid="{00000000-0005-0000-0000-0000CB970000}"/>
    <cellStyle name="Normal 7 2 2 5 2" xfId="38865" xr:uid="{00000000-0005-0000-0000-0000CC970000}"/>
    <cellStyle name="Normal 7 2 2 5 2 2" xfId="38866" xr:uid="{00000000-0005-0000-0000-0000CD970000}"/>
    <cellStyle name="Normal 7 2 2 5 2 2 2" xfId="38867" xr:uid="{00000000-0005-0000-0000-0000CE970000}"/>
    <cellStyle name="Normal 7 2 2 5 2 2 2 2" xfId="38868" xr:uid="{00000000-0005-0000-0000-0000CF970000}"/>
    <cellStyle name="Normal 7 2 2 5 2 2 2 2 2" xfId="38869" xr:uid="{00000000-0005-0000-0000-0000D0970000}"/>
    <cellStyle name="Normal 7 2 2 5 2 2 2 2 2 2" xfId="38870" xr:uid="{00000000-0005-0000-0000-0000D1970000}"/>
    <cellStyle name="Normal 7 2 2 5 2 2 2 2 2 2 2" xfId="38871" xr:uid="{00000000-0005-0000-0000-0000D2970000}"/>
    <cellStyle name="Normal 7 2 2 5 2 2 2 2 2 2 2 2" xfId="38872" xr:uid="{00000000-0005-0000-0000-0000D3970000}"/>
    <cellStyle name="Normal 7 2 2 5 2 2 2 2 2 2 3" xfId="38873" xr:uid="{00000000-0005-0000-0000-0000D4970000}"/>
    <cellStyle name="Normal 7 2 2 5 2 2 2 2 2 3" xfId="38874" xr:uid="{00000000-0005-0000-0000-0000D5970000}"/>
    <cellStyle name="Normal 7 2 2 5 2 2 2 2 2 3 2" xfId="38875" xr:uid="{00000000-0005-0000-0000-0000D6970000}"/>
    <cellStyle name="Normal 7 2 2 5 2 2 2 2 2 4" xfId="38876" xr:uid="{00000000-0005-0000-0000-0000D7970000}"/>
    <cellStyle name="Normal 7 2 2 5 2 2 2 2 3" xfId="38877" xr:uid="{00000000-0005-0000-0000-0000D8970000}"/>
    <cellStyle name="Normal 7 2 2 5 2 2 2 2 3 2" xfId="38878" xr:uid="{00000000-0005-0000-0000-0000D9970000}"/>
    <cellStyle name="Normal 7 2 2 5 2 2 2 2 3 2 2" xfId="38879" xr:uid="{00000000-0005-0000-0000-0000DA970000}"/>
    <cellStyle name="Normal 7 2 2 5 2 2 2 2 3 3" xfId="38880" xr:uid="{00000000-0005-0000-0000-0000DB970000}"/>
    <cellStyle name="Normal 7 2 2 5 2 2 2 2 4" xfId="38881" xr:uid="{00000000-0005-0000-0000-0000DC970000}"/>
    <cellStyle name="Normal 7 2 2 5 2 2 2 2 4 2" xfId="38882" xr:uid="{00000000-0005-0000-0000-0000DD970000}"/>
    <cellStyle name="Normal 7 2 2 5 2 2 2 2 5" xfId="38883" xr:uid="{00000000-0005-0000-0000-0000DE970000}"/>
    <cellStyle name="Normal 7 2 2 5 2 2 2 2 6" xfId="38884" xr:uid="{00000000-0005-0000-0000-0000DF970000}"/>
    <cellStyle name="Normal 7 2 2 5 2 2 2 3" xfId="38885" xr:uid="{00000000-0005-0000-0000-0000E0970000}"/>
    <cellStyle name="Normal 7 2 2 5 2 2 2 3 2" xfId="38886" xr:uid="{00000000-0005-0000-0000-0000E1970000}"/>
    <cellStyle name="Normal 7 2 2 5 2 2 2 3 2 2" xfId="38887" xr:uid="{00000000-0005-0000-0000-0000E2970000}"/>
    <cellStyle name="Normal 7 2 2 5 2 2 2 3 2 2 2" xfId="38888" xr:uid="{00000000-0005-0000-0000-0000E3970000}"/>
    <cellStyle name="Normal 7 2 2 5 2 2 2 3 2 3" xfId="38889" xr:uid="{00000000-0005-0000-0000-0000E4970000}"/>
    <cellStyle name="Normal 7 2 2 5 2 2 2 3 3" xfId="38890" xr:uid="{00000000-0005-0000-0000-0000E5970000}"/>
    <cellStyle name="Normal 7 2 2 5 2 2 2 3 3 2" xfId="38891" xr:uid="{00000000-0005-0000-0000-0000E6970000}"/>
    <cellStyle name="Normal 7 2 2 5 2 2 2 3 4" xfId="38892" xr:uid="{00000000-0005-0000-0000-0000E7970000}"/>
    <cellStyle name="Normal 7 2 2 5 2 2 2 4" xfId="38893" xr:uid="{00000000-0005-0000-0000-0000E8970000}"/>
    <cellStyle name="Normal 7 2 2 5 2 2 2 4 2" xfId="38894" xr:uid="{00000000-0005-0000-0000-0000E9970000}"/>
    <cellStyle name="Normal 7 2 2 5 2 2 2 4 2 2" xfId="38895" xr:uid="{00000000-0005-0000-0000-0000EA970000}"/>
    <cellStyle name="Normal 7 2 2 5 2 2 2 4 3" xfId="38896" xr:uid="{00000000-0005-0000-0000-0000EB970000}"/>
    <cellStyle name="Normal 7 2 2 5 2 2 2 5" xfId="38897" xr:uid="{00000000-0005-0000-0000-0000EC970000}"/>
    <cellStyle name="Normal 7 2 2 5 2 2 2 5 2" xfId="38898" xr:uid="{00000000-0005-0000-0000-0000ED970000}"/>
    <cellStyle name="Normal 7 2 2 5 2 2 2 6" xfId="38899" xr:uid="{00000000-0005-0000-0000-0000EE970000}"/>
    <cellStyle name="Normal 7 2 2 5 2 2 2 7" xfId="38900" xr:uid="{00000000-0005-0000-0000-0000EF970000}"/>
    <cellStyle name="Normal 7 2 2 5 2 2 3" xfId="38901" xr:uid="{00000000-0005-0000-0000-0000F0970000}"/>
    <cellStyle name="Normal 7 2 2 5 2 2 3 2" xfId="38902" xr:uid="{00000000-0005-0000-0000-0000F1970000}"/>
    <cellStyle name="Normal 7 2 2 5 2 2 3 2 2" xfId="38903" xr:uid="{00000000-0005-0000-0000-0000F2970000}"/>
    <cellStyle name="Normal 7 2 2 5 2 2 3 2 2 2" xfId="38904" xr:uid="{00000000-0005-0000-0000-0000F3970000}"/>
    <cellStyle name="Normal 7 2 2 5 2 2 3 2 2 2 2" xfId="38905" xr:uid="{00000000-0005-0000-0000-0000F4970000}"/>
    <cellStyle name="Normal 7 2 2 5 2 2 3 2 2 3" xfId="38906" xr:uid="{00000000-0005-0000-0000-0000F5970000}"/>
    <cellStyle name="Normal 7 2 2 5 2 2 3 2 3" xfId="38907" xr:uid="{00000000-0005-0000-0000-0000F6970000}"/>
    <cellStyle name="Normal 7 2 2 5 2 2 3 2 3 2" xfId="38908" xr:uid="{00000000-0005-0000-0000-0000F7970000}"/>
    <cellStyle name="Normal 7 2 2 5 2 2 3 2 4" xfId="38909" xr:uid="{00000000-0005-0000-0000-0000F8970000}"/>
    <cellStyle name="Normal 7 2 2 5 2 2 3 3" xfId="38910" xr:uid="{00000000-0005-0000-0000-0000F9970000}"/>
    <cellStyle name="Normal 7 2 2 5 2 2 3 3 2" xfId="38911" xr:uid="{00000000-0005-0000-0000-0000FA970000}"/>
    <cellStyle name="Normal 7 2 2 5 2 2 3 3 2 2" xfId="38912" xr:uid="{00000000-0005-0000-0000-0000FB970000}"/>
    <cellStyle name="Normal 7 2 2 5 2 2 3 3 3" xfId="38913" xr:uid="{00000000-0005-0000-0000-0000FC970000}"/>
    <cellStyle name="Normal 7 2 2 5 2 2 3 4" xfId="38914" xr:uid="{00000000-0005-0000-0000-0000FD970000}"/>
    <cellStyle name="Normal 7 2 2 5 2 2 3 4 2" xfId="38915" xr:uid="{00000000-0005-0000-0000-0000FE970000}"/>
    <cellStyle name="Normal 7 2 2 5 2 2 3 5" xfId="38916" xr:uid="{00000000-0005-0000-0000-0000FF970000}"/>
    <cellStyle name="Normal 7 2 2 5 2 2 3 6" xfId="38917" xr:uid="{00000000-0005-0000-0000-000000980000}"/>
    <cellStyle name="Normal 7 2 2 5 2 2 4" xfId="38918" xr:uid="{00000000-0005-0000-0000-000001980000}"/>
    <cellStyle name="Normal 7 2 2 5 2 2 4 2" xfId="38919" xr:uid="{00000000-0005-0000-0000-000002980000}"/>
    <cellStyle name="Normal 7 2 2 5 2 2 4 2 2" xfId="38920" xr:uid="{00000000-0005-0000-0000-000003980000}"/>
    <cellStyle name="Normal 7 2 2 5 2 2 4 2 2 2" xfId="38921" xr:uid="{00000000-0005-0000-0000-000004980000}"/>
    <cellStyle name="Normal 7 2 2 5 2 2 4 2 3" xfId="38922" xr:uid="{00000000-0005-0000-0000-000005980000}"/>
    <cellStyle name="Normal 7 2 2 5 2 2 4 3" xfId="38923" xr:uid="{00000000-0005-0000-0000-000006980000}"/>
    <cellStyle name="Normal 7 2 2 5 2 2 4 3 2" xfId="38924" xr:uid="{00000000-0005-0000-0000-000007980000}"/>
    <cellStyle name="Normal 7 2 2 5 2 2 4 4" xfId="38925" xr:uid="{00000000-0005-0000-0000-000008980000}"/>
    <cellStyle name="Normal 7 2 2 5 2 2 5" xfId="38926" xr:uid="{00000000-0005-0000-0000-000009980000}"/>
    <cellStyle name="Normal 7 2 2 5 2 2 5 2" xfId="38927" xr:uid="{00000000-0005-0000-0000-00000A980000}"/>
    <cellStyle name="Normal 7 2 2 5 2 2 5 2 2" xfId="38928" xr:uid="{00000000-0005-0000-0000-00000B980000}"/>
    <cellStyle name="Normal 7 2 2 5 2 2 5 3" xfId="38929" xr:uid="{00000000-0005-0000-0000-00000C980000}"/>
    <cellStyle name="Normal 7 2 2 5 2 2 6" xfId="38930" xr:uid="{00000000-0005-0000-0000-00000D980000}"/>
    <cellStyle name="Normal 7 2 2 5 2 2 6 2" xfId="38931" xr:uid="{00000000-0005-0000-0000-00000E980000}"/>
    <cellStyle name="Normal 7 2 2 5 2 2 7" xfId="38932" xr:uid="{00000000-0005-0000-0000-00000F980000}"/>
    <cellStyle name="Normal 7 2 2 5 2 2 8" xfId="38933" xr:uid="{00000000-0005-0000-0000-000010980000}"/>
    <cellStyle name="Normal 7 2 2 5 2 3" xfId="38934" xr:uid="{00000000-0005-0000-0000-000011980000}"/>
    <cellStyle name="Normal 7 2 2 5 2 3 2" xfId="38935" xr:uid="{00000000-0005-0000-0000-000012980000}"/>
    <cellStyle name="Normal 7 2 2 5 2 3 2 2" xfId="38936" xr:uid="{00000000-0005-0000-0000-000013980000}"/>
    <cellStyle name="Normal 7 2 2 5 2 3 2 2 2" xfId="38937" xr:uid="{00000000-0005-0000-0000-000014980000}"/>
    <cellStyle name="Normal 7 2 2 5 2 3 2 2 2 2" xfId="38938" xr:uid="{00000000-0005-0000-0000-000015980000}"/>
    <cellStyle name="Normal 7 2 2 5 2 3 2 2 2 2 2" xfId="38939" xr:uid="{00000000-0005-0000-0000-000016980000}"/>
    <cellStyle name="Normal 7 2 2 5 2 3 2 2 2 3" xfId="38940" xr:uid="{00000000-0005-0000-0000-000017980000}"/>
    <cellStyle name="Normal 7 2 2 5 2 3 2 2 3" xfId="38941" xr:uid="{00000000-0005-0000-0000-000018980000}"/>
    <cellStyle name="Normal 7 2 2 5 2 3 2 2 3 2" xfId="38942" xr:uid="{00000000-0005-0000-0000-000019980000}"/>
    <cellStyle name="Normal 7 2 2 5 2 3 2 2 4" xfId="38943" xr:uid="{00000000-0005-0000-0000-00001A980000}"/>
    <cellStyle name="Normal 7 2 2 5 2 3 2 3" xfId="38944" xr:uid="{00000000-0005-0000-0000-00001B980000}"/>
    <cellStyle name="Normal 7 2 2 5 2 3 2 3 2" xfId="38945" xr:uid="{00000000-0005-0000-0000-00001C980000}"/>
    <cellStyle name="Normal 7 2 2 5 2 3 2 3 2 2" xfId="38946" xr:uid="{00000000-0005-0000-0000-00001D980000}"/>
    <cellStyle name="Normal 7 2 2 5 2 3 2 3 3" xfId="38947" xr:uid="{00000000-0005-0000-0000-00001E980000}"/>
    <cellStyle name="Normal 7 2 2 5 2 3 2 4" xfId="38948" xr:uid="{00000000-0005-0000-0000-00001F980000}"/>
    <cellStyle name="Normal 7 2 2 5 2 3 2 4 2" xfId="38949" xr:uid="{00000000-0005-0000-0000-000020980000}"/>
    <cellStyle name="Normal 7 2 2 5 2 3 2 5" xfId="38950" xr:uid="{00000000-0005-0000-0000-000021980000}"/>
    <cellStyle name="Normal 7 2 2 5 2 3 2 6" xfId="38951" xr:uid="{00000000-0005-0000-0000-000022980000}"/>
    <cellStyle name="Normal 7 2 2 5 2 3 3" xfId="38952" xr:uid="{00000000-0005-0000-0000-000023980000}"/>
    <cellStyle name="Normal 7 2 2 5 2 3 3 2" xfId="38953" xr:uid="{00000000-0005-0000-0000-000024980000}"/>
    <cellStyle name="Normal 7 2 2 5 2 3 3 2 2" xfId="38954" xr:uid="{00000000-0005-0000-0000-000025980000}"/>
    <cellStyle name="Normal 7 2 2 5 2 3 3 2 2 2" xfId="38955" xr:uid="{00000000-0005-0000-0000-000026980000}"/>
    <cellStyle name="Normal 7 2 2 5 2 3 3 2 3" xfId="38956" xr:uid="{00000000-0005-0000-0000-000027980000}"/>
    <cellStyle name="Normal 7 2 2 5 2 3 3 3" xfId="38957" xr:uid="{00000000-0005-0000-0000-000028980000}"/>
    <cellStyle name="Normal 7 2 2 5 2 3 3 3 2" xfId="38958" xr:uid="{00000000-0005-0000-0000-000029980000}"/>
    <cellStyle name="Normal 7 2 2 5 2 3 3 4" xfId="38959" xr:uid="{00000000-0005-0000-0000-00002A980000}"/>
    <cellStyle name="Normal 7 2 2 5 2 3 4" xfId="38960" xr:uid="{00000000-0005-0000-0000-00002B980000}"/>
    <cellStyle name="Normal 7 2 2 5 2 3 4 2" xfId="38961" xr:uid="{00000000-0005-0000-0000-00002C980000}"/>
    <cellStyle name="Normal 7 2 2 5 2 3 4 2 2" xfId="38962" xr:uid="{00000000-0005-0000-0000-00002D980000}"/>
    <cellStyle name="Normal 7 2 2 5 2 3 4 3" xfId="38963" xr:uid="{00000000-0005-0000-0000-00002E980000}"/>
    <cellStyle name="Normal 7 2 2 5 2 3 5" xfId="38964" xr:uid="{00000000-0005-0000-0000-00002F980000}"/>
    <cellStyle name="Normal 7 2 2 5 2 3 5 2" xfId="38965" xr:uid="{00000000-0005-0000-0000-000030980000}"/>
    <cellStyle name="Normal 7 2 2 5 2 3 6" xfId="38966" xr:uid="{00000000-0005-0000-0000-000031980000}"/>
    <cellStyle name="Normal 7 2 2 5 2 3 7" xfId="38967" xr:uid="{00000000-0005-0000-0000-000032980000}"/>
    <cellStyle name="Normal 7 2 2 5 2 4" xfId="38968" xr:uid="{00000000-0005-0000-0000-000033980000}"/>
    <cellStyle name="Normal 7 2 2 5 2 4 2" xfId="38969" xr:uid="{00000000-0005-0000-0000-000034980000}"/>
    <cellStyle name="Normal 7 2 2 5 2 4 2 2" xfId="38970" xr:uid="{00000000-0005-0000-0000-000035980000}"/>
    <cellStyle name="Normal 7 2 2 5 2 4 2 2 2" xfId="38971" xr:uid="{00000000-0005-0000-0000-000036980000}"/>
    <cellStyle name="Normal 7 2 2 5 2 4 2 2 2 2" xfId="38972" xr:uid="{00000000-0005-0000-0000-000037980000}"/>
    <cellStyle name="Normal 7 2 2 5 2 4 2 2 3" xfId="38973" xr:uid="{00000000-0005-0000-0000-000038980000}"/>
    <cellStyle name="Normal 7 2 2 5 2 4 2 3" xfId="38974" xr:uid="{00000000-0005-0000-0000-000039980000}"/>
    <cellStyle name="Normal 7 2 2 5 2 4 2 3 2" xfId="38975" xr:uid="{00000000-0005-0000-0000-00003A980000}"/>
    <cellStyle name="Normal 7 2 2 5 2 4 2 4" xfId="38976" xr:uid="{00000000-0005-0000-0000-00003B980000}"/>
    <cellStyle name="Normal 7 2 2 5 2 4 3" xfId="38977" xr:uid="{00000000-0005-0000-0000-00003C980000}"/>
    <cellStyle name="Normal 7 2 2 5 2 4 3 2" xfId="38978" xr:uid="{00000000-0005-0000-0000-00003D980000}"/>
    <cellStyle name="Normal 7 2 2 5 2 4 3 2 2" xfId="38979" xr:uid="{00000000-0005-0000-0000-00003E980000}"/>
    <cellStyle name="Normal 7 2 2 5 2 4 3 3" xfId="38980" xr:uid="{00000000-0005-0000-0000-00003F980000}"/>
    <cellStyle name="Normal 7 2 2 5 2 4 4" xfId="38981" xr:uid="{00000000-0005-0000-0000-000040980000}"/>
    <cellStyle name="Normal 7 2 2 5 2 4 4 2" xfId="38982" xr:uid="{00000000-0005-0000-0000-000041980000}"/>
    <cellStyle name="Normal 7 2 2 5 2 4 5" xfId="38983" xr:uid="{00000000-0005-0000-0000-000042980000}"/>
    <cellStyle name="Normal 7 2 2 5 2 4 6" xfId="38984" xr:uid="{00000000-0005-0000-0000-000043980000}"/>
    <cellStyle name="Normal 7 2 2 5 2 5" xfId="38985" xr:uid="{00000000-0005-0000-0000-000044980000}"/>
    <cellStyle name="Normal 7 2 2 5 2 5 2" xfId="38986" xr:uid="{00000000-0005-0000-0000-000045980000}"/>
    <cellStyle name="Normal 7 2 2 5 2 5 2 2" xfId="38987" xr:uid="{00000000-0005-0000-0000-000046980000}"/>
    <cellStyle name="Normal 7 2 2 5 2 5 2 2 2" xfId="38988" xr:uid="{00000000-0005-0000-0000-000047980000}"/>
    <cellStyle name="Normal 7 2 2 5 2 5 2 3" xfId="38989" xr:uid="{00000000-0005-0000-0000-000048980000}"/>
    <cellStyle name="Normal 7 2 2 5 2 5 3" xfId="38990" xr:uid="{00000000-0005-0000-0000-000049980000}"/>
    <cellStyle name="Normal 7 2 2 5 2 5 3 2" xfId="38991" xr:uid="{00000000-0005-0000-0000-00004A980000}"/>
    <cellStyle name="Normal 7 2 2 5 2 5 4" xfId="38992" xr:uid="{00000000-0005-0000-0000-00004B980000}"/>
    <cellStyle name="Normal 7 2 2 5 2 6" xfId="38993" xr:uid="{00000000-0005-0000-0000-00004C980000}"/>
    <cellStyle name="Normal 7 2 2 5 2 6 2" xfId="38994" xr:uid="{00000000-0005-0000-0000-00004D980000}"/>
    <cellStyle name="Normal 7 2 2 5 2 6 2 2" xfId="38995" xr:uid="{00000000-0005-0000-0000-00004E980000}"/>
    <cellStyle name="Normal 7 2 2 5 2 6 3" xfId="38996" xr:uid="{00000000-0005-0000-0000-00004F980000}"/>
    <cellStyle name="Normal 7 2 2 5 2 7" xfId="38997" xr:uid="{00000000-0005-0000-0000-000050980000}"/>
    <cellStyle name="Normal 7 2 2 5 2 7 2" xfId="38998" xr:uid="{00000000-0005-0000-0000-000051980000}"/>
    <cellStyle name="Normal 7 2 2 5 2 8" xfId="38999" xr:uid="{00000000-0005-0000-0000-000052980000}"/>
    <cellStyle name="Normal 7 2 2 5 2 9" xfId="39000" xr:uid="{00000000-0005-0000-0000-000053980000}"/>
    <cellStyle name="Normal 7 2 2 5 3" xfId="39001" xr:uid="{00000000-0005-0000-0000-000054980000}"/>
    <cellStyle name="Normal 7 2 2 5 3 2" xfId="39002" xr:uid="{00000000-0005-0000-0000-000055980000}"/>
    <cellStyle name="Normal 7 2 2 5 3 2 2" xfId="39003" xr:uid="{00000000-0005-0000-0000-000056980000}"/>
    <cellStyle name="Normal 7 2 2 5 3 2 2 2" xfId="39004" xr:uid="{00000000-0005-0000-0000-000057980000}"/>
    <cellStyle name="Normal 7 2 2 5 3 2 2 2 2" xfId="39005" xr:uid="{00000000-0005-0000-0000-000058980000}"/>
    <cellStyle name="Normal 7 2 2 5 3 2 2 2 2 2" xfId="39006" xr:uid="{00000000-0005-0000-0000-000059980000}"/>
    <cellStyle name="Normal 7 2 2 5 3 2 2 2 2 2 2" xfId="39007" xr:uid="{00000000-0005-0000-0000-00005A980000}"/>
    <cellStyle name="Normal 7 2 2 5 3 2 2 2 2 3" xfId="39008" xr:uid="{00000000-0005-0000-0000-00005B980000}"/>
    <cellStyle name="Normal 7 2 2 5 3 2 2 2 3" xfId="39009" xr:uid="{00000000-0005-0000-0000-00005C980000}"/>
    <cellStyle name="Normal 7 2 2 5 3 2 2 2 3 2" xfId="39010" xr:uid="{00000000-0005-0000-0000-00005D980000}"/>
    <cellStyle name="Normal 7 2 2 5 3 2 2 2 4" xfId="39011" xr:uid="{00000000-0005-0000-0000-00005E980000}"/>
    <cellStyle name="Normal 7 2 2 5 3 2 2 3" xfId="39012" xr:uid="{00000000-0005-0000-0000-00005F980000}"/>
    <cellStyle name="Normal 7 2 2 5 3 2 2 3 2" xfId="39013" xr:uid="{00000000-0005-0000-0000-000060980000}"/>
    <cellStyle name="Normal 7 2 2 5 3 2 2 3 2 2" xfId="39014" xr:uid="{00000000-0005-0000-0000-000061980000}"/>
    <cellStyle name="Normal 7 2 2 5 3 2 2 3 3" xfId="39015" xr:uid="{00000000-0005-0000-0000-000062980000}"/>
    <cellStyle name="Normal 7 2 2 5 3 2 2 4" xfId="39016" xr:uid="{00000000-0005-0000-0000-000063980000}"/>
    <cellStyle name="Normal 7 2 2 5 3 2 2 4 2" xfId="39017" xr:uid="{00000000-0005-0000-0000-000064980000}"/>
    <cellStyle name="Normal 7 2 2 5 3 2 2 5" xfId="39018" xr:uid="{00000000-0005-0000-0000-000065980000}"/>
    <cellStyle name="Normal 7 2 2 5 3 2 2 6" xfId="39019" xr:uid="{00000000-0005-0000-0000-000066980000}"/>
    <cellStyle name="Normal 7 2 2 5 3 2 3" xfId="39020" xr:uid="{00000000-0005-0000-0000-000067980000}"/>
    <cellStyle name="Normal 7 2 2 5 3 2 3 2" xfId="39021" xr:uid="{00000000-0005-0000-0000-000068980000}"/>
    <cellStyle name="Normal 7 2 2 5 3 2 3 2 2" xfId="39022" xr:uid="{00000000-0005-0000-0000-000069980000}"/>
    <cellStyle name="Normal 7 2 2 5 3 2 3 2 2 2" xfId="39023" xr:uid="{00000000-0005-0000-0000-00006A980000}"/>
    <cellStyle name="Normal 7 2 2 5 3 2 3 2 3" xfId="39024" xr:uid="{00000000-0005-0000-0000-00006B980000}"/>
    <cellStyle name="Normal 7 2 2 5 3 2 3 3" xfId="39025" xr:uid="{00000000-0005-0000-0000-00006C980000}"/>
    <cellStyle name="Normal 7 2 2 5 3 2 3 3 2" xfId="39026" xr:uid="{00000000-0005-0000-0000-00006D980000}"/>
    <cellStyle name="Normal 7 2 2 5 3 2 3 4" xfId="39027" xr:uid="{00000000-0005-0000-0000-00006E980000}"/>
    <cellStyle name="Normal 7 2 2 5 3 2 4" xfId="39028" xr:uid="{00000000-0005-0000-0000-00006F980000}"/>
    <cellStyle name="Normal 7 2 2 5 3 2 4 2" xfId="39029" xr:uid="{00000000-0005-0000-0000-000070980000}"/>
    <cellStyle name="Normal 7 2 2 5 3 2 4 2 2" xfId="39030" xr:uid="{00000000-0005-0000-0000-000071980000}"/>
    <cellStyle name="Normal 7 2 2 5 3 2 4 3" xfId="39031" xr:uid="{00000000-0005-0000-0000-000072980000}"/>
    <cellStyle name="Normal 7 2 2 5 3 2 5" xfId="39032" xr:uid="{00000000-0005-0000-0000-000073980000}"/>
    <cellStyle name="Normal 7 2 2 5 3 2 5 2" xfId="39033" xr:uid="{00000000-0005-0000-0000-000074980000}"/>
    <cellStyle name="Normal 7 2 2 5 3 2 6" xfId="39034" xr:uid="{00000000-0005-0000-0000-000075980000}"/>
    <cellStyle name="Normal 7 2 2 5 3 2 7" xfId="39035" xr:uid="{00000000-0005-0000-0000-000076980000}"/>
    <cellStyle name="Normal 7 2 2 5 3 3" xfId="39036" xr:uid="{00000000-0005-0000-0000-000077980000}"/>
    <cellStyle name="Normal 7 2 2 5 3 3 2" xfId="39037" xr:uid="{00000000-0005-0000-0000-000078980000}"/>
    <cellStyle name="Normal 7 2 2 5 3 3 2 2" xfId="39038" xr:uid="{00000000-0005-0000-0000-000079980000}"/>
    <cellStyle name="Normal 7 2 2 5 3 3 2 2 2" xfId="39039" xr:uid="{00000000-0005-0000-0000-00007A980000}"/>
    <cellStyle name="Normal 7 2 2 5 3 3 2 2 2 2" xfId="39040" xr:uid="{00000000-0005-0000-0000-00007B980000}"/>
    <cellStyle name="Normal 7 2 2 5 3 3 2 2 3" xfId="39041" xr:uid="{00000000-0005-0000-0000-00007C980000}"/>
    <cellStyle name="Normal 7 2 2 5 3 3 2 3" xfId="39042" xr:uid="{00000000-0005-0000-0000-00007D980000}"/>
    <cellStyle name="Normal 7 2 2 5 3 3 2 3 2" xfId="39043" xr:uid="{00000000-0005-0000-0000-00007E980000}"/>
    <cellStyle name="Normal 7 2 2 5 3 3 2 4" xfId="39044" xr:uid="{00000000-0005-0000-0000-00007F980000}"/>
    <cellStyle name="Normal 7 2 2 5 3 3 3" xfId="39045" xr:uid="{00000000-0005-0000-0000-000080980000}"/>
    <cellStyle name="Normal 7 2 2 5 3 3 3 2" xfId="39046" xr:uid="{00000000-0005-0000-0000-000081980000}"/>
    <cellStyle name="Normal 7 2 2 5 3 3 3 2 2" xfId="39047" xr:uid="{00000000-0005-0000-0000-000082980000}"/>
    <cellStyle name="Normal 7 2 2 5 3 3 3 3" xfId="39048" xr:uid="{00000000-0005-0000-0000-000083980000}"/>
    <cellStyle name="Normal 7 2 2 5 3 3 4" xfId="39049" xr:uid="{00000000-0005-0000-0000-000084980000}"/>
    <cellStyle name="Normal 7 2 2 5 3 3 4 2" xfId="39050" xr:uid="{00000000-0005-0000-0000-000085980000}"/>
    <cellStyle name="Normal 7 2 2 5 3 3 5" xfId="39051" xr:uid="{00000000-0005-0000-0000-000086980000}"/>
    <cellStyle name="Normal 7 2 2 5 3 3 6" xfId="39052" xr:uid="{00000000-0005-0000-0000-000087980000}"/>
    <cellStyle name="Normal 7 2 2 5 3 4" xfId="39053" xr:uid="{00000000-0005-0000-0000-000088980000}"/>
    <cellStyle name="Normal 7 2 2 5 3 4 2" xfId="39054" xr:uid="{00000000-0005-0000-0000-000089980000}"/>
    <cellStyle name="Normal 7 2 2 5 3 4 2 2" xfId="39055" xr:uid="{00000000-0005-0000-0000-00008A980000}"/>
    <cellStyle name="Normal 7 2 2 5 3 4 2 2 2" xfId="39056" xr:uid="{00000000-0005-0000-0000-00008B980000}"/>
    <cellStyle name="Normal 7 2 2 5 3 4 2 3" xfId="39057" xr:uid="{00000000-0005-0000-0000-00008C980000}"/>
    <cellStyle name="Normal 7 2 2 5 3 4 3" xfId="39058" xr:uid="{00000000-0005-0000-0000-00008D980000}"/>
    <cellStyle name="Normal 7 2 2 5 3 4 3 2" xfId="39059" xr:uid="{00000000-0005-0000-0000-00008E980000}"/>
    <cellStyle name="Normal 7 2 2 5 3 4 4" xfId="39060" xr:uid="{00000000-0005-0000-0000-00008F980000}"/>
    <cellStyle name="Normal 7 2 2 5 3 5" xfId="39061" xr:uid="{00000000-0005-0000-0000-000090980000}"/>
    <cellStyle name="Normal 7 2 2 5 3 5 2" xfId="39062" xr:uid="{00000000-0005-0000-0000-000091980000}"/>
    <cellStyle name="Normal 7 2 2 5 3 5 2 2" xfId="39063" xr:uid="{00000000-0005-0000-0000-000092980000}"/>
    <cellStyle name="Normal 7 2 2 5 3 5 3" xfId="39064" xr:uid="{00000000-0005-0000-0000-000093980000}"/>
    <cellStyle name="Normal 7 2 2 5 3 6" xfId="39065" xr:uid="{00000000-0005-0000-0000-000094980000}"/>
    <cellStyle name="Normal 7 2 2 5 3 6 2" xfId="39066" xr:uid="{00000000-0005-0000-0000-000095980000}"/>
    <cellStyle name="Normal 7 2 2 5 3 7" xfId="39067" xr:uid="{00000000-0005-0000-0000-000096980000}"/>
    <cellStyle name="Normal 7 2 2 5 3 8" xfId="39068" xr:uid="{00000000-0005-0000-0000-000097980000}"/>
    <cellStyle name="Normal 7 2 2 5 4" xfId="39069" xr:uid="{00000000-0005-0000-0000-000098980000}"/>
    <cellStyle name="Normal 7 2 2 5 4 2" xfId="39070" xr:uid="{00000000-0005-0000-0000-000099980000}"/>
    <cellStyle name="Normal 7 2 2 5 4 2 2" xfId="39071" xr:uid="{00000000-0005-0000-0000-00009A980000}"/>
    <cellStyle name="Normal 7 2 2 5 4 2 2 2" xfId="39072" xr:uid="{00000000-0005-0000-0000-00009B980000}"/>
    <cellStyle name="Normal 7 2 2 5 4 2 2 2 2" xfId="39073" xr:uid="{00000000-0005-0000-0000-00009C980000}"/>
    <cellStyle name="Normal 7 2 2 5 4 2 2 2 2 2" xfId="39074" xr:uid="{00000000-0005-0000-0000-00009D980000}"/>
    <cellStyle name="Normal 7 2 2 5 4 2 2 2 3" xfId="39075" xr:uid="{00000000-0005-0000-0000-00009E980000}"/>
    <cellStyle name="Normal 7 2 2 5 4 2 2 3" xfId="39076" xr:uid="{00000000-0005-0000-0000-00009F980000}"/>
    <cellStyle name="Normal 7 2 2 5 4 2 2 3 2" xfId="39077" xr:uid="{00000000-0005-0000-0000-0000A0980000}"/>
    <cellStyle name="Normal 7 2 2 5 4 2 2 4" xfId="39078" xr:uid="{00000000-0005-0000-0000-0000A1980000}"/>
    <cellStyle name="Normal 7 2 2 5 4 2 3" xfId="39079" xr:uid="{00000000-0005-0000-0000-0000A2980000}"/>
    <cellStyle name="Normal 7 2 2 5 4 2 3 2" xfId="39080" xr:uid="{00000000-0005-0000-0000-0000A3980000}"/>
    <cellStyle name="Normal 7 2 2 5 4 2 3 2 2" xfId="39081" xr:uid="{00000000-0005-0000-0000-0000A4980000}"/>
    <cellStyle name="Normal 7 2 2 5 4 2 3 3" xfId="39082" xr:uid="{00000000-0005-0000-0000-0000A5980000}"/>
    <cellStyle name="Normal 7 2 2 5 4 2 4" xfId="39083" xr:uid="{00000000-0005-0000-0000-0000A6980000}"/>
    <cellStyle name="Normal 7 2 2 5 4 2 4 2" xfId="39084" xr:uid="{00000000-0005-0000-0000-0000A7980000}"/>
    <cellStyle name="Normal 7 2 2 5 4 2 5" xfId="39085" xr:uid="{00000000-0005-0000-0000-0000A8980000}"/>
    <cellStyle name="Normal 7 2 2 5 4 2 6" xfId="39086" xr:uid="{00000000-0005-0000-0000-0000A9980000}"/>
    <cellStyle name="Normal 7 2 2 5 4 3" xfId="39087" xr:uid="{00000000-0005-0000-0000-0000AA980000}"/>
    <cellStyle name="Normal 7 2 2 5 4 3 2" xfId="39088" xr:uid="{00000000-0005-0000-0000-0000AB980000}"/>
    <cellStyle name="Normal 7 2 2 5 4 3 2 2" xfId="39089" xr:uid="{00000000-0005-0000-0000-0000AC980000}"/>
    <cellStyle name="Normal 7 2 2 5 4 3 2 2 2" xfId="39090" xr:uid="{00000000-0005-0000-0000-0000AD980000}"/>
    <cellStyle name="Normal 7 2 2 5 4 3 2 3" xfId="39091" xr:uid="{00000000-0005-0000-0000-0000AE980000}"/>
    <cellStyle name="Normal 7 2 2 5 4 3 3" xfId="39092" xr:uid="{00000000-0005-0000-0000-0000AF980000}"/>
    <cellStyle name="Normal 7 2 2 5 4 3 3 2" xfId="39093" xr:uid="{00000000-0005-0000-0000-0000B0980000}"/>
    <cellStyle name="Normal 7 2 2 5 4 3 4" xfId="39094" xr:uid="{00000000-0005-0000-0000-0000B1980000}"/>
    <cellStyle name="Normal 7 2 2 5 4 4" xfId="39095" xr:uid="{00000000-0005-0000-0000-0000B2980000}"/>
    <cellStyle name="Normal 7 2 2 5 4 4 2" xfId="39096" xr:uid="{00000000-0005-0000-0000-0000B3980000}"/>
    <cellStyle name="Normal 7 2 2 5 4 4 2 2" xfId="39097" xr:uid="{00000000-0005-0000-0000-0000B4980000}"/>
    <cellStyle name="Normal 7 2 2 5 4 4 3" xfId="39098" xr:uid="{00000000-0005-0000-0000-0000B5980000}"/>
    <cellStyle name="Normal 7 2 2 5 4 5" xfId="39099" xr:uid="{00000000-0005-0000-0000-0000B6980000}"/>
    <cellStyle name="Normal 7 2 2 5 4 5 2" xfId="39100" xr:uid="{00000000-0005-0000-0000-0000B7980000}"/>
    <cellStyle name="Normal 7 2 2 5 4 6" xfId="39101" xr:uid="{00000000-0005-0000-0000-0000B8980000}"/>
    <cellStyle name="Normal 7 2 2 5 4 7" xfId="39102" xr:uid="{00000000-0005-0000-0000-0000B9980000}"/>
    <cellStyle name="Normal 7 2 2 5 5" xfId="39103" xr:uid="{00000000-0005-0000-0000-0000BA980000}"/>
    <cellStyle name="Normal 7 2 2 5 5 2" xfId="39104" xr:uid="{00000000-0005-0000-0000-0000BB980000}"/>
    <cellStyle name="Normal 7 2 2 5 5 2 2" xfId="39105" xr:uid="{00000000-0005-0000-0000-0000BC980000}"/>
    <cellStyle name="Normal 7 2 2 5 5 2 2 2" xfId="39106" xr:uid="{00000000-0005-0000-0000-0000BD980000}"/>
    <cellStyle name="Normal 7 2 2 5 5 2 2 2 2" xfId="39107" xr:uid="{00000000-0005-0000-0000-0000BE980000}"/>
    <cellStyle name="Normal 7 2 2 5 5 2 2 3" xfId="39108" xr:uid="{00000000-0005-0000-0000-0000BF980000}"/>
    <cellStyle name="Normal 7 2 2 5 5 2 3" xfId="39109" xr:uid="{00000000-0005-0000-0000-0000C0980000}"/>
    <cellStyle name="Normal 7 2 2 5 5 2 3 2" xfId="39110" xr:uid="{00000000-0005-0000-0000-0000C1980000}"/>
    <cellStyle name="Normal 7 2 2 5 5 2 4" xfId="39111" xr:uid="{00000000-0005-0000-0000-0000C2980000}"/>
    <cellStyle name="Normal 7 2 2 5 5 3" xfId="39112" xr:uid="{00000000-0005-0000-0000-0000C3980000}"/>
    <cellStyle name="Normal 7 2 2 5 5 3 2" xfId="39113" xr:uid="{00000000-0005-0000-0000-0000C4980000}"/>
    <cellStyle name="Normal 7 2 2 5 5 3 2 2" xfId="39114" xr:uid="{00000000-0005-0000-0000-0000C5980000}"/>
    <cellStyle name="Normal 7 2 2 5 5 3 3" xfId="39115" xr:uid="{00000000-0005-0000-0000-0000C6980000}"/>
    <cellStyle name="Normal 7 2 2 5 5 4" xfId="39116" xr:uid="{00000000-0005-0000-0000-0000C7980000}"/>
    <cellStyle name="Normal 7 2 2 5 5 4 2" xfId="39117" xr:uid="{00000000-0005-0000-0000-0000C8980000}"/>
    <cellStyle name="Normal 7 2 2 5 5 5" xfId="39118" xr:uid="{00000000-0005-0000-0000-0000C9980000}"/>
    <cellStyle name="Normal 7 2 2 5 5 6" xfId="39119" xr:uid="{00000000-0005-0000-0000-0000CA980000}"/>
    <cellStyle name="Normal 7 2 2 5 6" xfId="39120" xr:uid="{00000000-0005-0000-0000-0000CB980000}"/>
    <cellStyle name="Normal 7 2 2 5 6 2" xfId="39121" xr:uid="{00000000-0005-0000-0000-0000CC980000}"/>
    <cellStyle name="Normal 7 2 2 5 6 2 2" xfId="39122" xr:uid="{00000000-0005-0000-0000-0000CD980000}"/>
    <cellStyle name="Normal 7 2 2 5 6 2 2 2" xfId="39123" xr:uid="{00000000-0005-0000-0000-0000CE980000}"/>
    <cellStyle name="Normal 7 2 2 5 6 2 3" xfId="39124" xr:uid="{00000000-0005-0000-0000-0000CF980000}"/>
    <cellStyle name="Normal 7 2 2 5 6 3" xfId="39125" xr:uid="{00000000-0005-0000-0000-0000D0980000}"/>
    <cellStyle name="Normal 7 2 2 5 6 3 2" xfId="39126" xr:uid="{00000000-0005-0000-0000-0000D1980000}"/>
    <cellStyle name="Normal 7 2 2 5 6 4" xfId="39127" xr:uid="{00000000-0005-0000-0000-0000D2980000}"/>
    <cellStyle name="Normal 7 2 2 5 7" xfId="39128" xr:uid="{00000000-0005-0000-0000-0000D3980000}"/>
    <cellStyle name="Normal 7 2 2 5 7 2" xfId="39129" xr:uid="{00000000-0005-0000-0000-0000D4980000}"/>
    <cellStyle name="Normal 7 2 2 5 7 2 2" xfId="39130" xr:uid="{00000000-0005-0000-0000-0000D5980000}"/>
    <cellStyle name="Normal 7 2 2 5 7 3" xfId="39131" xr:uid="{00000000-0005-0000-0000-0000D6980000}"/>
    <cellStyle name="Normal 7 2 2 5 8" xfId="39132" xr:uid="{00000000-0005-0000-0000-0000D7980000}"/>
    <cellStyle name="Normal 7 2 2 5 8 2" xfId="39133" xr:uid="{00000000-0005-0000-0000-0000D8980000}"/>
    <cellStyle name="Normal 7 2 2 5 9" xfId="39134" xr:uid="{00000000-0005-0000-0000-0000D9980000}"/>
    <cellStyle name="Normal 7 2 2 6" xfId="39135" xr:uid="{00000000-0005-0000-0000-0000DA980000}"/>
    <cellStyle name="Normal 7 2 2 6 2" xfId="39136" xr:uid="{00000000-0005-0000-0000-0000DB980000}"/>
    <cellStyle name="Normal 7 2 2 6 2 2" xfId="39137" xr:uid="{00000000-0005-0000-0000-0000DC980000}"/>
    <cellStyle name="Normal 7 2 2 6 2 2 2" xfId="39138" xr:uid="{00000000-0005-0000-0000-0000DD980000}"/>
    <cellStyle name="Normal 7 2 2 6 2 2 2 2" xfId="39139" xr:uid="{00000000-0005-0000-0000-0000DE980000}"/>
    <cellStyle name="Normal 7 2 2 6 2 2 2 2 2" xfId="39140" xr:uid="{00000000-0005-0000-0000-0000DF980000}"/>
    <cellStyle name="Normal 7 2 2 6 2 2 2 2 2 2" xfId="39141" xr:uid="{00000000-0005-0000-0000-0000E0980000}"/>
    <cellStyle name="Normal 7 2 2 6 2 2 2 2 2 2 2" xfId="39142" xr:uid="{00000000-0005-0000-0000-0000E1980000}"/>
    <cellStyle name="Normal 7 2 2 6 2 2 2 2 2 3" xfId="39143" xr:uid="{00000000-0005-0000-0000-0000E2980000}"/>
    <cellStyle name="Normal 7 2 2 6 2 2 2 2 3" xfId="39144" xr:uid="{00000000-0005-0000-0000-0000E3980000}"/>
    <cellStyle name="Normal 7 2 2 6 2 2 2 2 3 2" xfId="39145" xr:uid="{00000000-0005-0000-0000-0000E4980000}"/>
    <cellStyle name="Normal 7 2 2 6 2 2 2 2 4" xfId="39146" xr:uid="{00000000-0005-0000-0000-0000E5980000}"/>
    <cellStyle name="Normal 7 2 2 6 2 2 2 3" xfId="39147" xr:uid="{00000000-0005-0000-0000-0000E6980000}"/>
    <cellStyle name="Normal 7 2 2 6 2 2 2 3 2" xfId="39148" xr:uid="{00000000-0005-0000-0000-0000E7980000}"/>
    <cellStyle name="Normal 7 2 2 6 2 2 2 3 2 2" xfId="39149" xr:uid="{00000000-0005-0000-0000-0000E8980000}"/>
    <cellStyle name="Normal 7 2 2 6 2 2 2 3 3" xfId="39150" xr:uid="{00000000-0005-0000-0000-0000E9980000}"/>
    <cellStyle name="Normal 7 2 2 6 2 2 2 4" xfId="39151" xr:uid="{00000000-0005-0000-0000-0000EA980000}"/>
    <cellStyle name="Normal 7 2 2 6 2 2 2 4 2" xfId="39152" xr:uid="{00000000-0005-0000-0000-0000EB980000}"/>
    <cellStyle name="Normal 7 2 2 6 2 2 2 5" xfId="39153" xr:uid="{00000000-0005-0000-0000-0000EC980000}"/>
    <cellStyle name="Normal 7 2 2 6 2 2 2 6" xfId="39154" xr:uid="{00000000-0005-0000-0000-0000ED980000}"/>
    <cellStyle name="Normal 7 2 2 6 2 2 3" xfId="39155" xr:uid="{00000000-0005-0000-0000-0000EE980000}"/>
    <cellStyle name="Normal 7 2 2 6 2 2 3 2" xfId="39156" xr:uid="{00000000-0005-0000-0000-0000EF980000}"/>
    <cellStyle name="Normal 7 2 2 6 2 2 3 2 2" xfId="39157" xr:uid="{00000000-0005-0000-0000-0000F0980000}"/>
    <cellStyle name="Normal 7 2 2 6 2 2 3 2 2 2" xfId="39158" xr:uid="{00000000-0005-0000-0000-0000F1980000}"/>
    <cellStyle name="Normal 7 2 2 6 2 2 3 2 3" xfId="39159" xr:uid="{00000000-0005-0000-0000-0000F2980000}"/>
    <cellStyle name="Normal 7 2 2 6 2 2 3 3" xfId="39160" xr:uid="{00000000-0005-0000-0000-0000F3980000}"/>
    <cellStyle name="Normal 7 2 2 6 2 2 3 3 2" xfId="39161" xr:uid="{00000000-0005-0000-0000-0000F4980000}"/>
    <cellStyle name="Normal 7 2 2 6 2 2 3 4" xfId="39162" xr:uid="{00000000-0005-0000-0000-0000F5980000}"/>
    <cellStyle name="Normal 7 2 2 6 2 2 4" xfId="39163" xr:uid="{00000000-0005-0000-0000-0000F6980000}"/>
    <cellStyle name="Normal 7 2 2 6 2 2 4 2" xfId="39164" xr:uid="{00000000-0005-0000-0000-0000F7980000}"/>
    <cellStyle name="Normal 7 2 2 6 2 2 4 2 2" xfId="39165" xr:uid="{00000000-0005-0000-0000-0000F8980000}"/>
    <cellStyle name="Normal 7 2 2 6 2 2 4 3" xfId="39166" xr:uid="{00000000-0005-0000-0000-0000F9980000}"/>
    <cellStyle name="Normal 7 2 2 6 2 2 5" xfId="39167" xr:uid="{00000000-0005-0000-0000-0000FA980000}"/>
    <cellStyle name="Normal 7 2 2 6 2 2 5 2" xfId="39168" xr:uid="{00000000-0005-0000-0000-0000FB980000}"/>
    <cellStyle name="Normal 7 2 2 6 2 2 6" xfId="39169" xr:uid="{00000000-0005-0000-0000-0000FC980000}"/>
    <cellStyle name="Normal 7 2 2 6 2 2 7" xfId="39170" xr:uid="{00000000-0005-0000-0000-0000FD980000}"/>
    <cellStyle name="Normal 7 2 2 6 2 3" xfId="39171" xr:uid="{00000000-0005-0000-0000-0000FE980000}"/>
    <cellStyle name="Normal 7 2 2 6 2 3 2" xfId="39172" xr:uid="{00000000-0005-0000-0000-0000FF980000}"/>
    <cellStyle name="Normal 7 2 2 6 2 3 2 2" xfId="39173" xr:uid="{00000000-0005-0000-0000-000000990000}"/>
    <cellStyle name="Normal 7 2 2 6 2 3 2 2 2" xfId="39174" xr:uid="{00000000-0005-0000-0000-000001990000}"/>
    <cellStyle name="Normal 7 2 2 6 2 3 2 2 2 2" xfId="39175" xr:uid="{00000000-0005-0000-0000-000002990000}"/>
    <cellStyle name="Normal 7 2 2 6 2 3 2 2 3" xfId="39176" xr:uid="{00000000-0005-0000-0000-000003990000}"/>
    <cellStyle name="Normal 7 2 2 6 2 3 2 3" xfId="39177" xr:uid="{00000000-0005-0000-0000-000004990000}"/>
    <cellStyle name="Normal 7 2 2 6 2 3 2 3 2" xfId="39178" xr:uid="{00000000-0005-0000-0000-000005990000}"/>
    <cellStyle name="Normal 7 2 2 6 2 3 2 4" xfId="39179" xr:uid="{00000000-0005-0000-0000-000006990000}"/>
    <cellStyle name="Normal 7 2 2 6 2 3 3" xfId="39180" xr:uid="{00000000-0005-0000-0000-000007990000}"/>
    <cellStyle name="Normal 7 2 2 6 2 3 3 2" xfId="39181" xr:uid="{00000000-0005-0000-0000-000008990000}"/>
    <cellStyle name="Normal 7 2 2 6 2 3 3 2 2" xfId="39182" xr:uid="{00000000-0005-0000-0000-000009990000}"/>
    <cellStyle name="Normal 7 2 2 6 2 3 3 3" xfId="39183" xr:uid="{00000000-0005-0000-0000-00000A990000}"/>
    <cellStyle name="Normal 7 2 2 6 2 3 4" xfId="39184" xr:uid="{00000000-0005-0000-0000-00000B990000}"/>
    <cellStyle name="Normal 7 2 2 6 2 3 4 2" xfId="39185" xr:uid="{00000000-0005-0000-0000-00000C990000}"/>
    <cellStyle name="Normal 7 2 2 6 2 3 5" xfId="39186" xr:uid="{00000000-0005-0000-0000-00000D990000}"/>
    <cellStyle name="Normal 7 2 2 6 2 3 6" xfId="39187" xr:uid="{00000000-0005-0000-0000-00000E990000}"/>
    <cellStyle name="Normal 7 2 2 6 2 4" xfId="39188" xr:uid="{00000000-0005-0000-0000-00000F990000}"/>
    <cellStyle name="Normal 7 2 2 6 2 4 2" xfId="39189" xr:uid="{00000000-0005-0000-0000-000010990000}"/>
    <cellStyle name="Normal 7 2 2 6 2 4 2 2" xfId="39190" xr:uid="{00000000-0005-0000-0000-000011990000}"/>
    <cellStyle name="Normal 7 2 2 6 2 4 2 2 2" xfId="39191" xr:uid="{00000000-0005-0000-0000-000012990000}"/>
    <cellStyle name="Normal 7 2 2 6 2 4 2 3" xfId="39192" xr:uid="{00000000-0005-0000-0000-000013990000}"/>
    <cellStyle name="Normal 7 2 2 6 2 4 3" xfId="39193" xr:uid="{00000000-0005-0000-0000-000014990000}"/>
    <cellStyle name="Normal 7 2 2 6 2 4 3 2" xfId="39194" xr:uid="{00000000-0005-0000-0000-000015990000}"/>
    <cellStyle name="Normal 7 2 2 6 2 4 4" xfId="39195" xr:uid="{00000000-0005-0000-0000-000016990000}"/>
    <cellStyle name="Normal 7 2 2 6 2 5" xfId="39196" xr:uid="{00000000-0005-0000-0000-000017990000}"/>
    <cellStyle name="Normal 7 2 2 6 2 5 2" xfId="39197" xr:uid="{00000000-0005-0000-0000-000018990000}"/>
    <cellStyle name="Normal 7 2 2 6 2 5 2 2" xfId="39198" xr:uid="{00000000-0005-0000-0000-000019990000}"/>
    <cellStyle name="Normal 7 2 2 6 2 5 3" xfId="39199" xr:uid="{00000000-0005-0000-0000-00001A990000}"/>
    <cellStyle name="Normal 7 2 2 6 2 6" xfId="39200" xr:uid="{00000000-0005-0000-0000-00001B990000}"/>
    <cellStyle name="Normal 7 2 2 6 2 6 2" xfId="39201" xr:uid="{00000000-0005-0000-0000-00001C990000}"/>
    <cellStyle name="Normal 7 2 2 6 2 7" xfId="39202" xr:uid="{00000000-0005-0000-0000-00001D990000}"/>
    <cellStyle name="Normal 7 2 2 6 2 8" xfId="39203" xr:uid="{00000000-0005-0000-0000-00001E990000}"/>
    <cellStyle name="Normal 7 2 2 6 3" xfId="39204" xr:uid="{00000000-0005-0000-0000-00001F990000}"/>
    <cellStyle name="Normal 7 2 2 6 3 2" xfId="39205" xr:uid="{00000000-0005-0000-0000-000020990000}"/>
    <cellStyle name="Normal 7 2 2 6 3 2 2" xfId="39206" xr:uid="{00000000-0005-0000-0000-000021990000}"/>
    <cellStyle name="Normal 7 2 2 6 3 2 2 2" xfId="39207" xr:uid="{00000000-0005-0000-0000-000022990000}"/>
    <cellStyle name="Normal 7 2 2 6 3 2 2 2 2" xfId="39208" xr:uid="{00000000-0005-0000-0000-000023990000}"/>
    <cellStyle name="Normal 7 2 2 6 3 2 2 2 2 2" xfId="39209" xr:uid="{00000000-0005-0000-0000-000024990000}"/>
    <cellStyle name="Normal 7 2 2 6 3 2 2 2 3" xfId="39210" xr:uid="{00000000-0005-0000-0000-000025990000}"/>
    <cellStyle name="Normal 7 2 2 6 3 2 2 3" xfId="39211" xr:uid="{00000000-0005-0000-0000-000026990000}"/>
    <cellStyle name="Normal 7 2 2 6 3 2 2 3 2" xfId="39212" xr:uid="{00000000-0005-0000-0000-000027990000}"/>
    <cellStyle name="Normal 7 2 2 6 3 2 2 4" xfId="39213" xr:uid="{00000000-0005-0000-0000-000028990000}"/>
    <cellStyle name="Normal 7 2 2 6 3 2 3" xfId="39214" xr:uid="{00000000-0005-0000-0000-000029990000}"/>
    <cellStyle name="Normal 7 2 2 6 3 2 3 2" xfId="39215" xr:uid="{00000000-0005-0000-0000-00002A990000}"/>
    <cellStyle name="Normal 7 2 2 6 3 2 3 2 2" xfId="39216" xr:uid="{00000000-0005-0000-0000-00002B990000}"/>
    <cellStyle name="Normal 7 2 2 6 3 2 3 3" xfId="39217" xr:uid="{00000000-0005-0000-0000-00002C990000}"/>
    <cellStyle name="Normal 7 2 2 6 3 2 4" xfId="39218" xr:uid="{00000000-0005-0000-0000-00002D990000}"/>
    <cellStyle name="Normal 7 2 2 6 3 2 4 2" xfId="39219" xr:uid="{00000000-0005-0000-0000-00002E990000}"/>
    <cellStyle name="Normal 7 2 2 6 3 2 5" xfId="39220" xr:uid="{00000000-0005-0000-0000-00002F990000}"/>
    <cellStyle name="Normal 7 2 2 6 3 2 6" xfId="39221" xr:uid="{00000000-0005-0000-0000-000030990000}"/>
    <cellStyle name="Normal 7 2 2 6 3 3" xfId="39222" xr:uid="{00000000-0005-0000-0000-000031990000}"/>
    <cellStyle name="Normal 7 2 2 6 3 3 2" xfId="39223" xr:uid="{00000000-0005-0000-0000-000032990000}"/>
    <cellStyle name="Normal 7 2 2 6 3 3 2 2" xfId="39224" xr:uid="{00000000-0005-0000-0000-000033990000}"/>
    <cellStyle name="Normal 7 2 2 6 3 3 2 2 2" xfId="39225" xr:uid="{00000000-0005-0000-0000-000034990000}"/>
    <cellStyle name="Normal 7 2 2 6 3 3 2 3" xfId="39226" xr:uid="{00000000-0005-0000-0000-000035990000}"/>
    <cellStyle name="Normal 7 2 2 6 3 3 3" xfId="39227" xr:uid="{00000000-0005-0000-0000-000036990000}"/>
    <cellStyle name="Normal 7 2 2 6 3 3 3 2" xfId="39228" xr:uid="{00000000-0005-0000-0000-000037990000}"/>
    <cellStyle name="Normal 7 2 2 6 3 3 4" xfId="39229" xr:uid="{00000000-0005-0000-0000-000038990000}"/>
    <cellStyle name="Normal 7 2 2 6 3 4" xfId="39230" xr:uid="{00000000-0005-0000-0000-000039990000}"/>
    <cellStyle name="Normal 7 2 2 6 3 4 2" xfId="39231" xr:uid="{00000000-0005-0000-0000-00003A990000}"/>
    <cellStyle name="Normal 7 2 2 6 3 4 2 2" xfId="39232" xr:uid="{00000000-0005-0000-0000-00003B990000}"/>
    <cellStyle name="Normal 7 2 2 6 3 4 3" xfId="39233" xr:uid="{00000000-0005-0000-0000-00003C990000}"/>
    <cellStyle name="Normal 7 2 2 6 3 5" xfId="39234" xr:uid="{00000000-0005-0000-0000-00003D990000}"/>
    <cellStyle name="Normal 7 2 2 6 3 5 2" xfId="39235" xr:uid="{00000000-0005-0000-0000-00003E990000}"/>
    <cellStyle name="Normal 7 2 2 6 3 6" xfId="39236" xr:uid="{00000000-0005-0000-0000-00003F990000}"/>
    <cellStyle name="Normal 7 2 2 6 3 7" xfId="39237" xr:uid="{00000000-0005-0000-0000-000040990000}"/>
    <cellStyle name="Normal 7 2 2 6 4" xfId="39238" xr:uid="{00000000-0005-0000-0000-000041990000}"/>
    <cellStyle name="Normal 7 2 2 6 4 2" xfId="39239" xr:uid="{00000000-0005-0000-0000-000042990000}"/>
    <cellStyle name="Normal 7 2 2 6 4 2 2" xfId="39240" xr:uid="{00000000-0005-0000-0000-000043990000}"/>
    <cellStyle name="Normal 7 2 2 6 4 2 2 2" xfId="39241" xr:uid="{00000000-0005-0000-0000-000044990000}"/>
    <cellStyle name="Normal 7 2 2 6 4 2 2 2 2" xfId="39242" xr:uid="{00000000-0005-0000-0000-000045990000}"/>
    <cellStyle name="Normal 7 2 2 6 4 2 2 3" xfId="39243" xr:uid="{00000000-0005-0000-0000-000046990000}"/>
    <cellStyle name="Normal 7 2 2 6 4 2 3" xfId="39244" xr:uid="{00000000-0005-0000-0000-000047990000}"/>
    <cellStyle name="Normal 7 2 2 6 4 2 3 2" xfId="39245" xr:uid="{00000000-0005-0000-0000-000048990000}"/>
    <cellStyle name="Normal 7 2 2 6 4 2 4" xfId="39246" xr:uid="{00000000-0005-0000-0000-000049990000}"/>
    <cellStyle name="Normal 7 2 2 6 4 3" xfId="39247" xr:uid="{00000000-0005-0000-0000-00004A990000}"/>
    <cellStyle name="Normal 7 2 2 6 4 3 2" xfId="39248" xr:uid="{00000000-0005-0000-0000-00004B990000}"/>
    <cellStyle name="Normal 7 2 2 6 4 3 2 2" xfId="39249" xr:uid="{00000000-0005-0000-0000-00004C990000}"/>
    <cellStyle name="Normal 7 2 2 6 4 3 3" xfId="39250" xr:uid="{00000000-0005-0000-0000-00004D990000}"/>
    <cellStyle name="Normal 7 2 2 6 4 4" xfId="39251" xr:uid="{00000000-0005-0000-0000-00004E990000}"/>
    <cellStyle name="Normal 7 2 2 6 4 4 2" xfId="39252" xr:uid="{00000000-0005-0000-0000-00004F990000}"/>
    <cellStyle name="Normal 7 2 2 6 4 5" xfId="39253" xr:uid="{00000000-0005-0000-0000-000050990000}"/>
    <cellStyle name="Normal 7 2 2 6 4 6" xfId="39254" xr:uid="{00000000-0005-0000-0000-000051990000}"/>
    <cellStyle name="Normal 7 2 2 6 5" xfId="39255" xr:uid="{00000000-0005-0000-0000-000052990000}"/>
    <cellStyle name="Normal 7 2 2 6 5 2" xfId="39256" xr:uid="{00000000-0005-0000-0000-000053990000}"/>
    <cellStyle name="Normal 7 2 2 6 5 2 2" xfId="39257" xr:uid="{00000000-0005-0000-0000-000054990000}"/>
    <cellStyle name="Normal 7 2 2 6 5 2 2 2" xfId="39258" xr:uid="{00000000-0005-0000-0000-000055990000}"/>
    <cellStyle name="Normal 7 2 2 6 5 2 3" xfId="39259" xr:uid="{00000000-0005-0000-0000-000056990000}"/>
    <cellStyle name="Normal 7 2 2 6 5 3" xfId="39260" xr:uid="{00000000-0005-0000-0000-000057990000}"/>
    <cellStyle name="Normal 7 2 2 6 5 3 2" xfId="39261" xr:uid="{00000000-0005-0000-0000-000058990000}"/>
    <cellStyle name="Normal 7 2 2 6 5 4" xfId="39262" xr:uid="{00000000-0005-0000-0000-000059990000}"/>
    <cellStyle name="Normal 7 2 2 6 6" xfId="39263" xr:uid="{00000000-0005-0000-0000-00005A990000}"/>
    <cellStyle name="Normal 7 2 2 6 6 2" xfId="39264" xr:uid="{00000000-0005-0000-0000-00005B990000}"/>
    <cellStyle name="Normal 7 2 2 6 6 2 2" xfId="39265" xr:uid="{00000000-0005-0000-0000-00005C990000}"/>
    <cellStyle name="Normal 7 2 2 6 6 3" xfId="39266" xr:uid="{00000000-0005-0000-0000-00005D990000}"/>
    <cellStyle name="Normal 7 2 2 6 7" xfId="39267" xr:uid="{00000000-0005-0000-0000-00005E990000}"/>
    <cellStyle name="Normal 7 2 2 6 7 2" xfId="39268" xr:uid="{00000000-0005-0000-0000-00005F990000}"/>
    <cellStyle name="Normal 7 2 2 6 8" xfId="39269" xr:uid="{00000000-0005-0000-0000-000060990000}"/>
    <cellStyle name="Normal 7 2 2 6 9" xfId="39270" xr:uid="{00000000-0005-0000-0000-000061990000}"/>
    <cellStyle name="Normal 7 2 2 7" xfId="39271" xr:uid="{00000000-0005-0000-0000-000062990000}"/>
    <cellStyle name="Normal 7 2 2 7 2" xfId="39272" xr:uid="{00000000-0005-0000-0000-000063990000}"/>
    <cellStyle name="Normal 7 2 2 7 2 2" xfId="39273" xr:uid="{00000000-0005-0000-0000-000064990000}"/>
    <cellStyle name="Normal 7 2 2 7 2 2 2" xfId="39274" xr:uid="{00000000-0005-0000-0000-000065990000}"/>
    <cellStyle name="Normal 7 2 2 7 2 2 2 2" xfId="39275" xr:uid="{00000000-0005-0000-0000-000066990000}"/>
    <cellStyle name="Normal 7 2 2 7 2 2 2 2 2" xfId="39276" xr:uid="{00000000-0005-0000-0000-000067990000}"/>
    <cellStyle name="Normal 7 2 2 7 2 2 2 2 2 2" xfId="39277" xr:uid="{00000000-0005-0000-0000-000068990000}"/>
    <cellStyle name="Normal 7 2 2 7 2 2 2 2 3" xfId="39278" xr:uid="{00000000-0005-0000-0000-000069990000}"/>
    <cellStyle name="Normal 7 2 2 7 2 2 2 3" xfId="39279" xr:uid="{00000000-0005-0000-0000-00006A990000}"/>
    <cellStyle name="Normal 7 2 2 7 2 2 2 3 2" xfId="39280" xr:uid="{00000000-0005-0000-0000-00006B990000}"/>
    <cellStyle name="Normal 7 2 2 7 2 2 2 4" xfId="39281" xr:uid="{00000000-0005-0000-0000-00006C990000}"/>
    <cellStyle name="Normal 7 2 2 7 2 2 3" xfId="39282" xr:uid="{00000000-0005-0000-0000-00006D990000}"/>
    <cellStyle name="Normal 7 2 2 7 2 2 3 2" xfId="39283" xr:uid="{00000000-0005-0000-0000-00006E990000}"/>
    <cellStyle name="Normal 7 2 2 7 2 2 3 2 2" xfId="39284" xr:uid="{00000000-0005-0000-0000-00006F990000}"/>
    <cellStyle name="Normal 7 2 2 7 2 2 3 3" xfId="39285" xr:uid="{00000000-0005-0000-0000-000070990000}"/>
    <cellStyle name="Normal 7 2 2 7 2 2 4" xfId="39286" xr:uid="{00000000-0005-0000-0000-000071990000}"/>
    <cellStyle name="Normal 7 2 2 7 2 2 4 2" xfId="39287" xr:uid="{00000000-0005-0000-0000-000072990000}"/>
    <cellStyle name="Normal 7 2 2 7 2 2 5" xfId="39288" xr:uid="{00000000-0005-0000-0000-000073990000}"/>
    <cellStyle name="Normal 7 2 2 7 2 2 6" xfId="39289" xr:uid="{00000000-0005-0000-0000-000074990000}"/>
    <cellStyle name="Normal 7 2 2 7 2 3" xfId="39290" xr:uid="{00000000-0005-0000-0000-000075990000}"/>
    <cellStyle name="Normal 7 2 2 7 2 3 2" xfId="39291" xr:uid="{00000000-0005-0000-0000-000076990000}"/>
    <cellStyle name="Normal 7 2 2 7 2 3 2 2" xfId="39292" xr:uid="{00000000-0005-0000-0000-000077990000}"/>
    <cellStyle name="Normal 7 2 2 7 2 3 2 2 2" xfId="39293" xr:uid="{00000000-0005-0000-0000-000078990000}"/>
    <cellStyle name="Normal 7 2 2 7 2 3 2 3" xfId="39294" xr:uid="{00000000-0005-0000-0000-000079990000}"/>
    <cellStyle name="Normal 7 2 2 7 2 3 3" xfId="39295" xr:uid="{00000000-0005-0000-0000-00007A990000}"/>
    <cellStyle name="Normal 7 2 2 7 2 3 3 2" xfId="39296" xr:uid="{00000000-0005-0000-0000-00007B990000}"/>
    <cellStyle name="Normal 7 2 2 7 2 3 4" xfId="39297" xr:uid="{00000000-0005-0000-0000-00007C990000}"/>
    <cellStyle name="Normal 7 2 2 7 2 4" xfId="39298" xr:uid="{00000000-0005-0000-0000-00007D990000}"/>
    <cellStyle name="Normal 7 2 2 7 2 4 2" xfId="39299" xr:uid="{00000000-0005-0000-0000-00007E990000}"/>
    <cellStyle name="Normal 7 2 2 7 2 4 2 2" xfId="39300" xr:uid="{00000000-0005-0000-0000-00007F990000}"/>
    <cellStyle name="Normal 7 2 2 7 2 4 3" xfId="39301" xr:uid="{00000000-0005-0000-0000-000080990000}"/>
    <cellStyle name="Normal 7 2 2 7 2 5" xfId="39302" xr:uid="{00000000-0005-0000-0000-000081990000}"/>
    <cellStyle name="Normal 7 2 2 7 2 5 2" xfId="39303" xr:uid="{00000000-0005-0000-0000-000082990000}"/>
    <cellStyle name="Normal 7 2 2 7 2 6" xfId="39304" xr:uid="{00000000-0005-0000-0000-000083990000}"/>
    <cellStyle name="Normal 7 2 2 7 2 7" xfId="39305" xr:uid="{00000000-0005-0000-0000-000084990000}"/>
    <cellStyle name="Normal 7 2 2 7 3" xfId="39306" xr:uid="{00000000-0005-0000-0000-000085990000}"/>
    <cellStyle name="Normal 7 2 2 7 3 2" xfId="39307" xr:uid="{00000000-0005-0000-0000-000086990000}"/>
    <cellStyle name="Normal 7 2 2 7 3 2 2" xfId="39308" xr:uid="{00000000-0005-0000-0000-000087990000}"/>
    <cellStyle name="Normal 7 2 2 7 3 2 2 2" xfId="39309" xr:uid="{00000000-0005-0000-0000-000088990000}"/>
    <cellStyle name="Normal 7 2 2 7 3 2 2 2 2" xfId="39310" xr:uid="{00000000-0005-0000-0000-000089990000}"/>
    <cellStyle name="Normal 7 2 2 7 3 2 2 3" xfId="39311" xr:uid="{00000000-0005-0000-0000-00008A990000}"/>
    <cellStyle name="Normal 7 2 2 7 3 2 3" xfId="39312" xr:uid="{00000000-0005-0000-0000-00008B990000}"/>
    <cellStyle name="Normal 7 2 2 7 3 2 3 2" xfId="39313" xr:uid="{00000000-0005-0000-0000-00008C990000}"/>
    <cellStyle name="Normal 7 2 2 7 3 2 4" xfId="39314" xr:uid="{00000000-0005-0000-0000-00008D990000}"/>
    <cellStyle name="Normal 7 2 2 7 3 3" xfId="39315" xr:uid="{00000000-0005-0000-0000-00008E990000}"/>
    <cellStyle name="Normal 7 2 2 7 3 3 2" xfId="39316" xr:uid="{00000000-0005-0000-0000-00008F990000}"/>
    <cellStyle name="Normal 7 2 2 7 3 3 2 2" xfId="39317" xr:uid="{00000000-0005-0000-0000-000090990000}"/>
    <cellStyle name="Normal 7 2 2 7 3 3 3" xfId="39318" xr:uid="{00000000-0005-0000-0000-000091990000}"/>
    <cellStyle name="Normal 7 2 2 7 3 4" xfId="39319" xr:uid="{00000000-0005-0000-0000-000092990000}"/>
    <cellStyle name="Normal 7 2 2 7 3 4 2" xfId="39320" xr:uid="{00000000-0005-0000-0000-000093990000}"/>
    <cellStyle name="Normal 7 2 2 7 3 5" xfId="39321" xr:uid="{00000000-0005-0000-0000-000094990000}"/>
    <cellStyle name="Normal 7 2 2 7 3 6" xfId="39322" xr:uid="{00000000-0005-0000-0000-000095990000}"/>
    <cellStyle name="Normal 7 2 2 7 4" xfId="39323" xr:uid="{00000000-0005-0000-0000-000096990000}"/>
    <cellStyle name="Normal 7 2 2 7 4 2" xfId="39324" xr:uid="{00000000-0005-0000-0000-000097990000}"/>
    <cellStyle name="Normal 7 2 2 7 4 2 2" xfId="39325" xr:uid="{00000000-0005-0000-0000-000098990000}"/>
    <cellStyle name="Normal 7 2 2 7 4 2 2 2" xfId="39326" xr:uid="{00000000-0005-0000-0000-000099990000}"/>
    <cellStyle name="Normal 7 2 2 7 4 2 3" xfId="39327" xr:uid="{00000000-0005-0000-0000-00009A990000}"/>
    <cellStyle name="Normal 7 2 2 7 4 3" xfId="39328" xr:uid="{00000000-0005-0000-0000-00009B990000}"/>
    <cellStyle name="Normal 7 2 2 7 4 3 2" xfId="39329" xr:uid="{00000000-0005-0000-0000-00009C990000}"/>
    <cellStyle name="Normal 7 2 2 7 4 4" xfId="39330" xr:uid="{00000000-0005-0000-0000-00009D990000}"/>
    <cellStyle name="Normal 7 2 2 7 5" xfId="39331" xr:uid="{00000000-0005-0000-0000-00009E990000}"/>
    <cellStyle name="Normal 7 2 2 7 5 2" xfId="39332" xr:uid="{00000000-0005-0000-0000-00009F990000}"/>
    <cellStyle name="Normal 7 2 2 7 5 2 2" xfId="39333" xr:uid="{00000000-0005-0000-0000-0000A0990000}"/>
    <cellStyle name="Normal 7 2 2 7 5 3" xfId="39334" xr:uid="{00000000-0005-0000-0000-0000A1990000}"/>
    <cellStyle name="Normal 7 2 2 7 6" xfId="39335" xr:uid="{00000000-0005-0000-0000-0000A2990000}"/>
    <cellStyle name="Normal 7 2 2 7 6 2" xfId="39336" xr:uid="{00000000-0005-0000-0000-0000A3990000}"/>
    <cellStyle name="Normal 7 2 2 7 7" xfId="39337" xr:uid="{00000000-0005-0000-0000-0000A4990000}"/>
    <cellStyle name="Normal 7 2 2 7 8" xfId="39338" xr:uid="{00000000-0005-0000-0000-0000A5990000}"/>
    <cellStyle name="Normal 7 2 2 8" xfId="39339" xr:uid="{00000000-0005-0000-0000-0000A6990000}"/>
    <cellStyle name="Normal 7 2 2 8 2" xfId="39340" xr:uid="{00000000-0005-0000-0000-0000A7990000}"/>
    <cellStyle name="Normal 7 2 2 8 2 2" xfId="39341" xr:uid="{00000000-0005-0000-0000-0000A8990000}"/>
    <cellStyle name="Normal 7 2 2 8 2 2 2" xfId="39342" xr:uid="{00000000-0005-0000-0000-0000A9990000}"/>
    <cellStyle name="Normal 7 2 2 8 2 2 2 2" xfId="39343" xr:uid="{00000000-0005-0000-0000-0000AA990000}"/>
    <cellStyle name="Normal 7 2 2 8 2 2 2 2 2" xfId="39344" xr:uid="{00000000-0005-0000-0000-0000AB990000}"/>
    <cellStyle name="Normal 7 2 2 8 2 2 2 3" xfId="39345" xr:uid="{00000000-0005-0000-0000-0000AC990000}"/>
    <cellStyle name="Normal 7 2 2 8 2 2 3" xfId="39346" xr:uid="{00000000-0005-0000-0000-0000AD990000}"/>
    <cellStyle name="Normal 7 2 2 8 2 2 3 2" xfId="39347" xr:uid="{00000000-0005-0000-0000-0000AE990000}"/>
    <cellStyle name="Normal 7 2 2 8 2 2 4" xfId="39348" xr:uid="{00000000-0005-0000-0000-0000AF990000}"/>
    <cellStyle name="Normal 7 2 2 8 2 3" xfId="39349" xr:uid="{00000000-0005-0000-0000-0000B0990000}"/>
    <cellStyle name="Normal 7 2 2 8 2 3 2" xfId="39350" xr:uid="{00000000-0005-0000-0000-0000B1990000}"/>
    <cellStyle name="Normal 7 2 2 8 2 3 2 2" xfId="39351" xr:uid="{00000000-0005-0000-0000-0000B2990000}"/>
    <cellStyle name="Normal 7 2 2 8 2 3 3" xfId="39352" xr:uid="{00000000-0005-0000-0000-0000B3990000}"/>
    <cellStyle name="Normal 7 2 2 8 2 4" xfId="39353" xr:uid="{00000000-0005-0000-0000-0000B4990000}"/>
    <cellStyle name="Normal 7 2 2 8 2 4 2" xfId="39354" xr:uid="{00000000-0005-0000-0000-0000B5990000}"/>
    <cellStyle name="Normal 7 2 2 8 2 5" xfId="39355" xr:uid="{00000000-0005-0000-0000-0000B6990000}"/>
    <cellStyle name="Normal 7 2 2 8 2 6" xfId="39356" xr:uid="{00000000-0005-0000-0000-0000B7990000}"/>
    <cellStyle name="Normal 7 2 2 8 3" xfId="39357" xr:uid="{00000000-0005-0000-0000-0000B8990000}"/>
    <cellStyle name="Normal 7 2 2 8 3 2" xfId="39358" xr:uid="{00000000-0005-0000-0000-0000B9990000}"/>
    <cellStyle name="Normal 7 2 2 8 3 2 2" xfId="39359" xr:uid="{00000000-0005-0000-0000-0000BA990000}"/>
    <cellStyle name="Normal 7 2 2 8 3 2 2 2" xfId="39360" xr:uid="{00000000-0005-0000-0000-0000BB990000}"/>
    <cellStyle name="Normal 7 2 2 8 3 2 3" xfId="39361" xr:uid="{00000000-0005-0000-0000-0000BC990000}"/>
    <cellStyle name="Normal 7 2 2 8 3 3" xfId="39362" xr:uid="{00000000-0005-0000-0000-0000BD990000}"/>
    <cellStyle name="Normal 7 2 2 8 3 3 2" xfId="39363" xr:uid="{00000000-0005-0000-0000-0000BE990000}"/>
    <cellStyle name="Normal 7 2 2 8 3 4" xfId="39364" xr:uid="{00000000-0005-0000-0000-0000BF990000}"/>
    <cellStyle name="Normal 7 2 2 8 4" xfId="39365" xr:uid="{00000000-0005-0000-0000-0000C0990000}"/>
    <cellStyle name="Normal 7 2 2 8 4 2" xfId="39366" xr:uid="{00000000-0005-0000-0000-0000C1990000}"/>
    <cellStyle name="Normal 7 2 2 8 4 2 2" xfId="39367" xr:uid="{00000000-0005-0000-0000-0000C2990000}"/>
    <cellStyle name="Normal 7 2 2 8 4 3" xfId="39368" xr:uid="{00000000-0005-0000-0000-0000C3990000}"/>
    <cellStyle name="Normal 7 2 2 8 5" xfId="39369" xr:uid="{00000000-0005-0000-0000-0000C4990000}"/>
    <cellStyle name="Normal 7 2 2 8 5 2" xfId="39370" xr:uid="{00000000-0005-0000-0000-0000C5990000}"/>
    <cellStyle name="Normal 7 2 2 8 6" xfId="39371" xr:uid="{00000000-0005-0000-0000-0000C6990000}"/>
    <cellStyle name="Normal 7 2 2 8 7" xfId="39372" xr:uid="{00000000-0005-0000-0000-0000C7990000}"/>
    <cellStyle name="Normal 7 2 2 9" xfId="39373" xr:uid="{00000000-0005-0000-0000-0000C8990000}"/>
    <cellStyle name="Normal 7 2 2 9 2" xfId="39374" xr:uid="{00000000-0005-0000-0000-0000C9990000}"/>
    <cellStyle name="Normal 7 2 2 9 2 2" xfId="39375" xr:uid="{00000000-0005-0000-0000-0000CA990000}"/>
    <cellStyle name="Normal 7 2 2 9 2 2 2" xfId="39376" xr:uid="{00000000-0005-0000-0000-0000CB990000}"/>
    <cellStyle name="Normal 7 2 2 9 2 2 2 2" xfId="39377" xr:uid="{00000000-0005-0000-0000-0000CC990000}"/>
    <cellStyle name="Normal 7 2 2 9 2 2 3" xfId="39378" xr:uid="{00000000-0005-0000-0000-0000CD990000}"/>
    <cellStyle name="Normal 7 2 2 9 2 3" xfId="39379" xr:uid="{00000000-0005-0000-0000-0000CE990000}"/>
    <cellStyle name="Normal 7 2 2 9 2 3 2" xfId="39380" xr:uid="{00000000-0005-0000-0000-0000CF990000}"/>
    <cellStyle name="Normal 7 2 2 9 2 4" xfId="39381" xr:uid="{00000000-0005-0000-0000-0000D0990000}"/>
    <cellStyle name="Normal 7 2 2 9 3" xfId="39382" xr:uid="{00000000-0005-0000-0000-0000D1990000}"/>
    <cellStyle name="Normal 7 2 2 9 3 2" xfId="39383" xr:uid="{00000000-0005-0000-0000-0000D2990000}"/>
    <cellStyle name="Normal 7 2 2 9 3 2 2" xfId="39384" xr:uid="{00000000-0005-0000-0000-0000D3990000}"/>
    <cellStyle name="Normal 7 2 2 9 3 3" xfId="39385" xr:uid="{00000000-0005-0000-0000-0000D4990000}"/>
    <cellStyle name="Normal 7 2 2 9 4" xfId="39386" xr:uid="{00000000-0005-0000-0000-0000D5990000}"/>
    <cellStyle name="Normal 7 2 2 9 4 2" xfId="39387" xr:uid="{00000000-0005-0000-0000-0000D6990000}"/>
    <cellStyle name="Normal 7 2 2 9 5" xfId="39388" xr:uid="{00000000-0005-0000-0000-0000D7990000}"/>
    <cellStyle name="Normal 7 2 2 9 6" xfId="39389" xr:uid="{00000000-0005-0000-0000-0000D8990000}"/>
    <cellStyle name="Normal 7 2 3" xfId="39390" xr:uid="{00000000-0005-0000-0000-0000D9990000}"/>
    <cellStyle name="Normal 7 2 3 10" xfId="39391" xr:uid="{00000000-0005-0000-0000-0000DA990000}"/>
    <cellStyle name="Normal 7 2 3 10 2" xfId="39392" xr:uid="{00000000-0005-0000-0000-0000DB990000}"/>
    <cellStyle name="Normal 7 2 3 10 2 2" xfId="39393" xr:uid="{00000000-0005-0000-0000-0000DC990000}"/>
    <cellStyle name="Normal 7 2 3 10 3" xfId="39394" xr:uid="{00000000-0005-0000-0000-0000DD990000}"/>
    <cellStyle name="Normal 7 2 3 11" xfId="39395" xr:uid="{00000000-0005-0000-0000-0000DE990000}"/>
    <cellStyle name="Normal 7 2 3 11 2" xfId="39396" xr:uid="{00000000-0005-0000-0000-0000DF990000}"/>
    <cellStyle name="Normal 7 2 3 12" xfId="39397" xr:uid="{00000000-0005-0000-0000-0000E0990000}"/>
    <cellStyle name="Normal 7 2 3 13" xfId="39398" xr:uid="{00000000-0005-0000-0000-0000E1990000}"/>
    <cellStyle name="Normal 7 2 3 2" xfId="39399" xr:uid="{00000000-0005-0000-0000-0000E2990000}"/>
    <cellStyle name="Normal 7 2 3 2 10" xfId="39400" xr:uid="{00000000-0005-0000-0000-0000E3990000}"/>
    <cellStyle name="Normal 7 2 3 2 10 2" xfId="39401" xr:uid="{00000000-0005-0000-0000-0000E4990000}"/>
    <cellStyle name="Normal 7 2 3 2 11" xfId="39402" xr:uid="{00000000-0005-0000-0000-0000E5990000}"/>
    <cellStyle name="Normal 7 2 3 2 12" xfId="39403" xr:uid="{00000000-0005-0000-0000-0000E6990000}"/>
    <cellStyle name="Normal 7 2 3 2 2" xfId="39404" xr:uid="{00000000-0005-0000-0000-0000E7990000}"/>
    <cellStyle name="Normal 7 2 3 2 2 10" xfId="39405" xr:uid="{00000000-0005-0000-0000-0000E8990000}"/>
    <cellStyle name="Normal 7 2 3 2 2 11" xfId="39406" xr:uid="{00000000-0005-0000-0000-0000E9990000}"/>
    <cellStyle name="Normal 7 2 3 2 2 2" xfId="39407" xr:uid="{00000000-0005-0000-0000-0000EA990000}"/>
    <cellStyle name="Normal 7 2 3 2 2 2 10" xfId="39408" xr:uid="{00000000-0005-0000-0000-0000EB990000}"/>
    <cellStyle name="Normal 7 2 3 2 2 2 2" xfId="39409" xr:uid="{00000000-0005-0000-0000-0000EC990000}"/>
    <cellStyle name="Normal 7 2 3 2 2 2 2 2" xfId="39410" xr:uid="{00000000-0005-0000-0000-0000ED990000}"/>
    <cellStyle name="Normal 7 2 3 2 2 2 2 2 2" xfId="39411" xr:uid="{00000000-0005-0000-0000-0000EE990000}"/>
    <cellStyle name="Normal 7 2 3 2 2 2 2 2 2 2" xfId="39412" xr:uid="{00000000-0005-0000-0000-0000EF990000}"/>
    <cellStyle name="Normal 7 2 3 2 2 2 2 2 2 2 2" xfId="39413" xr:uid="{00000000-0005-0000-0000-0000F0990000}"/>
    <cellStyle name="Normal 7 2 3 2 2 2 2 2 2 2 2 2" xfId="39414" xr:uid="{00000000-0005-0000-0000-0000F1990000}"/>
    <cellStyle name="Normal 7 2 3 2 2 2 2 2 2 2 2 2 2" xfId="39415" xr:uid="{00000000-0005-0000-0000-0000F2990000}"/>
    <cellStyle name="Normal 7 2 3 2 2 2 2 2 2 2 2 2 2 2" xfId="39416" xr:uid="{00000000-0005-0000-0000-0000F3990000}"/>
    <cellStyle name="Normal 7 2 3 2 2 2 2 2 2 2 2 2 3" xfId="39417" xr:uid="{00000000-0005-0000-0000-0000F4990000}"/>
    <cellStyle name="Normal 7 2 3 2 2 2 2 2 2 2 2 3" xfId="39418" xr:uid="{00000000-0005-0000-0000-0000F5990000}"/>
    <cellStyle name="Normal 7 2 3 2 2 2 2 2 2 2 2 3 2" xfId="39419" xr:uid="{00000000-0005-0000-0000-0000F6990000}"/>
    <cellStyle name="Normal 7 2 3 2 2 2 2 2 2 2 2 4" xfId="39420" xr:uid="{00000000-0005-0000-0000-0000F7990000}"/>
    <cellStyle name="Normal 7 2 3 2 2 2 2 2 2 2 3" xfId="39421" xr:uid="{00000000-0005-0000-0000-0000F8990000}"/>
    <cellStyle name="Normal 7 2 3 2 2 2 2 2 2 2 3 2" xfId="39422" xr:uid="{00000000-0005-0000-0000-0000F9990000}"/>
    <cellStyle name="Normal 7 2 3 2 2 2 2 2 2 2 3 2 2" xfId="39423" xr:uid="{00000000-0005-0000-0000-0000FA990000}"/>
    <cellStyle name="Normal 7 2 3 2 2 2 2 2 2 2 3 3" xfId="39424" xr:uid="{00000000-0005-0000-0000-0000FB990000}"/>
    <cellStyle name="Normal 7 2 3 2 2 2 2 2 2 2 4" xfId="39425" xr:uid="{00000000-0005-0000-0000-0000FC990000}"/>
    <cellStyle name="Normal 7 2 3 2 2 2 2 2 2 2 4 2" xfId="39426" xr:uid="{00000000-0005-0000-0000-0000FD990000}"/>
    <cellStyle name="Normal 7 2 3 2 2 2 2 2 2 2 5" xfId="39427" xr:uid="{00000000-0005-0000-0000-0000FE990000}"/>
    <cellStyle name="Normal 7 2 3 2 2 2 2 2 2 2 6" xfId="39428" xr:uid="{00000000-0005-0000-0000-0000FF990000}"/>
    <cellStyle name="Normal 7 2 3 2 2 2 2 2 2 3" xfId="39429" xr:uid="{00000000-0005-0000-0000-0000009A0000}"/>
    <cellStyle name="Normal 7 2 3 2 2 2 2 2 2 3 2" xfId="39430" xr:uid="{00000000-0005-0000-0000-0000019A0000}"/>
    <cellStyle name="Normal 7 2 3 2 2 2 2 2 2 3 2 2" xfId="39431" xr:uid="{00000000-0005-0000-0000-0000029A0000}"/>
    <cellStyle name="Normal 7 2 3 2 2 2 2 2 2 3 2 2 2" xfId="39432" xr:uid="{00000000-0005-0000-0000-0000039A0000}"/>
    <cellStyle name="Normal 7 2 3 2 2 2 2 2 2 3 2 3" xfId="39433" xr:uid="{00000000-0005-0000-0000-0000049A0000}"/>
    <cellStyle name="Normal 7 2 3 2 2 2 2 2 2 3 3" xfId="39434" xr:uid="{00000000-0005-0000-0000-0000059A0000}"/>
    <cellStyle name="Normal 7 2 3 2 2 2 2 2 2 3 3 2" xfId="39435" xr:uid="{00000000-0005-0000-0000-0000069A0000}"/>
    <cellStyle name="Normal 7 2 3 2 2 2 2 2 2 3 4" xfId="39436" xr:uid="{00000000-0005-0000-0000-0000079A0000}"/>
    <cellStyle name="Normal 7 2 3 2 2 2 2 2 2 4" xfId="39437" xr:uid="{00000000-0005-0000-0000-0000089A0000}"/>
    <cellStyle name="Normal 7 2 3 2 2 2 2 2 2 4 2" xfId="39438" xr:uid="{00000000-0005-0000-0000-0000099A0000}"/>
    <cellStyle name="Normal 7 2 3 2 2 2 2 2 2 4 2 2" xfId="39439" xr:uid="{00000000-0005-0000-0000-00000A9A0000}"/>
    <cellStyle name="Normal 7 2 3 2 2 2 2 2 2 4 3" xfId="39440" xr:uid="{00000000-0005-0000-0000-00000B9A0000}"/>
    <cellStyle name="Normal 7 2 3 2 2 2 2 2 2 5" xfId="39441" xr:uid="{00000000-0005-0000-0000-00000C9A0000}"/>
    <cellStyle name="Normal 7 2 3 2 2 2 2 2 2 5 2" xfId="39442" xr:uid="{00000000-0005-0000-0000-00000D9A0000}"/>
    <cellStyle name="Normal 7 2 3 2 2 2 2 2 2 6" xfId="39443" xr:uid="{00000000-0005-0000-0000-00000E9A0000}"/>
    <cellStyle name="Normal 7 2 3 2 2 2 2 2 2 7" xfId="39444" xr:uid="{00000000-0005-0000-0000-00000F9A0000}"/>
    <cellStyle name="Normal 7 2 3 2 2 2 2 2 3" xfId="39445" xr:uid="{00000000-0005-0000-0000-0000109A0000}"/>
    <cellStyle name="Normal 7 2 3 2 2 2 2 2 3 2" xfId="39446" xr:uid="{00000000-0005-0000-0000-0000119A0000}"/>
    <cellStyle name="Normal 7 2 3 2 2 2 2 2 3 2 2" xfId="39447" xr:uid="{00000000-0005-0000-0000-0000129A0000}"/>
    <cellStyle name="Normal 7 2 3 2 2 2 2 2 3 2 2 2" xfId="39448" xr:uid="{00000000-0005-0000-0000-0000139A0000}"/>
    <cellStyle name="Normal 7 2 3 2 2 2 2 2 3 2 2 2 2" xfId="39449" xr:uid="{00000000-0005-0000-0000-0000149A0000}"/>
    <cellStyle name="Normal 7 2 3 2 2 2 2 2 3 2 2 3" xfId="39450" xr:uid="{00000000-0005-0000-0000-0000159A0000}"/>
    <cellStyle name="Normal 7 2 3 2 2 2 2 2 3 2 3" xfId="39451" xr:uid="{00000000-0005-0000-0000-0000169A0000}"/>
    <cellStyle name="Normal 7 2 3 2 2 2 2 2 3 2 3 2" xfId="39452" xr:uid="{00000000-0005-0000-0000-0000179A0000}"/>
    <cellStyle name="Normal 7 2 3 2 2 2 2 2 3 2 4" xfId="39453" xr:uid="{00000000-0005-0000-0000-0000189A0000}"/>
    <cellStyle name="Normal 7 2 3 2 2 2 2 2 3 3" xfId="39454" xr:uid="{00000000-0005-0000-0000-0000199A0000}"/>
    <cellStyle name="Normal 7 2 3 2 2 2 2 2 3 3 2" xfId="39455" xr:uid="{00000000-0005-0000-0000-00001A9A0000}"/>
    <cellStyle name="Normal 7 2 3 2 2 2 2 2 3 3 2 2" xfId="39456" xr:uid="{00000000-0005-0000-0000-00001B9A0000}"/>
    <cellStyle name="Normal 7 2 3 2 2 2 2 2 3 3 3" xfId="39457" xr:uid="{00000000-0005-0000-0000-00001C9A0000}"/>
    <cellStyle name="Normal 7 2 3 2 2 2 2 2 3 4" xfId="39458" xr:uid="{00000000-0005-0000-0000-00001D9A0000}"/>
    <cellStyle name="Normal 7 2 3 2 2 2 2 2 3 4 2" xfId="39459" xr:uid="{00000000-0005-0000-0000-00001E9A0000}"/>
    <cellStyle name="Normal 7 2 3 2 2 2 2 2 3 5" xfId="39460" xr:uid="{00000000-0005-0000-0000-00001F9A0000}"/>
    <cellStyle name="Normal 7 2 3 2 2 2 2 2 3 6" xfId="39461" xr:uid="{00000000-0005-0000-0000-0000209A0000}"/>
    <cellStyle name="Normal 7 2 3 2 2 2 2 2 4" xfId="39462" xr:uid="{00000000-0005-0000-0000-0000219A0000}"/>
    <cellStyle name="Normal 7 2 3 2 2 2 2 2 4 2" xfId="39463" xr:uid="{00000000-0005-0000-0000-0000229A0000}"/>
    <cellStyle name="Normal 7 2 3 2 2 2 2 2 4 2 2" xfId="39464" xr:uid="{00000000-0005-0000-0000-0000239A0000}"/>
    <cellStyle name="Normal 7 2 3 2 2 2 2 2 4 2 2 2" xfId="39465" xr:uid="{00000000-0005-0000-0000-0000249A0000}"/>
    <cellStyle name="Normal 7 2 3 2 2 2 2 2 4 2 3" xfId="39466" xr:uid="{00000000-0005-0000-0000-0000259A0000}"/>
    <cellStyle name="Normal 7 2 3 2 2 2 2 2 4 3" xfId="39467" xr:uid="{00000000-0005-0000-0000-0000269A0000}"/>
    <cellStyle name="Normal 7 2 3 2 2 2 2 2 4 3 2" xfId="39468" xr:uid="{00000000-0005-0000-0000-0000279A0000}"/>
    <cellStyle name="Normal 7 2 3 2 2 2 2 2 4 4" xfId="39469" xr:uid="{00000000-0005-0000-0000-0000289A0000}"/>
    <cellStyle name="Normal 7 2 3 2 2 2 2 2 5" xfId="39470" xr:uid="{00000000-0005-0000-0000-0000299A0000}"/>
    <cellStyle name="Normal 7 2 3 2 2 2 2 2 5 2" xfId="39471" xr:uid="{00000000-0005-0000-0000-00002A9A0000}"/>
    <cellStyle name="Normal 7 2 3 2 2 2 2 2 5 2 2" xfId="39472" xr:uid="{00000000-0005-0000-0000-00002B9A0000}"/>
    <cellStyle name="Normal 7 2 3 2 2 2 2 2 5 3" xfId="39473" xr:uid="{00000000-0005-0000-0000-00002C9A0000}"/>
    <cellStyle name="Normal 7 2 3 2 2 2 2 2 6" xfId="39474" xr:uid="{00000000-0005-0000-0000-00002D9A0000}"/>
    <cellStyle name="Normal 7 2 3 2 2 2 2 2 6 2" xfId="39475" xr:uid="{00000000-0005-0000-0000-00002E9A0000}"/>
    <cellStyle name="Normal 7 2 3 2 2 2 2 2 7" xfId="39476" xr:uid="{00000000-0005-0000-0000-00002F9A0000}"/>
    <cellStyle name="Normal 7 2 3 2 2 2 2 2 8" xfId="39477" xr:uid="{00000000-0005-0000-0000-0000309A0000}"/>
    <cellStyle name="Normal 7 2 3 2 2 2 2 3" xfId="39478" xr:uid="{00000000-0005-0000-0000-0000319A0000}"/>
    <cellStyle name="Normal 7 2 3 2 2 2 2 3 2" xfId="39479" xr:uid="{00000000-0005-0000-0000-0000329A0000}"/>
    <cellStyle name="Normal 7 2 3 2 2 2 2 3 2 2" xfId="39480" xr:uid="{00000000-0005-0000-0000-0000339A0000}"/>
    <cellStyle name="Normal 7 2 3 2 2 2 2 3 2 2 2" xfId="39481" xr:uid="{00000000-0005-0000-0000-0000349A0000}"/>
    <cellStyle name="Normal 7 2 3 2 2 2 2 3 2 2 2 2" xfId="39482" xr:uid="{00000000-0005-0000-0000-0000359A0000}"/>
    <cellStyle name="Normal 7 2 3 2 2 2 2 3 2 2 2 2 2" xfId="39483" xr:uid="{00000000-0005-0000-0000-0000369A0000}"/>
    <cellStyle name="Normal 7 2 3 2 2 2 2 3 2 2 2 3" xfId="39484" xr:uid="{00000000-0005-0000-0000-0000379A0000}"/>
    <cellStyle name="Normal 7 2 3 2 2 2 2 3 2 2 3" xfId="39485" xr:uid="{00000000-0005-0000-0000-0000389A0000}"/>
    <cellStyle name="Normal 7 2 3 2 2 2 2 3 2 2 3 2" xfId="39486" xr:uid="{00000000-0005-0000-0000-0000399A0000}"/>
    <cellStyle name="Normal 7 2 3 2 2 2 2 3 2 2 4" xfId="39487" xr:uid="{00000000-0005-0000-0000-00003A9A0000}"/>
    <cellStyle name="Normal 7 2 3 2 2 2 2 3 2 3" xfId="39488" xr:uid="{00000000-0005-0000-0000-00003B9A0000}"/>
    <cellStyle name="Normal 7 2 3 2 2 2 2 3 2 3 2" xfId="39489" xr:uid="{00000000-0005-0000-0000-00003C9A0000}"/>
    <cellStyle name="Normal 7 2 3 2 2 2 2 3 2 3 2 2" xfId="39490" xr:uid="{00000000-0005-0000-0000-00003D9A0000}"/>
    <cellStyle name="Normal 7 2 3 2 2 2 2 3 2 3 3" xfId="39491" xr:uid="{00000000-0005-0000-0000-00003E9A0000}"/>
    <cellStyle name="Normal 7 2 3 2 2 2 2 3 2 4" xfId="39492" xr:uid="{00000000-0005-0000-0000-00003F9A0000}"/>
    <cellStyle name="Normal 7 2 3 2 2 2 2 3 2 4 2" xfId="39493" xr:uid="{00000000-0005-0000-0000-0000409A0000}"/>
    <cellStyle name="Normal 7 2 3 2 2 2 2 3 2 5" xfId="39494" xr:uid="{00000000-0005-0000-0000-0000419A0000}"/>
    <cellStyle name="Normal 7 2 3 2 2 2 2 3 2 6" xfId="39495" xr:uid="{00000000-0005-0000-0000-0000429A0000}"/>
    <cellStyle name="Normal 7 2 3 2 2 2 2 3 3" xfId="39496" xr:uid="{00000000-0005-0000-0000-0000439A0000}"/>
    <cellStyle name="Normal 7 2 3 2 2 2 2 3 3 2" xfId="39497" xr:uid="{00000000-0005-0000-0000-0000449A0000}"/>
    <cellStyle name="Normal 7 2 3 2 2 2 2 3 3 2 2" xfId="39498" xr:uid="{00000000-0005-0000-0000-0000459A0000}"/>
    <cellStyle name="Normal 7 2 3 2 2 2 2 3 3 2 2 2" xfId="39499" xr:uid="{00000000-0005-0000-0000-0000469A0000}"/>
    <cellStyle name="Normal 7 2 3 2 2 2 2 3 3 2 3" xfId="39500" xr:uid="{00000000-0005-0000-0000-0000479A0000}"/>
    <cellStyle name="Normal 7 2 3 2 2 2 2 3 3 3" xfId="39501" xr:uid="{00000000-0005-0000-0000-0000489A0000}"/>
    <cellStyle name="Normal 7 2 3 2 2 2 2 3 3 3 2" xfId="39502" xr:uid="{00000000-0005-0000-0000-0000499A0000}"/>
    <cellStyle name="Normal 7 2 3 2 2 2 2 3 3 4" xfId="39503" xr:uid="{00000000-0005-0000-0000-00004A9A0000}"/>
    <cellStyle name="Normal 7 2 3 2 2 2 2 3 4" xfId="39504" xr:uid="{00000000-0005-0000-0000-00004B9A0000}"/>
    <cellStyle name="Normal 7 2 3 2 2 2 2 3 4 2" xfId="39505" xr:uid="{00000000-0005-0000-0000-00004C9A0000}"/>
    <cellStyle name="Normal 7 2 3 2 2 2 2 3 4 2 2" xfId="39506" xr:uid="{00000000-0005-0000-0000-00004D9A0000}"/>
    <cellStyle name="Normal 7 2 3 2 2 2 2 3 4 3" xfId="39507" xr:uid="{00000000-0005-0000-0000-00004E9A0000}"/>
    <cellStyle name="Normal 7 2 3 2 2 2 2 3 5" xfId="39508" xr:uid="{00000000-0005-0000-0000-00004F9A0000}"/>
    <cellStyle name="Normal 7 2 3 2 2 2 2 3 5 2" xfId="39509" xr:uid="{00000000-0005-0000-0000-0000509A0000}"/>
    <cellStyle name="Normal 7 2 3 2 2 2 2 3 6" xfId="39510" xr:uid="{00000000-0005-0000-0000-0000519A0000}"/>
    <cellStyle name="Normal 7 2 3 2 2 2 2 3 7" xfId="39511" xr:uid="{00000000-0005-0000-0000-0000529A0000}"/>
    <cellStyle name="Normal 7 2 3 2 2 2 2 4" xfId="39512" xr:uid="{00000000-0005-0000-0000-0000539A0000}"/>
    <cellStyle name="Normal 7 2 3 2 2 2 2 4 2" xfId="39513" xr:uid="{00000000-0005-0000-0000-0000549A0000}"/>
    <cellStyle name="Normal 7 2 3 2 2 2 2 4 2 2" xfId="39514" xr:uid="{00000000-0005-0000-0000-0000559A0000}"/>
    <cellStyle name="Normal 7 2 3 2 2 2 2 4 2 2 2" xfId="39515" xr:uid="{00000000-0005-0000-0000-0000569A0000}"/>
    <cellStyle name="Normal 7 2 3 2 2 2 2 4 2 2 2 2" xfId="39516" xr:uid="{00000000-0005-0000-0000-0000579A0000}"/>
    <cellStyle name="Normal 7 2 3 2 2 2 2 4 2 2 3" xfId="39517" xr:uid="{00000000-0005-0000-0000-0000589A0000}"/>
    <cellStyle name="Normal 7 2 3 2 2 2 2 4 2 3" xfId="39518" xr:uid="{00000000-0005-0000-0000-0000599A0000}"/>
    <cellStyle name="Normal 7 2 3 2 2 2 2 4 2 3 2" xfId="39519" xr:uid="{00000000-0005-0000-0000-00005A9A0000}"/>
    <cellStyle name="Normal 7 2 3 2 2 2 2 4 2 4" xfId="39520" xr:uid="{00000000-0005-0000-0000-00005B9A0000}"/>
    <cellStyle name="Normal 7 2 3 2 2 2 2 4 3" xfId="39521" xr:uid="{00000000-0005-0000-0000-00005C9A0000}"/>
    <cellStyle name="Normal 7 2 3 2 2 2 2 4 3 2" xfId="39522" xr:uid="{00000000-0005-0000-0000-00005D9A0000}"/>
    <cellStyle name="Normal 7 2 3 2 2 2 2 4 3 2 2" xfId="39523" xr:uid="{00000000-0005-0000-0000-00005E9A0000}"/>
    <cellStyle name="Normal 7 2 3 2 2 2 2 4 3 3" xfId="39524" xr:uid="{00000000-0005-0000-0000-00005F9A0000}"/>
    <cellStyle name="Normal 7 2 3 2 2 2 2 4 4" xfId="39525" xr:uid="{00000000-0005-0000-0000-0000609A0000}"/>
    <cellStyle name="Normal 7 2 3 2 2 2 2 4 4 2" xfId="39526" xr:uid="{00000000-0005-0000-0000-0000619A0000}"/>
    <cellStyle name="Normal 7 2 3 2 2 2 2 4 5" xfId="39527" xr:uid="{00000000-0005-0000-0000-0000629A0000}"/>
    <cellStyle name="Normal 7 2 3 2 2 2 2 4 6" xfId="39528" xr:uid="{00000000-0005-0000-0000-0000639A0000}"/>
    <cellStyle name="Normal 7 2 3 2 2 2 2 5" xfId="39529" xr:uid="{00000000-0005-0000-0000-0000649A0000}"/>
    <cellStyle name="Normal 7 2 3 2 2 2 2 5 2" xfId="39530" xr:uid="{00000000-0005-0000-0000-0000659A0000}"/>
    <cellStyle name="Normal 7 2 3 2 2 2 2 5 2 2" xfId="39531" xr:uid="{00000000-0005-0000-0000-0000669A0000}"/>
    <cellStyle name="Normal 7 2 3 2 2 2 2 5 2 2 2" xfId="39532" xr:uid="{00000000-0005-0000-0000-0000679A0000}"/>
    <cellStyle name="Normal 7 2 3 2 2 2 2 5 2 3" xfId="39533" xr:uid="{00000000-0005-0000-0000-0000689A0000}"/>
    <cellStyle name="Normal 7 2 3 2 2 2 2 5 3" xfId="39534" xr:uid="{00000000-0005-0000-0000-0000699A0000}"/>
    <cellStyle name="Normal 7 2 3 2 2 2 2 5 3 2" xfId="39535" xr:uid="{00000000-0005-0000-0000-00006A9A0000}"/>
    <cellStyle name="Normal 7 2 3 2 2 2 2 5 4" xfId="39536" xr:uid="{00000000-0005-0000-0000-00006B9A0000}"/>
    <cellStyle name="Normal 7 2 3 2 2 2 2 6" xfId="39537" xr:uid="{00000000-0005-0000-0000-00006C9A0000}"/>
    <cellStyle name="Normal 7 2 3 2 2 2 2 6 2" xfId="39538" xr:uid="{00000000-0005-0000-0000-00006D9A0000}"/>
    <cellStyle name="Normal 7 2 3 2 2 2 2 6 2 2" xfId="39539" xr:uid="{00000000-0005-0000-0000-00006E9A0000}"/>
    <cellStyle name="Normal 7 2 3 2 2 2 2 6 3" xfId="39540" xr:uid="{00000000-0005-0000-0000-00006F9A0000}"/>
    <cellStyle name="Normal 7 2 3 2 2 2 2 7" xfId="39541" xr:uid="{00000000-0005-0000-0000-0000709A0000}"/>
    <cellStyle name="Normal 7 2 3 2 2 2 2 7 2" xfId="39542" xr:uid="{00000000-0005-0000-0000-0000719A0000}"/>
    <cellStyle name="Normal 7 2 3 2 2 2 2 8" xfId="39543" xr:uid="{00000000-0005-0000-0000-0000729A0000}"/>
    <cellStyle name="Normal 7 2 3 2 2 2 2 9" xfId="39544" xr:uid="{00000000-0005-0000-0000-0000739A0000}"/>
    <cellStyle name="Normal 7 2 3 2 2 2 3" xfId="39545" xr:uid="{00000000-0005-0000-0000-0000749A0000}"/>
    <cellStyle name="Normal 7 2 3 2 2 2 3 2" xfId="39546" xr:uid="{00000000-0005-0000-0000-0000759A0000}"/>
    <cellStyle name="Normal 7 2 3 2 2 2 3 2 2" xfId="39547" xr:uid="{00000000-0005-0000-0000-0000769A0000}"/>
    <cellStyle name="Normal 7 2 3 2 2 2 3 2 2 2" xfId="39548" xr:uid="{00000000-0005-0000-0000-0000779A0000}"/>
    <cellStyle name="Normal 7 2 3 2 2 2 3 2 2 2 2" xfId="39549" xr:uid="{00000000-0005-0000-0000-0000789A0000}"/>
    <cellStyle name="Normal 7 2 3 2 2 2 3 2 2 2 2 2" xfId="39550" xr:uid="{00000000-0005-0000-0000-0000799A0000}"/>
    <cellStyle name="Normal 7 2 3 2 2 2 3 2 2 2 2 2 2" xfId="39551" xr:uid="{00000000-0005-0000-0000-00007A9A0000}"/>
    <cellStyle name="Normal 7 2 3 2 2 2 3 2 2 2 2 3" xfId="39552" xr:uid="{00000000-0005-0000-0000-00007B9A0000}"/>
    <cellStyle name="Normal 7 2 3 2 2 2 3 2 2 2 3" xfId="39553" xr:uid="{00000000-0005-0000-0000-00007C9A0000}"/>
    <cellStyle name="Normal 7 2 3 2 2 2 3 2 2 2 3 2" xfId="39554" xr:uid="{00000000-0005-0000-0000-00007D9A0000}"/>
    <cellStyle name="Normal 7 2 3 2 2 2 3 2 2 2 4" xfId="39555" xr:uid="{00000000-0005-0000-0000-00007E9A0000}"/>
    <cellStyle name="Normal 7 2 3 2 2 2 3 2 2 3" xfId="39556" xr:uid="{00000000-0005-0000-0000-00007F9A0000}"/>
    <cellStyle name="Normal 7 2 3 2 2 2 3 2 2 3 2" xfId="39557" xr:uid="{00000000-0005-0000-0000-0000809A0000}"/>
    <cellStyle name="Normal 7 2 3 2 2 2 3 2 2 3 2 2" xfId="39558" xr:uid="{00000000-0005-0000-0000-0000819A0000}"/>
    <cellStyle name="Normal 7 2 3 2 2 2 3 2 2 3 3" xfId="39559" xr:uid="{00000000-0005-0000-0000-0000829A0000}"/>
    <cellStyle name="Normal 7 2 3 2 2 2 3 2 2 4" xfId="39560" xr:uid="{00000000-0005-0000-0000-0000839A0000}"/>
    <cellStyle name="Normal 7 2 3 2 2 2 3 2 2 4 2" xfId="39561" xr:uid="{00000000-0005-0000-0000-0000849A0000}"/>
    <cellStyle name="Normal 7 2 3 2 2 2 3 2 2 5" xfId="39562" xr:uid="{00000000-0005-0000-0000-0000859A0000}"/>
    <cellStyle name="Normal 7 2 3 2 2 2 3 2 2 6" xfId="39563" xr:uid="{00000000-0005-0000-0000-0000869A0000}"/>
    <cellStyle name="Normal 7 2 3 2 2 2 3 2 3" xfId="39564" xr:uid="{00000000-0005-0000-0000-0000879A0000}"/>
    <cellStyle name="Normal 7 2 3 2 2 2 3 2 3 2" xfId="39565" xr:uid="{00000000-0005-0000-0000-0000889A0000}"/>
    <cellStyle name="Normal 7 2 3 2 2 2 3 2 3 2 2" xfId="39566" xr:uid="{00000000-0005-0000-0000-0000899A0000}"/>
    <cellStyle name="Normal 7 2 3 2 2 2 3 2 3 2 2 2" xfId="39567" xr:uid="{00000000-0005-0000-0000-00008A9A0000}"/>
    <cellStyle name="Normal 7 2 3 2 2 2 3 2 3 2 3" xfId="39568" xr:uid="{00000000-0005-0000-0000-00008B9A0000}"/>
    <cellStyle name="Normal 7 2 3 2 2 2 3 2 3 3" xfId="39569" xr:uid="{00000000-0005-0000-0000-00008C9A0000}"/>
    <cellStyle name="Normal 7 2 3 2 2 2 3 2 3 3 2" xfId="39570" xr:uid="{00000000-0005-0000-0000-00008D9A0000}"/>
    <cellStyle name="Normal 7 2 3 2 2 2 3 2 3 4" xfId="39571" xr:uid="{00000000-0005-0000-0000-00008E9A0000}"/>
    <cellStyle name="Normal 7 2 3 2 2 2 3 2 4" xfId="39572" xr:uid="{00000000-0005-0000-0000-00008F9A0000}"/>
    <cellStyle name="Normal 7 2 3 2 2 2 3 2 4 2" xfId="39573" xr:uid="{00000000-0005-0000-0000-0000909A0000}"/>
    <cellStyle name="Normal 7 2 3 2 2 2 3 2 4 2 2" xfId="39574" xr:uid="{00000000-0005-0000-0000-0000919A0000}"/>
    <cellStyle name="Normal 7 2 3 2 2 2 3 2 4 3" xfId="39575" xr:uid="{00000000-0005-0000-0000-0000929A0000}"/>
    <cellStyle name="Normal 7 2 3 2 2 2 3 2 5" xfId="39576" xr:uid="{00000000-0005-0000-0000-0000939A0000}"/>
    <cellStyle name="Normal 7 2 3 2 2 2 3 2 5 2" xfId="39577" xr:uid="{00000000-0005-0000-0000-0000949A0000}"/>
    <cellStyle name="Normal 7 2 3 2 2 2 3 2 6" xfId="39578" xr:uid="{00000000-0005-0000-0000-0000959A0000}"/>
    <cellStyle name="Normal 7 2 3 2 2 2 3 2 7" xfId="39579" xr:uid="{00000000-0005-0000-0000-0000969A0000}"/>
    <cellStyle name="Normal 7 2 3 2 2 2 3 3" xfId="39580" xr:uid="{00000000-0005-0000-0000-0000979A0000}"/>
    <cellStyle name="Normal 7 2 3 2 2 2 3 3 2" xfId="39581" xr:uid="{00000000-0005-0000-0000-0000989A0000}"/>
    <cellStyle name="Normal 7 2 3 2 2 2 3 3 2 2" xfId="39582" xr:uid="{00000000-0005-0000-0000-0000999A0000}"/>
    <cellStyle name="Normal 7 2 3 2 2 2 3 3 2 2 2" xfId="39583" xr:uid="{00000000-0005-0000-0000-00009A9A0000}"/>
    <cellStyle name="Normal 7 2 3 2 2 2 3 3 2 2 2 2" xfId="39584" xr:uid="{00000000-0005-0000-0000-00009B9A0000}"/>
    <cellStyle name="Normal 7 2 3 2 2 2 3 3 2 2 3" xfId="39585" xr:uid="{00000000-0005-0000-0000-00009C9A0000}"/>
    <cellStyle name="Normal 7 2 3 2 2 2 3 3 2 3" xfId="39586" xr:uid="{00000000-0005-0000-0000-00009D9A0000}"/>
    <cellStyle name="Normal 7 2 3 2 2 2 3 3 2 3 2" xfId="39587" xr:uid="{00000000-0005-0000-0000-00009E9A0000}"/>
    <cellStyle name="Normal 7 2 3 2 2 2 3 3 2 4" xfId="39588" xr:uid="{00000000-0005-0000-0000-00009F9A0000}"/>
    <cellStyle name="Normal 7 2 3 2 2 2 3 3 3" xfId="39589" xr:uid="{00000000-0005-0000-0000-0000A09A0000}"/>
    <cellStyle name="Normal 7 2 3 2 2 2 3 3 3 2" xfId="39590" xr:uid="{00000000-0005-0000-0000-0000A19A0000}"/>
    <cellStyle name="Normal 7 2 3 2 2 2 3 3 3 2 2" xfId="39591" xr:uid="{00000000-0005-0000-0000-0000A29A0000}"/>
    <cellStyle name="Normal 7 2 3 2 2 2 3 3 3 3" xfId="39592" xr:uid="{00000000-0005-0000-0000-0000A39A0000}"/>
    <cellStyle name="Normal 7 2 3 2 2 2 3 3 4" xfId="39593" xr:uid="{00000000-0005-0000-0000-0000A49A0000}"/>
    <cellStyle name="Normal 7 2 3 2 2 2 3 3 4 2" xfId="39594" xr:uid="{00000000-0005-0000-0000-0000A59A0000}"/>
    <cellStyle name="Normal 7 2 3 2 2 2 3 3 5" xfId="39595" xr:uid="{00000000-0005-0000-0000-0000A69A0000}"/>
    <cellStyle name="Normal 7 2 3 2 2 2 3 3 6" xfId="39596" xr:uid="{00000000-0005-0000-0000-0000A79A0000}"/>
    <cellStyle name="Normal 7 2 3 2 2 2 3 4" xfId="39597" xr:uid="{00000000-0005-0000-0000-0000A89A0000}"/>
    <cellStyle name="Normal 7 2 3 2 2 2 3 4 2" xfId="39598" xr:uid="{00000000-0005-0000-0000-0000A99A0000}"/>
    <cellStyle name="Normal 7 2 3 2 2 2 3 4 2 2" xfId="39599" xr:uid="{00000000-0005-0000-0000-0000AA9A0000}"/>
    <cellStyle name="Normal 7 2 3 2 2 2 3 4 2 2 2" xfId="39600" xr:uid="{00000000-0005-0000-0000-0000AB9A0000}"/>
    <cellStyle name="Normal 7 2 3 2 2 2 3 4 2 3" xfId="39601" xr:uid="{00000000-0005-0000-0000-0000AC9A0000}"/>
    <cellStyle name="Normal 7 2 3 2 2 2 3 4 3" xfId="39602" xr:uid="{00000000-0005-0000-0000-0000AD9A0000}"/>
    <cellStyle name="Normal 7 2 3 2 2 2 3 4 3 2" xfId="39603" xr:uid="{00000000-0005-0000-0000-0000AE9A0000}"/>
    <cellStyle name="Normal 7 2 3 2 2 2 3 4 4" xfId="39604" xr:uid="{00000000-0005-0000-0000-0000AF9A0000}"/>
    <cellStyle name="Normal 7 2 3 2 2 2 3 5" xfId="39605" xr:uid="{00000000-0005-0000-0000-0000B09A0000}"/>
    <cellStyle name="Normal 7 2 3 2 2 2 3 5 2" xfId="39606" xr:uid="{00000000-0005-0000-0000-0000B19A0000}"/>
    <cellStyle name="Normal 7 2 3 2 2 2 3 5 2 2" xfId="39607" xr:uid="{00000000-0005-0000-0000-0000B29A0000}"/>
    <cellStyle name="Normal 7 2 3 2 2 2 3 5 3" xfId="39608" xr:uid="{00000000-0005-0000-0000-0000B39A0000}"/>
    <cellStyle name="Normal 7 2 3 2 2 2 3 6" xfId="39609" xr:uid="{00000000-0005-0000-0000-0000B49A0000}"/>
    <cellStyle name="Normal 7 2 3 2 2 2 3 6 2" xfId="39610" xr:uid="{00000000-0005-0000-0000-0000B59A0000}"/>
    <cellStyle name="Normal 7 2 3 2 2 2 3 7" xfId="39611" xr:uid="{00000000-0005-0000-0000-0000B69A0000}"/>
    <cellStyle name="Normal 7 2 3 2 2 2 3 8" xfId="39612" xr:uid="{00000000-0005-0000-0000-0000B79A0000}"/>
    <cellStyle name="Normal 7 2 3 2 2 2 4" xfId="39613" xr:uid="{00000000-0005-0000-0000-0000B89A0000}"/>
    <cellStyle name="Normal 7 2 3 2 2 2 4 2" xfId="39614" xr:uid="{00000000-0005-0000-0000-0000B99A0000}"/>
    <cellStyle name="Normal 7 2 3 2 2 2 4 2 2" xfId="39615" xr:uid="{00000000-0005-0000-0000-0000BA9A0000}"/>
    <cellStyle name="Normal 7 2 3 2 2 2 4 2 2 2" xfId="39616" xr:uid="{00000000-0005-0000-0000-0000BB9A0000}"/>
    <cellStyle name="Normal 7 2 3 2 2 2 4 2 2 2 2" xfId="39617" xr:uid="{00000000-0005-0000-0000-0000BC9A0000}"/>
    <cellStyle name="Normal 7 2 3 2 2 2 4 2 2 2 2 2" xfId="39618" xr:uid="{00000000-0005-0000-0000-0000BD9A0000}"/>
    <cellStyle name="Normal 7 2 3 2 2 2 4 2 2 2 3" xfId="39619" xr:uid="{00000000-0005-0000-0000-0000BE9A0000}"/>
    <cellStyle name="Normal 7 2 3 2 2 2 4 2 2 3" xfId="39620" xr:uid="{00000000-0005-0000-0000-0000BF9A0000}"/>
    <cellStyle name="Normal 7 2 3 2 2 2 4 2 2 3 2" xfId="39621" xr:uid="{00000000-0005-0000-0000-0000C09A0000}"/>
    <cellStyle name="Normal 7 2 3 2 2 2 4 2 2 4" xfId="39622" xr:uid="{00000000-0005-0000-0000-0000C19A0000}"/>
    <cellStyle name="Normal 7 2 3 2 2 2 4 2 3" xfId="39623" xr:uid="{00000000-0005-0000-0000-0000C29A0000}"/>
    <cellStyle name="Normal 7 2 3 2 2 2 4 2 3 2" xfId="39624" xr:uid="{00000000-0005-0000-0000-0000C39A0000}"/>
    <cellStyle name="Normal 7 2 3 2 2 2 4 2 3 2 2" xfId="39625" xr:uid="{00000000-0005-0000-0000-0000C49A0000}"/>
    <cellStyle name="Normal 7 2 3 2 2 2 4 2 3 3" xfId="39626" xr:uid="{00000000-0005-0000-0000-0000C59A0000}"/>
    <cellStyle name="Normal 7 2 3 2 2 2 4 2 4" xfId="39627" xr:uid="{00000000-0005-0000-0000-0000C69A0000}"/>
    <cellStyle name="Normal 7 2 3 2 2 2 4 2 4 2" xfId="39628" xr:uid="{00000000-0005-0000-0000-0000C79A0000}"/>
    <cellStyle name="Normal 7 2 3 2 2 2 4 2 5" xfId="39629" xr:uid="{00000000-0005-0000-0000-0000C89A0000}"/>
    <cellStyle name="Normal 7 2 3 2 2 2 4 2 6" xfId="39630" xr:uid="{00000000-0005-0000-0000-0000C99A0000}"/>
    <cellStyle name="Normal 7 2 3 2 2 2 4 3" xfId="39631" xr:uid="{00000000-0005-0000-0000-0000CA9A0000}"/>
    <cellStyle name="Normal 7 2 3 2 2 2 4 3 2" xfId="39632" xr:uid="{00000000-0005-0000-0000-0000CB9A0000}"/>
    <cellStyle name="Normal 7 2 3 2 2 2 4 3 2 2" xfId="39633" xr:uid="{00000000-0005-0000-0000-0000CC9A0000}"/>
    <cellStyle name="Normal 7 2 3 2 2 2 4 3 2 2 2" xfId="39634" xr:uid="{00000000-0005-0000-0000-0000CD9A0000}"/>
    <cellStyle name="Normal 7 2 3 2 2 2 4 3 2 3" xfId="39635" xr:uid="{00000000-0005-0000-0000-0000CE9A0000}"/>
    <cellStyle name="Normal 7 2 3 2 2 2 4 3 3" xfId="39636" xr:uid="{00000000-0005-0000-0000-0000CF9A0000}"/>
    <cellStyle name="Normal 7 2 3 2 2 2 4 3 3 2" xfId="39637" xr:uid="{00000000-0005-0000-0000-0000D09A0000}"/>
    <cellStyle name="Normal 7 2 3 2 2 2 4 3 4" xfId="39638" xr:uid="{00000000-0005-0000-0000-0000D19A0000}"/>
    <cellStyle name="Normal 7 2 3 2 2 2 4 4" xfId="39639" xr:uid="{00000000-0005-0000-0000-0000D29A0000}"/>
    <cellStyle name="Normal 7 2 3 2 2 2 4 4 2" xfId="39640" xr:uid="{00000000-0005-0000-0000-0000D39A0000}"/>
    <cellStyle name="Normal 7 2 3 2 2 2 4 4 2 2" xfId="39641" xr:uid="{00000000-0005-0000-0000-0000D49A0000}"/>
    <cellStyle name="Normal 7 2 3 2 2 2 4 4 3" xfId="39642" xr:uid="{00000000-0005-0000-0000-0000D59A0000}"/>
    <cellStyle name="Normal 7 2 3 2 2 2 4 5" xfId="39643" xr:uid="{00000000-0005-0000-0000-0000D69A0000}"/>
    <cellStyle name="Normal 7 2 3 2 2 2 4 5 2" xfId="39644" xr:uid="{00000000-0005-0000-0000-0000D79A0000}"/>
    <cellStyle name="Normal 7 2 3 2 2 2 4 6" xfId="39645" xr:uid="{00000000-0005-0000-0000-0000D89A0000}"/>
    <cellStyle name="Normal 7 2 3 2 2 2 4 7" xfId="39646" xr:uid="{00000000-0005-0000-0000-0000D99A0000}"/>
    <cellStyle name="Normal 7 2 3 2 2 2 5" xfId="39647" xr:uid="{00000000-0005-0000-0000-0000DA9A0000}"/>
    <cellStyle name="Normal 7 2 3 2 2 2 5 2" xfId="39648" xr:uid="{00000000-0005-0000-0000-0000DB9A0000}"/>
    <cellStyle name="Normal 7 2 3 2 2 2 5 2 2" xfId="39649" xr:uid="{00000000-0005-0000-0000-0000DC9A0000}"/>
    <cellStyle name="Normal 7 2 3 2 2 2 5 2 2 2" xfId="39650" xr:uid="{00000000-0005-0000-0000-0000DD9A0000}"/>
    <cellStyle name="Normal 7 2 3 2 2 2 5 2 2 2 2" xfId="39651" xr:uid="{00000000-0005-0000-0000-0000DE9A0000}"/>
    <cellStyle name="Normal 7 2 3 2 2 2 5 2 2 3" xfId="39652" xr:uid="{00000000-0005-0000-0000-0000DF9A0000}"/>
    <cellStyle name="Normal 7 2 3 2 2 2 5 2 3" xfId="39653" xr:uid="{00000000-0005-0000-0000-0000E09A0000}"/>
    <cellStyle name="Normal 7 2 3 2 2 2 5 2 3 2" xfId="39654" xr:uid="{00000000-0005-0000-0000-0000E19A0000}"/>
    <cellStyle name="Normal 7 2 3 2 2 2 5 2 4" xfId="39655" xr:uid="{00000000-0005-0000-0000-0000E29A0000}"/>
    <cellStyle name="Normal 7 2 3 2 2 2 5 3" xfId="39656" xr:uid="{00000000-0005-0000-0000-0000E39A0000}"/>
    <cellStyle name="Normal 7 2 3 2 2 2 5 3 2" xfId="39657" xr:uid="{00000000-0005-0000-0000-0000E49A0000}"/>
    <cellStyle name="Normal 7 2 3 2 2 2 5 3 2 2" xfId="39658" xr:uid="{00000000-0005-0000-0000-0000E59A0000}"/>
    <cellStyle name="Normal 7 2 3 2 2 2 5 3 3" xfId="39659" xr:uid="{00000000-0005-0000-0000-0000E69A0000}"/>
    <cellStyle name="Normal 7 2 3 2 2 2 5 4" xfId="39660" xr:uid="{00000000-0005-0000-0000-0000E79A0000}"/>
    <cellStyle name="Normal 7 2 3 2 2 2 5 4 2" xfId="39661" xr:uid="{00000000-0005-0000-0000-0000E89A0000}"/>
    <cellStyle name="Normal 7 2 3 2 2 2 5 5" xfId="39662" xr:uid="{00000000-0005-0000-0000-0000E99A0000}"/>
    <cellStyle name="Normal 7 2 3 2 2 2 5 6" xfId="39663" xr:uid="{00000000-0005-0000-0000-0000EA9A0000}"/>
    <cellStyle name="Normal 7 2 3 2 2 2 6" xfId="39664" xr:uid="{00000000-0005-0000-0000-0000EB9A0000}"/>
    <cellStyle name="Normal 7 2 3 2 2 2 6 2" xfId="39665" xr:uid="{00000000-0005-0000-0000-0000EC9A0000}"/>
    <cellStyle name="Normal 7 2 3 2 2 2 6 2 2" xfId="39666" xr:uid="{00000000-0005-0000-0000-0000ED9A0000}"/>
    <cellStyle name="Normal 7 2 3 2 2 2 6 2 2 2" xfId="39667" xr:uid="{00000000-0005-0000-0000-0000EE9A0000}"/>
    <cellStyle name="Normal 7 2 3 2 2 2 6 2 3" xfId="39668" xr:uid="{00000000-0005-0000-0000-0000EF9A0000}"/>
    <cellStyle name="Normal 7 2 3 2 2 2 6 3" xfId="39669" xr:uid="{00000000-0005-0000-0000-0000F09A0000}"/>
    <cellStyle name="Normal 7 2 3 2 2 2 6 3 2" xfId="39670" xr:uid="{00000000-0005-0000-0000-0000F19A0000}"/>
    <cellStyle name="Normal 7 2 3 2 2 2 6 4" xfId="39671" xr:uid="{00000000-0005-0000-0000-0000F29A0000}"/>
    <cellStyle name="Normal 7 2 3 2 2 2 7" xfId="39672" xr:uid="{00000000-0005-0000-0000-0000F39A0000}"/>
    <cellStyle name="Normal 7 2 3 2 2 2 7 2" xfId="39673" xr:uid="{00000000-0005-0000-0000-0000F49A0000}"/>
    <cellStyle name="Normal 7 2 3 2 2 2 7 2 2" xfId="39674" xr:uid="{00000000-0005-0000-0000-0000F59A0000}"/>
    <cellStyle name="Normal 7 2 3 2 2 2 7 3" xfId="39675" xr:uid="{00000000-0005-0000-0000-0000F69A0000}"/>
    <cellStyle name="Normal 7 2 3 2 2 2 8" xfId="39676" xr:uid="{00000000-0005-0000-0000-0000F79A0000}"/>
    <cellStyle name="Normal 7 2 3 2 2 2 8 2" xfId="39677" xr:uid="{00000000-0005-0000-0000-0000F89A0000}"/>
    <cellStyle name="Normal 7 2 3 2 2 2 9" xfId="39678" xr:uid="{00000000-0005-0000-0000-0000F99A0000}"/>
    <cellStyle name="Normal 7 2 3 2 2 3" xfId="39679" xr:uid="{00000000-0005-0000-0000-0000FA9A0000}"/>
    <cellStyle name="Normal 7 2 3 2 2 3 2" xfId="39680" xr:uid="{00000000-0005-0000-0000-0000FB9A0000}"/>
    <cellStyle name="Normal 7 2 3 2 2 3 2 2" xfId="39681" xr:uid="{00000000-0005-0000-0000-0000FC9A0000}"/>
    <cellStyle name="Normal 7 2 3 2 2 3 2 2 2" xfId="39682" xr:uid="{00000000-0005-0000-0000-0000FD9A0000}"/>
    <cellStyle name="Normal 7 2 3 2 2 3 2 2 2 2" xfId="39683" xr:uid="{00000000-0005-0000-0000-0000FE9A0000}"/>
    <cellStyle name="Normal 7 2 3 2 2 3 2 2 2 2 2" xfId="39684" xr:uid="{00000000-0005-0000-0000-0000FF9A0000}"/>
    <cellStyle name="Normal 7 2 3 2 2 3 2 2 2 2 2 2" xfId="39685" xr:uid="{00000000-0005-0000-0000-0000009B0000}"/>
    <cellStyle name="Normal 7 2 3 2 2 3 2 2 2 2 2 2 2" xfId="39686" xr:uid="{00000000-0005-0000-0000-0000019B0000}"/>
    <cellStyle name="Normal 7 2 3 2 2 3 2 2 2 2 2 3" xfId="39687" xr:uid="{00000000-0005-0000-0000-0000029B0000}"/>
    <cellStyle name="Normal 7 2 3 2 2 3 2 2 2 2 3" xfId="39688" xr:uid="{00000000-0005-0000-0000-0000039B0000}"/>
    <cellStyle name="Normal 7 2 3 2 2 3 2 2 2 2 3 2" xfId="39689" xr:uid="{00000000-0005-0000-0000-0000049B0000}"/>
    <cellStyle name="Normal 7 2 3 2 2 3 2 2 2 2 4" xfId="39690" xr:uid="{00000000-0005-0000-0000-0000059B0000}"/>
    <cellStyle name="Normal 7 2 3 2 2 3 2 2 2 3" xfId="39691" xr:uid="{00000000-0005-0000-0000-0000069B0000}"/>
    <cellStyle name="Normal 7 2 3 2 2 3 2 2 2 3 2" xfId="39692" xr:uid="{00000000-0005-0000-0000-0000079B0000}"/>
    <cellStyle name="Normal 7 2 3 2 2 3 2 2 2 3 2 2" xfId="39693" xr:uid="{00000000-0005-0000-0000-0000089B0000}"/>
    <cellStyle name="Normal 7 2 3 2 2 3 2 2 2 3 3" xfId="39694" xr:uid="{00000000-0005-0000-0000-0000099B0000}"/>
    <cellStyle name="Normal 7 2 3 2 2 3 2 2 2 4" xfId="39695" xr:uid="{00000000-0005-0000-0000-00000A9B0000}"/>
    <cellStyle name="Normal 7 2 3 2 2 3 2 2 2 4 2" xfId="39696" xr:uid="{00000000-0005-0000-0000-00000B9B0000}"/>
    <cellStyle name="Normal 7 2 3 2 2 3 2 2 2 5" xfId="39697" xr:uid="{00000000-0005-0000-0000-00000C9B0000}"/>
    <cellStyle name="Normal 7 2 3 2 2 3 2 2 2 6" xfId="39698" xr:uid="{00000000-0005-0000-0000-00000D9B0000}"/>
    <cellStyle name="Normal 7 2 3 2 2 3 2 2 3" xfId="39699" xr:uid="{00000000-0005-0000-0000-00000E9B0000}"/>
    <cellStyle name="Normal 7 2 3 2 2 3 2 2 3 2" xfId="39700" xr:uid="{00000000-0005-0000-0000-00000F9B0000}"/>
    <cellStyle name="Normal 7 2 3 2 2 3 2 2 3 2 2" xfId="39701" xr:uid="{00000000-0005-0000-0000-0000109B0000}"/>
    <cellStyle name="Normal 7 2 3 2 2 3 2 2 3 2 2 2" xfId="39702" xr:uid="{00000000-0005-0000-0000-0000119B0000}"/>
    <cellStyle name="Normal 7 2 3 2 2 3 2 2 3 2 3" xfId="39703" xr:uid="{00000000-0005-0000-0000-0000129B0000}"/>
    <cellStyle name="Normal 7 2 3 2 2 3 2 2 3 3" xfId="39704" xr:uid="{00000000-0005-0000-0000-0000139B0000}"/>
    <cellStyle name="Normal 7 2 3 2 2 3 2 2 3 3 2" xfId="39705" xr:uid="{00000000-0005-0000-0000-0000149B0000}"/>
    <cellStyle name="Normal 7 2 3 2 2 3 2 2 3 4" xfId="39706" xr:uid="{00000000-0005-0000-0000-0000159B0000}"/>
    <cellStyle name="Normal 7 2 3 2 2 3 2 2 4" xfId="39707" xr:uid="{00000000-0005-0000-0000-0000169B0000}"/>
    <cellStyle name="Normal 7 2 3 2 2 3 2 2 4 2" xfId="39708" xr:uid="{00000000-0005-0000-0000-0000179B0000}"/>
    <cellStyle name="Normal 7 2 3 2 2 3 2 2 4 2 2" xfId="39709" xr:uid="{00000000-0005-0000-0000-0000189B0000}"/>
    <cellStyle name="Normal 7 2 3 2 2 3 2 2 4 3" xfId="39710" xr:uid="{00000000-0005-0000-0000-0000199B0000}"/>
    <cellStyle name="Normal 7 2 3 2 2 3 2 2 5" xfId="39711" xr:uid="{00000000-0005-0000-0000-00001A9B0000}"/>
    <cellStyle name="Normal 7 2 3 2 2 3 2 2 5 2" xfId="39712" xr:uid="{00000000-0005-0000-0000-00001B9B0000}"/>
    <cellStyle name="Normal 7 2 3 2 2 3 2 2 6" xfId="39713" xr:uid="{00000000-0005-0000-0000-00001C9B0000}"/>
    <cellStyle name="Normal 7 2 3 2 2 3 2 2 7" xfId="39714" xr:uid="{00000000-0005-0000-0000-00001D9B0000}"/>
    <cellStyle name="Normal 7 2 3 2 2 3 2 3" xfId="39715" xr:uid="{00000000-0005-0000-0000-00001E9B0000}"/>
    <cellStyle name="Normal 7 2 3 2 2 3 2 3 2" xfId="39716" xr:uid="{00000000-0005-0000-0000-00001F9B0000}"/>
    <cellStyle name="Normal 7 2 3 2 2 3 2 3 2 2" xfId="39717" xr:uid="{00000000-0005-0000-0000-0000209B0000}"/>
    <cellStyle name="Normal 7 2 3 2 2 3 2 3 2 2 2" xfId="39718" xr:uid="{00000000-0005-0000-0000-0000219B0000}"/>
    <cellStyle name="Normal 7 2 3 2 2 3 2 3 2 2 2 2" xfId="39719" xr:uid="{00000000-0005-0000-0000-0000229B0000}"/>
    <cellStyle name="Normal 7 2 3 2 2 3 2 3 2 2 3" xfId="39720" xr:uid="{00000000-0005-0000-0000-0000239B0000}"/>
    <cellStyle name="Normal 7 2 3 2 2 3 2 3 2 3" xfId="39721" xr:uid="{00000000-0005-0000-0000-0000249B0000}"/>
    <cellStyle name="Normal 7 2 3 2 2 3 2 3 2 3 2" xfId="39722" xr:uid="{00000000-0005-0000-0000-0000259B0000}"/>
    <cellStyle name="Normal 7 2 3 2 2 3 2 3 2 4" xfId="39723" xr:uid="{00000000-0005-0000-0000-0000269B0000}"/>
    <cellStyle name="Normal 7 2 3 2 2 3 2 3 3" xfId="39724" xr:uid="{00000000-0005-0000-0000-0000279B0000}"/>
    <cellStyle name="Normal 7 2 3 2 2 3 2 3 3 2" xfId="39725" xr:uid="{00000000-0005-0000-0000-0000289B0000}"/>
    <cellStyle name="Normal 7 2 3 2 2 3 2 3 3 2 2" xfId="39726" xr:uid="{00000000-0005-0000-0000-0000299B0000}"/>
    <cellStyle name="Normal 7 2 3 2 2 3 2 3 3 3" xfId="39727" xr:uid="{00000000-0005-0000-0000-00002A9B0000}"/>
    <cellStyle name="Normal 7 2 3 2 2 3 2 3 4" xfId="39728" xr:uid="{00000000-0005-0000-0000-00002B9B0000}"/>
    <cellStyle name="Normal 7 2 3 2 2 3 2 3 4 2" xfId="39729" xr:uid="{00000000-0005-0000-0000-00002C9B0000}"/>
    <cellStyle name="Normal 7 2 3 2 2 3 2 3 5" xfId="39730" xr:uid="{00000000-0005-0000-0000-00002D9B0000}"/>
    <cellStyle name="Normal 7 2 3 2 2 3 2 3 6" xfId="39731" xr:uid="{00000000-0005-0000-0000-00002E9B0000}"/>
    <cellStyle name="Normal 7 2 3 2 2 3 2 4" xfId="39732" xr:uid="{00000000-0005-0000-0000-00002F9B0000}"/>
    <cellStyle name="Normal 7 2 3 2 2 3 2 4 2" xfId="39733" xr:uid="{00000000-0005-0000-0000-0000309B0000}"/>
    <cellStyle name="Normal 7 2 3 2 2 3 2 4 2 2" xfId="39734" xr:uid="{00000000-0005-0000-0000-0000319B0000}"/>
    <cellStyle name="Normal 7 2 3 2 2 3 2 4 2 2 2" xfId="39735" xr:uid="{00000000-0005-0000-0000-0000329B0000}"/>
    <cellStyle name="Normal 7 2 3 2 2 3 2 4 2 3" xfId="39736" xr:uid="{00000000-0005-0000-0000-0000339B0000}"/>
    <cellStyle name="Normal 7 2 3 2 2 3 2 4 3" xfId="39737" xr:uid="{00000000-0005-0000-0000-0000349B0000}"/>
    <cellStyle name="Normal 7 2 3 2 2 3 2 4 3 2" xfId="39738" xr:uid="{00000000-0005-0000-0000-0000359B0000}"/>
    <cellStyle name="Normal 7 2 3 2 2 3 2 4 4" xfId="39739" xr:uid="{00000000-0005-0000-0000-0000369B0000}"/>
    <cellStyle name="Normal 7 2 3 2 2 3 2 5" xfId="39740" xr:uid="{00000000-0005-0000-0000-0000379B0000}"/>
    <cellStyle name="Normal 7 2 3 2 2 3 2 5 2" xfId="39741" xr:uid="{00000000-0005-0000-0000-0000389B0000}"/>
    <cellStyle name="Normal 7 2 3 2 2 3 2 5 2 2" xfId="39742" xr:uid="{00000000-0005-0000-0000-0000399B0000}"/>
    <cellStyle name="Normal 7 2 3 2 2 3 2 5 3" xfId="39743" xr:uid="{00000000-0005-0000-0000-00003A9B0000}"/>
    <cellStyle name="Normal 7 2 3 2 2 3 2 6" xfId="39744" xr:uid="{00000000-0005-0000-0000-00003B9B0000}"/>
    <cellStyle name="Normal 7 2 3 2 2 3 2 6 2" xfId="39745" xr:uid="{00000000-0005-0000-0000-00003C9B0000}"/>
    <cellStyle name="Normal 7 2 3 2 2 3 2 7" xfId="39746" xr:uid="{00000000-0005-0000-0000-00003D9B0000}"/>
    <cellStyle name="Normal 7 2 3 2 2 3 2 8" xfId="39747" xr:uid="{00000000-0005-0000-0000-00003E9B0000}"/>
    <cellStyle name="Normal 7 2 3 2 2 3 3" xfId="39748" xr:uid="{00000000-0005-0000-0000-00003F9B0000}"/>
    <cellStyle name="Normal 7 2 3 2 2 3 3 2" xfId="39749" xr:uid="{00000000-0005-0000-0000-0000409B0000}"/>
    <cellStyle name="Normal 7 2 3 2 2 3 3 2 2" xfId="39750" xr:uid="{00000000-0005-0000-0000-0000419B0000}"/>
    <cellStyle name="Normal 7 2 3 2 2 3 3 2 2 2" xfId="39751" xr:uid="{00000000-0005-0000-0000-0000429B0000}"/>
    <cellStyle name="Normal 7 2 3 2 2 3 3 2 2 2 2" xfId="39752" xr:uid="{00000000-0005-0000-0000-0000439B0000}"/>
    <cellStyle name="Normal 7 2 3 2 2 3 3 2 2 2 2 2" xfId="39753" xr:uid="{00000000-0005-0000-0000-0000449B0000}"/>
    <cellStyle name="Normal 7 2 3 2 2 3 3 2 2 2 3" xfId="39754" xr:uid="{00000000-0005-0000-0000-0000459B0000}"/>
    <cellStyle name="Normal 7 2 3 2 2 3 3 2 2 3" xfId="39755" xr:uid="{00000000-0005-0000-0000-0000469B0000}"/>
    <cellStyle name="Normal 7 2 3 2 2 3 3 2 2 3 2" xfId="39756" xr:uid="{00000000-0005-0000-0000-0000479B0000}"/>
    <cellStyle name="Normal 7 2 3 2 2 3 3 2 2 4" xfId="39757" xr:uid="{00000000-0005-0000-0000-0000489B0000}"/>
    <cellStyle name="Normal 7 2 3 2 2 3 3 2 3" xfId="39758" xr:uid="{00000000-0005-0000-0000-0000499B0000}"/>
    <cellStyle name="Normal 7 2 3 2 2 3 3 2 3 2" xfId="39759" xr:uid="{00000000-0005-0000-0000-00004A9B0000}"/>
    <cellStyle name="Normal 7 2 3 2 2 3 3 2 3 2 2" xfId="39760" xr:uid="{00000000-0005-0000-0000-00004B9B0000}"/>
    <cellStyle name="Normal 7 2 3 2 2 3 3 2 3 3" xfId="39761" xr:uid="{00000000-0005-0000-0000-00004C9B0000}"/>
    <cellStyle name="Normal 7 2 3 2 2 3 3 2 4" xfId="39762" xr:uid="{00000000-0005-0000-0000-00004D9B0000}"/>
    <cellStyle name="Normal 7 2 3 2 2 3 3 2 4 2" xfId="39763" xr:uid="{00000000-0005-0000-0000-00004E9B0000}"/>
    <cellStyle name="Normal 7 2 3 2 2 3 3 2 5" xfId="39764" xr:uid="{00000000-0005-0000-0000-00004F9B0000}"/>
    <cellStyle name="Normal 7 2 3 2 2 3 3 2 6" xfId="39765" xr:uid="{00000000-0005-0000-0000-0000509B0000}"/>
    <cellStyle name="Normal 7 2 3 2 2 3 3 3" xfId="39766" xr:uid="{00000000-0005-0000-0000-0000519B0000}"/>
    <cellStyle name="Normal 7 2 3 2 2 3 3 3 2" xfId="39767" xr:uid="{00000000-0005-0000-0000-0000529B0000}"/>
    <cellStyle name="Normal 7 2 3 2 2 3 3 3 2 2" xfId="39768" xr:uid="{00000000-0005-0000-0000-0000539B0000}"/>
    <cellStyle name="Normal 7 2 3 2 2 3 3 3 2 2 2" xfId="39769" xr:uid="{00000000-0005-0000-0000-0000549B0000}"/>
    <cellStyle name="Normal 7 2 3 2 2 3 3 3 2 3" xfId="39770" xr:uid="{00000000-0005-0000-0000-0000559B0000}"/>
    <cellStyle name="Normal 7 2 3 2 2 3 3 3 3" xfId="39771" xr:uid="{00000000-0005-0000-0000-0000569B0000}"/>
    <cellStyle name="Normal 7 2 3 2 2 3 3 3 3 2" xfId="39772" xr:uid="{00000000-0005-0000-0000-0000579B0000}"/>
    <cellStyle name="Normal 7 2 3 2 2 3 3 3 4" xfId="39773" xr:uid="{00000000-0005-0000-0000-0000589B0000}"/>
    <cellStyle name="Normal 7 2 3 2 2 3 3 4" xfId="39774" xr:uid="{00000000-0005-0000-0000-0000599B0000}"/>
    <cellStyle name="Normal 7 2 3 2 2 3 3 4 2" xfId="39775" xr:uid="{00000000-0005-0000-0000-00005A9B0000}"/>
    <cellStyle name="Normal 7 2 3 2 2 3 3 4 2 2" xfId="39776" xr:uid="{00000000-0005-0000-0000-00005B9B0000}"/>
    <cellStyle name="Normal 7 2 3 2 2 3 3 4 3" xfId="39777" xr:uid="{00000000-0005-0000-0000-00005C9B0000}"/>
    <cellStyle name="Normal 7 2 3 2 2 3 3 5" xfId="39778" xr:uid="{00000000-0005-0000-0000-00005D9B0000}"/>
    <cellStyle name="Normal 7 2 3 2 2 3 3 5 2" xfId="39779" xr:uid="{00000000-0005-0000-0000-00005E9B0000}"/>
    <cellStyle name="Normal 7 2 3 2 2 3 3 6" xfId="39780" xr:uid="{00000000-0005-0000-0000-00005F9B0000}"/>
    <cellStyle name="Normal 7 2 3 2 2 3 3 7" xfId="39781" xr:uid="{00000000-0005-0000-0000-0000609B0000}"/>
    <cellStyle name="Normal 7 2 3 2 2 3 4" xfId="39782" xr:uid="{00000000-0005-0000-0000-0000619B0000}"/>
    <cellStyle name="Normal 7 2 3 2 2 3 4 2" xfId="39783" xr:uid="{00000000-0005-0000-0000-0000629B0000}"/>
    <cellStyle name="Normal 7 2 3 2 2 3 4 2 2" xfId="39784" xr:uid="{00000000-0005-0000-0000-0000639B0000}"/>
    <cellStyle name="Normal 7 2 3 2 2 3 4 2 2 2" xfId="39785" xr:uid="{00000000-0005-0000-0000-0000649B0000}"/>
    <cellStyle name="Normal 7 2 3 2 2 3 4 2 2 2 2" xfId="39786" xr:uid="{00000000-0005-0000-0000-0000659B0000}"/>
    <cellStyle name="Normal 7 2 3 2 2 3 4 2 2 3" xfId="39787" xr:uid="{00000000-0005-0000-0000-0000669B0000}"/>
    <cellStyle name="Normal 7 2 3 2 2 3 4 2 3" xfId="39788" xr:uid="{00000000-0005-0000-0000-0000679B0000}"/>
    <cellStyle name="Normal 7 2 3 2 2 3 4 2 3 2" xfId="39789" xr:uid="{00000000-0005-0000-0000-0000689B0000}"/>
    <cellStyle name="Normal 7 2 3 2 2 3 4 2 4" xfId="39790" xr:uid="{00000000-0005-0000-0000-0000699B0000}"/>
    <cellStyle name="Normal 7 2 3 2 2 3 4 3" xfId="39791" xr:uid="{00000000-0005-0000-0000-00006A9B0000}"/>
    <cellStyle name="Normal 7 2 3 2 2 3 4 3 2" xfId="39792" xr:uid="{00000000-0005-0000-0000-00006B9B0000}"/>
    <cellStyle name="Normal 7 2 3 2 2 3 4 3 2 2" xfId="39793" xr:uid="{00000000-0005-0000-0000-00006C9B0000}"/>
    <cellStyle name="Normal 7 2 3 2 2 3 4 3 3" xfId="39794" xr:uid="{00000000-0005-0000-0000-00006D9B0000}"/>
    <cellStyle name="Normal 7 2 3 2 2 3 4 4" xfId="39795" xr:uid="{00000000-0005-0000-0000-00006E9B0000}"/>
    <cellStyle name="Normal 7 2 3 2 2 3 4 4 2" xfId="39796" xr:uid="{00000000-0005-0000-0000-00006F9B0000}"/>
    <cellStyle name="Normal 7 2 3 2 2 3 4 5" xfId="39797" xr:uid="{00000000-0005-0000-0000-0000709B0000}"/>
    <cellStyle name="Normal 7 2 3 2 2 3 4 6" xfId="39798" xr:uid="{00000000-0005-0000-0000-0000719B0000}"/>
    <cellStyle name="Normal 7 2 3 2 2 3 5" xfId="39799" xr:uid="{00000000-0005-0000-0000-0000729B0000}"/>
    <cellStyle name="Normal 7 2 3 2 2 3 5 2" xfId="39800" xr:uid="{00000000-0005-0000-0000-0000739B0000}"/>
    <cellStyle name="Normal 7 2 3 2 2 3 5 2 2" xfId="39801" xr:uid="{00000000-0005-0000-0000-0000749B0000}"/>
    <cellStyle name="Normal 7 2 3 2 2 3 5 2 2 2" xfId="39802" xr:uid="{00000000-0005-0000-0000-0000759B0000}"/>
    <cellStyle name="Normal 7 2 3 2 2 3 5 2 3" xfId="39803" xr:uid="{00000000-0005-0000-0000-0000769B0000}"/>
    <cellStyle name="Normal 7 2 3 2 2 3 5 3" xfId="39804" xr:uid="{00000000-0005-0000-0000-0000779B0000}"/>
    <cellStyle name="Normal 7 2 3 2 2 3 5 3 2" xfId="39805" xr:uid="{00000000-0005-0000-0000-0000789B0000}"/>
    <cellStyle name="Normal 7 2 3 2 2 3 5 4" xfId="39806" xr:uid="{00000000-0005-0000-0000-0000799B0000}"/>
    <cellStyle name="Normal 7 2 3 2 2 3 6" xfId="39807" xr:uid="{00000000-0005-0000-0000-00007A9B0000}"/>
    <cellStyle name="Normal 7 2 3 2 2 3 6 2" xfId="39808" xr:uid="{00000000-0005-0000-0000-00007B9B0000}"/>
    <cellStyle name="Normal 7 2 3 2 2 3 6 2 2" xfId="39809" xr:uid="{00000000-0005-0000-0000-00007C9B0000}"/>
    <cellStyle name="Normal 7 2 3 2 2 3 6 3" xfId="39810" xr:uid="{00000000-0005-0000-0000-00007D9B0000}"/>
    <cellStyle name="Normal 7 2 3 2 2 3 7" xfId="39811" xr:uid="{00000000-0005-0000-0000-00007E9B0000}"/>
    <cellStyle name="Normal 7 2 3 2 2 3 7 2" xfId="39812" xr:uid="{00000000-0005-0000-0000-00007F9B0000}"/>
    <cellStyle name="Normal 7 2 3 2 2 3 8" xfId="39813" xr:uid="{00000000-0005-0000-0000-0000809B0000}"/>
    <cellStyle name="Normal 7 2 3 2 2 3 9" xfId="39814" xr:uid="{00000000-0005-0000-0000-0000819B0000}"/>
    <cellStyle name="Normal 7 2 3 2 2 4" xfId="39815" xr:uid="{00000000-0005-0000-0000-0000829B0000}"/>
    <cellStyle name="Normal 7 2 3 2 2 4 2" xfId="39816" xr:uid="{00000000-0005-0000-0000-0000839B0000}"/>
    <cellStyle name="Normal 7 2 3 2 2 4 2 2" xfId="39817" xr:uid="{00000000-0005-0000-0000-0000849B0000}"/>
    <cellStyle name="Normal 7 2 3 2 2 4 2 2 2" xfId="39818" xr:uid="{00000000-0005-0000-0000-0000859B0000}"/>
    <cellStyle name="Normal 7 2 3 2 2 4 2 2 2 2" xfId="39819" xr:uid="{00000000-0005-0000-0000-0000869B0000}"/>
    <cellStyle name="Normal 7 2 3 2 2 4 2 2 2 2 2" xfId="39820" xr:uid="{00000000-0005-0000-0000-0000879B0000}"/>
    <cellStyle name="Normal 7 2 3 2 2 4 2 2 2 2 2 2" xfId="39821" xr:uid="{00000000-0005-0000-0000-0000889B0000}"/>
    <cellStyle name="Normal 7 2 3 2 2 4 2 2 2 2 3" xfId="39822" xr:uid="{00000000-0005-0000-0000-0000899B0000}"/>
    <cellStyle name="Normal 7 2 3 2 2 4 2 2 2 3" xfId="39823" xr:uid="{00000000-0005-0000-0000-00008A9B0000}"/>
    <cellStyle name="Normal 7 2 3 2 2 4 2 2 2 3 2" xfId="39824" xr:uid="{00000000-0005-0000-0000-00008B9B0000}"/>
    <cellStyle name="Normal 7 2 3 2 2 4 2 2 2 4" xfId="39825" xr:uid="{00000000-0005-0000-0000-00008C9B0000}"/>
    <cellStyle name="Normal 7 2 3 2 2 4 2 2 3" xfId="39826" xr:uid="{00000000-0005-0000-0000-00008D9B0000}"/>
    <cellStyle name="Normal 7 2 3 2 2 4 2 2 3 2" xfId="39827" xr:uid="{00000000-0005-0000-0000-00008E9B0000}"/>
    <cellStyle name="Normal 7 2 3 2 2 4 2 2 3 2 2" xfId="39828" xr:uid="{00000000-0005-0000-0000-00008F9B0000}"/>
    <cellStyle name="Normal 7 2 3 2 2 4 2 2 3 3" xfId="39829" xr:uid="{00000000-0005-0000-0000-0000909B0000}"/>
    <cellStyle name="Normal 7 2 3 2 2 4 2 2 4" xfId="39830" xr:uid="{00000000-0005-0000-0000-0000919B0000}"/>
    <cellStyle name="Normal 7 2 3 2 2 4 2 2 4 2" xfId="39831" xr:uid="{00000000-0005-0000-0000-0000929B0000}"/>
    <cellStyle name="Normal 7 2 3 2 2 4 2 2 5" xfId="39832" xr:uid="{00000000-0005-0000-0000-0000939B0000}"/>
    <cellStyle name="Normal 7 2 3 2 2 4 2 2 6" xfId="39833" xr:uid="{00000000-0005-0000-0000-0000949B0000}"/>
    <cellStyle name="Normal 7 2 3 2 2 4 2 3" xfId="39834" xr:uid="{00000000-0005-0000-0000-0000959B0000}"/>
    <cellStyle name="Normal 7 2 3 2 2 4 2 3 2" xfId="39835" xr:uid="{00000000-0005-0000-0000-0000969B0000}"/>
    <cellStyle name="Normal 7 2 3 2 2 4 2 3 2 2" xfId="39836" xr:uid="{00000000-0005-0000-0000-0000979B0000}"/>
    <cellStyle name="Normal 7 2 3 2 2 4 2 3 2 2 2" xfId="39837" xr:uid="{00000000-0005-0000-0000-0000989B0000}"/>
    <cellStyle name="Normal 7 2 3 2 2 4 2 3 2 3" xfId="39838" xr:uid="{00000000-0005-0000-0000-0000999B0000}"/>
    <cellStyle name="Normal 7 2 3 2 2 4 2 3 3" xfId="39839" xr:uid="{00000000-0005-0000-0000-00009A9B0000}"/>
    <cellStyle name="Normal 7 2 3 2 2 4 2 3 3 2" xfId="39840" xr:uid="{00000000-0005-0000-0000-00009B9B0000}"/>
    <cellStyle name="Normal 7 2 3 2 2 4 2 3 4" xfId="39841" xr:uid="{00000000-0005-0000-0000-00009C9B0000}"/>
    <cellStyle name="Normal 7 2 3 2 2 4 2 4" xfId="39842" xr:uid="{00000000-0005-0000-0000-00009D9B0000}"/>
    <cellStyle name="Normal 7 2 3 2 2 4 2 4 2" xfId="39843" xr:uid="{00000000-0005-0000-0000-00009E9B0000}"/>
    <cellStyle name="Normal 7 2 3 2 2 4 2 4 2 2" xfId="39844" xr:uid="{00000000-0005-0000-0000-00009F9B0000}"/>
    <cellStyle name="Normal 7 2 3 2 2 4 2 4 3" xfId="39845" xr:uid="{00000000-0005-0000-0000-0000A09B0000}"/>
    <cellStyle name="Normal 7 2 3 2 2 4 2 5" xfId="39846" xr:uid="{00000000-0005-0000-0000-0000A19B0000}"/>
    <cellStyle name="Normal 7 2 3 2 2 4 2 5 2" xfId="39847" xr:uid="{00000000-0005-0000-0000-0000A29B0000}"/>
    <cellStyle name="Normal 7 2 3 2 2 4 2 6" xfId="39848" xr:uid="{00000000-0005-0000-0000-0000A39B0000}"/>
    <cellStyle name="Normal 7 2 3 2 2 4 2 7" xfId="39849" xr:uid="{00000000-0005-0000-0000-0000A49B0000}"/>
    <cellStyle name="Normal 7 2 3 2 2 4 3" xfId="39850" xr:uid="{00000000-0005-0000-0000-0000A59B0000}"/>
    <cellStyle name="Normal 7 2 3 2 2 4 3 2" xfId="39851" xr:uid="{00000000-0005-0000-0000-0000A69B0000}"/>
    <cellStyle name="Normal 7 2 3 2 2 4 3 2 2" xfId="39852" xr:uid="{00000000-0005-0000-0000-0000A79B0000}"/>
    <cellStyle name="Normal 7 2 3 2 2 4 3 2 2 2" xfId="39853" xr:uid="{00000000-0005-0000-0000-0000A89B0000}"/>
    <cellStyle name="Normal 7 2 3 2 2 4 3 2 2 2 2" xfId="39854" xr:uid="{00000000-0005-0000-0000-0000A99B0000}"/>
    <cellStyle name="Normal 7 2 3 2 2 4 3 2 2 3" xfId="39855" xr:uid="{00000000-0005-0000-0000-0000AA9B0000}"/>
    <cellStyle name="Normal 7 2 3 2 2 4 3 2 3" xfId="39856" xr:uid="{00000000-0005-0000-0000-0000AB9B0000}"/>
    <cellStyle name="Normal 7 2 3 2 2 4 3 2 3 2" xfId="39857" xr:uid="{00000000-0005-0000-0000-0000AC9B0000}"/>
    <cellStyle name="Normal 7 2 3 2 2 4 3 2 4" xfId="39858" xr:uid="{00000000-0005-0000-0000-0000AD9B0000}"/>
    <cellStyle name="Normal 7 2 3 2 2 4 3 3" xfId="39859" xr:uid="{00000000-0005-0000-0000-0000AE9B0000}"/>
    <cellStyle name="Normal 7 2 3 2 2 4 3 3 2" xfId="39860" xr:uid="{00000000-0005-0000-0000-0000AF9B0000}"/>
    <cellStyle name="Normal 7 2 3 2 2 4 3 3 2 2" xfId="39861" xr:uid="{00000000-0005-0000-0000-0000B09B0000}"/>
    <cellStyle name="Normal 7 2 3 2 2 4 3 3 3" xfId="39862" xr:uid="{00000000-0005-0000-0000-0000B19B0000}"/>
    <cellStyle name="Normal 7 2 3 2 2 4 3 4" xfId="39863" xr:uid="{00000000-0005-0000-0000-0000B29B0000}"/>
    <cellStyle name="Normal 7 2 3 2 2 4 3 4 2" xfId="39864" xr:uid="{00000000-0005-0000-0000-0000B39B0000}"/>
    <cellStyle name="Normal 7 2 3 2 2 4 3 5" xfId="39865" xr:uid="{00000000-0005-0000-0000-0000B49B0000}"/>
    <cellStyle name="Normal 7 2 3 2 2 4 3 6" xfId="39866" xr:uid="{00000000-0005-0000-0000-0000B59B0000}"/>
    <cellStyle name="Normal 7 2 3 2 2 4 4" xfId="39867" xr:uid="{00000000-0005-0000-0000-0000B69B0000}"/>
    <cellStyle name="Normal 7 2 3 2 2 4 4 2" xfId="39868" xr:uid="{00000000-0005-0000-0000-0000B79B0000}"/>
    <cellStyle name="Normal 7 2 3 2 2 4 4 2 2" xfId="39869" xr:uid="{00000000-0005-0000-0000-0000B89B0000}"/>
    <cellStyle name="Normal 7 2 3 2 2 4 4 2 2 2" xfId="39870" xr:uid="{00000000-0005-0000-0000-0000B99B0000}"/>
    <cellStyle name="Normal 7 2 3 2 2 4 4 2 3" xfId="39871" xr:uid="{00000000-0005-0000-0000-0000BA9B0000}"/>
    <cellStyle name="Normal 7 2 3 2 2 4 4 3" xfId="39872" xr:uid="{00000000-0005-0000-0000-0000BB9B0000}"/>
    <cellStyle name="Normal 7 2 3 2 2 4 4 3 2" xfId="39873" xr:uid="{00000000-0005-0000-0000-0000BC9B0000}"/>
    <cellStyle name="Normal 7 2 3 2 2 4 4 4" xfId="39874" xr:uid="{00000000-0005-0000-0000-0000BD9B0000}"/>
    <cellStyle name="Normal 7 2 3 2 2 4 5" xfId="39875" xr:uid="{00000000-0005-0000-0000-0000BE9B0000}"/>
    <cellStyle name="Normal 7 2 3 2 2 4 5 2" xfId="39876" xr:uid="{00000000-0005-0000-0000-0000BF9B0000}"/>
    <cellStyle name="Normal 7 2 3 2 2 4 5 2 2" xfId="39877" xr:uid="{00000000-0005-0000-0000-0000C09B0000}"/>
    <cellStyle name="Normal 7 2 3 2 2 4 5 3" xfId="39878" xr:uid="{00000000-0005-0000-0000-0000C19B0000}"/>
    <cellStyle name="Normal 7 2 3 2 2 4 6" xfId="39879" xr:uid="{00000000-0005-0000-0000-0000C29B0000}"/>
    <cellStyle name="Normal 7 2 3 2 2 4 6 2" xfId="39880" xr:uid="{00000000-0005-0000-0000-0000C39B0000}"/>
    <cellStyle name="Normal 7 2 3 2 2 4 7" xfId="39881" xr:uid="{00000000-0005-0000-0000-0000C49B0000}"/>
    <cellStyle name="Normal 7 2 3 2 2 4 8" xfId="39882" xr:uid="{00000000-0005-0000-0000-0000C59B0000}"/>
    <cellStyle name="Normal 7 2 3 2 2 5" xfId="39883" xr:uid="{00000000-0005-0000-0000-0000C69B0000}"/>
    <cellStyle name="Normal 7 2 3 2 2 5 2" xfId="39884" xr:uid="{00000000-0005-0000-0000-0000C79B0000}"/>
    <cellStyle name="Normal 7 2 3 2 2 5 2 2" xfId="39885" xr:uid="{00000000-0005-0000-0000-0000C89B0000}"/>
    <cellStyle name="Normal 7 2 3 2 2 5 2 2 2" xfId="39886" xr:uid="{00000000-0005-0000-0000-0000C99B0000}"/>
    <cellStyle name="Normal 7 2 3 2 2 5 2 2 2 2" xfId="39887" xr:uid="{00000000-0005-0000-0000-0000CA9B0000}"/>
    <cellStyle name="Normal 7 2 3 2 2 5 2 2 2 2 2" xfId="39888" xr:uid="{00000000-0005-0000-0000-0000CB9B0000}"/>
    <cellStyle name="Normal 7 2 3 2 2 5 2 2 2 3" xfId="39889" xr:uid="{00000000-0005-0000-0000-0000CC9B0000}"/>
    <cellStyle name="Normal 7 2 3 2 2 5 2 2 3" xfId="39890" xr:uid="{00000000-0005-0000-0000-0000CD9B0000}"/>
    <cellStyle name="Normal 7 2 3 2 2 5 2 2 3 2" xfId="39891" xr:uid="{00000000-0005-0000-0000-0000CE9B0000}"/>
    <cellStyle name="Normal 7 2 3 2 2 5 2 2 4" xfId="39892" xr:uid="{00000000-0005-0000-0000-0000CF9B0000}"/>
    <cellStyle name="Normal 7 2 3 2 2 5 2 3" xfId="39893" xr:uid="{00000000-0005-0000-0000-0000D09B0000}"/>
    <cellStyle name="Normal 7 2 3 2 2 5 2 3 2" xfId="39894" xr:uid="{00000000-0005-0000-0000-0000D19B0000}"/>
    <cellStyle name="Normal 7 2 3 2 2 5 2 3 2 2" xfId="39895" xr:uid="{00000000-0005-0000-0000-0000D29B0000}"/>
    <cellStyle name="Normal 7 2 3 2 2 5 2 3 3" xfId="39896" xr:uid="{00000000-0005-0000-0000-0000D39B0000}"/>
    <cellStyle name="Normal 7 2 3 2 2 5 2 4" xfId="39897" xr:uid="{00000000-0005-0000-0000-0000D49B0000}"/>
    <cellStyle name="Normal 7 2 3 2 2 5 2 4 2" xfId="39898" xr:uid="{00000000-0005-0000-0000-0000D59B0000}"/>
    <cellStyle name="Normal 7 2 3 2 2 5 2 5" xfId="39899" xr:uid="{00000000-0005-0000-0000-0000D69B0000}"/>
    <cellStyle name="Normal 7 2 3 2 2 5 2 6" xfId="39900" xr:uid="{00000000-0005-0000-0000-0000D79B0000}"/>
    <cellStyle name="Normal 7 2 3 2 2 5 3" xfId="39901" xr:uid="{00000000-0005-0000-0000-0000D89B0000}"/>
    <cellStyle name="Normal 7 2 3 2 2 5 3 2" xfId="39902" xr:uid="{00000000-0005-0000-0000-0000D99B0000}"/>
    <cellStyle name="Normal 7 2 3 2 2 5 3 2 2" xfId="39903" xr:uid="{00000000-0005-0000-0000-0000DA9B0000}"/>
    <cellStyle name="Normal 7 2 3 2 2 5 3 2 2 2" xfId="39904" xr:uid="{00000000-0005-0000-0000-0000DB9B0000}"/>
    <cellStyle name="Normal 7 2 3 2 2 5 3 2 3" xfId="39905" xr:uid="{00000000-0005-0000-0000-0000DC9B0000}"/>
    <cellStyle name="Normal 7 2 3 2 2 5 3 3" xfId="39906" xr:uid="{00000000-0005-0000-0000-0000DD9B0000}"/>
    <cellStyle name="Normal 7 2 3 2 2 5 3 3 2" xfId="39907" xr:uid="{00000000-0005-0000-0000-0000DE9B0000}"/>
    <cellStyle name="Normal 7 2 3 2 2 5 3 4" xfId="39908" xr:uid="{00000000-0005-0000-0000-0000DF9B0000}"/>
    <cellStyle name="Normal 7 2 3 2 2 5 4" xfId="39909" xr:uid="{00000000-0005-0000-0000-0000E09B0000}"/>
    <cellStyle name="Normal 7 2 3 2 2 5 4 2" xfId="39910" xr:uid="{00000000-0005-0000-0000-0000E19B0000}"/>
    <cellStyle name="Normal 7 2 3 2 2 5 4 2 2" xfId="39911" xr:uid="{00000000-0005-0000-0000-0000E29B0000}"/>
    <cellStyle name="Normal 7 2 3 2 2 5 4 3" xfId="39912" xr:uid="{00000000-0005-0000-0000-0000E39B0000}"/>
    <cellStyle name="Normal 7 2 3 2 2 5 5" xfId="39913" xr:uid="{00000000-0005-0000-0000-0000E49B0000}"/>
    <cellStyle name="Normal 7 2 3 2 2 5 5 2" xfId="39914" xr:uid="{00000000-0005-0000-0000-0000E59B0000}"/>
    <cellStyle name="Normal 7 2 3 2 2 5 6" xfId="39915" xr:uid="{00000000-0005-0000-0000-0000E69B0000}"/>
    <cellStyle name="Normal 7 2 3 2 2 5 7" xfId="39916" xr:uid="{00000000-0005-0000-0000-0000E79B0000}"/>
    <cellStyle name="Normal 7 2 3 2 2 6" xfId="39917" xr:uid="{00000000-0005-0000-0000-0000E89B0000}"/>
    <cellStyle name="Normal 7 2 3 2 2 6 2" xfId="39918" xr:uid="{00000000-0005-0000-0000-0000E99B0000}"/>
    <cellStyle name="Normal 7 2 3 2 2 6 2 2" xfId="39919" xr:uid="{00000000-0005-0000-0000-0000EA9B0000}"/>
    <cellStyle name="Normal 7 2 3 2 2 6 2 2 2" xfId="39920" xr:uid="{00000000-0005-0000-0000-0000EB9B0000}"/>
    <cellStyle name="Normal 7 2 3 2 2 6 2 2 2 2" xfId="39921" xr:uid="{00000000-0005-0000-0000-0000EC9B0000}"/>
    <cellStyle name="Normal 7 2 3 2 2 6 2 2 3" xfId="39922" xr:uid="{00000000-0005-0000-0000-0000ED9B0000}"/>
    <cellStyle name="Normal 7 2 3 2 2 6 2 3" xfId="39923" xr:uid="{00000000-0005-0000-0000-0000EE9B0000}"/>
    <cellStyle name="Normal 7 2 3 2 2 6 2 3 2" xfId="39924" xr:uid="{00000000-0005-0000-0000-0000EF9B0000}"/>
    <cellStyle name="Normal 7 2 3 2 2 6 2 4" xfId="39925" xr:uid="{00000000-0005-0000-0000-0000F09B0000}"/>
    <cellStyle name="Normal 7 2 3 2 2 6 3" xfId="39926" xr:uid="{00000000-0005-0000-0000-0000F19B0000}"/>
    <cellStyle name="Normal 7 2 3 2 2 6 3 2" xfId="39927" xr:uid="{00000000-0005-0000-0000-0000F29B0000}"/>
    <cellStyle name="Normal 7 2 3 2 2 6 3 2 2" xfId="39928" xr:uid="{00000000-0005-0000-0000-0000F39B0000}"/>
    <cellStyle name="Normal 7 2 3 2 2 6 3 3" xfId="39929" xr:uid="{00000000-0005-0000-0000-0000F49B0000}"/>
    <cellStyle name="Normal 7 2 3 2 2 6 4" xfId="39930" xr:uid="{00000000-0005-0000-0000-0000F59B0000}"/>
    <cellStyle name="Normal 7 2 3 2 2 6 4 2" xfId="39931" xr:uid="{00000000-0005-0000-0000-0000F69B0000}"/>
    <cellStyle name="Normal 7 2 3 2 2 6 5" xfId="39932" xr:uid="{00000000-0005-0000-0000-0000F79B0000}"/>
    <cellStyle name="Normal 7 2 3 2 2 6 6" xfId="39933" xr:uid="{00000000-0005-0000-0000-0000F89B0000}"/>
    <cellStyle name="Normal 7 2 3 2 2 7" xfId="39934" xr:uid="{00000000-0005-0000-0000-0000F99B0000}"/>
    <cellStyle name="Normal 7 2 3 2 2 7 2" xfId="39935" xr:uid="{00000000-0005-0000-0000-0000FA9B0000}"/>
    <cellStyle name="Normal 7 2 3 2 2 7 2 2" xfId="39936" xr:uid="{00000000-0005-0000-0000-0000FB9B0000}"/>
    <cellStyle name="Normal 7 2 3 2 2 7 2 2 2" xfId="39937" xr:uid="{00000000-0005-0000-0000-0000FC9B0000}"/>
    <cellStyle name="Normal 7 2 3 2 2 7 2 3" xfId="39938" xr:uid="{00000000-0005-0000-0000-0000FD9B0000}"/>
    <cellStyle name="Normal 7 2 3 2 2 7 3" xfId="39939" xr:uid="{00000000-0005-0000-0000-0000FE9B0000}"/>
    <cellStyle name="Normal 7 2 3 2 2 7 3 2" xfId="39940" xr:uid="{00000000-0005-0000-0000-0000FF9B0000}"/>
    <cellStyle name="Normal 7 2 3 2 2 7 4" xfId="39941" xr:uid="{00000000-0005-0000-0000-0000009C0000}"/>
    <cellStyle name="Normal 7 2 3 2 2 8" xfId="39942" xr:uid="{00000000-0005-0000-0000-0000019C0000}"/>
    <cellStyle name="Normal 7 2 3 2 2 8 2" xfId="39943" xr:uid="{00000000-0005-0000-0000-0000029C0000}"/>
    <cellStyle name="Normal 7 2 3 2 2 8 2 2" xfId="39944" xr:uid="{00000000-0005-0000-0000-0000039C0000}"/>
    <cellStyle name="Normal 7 2 3 2 2 8 3" xfId="39945" xr:uid="{00000000-0005-0000-0000-0000049C0000}"/>
    <cellStyle name="Normal 7 2 3 2 2 9" xfId="39946" xr:uid="{00000000-0005-0000-0000-0000059C0000}"/>
    <cellStyle name="Normal 7 2 3 2 2 9 2" xfId="39947" xr:uid="{00000000-0005-0000-0000-0000069C0000}"/>
    <cellStyle name="Normal 7 2 3 2 3" xfId="39948" xr:uid="{00000000-0005-0000-0000-0000079C0000}"/>
    <cellStyle name="Normal 7 2 3 2 3 10" xfId="39949" xr:uid="{00000000-0005-0000-0000-0000089C0000}"/>
    <cellStyle name="Normal 7 2 3 2 3 2" xfId="39950" xr:uid="{00000000-0005-0000-0000-0000099C0000}"/>
    <cellStyle name="Normal 7 2 3 2 3 2 2" xfId="39951" xr:uid="{00000000-0005-0000-0000-00000A9C0000}"/>
    <cellStyle name="Normal 7 2 3 2 3 2 2 2" xfId="39952" xr:uid="{00000000-0005-0000-0000-00000B9C0000}"/>
    <cellStyle name="Normal 7 2 3 2 3 2 2 2 2" xfId="39953" xr:uid="{00000000-0005-0000-0000-00000C9C0000}"/>
    <cellStyle name="Normal 7 2 3 2 3 2 2 2 2 2" xfId="39954" xr:uid="{00000000-0005-0000-0000-00000D9C0000}"/>
    <cellStyle name="Normal 7 2 3 2 3 2 2 2 2 2 2" xfId="39955" xr:uid="{00000000-0005-0000-0000-00000E9C0000}"/>
    <cellStyle name="Normal 7 2 3 2 3 2 2 2 2 2 2 2" xfId="39956" xr:uid="{00000000-0005-0000-0000-00000F9C0000}"/>
    <cellStyle name="Normal 7 2 3 2 3 2 2 2 2 2 2 2 2" xfId="39957" xr:uid="{00000000-0005-0000-0000-0000109C0000}"/>
    <cellStyle name="Normal 7 2 3 2 3 2 2 2 2 2 2 3" xfId="39958" xr:uid="{00000000-0005-0000-0000-0000119C0000}"/>
    <cellStyle name="Normal 7 2 3 2 3 2 2 2 2 2 3" xfId="39959" xr:uid="{00000000-0005-0000-0000-0000129C0000}"/>
    <cellStyle name="Normal 7 2 3 2 3 2 2 2 2 2 3 2" xfId="39960" xr:uid="{00000000-0005-0000-0000-0000139C0000}"/>
    <cellStyle name="Normal 7 2 3 2 3 2 2 2 2 2 4" xfId="39961" xr:uid="{00000000-0005-0000-0000-0000149C0000}"/>
    <cellStyle name="Normal 7 2 3 2 3 2 2 2 2 3" xfId="39962" xr:uid="{00000000-0005-0000-0000-0000159C0000}"/>
    <cellStyle name="Normal 7 2 3 2 3 2 2 2 2 3 2" xfId="39963" xr:uid="{00000000-0005-0000-0000-0000169C0000}"/>
    <cellStyle name="Normal 7 2 3 2 3 2 2 2 2 3 2 2" xfId="39964" xr:uid="{00000000-0005-0000-0000-0000179C0000}"/>
    <cellStyle name="Normal 7 2 3 2 3 2 2 2 2 3 3" xfId="39965" xr:uid="{00000000-0005-0000-0000-0000189C0000}"/>
    <cellStyle name="Normal 7 2 3 2 3 2 2 2 2 4" xfId="39966" xr:uid="{00000000-0005-0000-0000-0000199C0000}"/>
    <cellStyle name="Normal 7 2 3 2 3 2 2 2 2 4 2" xfId="39967" xr:uid="{00000000-0005-0000-0000-00001A9C0000}"/>
    <cellStyle name="Normal 7 2 3 2 3 2 2 2 2 5" xfId="39968" xr:uid="{00000000-0005-0000-0000-00001B9C0000}"/>
    <cellStyle name="Normal 7 2 3 2 3 2 2 2 2 6" xfId="39969" xr:uid="{00000000-0005-0000-0000-00001C9C0000}"/>
    <cellStyle name="Normal 7 2 3 2 3 2 2 2 3" xfId="39970" xr:uid="{00000000-0005-0000-0000-00001D9C0000}"/>
    <cellStyle name="Normal 7 2 3 2 3 2 2 2 3 2" xfId="39971" xr:uid="{00000000-0005-0000-0000-00001E9C0000}"/>
    <cellStyle name="Normal 7 2 3 2 3 2 2 2 3 2 2" xfId="39972" xr:uid="{00000000-0005-0000-0000-00001F9C0000}"/>
    <cellStyle name="Normal 7 2 3 2 3 2 2 2 3 2 2 2" xfId="39973" xr:uid="{00000000-0005-0000-0000-0000209C0000}"/>
    <cellStyle name="Normal 7 2 3 2 3 2 2 2 3 2 3" xfId="39974" xr:uid="{00000000-0005-0000-0000-0000219C0000}"/>
    <cellStyle name="Normal 7 2 3 2 3 2 2 2 3 3" xfId="39975" xr:uid="{00000000-0005-0000-0000-0000229C0000}"/>
    <cellStyle name="Normal 7 2 3 2 3 2 2 2 3 3 2" xfId="39976" xr:uid="{00000000-0005-0000-0000-0000239C0000}"/>
    <cellStyle name="Normal 7 2 3 2 3 2 2 2 3 4" xfId="39977" xr:uid="{00000000-0005-0000-0000-0000249C0000}"/>
    <cellStyle name="Normal 7 2 3 2 3 2 2 2 4" xfId="39978" xr:uid="{00000000-0005-0000-0000-0000259C0000}"/>
    <cellStyle name="Normal 7 2 3 2 3 2 2 2 4 2" xfId="39979" xr:uid="{00000000-0005-0000-0000-0000269C0000}"/>
    <cellStyle name="Normal 7 2 3 2 3 2 2 2 4 2 2" xfId="39980" xr:uid="{00000000-0005-0000-0000-0000279C0000}"/>
    <cellStyle name="Normal 7 2 3 2 3 2 2 2 4 3" xfId="39981" xr:uid="{00000000-0005-0000-0000-0000289C0000}"/>
    <cellStyle name="Normal 7 2 3 2 3 2 2 2 5" xfId="39982" xr:uid="{00000000-0005-0000-0000-0000299C0000}"/>
    <cellStyle name="Normal 7 2 3 2 3 2 2 2 5 2" xfId="39983" xr:uid="{00000000-0005-0000-0000-00002A9C0000}"/>
    <cellStyle name="Normal 7 2 3 2 3 2 2 2 6" xfId="39984" xr:uid="{00000000-0005-0000-0000-00002B9C0000}"/>
    <cellStyle name="Normal 7 2 3 2 3 2 2 2 7" xfId="39985" xr:uid="{00000000-0005-0000-0000-00002C9C0000}"/>
    <cellStyle name="Normal 7 2 3 2 3 2 2 3" xfId="39986" xr:uid="{00000000-0005-0000-0000-00002D9C0000}"/>
    <cellStyle name="Normal 7 2 3 2 3 2 2 3 2" xfId="39987" xr:uid="{00000000-0005-0000-0000-00002E9C0000}"/>
    <cellStyle name="Normal 7 2 3 2 3 2 2 3 2 2" xfId="39988" xr:uid="{00000000-0005-0000-0000-00002F9C0000}"/>
    <cellStyle name="Normal 7 2 3 2 3 2 2 3 2 2 2" xfId="39989" xr:uid="{00000000-0005-0000-0000-0000309C0000}"/>
    <cellStyle name="Normal 7 2 3 2 3 2 2 3 2 2 2 2" xfId="39990" xr:uid="{00000000-0005-0000-0000-0000319C0000}"/>
    <cellStyle name="Normal 7 2 3 2 3 2 2 3 2 2 3" xfId="39991" xr:uid="{00000000-0005-0000-0000-0000329C0000}"/>
    <cellStyle name="Normal 7 2 3 2 3 2 2 3 2 3" xfId="39992" xr:uid="{00000000-0005-0000-0000-0000339C0000}"/>
    <cellStyle name="Normal 7 2 3 2 3 2 2 3 2 3 2" xfId="39993" xr:uid="{00000000-0005-0000-0000-0000349C0000}"/>
    <cellStyle name="Normal 7 2 3 2 3 2 2 3 2 4" xfId="39994" xr:uid="{00000000-0005-0000-0000-0000359C0000}"/>
    <cellStyle name="Normal 7 2 3 2 3 2 2 3 3" xfId="39995" xr:uid="{00000000-0005-0000-0000-0000369C0000}"/>
    <cellStyle name="Normal 7 2 3 2 3 2 2 3 3 2" xfId="39996" xr:uid="{00000000-0005-0000-0000-0000379C0000}"/>
    <cellStyle name="Normal 7 2 3 2 3 2 2 3 3 2 2" xfId="39997" xr:uid="{00000000-0005-0000-0000-0000389C0000}"/>
    <cellStyle name="Normal 7 2 3 2 3 2 2 3 3 3" xfId="39998" xr:uid="{00000000-0005-0000-0000-0000399C0000}"/>
    <cellStyle name="Normal 7 2 3 2 3 2 2 3 4" xfId="39999" xr:uid="{00000000-0005-0000-0000-00003A9C0000}"/>
    <cellStyle name="Normal 7 2 3 2 3 2 2 3 4 2" xfId="40000" xr:uid="{00000000-0005-0000-0000-00003B9C0000}"/>
    <cellStyle name="Normal 7 2 3 2 3 2 2 3 5" xfId="40001" xr:uid="{00000000-0005-0000-0000-00003C9C0000}"/>
    <cellStyle name="Normal 7 2 3 2 3 2 2 3 6" xfId="40002" xr:uid="{00000000-0005-0000-0000-00003D9C0000}"/>
    <cellStyle name="Normal 7 2 3 2 3 2 2 4" xfId="40003" xr:uid="{00000000-0005-0000-0000-00003E9C0000}"/>
    <cellStyle name="Normal 7 2 3 2 3 2 2 4 2" xfId="40004" xr:uid="{00000000-0005-0000-0000-00003F9C0000}"/>
    <cellStyle name="Normal 7 2 3 2 3 2 2 4 2 2" xfId="40005" xr:uid="{00000000-0005-0000-0000-0000409C0000}"/>
    <cellStyle name="Normal 7 2 3 2 3 2 2 4 2 2 2" xfId="40006" xr:uid="{00000000-0005-0000-0000-0000419C0000}"/>
    <cellStyle name="Normal 7 2 3 2 3 2 2 4 2 3" xfId="40007" xr:uid="{00000000-0005-0000-0000-0000429C0000}"/>
    <cellStyle name="Normal 7 2 3 2 3 2 2 4 3" xfId="40008" xr:uid="{00000000-0005-0000-0000-0000439C0000}"/>
    <cellStyle name="Normal 7 2 3 2 3 2 2 4 3 2" xfId="40009" xr:uid="{00000000-0005-0000-0000-0000449C0000}"/>
    <cellStyle name="Normal 7 2 3 2 3 2 2 4 4" xfId="40010" xr:uid="{00000000-0005-0000-0000-0000459C0000}"/>
    <cellStyle name="Normal 7 2 3 2 3 2 2 5" xfId="40011" xr:uid="{00000000-0005-0000-0000-0000469C0000}"/>
    <cellStyle name="Normal 7 2 3 2 3 2 2 5 2" xfId="40012" xr:uid="{00000000-0005-0000-0000-0000479C0000}"/>
    <cellStyle name="Normal 7 2 3 2 3 2 2 5 2 2" xfId="40013" xr:uid="{00000000-0005-0000-0000-0000489C0000}"/>
    <cellStyle name="Normal 7 2 3 2 3 2 2 5 3" xfId="40014" xr:uid="{00000000-0005-0000-0000-0000499C0000}"/>
    <cellStyle name="Normal 7 2 3 2 3 2 2 6" xfId="40015" xr:uid="{00000000-0005-0000-0000-00004A9C0000}"/>
    <cellStyle name="Normal 7 2 3 2 3 2 2 6 2" xfId="40016" xr:uid="{00000000-0005-0000-0000-00004B9C0000}"/>
    <cellStyle name="Normal 7 2 3 2 3 2 2 7" xfId="40017" xr:uid="{00000000-0005-0000-0000-00004C9C0000}"/>
    <cellStyle name="Normal 7 2 3 2 3 2 2 8" xfId="40018" xr:uid="{00000000-0005-0000-0000-00004D9C0000}"/>
    <cellStyle name="Normal 7 2 3 2 3 2 3" xfId="40019" xr:uid="{00000000-0005-0000-0000-00004E9C0000}"/>
    <cellStyle name="Normal 7 2 3 2 3 2 3 2" xfId="40020" xr:uid="{00000000-0005-0000-0000-00004F9C0000}"/>
    <cellStyle name="Normal 7 2 3 2 3 2 3 2 2" xfId="40021" xr:uid="{00000000-0005-0000-0000-0000509C0000}"/>
    <cellStyle name="Normal 7 2 3 2 3 2 3 2 2 2" xfId="40022" xr:uid="{00000000-0005-0000-0000-0000519C0000}"/>
    <cellStyle name="Normal 7 2 3 2 3 2 3 2 2 2 2" xfId="40023" xr:uid="{00000000-0005-0000-0000-0000529C0000}"/>
    <cellStyle name="Normal 7 2 3 2 3 2 3 2 2 2 2 2" xfId="40024" xr:uid="{00000000-0005-0000-0000-0000539C0000}"/>
    <cellStyle name="Normal 7 2 3 2 3 2 3 2 2 2 3" xfId="40025" xr:uid="{00000000-0005-0000-0000-0000549C0000}"/>
    <cellStyle name="Normal 7 2 3 2 3 2 3 2 2 3" xfId="40026" xr:uid="{00000000-0005-0000-0000-0000559C0000}"/>
    <cellStyle name="Normal 7 2 3 2 3 2 3 2 2 3 2" xfId="40027" xr:uid="{00000000-0005-0000-0000-0000569C0000}"/>
    <cellStyle name="Normal 7 2 3 2 3 2 3 2 2 4" xfId="40028" xr:uid="{00000000-0005-0000-0000-0000579C0000}"/>
    <cellStyle name="Normal 7 2 3 2 3 2 3 2 3" xfId="40029" xr:uid="{00000000-0005-0000-0000-0000589C0000}"/>
    <cellStyle name="Normal 7 2 3 2 3 2 3 2 3 2" xfId="40030" xr:uid="{00000000-0005-0000-0000-0000599C0000}"/>
    <cellStyle name="Normal 7 2 3 2 3 2 3 2 3 2 2" xfId="40031" xr:uid="{00000000-0005-0000-0000-00005A9C0000}"/>
    <cellStyle name="Normal 7 2 3 2 3 2 3 2 3 3" xfId="40032" xr:uid="{00000000-0005-0000-0000-00005B9C0000}"/>
    <cellStyle name="Normal 7 2 3 2 3 2 3 2 4" xfId="40033" xr:uid="{00000000-0005-0000-0000-00005C9C0000}"/>
    <cellStyle name="Normal 7 2 3 2 3 2 3 2 4 2" xfId="40034" xr:uid="{00000000-0005-0000-0000-00005D9C0000}"/>
    <cellStyle name="Normal 7 2 3 2 3 2 3 2 5" xfId="40035" xr:uid="{00000000-0005-0000-0000-00005E9C0000}"/>
    <cellStyle name="Normal 7 2 3 2 3 2 3 2 6" xfId="40036" xr:uid="{00000000-0005-0000-0000-00005F9C0000}"/>
    <cellStyle name="Normal 7 2 3 2 3 2 3 3" xfId="40037" xr:uid="{00000000-0005-0000-0000-0000609C0000}"/>
    <cellStyle name="Normal 7 2 3 2 3 2 3 3 2" xfId="40038" xr:uid="{00000000-0005-0000-0000-0000619C0000}"/>
    <cellStyle name="Normal 7 2 3 2 3 2 3 3 2 2" xfId="40039" xr:uid="{00000000-0005-0000-0000-0000629C0000}"/>
    <cellStyle name="Normal 7 2 3 2 3 2 3 3 2 2 2" xfId="40040" xr:uid="{00000000-0005-0000-0000-0000639C0000}"/>
    <cellStyle name="Normal 7 2 3 2 3 2 3 3 2 3" xfId="40041" xr:uid="{00000000-0005-0000-0000-0000649C0000}"/>
    <cellStyle name="Normal 7 2 3 2 3 2 3 3 3" xfId="40042" xr:uid="{00000000-0005-0000-0000-0000659C0000}"/>
    <cellStyle name="Normal 7 2 3 2 3 2 3 3 3 2" xfId="40043" xr:uid="{00000000-0005-0000-0000-0000669C0000}"/>
    <cellStyle name="Normal 7 2 3 2 3 2 3 3 4" xfId="40044" xr:uid="{00000000-0005-0000-0000-0000679C0000}"/>
    <cellStyle name="Normal 7 2 3 2 3 2 3 4" xfId="40045" xr:uid="{00000000-0005-0000-0000-0000689C0000}"/>
    <cellStyle name="Normal 7 2 3 2 3 2 3 4 2" xfId="40046" xr:uid="{00000000-0005-0000-0000-0000699C0000}"/>
    <cellStyle name="Normal 7 2 3 2 3 2 3 4 2 2" xfId="40047" xr:uid="{00000000-0005-0000-0000-00006A9C0000}"/>
    <cellStyle name="Normal 7 2 3 2 3 2 3 4 3" xfId="40048" xr:uid="{00000000-0005-0000-0000-00006B9C0000}"/>
    <cellStyle name="Normal 7 2 3 2 3 2 3 5" xfId="40049" xr:uid="{00000000-0005-0000-0000-00006C9C0000}"/>
    <cellStyle name="Normal 7 2 3 2 3 2 3 5 2" xfId="40050" xr:uid="{00000000-0005-0000-0000-00006D9C0000}"/>
    <cellStyle name="Normal 7 2 3 2 3 2 3 6" xfId="40051" xr:uid="{00000000-0005-0000-0000-00006E9C0000}"/>
    <cellStyle name="Normal 7 2 3 2 3 2 3 7" xfId="40052" xr:uid="{00000000-0005-0000-0000-00006F9C0000}"/>
    <cellStyle name="Normal 7 2 3 2 3 2 4" xfId="40053" xr:uid="{00000000-0005-0000-0000-0000709C0000}"/>
    <cellStyle name="Normal 7 2 3 2 3 2 4 2" xfId="40054" xr:uid="{00000000-0005-0000-0000-0000719C0000}"/>
    <cellStyle name="Normal 7 2 3 2 3 2 4 2 2" xfId="40055" xr:uid="{00000000-0005-0000-0000-0000729C0000}"/>
    <cellStyle name="Normal 7 2 3 2 3 2 4 2 2 2" xfId="40056" xr:uid="{00000000-0005-0000-0000-0000739C0000}"/>
    <cellStyle name="Normal 7 2 3 2 3 2 4 2 2 2 2" xfId="40057" xr:uid="{00000000-0005-0000-0000-0000749C0000}"/>
    <cellStyle name="Normal 7 2 3 2 3 2 4 2 2 3" xfId="40058" xr:uid="{00000000-0005-0000-0000-0000759C0000}"/>
    <cellStyle name="Normal 7 2 3 2 3 2 4 2 3" xfId="40059" xr:uid="{00000000-0005-0000-0000-0000769C0000}"/>
    <cellStyle name="Normal 7 2 3 2 3 2 4 2 3 2" xfId="40060" xr:uid="{00000000-0005-0000-0000-0000779C0000}"/>
    <cellStyle name="Normal 7 2 3 2 3 2 4 2 4" xfId="40061" xr:uid="{00000000-0005-0000-0000-0000789C0000}"/>
    <cellStyle name="Normal 7 2 3 2 3 2 4 3" xfId="40062" xr:uid="{00000000-0005-0000-0000-0000799C0000}"/>
    <cellStyle name="Normal 7 2 3 2 3 2 4 3 2" xfId="40063" xr:uid="{00000000-0005-0000-0000-00007A9C0000}"/>
    <cellStyle name="Normal 7 2 3 2 3 2 4 3 2 2" xfId="40064" xr:uid="{00000000-0005-0000-0000-00007B9C0000}"/>
    <cellStyle name="Normal 7 2 3 2 3 2 4 3 3" xfId="40065" xr:uid="{00000000-0005-0000-0000-00007C9C0000}"/>
    <cellStyle name="Normal 7 2 3 2 3 2 4 4" xfId="40066" xr:uid="{00000000-0005-0000-0000-00007D9C0000}"/>
    <cellStyle name="Normal 7 2 3 2 3 2 4 4 2" xfId="40067" xr:uid="{00000000-0005-0000-0000-00007E9C0000}"/>
    <cellStyle name="Normal 7 2 3 2 3 2 4 5" xfId="40068" xr:uid="{00000000-0005-0000-0000-00007F9C0000}"/>
    <cellStyle name="Normal 7 2 3 2 3 2 4 6" xfId="40069" xr:uid="{00000000-0005-0000-0000-0000809C0000}"/>
    <cellStyle name="Normal 7 2 3 2 3 2 5" xfId="40070" xr:uid="{00000000-0005-0000-0000-0000819C0000}"/>
    <cellStyle name="Normal 7 2 3 2 3 2 5 2" xfId="40071" xr:uid="{00000000-0005-0000-0000-0000829C0000}"/>
    <cellStyle name="Normal 7 2 3 2 3 2 5 2 2" xfId="40072" xr:uid="{00000000-0005-0000-0000-0000839C0000}"/>
    <cellStyle name="Normal 7 2 3 2 3 2 5 2 2 2" xfId="40073" xr:uid="{00000000-0005-0000-0000-0000849C0000}"/>
    <cellStyle name="Normal 7 2 3 2 3 2 5 2 3" xfId="40074" xr:uid="{00000000-0005-0000-0000-0000859C0000}"/>
    <cellStyle name="Normal 7 2 3 2 3 2 5 3" xfId="40075" xr:uid="{00000000-0005-0000-0000-0000869C0000}"/>
    <cellStyle name="Normal 7 2 3 2 3 2 5 3 2" xfId="40076" xr:uid="{00000000-0005-0000-0000-0000879C0000}"/>
    <cellStyle name="Normal 7 2 3 2 3 2 5 4" xfId="40077" xr:uid="{00000000-0005-0000-0000-0000889C0000}"/>
    <cellStyle name="Normal 7 2 3 2 3 2 6" xfId="40078" xr:uid="{00000000-0005-0000-0000-0000899C0000}"/>
    <cellStyle name="Normal 7 2 3 2 3 2 6 2" xfId="40079" xr:uid="{00000000-0005-0000-0000-00008A9C0000}"/>
    <cellStyle name="Normal 7 2 3 2 3 2 6 2 2" xfId="40080" xr:uid="{00000000-0005-0000-0000-00008B9C0000}"/>
    <cellStyle name="Normal 7 2 3 2 3 2 6 3" xfId="40081" xr:uid="{00000000-0005-0000-0000-00008C9C0000}"/>
    <cellStyle name="Normal 7 2 3 2 3 2 7" xfId="40082" xr:uid="{00000000-0005-0000-0000-00008D9C0000}"/>
    <cellStyle name="Normal 7 2 3 2 3 2 7 2" xfId="40083" xr:uid="{00000000-0005-0000-0000-00008E9C0000}"/>
    <cellStyle name="Normal 7 2 3 2 3 2 8" xfId="40084" xr:uid="{00000000-0005-0000-0000-00008F9C0000}"/>
    <cellStyle name="Normal 7 2 3 2 3 2 9" xfId="40085" xr:uid="{00000000-0005-0000-0000-0000909C0000}"/>
    <cellStyle name="Normal 7 2 3 2 3 3" xfId="40086" xr:uid="{00000000-0005-0000-0000-0000919C0000}"/>
    <cellStyle name="Normal 7 2 3 2 3 3 2" xfId="40087" xr:uid="{00000000-0005-0000-0000-0000929C0000}"/>
    <cellStyle name="Normal 7 2 3 2 3 3 2 2" xfId="40088" xr:uid="{00000000-0005-0000-0000-0000939C0000}"/>
    <cellStyle name="Normal 7 2 3 2 3 3 2 2 2" xfId="40089" xr:uid="{00000000-0005-0000-0000-0000949C0000}"/>
    <cellStyle name="Normal 7 2 3 2 3 3 2 2 2 2" xfId="40090" xr:uid="{00000000-0005-0000-0000-0000959C0000}"/>
    <cellStyle name="Normal 7 2 3 2 3 3 2 2 2 2 2" xfId="40091" xr:uid="{00000000-0005-0000-0000-0000969C0000}"/>
    <cellStyle name="Normal 7 2 3 2 3 3 2 2 2 2 2 2" xfId="40092" xr:uid="{00000000-0005-0000-0000-0000979C0000}"/>
    <cellStyle name="Normal 7 2 3 2 3 3 2 2 2 2 3" xfId="40093" xr:uid="{00000000-0005-0000-0000-0000989C0000}"/>
    <cellStyle name="Normal 7 2 3 2 3 3 2 2 2 3" xfId="40094" xr:uid="{00000000-0005-0000-0000-0000999C0000}"/>
    <cellStyle name="Normal 7 2 3 2 3 3 2 2 2 3 2" xfId="40095" xr:uid="{00000000-0005-0000-0000-00009A9C0000}"/>
    <cellStyle name="Normal 7 2 3 2 3 3 2 2 2 4" xfId="40096" xr:uid="{00000000-0005-0000-0000-00009B9C0000}"/>
    <cellStyle name="Normal 7 2 3 2 3 3 2 2 3" xfId="40097" xr:uid="{00000000-0005-0000-0000-00009C9C0000}"/>
    <cellStyle name="Normal 7 2 3 2 3 3 2 2 3 2" xfId="40098" xr:uid="{00000000-0005-0000-0000-00009D9C0000}"/>
    <cellStyle name="Normal 7 2 3 2 3 3 2 2 3 2 2" xfId="40099" xr:uid="{00000000-0005-0000-0000-00009E9C0000}"/>
    <cellStyle name="Normal 7 2 3 2 3 3 2 2 3 3" xfId="40100" xr:uid="{00000000-0005-0000-0000-00009F9C0000}"/>
    <cellStyle name="Normal 7 2 3 2 3 3 2 2 4" xfId="40101" xr:uid="{00000000-0005-0000-0000-0000A09C0000}"/>
    <cellStyle name="Normal 7 2 3 2 3 3 2 2 4 2" xfId="40102" xr:uid="{00000000-0005-0000-0000-0000A19C0000}"/>
    <cellStyle name="Normal 7 2 3 2 3 3 2 2 5" xfId="40103" xr:uid="{00000000-0005-0000-0000-0000A29C0000}"/>
    <cellStyle name="Normal 7 2 3 2 3 3 2 2 6" xfId="40104" xr:uid="{00000000-0005-0000-0000-0000A39C0000}"/>
    <cellStyle name="Normal 7 2 3 2 3 3 2 3" xfId="40105" xr:uid="{00000000-0005-0000-0000-0000A49C0000}"/>
    <cellStyle name="Normal 7 2 3 2 3 3 2 3 2" xfId="40106" xr:uid="{00000000-0005-0000-0000-0000A59C0000}"/>
    <cellStyle name="Normal 7 2 3 2 3 3 2 3 2 2" xfId="40107" xr:uid="{00000000-0005-0000-0000-0000A69C0000}"/>
    <cellStyle name="Normal 7 2 3 2 3 3 2 3 2 2 2" xfId="40108" xr:uid="{00000000-0005-0000-0000-0000A79C0000}"/>
    <cellStyle name="Normal 7 2 3 2 3 3 2 3 2 3" xfId="40109" xr:uid="{00000000-0005-0000-0000-0000A89C0000}"/>
    <cellStyle name="Normal 7 2 3 2 3 3 2 3 3" xfId="40110" xr:uid="{00000000-0005-0000-0000-0000A99C0000}"/>
    <cellStyle name="Normal 7 2 3 2 3 3 2 3 3 2" xfId="40111" xr:uid="{00000000-0005-0000-0000-0000AA9C0000}"/>
    <cellStyle name="Normal 7 2 3 2 3 3 2 3 4" xfId="40112" xr:uid="{00000000-0005-0000-0000-0000AB9C0000}"/>
    <cellStyle name="Normal 7 2 3 2 3 3 2 4" xfId="40113" xr:uid="{00000000-0005-0000-0000-0000AC9C0000}"/>
    <cellStyle name="Normal 7 2 3 2 3 3 2 4 2" xfId="40114" xr:uid="{00000000-0005-0000-0000-0000AD9C0000}"/>
    <cellStyle name="Normal 7 2 3 2 3 3 2 4 2 2" xfId="40115" xr:uid="{00000000-0005-0000-0000-0000AE9C0000}"/>
    <cellStyle name="Normal 7 2 3 2 3 3 2 4 3" xfId="40116" xr:uid="{00000000-0005-0000-0000-0000AF9C0000}"/>
    <cellStyle name="Normal 7 2 3 2 3 3 2 5" xfId="40117" xr:uid="{00000000-0005-0000-0000-0000B09C0000}"/>
    <cellStyle name="Normal 7 2 3 2 3 3 2 5 2" xfId="40118" xr:uid="{00000000-0005-0000-0000-0000B19C0000}"/>
    <cellStyle name="Normal 7 2 3 2 3 3 2 6" xfId="40119" xr:uid="{00000000-0005-0000-0000-0000B29C0000}"/>
    <cellStyle name="Normal 7 2 3 2 3 3 2 7" xfId="40120" xr:uid="{00000000-0005-0000-0000-0000B39C0000}"/>
    <cellStyle name="Normal 7 2 3 2 3 3 3" xfId="40121" xr:uid="{00000000-0005-0000-0000-0000B49C0000}"/>
    <cellStyle name="Normal 7 2 3 2 3 3 3 2" xfId="40122" xr:uid="{00000000-0005-0000-0000-0000B59C0000}"/>
    <cellStyle name="Normal 7 2 3 2 3 3 3 2 2" xfId="40123" xr:uid="{00000000-0005-0000-0000-0000B69C0000}"/>
    <cellStyle name="Normal 7 2 3 2 3 3 3 2 2 2" xfId="40124" xr:uid="{00000000-0005-0000-0000-0000B79C0000}"/>
    <cellStyle name="Normal 7 2 3 2 3 3 3 2 2 2 2" xfId="40125" xr:uid="{00000000-0005-0000-0000-0000B89C0000}"/>
    <cellStyle name="Normal 7 2 3 2 3 3 3 2 2 3" xfId="40126" xr:uid="{00000000-0005-0000-0000-0000B99C0000}"/>
    <cellStyle name="Normal 7 2 3 2 3 3 3 2 3" xfId="40127" xr:uid="{00000000-0005-0000-0000-0000BA9C0000}"/>
    <cellStyle name="Normal 7 2 3 2 3 3 3 2 3 2" xfId="40128" xr:uid="{00000000-0005-0000-0000-0000BB9C0000}"/>
    <cellStyle name="Normal 7 2 3 2 3 3 3 2 4" xfId="40129" xr:uid="{00000000-0005-0000-0000-0000BC9C0000}"/>
    <cellStyle name="Normal 7 2 3 2 3 3 3 3" xfId="40130" xr:uid="{00000000-0005-0000-0000-0000BD9C0000}"/>
    <cellStyle name="Normal 7 2 3 2 3 3 3 3 2" xfId="40131" xr:uid="{00000000-0005-0000-0000-0000BE9C0000}"/>
    <cellStyle name="Normal 7 2 3 2 3 3 3 3 2 2" xfId="40132" xr:uid="{00000000-0005-0000-0000-0000BF9C0000}"/>
    <cellStyle name="Normal 7 2 3 2 3 3 3 3 3" xfId="40133" xr:uid="{00000000-0005-0000-0000-0000C09C0000}"/>
    <cellStyle name="Normal 7 2 3 2 3 3 3 4" xfId="40134" xr:uid="{00000000-0005-0000-0000-0000C19C0000}"/>
    <cellStyle name="Normal 7 2 3 2 3 3 3 4 2" xfId="40135" xr:uid="{00000000-0005-0000-0000-0000C29C0000}"/>
    <cellStyle name="Normal 7 2 3 2 3 3 3 5" xfId="40136" xr:uid="{00000000-0005-0000-0000-0000C39C0000}"/>
    <cellStyle name="Normal 7 2 3 2 3 3 3 6" xfId="40137" xr:uid="{00000000-0005-0000-0000-0000C49C0000}"/>
    <cellStyle name="Normal 7 2 3 2 3 3 4" xfId="40138" xr:uid="{00000000-0005-0000-0000-0000C59C0000}"/>
    <cellStyle name="Normal 7 2 3 2 3 3 4 2" xfId="40139" xr:uid="{00000000-0005-0000-0000-0000C69C0000}"/>
    <cellStyle name="Normal 7 2 3 2 3 3 4 2 2" xfId="40140" xr:uid="{00000000-0005-0000-0000-0000C79C0000}"/>
    <cellStyle name="Normal 7 2 3 2 3 3 4 2 2 2" xfId="40141" xr:uid="{00000000-0005-0000-0000-0000C89C0000}"/>
    <cellStyle name="Normal 7 2 3 2 3 3 4 2 3" xfId="40142" xr:uid="{00000000-0005-0000-0000-0000C99C0000}"/>
    <cellStyle name="Normal 7 2 3 2 3 3 4 3" xfId="40143" xr:uid="{00000000-0005-0000-0000-0000CA9C0000}"/>
    <cellStyle name="Normal 7 2 3 2 3 3 4 3 2" xfId="40144" xr:uid="{00000000-0005-0000-0000-0000CB9C0000}"/>
    <cellStyle name="Normal 7 2 3 2 3 3 4 4" xfId="40145" xr:uid="{00000000-0005-0000-0000-0000CC9C0000}"/>
    <cellStyle name="Normal 7 2 3 2 3 3 5" xfId="40146" xr:uid="{00000000-0005-0000-0000-0000CD9C0000}"/>
    <cellStyle name="Normal 7 2 3 2 3 3 5 2" xfId="40147" xr:uid="{00000000-0005-0000-0000-0000CE9C0000}"/>
    <cellStyle name="Normal 7 2 3 2 3 3 5 2 2" xfId="40148" xr:uid="{00000000-0005-0000-0000-0000CF9C0000}"/>
    <cellStyle name="Normal 7 2 3 2 3 3 5 3" xfId="40149" xr:uid="{00000000-0005-0000-0000-0000D09C0000}"/>
    <cellStyle name="Normal 7 2 3 2 3 3 6" xfId="40150" xr:uid="{00000000-0005-0000-0000-0000D19C0000}"/>
    <cellStyle name="Normal 7 2 3 2 3 3 6 2" xfId="40151" xr:uid="{00000000-0005-0000-0000-0000D29C0000}"/>
    <cellStyle name="Normal 7 2 3 2 3 3 7" xfId="40152" xr:uid="{00000000-0005-0000-0000-0000D39C0000}"/>
    <cellStyle name="Normal 7 2 3 2 3 3 8" xfId="40153" xr:uid="{00000000-0005-0000-0000-0000D49C0000}"/>
    <cellStyle name="Normal 7 2 3 2 3 4" xfId="40154" xr:uid="{00000000-0005-0000-0000-0000D59C0000}"/>
    <cellStyle name="Normal 7 2 3 2 3 4 2" xfId="40155" xr:uid="{00000000-0005-0000-0000-0000D69C0000}"/>
    <cellStyle name="Normal 7 2 3 2 3 4 2 2" xfId="40156" xr:uid="{00000000-0005-0000-0000-0000D79C0000}"/>
    <cellStyle name="Normal 7 2 3 2 3 4 2 2 2" xfId="40157" xr:uid="{00000000-0005-0000-0000-0000D89C0000}"/>
    <cellStyle name="Normal 7 2 3 2 3 4 2 2 2 2" xfId="40158" xr:uid="{00000000-0005-0000-0000-0000D99C0000}"/>
    <cellStyle name="Normal 7 2 3 2 3 4 2 2 2 2 2" xfId="40159" xr:uid="{00000000-0005-0000-0000-0000DA9C0000}"/>
    <cellStyle name="Normal 7 2 3 2 3 4 2 2 2 3" xfId="40160" xr:uid="{00000000-0005-0000-0000-0000DB9C0000}"/>
    <cellStyle name="Normal 7 2 3 2 3 4 2 2 3" xfId="40161" xr:uid="{00000000-0005-0000-0000-0000DC9C0000}"/>
    <cellStyle name="Normal 7 2 3 2 3 4 2 2 3 2" xfId="40162" xr:uid="{00000000-0005-0000-0000-0000DD9C0000}"/>
    <cellStyle name="Normal 7 2 3 2 3 4 2 2 4" xfId="40163" xr:uid="{00000000-0005-0000-0000-0000DE9C0000}"/>
    <cellStyle name="Normal 7 2 3 2 3 4 2 3" xfId="40164" xr:uid="{00000000-0005-0000-0000-0000DF9C0000}"/>
    <cellStyle name="Normal 7 2 3 2 3 4 2 3 2" xfId="40165" xr:uid="{00000000-0005-0000-0000-0000E09C0000}"/>
    <cellStyle name="Normal 7 2 3 2 3 4 2 3 2 2" xfId="40166" xr:uid="{00000000-0005-0000-0000-0000E19C0000}"/>
    <cellStyle name="Normal 7 2 3 2 3 4 2 3 3" xfId="40167" xr:uid="{00000000-0005-0000-0000-0000E29C0000}"/>
    <cellStyle name="Normal 7 2 3 2 3 4 2 4" xfId="40168" xr:uid="{00000000-0005-0000-0000-0000E39C0000}"/>
    <cellStyle name="Normal 7 2 3 2 3 4 2 4 2" xfId="40169" xr:uid="{00000000-0005-0000-0000-0000E49C0000}"/>
    <cellStyle name="Normal 7 2 3 2 3 4 2 5" xfId="40170" xr:uid="{00000000-0005-0000-0000-0000E59C0000}"/>
    <cellStyle name="Normal 7 2 3 2 3 4 2 6" xfId="40171" xr:uid="{00000000-0005-0000-0000-0000E69C0000}"/>
    <cellStyle name="Normal 7 2 3 2 3 4 3" xfId="40172" xr:uid="{00000000-0005-0000-0000-0000E79C0000}"/>
    <cellStyle name="Normal 7 2 3 2 3 4 3 2" xfId="40173" xr:uid="{00000000-0005-0000-0000-0000E89C0000}"/>
    <cellStyle name="Normal 7 2 3 2 3 4 3 2 2" xfId="40174" xr:uid="{00000000-0005-0000-0000-0000E99C0000}"/>
    <cellStyle name="Normal 7 2 3 2 3 4 3 2 2 2" xfId="40175" xr:uid="{00000000-0005-0000-0000-0000EA9C0000}"/>
    <cellStyle name="Normal 7 2 3 2 3 4 3 2 3" xfId="40176" xr:uid="{00000000-0005-0000-0000-0000EB9C0000}"/>
    <cellStyle name="Normal 7 2 3 2 3 4 3 3" xfId="40177" xr:uid="{00000000-0005-0000-0000-0000EC9C0000}"/>
    <cellStyle name="Normal 7 2 3 2 3 4 3 3 2" xfId="40178" xr:uid="{00000000-0005-0000-0000-0000ED9C0000}"/>
    <cellStyle name="Normal 7 2 3 2 3 4 3 4" xfId="40179" xr:uid="{00000000-0005-0000-0000-0000EE9C0000}"/>
    <cellStyle name="Normal 7 2 3 2 3 4 4" xfId="40180" xr:uid="{00000000-0005-0000-0000-0000EF9C0000}"/>
    <cellStyle name="Normal 7 2 3 2 3 4 4 2" xfId="40181" xr:uid="{00000000-0005-0000-0000-0000F09C0000}"/>
    <cellStyle name="Normal 7 2 3 2 3 4 4 2 2" xfId="40182" xr:uid="{00000000-0005-0000-0000-0000F19C0000}"/>
    <cellStyle name="Normal 7 2 3 2 3 4 4 3" xfId="40183" xr:uid="{00000000-0005-0000-0000-0000F29C0000}"/>
    <cellStyle name="Normal 7 2 3 2 3 4 5" xfId="40184" xr:uid="{00000000-0005-0000-0000-0000F39C0000}"/>
    <cellStyle name="Normal 7 2 3 2 3 4 5 2" xfId="40185" xr:uid="{00000000-0005-0000-0000-0000F49C0000}"/>
    <cellStyle name="Normal 7 2 3 2 3 4 6" xfId="40186" xr:uid="{00000000-0005-0000-0000-0000F59C0000}"/>
    <cellStyle name="Normal 7 2 3 2 3 4 7" xfId="40187" xr:uid="{00000000-0005-0000-0000-0000F69C0000}"/>
    <cellStyle name="Normal 7 2 3 2 3 5" xfId="40188" xr:uid="{00000000-0005-0000-0000-0000F79C0000}"/>
    <cellStyle name="Normal 7 2 3 2 3 5 2" xfId="40189" xr:uid="{00000000-0005-0000-0000-0000F89C0000}"/>
    <cellStyle name="Normal 7 2 3 2 3 5 2 2" xfId="40190" xr:uid="{00000000-0005-0000-0000-0000F99C0000}"/>
    <cellStyle name="Normal 7 2 3 2 3 5 2 2 2" xfId="40191" xr:uid="{00000000-0005-0000-0000-0000FA9C0000}"/>
    <cellStyle name="Normal 7 2 3 2 3 5 2 2 2 2" xfId="40192" xr:uid="{00000000-0005-0000-0000-0000FB9C0000}"/>
    <cellStyle name="Normal 7 2 3 2 3 5 2 2 3" xfId="40193" xr:uid="{00000000-0005-0000-0000-0000FC9C0000}"/>
    <cellStyle name="Normal 7 2 3 2 3 5 2 3" xfId="40194" xr:uid="{00000000-0005-0000-0000-0000FD9C0000}"/>
    <cellStyle name="Normal 7 2 3 2 3 5 2 3 2" xfId="40195" xr:uid="{00000000-0005-0000-0000-0000FE9C0000}"/>
    <cellStyle name="Normal 7 2 3 2 3 5 2 4" xfId="40196" xr:uid="{00000000-0005-0000-0000-0000FF9C0000}"/>
    <cellStyle name="Normal 7 2 3 2 3 5 3" xfId="40197" xr:uid="{00000000-0005-0000-0000-0000009D0000}"/>
    <cellStyle name="Normal 7 2 3 2 3 5 3 2" xfId="40198" xr:uid="{00000000-0005-0000-0000-0000019D0000}"/>
    <cellStyle name="Normal 7 2 3 2 3 5 3 2 2" xfId="40199" xr:uid="{00000000-0005-0000-0000-0000029D0000}"/>
    <cellStyle name="Normal 7 2 3 2 3 5 3 3" xfId="40200" xr:uid="{00000000-0005-0000-0000-0000039D0000}"/>
    <cellStyle name="Normal 7 2 3 2 3 5 4" xfId="40201" xr:uid="{00000000-0005-0000-0000-0000049D0000}"/>
    <cellStyle name="Normal 7 2 3 2 3 5 4 2" xfId="40202" xr:uid="{00000000-0005-0000-0000-0000059D0000}"/>
    <cellStyle name="Normal 7 2 3 2 3 5 5" xfId="40203" xr:uid="{00000000-0005-0000-0000-0000069D0000}"/>
    <cellStyle name="Normal 7 2 3 2 3 5 6" xfId="40204" xr:uid="{00000000-0005-0000-0000-0000079D0000}"/>
    <cellStyle name="Normal 7 2 3 2 3 6" xfId="40205" xr:uid="{00000000-0005-0000-0000-0000089D0000}"/>
    <cellStyle name="Normal 7 2 3 2 3 6 2" xfId="40206" xr:uid="{00000000-0005-0000-0000-0000099D0000}"/>
    <cellStyle name="Normal 7 2 3 2 3 6 2 2" xfId="40207" xr:uid="{00000000-0005-0000-0000-00000A9D0000}"/>
    <cellStyle name="Normal 7 2 3 2 3 6 2 2 2" xfId="40208" xr:uid="{00000000-0005-0000-0000-00000B9D0000}"/>
    <cellStyle name="Normal 7 2 3 2 3 6 2 3" xfId="40209" xr:uid="{00000000-0005-0000-0000-00000C9D0000}"/>
    <cellStyle name="Normal 7 2 3 2 3 6 3" xfId="40210" xr:uid="{00000000-0005-0000-0000-00000D9D0000}"/>
    <cellStyle name="Normal 7 2 3 2 3 6 3 2" xfId="40211" xr:uid="{00000000-0005-0000-0000-00000E9D0000}"/>
    <cellStyle name="Normal 7 2 3 2 3 6 4" xfId="40212" xr:uid="{00000000-0005-0000-0000-00000F9D0000}"/>
    <cellStyle name="Normal 7 2 3 2 3 7" xfId="40213" xr:uid="{00000000-0005-0000-0000-0000109D0000}"/>
    <cellStyle name="Normal 7 2 3 2 3 7 2" xfId="40214" xr:uid="{00000000-0005-0000-0000-0000119D0000}"/>
    <cellStyle name="Normal 7 2 3 2 3 7 2 2" xfId="40215" xr:uid="{00000000-0005-0000-0000-0000129D0000}"/>
    <cellStyle name="Normal 7 2 3 2 3 7 3" xfId="40216" xr:uid="{00000000-0005-0000-0000-0000139D0000}"/>
    <cellStyle name="Normal 7 2 3 2 3 8" xfId="40217" xr:uid="{00000000-0005-0000-0000-0000149D0000}"/>
    <cellStyle name="Normal 7 2 3 2 3 8 2" xfId="40218" xr:uid="{00000000-0005-0000-0000-0000159D0000}"/>
    <cellStyle name="Normal 7 2 3 2 3 9" xfId="40219" xr:uid="{00000000-0005-0000-0000-0000169D0000}"/>
    <cellStyle name="Normal 7 2 3 2 4" xfId="40220" xr:uid="{00000000-0005-0000-0000-0000179D0000}"/>
    <cellStyle name="Normal 7 2 3 2 4 2" xfId="40221" xr:uid="{00000000-0005-0000-0000-0000189D0000}"/>
    <cellStyle name="Normal 7 2 3 2 4 2 2" xfId="40222" xr:uid="{00000000-0005-0000-0000-0000199D0000}"/>
    <cellStyle name="Normal 7 2 3 2 4 2 2 2" xfId="40223" xr:uid="{00000000-0005-0000-0000-00001A9D0000}"/>
    <cellStyle name="Normal 7 2 3 2 4 2 2 2 2" xfId="40224" xr:uid="{00000000-0005-0000-0000-00001B9D0000}"/>
    <cellStyle name="Normal 7 2 3 2 4 2 2 2 2 2" xfId="40225" xr:uid="{00000000-0005-0000-0000-00001C9D0000}"/>
    <cellStyle name="Normal 7 2 3 2 4 2 2 2 2 2 2" xfId="40226" xr:uid="{00000000-0005-0000-0000-00001D9D0000}"/>
    <cellStyle name="Normal 7 2 3 2 4 2 2 2 2 2 2 2" xfId="40227" xr:uid="{00000000-0005-0000-0000-00001E9D0000}"/>
    <cellStyle name="Normal 7 2 3 2 4 2 2 2 2 2 3" xfId="40228" xr:uid="{00000000-0005-0000-0000-00001F9D0000}"/>
    <cellStyle name="Normal 7 2 3 2 4 2 2 2 2 3" xfId="40229" xr:uid="{00000000-0005-0000-0000-0000209D0000}"/>
    <cellStyle name="Normal 7 2 3 2 4 2 2 2 2 3 2" xfId="40230" xr:uid="{00000000-0005-0000-0000-0000219D0000}"/>
    <cellStyle name="Normal 7 2 3 2 4 2 2 2 2 4" xfId="40231" xr:uid="{00000000-0005-0000-0000-0000229D0000}"/>
    <cellStyle name="Normal 7 2 3 2 4 2 2 2 3" xfId="40232" xr:uid="{00000000-0005-0000-0000-0000239D0000}"/>
    <cellStyle name="Normal 7 2 3 2 4 2 2 2 3 2" xfId="40233" xr:uid="{00000000-0005-0000-0000-0000249D0000}"/>
    <cellStyle name="Normal 7 2 3 2 4 2 2 2 3 2 2" xfId="40234" xr:uid="{00000000-0005-0000-0000-0000259D0000}"/>
    <cellStyle name="Normal 7 2 3 2 4 2 2 2 3 3" xfId="40235" xr:uid="{00000000-0005-0000-0000-0000269D0000}"/>
    <cellStyle name="Normal 7 2 3 2 4 2 2 2 4" xfId="40236" xr:uid="{00000000-0005-0000-0000-0000279D0000}"/>
    <cellStyle name="Normal 7 2 3 2 4 2 2 2 4 2" xfId="40237" xr:uid="{00000000-0005-0000-0000-0000289D0000}"/>
    <cellStyle name="Normal 7 2 3 2 4 2 2 2 5" xfId="40238" xr:uid="{00000000-0005-0000-0000-0000299D0000}"/>
    <cellStyle name="Normal 7 2 3 2 4 2 2 2 6" xfId="40239" xr:uid="{00000000-0005-0000-0000-00002A9D0000}"/>
    <cellStyle name="Normal 7 2 3 2 4 2 2 3" xfId="40240" xr:uid="{00000000-0005-0000-0000-00002B9D0000}"/>
    <cellStyle name="Normal 7 2 3 2 4 2 2 3 2" xfId="40241" xr:uid="{00000000-0005-0000-0000-00002C9D0000}"/>
    <cellStyle name="Normal 7 2 3 2 4 2 2 3 2 2" xfId="40242" xr:uid="{00000000-0005-0000-0000-00002D9D0000}"/>
    <cellStyle name="Normal 7 2 3 2 4 2 2 3 2 2 2" xfId="40243" xr:uid="{00000000-0005-0000-0000-00002E9D0000}"/>
    <cellStyle name="Normal 7 2 3 2 4 2 2 3 2 3" xfId="40244" xr:uid="{00000000-0005-0000-0000-00002F9D0000}"/>
    <cellStyle name="Normal 7 2 3 2 4 2 2 3 3" xfId="40245" xr:uid="{00000000-0005-0000-0000-0000309D0000}"/>
    <cellStyle name="Normal 7 2 3 2 4 2 2 3 3 2" xfId="40246" xr:uid="{00000000-0005-0000-0000-0000319D0000}"/>
    <cellStyle name="Normal 7 2 3 2 4 2 2 3 4" xfId="40247" xr:uid="{00000000-0005-0000-0000-0000329D0000}"/>
    <cellStyle name="Normal 7 2 3 2 4 2 2 4" xfId="40248" xr:uid="{00000000-0005-0000-0000-0000339D0000}"/>
    <cellStyle name="Normal 7 2 3 2 4 2 2 4 2" xfId="40249" xr:uid="{00000000-0005-0000-0000-0000349D0000}"/>
    <cellStyle name="Normal 7 2 3 2 4 2 2 4 2 2" xfId="40250" xr:uid="{00000000-0005-0000-0000-0000359D0000}"/>
    <cellStyle name="Normal 7 2 3 2 4 2 2 4 3" xfId="40251" xr:uid="{00000000-0005-0000-0000-0000369D0000}"/>
    <cellStyle name="Normal 7 2 3 2 4 2 2 5" xfId="40252" xr:uid="{00000000-0005-0000-0000-0000379D0000}"/>
    <cellStyle name="Normal 7 2 3 2 4 2 2 5 2" xfId="40253" xr:uid="{00000000-0005-0000-0000-0000389D0000}"/>
    <cellStyle name="Normal 7 2 3 2 4 2 2 6" xfId="40254" xr:uid="{00000000-0005-0000-0000-0000399D0000}"/>
    <cellStyle name="Normal 7 2 3 2 4 2 2 7" xfId="40255" xr:uid="{00000000-0005-0000-0000-00003A9D0000}"/>
    <cellStyle name="Normal 7 2 3 2 4 2 3" xfId="40256" xr:uid="{00000000-0005-0000-0000-00003B9D0000}"/>
    <cellStyle name="Normal 7 2 3 2 4 2 3 2" xfId="40257" xr:uid="{00000000-0005-0000-0000-00003C9D0000}"/>
    <cellStyle name="Normal 7 2 3 2 4 2 3 2 2" xfId="40258" xr:uid="{00000000-0005-0000-0000-00003D9D0000}"/>
    <cellStyle name="Normal 7 2 3 2 4 2 3 2 2 2" xfId="40259" xr:uid="{00000000-0005-0000-0000-00003E9D0000}"/>
    <cellStyle name="Normal 7 2 3 2 4 2 3 2 2 2 2" xfId="40260" xr:uid="{00000000-0005-0000-0000-00003F9D0000}"/>
    <cellStyle name="Normal 7 2 3 2 4 2 3 2 2 3" xfId="40261" xr:uid="{00000000-0005-0000-0000-0000409D0000}"/>
    <cellStyle name="Normal 7 2 3 2 4 2 3 2 3" xfId="40262" xr:uid="{00000000-0005-0000-0000-0000419D0000}"/>
    <cellStyle name="Normal 7 2 3 2 4 2 3 2 3 2" xfId="40263" xr:uid="{00000000-0005-0000-0000-0000429D0000}"/>
    <cellStyle name="Normal 7 2 3 2 4 2 3 2 4" xfId="40264" xr:uid="{00000000-0005-0000-0000-0000439D0000}"/>
    <cellStyle name="Normal 7 2 3 2 4 2 3 3" xfId="40265" xr:uid="{00000000-0005-0000-0000-0000449D0000}"/>
    <cellStyle name="Normal 7 2 3 2 4 2 3 3 2" xfId="40266" xr:uid="{00000000-0005-0000-0000-0000459D0000}"/>
    <cellStyle name="Normal 7 2 3 2 4 2 3 3 2 2" xfId="40267" xr:uid="{00000000-0005-0000-0000-0000469D0000}"/>
    <cellStyle name="Normal 7 2 3 2 4 2 3 3 3" xfId="40268" xr:uid="{00000000-0005-0000-0000-0000479D0000}"/>
    <cellStyle name="Normal 7 2 3 2 4 2 3 4" xfId="40269" xr:uid="{00000000-0005-0000-0000-0000489D0000}"/>
    <cellStyle name="Normal 7 2 3 2 4 2 3 4 2" xfId="40270" xr:uid="{00000000-0005-0000-0000-0000499D0000}"/>
    <cellStyle name="Normal 7 2 3 2 4 2 3 5" xfId="40271" xr:uid="{00000000-0005-0000-0000-00004A9D0000}"/>
    <cellStyle name="Normal 7 2 3 2 4 2 3 6" xfId="40272" xr:uid="{00000000-0005-0000-0000-00004B9D0000}"/>
    <cellStyle name="Normal 7 2 3 2 4 2 4" xfId="40273" xr:uid="{00000000-0005-0000-0000-00004C9D0000}"/>
    <cellStyle name="Normal 7 2 3 2 4 2 4 2" xfId="40274" xr:uid="{00000000-0005-0000-0000-00004D9D0000}"/>
    <cellStyle name="Normal 7 2 3 2 4 2 4 2 2" xfId="40275" xr:uid="{00000000-0005-0000-0000-00004E9D0000}"/>
    <cellStyle name="Normal 7 2 3 2 4 2 4 2 2 2" xfId="40276" xr:uid="{00000000-0005-0000-0000-00004F9D0000}"/>
    <cellStyle name="Normal 7 2 3 2 4 2 4 2 3" xfId="40277" xr:uid="{00000000-0005-0000-0000-0000509D0000}"/>
    <cellStyle name="Normal 7 2 3 2 4 2 4 3" xfId="40278" xr:uid="{00000000-0005-0000-0000-0000519D0000}"/>
    <cellStyle name="Normal 7 2 3 2 4 2 4 3 2" xfId="40279" xr:uid="{00000000-0005-0000-0000-0000529D0000}"/>
    <cellStyle name="Normal 7 2 3 2 4 2 4 4" xfId="40280" xr:uid="{00000000-0005-0000-0000-0000539D0000}"/>
    <cellStyle name="Normal 7 2 3 2 4 2 5" xfId="40281" xr:uid="{00000000-0005-0000-0000-0000549D0000}"/>
    <cellStyle name="Normal 7 2 3 2 4 2 5 2" xfId="40282" xr:uid="{00000000-0005-0000-0000-0000559D0000}"/>
    <cellStyle name="Normal 7 2 3 2 4 2 5 2 2" xfId="40283" xr:uid="{00000000-0005-0000-0000-0000569D0000}"/>
    <cellStyle name="Normal 7 2 3 2 4 2 5 3" xfId="40284" xr:uid="{00000000-0005-0000-0000-0000579D0000}"/>
    <cellStyle name="Normal 7 2 3 2 4 2 6" xfId="40285" xr:uid="{00000000-0005-0000-0000-0000589D0000}"/>
    <cellStyle name="Normal 7 2 3 2 4 2 6 2" xfId="40286" xr:uid="{00000000-0005-0000-0000-0000599D0000}"/>
    <cellStyle name="Normal 7 2 3 2 4 2 7" xfId="40287" xr:uid="{00000000-0005-0000-0000-00005A9D0000}"/>
    <cellStyle name="Normal 7 2 3 2 4 2 8" xfId="40288" xr:uid="{00000000-0005-0000-0000-00005B9D0000}"/>
    <cellStyle name="Normal 7 2 3 2 4 3" xfId="40289" xr:uid="{00000000-0005-0000-0000-00005C9D0000}"/>
    <cellStyle name="Normal 7 2 3 2 4 3 2" xfId="40290" xr:uid="{00000000-0005-0000-0000-00005D9D0000}"/>
    <cellStyle name="Normal 7 2 3 2 4 3 2 2" xfId="40291" xr:uid="{00000000-0005-0000-0000-00005E9D0000}"/>
    <cellStyle name="Normal 7 2 3 2 4 3 2 2 2" xfId="40292" xr:uid="{00000000-0005-0000-0000-00005F9D0000}"/>
    <cellStyle name="Normal 7 2 3 2 4 3 2 2 2 2" xfId="40293" xr:uid="{00000000-0005-0000-0000-0000609D0000}"/>
    <cellStyle name="Normal 7 2 3 2 4 3 2 2 2 2 2" xfId="40294" xr:uid="{00000000-0005-0000-0000-0000619D0000}"/>
    <cellStyle name="Normal 7 2 3 2 4 3 2 2 2 3" xfId="40295" xr:uid="{00000000-0005-0000-0000-0000629D0000}"/>
    <cellStyle name="Normal 7 2 3 2 4 3 2 2 3" xfId="40296" xr:uid="{00000000-0005-0000-0000-0000639D0000}"/>
    <cellStyle name="Normal 7 2 3 2 4 3 2 2 3 2" xfId="40297" xr:uid="{00000000-0005-0000-0000-0000649D0000}"/>
    <cellStyle name="Normal 7 2 3 2 4 3 2 2 4" xfId="40298" xr:uid="{00000000-0005-0000-0000-0000659D0000}"/>
    <cellStyle name="Normal 7 2 3 2 4 3 2 3" xfId="40299" xr:uid="{00000000-0005-0000-0000-0000669D0000}"/>
    <cellStyle name="Normal 7 2 3 2 4 3 2 3 2" xfId="40300" xr:uid="{00000000-0005-0000-0000-0000679D0000}"/>
    <cellStyle name="Normal 7 2 3 2 4 3 2 3 2 2" xfId="40301" xr:uid="{00000000-0005-0000-0000-0000689D0000}"/>
    <cellStyle name="Normal 7 2 3 2 4 3 2 3 3" xfId="40302" xr:uid="{00000000-0005-0000-0000-0000699D0000}"/>
    <cellStyle name="Normal 7 2 3 2 4 3 2 4" xfId="40303" xr:uid="{00000000-0005-0000-0000-00006A9D0000}"/>
    <cellStyle name="Normal 7 2 3 2 4 3 2 4 2" xfId="40304" xr:uid="{00000000-0005-0000-0000-00006B9D0000}"/>
    <cellStyle name="Normal 7 2 3 2 4 3 2 5" xfId="40305" xr:uid="{00000000-0005-0000-0000-00006C9D0000}"/>
    <cellStyle name="Normal 7 2 3 2 4 3 2 6" xfId="40306" xr:uid="{00000000-0005-0000-0000-00006D9D0000}"/>
    <cellStyle name="Normal 7 2 3 2 4 3 3" xfId="40307" xr:uid="{00000000-0005-0000-0000-00006E9D0000}"/>
    <cellStyle name="Normal 7 2 3 2 4 3 3 2" xfId="40308" xr:uid="{00000000-0005-0000-0000-00006F9D0000}"/>
    <cellStyle name="Normal 7 2 3 2 4 3 3 2 2" xfId="40309" xr:uid="{00000000-0005-0000-0000-0000709D0000}"/>
    <cellStyle name="Normal 7 2 3 2 4 3 3 2 2 2" xfId="40310" xr:uid="{00000000-0005-0000-0000-0000719D0000}"/>
    <cellStyle name="Normal 7 2 3 2 4 3 3 2 3" xfId="40311" xr:uid="{00000000-0005-0000-0000-0000729D0000}"/>
    <cellStyle name="Normal 7 2 3 2 4 3 3 3" xfId="40312" xr:uid="{00000000-0005-0000-0000-0000739D0000}"/>
    <cellStyle name="Normal 7 2 3 2 4 3 3 3 2" xfId="40313" xr:uid="{00000000-0005-0000-0000-0000749D0000}"/>
    <cellStyle name="Normal 7 2 3 2 4 3 3 4" xfId="40314" xr:uid="{00000000-0005-0000-0000-0000759D0000}"/>
    <cellStyle name="Normal 7 2 3 2 4 3 4" xfId="40315" xr:uid="{00000000-0005-0000-0000-0000769D0000}"/>
    <cellStyle name="Normal 7 2 3 2 4 3 4 2" xfId="40316" xr:uid="{00000000-0005-0000-0000-0000779D0000}"/>
    <cellStyle name="Normal 7 2 3 2 4 3 4 2 2" xfId="40317" xr:uid="{00000000-0005-0000-0000-0000789D0000}"/>
    <cellStyle name="Normal 7 2 3 2 4 3 4 3" xfId="40318" xr:uid="{00000000-0005-0000-0000-0000799D0000}"/>
    <cellStyle name="Normal 7 2 3 2 4 3 5" xfId="40319" xr:uid="{00000000-0005-0000-0000-00007A9D0000}"/>
    <cellStyle name="Normal 7 2 3 2 4 3 5 2" xfId="40320" xr:uid="{00000000-0005-0000-0000-00007B9D0000}"/>
    <cellStyle name="Normal 7 2 3 2 4 3 6" xfId="40321" xr:uid="{00000000-0005-0000-0000-00007C9D0000}"/>
    <cellStyle name="Normal 7 2 3 2 4 3 7" xfId="40322" xr:uid="{00000000-0005-0000-0000-00007D9D0000}"/>
    <cellStyle name="Normal 7 2 3 2 4 4" xfId="40323" xr:uid="{00000000-0005-0000-0000-00007E9D0000}"/>
    <cellStyle name="Normal 7 2 3 2 4 4 2" xfId="40324" xr:uid="{00000000-0005-0000-0000-00007F9D0000}"/>
    <cellStyle name="Normal 7 2 3 2 4 4 2 2" xfId="40325" xr:uid="{00000000-0005-0000-0000-0000809D0000}"/>
    <cellStyle name="Normal 7 2 3 2 4 4 2 2 2" xfId="40326" xr:uid="{00000000-0005-0000-0000-0000819D0000}"/>
    <cellStyle name="Normal 7 2 3 2 4 4 2 2 2 2" xfId="40327" xr:uid="{00000000-0005-0000-0000-0000829D0000}"/>
    <cellStyle name="Normal 7 2 3 2 4 4 2 2 3" xfId="40328" xr:uid="{00000000-0005-0000-0000-0000839D0000}"/>
    <cellStyle name="Normal 7 2 3 2 4 4 2 3" xfId="40329" xr:uid="{00000000-0005-0000-0000-0000849D0000}"/>
    <cellStyle name="Normal 7 2 3 2 4 4 2 3 2" xfId="40330" xr:uid="{00000000-0005-0000-0000-0000859D0000}"/>
    <cellStyle name="Normal 7 2 3 2 4 4 2 4" xfId="40331" xr:uid="{00000000-0005-0000-0000-0000869D0000}"/>
    <cellStyle name="Normal 7 2 3 2 4 4 3" xfId="40332" xr:uid="{00000000-0005-0000-0000-0000879D0000}"/>
    <cellStyle name="Normal 7 2 3 2 4 4 3 2" xfId="40333" xr:uid="{00000000-0005-0000-0000-0000889D0000}"/>
    <cellStyle name="Normal 7 2 3 2 4 4 3 2 2" xfId="40334" xr:uid="{00000000-0005-0000-0000-0000899D0000}"/>
    <cellStyle name="Normal 7 2 3 2 4 4 3 3" xfId="40335" xr:uid="{00000000-0005-0000-0000-00008A9D0000}"/>
    <cellStyle name="Normal 7 2 3 2 4 4 4" xfId="40336" xr:uid="{00000000-0005-0000-0000-00008B9D0000}"/>
    <cellStyle name="Normal 7 2 3 2 4 4 4 2" xfId="40337" xr:uid="{00000000-0005-0000-0000-00008C9D0000}"/>
    <cellStyle name="Normal 7 2 3 2 4 4 5" xfId="40338" xr:uid="{00000000-0005-0000-0000-00008D9D0000}"/>
    <cellStyle name="Normal 7 2 3 2 4 4 6" xfId="40339" xr:uid="{00000000-0005-0000-0000-00008E9D0000}"/>
    <cellStyle name="Normal 7 2 3 2 4 5" xfId="40340" xr:uid="{00000000-0005-0000-0000-00008F9D0000}"/>
    <cellStyle name="Normal 7 2 3 2 4 5 2" xfId="40341" xr:uid="{00000000-0005-0000-0000-0000909D0000}"/>
    <cellStyle name="Normal 7 2 3 2 4 5 2 2" xfId="40342" xr:uid="{00000000-0005-0000-0000-0000919D0000}"/>
    <cellStyle name="Normal 7 2 3 2 4 5 2 2 2" xfId="40343" xr:uid="{00000000-0005-0000-0000-0000929D0000}"/>
    <cellStyle name="Normal 7 2 3 2 4 5 2 3" xfId="40344" xr:uid="{00000000-0005-0000-0000-0000939D0000}"/>
    <cellStyle name="Normal 7 2 3 2 4 5 3" xfId="40345" xr:uid="{00000000-0005-0000-0000-0000949D0000}"/>
    <cellStyle name="Normal 7 2 3 2 4 5 3 2" xfId="40346" xr:uid="{00000000-0005-0000-0000-0000959D0000}"/>
    <cellStyle name="Normal 7 2 3 2 4 5 4" xfId="40347" xr:uid="{00000000-0005-0000-0000-0000969D0000}"/>
    <cellStyle name="Normal 7 2 3 2 4 6" xfId="40348" xr:uid="{00000000-0005-0000-0000-0000979D0000}"/>
    <cellStyle name="Normal 7 2 3 2 4 6 2" xfId="40349" xr:uid="{00000000-0005-0000-0000-0000989D0000}"/>
    <cellStyle name="Normal 7 2 3 2 4 6 2 2" xfId="40350" xr:uid="{00000000-0005-0000-0000-0000999D0000}"/>
    <cellStyle name="Normal 7 2 3 2 4 6 3" xfId="40351" xr:uid="{00000000-0005-0000-0000-00009A9D0000}"/>
    <cellStyle name="Normal 7 2 3 2 4 7" xfId="40352" xr:uid="{00000000-0005-0000-0000-00009B9D0000}"/>
    <cellStyle name="Normal 7 2 3 2 4 7 2" xfId="40353" xr:uid="{00000000-0005-0000-0000-00009C9D0000}"/>
    <cellStyle name="Normal 7 2 3 2 4 8" xfId="40354" xr:uid="{00000000-0005-0000-0000-00009D9D0000}"/>
    <cellStyle name="Normal 7 2 3 2 4 9" xfId="40355" xr:uid="{00000000-0005-0000-0000-00009E9D0000}"/>
    <cellStyle name="Normal 7 2 3 2 5" xfId="40356" xr:uid="{00000000-0005-0000-0000-00009F9D0000}"/>
    <cellStyle name="Normal 7 2 3 2 5 2" xfId="40357" xr:uid="{00000000-0005-0000-0000-0000A09D0000}"/>
    <cellStyle name="Normal 7 2 3 2 5 2 2" xfId="40358" xr:uid="{00000000-0005-0000-0000-0000A19D0000}"/>
    <cellStyle name="Normal 7 2 3 2 5 2 2 2" xfId="40359" xr:uid="{00000000-0005-0000-0000-0000A29D0000}"/>
    <cellStyle name="Normal 7 2 3 2 5 2 2 2 2" xfId="40360" xr:uid="{00000000-0005-0000-0000-0000A39D0000}"/>
    <cellStyle name="Normal 7 2 3 2 5 2 2 2 2 2" xfId="40361" xr:uid="{00000000-0005-0000-0000-0000A49D0000}"/>
    <cellStyle name="Normal 7 2 3 2 5 2 2 2 2 2 2" xfId="40362" xr:uid="{00000000-0005-0000-0000-0000A59D0000}"/>
    <cellStyle name="Normal 7 2 3 2 5 2 2 2 2 3" xfId="40363" xr:uid="{00000000-0005-0000-0000-0000A69D0000}"/>
    <cellStyle name="Normal 7 2 3 2 5 2 2 2 3" xfId="40364" xr:uid="{00000000-0005-0000-0000-0000A79D0000}"/>
    <cellStyle name="Normal 7 2 3 2 5 2 2 2 3 2" xfId="40365" xr:uid="{00000000-0005-0000-0000-0000A89D0000}"/>
    <cellStyle name="Normal 7 2 3 2 5 2 2 2 4" xfId="40366" xr:uid="{00000000-0005-0000-0000-0000A99D0000}"/>
    <cellStyle name="Normal 7 2 3 2 5 2 2 3" xfId="40367" xr:uid="{00000000-0005-0000-0000-0000AA9D0000}"/>
    <cellStyle name="Normal 7 2 3 2 5 2 2 3 2" xfId="40368" xr:uid="{00000000-0005-0000-0000-0000AB9D0000}"/>
    <cellStyle name="Normal 7 2 3 2 5 2 2 3 2 2" xfId="40369" xr:uid="{00000000-0005-0000-0000-0000AC9D0000}"/>
    <cellStyle name="Normal 7 2 3 2 5 2 2 3 3" xfId="40370" xr:uid="{00000000-0005-0000-0000-0000AD9D0000}"/>
    <cellStyle name="Normal 7 2 3 2 5 2 2 4" xfId="40371" xr:uid="{00000000-0005-0000-0000-0000AE9D0000}"/>
    <cellStyle name="Normal 7 2 3 2 5 2 2 4 2" xfId="40372" xr:uid="{00000000-0005-0000-0000-0000AF9D0000}"/>
    <cellStyle name="Normal 7 2 3 2 5 2 2 5" xfId="40373" xr:uid="{00000000-0005-0000-0000-0000B09D0000}"/>
    <cellStyle name="Normal 7 2 3 2 5 2 2 6" xfId="40374" xr:uid="{00000000-0005-0000-0000-0000B19D0000}"/>
    <cellStyle name="Normal 7 2 3 2 5 2 3" xfId="40375" xr:uid="{00000000-0005-0000-0000-0000B29D0000}"/>
    <cellStyle name="Normal 7 2 3 2 5 2 3 2" xfId="40376" xr:uid="{00000000-0005-0000-0000-0000B39D0000}"/>
    <cellStyle name="Normal 7 2 3 2 5 2 3 2 2" xfId="40377" xr:uid="{00000000-0005-0000-0000-0000B49D0000}"/>
    <cellStyle name="Normal 7 2 3 2 5 2 3 2 2 2" xfId="40378" xr:uid="{00000000-0005-0000-0000-0000B59D0000}"/>
    <cellStyle name="Normal 7 2 3 2 5 2 3 2 3" xfId="40379" xr:uid="{00000000-0005-0000-0000-0000B69D0000}"/>
    <cellStyle name="Normal 7 2 3 2 5 2 3 3" xfId="40380" xr:uid="{00000000-0005-0000-0000-0000B79D0000}"/>
    <cellStyle name="Normal 7 2 3 2 5 2 3 3 2" xfId="40381" xr:uid="{00000000-0005-0000-0000-0000B89D0000}"/>
    <cellStyle name="Normal 7 2 3 2 5 2 3 4" xfId="40382" xr:uid="{00000000-0005-0000-0000-0000B99D0000}"/>
    <cellStyle name="Normal 7 2 3 2 5 2 4" xfId="40383" xr:uid="{00000000-0005-0000-0000-0000BA9D0000}"/>
    <cellStyle name="Normal 7 2 3 2 5 2 4 2" xfId="40384" xr:uid="{00000000-0005-0000-0000-0000BB9D0000}"/>
    <cellStyle name="Normal 7 2 3 2 5 2 4 2 2" xfId="40385" xr:uid="{00000000-0005-0000-0000-0000BC9D0000}"/>
    <cellStyle name="Normal 7 2 3 2 5 2 4 3" xfId="40386" xr:uid="{00000000-0005-0000-0000-0000BD9D0000}"/>
    <cellStyle name="Normal 7 2 3 2 5 2 5" xfId="40387" xr:uid="{00000000-0005-0000-0000-0000BE9D0000}"/>
    <cellStyle name="Normal 7 2 3 2 5 2 5 2" xfId="40388" xr:uid="{00000000-0005-0000-0000-0000BF9D0000}"/>
    <cellStyle name="Normal 7 2 3 2 5 2 6" xfId="40389" xr:uid="{00000000-0005-0000-0000-0000C09D0000}"/>
    <cellStyle name="Normal 7 2 3 2 5 2 7" xfId="40390" xr:uid="{00000000-0005-0000-0000-0000C19D0000}"/>
    <cellStyle name="Normal 7 2 3 2 5 3" xfId="40391" xr:uid="{00000000-0005-0000-0000-0000C29D0000}"/>
    <cellStyle name="Normal 7 2 3 2 5 3 2" xfId="40392" xr:uid="{00000000-0005-0000-0000-0000C39D0000}"/>
    <cellStyle name="Normal 7 2 3 2 5 3 2 2" xfId="40393" xr:uid="{00000000-0005-0000-0000-0000C49D0000}"/>
    <cellStyle name="Normal 7 2 3 2 5 3 2 2 2" xfId="40394" xr:uid="{00000000-0005-0000-0000-0000C59D0000}"/>
    <cellStyle name="Normal 7 2 3 2 5 3 2 2 2 2" xfId="40395" xr:uid="{00000000-0005-0000-0000-0000C69D0000}"/>
    <cellStyle name="Normal 7 2 3 2 5 3 2 2 3" xfId="40396" xr:uid="{00000000-0005-0000-0000-0000C79D0000}"/>
    <cellStyle name="Normal 7 2 3 2 5 3 2 3" xfId="40397" xr:uid="{00000000-0005-0000-0000-0000C89D0000}"/>
    <cellStyle name="Normal 7 2 3 2 5 3 2 3 2" xfId="40398" xr:uid="{00000000-0005-0000-0000-0000C99D0000}"/>
    <cellStyle name="Normal 7 2 3 2 5 3 2 4" xfId="40399" xr:uid="{00000000-0005-0000-0000-0000CA9D0000}"/>
    <cellStyle name="Normal 7 2 3 2 5 3 3" xfId="40400" xr:uid="{00000000-0005-0000-0000-0000CB9D0000}"/>
    <cellStyle name="Normal 7 2 3 2 5 3 3 2" xfId="40401" xr:uid="{00000000-0005-0000-0000-0000CC9D0000}"/>
    <cellStyle name="Normal 7 2 3 2 5 3 3 2 2" xfId="40402" xr:uid="{00000000-0005-0000-0000-0000CD9D0000}"/>
    <cellStyle name="Normal 7 2 3 2 5 3 3 3" xfId="40403" xr:uid="{00000000-0005-0000-0000-0000CE9D0000}"/>
    <cellStyle name="Normal 7 2 3 2 5 3 4" xfId="40404" xr:uid="{00000000-0005-0000-0000-0000CF9D0000}"/>
    <cellStyle name="Normal 7 2 3 2 5 3 4 2" xfId="40405" xr:uid="{00000000-0005-0000-0000-0000D09D0000}"/>
    <cellStyle name="Normal 7 2 3 2 5 3 5" xfId="40406" xr:uid="{00000000-0005-0000-0000-0000D19D0000}"/>
    <cellStyle name="Normal 7 2 3 2 5 3 6" xfId="40407" xr:uid="{00000000-0005-0000-0000-0000D29D0000}"/>
    <cellStyle name="Normal 7 2 3 2 5 4" xfId="40408" xr:uid="{00000000-0005-0000-0000-0000D39D0000}"/>
    <cellStyle name="Normal 7 2 3 2 5 4 2" xfId="40409" xr:uid="{00000000-0005-0000-0000-0000D49D0000}"/>
    <cellStyle name="Normal 7 2 3 2 5 4 2 2" xfId="40410" xr:uid="{00000000-0005-0000-0000-0000D59D0000}"/>
    <cellStyle name="Normal 7 2 3 2 5 4 2 2 2" xfId="40411" xr:uid="{00000000-0005-0000-0000-0000D69D0000}"/>
    <cellStyle name="Normal 7 2 3 2 5 4 2 3" xfId="40412" xr:uid="{00000000-0005-0000-0000-0000D79D0000}"/>
    <cellStyle name="Normal 7 2 3 2 5 4 3" xfId="40413" xr:uid="{00000000-0005-0000-0000-0000D89D0000}"/>
    <cellStyle name="Normal 7 2 3 2 5 4 3 2" xfId="40414" xr:uid="{00000000-0005-0000-0000-0000D99D0000}"/>
    <cellStyle name="Normal 7 2 3 2 5 4 4" xfId="40415" xr:uid="{00000000-0005-0000-0000-0000DA9D0000}"/>
    <cellStyle name="Normal 7 2 3 2 5 5" xfId="40416" xr:uid="{00000000-0005-0000-0000-0000DB9D0000}"/>
    <cellStyle name="Normal 7 2 3 2 5 5 2" xfId="40417" xr:uid="{00000000-0005-0000-0000-0000DC9D0000}"/>
    <cellStyle name="Normal 7 2 3 2 5 5 2 2" xfId="40418" xr:uid="{00000000-0005-0000-0000-0000DD9D0000}"/>
    <cellStyle name="Normal 7 2 3 2 5 5 3" xfId="40419" xr:uid="{00000000-0005-0000-0000-0000DE9D0000}"/>
    <cellStyle name="Normal 7 2 3 2 5 6" xfId="40420" xr:uid="{00000000-0005-0000-0000-0000DF9D0000}"/>
    <cellStyle name="Normal 7 2 3 2 5 6 2" xfId="40421" xr:uid="{00000000-0005-0000-0000-0000E09D0000}"/>
    <cellStyle name="Normal 7 2 3 2 5 7" xfId="40422" xr:uid="{00000000-0005-0000-0000-0000E19D0000}"/>
    <cellStyle name="Normal 7 2 3 2 5 8" xfId="40423" xr:uid="{00000000-0005-0000-0000-0000E29D0000}"/>
    <cellStyle name="Normal 7 2 3 2 6" xfId="40424" xr:uid="{00000000-0005-0000-0000-0000E39D0000}"/>
    <cellStyle name="Normal 7 2 3 2 6 2" xfId="40425" xr:uid="{00000000-0005-0000-0000-0000E49D0000}"/>
    <cellStyle name="Normal 7 2 3 2 6 2 2" xfId="40426" xr:uid="{00000000-0005-0000-0000-0000E59D0000}"/>
    <cellStyle name="Normal 7 2 3 2 6 2 2 2" xfId="40427" xr:uid="{00000000-0005-0000-0000-0000E69D0000}"/>
    <cellStyle name="Normal 7 2 3 2 6 2 2 2 2" xfId="40428" xr:uid="{00000000-0005-0000-0000-0000E79D0000}"/>
    <cellStyle name="Normal 7 2 3 2 6 2 2 2 2 2" xfId="40429" xr:uid="{00000000-0005-0000-0000-0000E89D0000}"/>
    <cellStyle name="Normal 7 2 3 2 6 2 2 2 3" xfId="40430" xr:uid="{00000000-0005-0000-0000-0000E99D0000}"/>
    <cellStyle name="Normal 7 2 3 2 6 2 2 3" xfId="40431" xr:uid="{00000000-0005-0000-0000-0000EA9D0000}"/>
    <cellStyle name="Normal 7 2 3 2 6 2 2 3 2" xfId="40432" xr:uid="{00000000-0005-0000-0000-0000EB9D0000}"/>
    <cellStyle name="Normal 7 2 3 2 6 2 2 4" xfId="40433" xr:uid="{00000000-0005-0000-0000-0000EC9D0000}"/>
    <cellStyle name="Normal 7 2 3 2 6 2 3" xfId="40434" xr:uid="{00000000-0005-0000-0000-0000ED9D0000}"/>
    <cellStyle name="Normal 7 2 3 2 6 2 3 2" xfId="40435" xr:uid="{00000000-0005-0000-0000-0000EE9D0000}"/>
    <cellStyle name="Normal 7 2 3 2 6 2 3 2 2" xfId="40436" xr:uid="{00000000-0005-0000-0000-0000EF9D0000}"/>
    <cellStyle name="Normal 7 2 3 2 6 2 3 3" xfId="40437" xr:uid="{00000000-0005-0000-0000-0000F09D0000}"/>
    <cellStyle name="Normal 7 2 3 2 6 2 4" xfId="40438" xr:uid="{00000000-0005-0000-0000-0000F19D0000}"/>
    <cellStyle name="Normal 7 2 3 2 6 2 4 2" xfId="40439" xr:uid="{00000000-0005-0000-0000-0000F29D0000}"/>
    <cellStyle name="Normal 7 2 3 2 6 2 5" xfId="40440" xr:uid="{00000000-0005-0000-0000-0000F39D0000}"/>
    <cellStyle name="Normal 7 2 3 2 6 2 6" xfId="40441" xr:uid="{00000000-0005-0000-0000-0000F49D0000}"/>
    <cellStyle name="Normal 7 2 3 2 6 3" xfId="40442" xr:uid="{00000000-0005-0000-0000-0000F59D0000}"/>
    <cellStyle name="Normal 7 2 3 2 6 3 2" xfId="40443" xr:uid="{00000000-0005-0000-0000-0000F69D0000}"/>
    <cellStyle name="Normal 7 2 3 2 6 3 2 2" xfId="40444" xr:uid="{00000000-0005-0000-0000-0000F79D0000}"/>
    <cellStyle name="Normal 7 2 3 2 6 3 2 2 2" xfId="40445" xr:uid="{00000000-0005-0000-0000-0000F89D0000}"/>
    <cellStyle name="Normal 7 2 3 2 6 3 2 3" xfId="40446" xr:uid="{00000000-0005-0000-0000-0000F99D0000}"/>
    <cellStyle name="Normal 7 2 3 2 6 3 3" xfId="40447" xr:uid="{00000000-0005-0000-0000-0000FA9D0000}"/>
    <cellStyle name="Normal 7 2 3 2 6 3 3 2" xfId="40448" xr:uid="{00000000-0005-0000-0000-0000FB9D0000}"/>
    <cellStyle name="Normal 7 2 3 2 6 3 4" xfId="40449" xr:uid="{00000000-0005-0000-0000-0000FC9D0000}"/>
    <cellStyle name="Normal 7 2 3 2 6 4" xfId="40450" xr:uid="{00000000-0005-0000-0000-0000FD9D0000}"/>
    <cellStyle name="Normal 7 2 3 2 6 4 2" xfId="40451" xr:uid="{00000000-0005-0000-0000-0000FE9D0000}"/>
    <cellStyle name="Normal 7 2 3 2 6 4 2 2" xfId="40452" xr:uid="{00000000-0005-0000-0000-0000FF9D0000}"/>
    <cellStyle name="Normal 7 2 3 2 6 4 3" xfId="40453" xr:uid="{00000000-0005-0000-0000-0000009E0000}"/>
    <cellStyle name="Normal 7 2 3 2 6 5" xfId="40454" xr:uid="{00000000-0005-0000-0000-0000019E0000}"/>
    <cellStyle name="Normal 7 2 3 2 6 5 2" xfId="40455" xr:uid="{00000000-0005-0000-0000-0000029E0000}"/>
    <cellStyle name="Normal 7 2 3 2 6 6" xfId="40456" xr:uid="{00000000-0005-0000-0000-0000039E0000}"/>
    <cellStyle name="Normal 7 2 3 2 6 7" xfId="40457" xr:uid="{00000000-0005-0000-0000-0000049E0000}"/>
    <cellStyle name="Normal 7 2 3 2 7" xfId="40458" xr:uid="{00000000-0005-0000-0000-0000059E0000}"/>
    <cellStyle name="Normal 7 2 3 2 7 2" xfId="40459" xr:uid="{00000000-0005-0000-0000-0000069E0000}"/>
    <cellStyle name="Normal 7 2 3 2 7 2 2" xfId="40460" xr:uid="{00000000-0005-0000-0000-0000079E0000}"/>
    <cellStyle name="Normal 7 2 3 2 7 2 2 2" xfId="40461" xr:uid="{00000000-0005-0000-0000-0000089E0000}"/>
    <cellStyle name="Normal 7 2 3 2 7 2 2 2 2" xfId="40462" xr:uid="{00000000-0005-0000-0000-0000099E0000}"/>
    <cellStyle name="Normal 7 2 3 2 7 2 2 3" xfId="40463" xr:uid="{00000000-0005-0000-0000-00000A9E0000}"/>
    <cellStyle name="Normal 7 2 3 2 7 2 3" xfId="40464" xr:uid="{00000000-0005-0000-0000-00000B9E0000}"/>
    <cellStyle name="Normal 7 2 3 2 7 2 3 2" xfId="40465" xr:uid="{00000000-0005-0000-0000-00000C9E0000}"/>
    <cellStyle name="Normal 7 2 3 2 7 2 4" xfId="40466" xr:uid="{00000000-0005-0000-0000-00000D9E0000}"/>
    <cellStyle name="Normal 7 2 3 2 7 3" xfId="40467" xr:uid="{00000000-0005-0000-0000-00000E9E0000}"/>
    <cellStyle name="Normal 7 2 3 2 7 3 2" xfId="40468" xr:uid="{00000000-0005-0000-0000-00000F9E0000}"/>
    <cellStyle name="Normal 7 2 3 2 7 3 2 2" xfId="40469" xr:uid="{00000000-0005-0000-0000-0000109E0000}"/>
    <cellStyle name="Normal 7 2 3 2 7 3 3" xfId="40470" xr:uid="{00000000-0005-0000-0000-0000119E0000}"/>
    <cellStyle name="Normal 7 2 3 2 7 4" xfId="40471" xr:uid="{00000000-0005-0000-0000-0000129E0000}"/>
    <cellStyle name="Normal 7 2 3 2 7 4 2" xfId="40472" xr:uid="{00000000-0005-0000-0000-0000139E0000}"/>
    <cellStyle name="Normal 7 2 3 2 7 5" xfId="40473" xr:uid="{00000000-0005-0000-0000-0000149E0000}"/>
    <cellStyle name="Normal 7 2 3 2 7 6" xfId="40474" xr:uid="{00000000-0005-0000-0000-0000159E0000}"/>
    <cellStyle name="Normal 7 2 3 2 8" xfId="40475" xr:uid="{00000000-0005-0000-0000-0000169E0000}"/>
    <cellStyle name="Normal 7 2 3 2 8 2" xfId="40476" xr:uid="{00000000-0005-0000-0000-0000179E0000}"/>
    <cellStyle name="Normal 7 2 3 2 8 2 2" xfId="40477" xr:uid="{00000000-0005-0000-0000-0000189E0000}"/>
    <cellStyle name="Normal 7 2 3 2 8 2 2 2" xfId="40478" xr:uid="{00000000-0005-0000-0000-0000199E0000}"/>
    <cellStyle name="Normal 7 2 3 2 8 2 3" xfId="40479" xr:uid="{00000000-0005-0000-0000-00001A9E0000}"/>
    <cellStyle name="Normal 7 2 3 2 8 3" xfId="40480" xr:uid="{00000000-0005-0000-0000-00001B9E0000}"/>
    <cellStyle name="Normal 7 2 3 2 8 3 2" xfId="40481" xr:uid="{00000000-0005-0000-0000-00001C9E0000}"/>
    <cellStyle name="Normal 7 2 3 2 8 4" xfId="40482" xr:uid="{00000000-0005-0000-0000-00001D9E0000}"/>
    <cellStyle name="Normal 7 2 3 2 9" xfId="40483" xr:uid="{00000000-0005-0000-0000-00001E9E0000}"/>
    <cellStyle name="Normal 7 2 3 2 9 2" xfId="40484" xr:uid="{00000000-0005-0000-0000-00001F9E0000}"/>
    <cellStyle name="Normal 7 2 3 2 9 2 2" xfId="40485" xr:uid="{00000000-0005-0000-0000-0000209E0000}"/>
    <cellStyle name="Normal 7 2 3 2 9 3" xfId="40486" xr:uid="{00000000-0005-0000-0000-0000219E0000}"/>
    <cellStyle name="Normal 7 2 3 3" xfId="40487" xr:uid="{00000000-0005-0000-0000-0000229E0000}"/>
    <cellStyle name="Normal 7 2 3 3 10" xfId="40488" xr:uid="{00000000-0005-0000-0000-0000239E0000}"/>
    <cellStyle name="Normal 7 2 3 3 11" xfId="40489" xr:uid="{00000000-0005-0000-0000-0000249E0000}"/>
    <cellStyle name="Normal 7 2 3 3 2" xfId="40490" xr:uid="{00000000-0005-0000-0000-0000259E0000}"/>
    <cellStyle name="Normal 7 2 3 3 2 10" xfId="40491" xr:uid="{00000000-0005-0000-0000-0000269E0000}"/>
    <cellStyle name="Normal 7 2 3 3 2 2" xfId="40492" xr:uid="{00000000-0005-0000-0000-0000279E0000}"/>
    <cellStyle name="Normal 7 2 3 3 2 2 2" xfId="40493" xr:uid="{00000000-0005-0000-0000-0000289E0000}"/>
    <cellStyle name="Normal 7 2 3 3 2 2 2 2" xfId="40494" xr:uid="{00000000-0005-0000-0000-0000299E0000}"/>
    <cellStyle name="Normal 7 2 3 3 2 2 2 2 2" xfId="40495" xr:uid="{00000000-0005-0000-0000-00002A9E0000}"/>
    <cellStyle name="Normal 7 2 3 3 2 2 2 2 2 2" xfId="40496" xr:uid="{00000000-0005-0000-0000-00002B9E0000}"/>
    <cellStyle name="Normal 7 2 3 3 2 2 2 2 2 2 2" xfId="40497" xr:uid="{00000000-0005-0000-0000-00002C9E0000}"/>
    <cellStyle name="Normal 7 2 3 3 2 2 2 2 2 2 2 2" xfId="40498" xr:uid="{00000000-0005-0000-0000-00002D9E0000}"/>
    <cellStyle name="Normal 7 2 3 3 2 2 2 2 2 2 2 2 2" xfId="40499" xr:uid="{00000000-0005-0000-0000-00002E9E0000}"/>
    <cellStyle name="Normal 7 2 3 3 2 2 2 2 2 2 2 3" xfId="40500" xr:uid="{00000000-0005-0000-0000-00002F9E0000}"/>
    <cellStyle name="Normal 7 2 3 3 2 2 2 2 2 2 3" xfId="40501" xr:uid="{00000000-0005-0000-0000-0000309E0000}"/>
    <cellStyle name="Normal 7 2 3 3 2 2 2 2 2 2 3 2" xfId="40502" xr:uid="{00000000-0005-0000-0000-0000319E0000}"/>
    <cellStyle name="Normal 7 2 3 3 2 2 2 2 2 2 4" xfId="40503" xr:uid="{00000000-0005-0000-0000-0000329E0000}"/>
    <cellStyle name="Normal 7 2 3 3 2 2 2 2 2 3" xfId="40504" xr:uid="{00000000-0005-0000-0000-0000339E0000}"/>
    <cellStyle name="Normal 7 2 3 3 2 2 2 2 2 3 2" xfId="40505" xr:uid="{00000000-0005-0000-0000-0000349E0000}"/>
    <cellStyle name="Normal 7 2 3 3 2 2 2 2 2 3 2 2" xfId="40506" xr:uid="{00000000-0005-0000-0000-0000359E0000}"/>
    <cellStyle name="Normal 7 2 3 3 2 2 2 2 2 3 3" xfId="40507" xr:uid="{00000000-0005-0000-0000-0000369E0000}"/>
    <cellStyle name="Normal 7 2 3 3 2 2 2 2 2 4" xfId="40508" xr:uid="{00000000-0005-0000-0000-0000379E0000}"/>
    <cellStyle name="Normal 7 2 3 3 2 2 2 2 2 4 2" xfId="40509" xr:uid="{00000000-0005-0000-0000-0000389E0000}"/>
    <cellStyle name="Normal 7 2 3 3 2 2 2 2 2 5" xfId="40510" xr:uid="{00000000-0005-0000-0000-0000399E0000}"/>
    <cellStyle name="Normal 7 2 3 3 2 2 2 2 2 6" xfId="40511" xr:uid="{00000000-0005-0000-0000-00003A9E0000}"/>
    <cellStyle name="Normal 7 2 3 3 2 2 2 2 3" xfId="40512" xr:uid="{00000000-0005-0000-0000-00003B9E0000}"/>
    <cellStyle name="Normal 7 2 3 3 2 2 2 2 3 2" xfId="40513" xr:uid="{00000000-0005-0000-0000-00003C9E0000}"/>
    <cellStyle name="Normal 7 2 3 3 2 2 2 2 3 2 2" xfId="40514" xr:uid="{00000000-0005-0000-0000-00003D9E0000}"/>
    <cellStyle name="Normal 7 2 3 3 2 2 2 2 3 2 2 2" xfId="40515" xr:uid="{00000000-0005-0000-0000-00003E9E0000}"/>
    <cellStyle name="Normal 7 2 3 3 2 2 2 2 3 2 3" xfId="40516" xr:uid="{00000000-0005-0000-0000-00003F9E0000}"/>
    <cellStyle name="Normal 7 2 3 3 2 2 2 2 3 3" xfId="40517" xr:uid="{00000000-0005-0000-0000-0000409E0000}"/>
    <cellStyle name="Normal 7 2 3 3 2 2 2 2 3 3 2" xfId="40518" xr:uid="{00000000-0005-0000-0000-0000419E0000}"/>
    <cellStyle name="Normal 7 2 3 3 2 2 2 2 3 4" xfId="40519" xr:uid="{00000000-0005-0000-0000-0000429E0000}"/>
    <cellStyle name="Normal 7 2 3 3 2 2 2 2 4" xfId="40520" xr:uid="{00000000-0005-0000-0000-0000439E0000}"/>
    <cellStyle name="Normal 7 2 3 3 2 2 2 2 4 2" xfId="40521" xr:uid="{00000000-0005-0000-0000-0000449E0000}"/>
    <cellStyle name="Normal 7 2 3 3 2 2 2 2 4 2 2" xfId="40522" xr:uid="{00000000-0005-0000-0000-0000459E0000}"/>
    <cellStyle name="Normal 7 2 3 3 2 2 2 2 4 3" xfId="40523" xr:uid="{00000000-0005-0000-0000-0000469E0000}"/>
    <cellStyle name="Normal 7 2 3 3 2 2 2 2 5" xfId="40524" xr:uid="{00000000-0005-0000-0000-0000479E0000}"/>
    <cellStyle name="Normal 7 2 3 3 2 2 2 2 5 2" xfId="40525" xr:uid="{00000000-0005-0000-0000-0000489E0000}"/>
    <cellStyle name="Normal 7 2 3 3 2 2 2 2 6" xfId="40526" xr:uid="{00000000-0005-0000-0000-0000499E0000}"/>
    <cellStyle name="Normal 7 2 3 3 2 2 2 2 7" xfId="40527" xr:uid="{00000000-0005-0000-0000-00004A9E0000}"/>
    <cellStyle name="Normal 7 2 3 3 2 2 2 3" xfId="40528" xr:uid="{00000000-0005-0000-0000-00004B9E0000}"/>
    <cellStyle name="Normal 7 2 3 3 2 2 2 3 2" xfId="40529" xr:uid="{00000000-0005-0000-0000-00004C9E0000}"/>
    <cellStyle name="Normal 7 2 3 3 2 2 2 3 2 2" xfId="40530" xr:uid="{00000000-0005-0000-0000-00004D9E0000}"/>
    <cellStyle name="Normal 7 2 3 3 2 2 2 3 2 2 2" xfId="40531" xr:uid="{00000000-0005-0000-0000-00004E9E0000}"/>
    <cellStyle name="Normal 7 2 3 3 2 2 2 3 2 2 2 2" xfId="40532" xr:uid="{00000000-0005-0000-0000-00004F9E0000}"/>
    <cellStyle name="Normal 7 2 3 3 2 2 2 3 2 2 3" xfId="40533" xr:uid="{00000000-0005-0000-0000-0000509E0000}"/>
    <cellStyle name="Normal 7 2 3 3 2 2 2 3 2 3" xfId="40534" xr:uid="{00000000-0005-0000-0000-0000519E0000}"/>
    <cellStyle name="Normal 7 2 3 3 2 2 2 3 2 3 2" xfId="40535" xr:uid="{00000000-0005-0000-0000-0000529E0000}"/>
    <cellStyle name="Normal 7 2 3 3 2 2 2 3 2 4" xfId="40536" xr:uid="{00000000-0005-0000-0000-0000539E0000}"/>
    <cellStyle name="Normal 7 2 3 3 2 2 2 3 3" xfId="40537" xr:uid="{00000000-0005-0000-0000-0000549E0000}"/>
    <cellStyle name="Normal 7 2 3 3 2 2 2 3 3 2" xfId="40538" xr:uid="{00000000-0005-0000-0000-0000559E0000}"/>
    <cellStyle name="Normal 7 2 3 3 2 2 2 3 3 2 2" xfId="40539" xr:uid="{00000000-0005-0000-0000-0000569E0000}"/>
    <cellStyle name="Normal 7 2 3 3 2 2 2 3 3 3" xfId="40540" xr:uid="{00000000-0005-0000-0000-0000579E0000}"/>
    <cellStyle name="Normal 7 2 3 3 2 2 2 3 4" xfId="40541" xr:uid="{00000000-0005-0000-0000-0000589E0000}"/>
    <cellStyle name="Normal 7 2 3 3 2 2 2 3 4 2" xfId="40542" xr:uid="{00000000-0005-0000-0000-0000599E0000}"/>
    <cellStyle name="Normal 7 2 3 3 2 2 2 3 5" xfId="40543" xr:uid="{00000000-0005-0000-0000-00005A9E0000}"/>
    <cellStyle name="Normal 7 2 3 3 2 2 2 3 6" xfId="40544" xr:uid="{00000000-0005-0000-0000-00005B9E0000}"/>
    <cellStyle name="Normal 7 2 3 3 2 2 2 4" xfId="40545" xr:uid="{00000000-0005-0000-0000-00005C9E0000}"/>
    <cellStyle name="Normal 7 2 3 3 2 2 2 4 2" xfId="40546" xr:uid="{00000000-0005-0000-0000-00005D9E0000}"/>
    <cellStyle name="Normal 7 2 3 3 2 2 2 4 2 2" xfId="40547" xr:uid="{00000000-0005-0000-0000-00005E9E0000}"/>
    <cellStyle name="Normal 7 2 3 3 2 2 2 4 2 2 2" xfId="40548" xr:uid="{00000000-0005-0000-0000-00005F9E0000}"/>
    <cellStyle name="Normal 7 2 3 3 2 2 2 4 2 3" xfId="40549" xr:uid="{00000000-0005-0000-0000-0000609E0000}"/>
    <cellStyle name="Normal 7 2 3 3 2 2 2 4 3" xfId="40550" xr:uid="{00000000-0005-0000-0000-0000619E0000}"/>
    <cellStyle name="Normal 7 2 3 3 2 2 2 4 3 2" xfId="40551" xr:uid="{00000000-0005-0000-0000-0000629E0000}"/>
    <cellStyle name="Normal 7 2 3 3 2 2 2 4 4" xfId="40552" xr:uid="{00000000-0005-0000-0000-0000639E0000}"/>
    <cellStyle name="Normal 7 2 3 3 2 2 2 5" xfId="40553" xr:uid="{00000000-0005-0000-0000-0000649E0000}"/>
    <cellStyle name="Normal 7 2 3 3 2 2 2 5 2" xfId="40554" xr:uid="{00000000-0005-0000-0000-0000659E0000}"/>
    <cellStyle name="Normal 7 2 3 3 2 2 2 5 2 2" xfId="40555" xr:uid="{00000000-0005-0000-0000-0000669E0000}"/>
    <cellStyle name="Normal 7 2 3 3 2 2 2 5 3" xfId="40556" xr:uid="{00000000-0005-0000-0000-0000679E0000}"/>
    <cellStyle name="Normal 7 2 3 3 2 2 2 6" xfId="40557" xr:uid="{00000000-0005-0000-0000-0000689E0000}"/>
    <cellStyle name="Normal 7 2 3 3 2 2 2 6 2" xfId="40558" xr:uid="{00000000-0005-0000-0000-0000699E0000}"/>
    <cellStyle name="Normal 7 2 3 3 2 2 2 7" xfId="40559" xr:uid="{00000000-0005-0000-0000-00006A9E0000}"/>
    <cellStyle name="Normal 7 2 3 3 2 2 2 8" xfId="40560" xr:uid="{00000000-0005-0000-0000-00006B9E0000}"/>
    <cellStyle name="Normal 7 2 3 3 2 2 3" xfId="40561" xr:uid="{00000000-0005-0000-0000-00006C9E0000}"/>
    <cellStyle name="Normal 7 2 3 3 2 2 3 2" xfId="40562" xr:uid="{00000000-0005-0000-0000-00006D9E0000}"/>
    <cellStyle name="Normal 7 2 3 3 2 2 3 2 2" xfId="40563" xr:uid="{00000000-0005-0000-0000-00006E9E0000}"/>
    <cellStyle name="Normal 7 2 3 3 2 2 3 2 2 2" xfId="40564" xr:uid="{00000000-0005-0000-0000-00006F9E0000}"/>
    <cellStyle name="Normal 7 2 3 3 2 2 3 2 2 2 2" xfId="40565" xr:uid="{00000000-0005-0000-0000-0000709E0000}"/>
    <cellStyle name="Normal 7 2 3 3 2 2 3 2 2 2 2 2" xfId="40566" xr:uid="{00000000-0005-0000-0000-0000719E0000}"/>
    <cellStyle name="Normal 7 2 3 3 2 2 3 2 2 2 3" xfId="40567" xr:uid="{00000000-0005-0000-0000-0000729E0000}"/>
    <cellStyle name="Normal 7 2 3 3 2 2 3 2 2 3" xfId="40568" xr:uid="{00000000-0005-0000-0000-0000739E0000}"/>
    <cellStyle name="Normal 7 2 3 3 2 2 3 2 2 3 2" xfId="40569" xr:uid="{00000000-0005-0000-0000-0000749E0000}"/>
    <cellStyle name="Normal 7 2 3 3 2 2 3 2 2 4" xfId="40570" xr:uid="{00000000-0005-0000-0000-0000759E0000}"/>
    <cellStyle name="Normal 7 2 3 3 2 2 3 2 3" xfId="40571" xr:uid="{00000000-0005-0000-0000-0000769E0000}"/>
    <cellStyle name="Normal 7 2 3 3 2 2 3 2 3 2" xfId="40572" xr:uid="{00000000-0005-0000-0000-0000779E0000}"/>
    <cellStyle name="Normal 7 2 3 3 2 2 3 2 3 2 2" xfId="40573" xr:uid="{00000000-0005-0000-0000-0000789E0000}"/>
    <cellStyle name="Normal 7 2 3 3 2 2 3 2 3 3" xfId="40574" xr:uid="{00000000-0005-0000-0000-0000799E0000}"/>
    <cellStyle name="Normal 7 2 3 3 2 2 3 2 4" xfId="40575" xr:uid="{00000000-0005-0000-0000-00007A9E0000}"/>
    <cellStyle name="Normal 7 2 3 3 2 2 3 2 4 2" xfId="40576" xr:uid="{00000000-0005-0000-0000-00007B9E0000}"/>
    <cellStyle name="Normal 7 2 3 3 2 2 3 2 5" xfId="40577" xr:uid="{00000000-0005-0000-0000-00007C9E0000}"/>
    <cellStyle name="Normal 7 2 3 3 2 2 3 2 6" xfId="40578" xr:uid="{00000000-0005-0000-0000-00007D9E0000}"/>
    <cellStyle name="Normal 7 2 3 3 2 2 3 3" xfId="40579" xr:uid="{00000000-0005-0000-0000-00007E9E0000}"/>
    <cellStyle name="Normal 7 2 3 3 2 2 3 3 2" xfId="40580" xr:uid="{00000000-0005-0000-0000-00007F9E0000}"/>
    <cellStyle name="Normal 7 2 3 3 2 2 3 3 2 2" xfId="40581" xr:uid="{00000000-0005-0000-0000-0000809E0000}"/>
    <cellStyle name="Normal 7 2 3 3 2 2 3 3 2 2 2" xfId="40582" xr:uid="{00000000-0005-0000-0000-0000819E0000}"/>
    <cellStyle name="Normal 7 2 3 3 2 2 3 3 2 3" xfId="40583" xr:uid="{00000000-0005-0000-0000-0000829E0000}"/>
    <cellStyle name="Normal 7 2 3 3 2 2 3 3 3" xfId="40584" xr:uid="{00000000-0005-0000-0000-0000839E0000}"/>
    <cellStyle name="Normal 7 2 3 3 2 2 3 3 3 2" xfId="40585" xr:uid="{00000000-0005-0000-0000-0000849E0000}"/>
    <cellStyle name="Normal 7 2 3 3 2 2 3 3 4" xfId="40586" xr:uid="{00000000-0005-0000-0000-0000859E0000}"/>
    <cellStyle name="Normal 7 2 3 3 2 2 3 4" xfId="40587" xr:uid="{00000000-0005-0000-0000-0000869E0000}"/>
    <cellStyle name="Normal 7 2 3 3 2 2 3 4 2" xfId="40588" xr:uid="{00000000-0005-0000-0000-0000879E0000}"/>
    <cellStyle name="Normal 7 2 3 3 2 2 3 4 2 2" xfId="40589" xr:uid="{00000000-0005-0000-0000-0000889E0000}"/>
    <cellStyle name="Normal 7 2 3 3 2 2 3 4 3" xfId="40590" xr:uid="{00000000-0005-0000-0000-0000899E0000}"/>
    <cellStyle name="Normal 7 2 3 3 2 2 3 5" xfId="40591" xr:uid="{00000000-0005-0000-0000-00008A9E0000}"/>
    <cellStyle name="Normal 7 2 3 3 2 2 3 5 2" xfId="40592" xr:uid="{00000000-0005-0000-0000-00008B9E0000}"/>
    <cellStyle name="Normal 7 2 3 3 2 2 3 6" xfId="40593" xr:uid="{00000000-0005-0000-0000-00008C9E0000}"/>
    <cellStyle name="Normal 7 2 3 3 2 2 3 7" xfId="40594" xr:uid="{00000000-0005-0000-0000-00008D9E0000}"/>
    <cellStyle name="Normal 7 2 3 3 2 2 4" xfId="40595" xr:uid="{00000000-0005-0000-0000-00008E9E0000}"/>
    <cellStyle name="Normal 7 2 3 3 2 2 4 2" xfId="40596" xr:uid="{00000000-0005-0000-0000-00008F9E0000}"/>
    <cellStyle name="Normal 7 2 3 3 2 2 4 2 2" xfId="40597" xr:uid="{00000000-0005-0000-0000-0000909E0000}"/>
    <cellStyle name="Normal 7 2 3 3 2 2 4 2 2 2" xfId="40598" xr:uid="{00000000-0005-0000-0000-0000919E0000}"/>
    <cellStyle name="Normal 7 2 3 3 2 2 4 2 2 2 2" xfId="40599" xr:uid="{00000000-0005-0000-0000-0000929E0000}"/>
    <cellStyle name="Normal 7 2 3 3 2 2 4 2 2 3" xfId="40600" xr:uid="{00000000-0005-0000-0000-0000939E0000}"/>
    <cellStyle name="Normal 7 2 3 3 2 2 4 2 3" xfId="40601" xr:uid="{00000000-0005-0000-0000-0000949E0000}"/>
    <cellStyle name="Normal 7 2 3 3 2 2 4 2 3 2" xfId="40602" xr:uid="{00000000-0005-0000-0000-0000959E0000}"/>
    <cellStyle name="Normal 7 2 3 3 2 2 4 2 4" xfId="40603" xr:uid="{00000000-0005-0000-0000-0000969E0000}"/>
    <cellStyle name="Normal 7 2 3 3 2 2 4 3" xfId="40604" xr:uid="{00000000-0005-0000-0000-0000979E0000}"/>
    <cellStyle name="Normal 7 2 3 3 2 2 4 3 2" xfId="40605" xr:uid="{00000000-0005-0000-0000-0000989E0000}"/>
    <cellStyle name="Normal 7 2 3 3 2 2 4 3 2 2" xfId="40606" xr:uid="{00000000-0005-0000-0000-0000999E0000}"/>
    <cellStyle name="Normal 7 2 3 3 2 2 4 3 3" xfId="40607" xr:uid="{00000000-0005-0000-0000-00009A9E0000}"/>
    <cellStyle name="Normal 7 2 3 3 2 2 4 4" xfId="40608" xr:uid="{00000000-0005-0000-0000-00009B9E0000}"/>
    <cellStyle name="Normal 7 2 3 3 2 2 4 4 2" xfId="40609" xr:uid="{00000000-0005-0000-0000-00009C9E0000}"/>
    <cellStyle name="Normal 7 2 3 3 2 2 4 5" xfId="40610" xr:uid="{00000000-0005-0000-0000-00009D9E0000}"/>
    <cellStyle name="Normal 7 2 3 3 2 2 4 6" xfId="40611" xr:uid="{00000000-0005-0000-0000-00009E9E0000}"/>
    <cellStyle name="Normal 7 2 3 3 2 2 5" xfId="40612" xr:uid="{00000000-0005-0000-0000-00009F9E0000}"/>
    <cellStyle name="Normal 7 2 3 3 2 2 5 2" xfId="40613" xr:uid="{00000000-0005-0000-0000-0000A09E0000}"/>
    <cellStyle name="Normal 7 2 3 3 2 2 5 2 2" xfId="40614" xr:uid="{00000000-0005-0000-0000-0000A19E0000}"/>
    <cellStyle name="Normal 7 2 3 3 2 2 5 2 2 2" xfId="40615" xr:uid="{00000000-0005-0000-0000-0000A29E0000}"/>
    <cellStyle name="Normal 7 2 3 3 2 2 5 2 3" xfId="40616" xr:uid="{00000000-0005-0000-0000-0000A39E0000}"/>
    <cellStyle name="Normal 7 2 3 3 2 2 5 3" xfId="40617" xr:uid="{00000000-0005-0000-0000-0000A49E0000}"/>
    <cellStyle name="Normal 7 2 3 3 2 2 5 3 2" xfId="40618" xr:uid="{00000000-0005-0000-0000-0000A59E0000}"/>
    <cellStyle name="Normal 7 2 3 3 2 2 5 4" xfId="40619" xr:uid="{00000000-0005-0000-0000-0000A69E0000}"/>
    <cellStyle name="Normal 7 2 3 3 2 2 6" xfId="40620" xr:uid="{00000000-0005-0000-0000-0000A79E0000}"/>
    <cellStyle name="Normal 7 2 3 3 2 2 6 2" xfId="40621" xr:uid="{00000000-0005-0000-0000-0000A89E0000}"/>
    <cellStyle name="Normal 7 2 3 3 2 2 6 2 2" xfId="40622" xr:uid="{00000000-0005-0000-0000-0000A99E0000}"/>
    <cellStyle name="Normal 7 2 3 3 2 2 6 3" xfId="40623" xr:uid="{00000000-0005-0000-0000-0000AA9E0000}"/>
    <cellStyle name="Normal 7 2 3 3 2 2 7" xfId="40624" xr:uid="{00000000-0005-0000-0000-0000AB9E0000}"/>
    <cellStyle name="Normal 7 2 3 3 2 2 7 2" xfId="40625" xr:uid="{00000000-0005-0000-0000-0000AC9E0000}"/>
    <cellStyle name="Normal 7 2 3 3 2 2 8" xfId="40626" xr:uid="{00000000-0005-0000-0000-0000AD9E0000}"/>
    <cellStyle name="Normal 7 2 3 3 2 2 9" xfId="40627" xr:uid="{00000000-0005-0000-0000-0000AE9E0000}"/>
    <cellStyle name="Normal 7 2 3 3 2 3" xfId="40628" xr:uid="{00000000-0005-0000-0000-0000AF9E0000}"/>
    <cellStyle name="Normal 7 2 3 3 2 3 2" xfId="40629" xr:uid="{00000000-0005-0000-0000-0000B09E0000}"/>
    <cellStyle name="Normal 7 2 3 3 2 3 2 2" xfId="40630" xr:uid="{00000000-0005-0000-0000-0000B19E0000}"/>
    <cellStyle name="Normal 7 2 3 3 2 3 2 2 2" xfId="40631" xr:uid="{00000000-0005-0000-0000-0000B29E0000}"/>
    <cellStyle name="Normal 7 2 3 3 2 3 2 2 2 2" xfId="40632" xr:uid="{00000000-0005-0000-0000-0000B39E0000}"/>
    <cellStyle name="Normal 7 2 3 3 2 3 2 2 2 2 2" xfId="40633" xr:uid="{00000000-0005-0000-0000-0000B49E0000}"/>
    <cellStyle name="Normal 7 2 3 3 2 3 2 2 2 2 2 2" xfId="40634" xr:uid="{00000000-0005-0000-0000-0000B59E0000}"/>
    <cellStyle name="Normal 7 2 3 3 2 3 2 2 2 2 3" xfId="40635" xr:uid="{00000000-0005-0000-0000-0000B69E0000}"/>
    <cellStyle name="Normal 7 2 3 3 2 3 2 2 2 3" xfId="40636" xr:uid="{00000000-0005-0000-0000-0000B79E0000}"/>
    <cellStyle name="Normal 7 2 3 3 2 3 2 2 2 3 2" xfId="40637" xr:uid="{00000000-0005-0000-0000-0000B89E0000}"/>
    <cellStyle name="Normal 7 2 3 3 2 3 2 2 2 4" xfId="40638" xr:uid="{00000000-0005-0000-0000-0000B99E0000}"/>
    <cellStyle name="Normal 7 2 3 3 2 3 2 2 3" xfId="40639" xr:uid="{00000000-0005-0000-0000-0000BA9E0000}"/>
    <cellStyle name="Normal 7 2 3 3 2 3 2 2 3 2" xfId="40640" xr:uid="{00000000-0005-0000-0000-0000BB9E0000}"/>
    <cellStyle name="Normal 7 2 3 3 2 3 2 2 3 2 2" xfId="40641" xr:uid="{00000000-0005-0000-0000-0000BC9E0000}"/>
    <cellStyle name="Normal 7 2 3 3 2 3 2 2 3 3" xfId="40642" xr:uid="{00000000-0005-0000-0000-0000BD9E0000}"/>
    <cellStyle name="Normal 7 2 3 3 2 3 2 2 4" xfId="40643" xr:uid="{00000000-0005-0000-0000-0000BE9E0000}"/>
    <cellStyle name="Normal 7 2 3 3 2 3 2 2 4 2" xfId="40644" xr:uid="{00000000-0005-0000-0000-0000BF9E0000}"/>
    <cellStyle name="Normal 7 2 3 3 2 3 2 2 5" xfId="40645" xr:uid="{00000000-0005-0000-0000-0000C09E0000}"/>
    <cellStyle name="Normal 7 2 3 3 2 3 2 2 6" xfId="40646" xr:uid="{00000000-0005-0000-0000-0000C19E0000}"/>
    <cellStyle name="Normal 7 2 3 3 2 3 2 3" xfId="40647" xr:uid="{00000000-0005-0000-0000-0000C29E0000}"/>
    <cellStyle name="Normal 7 2 3 3 2 3 2 3 2" xfId="40648" xr:uid="{00000000-0005-0000-0000-0000C39E0000}"/>
    <cellStyle name="Normal 7 2 3 3 2 3 2 3 2 2" xfId="40649" xr:uid="{00000000-0005-0000-0000-0000C49E0000}"/>
    <cellStyle name="Normal 7 2 3 3 2 3 2 3 2 2 2" xfId="40650" xr:uid="{00000000-0005-0000-0000-0000C59E0000}"/>
    <cellStyle name="Normal 7 2 3 3 2 3 2 3 2 3" xfId="40651" xr:uid="{00000000-0005-0000-0000-0000C69E0000}"/>
    <cellStyle name="Normal 7 2 3 3 2 3 2 3 3" xfId="40652" xr:uid="{00000000-0005-0000-0000-0000C79E0000}"/>
    <cellStyle name="Normal 7 2 3 3 2 3 2 3 3 2" xfId="40653" xr:uid="{00000000-0005-0000-0000-0000C89E0000}"/>
    <cellStyle name="Normal 7 2 3 3 2 3 2 3 4" xfId="40654" xr:uid="{00000000-0005-0000-0000-0000C99E0000}"/>
    <cellStyle name="Normal 7 2 3 3 2 3 2 4" xfId="40655" xr:uid="{00000000-0005-0000-0000-0000CA9E0000}"/>
    <cellStyle name="Normal 7 2 3 3 2 3 2 4 2" xfId="40656" xr:uid="{00000000-0005-0000-0000-0000CB9E0000}"/>
    <cellStyle name="Normal 7 2 3 3 2 3 2 4 2 2" xfId="40657" xr:uid="{00000000-0005-0000-0000-0000CC9E0000}"/>
    <cellStyle name="Normal 7 2 3 3 2 3 2 4 3" xfId="40658" xr:uid="{00000000-0005-0000-0000-0000CD9E0000}"/>
    <cellStyle name="Normal 7 2 3 3 2 3 2 5" xfId="40659" xr:uid="{00000000-0005-0000-0000-0000CE9E0000}"/>
    <cellStyle name="Normal 7 2 3 3 2 3 2 5 2" xfId="40660" xr:uid="{00000000-0005-0000-0000-0000CF9E0000}"/>
    <cellStyle name="Normal 7 2 3 3 2 3 2 6" xfId="40661" xr:uid="{00000000-0005-0000-0000-0000D09E0000}"/>
    <cellStyle name="Normal 7 2 3 3 2 3 2 7" xfId="40662" xr:uid="{00000000-0005-0000-0000-0000D19E0000}"/>
    <cellStyle name="Normal 7 2 3 3 2 3 3" xfId="40663" xr:uid="{00000000-0005-0000-0000-0000D29E0000}"/>
    <cellStyle name="Normal 7 2 3 3 2 3 3 2" xfId="40664" xr:uid="{00000000-0005-0000-0000-0000D39E0000}"/>
    <cellStyle name="Normal 7 2 3 3 2 3 3 2 2" xfId="40665" xr:uid="{00000000-0005-0000-0000-0000D49E0000}"/>
    <cellStyle name="Normal 7 2 3 3 2 3 3 2 2 2" xfId="40666" xr:uid="{00000000-0005-0000-0000-0000D59E0000}"/>
    <cellStyle name="Normal 7 2 3 3 2 3 3 2 2 2 2" xfId="40667" xr:uid="{00000000-0005-0000-0000-0000D69E0000}"/>
    <cellStyle name="Normal 7 2 3 3 2 3 3 2 2 3" xfId="40668" xr:uid="{00000000-0005-0000-0000-0000D79E0000}"/>
    <cellStyle name="Normal 7 2 3 3 2 3 3 2 3" xfId="40669" xr:uid="{00000000-0005-0000-0000-0000D89E0000}"/>
    <cellStyle name="Normal 7 2 3 3 2 3 3 2 3 2" xfId="40670" xr:uid="{00000000-0005-0000-0000-0000D99E0000}"/>
    <cellStyle name="Normal 7 2 3 3 2 3 3 2 4" xfId="40671" xr:uid="{00000000-0005-0000-0000-0000DA9E0000}"/>
    <cellStyle name="Normal 7 2 3 3 2 3 3 3" xfId="40672" xr:uid="{00000000-0005-0000-0000-0000DB9E0000}"/>
    <cellStyle name="Normal 7 2 3 3 2 3 3 3 2" xfId="40673" xr:uid="{00000000-0005-0000-0000-0000DC9E0000}"/>
    <cellStyle name="Normal 7 2 3 3 2 3 3 3 2 2" xfId="40674" xr:uid="{00000000-0005-0000-0000-0000DD9E0000}"/>
    <cellStyle name="Normal 7 2 3 3 2 3 3 3 3" xfId="40675" xr:uid="{00000000-0005-0000-0000-0000DE9E0000}"/>
    <cellStyle name="Normal 7 2 3 3 2 3 3 4" xfId="40676" xr:uid="{00000000-0005-0000-0000-0000DF9E0000}"/>
    <cellStyle name="Normal 7 2 3 3 2 3 3 4 2" xfId="40677" xr:uid="{00000000-0005-0000-0000-0000E09E0000}"/>
    <cellStyle name="Normal 7 2 3 3 2 3 3 5" xfId="40678" xr:uid="{00000000-0005-0000-0000-0000E19E0000}"/>
    <cellStyle name="Normal 7 2 3 3 2 3 3 6" xfId="40679" xr:uid="{00000000-0005-0000-0000-0000E29E0000}"/>
    <cellStyle name="Normal 7 2 3 3 2 3 4" xfId="40680" xr:uid="{00000000-0005-0000-0000-0000E39E0000}"/>
    <cellStyle name="Normal 7 2 3 3 2 3 4 2" xfId="40681" xr:uid="{00000000-0005-0000-0000-0000E49E0000}"/>
    <cellStyle name="Normal 7 2 3 3 2 3 4 2 2" xfId="40682" xr:uid="{00000000-0005-0000-0000-0000E59E0000}"/>
    <cellStyle name="Normal 7 2 3 3 2 3 4 2 2 2" xfId="40683" xr:uid="{00000000-0005-0000-0000-0000E69E0000}"/>
    <cellStyle name="Normal 7 2 3 3 2 3 4 2 3" xfId="40684" xr:uid="{00000000-0005-0000-0000-0000E79E0000}"/>
    <cellStyle name="Normal 7 2 3 3 2 3 4 3" xfId="40685" xr:uid="{00000000-0005-0000-0000-0000E89E0000}"/>
    <cellStyle name="Normal 7 2 3 3 2 3 4 3 2" xfId="40686" xr:uid="{00000000-0005-0000-0000-0000E99E0000}"/>
    <cellStyle name="Normal 7 2 3 3 2 3 4 4" xfId="40687" xr:uid="{00000000-0005-0000-0000-0000EA9E0000}"/>
    <cellStyle name="Normal 7 2 3 3 2 3 5" xfId="40688" xr:uid="{00000000-0005-0000-0000-0000EB9E0000}"/>
    <cellStyle name="Normal 7 2 3 3 2 3 5 2" xfId="40689" xr:uid="{00000000-0005-0000-0000-0000EC9E0000}"/>
    <cellStyle name="Normal 7 2 3 3 2 3 5 2 2" xfId="40690" xr:uid="{00000000-0005-0000-0000-0000ED9E0000}"/>
    <cellStyle name="Normal 7 2 3 3 2 3 5 3" xfId="40691" xr:uid="{00000000-0005-0000-0000-0000EE9E0000}"/>
    <cellStyle name="Normal 7 2 3 3 2 3 6" xfId="40692" xr:uid="{00000000-0005-0000-0000-0000EF9E0000}"/>
    <cellStyle name="Normal 7 2 3 3 2 3 6 2" xfId="40693" xr:uid="{00000000-0005-0000-0000-0000F09E0000}"/>
    <cellStyle name="Normal 7 2 3 3 2 3 7" xfId="40694" xr:uid="{00000000-0005-0000-0000-0000F19E0000}"/>
    <cellStyle name="Normal 7 2 3 3 2 3 8" xfId="40695" xr:uid="{00000000-0005-0000-0000-0000F29E0000}"/>
    <cellStyle name="Normal 7 2 3 3 2 4" xfId="40696" xr:uid="{00000000-0005-0000-0000-0000F39E0000}"/>
    <cellStyle name="Normal 7 2 3 3 2 4 2" xfId="40697" xr:uid="{00000000-0005-0000-0000-0000F49E0000}"/>
    <cellStyle name="Normal 7 2 3 3 2 4 2 2" xfId="40698" xr:uid="{00000000-0005-0000-0000-0000F59E0000}"/>
    <cellStyle name="Normal 7 2 3 3 2 4 2 2 2" xfId="40699" xr:uid="{00000000-0005-0000-0000-0000F69E0000}"/>
    <cellStyle name="Normal 7 2 3 3 2 4 2 2 2 2" xfId="40700" xr:uid="{00000000-0005-0000-0000-0000F79E0000}"/>
    <cellStyle name="Normal 7 2 3 3 2 4 2 2 2 2 2" xfId="40701" xr:uid="{00000000-0005-0000-0000-0000F89E0000}"/>
    <cellStyle name="Normal 7 2 3 3 2 4 2 2 2 3" xfId="40702" xr:uid="{00000000-0005-0000-0000-0000F99E0000}"/>
    <cellStyle name="Normal 7 2 3 3 2 4 2 2 3" xfId="40703" xr:uid="{00000000-0005-0000-0000-0000FA9E0000}"/>
    <cellStyle name="Normal 7 2 3 3 2 4 2 2 3 2" xfId="40704" xr:uid="{00000000-0005-0000-0000-0000FB9E0000}"/>
    <cellStyle name="Normal 7 2 3 3 2 4 2 2 4" xfId="40705" xr:uid="{00000000-0005-0000-0000-0000FC9E0000}"/>
    <cellStyle name="Normal 7 2 3 3 2 4 2 3" xfId="40706" xr:uid="{00000000-0005-0000-0000-0000FD9E0000}"/>
    <cellStyle name="Normal 7 2 3 3 2 4 2 3 2" xfId="40707" xr:uid="{00000000-0005-0000-0000-0000FE9E0000}"/>
    <cellStyle name="Normal 7 2 3 3 2 4 2 3 2 2" xfId="40708" xr:uid="{00000000-0005-0000-0000-0000FF9E0000}"/>
    <cellStyle name="Normal 7 2 3 3 2 4 2 3 3" xfId="40709" xr:uid="{00000000-0005-0000-0000-0000009F0000}"/>
    <cellStyle name="Normal 7 2 3 3 2 4 2 4" xfId="40710" xr:uid="{00000000-0005-0000-0000-0000019F0000}"/>
    <cellStyle name="Normal 7 2 3 3 2 4 2 4 2" xfId="40711" xr:uid="{00000000-0005-0000-0000-0000029F0000}"/>
    <cellStyle name="Normal 7 2 3 3 2 4 2 5" xfId="40712" xr:uid="{00000000-0005-0000-0000-0000039F0000}"/>
    <cellStyle name="Normal 7 2 3 3 2 4 2 6" xfId="40713" xr:uid="{00000000-0005-0000-0000-0000049F0000}"/>
    <cellStyle name="Normal 7 2 3 3 2 4 3" xfId="40714" xr:uid="{00000000-0005-0000-0000-0000059F0000}"/>
    <cellStyle name="Normal 7 2 3 3 2 4 3 2" xfId="40715" xr:uid="{00000000-0005-0000-0000-0000069F0000}"/>
    <cellStyle name="Normal 7 2 3 3 2 4 3 2 2" xfId="40716" xr:uid="{00000000-0005-0000-0000-0000079F0000}"/>
    <cellStyle name="Normal 7 2 3 3 2 4 3 2 2 2" xfId="40717" xr:uid="{00000000-0005-0000-0000-0000089F0000}"/>
    <cellStyle name="Normal 7 2 3 3 2 4 3 2 3" xfId="40718" xr:uid="{00000000-0005-0000-0000-0000099F0000}"/>
    <cellStyle name="Normal 7 2 3 3 2 4 3 3" xfId="40719" xr:uid="{00000000-0005-0000-0000-00000A9F0000}"/>
    <cellStyle name="Normal 7 2 3 3 2 4 3 3 2" xfId="40720" xr:uid="{00000000-0005-0000-0000-00000B9F0000}"/>
    <cellStyle name="Normal 7 2 3 3 2 4 3 4" xfId="40721" xr:uid="{00000000-0005-0000-0000-00000C9F0000}"/>
    <cellStyle name="Normal 7 2 3 3 2 4 4" xfId="40722" xr:uid="{00000000-0005-0000-0000-00000D9F0000}"/>
    <cellStyle name="Normal 7 2 3 3 2 4 4 2" xfId="40723" xr:uid="{00000000-0005-0000-0000-00000E9F0000}"/>
    <cellStyle name="Normal 7 2 3 3 2 4 4 2 2" xfId="40724" xr:uid="{00000000-0005-0000-0000-00000F9F0000}"/>
    <cellStyle name="Normal 7 2 3 3 2 4 4 3" xfId="40725" xr:uid="{00000000-0005-0000-0000-0000109F0000}"/>
    <cellStyle name="Normal 7 2 3 3 2 4 5" xfId="40726" xr:uid="{00000000-0005-0000-0000-0000119F0000}"/>
    <cellStyle name="Normal 7 2 3 3 2 4 5 2" xfId="40727" xr:uid="{00000000-0005-0000-0000-0000129F0000}"/>
    <cellStyle name="Normal 7 2 3 3 2 4 6" xfId="40728" xr:uid="{00000000-0005-0000-0000-0000139F0000}"/>
    <cellStyle name="Normal 7 2 3 3 2 4 7" xfId="40729" xr:uid="{00000000-0005-0000-0000-0000149F0000}"/>
    <cellStyle name="Normal 7 2 3 3 2 5" xfId="40730" xr:uid="{00000000-0005-0000-0000-0000159F0000}"/>
    <cellStyle name="Normal 7 2 3 3 2 5 2" xfId="40731" xr:uid="{00000000-0005-0000-0000-0000169F0000}"/>
    <cellStyle name="Normal 7 2 3 3 2 5 2 2" xfId="40732" xr:uid="{00000000-0005-0000-0000-0000179F0000}"/>
    <cellStyle name="Normal 7 2 3 3 2 5 2 2 2" xfId="40733" xr:uid="{00000000-0005-0000-0000-0000189F0000}"/>
    <cellStyle name="Normal 7 2 3 3 2 5 2 2 2 2" xfId="40734" xr:uid="{00000000-0005-0000-0000-0000199F0000}"/>
    <cellStyle name="Normal 7 2 3 3 2 5 2 2 3" xfId="40735" xr:uid="{00000000-0005-0000-0000-00001A9F0000}"/>
    <cellStyle name="Normal 7 2 3 3 2 5 2 3" xfId="40736" xr:uid="{00000000-0005-0000-0000-00001B9F0000}"/>
    <cellStyle name="Normal 7 2 3 3 2 5 2 3 2" xfId="40737" xr:uid="{00000000-0005-0000-0000-00001C9F0000}"/>
    <cellStyle name="Normal 7 2 3 3 2 5 2 4" xfId="40738" xr:uid="{00000000-0005-0000-0000-00001D9F0000}"/>
    <cellStyle name="Normal 7 2 3 3 2 5 3" xfId="40739" xr:uid="{00000000-0005-0000-0000-00001E9F0000}"/>
    <cellStyle name="Normal 7 2 3 3 2 5 3 2" xfId="40740" xr:uid="{00000000-0005-0000-0000-00001F9F0000}"/>
    <cellStyle name="Normal 7 2 3 3 2 5 3 2 2" xfId="40741" xr:uid="{00000000-0005-0000-0000-0000209F0000}"/>
    <cellStyle name="Normal 7 2 3 3 2 5 3 3" xfId="40742" xr:uid="{00000000-0005-0000-0000-0000219F0000}"/>
    <cellStyle name="Normal 7 2 3 3 2 5 4" xfId="40743" xr:uid="{00000000-0005-0000-0000-0000229F0000}"/>
    <cellStyle name="Normal 7 2 3 3 2 5 4 2" xfId="40744" xr:uid="{00000000-0005-0000-0000-0000239F0000}"/>
    <cellStyle name="Normal 7 2 3 3 2 5 5" xfId="40745" xr:uid="{00000000-0005-0000-0000-0000249F0000}"/>
    <cellStyle name="Normal 7 2 3 3 2 5 6" xfId="40746" xr:uid="{00000000-0005-0000-0000-0000259F0000}"/>
    <cellStyle name="Normal 7 2 3 3 2 6" xfId="40747" xr:uid="{00000000-0005-0000-0000-0000269F0000}"/>
    <cellStyle name="Normal 7 2 3 3 2 6 2" xfId="40748" xr:uid="{00000000-0005-0000-0000-0000279F0000}"/>
    <cellStyle name="Normal 7 2 3 3 2 6 2 2" xfId="40749" xr:uid="{00000000-0005-0000-0000-0000289F0000}"/>
    <cellStyle name="Normal 7 2 3 3 2 6 2 2 2" xfId="40750" xr:uid="{00000000-0005-0000-0000-0000299F0000}"/>
    <cellStyle name="Normal 7 2 3 3 2 6 2 3" xfId="40751" xr:uid="{00000000-0005-0000-0000-00002A9F0000}"/>
    <cellStyle name="Normal 7 2 3 3 2 6 3" xfId="40752" xr:uid="{00000000-0005-0000-0000-00002B9F0000}"/>
    <cellStyle name="Normal 7 2 3 3 2 6 3 2" xfId="40753" xr:uid="{00000000-0005-0000-0000-00002C9F0000}"/>
    <cellStyle name="Normal 7 2 3 3 2 6 4" xfId="40754" xr:uid="{00000000-0005-0000-0000-00002D9F0000}"/>
    <cellStyle name="Normal 7 2 3 3 2 7" xfId="40755" xr:uid="{00000000-0005-0000-0000-00002E9F0000}"/>
    <cellStyle name="Normal 7 2 3 3 2 7 2" xfId="40756" xr:uid="{00000000-0005-0000-0000-00002F9F0000}"/>
    <cellStyle name="Normal 7 2 3 3 2 7 2 2" xfId="40757" xr:uid="{00000000-0005-0000-0000-0000309F0000}"/>
    <cellStyle name="Normal 7 2 3 3 2 7 3" xfId="40758" xr:uid="{00000000-0005-0000-0000-0000319F0000}"/>
    <cellStyle name="Normal 7 2 3 3 2 8" xfId="40759" xr:uid="{00000000-0005-0000-0000-0000329F0000}"/>
    <cellStyle name="Normal 7 2 3 3 2 8 2" xfId="40760" xr:uid="{00000000-0005-0000-0000-0000339F0000}"/>
    <cellStyle name="Normal 7 2 3 3 2 9" xfId="40761" xr:uid="{00000000-0005-0000-0000-0000349F0000}"/>
    <cellStyle name="Normal 7 2 3 3 3" xfId="40762" xr:uid="{00000000-0005-0000-0000-0000359F0000}"/>
    <cellStyle name="Normal 7 2 3 3 3 2" xfId="40763" xr:uid="{00000000-0005-0000-0000-0000369F0000}"/>
    <cellStyle name="Normal 7 2 3 3 3 2 2" xfId="40764" xr:uid="{00000000-0005-0000-0000-0000379F0000}"/>
    <cellStyle name="Normal 7 2 3 3 3 2 2 2" xfId="40765" xr:uid="{00000000-0005-0000-0000-0000389F0000}"/>
    <cellStyle name="Normal 7 2 3 3 3 2 2 2 2" xfId="40766" xr:uid="{00000000-0005-0000-0000-0000399F0000}"/>
    <cellStyle name="Normal 7 2 3 3 3 2 2 2 2 2" xfId="40767" xr:uid="{00000000-0005-0000-0000-00003A9F0000}"/>
    <cellStyle name="Normal 7 2 3 3 3 2 2 2 2 2 2" xfId="40768" xr:uid="{00000000-0005-0000-0000-00003B9F0000}"/>
    <cellStyle name="Normal 7 2 3 3 3 2 2 2 2 2 2 2" xfId="40769" xr:uid="{00000000-0005-0000-0000-00003C9F0000}"/>
    <cellStyle name="Normal 7 2 3 3 3 2 2 2 2 2 3" xfId="40770" xr:uid="{00000000-0005-0000-0000-00003D9F0000}"/>
    <cellStyle name="Normal 7 2 3 3 3 2 2 2 2 3" xfId="40771" xr:uid="{00000000-0005-0000-0000-00003E9F0000}"/>
    <cellStyle name="Normal 7 2 3 3 3 2 2 2 2 3 2" xfId="40772" xr:uid="{00000000-0005-0000-0000-00003F9F0000}"/>
    <cellStyle name="Normal 7 2 3 3 3 2 2 2 2 4" xfId="40773" xr:uid="{00000000-0005-0000-0000-0000409F0000}"/>
    <cellStyle name="Normal 7 2 3 3 3 2 2 2 3" xfId="40774" xr:uid="{00000000-0005-0000-0000-0000419F0000}"/>
    <cellStyle name="Normal 7 2 3 3 3 2 2 2 3 2" xfId="40775" xr:uid="{00000000-0005-0000-0000-0000429F0000}"/>
    <cellStyle name="Normal 7 2 3 3 3 2 2 2 3 2 2" xfId="40776" xr:uid="{00000000-0005-0000-0000-0000439F0000}"/>
    <cellStyle name="Normal 7 2 3 3 3 2 2 2 3 3" xfId="40777" xr:uid="{00000000-0005-0000-0000-0000449F0000}"/>
    <cellStyle name="Normal 7 2 3 3 3 2 2 2 4" xfId="40778" xr:uid="{00000000-0005-0000-0000-0000459F0000}"/>
    <cellStyle name="Normal 7 2 3 3 3 2 2 2 4 2" xfId="40779" xr:uid="{00000000-0005-0000-0000-0000469F0000}"/>
    <cellStyle name="Normal 7 2 3 3 3 2 2 2 5" xfId="40780" xr:uid="{00000000-0005-0000-0000-0000479F0000}"/>
    <cellStyle name="Normal 7 2 3 3 3 2 2 2 6" xfId="40781" xr:uid="{00000000-0005-0000-0000-0000489F0000}"/>
    <cellStyle name="Normal 7 2 3 3 3 2 2 3" xfId="40782" xr:uid="{00000000-0005-0000-0000-0000499F0000}"/>
    <cellStyle name="Normal 7 2 3 3 3 2 2 3 2" xfId="40783" xr:uid="{00000000-0005-0000-0000-00004A9F0000}"/>
    <cellStyle name="Normal 7 2 3 3 3 2 2 3 2 2" xfId="40784" xr:uid="{00000000-0005-0000-0000-00004B9F0000}"/>
    <cellStyle name="Normal 7 2 3 3 3 2 2 3 2 2 2" xfId="40785" xr:uid="{00000000-0005-0000-0000-00004C9F0000}"/>
    <cellStyle name="Normal 7 2 3 3 3 2 2 3 2 3" xfId="40786" xr:uid="{00000000-0005-0000-0000-00004D9F0000}"/>
    <cellStyle name="Normal 7 2 3 3 3 2 2 3 3" xfId="40787" xr:uid="{00000000-0005-0000-0000-00004E9F0000}"/>
    <cellStyle name="Normal 7 2 3 3 3 2 2 3 3 2" xfId="40788" xr:uid="{00000000-0005-0000-0000-00004F9F0000}"/>
    <cellStyle name="Normal 7 2 3 3 3 2 2 3 4" xfId="40789" xr:uid="{00000000-0005-0000-0000-0000509F0000}"/>
    <cellStyle name="Normal 7 2 3 3 3 2 2 4" xfId="40790" xr:uid="{00000000-0005-0000-0000-0000519F0000}"/>
    <cellStyle name="Normal 7 2 3 3 3 2 2 4 2" xfId="40791" xr:uid="{00000000-0005-0000-0000-0000529F0000}"/>
    <cellStyle name="Normal 7 2 3 3 3 2 2 4 2 2" xfId="40792" xr:uid="{00000000-0005-0000-0000-0000539F0000}"/>
    <cellStyle name="Normal 7 2 3 3 3 2 2 4 3" xfId="40793" xr:uid="{00000000-0005-0000-0000-0000549F0000}"/>
    <cellStyle name="Normal 7 2 3 3 3 2 2 5" xfId="40794" xr:uid="{00000000-0005-0000-0000-0000559F0000}"/>
    <cellStyle name="Normal 7 2 3 3 3 2 2 5 2" xfId="40795" xr:uid="{00000000-0005-0000-0000-0000569F0000}"/>
    <cellStyle name="Normal 7 2 3 3 3 2 2 6" xfId="40796" xr:uid="{00000000-0005-0000-0000-0000579F0000}"/>
    <cellStyle name="Normal 7 2 3 3 3 2 2 7" xfId="40797" xr:uid="{00000000-0005-0000-0000-0000589F0000}"/>
    <cellStyle name="Normal 7 2 3 3 3 2 3" xfId="40798" xr:uid="{00000000-0005-0000-0000-0000599F0000}"/>
    <cellStyle name="Normal 7 2 3 3 3 2 3 2" xfId="40799" xr:uid="{00000000-0005-0000-0000-00005A9F0000}"/>
    <cellStyle name="Normal 7 2 3 3 3 2 3 2 2" xfId="40800" xr:uid="{00000000-0005-0000-0000-00005B9F0000}"/>
    <cellStyle name="Normal 7 2 3 3 3 2 3 2 2 2" xfId="40801" xr:uid="{00000000-0005-0000-0000-00005C9F0000}"/>
    <cellStyle name="Normal 7 2 3 3 3 2 3 2 2 2 2" xfId="40802" xr:uid="{00000000-0005-0000-0000-00005D9F0000}"/>
    <cellStyle name="Normal 7 2 3 3 3 2 3 2 2 3" xfId="40803" xr:uid="{00000000-0005-0000-0000-00005E9F0000}"/>
    <cellStyle name="Normal 7 2 3 3 3 2 3 2 3" xfId="40804" xr:uid="{00000000-0005-0000-0000-00005F9F0000}"/>
    <cellStyle name="Normal 7 2 3 3 3 2 3 2 3 2" xfId="40805" xr:uid="{00000000-0005-0000-0000-0000609F0000}"/>
    <cellStyle name="Normal 7 2 3 3 3 2 3 2 4" xfId="40806" xr:uid="{00000000-0005-0000-0000-0000619F0000}"/>
    <cellStyle name="Normal 7 2 3 3 3 2 3 3" xfId="40807" xr:uid="{00000000-0005-0000-0000-0000629F0000}"/>
    <cellStyle name="Normal 7 2 3 3 3 2 3 3 2" xfId="40808" xr:uid="{00000000-0005-0000-0000-0000639F0000}"/>
    <cellStyle name="Normal 7 2 3 3 3 2 3 3 2 2" xfId="40809" xr:uid="{00000000-0005-0000-0000-0000649F0000}"/>
    <cellStyle name="Normal 7 2 3 3 3 2 3 3 3" xfId="40810" xr:uid="{00000000-0005-0000-0000-0000659F0000}"/>
    <cellStyle name="Normal 7 2 3 3 3 2 3 4" xfId="40811" xr:uid="{00000000-0005-0000-0000-0000669F0000}"/>
    <cellStyle name="Normal 7 2 3 3 3 2 3 4 2" xfId="40812" xr:uid="{00000000-0005-0000-0000-0000679F0000}"/>
    <cellStyle name="Normal 7 2 3 3 3 2 3 5" xfId="40813" xr:uid="{00000000-0005-0000-0000-0000689F0000}"/>
    <cellStyle name="Normal 7 2 3 3 3 2 3 6" xfId="40814" xr:uid="{00000000-0005-0000-0000-0000699F0000}"/>
    <cellStyle name="Normal 7 2 3 3 3 2 4" xfId="40815" xr:uid="{00000000-0005-0000-0000-00006A9F0000}"/>
    <cellStyle name="Normal 7 2 3 3 3 2 4 2" xfId="40816" xr:uid="{00000000-0005-0000-0000-00006B9F0000}"/>
    <cellStyle name="Normal 7 2 3 3 3 2 4 2 2" xfId="40817" xr:uid="{00000000-0005-0000-0000-00006C9F0000}"/>
    <cellStyle name="Normal 7 2 3 3 3 2 4 2 2 2" xfId="40818" xr:uid="{00000000-0005-0000-0000-00006D9F0000}"/>
    <cellStyle name="Normal 7 2 3 3 3 2 4 2 3" xfId="40819" xr:uid="{00000000-0005-0000-0000-00006E9F0000}"/>
    <cellStyle name="Normal 7 2 3 3 3 2 4 3" xfId="40820" xr:uid="{00000000-0005-0000-0000-00006F9F0000}"/>
    <cellStyle name="Normal 7 2 3 3 3 2 4 3 2" xfId="40821" xr:uid="{00000000-0005-0000-0000-0000709F0000}"/>
    <cellStyle name="Normal 7 2 3 3 3 2 4 4" xfId="40822" xr:uid="{00000000-0005-0000-0000-0000719F0000}"/>
    <cellStyle name="Normal 7 2 3 3 3 2 5" xfId="40823" xr:uid="{00000000-0005-0000-0000-0000729F0000}"/>
    <cellStyle name="Normal 7 2 3 3 3 2 5 2" xfId="40824" xr:uid="{00000000-0005-0000-0000-0000739F0000}"/>
    <cellStyle name="Normal 7 2 3 3 3 2 5 2 2" xfId="40825" xr:uid="{00000000-0005-0000-0000-0000749F0000}"/>
    <cellStyle name="Normal 7 2 3 3 3 2 5 3" xfId="40826" xr:uid="{00000000-0005-0000-0000-0000759F0000}"/>
    <cellStyle name="Normal 7 2 3 3 3 2 6" xfId="40827" xr:uid="{00000000-0005-0000-0000-0000769F0000}"/>
    <cellStyle name="Normal 7 2 3 3 3 2 6 2" xfId="40828" xr:uid="{00000000-0005-0000-0000-0000779F0000}"/>
    <cellStyle name="Normal 7 2 3 3 3 2 7" xfId="40829" xr:uid="{00000000-0005-0000-0000-0000789F0000}"/>
    <cellStyle name="Normal 7 2 3 3 3 2 8" xfId="40830" xr:uid="{00000000-0005-0000-0000-0000799F0000}"/>
    <cellStyle name="Normal 7 2 3 3 3 3" xfId="40831" xr:uid="{00000000-0005-0000-0000-00007A9F0000}"/>
    <cellStyle name="Normal 7 2 3 3 3 3 2" xfId="40832" xr:uid="{00000000-0005-0000-0000-00007B9F0000}"/>
    <cellStyle name="Normal 7 2 3 3 3 3 2 2" xfId="40833" xr:uid="{00000000-0005-0000-0000-00007C9F0000}"/>
    <cellStyle name="Normal 7 2 3 3 3 3 2 2 2" xfId="40834" xr:uid="{00000000-0005-0000-0000-00007D9F0000}"/>
    <cellStyle name="Normal 7 2 3 3 3 3 2 2 2 2" xfId="40835" xr:uid="{00000000-0005-0000-0000-00007E9F0000}"/>
    <cellStyle name="Normal 7 2 3 3 3 3 2 2 2 2 2" xfId="40836" xr:uid="{00000000-0005-0000-0000-00007F9F0000}"/>
    <cellStyle name="Normal 7 2 3 3 3 3 2 2 2 3" xfId="40837" xr:uid="{00000000-0005-0000-0000-0000809F0000}"/>
    <cellStyle name="Normal 7 2 3 3 3 3 2 2 3" xfId="40838" xr:uid="{00000000-0005-0000-0000-0000819F0000}"/>
    <cellStyle name="Normal 7 2 3 3 3 3 2 2 3 2" xfId="40839" xr:uid="{00000000-0005-0000-0000-0000829F0000}"/>
    <cellStyle name="Normal 7 2 3 3 3 3 2 2 4" xfId="40840" xr:uid="{00000000-0005-0000-0000-0000839F0000}"/>
    <cellStyle name="Normal 7 2 3 3 3 3 2 3" xfId="40841" xr:uid="{00000000-0005-0000-0000-0000849F0000}"/>
    <cellStyle name="Normal 7 2 3 3 3 3 2 3 2" xfId="40842" xr:uid="{00000000-0005-0000-0000-0000859F0000}"/>
    <cellStyle name="Normal 7 2 3 3 3 3 2 3 2 2" xfId="40843" xr:uid="{00000000-0005-0000-0000-0000869F0000}"/>
    <cellStyle name="Normal 7 2 3 3 3 3 2 3 3" xfId="40844" xr:uid="{00000000-0005-0000-0000-0000879F0000}"/>
    <cellStyle name="Normal 7 2 3 3 3 3 2 4" xfId="40845" xr:uid="{00000000-0005-0000-0000-0000889F0000}"/>
    <cellStyle name="Normal 7 2 3 3 3 3 2 4 2" xfId="40846" xr:uid="{00000000-0005-0000-0000-0000899F0000}"/>
    <cellStyle name="Normal 7 2 3 3 3 3 2 5" xfId="40847" xr:uid="{00000000-0005-0000-0000-00008A9F0000}"/>
    <cellStyle name="Normal 7 2 3 3 3 3 2 6" xfId="40848" xr:uid="{00000000-0005-0000-0000-00008B9F0000}"/>
    <cellStyle name="Normal 7 2 3 3 3 3 3" xfId="40849" xr:uid="{00000000-0005-0000-0000-00008C9F0000}"/>
    <cellStyle name="Normal 7 2 3 3 3 3 3 2" xfId="40850" xr:uid="{00000000-0005-0000-0000-00008D9F0000}"/>
    <cellStyle name="Normal 7 2 3 3 3 3 3 2 2" xfId="40851" xr:uid="{00000000-0005-0000-0000-00008E9F0000}"/>
    <cellStyle name="Normal 7 2 3 3 3 3 3 2 2 2" xfId="40852" xr:uid="{00000000-0005-0000-0000-00008F9F0000}"/>
    <cellStyle name="Normal 7 2 3 3 3 3 3 2 3" xfId="40853" xr:uid="{00000000-0005-0000-0000-0000909F0000}"/>
    <cellStyle name="Normal 7 2 3 3 3 3 3 3" xfId="40854" xr:uid="{00000000-0005-0000-0000-0000919F0000}"/>
    <cellStyle name="Normal 7 2 3 3 3 3 3 3 2" xfId="40855" xr:uid="{00000000-0005-0000-0000-0000929F0000}"/>
    <cellStyle name="Normal 7 2 3 3 3 3 3 4" xfId="40856" xr:uid="{00000000-0005-0000-0000-0000939F0000}"/>
    <cellStyle name="Normal 7 2 3 3 3 3 4" xfId="40857" xr:uid="{00000000-0005-0000-0000-0000949F0000}"/>
    <cellStyle name="Normal 7 2 3 3 3 3 4 2" xfId="40858" xr:uid="{00000000-0005-0000-0000-0000959F0000}"/>
    <cellStyle name="Normal 7 2 3 3 3 3 4 2 2" xfId="40859" xr:uid="{00000000-0005-0000-0000-0000969F0000}"/>
    <cellStyle name="Normal 7 2 3 3 3 3 4 3" xfId="40860" xr:uid="{00000000-0005-0000-0000-0000979F0000}"/>
    <cellStyle name="Normal 7 2 3 3 3 3 5" xfId="40861" xr:uid="{00000000-0005-0000-0000-0000989F0000}"/>
    <cellStyle name="Normal 7 2 3 3 3 3 5 2" xfId="40862" xr:uid="{00000000-0005-0000-0000-0000999F0000}"/>
    <cellStyle name="Normal 7 2 3 3 3 3 6" xfId="40863" xr:uid="{00000000-0005-0000-0000-00009A9F0000}"/>
    <cellStyle name="Normal 7 2 3 3 3 3 7" xfId="40864" xr:uid="{00000000-0005-0000-0000-00009B9F0000}"/>
    <cellStyle name="Normal 7 2 3 3 3 4" xfId="40865" xr:uid="{00000000-0005-0000-0000-00009C9F0000}"/>
    <cellStyle name="Normal 7 2 3 3 3 4 2" xfId="40866" xr:uid="{00000000-0005-0000-0000-00009D9F0000}"/>
    <cellStyle name="Normal 7 2 3 3 3 4 2 2" xfId="40867" xr:uid="{00000000-0005-0000-0000-00009E9F0000}"/>
    <cellStyle name="Normal 7 2 3 3 3 4 2 2 2" xfId="40868" xr:uid="{00000000-0005-0000-0000-00009F9F0000}"/>
    <cellStyle name="Normal 7 2 3 3 3 4 2 2 2 2" xfId="40869" xr:uid="{00000000-0005-0000-0000-0000A09F0000}"/>
    <cellStyle name="Normal 7 2 3 3 3 4 2 2 3" xfId="40870" xr:uid="{00000000-0005-0000-0000-0000A19F0000}"/>
    <cellStyle name="Normal 7 2 3 3 3 4 2 3" xfId="40871" xr:uid="{00000000-0005-0000-0000-0000A29F0000}"/>
    <cellStyle name="Normal 7 2 3 3 3 4 2 3 2" xfId="40872" xr:uid="{00000000-0005-0000-0000-0000A39F0000}"/>
    <cellStyle name="Normal 7 2 3 3 3 4 2 4" xfId="40873" xr:uid="{00000000-0005-0000-0000-0000A49F0000}"/>
    <cellStyle name="Normal 7 2 3 3 3 4 3" xfId="40874" xr:uid="{00000000-0005-0000-0000-0000A59F0000}"/>
    <cellStyle name="Normal 7 2 3 3 3 4 3 2" xfId="40875" xr:uid="{00000000-0005-0000-0000-0000A69F0000}"/>
    <cellStyle name="Normal 7 2 3 3 3 4 3 2 2" xfId="40876" xr:uid="{00000000-0005-0000-0000-0000A79F0000}"/>
    <cellStyle name="Normal 7 2 3 3 3 4 3 3" xfId="40877" xr:uid="{00000000-0005-0000-0000-0000A89F0000}"/>
    <cellStyle name="Normal 7 2 3 3 3 4 4" xfId="40878" xr:uid="{00000000-0005-0000-0000-0000A99F0000}"/>
    <cellStyle name="Normal 7 2 3 3 3 4 4 2" xfId="40879" xr:uid="{00000000-0005-0000-0000-0000AA9F0000}"/>
    <cellStyle name="Normal 7 2 3 3 3 4 5" xfId="40880" xr:uid="{00000000-0005-0000-0000-0000AB9F0000}"/>
    <cellStyle name="Normal 7 2 3 3 3 4 6" xfId="40881" xr:uid="{00000000-0005-0000-0000-0000AC9F0000}"/>
    <cellStyle name="Normal 7 2 3 3 3 5" xfId="40882" xr:uid="{00000000-0005-0000-0000-0000AD9F0000}"/>
    <cellStyle name="Normal 7 2 3 3 3 5 2" xfId="40883" xr:uid="{00000000-0005-0000-0000-0000AE9F0000}"/>
    <cellStyle name="Normal 7 2 3 3 3 5 2 2" xfId="40884" xr:uid="{00000000-0005-0000-0000-0000AF9F0000}"/>
    <cellStyle name="Normal 7 2 3 3 3 5 2 2 2" xfId="40885" xr:uid="{00000000-0005-0000-0000-0000B09F0000}"/>
    <cellStyle name="Normal 7 2 3 3 3 5 2 3" xfId="40886" xr:uid="{00000000-0005-0000-0000-0000B19F0000}"/>
    <cellStyle name="Normal 7 2 3 3 3 5 3" xfId="40887" xr:uid="{00000000-0005-0000-0000-0000B29F0000}"/>
    <cellStyle name="Normal 7 2 3 3 3 5 3 2" xfId="40888" xr:uid="{00000000-0005-0000-0000-0000B39F0000}"/>
    <cellStyle name="Normal 7 2 3 3 3 5 4" xfId="40889" xr:uid="{00000000-0005-0000-0000-0000B49F0000}"/>
    <cellStyle name="Normal 7 2 3 3 3 6" xfId="40890" xr:uid="{00000000-0005-0000-0000-0000B59F0000}"/>
    <cellStyle name="Normal 7 2 3 3 3 6 2" xfId="40891" xr:uid="{00000000-0005-0000-0000-0000B69F0000}"/>
    <cellStyle name="Normal 7 2 3 3 3 6 2 2" xfId="40892" xr:uid="{00000000-0005-0000-0000-0000B79F0000}"/>
    <cellStyle name="Normal 7 2 3 3 3 6 3" xfId="40893" xr:uid="{00000000-0005-0000-0000-0000B89F0000}"/>
    <cellStyle name="Normal 7 2 3 3 3 7" xfId="40894" xr:uid="{00000000-0005-0000-0000-0000B99F0000}"/>
    <cellStyle name="Normal 7 2 3 3 3 7 2" xfId="40895" xr:uid="{00000000-0005-0000-0000-0000BA9F0000}"/>
    <cellStyle name="Normal 7 2 3 3 3 8" xfId="40896" xr:uid="{00000000-0005-0000-0000-0000BB9F0000}"/>
    <cellStyle name="Normal 7 2 3 3 3 9" xfId="40897" xr:uid="{00000000-0005-0000-0000-0000BC9F0000}"/>
    <cellStyle name="Normal 7 2 3 3 4" xfId="40898" xr:uid="{00000000-0005-0000-0000-0000BD9F0000}"/>
    <cellStyle name="Normal 7 2 3 3 4 2" xfId="40899" xr:uid="{00000000-0005-0000-0000-0000BE9F0000}"/>
    <cellStyle name="Normal 7 2 3 3 4 2 2" xfId="40900" xr:uid="{00000000-0005-0000-0000-0000BF9F0000}"/>
    <cellStyle name="Normal 7 2 3 3 4 2 2 2" xfId="40901" xr:uid="{00000000-0005-0000-0000-0000C09F0000}"/>
    <cellStyle name="Normal 7 2 3 3 4 2 2 2 2" xfId="40902" xr:uid="{00000000-0005-0000-0000-0000C19F0000}"/>
    <cellStyle name="Normal 7 2 3 3 4 2 2 2 2 2" xfId="40903" xr:uid="{00000000-0005-0000-0000-0000C29F0000}"/>
    <cellStyle name="Normal 7 2 3 3 4 2 2 2 2 2 2" xfId="40904" xr:uid="{00000000-0005-0000-0000-0000C39F0000}"/>
    <cellStyle name="Normal 7 2 3 3 4 2 2 2 2 3" xfId="40905" xr:uid="{00000000-0005-0000-0000-0000C49F0000}"/>
    <cellStyle name="Normal 7 2 3 3 4 2 2 2 3" xfId="40906" xr:uid="{00000000-0005-0000-0000-0000C59F0000}"/>
    <cellStyle name="Normal 7 2 3 3 4 2 2 2 3 2" xfId="40907" xr:uid="{00000000-0005-0000-0000-0000C69F0000}"/>
    <cellStyle name="Normal 7 2 3 3 4 2 2 2 4" xfId="40908" xr:uid="{00000000-0005-0000-0000-0000C79F0000}"/>
    <cellStyle name="Normal 7 2 3 3 4 2 2 3" xfId="40909" xr:uid="{00000000-0005-0000-0000-0000C89F0000}"/>
    <cellStyle name="Normal 7 2 3 3 4 2 2 3 2" xfId="40910" xr:uid="{00000000-0005-0000-0000-0000C99F0000}"/>
    <cellStyle name="Normal 7 2 3 3 4 2 2 3 2 2" xfId="40911" xr:uid="{00000000-0005-0000-0000-0000CA9F0000}"/>
    <cellStyle name="Normal 7 2 3 3 4 2 2 3 3" xfId="40912" xr:uid="{00000000-0005-0000-0000-0000CB9F0000}"/>
    <cellStyle name="Normal 7 2 3 3 4 2 2 4" xfId="40913" xr:uid="{00000000-0005-0000-0000-0000CC9F0000}"/>
    <cellStyle name="Normal 7 2 3 3 4 2 2 4 2" xfId="40914" xr:uid="{00000000-0005-0000-0000-0000CD9F0000}"/>
    <cellStyle name="Normal 7 2 3 3 4 2 2 5" xfId="40915" xr:uid="{00000000-0005-0000-0000-0000CE9F0000}"/>
    <cellStyle name="Normal 7 2 3 3 4 2 2 6" xfId="40916" xr:uid="{00000000-0005-0000-0000-0000CF9F0000}"/>
    <cellStyle name="Normal 7 2 3 3 4 2 3" xfId="40917" xr:uid="{00000000-0005-0000-0000-0000D09F0000}"/>
    <cellStyle name="Normal 7 2 3 3 4 2 3 2" xfId="40918" xr:uid="{00000000-0005-0000-0000-0000D19F0000}"/>
    <cellStyle name="Normal 7 2 3 3 4 2 3 2 2" xfId="40919" xr:uid="{00000000-0005-0000-0000-0000D29F0000}"/>
    <cellStyle name="Normal 7 2 3 3 4 2 3 2 2 2" xfId="40920" xr:uid="{00000000-0005-0000-0000-0000D39F0000}"/>
    <cellStyle name="Normal 7 2 3 3 4 2 3 2 3" xfId="40921" xr:uid="{00000000-0005-0000-0000-0000D49F0000}"/>
    <cellStyle name="Normal 7 2 3 3 4 2 3 3" xfId="40922" xr:uid="{00000000-0005-0000-0000-0000D59F0000}"/>
    <cellStyle name="Normal 7 2 3 3 4 2 3 3 2" xfId="40923" xr:uid="{00000000-0005-0000-0000-0000D69F0000}"/>
    <cellStyle name="Normal 7 2 3 3 4 2 3 4" xfId="40924" xr:uid="{00000000-0005-0000-0000-0000D79F0000}"/>
    <cellStyle name="Normal 7 2 3 3 4 2 4" xfId="40925" xr:uid="{00000000-0005-0000-0000-0000D89F0000}"/>
    <cellStyle name="Normal 7 2 3 3 4 2 4 2" xfId="40926" xr:uid="{00000000-0005-0000-0000-0000D99F0000}"/>
    <cellStyle name="Normal 7 2 3 3 4 2 4 2 2" xfId="40927" xr:uid="{00000000-0005-0000-0000-0000DA9F0000}"/>
    <cellStyle name="Normal 7 2 3 3 4 2 4 3" xfId="40928" xr:uid="{00000000-0005-0000-0000-0000DB9F0000}"/>
    <cellStyle name="Normal 7 2 3 3 4 2 5" xfId="40929" xr:uid="{00000000-0005-0000-0000-0000DC9F0000}"/>
    <cellStyle name="Normal 7 2 3 3 4 2 5 2" xfId="40930" xr:uid="{00000000-0005-0000-0000-0000DD9F0000}"/>
    <cellStyle name="Normal 7 2 3 3 4 2 6" xfId="40931" xr:uid="{00000000-0005-0000-0000-0000DE9F0000}"/>
    <cellStyle name="Normal 7 2 3 3 4 2 7" xfId="40932" xr:uid="{00000000-0005-0000-0000-0000DF9F0000}"/>
    <cellStyle name="Normal 7 2 3 3 4 3" xfId="40933" xr:uid="{00000000-0005-0000-0000-0000E09F0000}"/>
    <cellStyle name="Normal 7 2 3 3 4 3 2" xfId="40934" xr:uid="{00000000-0005-0000-0000-0000E19F0000}"/>
    <cellStyle name="Normal 7 2 3 3 4 3 2 2" xfId="40935" xr:uid="{00000000-0005-0000-0000-0000E29F0000}"/>
    <cellStyle name="Normal 7 2 3 3 4 3 2 2 2" xfId="40936" xr:uid="{00000000-0005-0000-0000-0000E39F0000}"/>
    <cellStyle name="Normal 7 2 3 3 4 3 2 2 2 2" xfId="40937" xr:uid="{00000000-0005-0000-0000-0000E49F0000}"/>
    <cellStyle name="Normal 7 2 3 3 4 3 2 2 3" xfId="40938" xr:uid="{00000000-0005-0000-0000-0000E59F0000}"/>
    <cellStyle name="Normal 7 2 3 3 4 3 2 3" xfId="40939" xr:uid="{00000000-0005-0000-0000-0000E69F0000}"/>
    <cellStyle name="Normal 7 2 3 3 4 3 2 3 2" xfId="40940" xr:uid="{00000000-0005-0000-0000-0000E79F0000}"/>
    <cellStyle name="Normal 7 2 3 3 4 3 2 4" xfId="40941" xr:uid="{00000000-0005-0000-0000-0000E89F0000}"/>
    <cellStyle name="Normal 7 2 3 3 4 3 3" xfId="40942" xr:uid="{00000000-0005-0000-0000-0000E99F0000}"/>
    <cellStyle name="Normal 7 2 3 3 4 3 3 2" xfId="40943" xr:uid="{00000000-0005-0000-0000-0000EA9F0000}"/>
    <cellStyle name="Normal 7 2 3 3 4 3 3 2 2" xfId="40944" xr:uid="{00000000-0005-0000-0000-0000EB9F0000}"/>
    <cellStyle name="Normal 7 2 3 3 4 3 3 3" xfId="40945" xr:uid="{00000000-0005-0000-0000-0000EC9F0000}"/>
    <cellStyle name="Normal 7 2 3 3 4 3 4" xfId="40946" xr:uid="{00000000-0005-0000-0000-0000ED9F0000}"/>
    <cellStyle name="Normal 7 2 3 3 4 3 4 2" xfId="40947" xr:uid="{00000000-0005-0000-0000-0000EE9F0000}"/>
    <cellStyle name="Normal 7 2 3 3 4 3 5" xfId="40948" xr:uid="{00000000-0005-0000-0000-0000EF9F0000}"/>
    <cellStyle name="Normal 7 2 3 3 4 3 6" xfId="40949" xr:uid="{00000000-0005-0000-0000-0000F09F0000}"/>
    <cellStyle name="Normal 7 2 3 3 4 4" xfId="40950" xr:uid="{00000000-0005-0000-0000-0000F19F0000}"/>
    <cellStyle name="Normal 7 2 3 3 4 4 2" xfId="40951" xr:uid="{00000000-0005-0000-0000-0000F29F0000}"/>
    <cellStyle name="Normal 7 2 3 3 4 4 2 2" xfId="40952" xr:uid="{00000000-0005-0000-0000-0000F39F0000}"/>
    <cellStyle name="Normal 7 2 3 3 4 4 2 2 2" xfId="40953" xr:uid="{00000000-0005-0000-0000-0000F49F0000}"/>
    <cellStyle name="Normal 7 2 3 3 4 4 2 3" xfId="40954" xr:uid="{00000000-0005-0000-0000-0000F59F0000}"/>
    <cellStyle name="Normal 7 2 3 3 4 4 3" xfId="40955" xr:uid="{00000000-0005-0000-0000-0000F69F0000}"/>
    <cellStyle name="Normal 7 2 3 3 4 4 3 2" xfId="40956" xr:uid="{00000000-0005-0000-0000-0000F79F0000}"/>
    <cellStyle name="Normal 7 2 3 3 4 4 4" xfId="40957" xr:uid="{00000000-0005-0000-0000-0000F89F0000}"/>
    <cellStyle name="Normal 7 2 3 3 4 5" xfId="40958" xr:uid="{00000000-0005-0000-0000-0000F99F0000}"/>
    <cellStyle name="Normal 7 2 3 3 4 5 2" xfId="40959" xr:uid="{00000000-0005-0000-0000-0000FA9F0000}"/>
    <cellStyle name="Normal 7 2 3 3 4 5 2 2" xfId="40960" xr:uid="{00000000-0005-0000-0000-0000FB9F0000}"/>
    <cellStyle name="Normal 7 2 3 3 4 5 3" xfId="40961" xr:uid="{00000000-0005-0000-0000-0000FC9F0000}"/>
    <cellStyle name="Normal 7 2 3 3 4 6" xfId="40962" xr:uid="{00000000-0005-0000-0000-0000FD9F0000}"/>
    <cellStyle name="Normal 7 2 3 3 4 6 2" xfId="40963" xr:uid="{00000000-0005-0000-0000-0000FE9F0000}"/>
    <cellStyle name="Normal 7 2 3 3 4 7" xfId="40964" xr:uid="{00000000-0005-0000-0000-0000FF9F0000}"/>
    <cellStyle name="Normal 7 2 3 3 4 8" xfId="40965" xr:uid="{00000000-0005-0000-0000-000000A00000}"/>
    <cellStyle name="Normal 7 2 3 3 5" xfId="40966" xr:uid="{00000000-0005-0000-0000-000001A00000}"/>
    <cellStyle name="Normal 7 2 3 3 5 2" xfId="40967" xr:uid="{00000000-0005-0000-0000-000002A00000}"/>
    <cellStyle name="Normal 7 2 3 3 5 2 2" xfId="40968" xr:uid="{00000000-0005-0000-0000-000003A00000}"/>
    <cellStyle name="Normal 7 2 3 3 5 2 2 2" xfId="40969" xr:uid="{00000000-0005-0000-0000-000004A00000}"/>
    <cellStyle name="Normal 7 2 3 3 5 2 2 2 2" xfId="40970" xr:uid="{00000000-0005-0000-0000-000005A00000}"/>
    <cellStyle name="Normal 7 2 3 3 5 2 2 2 2 2" xfId="40971" xr:uid="{00000000-0005-0000-0000-000006A00000}"/>
    <cellStyle name="Normal 7 2 3 3 5 2 2 2 3" xfId="40972" xr:uid="{00000000-0005-0000-0000-000007A00000}"/>
    <cellStyle name="Normal 7 2 3 3 5 2 2 3" xfId="40973" xr:uid="{00000000-0005-0000-0000-000008A00000}"/>
    <cellStyle name="Normal 7 2 3 3 5 2 2 3 2" xfId="40974" xr:uid="{00000000-0005-0000-0000-000009A00000}"/>
    <cellStyle name="Normal 7 2 3 3 5 2 2 4" xfId="40975" xr:uid="{00000000-0005-0000-0000-00000AA00000}"/>
    <cellStyle name="Normal 7 2 3 3 5 2 3" xfId="40976" xr:uid="{00000000-0005-0000-0000-00000BA00000}"/>
    <cellStyle name="Normal 7 2 3 3 5 2 3 2" xfId="40977" xr:uid="{00000000-0005-0000-0000-00000CA00000}"/>
    <cellStyle name="Normal 7 2 3 3 5 2 3 2 2" xfId="40978" xr:uid="{00000000-0005-0000-0000-00000DA00000}"/>
    <cellStyle name="Normal 7 2 3 3 5 2 3 3" xfId="40979" xr:uid="{00000000-0005-0000-0000-00000EA00000}"/>
    <cellStyle name="Normal 7 2 3 3 5 2 4" xfId="40980" xr:uid="{00000000-0005-0000-0000-00000FA00000}"/>
    <cellStyle name="Normal 7 2 3 3 5 2 4 2" xfId="40981" xr:uid="{00000000-0005-0000-0000-000010A00000}"/>
    <cellStyle name="Normal 7 2 3 3 5 2 5" xfId="40982" xr:uid="{00000000-0005-0000-0000-000011A00000}"/>
    <cellStyle name="Normal 7 2 3 3 5 2 6" xfId="40983" xr:uid="{00000000-0005-0000-0000-000012A00000}"/>
    <cellStyle name="Normal 7 2 3 3 5 3" xfId="40984" xr:uid="{00000000-0005-0000-0000-000013A00000}"/>
    <cellStyle name="Normal 7 2 3 3 5 3 2" xfId="40985" xr:uid="{00000000-0005-0000-0000-000014A00000}"/>
    <cellStyle name="Normal 7 2 3 3 5 3 2 2" xfId="40986" xr:uid="{00000000-0005-0000-0000-000015A00000}"/>
    <cellStyle name="Normal 7 2 3 3 5 3 2 2 2" xfId="40987" xr:uid="{00000000-0005-0000-0000-000016A00000}"/>
    <cellStyle name="Normal 7 2 3 3 5 3 2 3" xfId="40988" xr:uid="{00000000-0005-0000-0000-000017A00000}"/>
    <cellStyle name="Normal 7 2 3 3 5 3 3" xfId="40989" xr:uid="{00000000-0005-0000-0000-000018A00000}"/>
    <cellStyle name="Normal 7 2 3 3 5 3 3 2" xfId="40990" xr:uid="{00000000-0005-0000-0000-000019A00000}"/>
    <cellStyle name="Normal 7 2 3 3 5 3 4" xfId="40991" xr:uid="{00000000-0005-0000-0000-00001AA00000}"/>
    <cellStyle name="Normal 7 2 3 3 5 4" xfId="40992" xr:uid="{00000000-0005-0000-0000-00001BA00000}"/>
    <cellStyle name="Normal 7 2 3 3 5 4 2" xfId="40993" xr:uid="{00000000-0005-0000-0000-00001CA00000}"/>
    <cellStyle name="Normal 7 2 3 3 5 4 2 2" xfId="40994" xr:uid="{00000000-0005-0000-0000-00001DA00000}"/>
    <cellStyle name="Normal 7 2 3 3 5 4 3" xfId="40995" xr:uid="{00000000-0005-0000-0000-00001EA00000}"/>
    <cellStyle name="Normal 7 2 3 3 5 5" xfId="40996" xr:uid="{00000000-0005-0000-0000-00001FA00000}"/>
    <cellStyle name="Normal 7 2 3 3 5 5 2" xfId="40997" xr:uid="{00000000-0005-0000-0000-000020A00000}"/>
    <cellStyle name="Normal 7 2 3 3 5 6" xfId="40998" xr:uid="{00000000-0005-0000-0000-000021A00000}"/>
    <cellStyle name="Normal 7 2 3 3 5 7" xfId="40999" xr:uid="{00000000-0005-0000-0000-000022A00000}"/>
    <cellStyle name="Normal 7 2 3 3 6" xfId="41000" xr:uid="{00000000-0005-0000-0000-000023A00000}"/>
    <cellStyle name="Normal 7 2 3 3 6 2" xfId="41001" xr:uid="{00000000-0005-0000-0000-000024A00000}"/>
    <cellStyle name="Normal 7 2 3 3 6 2 2" xfId="41002" xr:uid="{00000000-0005-0000-0000-000025A00000}"/>
    <cellStyle name="Normal 7 2 3 3 6 2 2 2" xfId="41003" xr:uid="{00000000-0005-0000-0000-000026A00000}"/>
    <cellStyle name="Normal 7 2 3 3 6 2 2 2 2" xfId="41004" xr:uid="{00000000-0005-0000-0000-000027A00000}"/>
    <cellStyle name="Normal 7 2 3 3 6 2 2 3" xfId="41005" xr:uid="{00000000-0005-0000-0000-000028A00000}"/>
    <cellStyle name="Normal 7 2 3 3 6 2 3" xfId="41006" xr:uid="{00000000-0005-0000-0000-000029A00000}"/>
    <cellStyle name="Normal 7 2 3 3 6 2 3 2" xfId="41007" xr:uid="{00000000-0005-0000-0000-00002AA00000}"/>
    <cellStyle name="Normal 7 2 3 3 6 2 4" xfId="41008" xr:uid="{00000000-0005-0000-0000-00002BA00000}"/>
    <cellStyle name="Normal 7 2 3 3 6 3" xfId="41009" xr:uid="{00000000-0005-0000-0000-00002CA00000}"/>
    <cellStyle name="Normal 7 2 3 3 6 3 2" xfId="41010" xr:uid="{00000000-0005-0000-0000-00002DA00000}"/>
    <cellStyle name="Normal 7 2 3 3 6 3 2 2" xfId="41011" xr:uid="{00000000-0005-0000-0000-00002EA00000}"/>
    <cellStyle name="Normal 7 2 3 3 6 3 3" xfId="41012" xr:uid="{00000000-0005-0000-0000-00002FA00000}"/>
    <cellStyle name="Normal 7 2 3 3 6 4" xfId="41013" xr:uid="{00000000-0005-0000-0000-000030A00000}"/>
    <cellStyle name="Normal 7 2 3 3 6 4 2" xfId="41014" xr:uid="{00000000-0005-0000-0000-000031A00000}"/>
    <cellStyle name="Normal 7 2 3 3 6 5" xfId="41015" xr:uid="{00000000-0005-0000-0000-000032A00000}"/>
    <cellStyle name="Normal 7 2 3 3 6 6" xfId="41016" xr:uid="{00000000-0005-0000-0000-000033A00000}"/>
    <cellStyle name="Normal 7 2 3 3 7" xfId="41017" xr:uid="{00000000-0005-0000-0000-000034A00000}"/>
    <cellStyle name="Normal 7 2 3 3 7 2" xfId="41018" xr:uid="{00000000-0005-0000-0000-000035A00000}"/>
    <cellStyle name="Normal 7 2 3 3 7 2 2" xfId="41019" xr:uid="{00000000-0005-0000-0000-000036A00000}"/>
    <cellStyle name="Normal 7 2 3 3 7 2 2 2" xfId="41020" xr:uid="{00000000-0005-0000-0000-000037A00000}"/>
    <cellStyle name="Normal 7 2 3 3 7 2 3" xfId="41021" xr:uid="{00000000-0005-0000-0000-000038A00000}"/>
    <cellStyle name="Normal 7 2 3 3 7 3" xfId="41022" xr:uid="{00000000-0005-0000-0000-000039A00000}"/>
    <cellStyle name="Normal 7 2 3 3 7 3 2" xfId="41023" xr:uid="{00000000-0005-0000-0000-00003AA00000}"/>
    <cellStyle name="Normal 7 2 3 3 7 4" xfId="41024" xr:uid="{00000000-0005-0000-0000-00003BA00000}"/>
    <cellStyle name="Normal 7 2 3 3 8" xfId="41025" xr:uid="{00000000-0005-0000-0000-00003CA00000}"/>
    <cellStyle name="Normal 7 2 3 3 8 2" xfId="41026" xr:uid="{00000000-0005-0000-0000-00003DA00000}"/>
    <cellStyle name="Normal 7 2 3 3 8 2 2" xfId="41027" xr:uid="{00000000-0005-0000-0000-00003EA00000}"/>
    <cellStyle name="Normal 7 2 3 3 8 3" xfId="41028" xr:uid="{00000000-0005-0000-0000-00003FA00000}"/>
    <cellStyle name="Normal 7 2 3 3 9" xfId="41029" xr:uid="{00000000-0005-0000-0000-000040A00000}"/>
    <cellStyle name="Normal 7 2 3 3 9 2" xfId="41030" xr:uid="{00000000-0005-0000-0000-000041A00000}"/>
    <cellStyle name="Normal 7 2 3 4" xfId="41031" xr:uid="{00000000-0005-0000-0000-000042A00000}"/>
    <cellStyle name="Normal 7 2 3 4 10" xfId="41032" xr:uid="{00000000-0005-0000-0000-000043A00000}"/>
    <cellStyle name="Normal 7 2 3 4 2" xfId="41033" xr:uid="{00000000-0005-0000-0000-000044A00000}"/>
    <cellStyle name="Normal 7 2 3 4 2 2" xfId="41034" xr:uid="{00000000-0005-0000-0000-000045A00000}"/>
    <cellStyle name="Normal 7 2 3 4 2 2 2" xfId="41035" xr:uid="{00000000-0005-0000-0000-000046A00000}"/>
    <cellStyle name="Normal 7 2 3 4 2 2 2 2" xfId="41036" xr:uid="{00000000-0005-0000-0000-000047A00000}"/>
    <cellStyle name="Normal 7 2 3 4 2 2 2 2 2" xfId="41037" xr:uid="{00000000-0005-0000-0000-000048A00000}"/>
    <cellStyle name="Normal 7 2 3 4 2 2 2 2 2 2" xfId="41038" xr:uid="{00000000-0005-0000-0000-000049A00000}"/>
    <cellStyle name="Normal 7 2 3 4 2 2 2 2 2 2 2" xfId="41039" xr:uid="{00000000-0005-0000-0000-00004AA00000}"/>
    <cellStyle name="Normal 7 2 3 4 2 2 2 2 2 2 2 2" xfId="41040" xr:uid="{00000000-0005-0000-0000-00004BA00000}"/>
    <cellStyle name="Normal 7 2 3 4 2 2 2 2 2 2 3" xfId="41041" xr:uid="{00000000-0005-0000-0000-00004CA00000}"/>
    <cellStyle name="Normal 7 2 3 4 2 2 2 2 2 3" xfId="41042" xr:uid="{00000000-0005-0000-0000-00004DA00000}"/>
    <cellStyle name="Normal 7 2 3 4 2 2 2 2 2 3 2" xfId="41043" xr:uid="{00000000-0005-0000-0000-00004EA00000}"/>
    <cellStyle name="Normal 7 2 3 4 2 2 2 2 2 4" xfId="41044" xr:uid="{00000000-0005-0000-0000-00004FA00000}"/>
    <cellStyle name="Normal 7 2 3 4 2 2 2 2 3" xfId="41045" xr:uid="{00000000-0005-0000-0000-000050A00000}"/>
    <cellStyle name="Normal 7 2 3 4 2 2 2 2 3 2" xfId="41046" xr:uid="{00000000-0005-0000-0000-000051A00000}"/>
    <cellStyle name="Normal 7 2 3 4 2 2 2 2 3 2 2" xfId="41047" xr:uid="{00000000-0005-0000-0000-000052A00000}"/>
    <cellStyle name="Normal 7 2 3 4 2 2 2 2 3 3" xfId="41048" xr:uid="{00000000-0005-0000-0000-000053A00000}"/>
    <cellStyle name="Normal 7 2 3 4 2 2 2 2 4" xfId="41049" xr:uid="{00000000-0005-0000-0000-000054A00000}"/>
    <cellStyle name="Normal 7 2 3 4 2 2 2 2 4 2" xfId="41050" xr:uid="{00000000-0005-0000-0000-000055A00000}"/>
    <cellStyle name="Normal 7 2 3 4 2 2 2 2 5" xfId="41051" xr:uid="{00000000-0005-0000-0000-000056A00000}"/>
    <cellStyle name="Normal 7 2 3 4 2 2 2 2 6" xfId="41052" xr:uid="{00000000-0005-0000-0000-000057A00000}"/>
    <cellStyle name="Normal 7 2 3 4 2 2 2 3" xfId="41053" xr:uid="{00000000-0005-0000-0000-000058A00000}"/>
    <cellStyle name="Normal 7 2 3 4 2 2 2 3 2" xfId="41054" xr:uid="{00000000-0005-0000-0000-000059A00000}"/>
    <cellStyle name="Normal 7 2 3 4 2 2 2 3 2 2" xfId="41055" xr:uid="{00000000-0005-0000-0000-00005AA00000}"/>
    <cellStyle name="Normal 7 2 3 4 2 2 2 3 2 2 2" xfId="41056" xr:uid="{00000000-0005-0000-0000-00005BA00000}"/>
    <cellStyle name="Normal 7 2 3 4 2 2 2 3 2 3" xfId="41057" xr:uid="{00000000-0005-0000-0000-00005CA00000}"/>
    <cellStyle name="Normal 7 2 3 4 2 2 2 3 3" xfId="41058" xr:uid="{00000000-0005-0000-0000-00005DA00000}"/>
    <cellStyle name="Normal 7 2 3 4 2 2 2 3 3 2" xfId="41059" xr:uid="{00000000-0005-0000-0000-00005EA00000}"/>
    <cellStyle name="Normal 7 2 3 4 2 2 2 3 4" xfId="41060" xr:uid="{00000000-0005-0000-0000-00005FA00000}"/>
    <cellStyle name="Normal 7 2 3 4 2 2 2 4" xfId="41061" xr:uid="{00000000-0005-0000-0000-000060A00000}"/>
    <cellStyle name="Normal 7 2 3 4 2 2 2 4 2" xfId="41062" xr:uid="{00000000-0005-0000-0000-000061A00000}"/>
    <cellStyle name="Normal 7 2 3 4 2 2 2 4 2 2" xfId="41063" xr:uid="{00000000-0005-0000-0000-000062A00000}"/>
    <cellStyle name="Normal 7 2 3 4 2 2 2 4 3" xfId="41064" xr:uid="{00000000-0005-0000-0000-000063A00000}"/>
    <cellStyle name="Normal 7 2 3 4 2 2 2 5" xfId="41065" xr:uid="{00000000-0005-0000-0000-000064A00000}"/>
    <cellStyle name="Normal 7 2 3 4 2 2 2 5 2" xfId="41066" xr:uid="{00000000-0005-0000-0000-000065A00000}"/>
    <cellStyle name="Normal 7 2 3 4 2 2 2 6" xfId="41067" xr:uid="{00000000-0005-0000-0000-000066A00000}"/>
    <cellStyle name="Normal 7 2 3 4 2 2 2 7" xfId="41068" xr:uid="{00000000-0005-0000-0000-000067A00000}"/>
    <cellStyle name="Normal 7 2 3 4 2 2 3" xfId="41069" xr:uid="{00000000-0005-0000-0000-000068A00000}"/>
    <cellStyle name="Normal 7 2 3 4 2 2 3 2" xfId="41070" xr:uid="{00000000-0005-0000-0000-000069A00000}"/>
    <cellStyle name="Normal 7 2 3 4 2 2 3 2 2" xfId="41071" xr:uid="{00000000-0005-0000-0000-00006AA00000}"/>
    <cellStyle name="Normal 7 2 3 4 2 2 3 2 2 2" xfId="41072" xr:uid="{00000000-0005-0000-0000-00006BA00000}"/>
    <cellStyle name="Normal 7 2 3 4 2 2 3 2 2 2 2" xfId="41073" xr:uid="{00000000-0005-0000-0000-00006CA00000}"/>
    <cellStyle name="Normal 7 2 3 4 2 2 3 2 2 3" xfId="41074" xr:uid="{00000000-0005-0000-0000-00006DA00000}"/>
    <cellStyle name="Normal 7 2 3 4 2 2 3 2 3" xfId="41075" xr:uid="{00000000-0005-0000-0000-00006EA00000}"/>
    <cellStyle name="Normal 7 2 3 4 2 2 3 2 3 2" xfId="41076" xr:uid="{00000000-0005-0000-0000-00006FA00000}"/>
    <cellStyle name="Normal 7 2 3 4 2 2 3 2 4" xfId="41077" xr:uid="{00000000-0005-0000-0000-000070A00000}"/>
    <cellStyle name="Normal 7 2 3 4 2 2 3 3" xfId="41078" xr:uid="{00000000-0005-0000-0000-000071A00000}"/>
    <cellStyle name="Normal 7 2 3 4 2 2 3 3 2" xfId="41079" xr:uid="{00000000-0005-0000-0000-000072A00000}"/>
    <cellStyle name="Normal 7 2 3 4 2 2 3 3 2 2" xfId="41080" xr:uid="{00000000-0005-0000-0000-000073A00000}"/>
    <cellStyle name="Normal 7 2 3 4 2 2 3 3 3" xfId="41081" xr:uid="{00000000-0005-0000-0000-000074A00000}"/>
    <cellStyle name="Normal 7 2 3 4 2 2 3 4" xfId="41082" xr:uid="{00000000-0005-0000-0000-000075A00000}"/>
    <cellStyle name="Normal 7 2 3 4 2 2 3 4 2" xfId="41083" xr:uid="{00000000-0005-0000-0000-000076A00000}"/>
    <cellStyle name="Normal 7 2 3 4 2 2 3 5" xfId="41084" xr:uid="{00000000-0005-0000-0000-000077A00000}"/>
    <cellStyle name="Normal 7 2 3 4 2 2 3 6" xfId="41085" xr:uid="{00000000-0005-0000-0000-000078A00000}"/>
    <cellStyle name="Normal 7 2 3 4 2 2 4" xfId="41086" xr:uid="{00000000-0005-0000-0000-000079A00000}"/>
    <cellStyle name="Normal 7 2 3 4 2 2 4 2" xfId="41087" xr:uid="{00000000-0005-0000-0000-00007AA00000}"/>
    <cellStyle name="Normal 7 2 3 4 2 2 4 2 2" xfId="41088" xr:uid="{00000000-0005-0000-0000-00007BA00000}"/>
    <cellStyle name="Normal 7 2 3 4 2 2 4 2 2 2" xfId="41089" xr:uid="{00000000-0005-0000-0000-00007CA00000}"/>
    <cellStyle name="Normal 7 2 3 4 2 2 4 2 3" xfId="41090" xr:uid="{00000000-0005-0000-0000-00007DA00000}"/>
    <cellStyle name="Normal 7 2 3 4 2 2 4 3" xfId="41091" xr:uid="{00000000-0005-0000-0000-00007EA00000}"/>
    <cellStyle name="Normal 7 2 3 4 2 2 4 3 2" xfId="41092" xr:uid="{00000000-0005-0000-0000-00007FA00000}"/>
    <cellStyle name="Normal 7 2 3 4 2 2 4 4" xfId="41093" xr:uid="{00000000-0005-0000-0000-000080A00000}"/>
    <cellStyle name="Normal 7 2 3 4 2 2 5" xfId="41094" xr:uid="{00000000-0005-0000-0000-000081A00000}"/>
    <cellStyle name="Normal 7 2 3 4 2 2 5 2" xfId="41095" xr:uid="{00000000-0005-0000-0000-000082A00000}"/>
    <cellStyle name="Normal 7 2 3 4 2 2 5 2 2" xfId="41096" xr:uid="{00000000-0005-0000-0000-000083A00000}"/>
    <cellStyle name="Normal 7 2 3 4 2 2 5 3" xfId="41097" xr:uid="{00000000-0005-0000-0000-000084A00000}"/>
    <cellStyle name="Normal 7 2 3 4 2 2 6" xfId="41098" xr:uid="{00000000-0005-0000-0000-000085A00000}"/>
    <cellStyle name="Normal 7 2 3 4 2 2 6 2" xfId="41099" xr:uid="{00000000-0005-0000-0000-000086A00000}"/>
    <cellStyle name="Normal 7 2 3 4 2 2 7" xfId="41100" xr:uid="{00000000-0005-0000-0000-000087A00000}"/>
    <cellStyle name="Normal 7 2 3 4 2 2 8" xfId="41101" xr:uid="{00000000-0005-0000-0000-000088A00000}"/>
    <cellStyle name="Normal 7 2 3 4 2 3" xfId="41102" xr:uid="{00000000-0005-0000-0000-000089A00000}"/>
    <cellStyle name="Normal 7 2 3 4 2 3 2" xfId="41103" xr:uid="{00000000-0005-0000-0000-00008AA00000}"/>
    <cellStyle name="Normal 7 2 3 4 2 3 2 2" xfId="41104" xr:uid="{00000000-0005-0000-0000-00008BA00000}"/>
    <cellStyle name="Normal 7 2 3 4 2 3 2 2 2" xfId="41105" xr:uid="{00000000-0005-0000-0000-00008CA00000}"/>
    <cellStyle name="Normal 7 2 3 4 2 3 2 2 2 2" xfId="41106" xr:uid="{00000000-0005-0000-0000-00008DA00000}"/>
    <cellStyle name="Normal 7 2 3 4 2 3 2 2 2 2 2" xfId="41107" xr:uid="{00000000-0005-0000-0000-00008EA00000}"/>
    <cellStyle name="Normal 7 2 3 4 2 3 2 2 2 3" xfId="41108" xr:uid="{00000000-0005-0000-0000-00008FA00000}"/>
    <cellStyle name="Normal 7 2 3 4 2 3 2 2 3" xfId="41109" xr:uid="{00000000-0005-0000-0000-000090A00000}"/>
    <cellStyle name="Normal 7 2 3 4 2 3 2 2 3 2" xfId="41110" xr:uid="{00000000-0005-0000-0000-000091A00000}"/>
    <cellStyle name="Normal 7 2 3 4 2 3 2 2 4" xfId="41111" xr:uid="{00000000-0005-0000-0000-000092A00000}"/>
    <cellStyle name="Normal 7 2 3 4 2 3 2 3" xfId="41112" xr:uid="{00000000-0005-0000-0000-000093A00000}"/>
    <cellStyle name="Normal 7 2 3 4 2 3 2 3 2" xfId="41113" xr:uid="{00000000-0005-0000-0000-000094A00000}"/>
    <cellStyle name="Normal 7 2 3 4 2 3 2 3 2 2" xfId="41114" xr:uid="{00000000-0005-0000-0000-000095A00000}"/>
    <cellStyle name="Normal 7 2 3 4 2 3 2 3 3" xfId="41115" xr:uid="{00000000-0005-0000-0000-000096A00000}"/>
    <cellStyle name="Normal 7 2 3 4 2 3 2 4" xfId="41116" xr:uid="{00000000-0005-0000-0000-000097A00000}"/>
    <cellStyle name="Normal 7 2 3 4 2 3 2 4 2" xfId="41117" xr:uid="{00000000-0005-0000-0000-000098A00000}"/>
    <cellStyle name="Normal 7 2 3 4 2 3 2 5" xfId="41118" xr:uid="{00000000-0005-0000-0000-000099A00000}"/>
    <cellStyle name="Normal 7 2 3 4 2 3 2 6" xfId="41119" xr:uid="{00000000-0005-0000-0000-00009AA00000}"/>
    <cellStyle name="Normal 7 2 3 4 2 3 3" xfId="41120" xr:uid="{00000000-0005-0000-0000-00009BA00000}"/>
    <cellStyle name="Normal 7 2 3 4 2 3 3 2" xfId="41121" xr:uid="{00000000-0005-0000-0000-00009CA00000}"/>
    <cellStyle name="Normal 7 2 3 4 2 3 3 2 2" xfId="41122" xr:uid="{00000000-0005-0000-0000-00009DA00000}"/>
    <cellStyle name="Normal 7 2 3 4 2 3 3 2 2 2" xfId="41123" xr:uid="{00000000-0005-0000-0000-00009EA00000}"/>
    <cellStyle name="Normal 7 2 3 4 2 3 3 2 3" xfId="41124" xr:uid="{00000000-0005-0000-0000-00009FA00000}"/>
    <cellStyle name="Normal 7 2 3 4 2 3 3 3" xfId="41125" xr:uid="{00000000-0005-0000-0000-0000A0A00000}"/>
    <cellStyle name="Normal 7 2 3 4 2 3 3 3 2" xfId="41126" xr:uid="{00000000-0005-0000-0000-0000A1A00000}"/>
    <cellStyle name="Normal 7 2 3 4 2 3 3 4" xfId="41127" xr:uid="{00000000-0005-0000-0000-0000A2A00000}"/>
    <cellStyle name="Normal 7 2 3 4 2 3 4" xfId="41128" xr:uid="{00000000-0005-0000-0000-0000A3A00000}"/>
    <cellStyle name="Normal 7 2 3 4 2 3 4 2" xfId="41129" xr:uid="{00000000-0005-0000-0000-0000A4A00000}"/>
    <cellStyle name="Normal 7 2 3 4 2 3 4 2 2" xfId="41130" xr:uid="{00000000-0005-0000-0000-0000A5A00000}"/>
    <cellStyle name="Normal 7 2 3 4 2 3 4 3" xfId="41131" xr:uid="{00000000-0005-0000-0000-0000A6A00000}"/>
    <cellStyle name="Normal 7 2 3 4 2 3 5" xfId="41132" xr:uid="{00000000-0005-0000-0000-0000A7A00000}"/>
    <cellStyle name="Normal 7 2 3 4 2 3 5 2" xfId="41133" xr:uid="{00000000-0005-0000-0000-0000A8A00000}"/>
    <cellStyle name="Normal 7 2 3 4 2 3 6" xfId="41134" xr:uid="{00000000-0005-0000-0000-0000A9A00000}"/>
    <cellStyle name="Normal 7 2 3 4 2 3 7" xfId="41135" xr:uid="{00000000-0005-0000-0000-0000AAA00000}"/>
    <cellStyle name="Normal 7 2 3 4 2 4" xfId="41136" xr:uid="{00000000-0005-0000-0000-0000ABA00000}"/>
    <cellStyle name="Normal 7 2 3 4 2 4 2" xfId="41137" xr:uid="{00000000-0005-0000-0000-0000ACA00000}"/>
    <cellStyle name="Normal 7 2 3 4 2 4 2 2" xfId="41138" xr:uid="{00000000-0005-0000-0000-0000ADA00000}"/>
    <cellStyle name="Normal 7 2 3 4 2 4 2 2 2" xfId="41139" xr:uid="{00000000-0005-0000-0000-0000AEA00000}"/>
    <cellStyle name="Normal 7 2 3 4 2 4 2 2 2 2" xfId="41140" xr:uid="{00000000-0005-0000-0000-0000AFA00000}"/>
    <cellStyle name="Normal 7 2 3 4 2 4 2 2 3" xfId="41141" xr:uid="{00000000-0005-0000-0000-0000B0A00000}"/>
    <cellStyle name="Normal 7 2 3 4 2 4 2 3" xfId="41142" xr:uid="{00000000-0005-0000-0000-0000B1A00000}"/>
    <cellStyle name="Normal 7 2 3 4 2 4 2 3 2" xfId="41143" xr:uid="{00000000-0005-0000-0000-0000B2A00000}"/>
    <cellStyle name="Normal 7 2 3 4 2 4 2 4" xfId="41144" xr:uid="{00000000-0005-0000-0000-0000B3A00000}"/>
    <cellStyle name="Normal 7 2 3 4 2 4 3" xfId="41145" xr:uid="{00000000-0005-0000-0000-0000B4A00000}"/>
    <cellStyle name="Normal 7 2 3 4 2 4 3 2" xfId="41146" xr:uid="{00000000-0005-0000-0000-0000B5A00000}"/>
    <cellStyle name="Normal 7 2 3 4 2 4 3 2 2" xfId="41147" xr:uid="{00000000-0005-0000-0000-0000B6A00000}"/>
    <cellStyle name="Normal 7 2 3 4 2 4 3 3" xfId="41148" xr:uid="{00000000-0005-0000-0000-0000B7A00000}"/>
    <cellStyle name="Normal 7 2 3 4 2 4 4" xfId="41149" xr:uid="{00000000-0005-0000-0000-0000B8A00000}"/>
    <cellStyle name="Normal 7 2 3 4 2 4 4 2" xfId="41150" xr:uid="{00000000-0005-0000-0000-0000B9A00000}"/>
    <cellStyle name="Normal 7 2 3 4 2 4 5" xfId="41151" xr:uid="{00000000-0005-0000-0000-0000BAA00000}"/>
    <cellStyle name="Normal 7 2 3 4 2 4 6" xfId="41152" xr:uid="{00000000-0005-0000-0000-0000BBA00000}"/>
    <cellStyle name="Normal 7 2 3 4 2 5" xfId="41153" xr:uid="{00000000-0005-0000-0000-0000BCA00000}"/>
    <cellStyle name="Normal 7 2 3 4 2 5 2" xfId="41154" xr:uid="{00000000-0005-0000-0000-0000BDA00000}"/>
    <cellStyle name="Normal 7 2 3 4 2 5 2 2" xfId="41155" xr:uid="{00000000-0005-0000-0000-0000BEA00000}"/>
    <cellStyle name="Normal 7 2 3 4 2 5 2 2 2" xfId="41156" xr:uid="{00000000-0005-0000-0000-0000BFA00000}"/>
    <cellStyle name="Normal 7 2 3 4 2 5 2 3" xfId="41157" xr:uid="{00000000-0005-0000-0000-0000C0A00000}"/>
    <cellStyle name="Normal 7 2 3 4 2 5 3" xfId="41158" xr:uid="{00000000-0005-0000-0000-0000C1A00000}"/>
    <cellStyle name="Normal 7 2 3 4 2 5 3 2" xfId="41159" xr:uid="{00000000-0005-0000-0000-0000C2A00000}"/>
    <cellStyle name="Normal 7 2 3 4 2 5 4" xfId="41160" xr:uid="{00000000-0005-0000-0000-0000C3A00000}"/>
    <cellStyle name="Normal 7 2 3 4 2 6" xfId="41161" xr:uid="{00000000-0005-0000-0000-0000C4A00000}"/>
    <cellStyle name="Normal 7 2 3 4 2 6 2" xfId="41162" xr:uid="{00000000-0005-0000-0000-0000C5A00000}"/>
    <cellStyle name="Normal 7 2 3 4 2 6 2 2" xfId="41163" xr:uid="{00000000-0005-0000-0000-0000C6A00000}"/>
    <cellStyle name="Normal 7 2 3 4 2 6 3" xfId="41164" xr:uid="{00000000-0005-0000-0000-0000C7A00000}"/>
    <cellStyle name="Normal 7 2 3 4 2 7" xfId="41165" xr:uid="{00000000-0005-0000-0000-0000C8A00000}"/>
    <cellStyle name="Normal 7 2 3 4 2 7 2" xfId="41166" xr:uid="{00000000-0005-0000-0000-0000C9A00000}"/>
    <cellStyle name="Normal 7 2 3 4 2 8" xfId="41167" xr:uid="{00000000-0005-0000-0000-0000CAA00000}"/>
    <cellStyle name="Normal 7 2 3 4 2 9" xfId="41168" xr:uid="{00000000-0005-0000-0000-0000CBA00000}"/>
    <cellStyle name="Normal 7 2 3 4 3" xfId="41169" xr:uid="{00000000-0005-0000-0000-0000CCA00000}"/>
    <cellStyle name="Normal 7 2 3 4 3 2" xfId="41170" xr:uid="{00000000-0005-0000-0000-0000CDA00000}"/>
    <cellStyle name="Normal 7 2 3 4 3 2 2" xfId="41171" xr:uid="{00000000-0005-0000-0000-0000CEA00000}"/>
    <cellStyle name="Normal 7 2 3 4 3 2 2 2" xfId="41172" xr:uid="{00000000-0005-0000-0000-0000CFA00000}"/>
    <cellStyle name="Normal 7 2 3 4 3 2 2 2 2" xfId="41173" xr:uid="{00000000-0005-0000-0000-0000D0A00000}"/>
    <cellStyle name="Normal 7 2 3 4 3 2 2 2 2 2" xfId="41174" xr:uid="{00000000-0005-0000-0000-0000D1A00000}"/>
    <cellStyle name="Normal 7 2 3 4 3 2 2 2 2 2 2" xfId="41175" xr:uid="{00000000-0005-0000-0000-0000D2A00000}"/>
    <cellStyle name="Normal 7 2 3 4 3 2 2 2 2 3" xfId="41176" xr:uid="{00000000-0005-0000-0000-0000D3A00000}"/>
    <cellStyle name="Normal 7 2 3 4 3 2 2 2 3" xfId="41177" xr:uid="{00000000-0005-0000-0000-0000D4A00000}"/>
    <cellStyle name="Normal 7 2 3 4 3 2 2 2 3 2" xfId="41178" xr:uid="{00000000-0005-0000-0000-0000D5A00000}"/>
    <cellStyle name="Normal 7 2 3 4 3 2 2 2 4" xfId="41179" xr:uid="{00000000-0005-0000-0000-0000D6A00000}"/>
    <cellStyle name="Normal 7 2 3 4 3 2 2 3" xfId="41180" xr:uid="{00000000-0005-0000-0000-0000D7A00000}"/>
    <cellStyle name="Normal 7 2 3 4 3 2 2 3 2" xfId="41181" xr:uid="{00000000-0005-0000-0000-0000D8A00000}"/>
    <cellStyle name="Normal 7 2 3 4 3 2 2 3 2 2" xfId="41182" xr:uid="{00000000-0005-0000-0000-0000D9A00000}"/>
    <cellStyle name="Normal 7 2 3 4 3 2 2 3 3" xfId="41183" xr:uid="{00000000-0005-0000-0000-0000DAA00000}"/>
    <cellStyle name="Normal 7 2 3 4 3 2 2 4" xfId="41184" xr:uid="{00000000-0005-0000-0000-0000DBA00000}"/>
    <cellStyle name="Normal 7 2 3 4 3 2 2 4 2" xfId="41185" xr:uid="{00000000-0005-0000-0000-0000DCA00000}"/>
    <cellStyle name="Normal 7 2 3 4 3 2 2 5" xfId="41186" xr:uid="{00000000-0005-0000-0000-0000DDA00000}"/>
    <cellStyle name="Normal 7 2 3 4 3 2 2 6" xfId="41187" xr:uid="{00000000-0005-0000-0000-0000DEA00000}"/>
    <cellStyle name="Normal 7 2 3 4 3 2 3" xfId="41188" xr:uid="{00000000-0005-0000-0000-0000DFA00000}"/>
    <cellStyle name="Normal 7 2 3 4 3 2 3 2" xfId="41189" xr:uid="{00000000-0005-0000-0000-0000E0A00000}"/>
    <cellStyle name="Normal 7 2 3 4 3 2 3 2 2" xfId="41190" xr:uid="{00000000-0005-0000-0000-0000E1A00000}"/>
    <cellStyle name="Normal 7 2 3 4 3 2 3 2 2 2" xfId="41191" xr:uid="{00000000-0005-0000-0000-0000E2A00000}"/>
    <cellStyle name="Normal 7 2 3 4 3 2 3 2 3" xfId="41192" xr:uid="{00000000-0005-0000-0000-0000E3A00000}"/>
    <cellStyle name="Normal 7 2 3 4 3 2 3 3" xfId="41193" xr:uid="{00000000-0005-0000-0000-0000E4A00000}"/>
    <cellStyle name="Normal 7 2 3 4 3 2 3 3 2" xfId="41194" xr:uid="{00000000-0005-0000-0000-0000E5A00000}"/>
    <cellStyle name="Normal 7 2 3 4 3 2 3 4" xfId="41195" xr:uid="{00000000-0005-0000-0000-0000E6A00000}"/>
    <cellStyle name="Normal 7 2 3 4 3 2 4" xfId="41196" xr:uid="{00000000-0005-0000-0000-0000E7A00000}"/>
    <cellStyle name="Normal 7 2 3 4 3 2 4 2" xfId="41197" xr:uid="{00000000-0005-0000-0000-0000E8A00000}"/>
    <cellStyle name="Normal 7 2 3 4 3 2 4 2 2" xfId="41198" xr:uid="{00000000-0005-0000-0000-0000E9A00000}"/>
    <cellStyle name="Normal 7 2 3 4 3 2 4 3" xfId="41199" xr:uid="{00000000-0005-0000-0000-0000EAA00000}"/>
    <cellStyle name="Normal 7 2 3 4 3 2 5" xfId="41200" xr:uid="{00000000-0005-0000-0000-0000EBA00000}"/>
    <cellStyle name="Normal 7 2 3 4 3 2 5 2" xfId="41201" xr:uid="{00000000-0005-0000-0000-0000ECA00000}"/>
    <cellStyle name="Normal 7 2 3 4 3 2 6" xfId="41202" xr:uid="{00000000-0005-0000-0000-0000EDA00000}"/>
    <cellStyle name="Normal 7 2 3 4 3 2 7" xfId="41203" xr:uid="{00000000-0005-0000-0000-0000EEA00000}"/>
    <cellStyle name="Normal 7 2 3 4 3 3" xfId="41204" xr:uid="{00000000-0005-0000-0000-0000EFA00000}"/>
    <cellStyle name="Normal 7 2 3 4 3 3 2" xfId="41205" xr:uid="{00000000-0005-0000-0000-0000F0A00000}"/>
    <cellStyle name="Normal 7 2 3 4 3 3 2 2" xfId="41206" xr:uid="{00000000-0005-0000-0000-0000F1A00000}"/>
    <cellStyle name="Normal 7 2 3 4 3 3 2 2 2" xfId="41207" xr:uid="{00000000-0005-0000-0000-0000F2A00000}"/>
    <cellStyle name="Normal 7 2 3 4 3 3 2 2 2 2" xfId="41208" xr:uid="{00000000-0005-0000-0000-0000F3A00000}"/>
    <cellStyle name="Normal 7 2 3 4 3 3 2 2 3" xfId="41209" xr:uid="{00000000-0005-0000-0000-0000F4A00000}"/>
    <cellStyle name="Normal 7 2 3 4 3 3 2 3" xfId="41210" xr:uid="{00000000-0005-0000-0000-0000F5A00000}"/>
    <cellStyle name="Normal 7 2 3 4 3 3 2 3 2" xfId="41211" xr:uid="{00000000-0005-0000-0000-0000F6A00000}"/>
    <cellStyle name="Normal 7 2 3 4 3 3 2 4" xfId="41212" xr:uid="{00000000-0005-0000-0000-0000F7A00000}"/>
    <cellStyle name="Normal 7 2 3 4 3 3 3" xfId="41213" xr:uid="{00000000-0005-0000-0000-0000F8A00000}"/>
    <cellStyle name="Normal 7 2 3 4 3 3 3 2" xfId="41214" xr:uid="{00000000-0005-0000-0000-0000F9A00000}"/>
    <cellStyle name="Normal 7 2 3 4 3 3 3 2 2" xfId="41215" xr:uid="{00000000-0005-0000-0000-0000FAA00000}"/>
    <cellStyle name="Normal 7 2 3 4 3 3 3 3" xfId="41216" xr:uid="{00000000-0005-0000-0000-0000FBA00000}"/>
    <cellStyle name="Normal 7 2 3 4 3 3 4" xfId="41217" xr:uid="{00000000-0005-0000-0000-0000FCA00000}"/>
    <cellStyle name="Normal 7 2 3 4 3 3 4 2" xfId="41218" xr:uid="{00000000-0005-0000-0000-0000FDA00000}"/>
    <cellStyle name="Normal 7 2 3 4 3 3 5" xfId="41219" xr:uid="{00000000-0005-0000-0000-0000FEA00000}"/>
    <cellStyle name="Normal 7 2 3 4 3 3 6" xfId="41220" xr:uid="{00000000-0005-0000-0000-0000FFA00000}"/>
    <cellStyle name="Normal 7 2 3 4 3 4" xfId="41221" xr:uid="{00000000-0005-0000-0000-000000A10000}"/>
    <cellStyle name="Normal 7 2 3 4 3 4 2" xfId="41222" xr:uid="{00000000-0005-0000-0000-000001A10000}"/>
    <cellStyle name="Normal 7 2 3 4 3 4 2 2" xfId="41223" xr:uid="{00000000-0005-0000-0000-000002A10000}"/>
    <cellStyle name="Normal 7 2 3 4 3 4 2 2 2" xfId="41224" xr:uid="{00000000-0005-0000-0000-000003A10000}"/>
    <cellStyle name="Normal 7 2 3 4 3 4 2 3" xfId="41225" xr:uid="{00000000-0005-0000-0000-000004A10000}"/>
    <cellStyle name="Normal 7 2 3 4 3 4 3" xfId="41226" xr:uid="{00000000-0005-0000-0000-000005A10000}"/>
    <cellStyle name="Normal 7 2 3 4 3 4 3 2" xfId="41227" xr:uid="{00000000-0005-0000-0000-000006A10000}"/>
    <cellStyle name="Normal 7 2 3 4 3 4 4" xfId="41228" xr:uid="{00000000-0005-0000-0000-000007A10000}"/>
    <cellStyle name="Normal 7 2 3 4 3 5" xfId="41229" xr:uid="{00000000-0005-0000-0000-000008A10000}"/>
    <cellStyle name="Normal 7 2 3 4 3 5 2" xfId="41230" xr:uid="{00000000-0005-0000-0000-000009A10000}"/>
    <cellStyle name="Normal 7 2 3 4 3 5 2 2" xfId="41231" xr:uid="{00000000-0005-0000-0000-00000AA10000}"/>
    <cellStyle name="Normal 7 2 3 4 3 5 3" xfId="41232" xr:uid="{00000000-0005-0000-0000-00000BA10000}"/>
    <cellStyle name="Normal 7 2 3 4 3 6" xfId="41233" xr:uid="{00000000-0005-0000-0000-00000CA10000}"/>
    <cellStyle name="Normal 7 2 3 4 3 6 2" xfId="41234" xr:uid="{00000000-0005-0000-0000-00000DA10000}"/>
    <cellStyle name="Normal 7 2 3 4 3 7" xfId="41235" xr:uid="{00000000-0005-0000-0000-00000EA10000}"/>
    <cellStyle name="Normal 7 2 3 4 3 8" xfId="41236" xr:uid="{00000000-0005-0000-0000-00000FA10000}"/>
    <cellStyle name="Normal 7 2 3 4 4" xfId="41237" xr:uid="{00000000-0005-0000-0000-000010A10000}"/>
    <cellStyle name="Normal 7 2 3 4 4 2" xfId="41238" xr:uid="{00000000-0005-0000-0000-000011A10000}"/>
    <cellStyle name="Normal 7 2 3 4 4 2 2" xfId="41239" xr:uid="{00000000-0005-0000-0000-000012A10000}"/>
    <cellStyle name="Normal 7 2 3 4 4 2 2 2" xfId="41240" xr:uid="{00000000-0005-0000-0000-000013A10000}"/>
    <cellStyle name="Normal 7 2 3 4 4 2 2 2 2" xfId="41241" xr:uid="{00000000-0005-0000-0000-000014A10000}"/>
    <cellStyle name="Normal 7 2 3 4 4 2 2 2 2 2" xfId="41242" xr:uid="{00000000-0005-0000-0000-000015A10000}"/>
    <cellStyle name="Normal 7 2 3 4 4 2 2 2 3" xfId="41243" xr:uid="{00000000-0005-0000-0000-000016A10000}"/>
    <cellStyle name="Normal 7 2 3 4 4 2 2 3" xfId="41244" xr:uid="{00000000-0005-0000-0000-000017A10000}"/>
    <cellStyle name="Normal 7 2 3 4 4 2 2 3 2" xfId="41245" xr:uid="{00000000-0005-0000-0000-000018A10000}"/>
    <cellStyle name="Normal 7 2 3 4 4 2 2 4" xfId="41246" xr:uid="{00000000-0005-0000-0000-000019A10000}"/>
    <cellStyle name="Normal 7 2 3 4 4 2 3" xfId="41247" xr:uid="{00000000-0005-0000-0000-00001AA10000}"/>
    <cellStyle name="Normal 7 2 3 4 4 2 3 2" xfId="41248" xr:uid="{00000000-0005-0000-0000-00001BA10000}"/>
    <cellStyle name="Normal 7 2 3 4 4 2 3 2 2" xfId="41249" xr:uid="{00000000-0005-0000-0000-00001CA10000}"/>
    <cellStyle name="Normal 7 2 3 4 4 2 3 3" xfId="41250" xr:uid="{00000000-0005-0000-0000-00001DA10000}"/>
    <cellStyle name="Normal 7 2 3 4 4 2 4" xfId="41251" xr:uid="{00000000-0005-0000-0000-00001EA10000}"/>
    <cellStyle name="Normal 7 2 3 4 4 2 4 2" xfId="41252" xr:uid="{00000000-0005-0000-0000-00001FA10000}"/>
    <cellStyle name="Normal 7 2 3 4 4 2 5" xfId="41253" xr:uid="{00000000-0005-0000-0000-000020A10000}"/>
    <cellStyle name="Normal 7 2 3 4 4 2 6" xfId="41254" xr:uid="{00000000-0005-0000-0000-000021A10000}"/>
    <cellStyle name="Normal 7 2 3 4 4 3" xfId="41255" xr:uid="{00000000-0005-0000-0000-000022A10000}"/>
    <cellStyle name="Normal 7 2 3 4 4 3 2" xfId="41256" xr:uid="{00000000-0005-0000-0000-000023A10000}"/>
    <cellStyle name="Normal 7 2 3 4 4 3 2 2" xfId="41257" xr:uid="{00000000-0005-0000-0000-000024A10000}"/>
    <cellStyle name="Normal 7 2 3 4 4 3 2 2 2" xfId="41258" xr:uid="{00000000-0005-0000-0000-000025A10000}"/>
    <cellStyle name="Normal 7 2 3 4 4 3 2 3" xfId="41259" xr:uid="{00000000-0005-0000-0000-000026A10000}"/>
    <cellStyle name="Normal 7 2 3 4 4 3 3" xfId="41260" xr:uid="{00000000-0005-0000-0000-000027A10000}"/>
    <cellStyle name="Normal 7 2 3 4 4 3 3 2" xfId="41261" xr:uid="{00000000-0005-0000-0000-000028A10000}"/>
    <cellStyle name="Normal 7 2 3 4 4 3 4" xfId="41262" xr:uid="{00000000-0005-0000-0000-000029A10000}"/>
    <cellStyle name="Normal 7 2 3 4 4 4" xfId="41263" xr:uid="{00000000-0005-0000-0000-00002AA10000}"/>
    <cellStyle name="Normal 7 2 3 4 4 4 2" xfId="41264" xr:uid="{00000000-0005-0000-0000-00002BA10000}"/>
    <cellStyle name="Normal 7 2 3 4 4 4 2 2" xfId="41265" xr:uid="{00000000-0005-0000-0000-00002CA10000}"/>
    <cellStyle name="Normal 7 2 3 4 4 4 3" xfId="41266" xr:uid="{00000000-0005-0000-0000-00002DA10000}"/>
    <cellStyle name="Normal 7 2 3 4 4 5" xfId="41267" xr:uid="{00000000-0005-0000-0000-00002EA10000}"/>
    <cellStyle name="Normal 7 2 3 4 4 5 2" xfId="41268" xr:uid="{00000000-0005-0000-0000-00002FA10000}"/>
    <cellStyle name="Normal 7 2 3 4 4 6" xfId="41269" xr:uid="{00000000-0005-0000-0000-000030A10000}"/>
    <cellStyle name="Normal 7 2 3 4 4 7" xfId="41270" xr:uid="{00000000-0005-0000-0000-000031A10000}"/>
    <cellStyle name="Normal 7 2 3 4 5" xfId="41271" xr:uid="{00000000-0005-0000-0000-000032A10000}"/>
    <cellStyle name="Normal 7 2 3 4 5 2" xfId="41272" xr:uid="{00000000-0005-0000-0000-000033A10000}"/>
    <cellStyle name="Normal 7 2 3 4 5 2 2" xfId="41273" xr:uid="{00000000-0005-0000-0000-000034A10000}"/>
    <cellStyle name="Normal 7 2 3 4 5 2 2 2" xfId="41274" xr:uid="{00000000-0005-0000-0000-000035A10000}"/>
    <cellStyle name="Normal 7 2 3 4 5 2 2 2 2" xfId="41275" xr:uid="{00000000-0005-0000-0000-000036A10000}"/>
    <cellStyle name="Normal 7 2 3 4 5 2 2 3" xfId="41276" xr:uid="{00000000-0005-0000-0000-000037A10000}"/>
    <cellStyle name="Normal 7 2 3 4 5 2 3" xfId="41277" xr:uid="{00000000-0005-0000-0000-000038A10000}"/>
    <cellStyle name="Normal 7 2 3 4 5 2 3 2" xfId="41278" xr:uid="{00000000-0005-0000-0000-000039A10000}"/>
    <cellStyle name="Normal 7 2 3 4 5 2 4" xfId="41279" xr:uid="{00000000-0005-0000-0000-00003AA10000}"/>
    <cellStyle name="Normal 7 2 3 4 5 3" xfId="41280" xr:uid="{00000000-0005-0000-0000-00003BA10000}"/>
    <cellStyle name="Normal 7 2 3 4 5 3 2" xfId="41281" xr:uid="{00000000-0005-0000-0000-00003CA10000}"/>
    <cellStyle name="Normal 7 2 3 4 5 3 2 2" xfId="41282" xr:uid="{00000000-0005-0000-0000-00003DA10000}"/>
    <cellStyle name="Normal 7 2 3 4 5 3 3" xfId="41283" xr:uid="{00000000-0005-0000-0000-00003EA10000}"/>
    <cellStyle name="Normal 7 2 3 4 5 4" xfId="41284" xr:uid="{00000000-0005-0000-0000-00003FA10000}"/>
    <cellStyle name="Normal 7 2 3 4 5 4 2" xfId="41285" xr:uid="{00000000-0005-0000-0000-000040A10000}"/>
    <cellStyle name="Normal 7 2 3 4 5 5" xfId="41286" xr:uid="{00000000-0005-0000-0000-000041A10000}"/>
    <cellStyle name="Normal 7 2 3 4 5 6" xfId="41287" xr:uid="{00000000-0005-0000-0000-000042A10000}"/>
    <cellStyle name="Normal 7 2 3 4 6" xfId="41288" xr:uid="{00000000-0005-0000-0000-000043A10000}"/>
    <cellStyle name="Normal 7 2 3 4 6 2" xfId="41289" xr:uid="{00000000-0005-0000-0000-000044A10000}"/>
    <cellStyle name="Normal 7 2 3 4 6 2 2" xfId="41290" xr:uid="{00000000-0005-0000-0000-000045A10000}"/>
    <cellStyle name="Normal 7 2 3 4 6 2 2 2" xfId="41291" xr:uid="{00000000-0005-0000-0000-000046A10000}"/>
    <cellStyle name="Normal 7 2 3 4 6 2 3" xfId="41292" xr:uid="{00000000-0005-0000-0000-000047A10000}"/>
    <cellStyle name="Normal 7 2 3 4 6 3" xfId="41293" xr:uid="{00000000-0005-0000-0000-000048A10000}"/>
    <cellStyle name="Normal 7 2 3 4 6 3 2" xfId="41294" xr:uid="{00000000-0005-0000-0000-000049A10000}"/>
    <cellStyle name="Normal 7 2 3 4 6 4" xfId="41295" xr:uid="{00000000-0005-0000-0000-00004AA10000}"/>
    <cellStyle name="Normal 7 2 3 4 7" xfId="41296" xr:uid="{00000000-0005-0000-0000-00004BA10000}"/>
    <cellStyle name="Normal 7 2 3 4 7 2" xfId="41297" xr:uid="{00000000-0005-0000-0000-00004CA10000}"/>
    <cellStyle name="Normal 7 2 3 4 7 2 2" xfId="41298" xr:uid="{00000000-0005-0000-0000-00004DA10000}"/>
    <cellStyle name="Normal 7 2 3 4 7 3" xfId="41299" xr:uid="{00000000-0005-0000-0000-00004EA10000}"/>
    <cellStyle name="Normal 7 2 3 4 8" xfId="41300" xr:uid="{00000000-0005-0000-0000-00004FA10000}"/>
    <cellStyle name="Normal 7 2 3 4 8 2" xfId="41301" xr:uid="{00000000-0005-0000-0000-000050A10000}"/>
    <cellStyle name="Normal 7 2 3 4 9" xfId="41302" xr:uid="{00000000-0005-0000-0000-000051A10000}"/>
    <cellStyle name="Normal 7 2 3 5" xfId="41303" xr:uid="{00000000-0005-0000-0000-000052A10000}"/>
    <cellStyle name="Normal 7 2 3 5 2" xfId="41304" xr:uid="{00000000-0005-0000-0000-000053A10000}"/>
    <cellStyle name="Normal 7 2 3 5 2 2" xfId="41305" xr:uid="{00000000-0005-0000-0000-000054A10000}"/>
    <cellStyle name="Normal 7 2 3 5 2 2 2" xfId="41306" xr:uid="{00000000-0005-0000-0000-000055A10000}"/>
    <cellStyle name="Normal 7 2 3 5 2 2 2 2" xfId="41307" xr:uid="{00000000-0005-0000-0000-000056A10000}"/>
    <cellStyle name="Normal 7 2 3 5 2 2 2 2 2" xfId="41308" xr:uid="{00000000-0005-0000-0000-000057A10000}"/>
    <cellStyle name="Normal 7 2 3 5 2 2 2 2 2 2" xfId="41309" xr:uid="{00000000-0005-0000-0000-000058A10000}"/>
    <cellStyle name="Normal 7 2 3 5 2 2 2 2 2 2 2" xfId="41310" xr:uid="{00000000-0005-0000-0000-000059A10000}"/>
    <cellStyle name="Normal 7 2 3 5 2 2 2 2 2 3" xfId="41311" xr:uid="{00000000-0005-0000-0000-00005AA10000}"/>
    <cellStyle name="Normal 7 2 3 5 2 2 2 2 3" xfId="41312" xr:uid="{00000000-0005-0000-0000-00005BA10000}"/>
    <cellStyle name="Normal 7 2 3 5 2 2 2 2 3 2" xfId="41313" xr:uid="{00000000-0005-0000-0000-00005CA10000}"/>
    <cellStyle name="Normal 7 2 3 5 2 2 2 2 4" xfId="41314" xr:uid="{00000000-0005-0000-0000-00005DA10000}"/>
    <cellStyle name="Normal 7 2 3 5 2 2 2 3" xfId="41315" xr:uid="{00000000-0005-0000-0000-00005EA10000}"/>
    <cellStyle name="Normal 7 2 3 5 2 2 2 3 2" xfId="41316" xr:uid="{00000000-0005-0000-0000-00005FA10000}"/>
    <cellStyle name="Normal 7 2 3 5 2 2 2 3 2 2" xfId="41317" xr:uid="{00000000-0005-0000-0000-000060A10000}"/>
    <cellStyle name="Normal 7 2 3 5 2 2 2 3 3" xfId="41318" xr:uid="{00000000-0005-0000-0000-000061A10000}"/>
    <cellStyle name="Normal 7 2 3 5 2 2 2 4" xfId="41319" xr:uid="{00000000-0005-0000-0000-000062A10000}"/>
    <cellStyle name="Normal 7 2 3 5 2 2 2 4 2" xfId="41320" xr:uid="{00000000-0005-0000-0000-000063A10000}"/>
    <cellStyle name="Normal 7 2 3 5 2 2 2 5" xfId="41321" xr:uid="{00000000-0005-0000-0000-000064A10000}"/>
    <cellStyle name="Normal 7 2 3 5 2 2 2 6" xfId="41322" xr:uid="{00000000-0005-0000-0000-000065A10000}"/>
    <cellStyle name="Normal 7 2 3 5 2 2 3" xfId="41323" xr:uid="{00000000-0005-0000-0000-000066A10000}"/>
    <cellStyle name="Normal 7 2 3 5 2 2 3 2" xfId="41324" xr:uid="{00000000-0005-0000-0000-000067A10000}"/>
    <cellStyle name="Normal 7 2 3 5 2 2 3 2 2" xfId="41325" xr:uid="{00000000-0005-0000-0000-000068A10000}"/>
    <cellStyle name="Normal 7 2 3 5 2 2 3 2 2 2" xfId="41326" xr:uid="{00000000-0005-0000-0000-000069A10000}"/>
    <cellStyle name="Normal 7 2 3 5 2 2 3 2 3" xfId="41327" xr:uid="{00000000-0005-0000-0000-00006AA10000}"/>
    <cellStyle name="Normal 7 2 3 5 2 2 3 3" xfId="41328" xr:uid="{00000000-0005-0000-0000-00006BA10000}"/>
    <cellStyle name="Normal 7 2 3 5 2 2 3 3 2" xfId="41329" xr:uid="{00000000-0005-0000-0000-00006CA10000}"/>
    <cellStyle name="Normal 7 2 3 5 2 2 3 4" xfId="41330" xr:uid="{00000000-0005-0000-0000-00006DA10000}"/>
    <cellStyle name="Normal 7 2 3 5 2 2 4" xfId="41331" xr:uid="{00000000-0005-0000-0000-00006EA10000}"/>
    <cellStyle name="Normal 7 2 3 5 2 2 4 2" xfId="41332" xr:uid="{00000000-0005-0000-0000-00006FA10000}"/>
    <cellStyle name="Normal 7 2 3 5 2 2 4 2 2" xfId="41333" xr:uid="{00000000-0005-0000-0000-000070A10000}"/>
    <cellStyle name="Normal 7 2 3 5 2 2 4 3" xfId="41334" xr:uid="{00000000-0005-0000-0000-000071A10000}"/>
    <cellStyle name="Normal 7 2 3 5 2 2 5" xfId="41335" xr:uid="{00000000-0005-0000-0000-000072A10000}"/>
    <cellStyle name="Normal 7 2 3 5 2 2 5 2" xfId="41336" xr:uid="{00000000-0005-0000-0000-000073A10000}"/>
    <cellStyle name="Normal 7 2 3 5 2 2 6" xfId="41337" xr:uid="{00000000-0005-0000-0000-000074A10000}"/>
    <cellStyle name="Normal 7 2 3 5 2 2 7" xfId="41338" xr:uid="{00000000-0005-0000-0000-000075A10000}"/>
    <cellStyle name="Normal 7 2 3 5 2 3" xfId="41339" xr:uid="{00000000-0005-0000-0000-000076A10000}"/>
    <cellStyle name="Normal 7 2 3 5 2 3 2" xfId="41340" xr:uid="{00000000-0005-0000-0000-000077A10000}"/>
    <cellStyle name="Normal 7 2 3 5 2 3 2 2" xfId="41341" xr:uid="{00000000-0005-0000-0000-000078A10000}"/>
    <cellStyle name="Normal 7 2 3 5 2 3 2 2 2" xfId="41342" xr:uid="{00000000-0005-0000-0000-000079A10000}"/>
    <cellStyle name="Normal 7 2 3 5 2 3 2 2 2 2" xfId="41343" xr:uid="{00000000-0005-0000-0000-00007AA10000}"/>
    <cellStyle name="Normal 7 2 3 5 2 3 2 2 3" xfId="41344" xr:uid="{00000000-0005-0000-0000-00007BA10000}"/>
    <cellStyle name="Normal 7 2 3 5 2 3 2 3" xfId="41345" xr:uid="{00000000-0005-0000-0000-00007CA10000}"/>
    <cellStyle name="Normal 7 2 3 5 2 3 2 3 2" xfId="41346" xr:uid="{00000000-0005-0000-0000-00007DA10000}"/>
    <cellStyle name="Normal 7 2 3 5 2 3 2 4" xfId="41347" xr:uid="{00000000-0005-0000-0000-00007EA10000}"/>
    <cellStyle name="Normal 7 2 3 5 2 3 3" xfId="41348" xr:uid="{00000000-0005-0000-0000-00007FA10000}"/>
    <cellStyle name="Normal 7 2 3 5 2 3 3 2" xfId="41349" xr:uid="{00000000-0005-0000-0000-000080A10000}"/>
    <cellStyle name="Normal 7 2 3 5 2 3 3 2 2" xfId="41350" xr:uid="{00000000-0005-0000-0000-000081A10000}"/>
    <cellStyle name="Normal 7 2 3 5 2 3 3 3" xfId="41351" xr:uid="{00000000-0005-0000-0000-000082A10000}"/>
    <cellStyle name="Normal 7 2 3 5 2 3 4" xfId="41352" xr:uid="{00000000-0005-0000-0000-000083A10000}"/>
    <cellStyle name="Normal 7 2 3 5 2 3 4 2" xfId="41353" xr:uid="{00000000-0005-0000-0000-000084A10000}"/>
    <cellStyle name="Normal 7 2 3 5 2 3 5" xfId="41354" xr:uid="{00000000-0005-0000-0000-000085A10000}"/>
    <cellStyle name="Normal 7 2 3 5 2 3 6" xfId="41355" xr:uid="{00000000-0005-0000-0000-000086A10000}"/>
    <cellStyle name="Normal 7 2 3 5 2 4" xfId="41356" xr:uid="{00000000-0005-0000-0000-000087A10000}"/>
    <cellStyle name="Normal 7 2 3 5 2 4 2" xfId="41357" xr:uid="{00000000-0005-0000-0000-000088A10000}"/>
    <cellStyle name="Normal 7 2 3 5 2 4 2 2" xfId="41358" xr:uid="{00000000-0005-0000-0000-000089A10000}"/>
    <cellStyle name="Normal 7 2 3 5 2 4 2 2 2" xfId="41359" xr:uid="{00000000-0005-0000-0000-00008AA10000}"/>
    <cellStyle name="Normal 7 2 3 5 2 4 2 3" xfId="41360" xr:uid="{00000000-0005-0000-0000-00008BA10000}"/>
    <cellStyle name="Normal 7 2 3 5 2 4 3" xfId="41361" xr:uid="{00000000-0005-0000-0000-00008CA10000}"/>
    <cellStyle name="Normal 7 2 3 5 2 4 3 2" xfId="41362" xr:uid="{00000000-0005-0000-0000-00008DA10000}"/>
    <cellStyle name="Normal 7 2 3 5 2 4 4" xfId="41363" xr:uid="{00000000-0005-0000-0000-00008EA10000}"/>
    <cellStyle name="Normal 7 2 3 5 2 5" xfId="41364" xr:uid="{00000000-0005-0000-0000-00008FA10000}"/>
    <cellStyle name="Normal 7 2 3 5 2 5 2" xfId="41365" xr:uid="{00000000-0005-0000-0000-000090A10000}"/>
    <cellStyle name="Normal 7 2 3 5 2 5 2 2" xfId="41366" xr:uid="{00000000-0005-0000-0000-000091A10000}"/>
    <cellStyle name="Normal 7 2 3 5 2 5 3" xfId="41367" xr:uid="{00000000-0005-0000-0000-000092A10000}"/>
    <cellStyle name="Normal 7 2 3 5 2 6" xfId="41368" xr:uid="{00000000-0005-0000-0000-000093A10000}"/>
    <cellStyle name="Normal 7 2 3 5 2 6 2" xfId="41369" xr:uid="{00000000-0005-0000-0000-000094A10000}"/>
    <cellStyle name="Normal 7 2 3 5 2 7" xfId="41370" xr:uid="{00000000-0005-0000-0000-000095A10000}"/>
    <cellStyle name="Normal 7 2 3 5 2 8" xfId="41371" xr:uid="{00000000-0005-0000-0000-000096A10000}"/>
    <cellStyle name="Normal 7 2 3 5 3" xfId="41372" xr:uid="{00000000-0005-0000-0000-000097A10000}"/>
    <cellStyle name="Normal 7 2 3 5 3 2" xfId="41373" xr:uid="{00000000-0005-0000-0000-000098A10000}"/>
    <cellStyle name="Normal 7 2 3 5 3 2 2" xfId="41374" xr:uid="{00000000-0005-0000-0000-000099A10000}"/>
    <cellStyle name="Normal 7 2 3 5 3 2 2 2" xfId="41375" xr:uid="{00000000-0005-0000-0000-00009AA10000}"/>
    <cellStyle name="Normal 7 2 3 5 3 2 2 2 2" xfId="41376" xr:uid="{00000000-0005-0000-0000-00009BA10000}"/>
    <cellStyle name="Normal 7 2 3 5 3 2 2 2 2 2" xfId="41377" xr:uid="{00000000-0005-0000-0000-00009CA10000}"/>
    <cellStyle name="Normal 7 2 3 5 3 2 2 2 3" xfId="41378" xr:uid="{00000000-0005-0000-0000-00009DA10000}"/>
    <cellStyle name="Normal 7 2 3 5 3 2 2 3" xfId="41379" xr:uid="{00000000-0005-0000-0000-00009EA10000}"/>
    <cellStyle name="Normal 7 2 3 5 3 2 2 3 2" xfId="41380" xr:uid="{00000000-0005-0000-0000-00009FA10000}"/>
    <cellStyle name="Normal 7 2 3 5 3 2 2 4" xfId="41381" xr:uid="{00000000-0005-0000-0000-0000A0A10000}"/>
    <cellStyle name="Normal 7 2 3 5 3 2 3" xfId="41382" xr:uid="{00000000-0005-0000-0000-0000A1A10000}"/>
    <cellStyle name="Normal 7 2 3 5 3 2 3 2" xfId="41383" xr:uid="{00000000-0005-0000-0000-0000A2A10000}"/>
    <cellStyle name="Normal 7 2 3 5 3 2 3 2 2" xfId="41384" xr:uid="{00000000-0005-0000-0000-0000A3A10000}"/>
    <cellStyle name="Normal 7 2 3 5 3 2 3 3" xfId="41385" xr:uid="{00000000-0005-0000-0000-0000A4A10000}"/>
    <cellStyle name="Normal 7 2 3 5 3 2 4" xfId="41386" xr:uid="{00000000-0005-0000-0000-0000A5A10000}"/>
    <cellStyle name="Normal 7 2 3 5 3 2 4 2" xfId="41387" xr:uid="{00000000-0005-0000-0000-0000A6A10000}"/>
    <cellStyle name="Normal 7 2 3 5 3 2 5" xfId="41388" xr:uid="{00000000-0005-0000-0000-0000A7A10000}"/>
    <cellStyle name="Normal 7 2 3 5 3 2 6" xfId="41389" xr:uid="{00000000-0005-0000-0000-0000A8A10000}"/>
    <cellStyle name="Normal 7 2 3 5 3 3" xfId="41390" xr:uid="{00000000-0005-0000-0000-0000A9A10000}"/>
    <cellStyle name="Normal 7 2 3 5 3 3 2" xfId="41391" xr:uid="{00000000-0005-0000-0000-0000AAA10000}"/>
    <cellStyle name="Normal 7 2 3 5 3 3 2 2" xfId="41392" xr:uid="{00000000-0005-0000-0000-0000ABA10000}"/>
    <cellStyle name="Normal 7 2 3 5 3 3 2 2 2" xfId="41393" xr:uid="{00000000-0005-0000-0000-0000ACA10000}"/>
    <cellStyle name="Normal 7 2 3 5 3 3 2 3" xfId="41394" xr:uid="{00000000-0005-0000-0000-0000ADA10000}"/>
    <cellStyle name="Normal 7 2 3 5 3 3 3" xfId="41395" xr:uid="{00000000-0005-0000-0000-0000AEA10000}"/>
    <cellStyle name="Normal 7 2 3 5 3 3 3 2" xfId="41396" xr:uid="{00000000-0005-0000-0000-0000AFA10000}"/>
    <cellStyle name="Normal 7 2 3 5 3 3 4" xfId="41397" xr:uid="{00000000-0005-0000-0000-0000B0A10000}"/>
    <cellStyle name="Normal 7 2 3 5 3 4" xfId="41398" xr:uid="{00000000-0005-0000-0000-0000B1A10000}"/>
    <cellStyle name="Normal 7 2 3 5 3 4 2" xfId="41399" xr:uid="{00000000-0005-0000-0000-0000B2A10000}"/>
    <cellStyle name="Normal 7 2 3 5 3 4 2 2" xfId="41400" xr:uid="{00000000-0005-0000-0000-0000B3A10000}"/>
    <cellStyle name="Normal 7 2 3 5 3 4 3" xfId="41401" xr:uid="{00000000-0005-0000-0000-0000B4A10000}"/>
    <cellStyle name="Normal 7 2 3 5 3 5" xfId="41402" xr:uid="{00000000-0005-0000-0000-0000B5A10000}"/>
    <cellStyle name="Normal 7 2 3 5 3 5 2" xfId="41403" xr:uid="{00000000-0005-0000-0000-0000B6A10000}"/>
    <cellStyle name="Normal 7 2 3 5 3 6" xfId="41404" xr:uid="{00000000-0005-0000-0000-0000B7A10000}"/>
    <cellStyle name="Normal 7 2 3 5 3 7" xfId="41405" xr:uid="{00000000-0005-0000-0000-0000B8A10000}"/>
    <cellStyle name="Normal 7 2 3 5 4" xfId="41406" xr:uid="{00000000-0005-0000-0000-0000B9A10000}"/>
    <cellStyle name="Normal 7 2 3 5 4 2" xfId="41407" xr:uid="{00000000-0005-0000-0000-0000BAA10000}"/>
    <cellStyle name="Normal 7 2 3 5 4 2 2" xfId="41408" xr:uid="{00000000-0005-0000-0000-0000BBA10000}"/>
    <cellStyle name="Normal 7 2 3 5 4 2 2 2" xfId="41409" xr:uid="{00000000-0005-0000-0000-0000BCA10000}"/>
    <cellStyle name="Normal 7 2 3 5 4 2 2 2 2" xfId="41410" xr:uid="{00000000-0005-0000-0000-0000BDA10000}"/>
    <cellStyle name="Normal 7 2 3 5 4 2 2 3" xfId="41411" xr:uid="{00000000-0005-0000-0000-0000BEA10000}"/>
    <cellStyle name="Normal 7 2 3 5 4 2 3" xfId="41412" xr:uid="{00000000-0005-0000-0000-0000BFA10000}"/>
    <cellStyle name="Normal 7 2 3 5 4 2 3 2" xfId="41413" xr:uid="{00000000-0005-0000-0000-0000C0A10000}"/>
    <cellStyle name="Normal 7 2 3 5 4 2 4" xfId="41414" xr:uid="{00000000-0005-0000-0000-0000C1A10000}"/>
    <cellStyle name="Normal 7 2 3 5 4 3" xfId="41415" xr:uid="{00000000-0005-0000-0000-0000C2A10000}"/>
    <cellStyle name="Normal 7 2 3 5 4 3 2" xfId="41416" xr:uid="{00000000-0005-0000-0000-0000C3A10000}"/>
    <cellStyle name="Normal 7 2 3 5 4 3 2 2" xfId="41417" xr:uid="{00000000-0005-0000-0000-0000C4A10000}"/>
    <cellStyle name="Normal 7 2 3 5 4 3 3" xfId="41418" xr:uid="{00000000-0005-0000-0000-0000C5A10000}"/>
    <cellStyle name="Normal 7 2 3 5 4 4" xfId="41419" xr:uid="{00000000-0005-0000-0000-0000C6A10000}"/>
    <cellStyle name="Normal 7 2 3 5 4 4 2" xfId="41420" xr:uid="{00000000-0005-0000-0000-0000C7A10000}"/>
    <cellStyle name="Normal 7 2 3 5 4 5" xfId="41421" xr:uid="{00000000-0005-0000-0000-0000C8A10000}"/>
    <cellStyle name="Normal 7 2 3 5 4 6" xfId="41422" xr:uid="{00000000-0005-0000-0000-0000C9A10000}"/>
    <cellStyle name="Normal 7 2 3 5 5" xfId="41423" xr:uid="{00000000-0005-0000-0000-0000CAA10000}"/>
    <cellStyle name="Normal 7 2 3 5 5 2" xfId="41424" xr:uid="{00000000-0005-0000-0000-0000CBA10000}"/>
    <cellStyle name="Normal 7 2 3 5 5 2 2" xfId="41425" xr:uid="{00000000-0005-0000-0000-0000CCA10000}"/>
    <cellStyle name="Normal 7 2 3 5 5 2 2 2" xfId="41426" xr:uid="{00000000-0005-0000-0000-0000CDA10000}"/>
    <cellStyle name="Normal 7 2 3 5 5 2 3" xfId="41427" xr:uid="{00000000-0005-0000-0000-0000CEA10000}"/>
    <cellStyle name="Normal 7 2 3 5 5 3" xfId="41428" xr:uid="{00000000-0005-0000-0000-0000CFA10000}"/>
    <cellStyle name="Normal 7 2 3 5 5 3 2" xfId="41429" xr:uid="{00000000-0005-0000-0000-0000D0A10000}"/>
    <cellStyle name="Normal 7 2 3 5 5 4" xfId="41430" xr:uid="{00000000-0005-0000-0000-0000D1A10000}"/>
    <cellStyle name="Normal 7 2 3 5 6" xfId="41431" xr:uid="{00000000-0005-0000-0000-0000D2A10000}"/>
    <cellStyle name="Normal 7 2 3 5 6 2" xfId="41432" xr:uid="{00000000-0005-0000-0000-0000D3A10000}"/>
    <cellStyle name="Normal 7 2 3 5 6 2 2" xfId="41433" xr:uid="{00000000-0005-0000-0000-0000D4A10000}"/>
    <cellStyle name="Normal 7 2 3 5 6 3" xfId="41434" xr:uid="{00000000-0005-0000-0000-0000D5A10000}"/>
    <cellStyle name="Normal 7 2 3 5 7" xfId="41435" xr:uid="{00000000-0005-0000-0000-0000D6A10000}"/>
    <cellStyle name="Normal 7 2 3 5 7 2" xfId="41436" xr:uid="{00000000-0005-0000-0000-0000D7A10000}"/>
    <cellStyle name="Normal 7 2 3 5 8" xfId="41437" xr:uid="{00000000-0005-0000-0000-0000D8A10000}"/>
    <cellStyle name="Normal 7 2 3 5 9" xfId="41438" xr:uid="{00000000-0005-0000-0000-0000D9A10000}"/>
    <cellStyle name="Normal 7 2 3 6" xfId="41439" xr:uid="{00000000-0005-0000-0000-0000DAA10000}"/>
    <cellStyle name="Normal 7 2 3 6 2" xfId="41440" xr:uid="{00000000-0005-0000-0000-0000DBA10000}"/>
    <cellStyle name="Normal 7 2 3 6 2 2" xfId="41441" xr:uid="{00000000-0005-0000-0000-0000DCA10000}"/>
    <cellStyle name="Normal 7 2 3 6 2 2 2" xfId="41442" xr:uid="{00000000-0005-0000-0000-0000DDA10000}"/>
    <cellStyle name="Normal 7 2 3 6 2 2 2 2" xfId="41443" xr:uid="{00000000-0005-0000-0000-0000DEA10000}"/>
    <cellStyle name="Normal 7 2 3 6 2 2 2 2 2" xfId="41444" xr:uid="{00000000-0005-0000-0000-0000DFA10000}"/>
    <cellStyle name="Normal 7 2 3 6 2 2 2 2 2 2" xfId="41445" xr:uid="{00000000-0005-0000-0000-0000E0A10000}"/>
    <cellStyle name="Normal 7 2 3 6 2 2 2 2 3" xfId="41446" xr:uid="{00000000-0005-0000-0000-0000E1A10000}"/>
    <cellStyle name="Normal 7 2 3 6 2 2 2 3" xfId="41447" xr:uid="{00000000-0005-0000-0000-0000E2A10000}"/>
    <cellStyle name="Normal 7 2 3 6 2 2 2 3 2" xfId="41448" xr:uid="{00000000-0005-0000-0000-0000E3A10000}"/>
    <cellStyle name="Normal 7 2 3 6 2 2 2 4" xfId="41449" xr:uid="{00000000-0005-0000-0000-0000E4A10000}"/>
    <cellStyle name="Normal 7 2 3 6 2 2 3" xfId="41450" xr:uid="{00000000-0005-0000-0000-0000E5A10000}"/>
    <cellStyle name="Normal 7 2 3 6 2 2 3 2" xfId="41451" xr:uid="{00000000-0005-0000-0000-0000E6A10000}"/>
    <cellStyle name="Normal 7 2 3 6 2 2 3 2 2" xfId="41452" xr:uid="{00000000-0005-0000-0000-0000E7A10000}"/>
    <cellStyle name="Normal 7 2 3 6 2 2 3 3" xfId="41453" xr:uid="{00000000-0005-0000-0000-0000E8A10000}"/>
    <cellStyle name="Normal 7 2 3 6 2 2 4" xfId="41454" xr:uid="{00000000-0005-0000-0000-0000E9A10000}"/>
    <cellStyle name="Normal 7 2 3 6 2 2 4 2" xfId="41455" xr:uid="{00000000-0005-0000-0000-0000EAA10000}"/>
    <cellStyle name="Normal 7 2 3 6 2 2 5" xfId="41456" xr:uid="{00000000-0005-0000-0000-0000EBA10000}"/>
    <cellStyle name="Normal 7 2 3 6 2 2 6" xfId="41457" xr:uid="{00000000-0005-0000-0000-0000ECA10000}"/>
    <cellStyle name="Normal 7 2 3 6 2 3" xfId="41458" xr:uid="{00000000-0005-0000-0000-0000EDA10000}"/>
    <cellStyle name="Normal 7 2 3 6 2 3 2" xfId="41459" xr:uid="{00000000-0005-0000-0000-0000EEA10000}"/>
    <cellStyle name="Normal 7 2 3 6 2 3 2 2" xfId="41460" xr:uid="{00000000-0005-0000-0000-0000EFA10000}"/>
    <cellStyle name="Normal 7 2 3 6 2 3 2 2 2" xfId="41461" xr:uid="{00000000-0005-0000-0000-0000F0A10000}"/>
    <cellStyle name="Normal 7 2 3 6 2 3 2 3" xfId="41462" xr:uid="{00000000-0005-0000-0000-0000F1A10000}"/>
    <cellStyle name="Normal 7 2 3 6 2 3 3" xfId="41463" xr:uid="{00000000-0005-0000-0000-0000F2A10000}"/>
    <cellStyle name="Normal 7 2 3 6 2 3 3 2" xfId="41464" xr:uid="{00000000-0005-0000-0000-0000F3A10000}"/>
    <cellStyle name="Normal 7 2 3 6 2 3 4" xfId="41465" xr:uid="{00000000-0005-0000-0000-0000F4A10000}"/>
    <cellStyle name="Normal 7 2 3 6 2 4" xfId="41466" xr:uid="{00000000-0005-0000-0000-0000F5A10000}"/>
    <cellStyle name="Normal 7 2 3 6 2 4 2" xfId="41467" xr:uid="{00000000-0005-0000-0000-0000F6A10000}"/>
    <cellStyle name="Normal 7 2 3 6 2 4 2 2" xfId="41468" xr:uid="{00000000-0005-0000-0000-0000F7A10000}"/>
    <cellStyle name="Normal 7 2 3 6 2 4 3" xfId="41469" xr:uid="{00000000-0005-0000-0000-0000F8A10000}"/>
    <cellStyle name="Normal 7 2 3 6 2 5" xfId="41470" xr:uid="{00000000-0005-0000-0000-0000F9A10000}"/>
    <cellStyle name="Normal 7 2 3 6 2 5 2" xfId="41471" xr:uid="{00000000-0005-0000-0000-0000FAA10000}"/>
    <cellStyle name="Normal 7 2 3 6 2 6" xfId="41472" xr:uid="{00000000-0005-0000-0000-0000FBA10000}"/>
    <cellStyle name="Normal 7 2 3 6 2 7" xfId="41473" xr:uid="{00000000-0005-0000-0000-0000FCA10000}"/>
    <cellStyle name="Normal 7 2 3 6 3" xfId="41474" xr:uid="{00000000-0005-0000-0000-0000FDA10000}"/>
    <cellStyle name="Normal 7 2 3 6 3 2" xfId="41475" xr:uid="{00000000-0005-0000-0000-0000FEA10000}"/>
    <cellStyle name="Normal 7 2 3 6 3 2 2" xfId="41476" xr:uid="{00000000-0005-0000-0000-0000FFA10000}"/>
    <cellStyle name="Normal 7 2 3 6 3 2 2 2" xfId="41477" xr:uid="{00000000-0005-0000-0000-000000A20000}"/>
    <cellStyle name="Normal 7 2 3 6 3 2 2 2 2" xfId="41478" xr:uid="{00000000-0005-0000-0000-000001A20000}"/>
    <cellStyle name="Normal 7 2 3 6 3 2 2 3" xfId="41479" xr:uid="{00000000-0005-0000-0000-000002A20000}"/>
    <cellStyle name="Normal 7 2 3 6 3 2 3" xfId="41480" xr:uid="{00000000-0005-0000-0000-000003A20000}"/>
    <cellStyle name="Normal 7 2 3 6 3 2 3 2" xfId="41481" xr:uid="{00000000-0005-0000-0000-000004A20000}"/>
    <cellStyle name="Normal 7 2 3 6 3 2 4" xfId="41482" xr:uid="{00000000-0005-0000-0000-000005A20000}"/>
    <cellStyle name="Normal 7 2 3 6 3 3" xfId="41483" xr:uid="{00000000-0005-0000-0000-000006A20000}"/>
    <cellStyle name="Normal 7 2 3 6 3 3 2" xfId="41484" xr:uid="{00000000-0005-0000-0000-000007A20000}"/>
    <cellStyle name="Normal 7 2 3 6 3 3 2 2" xfId="41485" xr:uid="{00000000-0005-0000-0000-000008A20000}"/>
    <cellStyle name="Normal 7 2 3 6 3 3 3" xfId="41486" xr:uid="{00000000-0005-0000-0000-000009A20000}"/>
    <cellStyle name="Normal 7 2 3 6 3 4" xfId="41487" xr:uid="{00000000-0005-0000-0000-00000AA20000}"/>
    <cellStyle name="Normal 7 2 3 6 3 4 2" xfId="41488" xr:uid="{00000000-0005-0000-0000-00000BA20000}"/>
    <cellStyle name="Normal 7 2 3 6 3 5" xfId="41489" xr:uid="{00000000-0005-0000-0000-00000CA20000}"/>
    <cellStyle name="Normal 7 2 3 6 3 6" xfId="41490" xr:uid="{00000000-0005-0000-0000-00000DA20000}"/>
    <cellStyle name="Normal 7 2 3 6 4" xfId="41491" xr:uid="{00000000-0005-0000-0000-00000EA20000}"/>
    <cellStyle name="Normal 7 2 3 6 4 2" xfId="41492" xr:uid="{00000000-0005-0000-0000-00000FA20000}"/>
    <cellStyle name="Normal 7 2 3 6 4 2 2" xfId="41493" xr:uid="{00000000-0005-0000-0000-000010A20000}"/>
    <cellStyle name="Normal 7 2 3 6 4 2 2 2" xfId="41494" xr:uid="{00000000-0005-0000-0000-000011A20000}"/>
    <cellStyle name="Normal 7 2 3 6 4 2 3" xfId="41495" xr:uid="{00000000-0005-0000-0000-000012A20000}"/>
    <cellStyle name="Normal 7 2 3 6 4 3" xfId="41496" xr:uid="{00000000-0005-0000-0000-000013A20000}"/>
    <cellStyle name="Normal 7 2 3 6 4 3 2" xfId="41497" xr:uid="{00000000-0005-0000-0000-000014A20000}"/>
    <cellStyle name="Normal 7 2 3 6 4 4" xfId="41498" xr:uid="{00000000-0005-0000-0000-000015A20000}"/>
    <cellStyle name="Normal 7 2 3 6 5" xfId="41499" xr:uid="{00000000-0005-0000-0000-000016A20000}"/>
    <cellStyle name="Normal 7 2 3 6 5 2" xfId="41500" xr:uid="{00000000-0005-0000-0000-000017A20000}"/>
    <cellStyle name="Normal 7 2 3 6 5 2 2" xfId="41501" xr:uid="{00000000-0005-0000-0000-000018A20000}"/>
    <cellStyle name="Normal 7 2 3 6 5 3" xfId="41502" xr:uid="{00000000-0005-0000-0000-000019A20000}"/>
    <cellStyle name="Normal 7 2 3 6 6" xfId="41503" xr:uid="{00000000-0005-0000-0000-00001AA20000}"/>
    <cellStyle name="Normal 7 2 3 6 6 2" xfId="41504" xr:uid="{00000000-0005-0000-0000-00001BA20000}"/>
    <cellStyle name="Normal 7 2 3 6 7" xfId="41505" xr:uid="{00000000-0005-0000-0000-00001CA20000}"/>
    <cellStyle name="Normal 7 2 3 6 8" xfId="41506" xr:uid="{00000000-0005-0000-0000-00001DA20000}"/>
    <cellStyle name="Normal 7 2 3 7" xfId="41507" xr:uid="{00000000-0005-0000-0000-00001EA20000}"/>
    <cellStyle name="Normal 7 2 3 7 2" xfId="41508" xr:uid="{00000000-0005-0000-0000-00001FA20000}"/>
    <cellStyle name="Normal 7 2 3 7 2 2" xfId="41509" xr:uid="{00000000-0005-0000-0000-000020A20000}"/>
    <cellStyle name="Normal 7 2 3 7 2 2 2" xfId="41510" xr:uid="{00000000-0005-0000-0000-000021A20000}"/>
    <cellStyle name="Normal 7 2 3 7 2 2 2 2" xfId="41511" xr:uid="{00000000-0005-0000-0000-000022A20000}"/>
    <cellStyle name="Normal 7 2 3 7 2 2 2 2 2" xfId="41512" xr:uid="{00000000-0005-0000-0000-000023A20000}"/>
    <cellStyle name="Normal 7 2 3 7 2 2 2 3" xfId="41513" xr:uid="{00000000-0005-0000-0000-000024A20000}"/>
    <cellStyle name="Normal 7 2 3 7 2 2 3" xfId="41514" xr:uid="{00000000-0005-0000-0000-000025A20000}"/>
    <cellStyle name="Normal 7 2 3 7 2 2 3 2" xfId="41515" xr:uid="{00000000-0005-0000-0000-000026A20000}"/>
    <cellStyle name="Normal 7 2 3 7 2 2 4" xfId="41516" xr:uid="{00000000-0005-0000-0000-000027A20000}"/>
    <cellStyle name="Normal 7 2 3 7 2 3" xfId="41517" xr:uid="{00000000-0005-0000-0000-000028A20000}"/>
    <cellStyle name="Normal 7 2 3 7 2 3 2" xfId="41518" xr:uid="{00000000-0005-0000-0000-000029A20000}"/>
    <cellStyle name="Normal 7 2 3 7 2 3 2 2" xfId="41519" xr:uid="{00000000-0005-0000-0000-00002AA20000}"/>
    <cellStyle name="Normal 7 2 3 7 2 3 3" xfId="41520" xr:uid="{00000000-0005-0000-0000-00002BA20000}"/>
    <cellStyle name="Normal 7 2 3 7 2 4" xfId="41521" xr:uid="{00000000-0005-0000-0000-00002CA20000}"/>
    <cellStyle name="Normal 7 2 3 7 2 4 2" xfId="41522" xr:uid="{00000000-0005-0000-0000-00002DA20000}"/>
    <cellStyle name="Normal 7 2 3 7 2 5" xfId="41523" xr:uid="{00000000-0005-0000-0000-00002EA20000}"/>
    <cellStyle name="Normal 7 2 3 7 2 6" xfId="41524" xr:uid="{00000000-0005-0000-0000-00002FA20000}"/>
    <cellStyle name="Normal 7 2 3 7 3" xfId="41525" xr:uid="{00000000-0005-0000-0000-000030A20000}"/>
    <cellStyle name="Normal 7 2 3 7 3 2" xfId="41526" xr:uid="{00000000-0005-0000-0000-000031A20000}"/>
    <cellStyle name="Normal 7 2 3 7 3 2 2" xfId="41527" xr:uid="{00000000-0005-0000-0000-000032A20000}"/>
    <cellStyle name="Normal 7 2 3 7 3 2 2 2" xfId="41528" xr:uid="{00000000-0005-0000-0000-000033A20000}"/>
    <cellStyle name="Normal 7 2 3 7 3 2 3" xfId="41529" xr:uid="{00000000-0005-0000-0000-000034A20000}"/>
    <cellStyle name="Normal 7 2 3 7 3 3" xfId="41530" xr:uid="{00000000-0005-0000-0000-000035A20000}"/>
    <cellStyle name="Normal 7 2 3 7 3 3 2" xfId="41531" xr:uid="{00000000-0005-0000-0000-000036A20000}"/>
    <cellStyle name="Normal 7 2 3 7 3 4" xfId="41532" xr:uid="{00000000-0005-0000-0000-000037A20000}"/>
    <cellStyle name="Normal 7 2 3 7 4" xfId="41533" xr:uid="{00000000-0005-0000-0000-000038A20000}"/>
    <cellStyle name="Normal 7 2 3 7 4 2" xfId="41534" xr:uid="{00000000-0005-0000-0000-000039A20000}"/>
    <cellStyle name="Normal 7 2 3 7 4 2 2" xfId="41535" xr:uid="{00000000-0005-0000-0000-00003AA20000}"/>
    <cellStyle name="Normal 7 2 3 7 4 3" xfId="41536" xr:uid="{00000000-0005-0000-0000-00003BA20000}"/>
    <cellStyle name="Normal 7 2 3 7 5" xfId="41537" xr:uid="{00000000-0005-0000-0000-00003CA20000}"/>
    <cellStyle name="Normal 7 2 3 7 5 2" xfId="41538" xr:uid="{00000000-0005-0000-0000-00003DA20000}"/>
    <cellStyle name="Normal 7 2 3 7 6" xfId="41539" xr:uid="{00000000-0005-0000-0000-00003EA20000}"/>
    <cellStyle name="Normal 7 2 3 7 7" xfId="41540" xr:uid="{00000000-0005-0000-0000-00003FA20000}"/>
    <cellStyle name="Normal 7 2 3 8" xfId="41541" xr:uid="{00000000-0005-0000-0000-000040A20000}"/>
    <cellStyle name="Normal 7 2 3 8 2" xfId="41542" xr:uid="{00000000-0005-0000-0000-000041A20000}"/>
    <cellStyle name="Normal 7 2 3 8 2 2" xfId="41543" xr:uid="{00000000-0005-0000-0000-000042A20000}"/>
    <cellStyle name="Normal 7 2 3 8 2 2 2" xfId="41544" xr:uid="{00000000-0005-0000-0000-000043A20000}"/>
    <cellStyle name="Normal 7 2 3 8 2 2 2 2" xfId="41545" xr:uid="{00000000-0005-0000-0000-000044A20000}"/>
    <cellStyle name="Normal 7 2 3 8 2 2 3" xfId="41546" xr:uid="{00000000-0005-0000-0000-000045A20000}"/>
    <cellStyle name="Normal 7 2 3 8 2 3" xfId="41547" xr:uid="{00000000-0005-0000-0000-000046A20000}"/>
    <cellStyle name="Normal 7 2 3 8 2 3 2" xfId="41548" xr:uid="{00000000-0005-0000-0000-000047A20000}"/>
    <cellStyle name="Normal 7 2 3 8 2 4" xfId="41549" xr:uid="{00000000-0005-0000-0000-000048A20000}"/>
    <cellStyle name="Normal 7 2 3 8 3" xfId="41550" xr:uid="{00000000-0005-0000-0000-000049A20000}"/>
    <cellStyle name="Normal 7 2 3 8 3 2" xfId="41551" xr:uid="{00000000-0005-0000-0000-00004AA20000}"/>
    <cellStyle name="Normal 7 2 3 8 3 2 2" xfId="41552" xr:uid="{00000000-0005-0000-0000-00004BA20000}"/>
    <cellStyle name="Normal 7 2 3 8 3 3" xfId="41553" xr:uid="{00000000-0005-0000-0000-00004CA20000}"/>
    <cellStyle name="Normal 7 2 3 8 4" xfId="41554" xr:uid="{00000000-0005-0000-0000-00004DA20000}"/>
    <cellStyle name="Normal 7 2 3 8 4 2" xfId="41555" xr:uid="{00000000-0005-0000-0000-00004EA20000}"/>
    <cellStyle name="Normal 7 2 3 8 5" xfId="41556" xr:uid="{00000000-0005-0000-0000-00004FA20000}"/>
    <cellStyle name="Normal 7 2 3 8 6" xfId="41557" xr:uid="{00000000-0005-0000-0000-000050A20000}"/>
    <cellStyle name="Normal 7 2 3 9" xfId="41558" xr:uid="{00000000-0005-0000-0000-000051A20000}"/>
    <cellStyle name="Normal 7 2 3 9 2" xfId="41559" xr:uid="{00000000-0005-0000-0000-000052A20000}"/>
    <cellStyle name="Normal 7 2 3 9 2 2" xfId="41560" xr:uid="{00000000-0005-0000-0000-000053A20000}"/>
    <cellStyle name="Normal 7 2 3 9 2 2 2" xfId="41561" xr:uid="{00000000-0005-0000-0000-000054A20000}"/>
    <cellStyle name="Normal 7 2 3 9 2 3" xfId="41562" xr:uid="{00000000-0005-0000-0000-000055A20000}"/>
    <cellStyle name="Normal 7 2 3 9 3" xfId="41563" xr:uid="{00000000-0005-0000-0000-000056A20000}"/>
    <cellStyle name="Normal 7 2 3 9 3 2" xfId="41564" xr:uid="{00000000-0005-0000-0000-000057A20000}"/>
    <cellStyle name="Normal 7 2 3 9 4" xfId="41565" xr:uid="{00000000-0005-0000-0000-000058A20000}"/>
    <cellStyle name="Normal 7 2 4" xfId="41566" xr:uid="{00000000-0005-0000-0000-000059A20000}"/>
    <cellStyle name="Normal 7 2 4 10" xfId="41567" xr:uid="{00000000-0005-0000-0000-00005AA20000}"/>
    <cellStyle name="Normal 7 2 4 10 2" xfId="41568" xr:uid="{00000000-0005-0000-0000-00005BA20000}"/>
    <cellStyle name="Normal 7 2 4 11" xfId="41569" xr:uid="{00000000-0005-0000-0000-00005CA20000}"/>
    <cellStyle name="Normal 7 2 4 12" xfId="41570" xr:uid="{00000000-0005-0000-0000-00005DA20000}"/>
    <cellStyle name="Normal 7 2 4 2" xfId="41571" xr:uid="{00000000-0005-0000-0000-00005EA20000}"/>
    <cellStyle name="Normal 7 2 4 2 10" xfId="41572" xr:uid="{00000000-0005-0000-0000-00005FA20000}"/>
    <cellStyle name="Normal 7 2 4 2 11" xfId="41573" xr:uid="{00000000-0005-0000-0000-000060A20000}"/>
    <cellStyle name="Normal 7 2 4 2 2" xfId="41574" xr:uid="{00000000-0005-0000-0000-000061A20000}"/>
    <cellStyle name="Normal 7 2 4 2 2 10" xfId="41575" xr:uid="{00000000-0005-0000-0000-000062A20000}"/>
    <cellStyle name="Normal 7 2 4 2 2 2" xfId="41576" xr:uid="{00000000-0005-0000-0000-000063A20000}"/>
    <cellStyle name="Normal 7 2 4 2 2 2 2" xfId="41577" xr:uid="{00000000-0005-0000-0000-000064A20000}"/>
    <cellStyle name="Normal 7 2 4 2 2 2 2 2" xfId="41578" xr:uid="{00000000-0005-0000-0000-000065A20000}"/>
    <cellStyle name="Normal 7 2 4 2 2 2 2 2 2" xfId="41579" xr:uid="{00000000-0005-0000-0000-000066A20000}"/>
    <cellStyle name="Normal 7 2 4 2 2 2 2 2 2 2" xfId="41580" xr:uid="{00000000-0005-0000-0000-000067A20000}"/>
    <cellStyle name="Normal 7 2 4 2 2 2 2 2 2 2 2" xfId="41581" xr:uid="{00000000-0005-0000-0000-000068A20000}"/>
    <cellStyle name="Normal 7 2 4 2 2 2 2 2 2 2 2 2" xfId="41582" xr:uid="{00000000-0005-0000-0000-000069A20000}"/>
    <cellStyle name="Normal 7 2 4 2 2 2 2 2 2 2 2 2 2" xfId="41583" xr:uid="{00000000-0005-0000-0000-00006AA20000}"/>
    <cellStyle name="Normal 7 2 4 2 2 2 2 2 2 2 2 3" xfId="41584" xr:uid="{00000000-0005-0000-0000-00006BA20000}"/>
    <cellStyle name="Normal 7 2 4 2 2 2 2 2 2 2 3" xfId="41585" xr:uid="{00000000-0005-0000-0000-00006CA20000}"/>
    <cellStyle name="Normal 7 2 4 2 2 2 2 2 2 2 3 2" xfId="41586" xr:uid="{00000000-0005-0000-0000-00006DA20000}"/>
    <cellStyle name="Normal 7 2 4 2 2 2 2 2 2 2 4" xfId="41587" xr:uid="{00000000-0005-0000-0000-00006EA20000}"/>
    <cellStyle name="Normal 7 2 4 2 2 2 2 2 2 3" xfId="41588" xr:uid="{00000000-0005-0000-0000-00006FA20000}"/>
    <cellStyle name="Normal 7 2 4 2 2 2 2 2 2 3 2" xfId="41589" xr:uid="{00000000-0005-0000-0000-000070A20000}"/>
    <cellStyle name="Normal 7 2 4 2 2 2 2 2 2 3 2 2" xfId="41590" xr:uid="{00000000-0005-0000-0000-000071A20000}"/>
    <cellStyle name="Normal 7 2 4 2 2 2 2 2 2 3 3" xfId="41591" xr:uid="{00000000-0005-0000-0000-000072A20000}"/>
    <cellStyle name="Normal 7 2 4 2 2 2 2 2 2 4" xfId="41592" xr:uid="{00000000-0005-0000-0000-000073A20000}"/>
    <cellStyle name="Normal 7 2 4 2 2 2 2 2 2 4 2" xfId="41593" xr:uid="{00000000-0005-0000-0000-000074A20000}"/>
    <cellStyle name="Normal 7 2 4 2 2 2 2 2 2 5" xfId="41594" xr:uid="{00000000-0005-0000-0000-000075A20000}"/>
    <cellStyle name="Normal 7 2 4 2 2 2 2 2 2 6" xfId="41595" xr:uid="{00000000-0005-0000-0000-000076A20000}"/>
    <cellStyle name="Normal 7 2 4 2 2 2 2 2 3" xfId="41596" xr:uid="{00000000-0005-0000-0000-000077A20000}"/>
    <cellStyle name="Normal 7 2 4 2 2 2 2 2 3 2" xfId="41597" xr:uid="{00000000-0005-0000-0000-000078A20000}"/>
    <cellStyle name="Normal 7 2 4 2 2 2 2 2 3 2 2" xfId="41598" xr:uid="{00000000-0005-0000-0000-000079A20000}"/>
    <cellStyle name="Normal 7 2 4 2 2 2 2 2 3 2 2 2" xfId="41599" xr:uid="{00000000-0005-0000-0000-00007AA20000}"/>
    <cellStyle name="Normal 7 2 4 2 2 2 2 2 3 2 3" xfId="41600" xr:uid="{00000000-0005-0000-0000-00007BA20000}"/>
    <cellStyle name="Normal 7 2 4 2 2 2 2 2 3 3" xfId="41601" xr:uid="{00000000-0005-0000-0000-00007CA20000}"/>
    <cellStyle name="Normal 7 2 4 2 2 2 2 2 3 3 2" xfId="41602" xr:uid="{00000000-0005-0000-0000-00007DA20000}"/>
    <cellStyle name="Normal 7 2 4 2 2 2 2 2 3 4" xfId="41603" xr:uid="{00000000-0005-0000-0000-00007EA20000}"/>
    <cellStyle name="Normal 7 2 4 2 2 2 2 2 4" xfId="41604" xr:uid="{00000000-0005-0000-0000-00007FA20000}"/>
    <cellStyle name="Normal 7 2 4 2 2 2 2 2 4 2" xfId="41605" xr:uid="{00000000-0005-0000-0000-000080A20000}"/>
    <cellStyle name="Normal 7 2 4 2 2 2 2 2 4 2 2" xfId="41606" xr:uid="{00000000-0005-0000-0000-000081A20000}"/>
    <cellStyle name="Normal 7 2 4 2 2 2 2 2 4 3" xfId="41607" xr:uid="{00000000-0005-0000-0000-000082A20000}"/>
    <cellStyle name="Normal 7 2 4 2 2 2 2 2 5" xfId="41608" xr:uid="{00000000-0005-0000-0000-000083A20000}"/>
    <cellStyle name="Normal 7 2 4 2 2 2 2 2 5 2" xfId="41609" xr:uid="{00000000-0005-0000-0000-000084A20000}"/>
    <cellStyle name="Normal 7 2 4 2 2 2 2 2 6" xfId="41610" xr:uid="{00000000-0005-0000-0000-000085A20000}"/>
    <cellStyle name="Normal 7 2 4 2 2 2 2 2 7" xfId="41611" xr:uid="{00000000-0005-0000-0000-000086A20000}"/>
    <cellStyle name="Normal 7 2 4 2 2 2 2 3" xfId="41612" xr:uid="{00000000-0005-0000-0000-000087A20000}"/>
    <cellStyle name="Normal 7 2 4 2 2 2 2 3 2" xfId="41613" xr:uid="{00000000-0005-0000-0000-000088A20000}"/>
    <cellStyle name="Normal 7 2 4 2 2 2 2 3 2 2" xfId="41614" xr:uid="{00000000-0005-0000-0000-000089A20000}"/>
    <cellStyle name="Normal 7 2 4 2 2 2 2 3 2 2 2" xfId="41615" xr:uid="{00000000-0005-0000-0000-00008AA20000}"/>
    <cellStyle name="Normal 7 2 4 2 2 2 2 3 2 2 2 2" xfId="41616" xr:uid="{00000000-0005-0000-0000-00008BA20000}"/>
    <cellStyle name="Normal 7 2 4 2 2 2 2 3 2 2 3" xfId="41617" xr:uid="{00000000-0005-0000-0000-00008CA20000}"/>
    <cellStyle name="Normal 7 2 4 2 2 2 2 3 2 3" xfId="41618" xr:uid="{00000000-0005-0000-0000-00008DA20000}"/>
    <cellStyle name="Normal 7 2 4 2 2 2 2 3 2 3 2" xfId="41619" xr:uid="{00000000-0005-0000-0000-00008EA20000}"/>
    <cellStyle name="Normal 7 2 4 2 2 2 2 3 2 4" xfId="41620" xr:uid="{00000000-0005-0000-0000-00008FA20000}"/>
    <cellStyle name="Normal 7 2 4 2 2 2 2 3 3" xfId="41621" xr:uid="{00000000-0005-0000-0000-000090A20000}"/>
    <cellStyle name="Normal 7 2 4 2 2 2 2 3 3 2" xfId="41622" xr:uid="{00000000-0005-0000-0000-000091A20000}"/>
    <cellStyle name="Normal 7 2 4 2 2 2 2 3 3 2 2" xfId="41623" xr:uid="{00000000-0005-0000-0000-000092A20000}"/>
    <cellStyle name="Normal 7 2 4 2 2 2 2 3 3 3" xfId="41624" xr:uid="{00000000-0005-0000-0000-000093A20000}"/>
    <cellStyle name="Normal 7 2 4 2 2 2 2 3 4" xfId="41625" xr:uid="{00000000-0005-0000-0000-000094A20000}"/>
    <cellStyle name="Normal 7 2 4 2 2 2 2 3 4 2" xfId="41626" xr:uid="{00000000-0005-0000-0000-000095A20000}"/>
    <cellStyle name="Normal 7 2 4 2 2 2 2 3 5" xfId="41627" xr:uid="{00000000-0005-0000-0000-000096A20000}"/>
    <cellStyle name="Normal 7 2 4 2 2 2 2 3 6" xfId="41628" xr:uid="{00000000-0005-0000-0000-000097A20000}"/>
    <cellStyle name="Normal 7 2 4 2 2 2 2 4" xfId="41629" xr:uid="{00000000-0005-0000-0000-000098A20000}"/>
    <cellStyle name="Normal 7 2 4 2 2 2 2 4 2" xfId="41630" xr:uid="{00000000-0005-0000-0000-000099A20000}"/>
    <cellStyle name="Normal 7 2 4 2 2 2 2 4 2 2" xfId="41631" xr:uid="{00000000-0005-0000-0000-00009AA20000}"/>
    <cellStyle name="Normal 7 2 4 2 2 2 2 4 2 2 2" xfId="41632" xr:uid="{00000000-0005-0000-0000-00009BA20000}"/>
    <cellStyle name="Normal 7 2 4 2 2 2 2 4 2 3" xfId="41633" xr:uid="{00000000-0005-0000-0000-00009CA20000}"/>
    <cellStyle name="Normal 7 2 4 2 2 2 2 4 3" xfId="41634" xr:uid="{00000000-0005-0000-0000-00009DA20000}"/>
    <cellStyle name="Normal 7 2 4 2 2 2 2 4 3 2" xfId="41635" xr:uid="{00000000-0005-0000-0000-00009EA20000}"/>
    <cellStyle name="Normal 7 2 4 2 2 2 2 4 4" xfId="41636" xr:uid="{00000000-0005-0000-0000-00009FA20000}"/>
    <cellStyle name="Normal 7 2 4 2 2 2 2 5" xfId="41637" xr:uid="{00000000-0005-0000-0000-0000A0A20000}"/>
    <cellStyle name="Normal 7 2 4 2 2 2 2 5 2" xfId="41638" xr:uid="{00000000-0005-0000-0000-0000A1A20000}"/>
    <cellStyle name="Normal 7 2 4 2 2 2 2 5 2 2" xfId="41639" xr:uid="{00000000-0005-0000-0000-0000A2A20000}"/>
    <cellStyle name="Normal 7 2 4 2 2 2 2 5 3" xfId="41640" xr:uid="{00000000-0005-0000-0000-0000A3A20000}"/>
    <cellStyle name="Normal 7 2 4 2 2 2 2 6" xfId="41641" xr:uid="{00000000-0005-0000-0000-0000A4A20000}"/>
    <cellStyle name="Normal 7 2 4 2 2 2 2 6 2" xfId="41642" xr:uid="{00000000-0005-0000-0000-0000A5A20000}"/>
    <cellStyle name="Normal 7 2 4 2 2 2 2 7" xfId="41643" xr:uid="{00000000-0005-0000-0000-0000A6A20000}"/>
    <cellStyle name="Normal 7 2 4 2 2 2 2 8" xfId="41644" xr:uid="{00000000-0005-0000-0000-0000A7A20000}"/>
    <cellStyle name="Normal 7 2 4 2 2 2 3" xfId="41645" xr:uid="{00000000-0005-0000-0000-0000A8A20000}"/>
    <cellStyle name="Normal 7 2 4 2 2 2 3 2" xfId="41646" xr:uid="{00000000-0005-0000-0000-0000A9A20000}"/>
    <cellStyle name="Normal 7 2 4 2 2 2 3 2 2" xfId="41647" xr:uid="{00000000-0005-0000-0000-0000AAA20000}"/>
    <cellStyle name="Normal 7 2 4 2 2 2 3 2 2 2" xfId="41648" xr:uid="{00000000-0005-0000-0000-0000ABA20000}"/>
    <cellStyle name="Normal 7 2 4 2 2 2 3 2 2 2 2" xfId="41649" xr:uid="{00000000-0005-0000-0000-0000ACA20000}"/>
    <cellStyle name="Normal 7 2 4 2 2 2 3 2 2 2 2 2" xfId="41650" xr:uid="{00000000-0005-0000-0000-0000ADA20000}"/>
    <cellStyle name="Normal 7 2 4 2 2 2 3 2 2 2 3" xfId="41651" xr:uid="{00000000-0005-0000-0000-0000AEA20000}"/>
    <cellStyle name="Normal 7 2 4 2 2 2 3 2 2 3" xfId="41652" xr:uid="{00000000-0005-0000-0000-0000AFA20000}"/>
    <cellStyle name="Normal 7 2 4 2 2 2 3 2 2 3 2" xfId="41653" xr:uid="{00000000-0005-0000-0000-0000B0A20000}"/>
    <cellStyle name="Normal 7 2 4 2 2 2 3 2 2 4" xfId="41654" xr:uid="{00000000-0005-0000-0000-0000B1A20000}"/>
    <cellStyle name="Normal 7 2 4 2 2 2 3 2 3" xfId="41655" xr:uid="{00000000-0005-0000-0000-0000B2A20000}"/>
    <cellStyle name="Normal 7 2 4 2 2 2 3 2 3 2" xfId="41656" xr:uid="{00000000-0005-0000-0000-0000B3A20000}"/>
    <cellStyle name="Normal 7 2 4 2 2 2 3 2 3 2 2" xfId="41657" xr:uid="{00000000-0005-0000-0000-0000B4A20000}"/>
    <cellStyle name="Normal 7 2 4 2 2 2 3 2 3 3" xfId="41658" xr:uid="{00000000-0005-0000-0000-0000B5A20000}"/>
    <cellStyle name="Normal 7 2 4 2 2 2 3 2 4" xfId="41659" xr:uid="{00000000-0005-0000-0000-0000B6A20000}"/>
    <cellStyle name="Normal 7 2 4 2 2 2 3 2 4 2" xfId="41660" xr:uid="{00000000-0005-0000-0000-0000B7A20000}"/>
    <cellStyle name="Normal 7 2 4 2 2 2 3 2 5" xfId="41661" xr:uid="{00000000-0005-0000-0000-0000B8A20000}"/>
    <cellStyle name="Normal 7 2 4 2 2 2 3 2 6" xfId="41662" xr:uid="{00000000-0005-0000-0000-0000B9A20000}"/>
    <cellStyle name="Normal 7 2 4 2 2 2 3 3" xfId="41663" xr:uid="{00000000-0005-0000-0000-0000BAA20000}"/>
    <cellStyle name="Normal 7 2 4 2 2 2 3 3 2" xfId="41664" xr:uid="{00000000-0005-0000-0000-0000BBA20000}"/>
    <cellStyle name="Normal 7 2 4 2 2 2 3 3 2 2" xfId="41665" xr:uid="{00000000-0005-0000-0000-0000BCA20000}"/>
    <cellStyle name="Normal 7 2 4 2 2 2 3 3 2 2 2" xfId="41666" xr:uid="{00000000-0005-0000-0000-0000BDA20000}"/>
    <cellStyle name="Normal 7 2 4 2 2 2 3 3 2 3" xfId="41667" xr:uid="{00000000-0005-0000-0000-0000BEA20000}"/>
    <cellStyle name="Normal 7 2 4 2 2 2 3 3 3" xfId="41668" xr:uid="{00000000-0005-0000-0000-0000BFA20000}"/>
    <cellStyle name="Normal 7 2 4 2 2 2 3 3 3 2" xfId="41669" xr:uid="{00000000-0005-0000-0000-0000C0A20000}"/>
    <cellStyle name="Normal 7 2 4 2 2 2 3 3 4" xfId="41670" xr:uid="{00000000-0005-0000-0000-0000C1A20000}"/>
    <cellStyle name="Normal 7 2 4 2 2 2 3 4" xfId="41671" xr:uid="{00000000-0005-0000-0000-0000C2A20000}"/>
    <cellStyle name="Normal 7 2 4 2 2 2 3 4 2" xfId="41672" xr:uid="{00000000-0005-0000-0000-0000C3A20000}"/>
    <cellStyle name="Normal 7 2 4 2 2 2 3 4 2 2" xfId="41673" xr:uid="{00000000-0005-0000-0000-0000C4A20000}"/>
    <cellStyle name="Normal 7 2 4 2 2 2 3 4 3" xfId="41674" xr:uid="{00000000-0005-0000-0000-0000C5A20000}"/>
    <cellStyle name="Normal 7 2 4 2 2 2 3 5" xfId="41675" xr:uid="{00000000-0005-0000-0000-0000C6A20000}"/>
    <cellStyle name="Normal 7 2 4 2 2 2 3 5 2" xfId="41676" xr:uid="{00000000-0005-0000-0000-0000C7A20000}"/>
    <cellStyle name="Normal 7 2 4 2 2 2 3 6" xfId="41677" xr:uid="{00000000-0005-0000-0000-0000C8A20000}"/>
    <cellStyle name="Normal 7 2 4 2 2 2 3 7" xfId="41678" xr:uid="{00000000-0005-0000-0000-0000C9A20000}"/>
    <cellStyle name="Normal 7 2 4 2 2 2 4" xfId="41679" xr:uid="{00000000-0005-0000-0000-0000CAA20000}"/>
    <cellStyle name="Normal 7 2 4 2 2 2 4 2" xfId="41680" xr:uid="{00000000-0005-0000-0000-0000CBA20000}"/>
    <cellStyle name="Normal 7 2 4 2 2 2 4 2 2" xfId="41681" xr:uid="{00000000-0005-0000-0000-0000CCA20000}"/>
    <cellStyle name="Normal 7 2 4 2 2 2 4 2 2 2" xfId="41682" xr:uid="{00000000-0005-0000-0000-0000CDA20000}"/>
    <cellStyle name="Normal 7 2 4 2 2 2 4 2 2 2 2" xfId="41683" xr:uid="{00000000-0005-0000-0000-0000CEA20000}"/>
    <cellStyle name="Normal 7 2 4 2 2 2 4 2 2 3" xfId="41684" xr:uid="{00000000-0005-0000-0000-0000CFA20000}"/>
    <cellStyle name="Normal 7 2 4 2 2 2 4 2 3" xfId="41685" xr:uid="{00000000-0005-0000-0000-0000D0A20000}"/>
    <cellStyle name="Normal 7 2 4 2 2 2 4 2 3 2" xfId="41686" xr:uid="{00000000-0005-0000-0000-0000D1A20000}"/>
    <cellStyle name="Normal 7 2 4 2 2 2 4 2 4" xfId="41687" xr:uid="{00000000-0005-0000-0000-0000D2A20000}"/>
    <cellStyle name="Normal 7 2 4 2 2 2 4 3" xfId="41688" xr:uid="{00000000-0005-0000-0000-0000D3A20000}"/>
    <cellStyle name="Normal 7 2 4 2 2 2 4 3 2" xfId="41689" xr:uid="{00000000-0005-0000-0000-0000D4A20000}"/>
    <cellStyle name="Normal 7 2 4 2 2 2 4 3 2 2" xfId="41690" xr:uid="{00000000-0005-0000-0000-0000D5A20000}"/>
    <cellStyle name="Normal 7 2 4 2 2 2 4 3 3" xfId="41691" xr:uid="{00000000-0005-0000-0000-0000D6A20000}"/>
    <cellStyle name="Normal 7 2 4 2 2 2 4 4" xfId="41692" xr:uid="{00000000-0005-0000-0000-0000D7A20000}"/>
    <cellStyle name="Normal 7 2 4 2 2 2 4 4 2" xfId="41693" xr:uid="{00000000-0005-0000-0000-0000D8A20000}"/>
    <cellStyle name="Normal 7 2 4 2 2 2 4 5" xfId="41694" xr:uid="{00000000-0005-0000-0000-0000D9A20000}"/>
    <cellStyle name="Normal 7 2 4 2 2 2 4 6" xfId="41695" xr:uid="{00000000-0005-0000-0000-0000DAA20000}"/>
    <cellStyle name="Normal 7 2 4 2 2 2 5" xfId="41696" xr:uid="{00000000-0005-0000-0000-0000DBA20000}"/>
    <cellStyle name="Normal 7 2 4 2 2 2 5 2" xfId="41697" xr:uid="{00000000-0005-0000-0000-0000DCA20000}"/>
    <cellStyle name="Normal 7 2 4 2 2 2 5 2 2" xfId="41698" xr:uid="{00000000-0005-0000-0000-0000DDA20000}"/>
    <cellStyle name="Normal 7 2 4 2 2 2 5 2 2 2" xfId="41699" xr:uid="{00000000-0005-0000-0000-0000DEA20000}"/>
    <cellStyle name="Normal 7 2 4 2 2 2 5 2 3" xfId="41700" xr:uid="{00000000-0005-0000-0000-0000DFA20000}"/>
    <cellStyle name="Normal 7 2 4 2 2 2 5 3" xfId="41701" xr:uid="{00000000-0005-0000-0000-0000E0A20000}"/>
    <cellStyle name="Normal 7 2 4 2 2 2 5 3 2" xfId="41702" xr:uid="{00000000-0005-0000-0000-0000E1A20000}"/>
    <cellStyle name="Normal 7 2 4 2 2 2 5 4" xfId="41703" xr:uid="{00000000-0005-0000-0000-0000E2A20000}"/>
    <cellStyle name="Normal 7 2 4 2 2 2 6" xfId="41704" xr:uid="{00000000-0005-0000-0000-0000E3A20000}"/>
    <cellStyle name="Normal 7 2 4 2 2 2 6 2" xfId="41705" xr:uid="{00000000-0005-0000-0000-0000E4A20000}"/>
    <cellStyle name="Normal 7 2 4 2 2 2 6 2 2" xfId="41706" xr:uid="{00000000-0005-0000-0000-0000E5A20000}"/>
    <cellStyle name="Normal 7 2 4 2 2 2 6 3" xfId="41707" xr:uid="{00000000-0005-0000-0000-0000E6A20000}"/>
    <cellStyle name="Normal 7 2 4 2 2 2 7" xfId="41708" xr:uid="{00000000-0005-0000-0000-0000E7A20000}"/>
    <cellStyle name="Normal 7 2 4 2 2 2 7 2" xfId="41709" xr:uid="{00000000-0005-0000-0000-0000E8A20000}"/>
    <cellStyle name="Normal 7 2 4 2 2 2 8" xfId="41710" xr:uid="{00000000-0005-0000-0000-0000E9A20000}"/>
    <cellStyle name="Normal 7 2 4 2 2 2 9" xfId="41711" xr:uid="{00000000-0005-0000-0000-0000EAA20000}"/>
    <cellStyle name="Normal 7 2 4 2 2 3" xfId="41712" xr:uid="{00000000-0005-0000-0000-0000EBA20000}"/>
    <cellStyle name="Normal 7 2 4 2 2 3 2" xfId="41713" xr:uid="{00000000-0005-0000-0000-0000ECA20000}"/>
    <cellStyle name="Normal 7 2 4 2 2 3 2 2" xfId="41714" xr:uid="{00000000-0005-0000-0000-0000EDA20000}"/>
    <cellStyle name="Normal 7 2 4 2 2 3 2 2 2" xfId="41715" xr:uid="{00000000-0005-0000-0000-0000EEA20000}"/>
    <cellStyle name="Normal 7 2 4 2 2 3 2 2 2 2" xfId="41716" xr:uid="{00000000-0005-0000-0000-0000EFA20000}"/>
    <cellStyle name="Normal 7 2 4 2 2 3 2 2 2 2 2" xfId="41717" xr:uid="{00000000-0005-0000-0000-0000F0A20000}"/>
    <cellStyle name="Normal 7 2 4 2 2 3 2 2 2 2 2 2" xfId="41718" xr:uid="{00000000-0005-0000-0000-0000F1A20000}"/>
    <cellStyle name="Normal 7 2 4 2 2 3 2 2 2 2 3" xfId="41719" xr:uid="{00000000-0005-0000-0000-0000F2A20000}"/>
    <cellStyle name="Normal 7 2 4 2 2 3 2 2 2 3" xfId="41720" xr:uid="{00000000-0005-0000-0000-0000F3A20000}"/>
    <cellStyle name="Normal 7 2 4 2 2 3 2 2 2 3 2" xfId="41721" xr:uid="{00000000-0005-0000-0000-0000F4A20000}"/>
    <cellStyle name="Normal 7 2 4 2 2 3 2 2 2 4" xfId="41722" xr:uid="{00000000-0005-0000-0000-0000F5A20000}"/>
    <cellStyle name="Normal 7 2 4 2 2 3 2 2 3" xfId="41723" xr:uid="{00000000-0005-0000-0000-0000F6A20000}"/>
    <cellStyle name="Normal 7 2 4 2 2 3 2 2 3 2" xfId="41724" xr:uid="{00000000-0005-0000-0000-0000F7A20000}"/>
    <cellStyle name="Normal 7 2 4 2 2 3 2 2 3 2 2" xfId="41725" xr:uid="{00000000-0005-0000-0000-0000F8A20000}"/>
    <cellStyle name="Normal 7 2 4 2 2 3 2 2 3 3" xfId="41726" xr:uid="{00000000-0005-0000-0000-0000F9A20000}"/>
    <cellStyle name="Normal 7 2 4 2 2 3 2 2 4" xfId="41727" xr:uid="{00000000-0005-0000-0000-0000FAA20000}"/>
    <cellStyle name="Normal 7 2 4 2 2 3 2 2 4 2" xfId="41728" xr:uid="{00000000-0005-0000-0000-0000FBA20000}"/>
    <cellStyle name="Normal 7 2 4 2 2 3 2 2 5" xfId="41729" xr:uid="{00000000-0005-0000-0000-0000FCA20000}"/>
    <cellStyle name="Normal 7 2 4 2 2 3 2 2 6" xfId="41730" xr:uid="{00000000-0005-0000-0000-0000FDA20000}"/>
    <cellStyle name="Normal 7 2 4 2 2 3 2 3" xfId="41731" xr:uid="{00000000-0005-0000-0000-0000FEA20000}"/>
    <cellStyle name="Normal 7 2 4 2 2 3 2 3 2" xfId="41732" xr:uid="{00000000-0005-0000-0000-0000FFA20000}"/>
    <cellStyle name="Normal 7 2 4 2 2 3 2 3 2 2" xfId="41733" xr:uid="{00000000-0005-0000-0000-000000A30000}"/>
    <cellStyle name="Normal 7 2 4 2 2 3 2 3 2 2 2" xfId="41734" xr:uid="{00000000-0005-0000-0000-000001A30000}"/>
    <cellStyle name="Normal 7 2 4 2 2 3 2 3 2 3" xfId="41735" xr:uid="{00000000-0005-0000-0000-000002A30000}"/>
    <cellStyle name="Normal 7 2 4 2 2 3 2 3 3" xfId="41736" xr:uid="{00000000-0005-0000-0000-000003A30000}"/>
    <cellStyle name="Normal 7 2 4 2 2 3 2 3 3 2" xfId="41737" xr:uid="{00000000-0005-0000-0000-000004A30000}"/>
    <cellStyle name="Normal 7 2 4 2 2 3 2 3 4" xfId="41738" xr:uid="{00000000-0005-0000-0000-000005A30000}"/>
    <cellStyle name="Normal 7 2 4 2 2 3 2 4" xfId="41739" xr:uid="{00000000-0005-0000-0000-000006A30000}"/>
    <cellStyle name="Normal 7 2 4 2 2 3 2 4 2" xfId="41740" xr:uid="{00000000-0005-0000-0000-000007A30000}"/>
    <cellStyle name="Normal 7 2 4 2 2 3 2 4 2 2" xfId="41741" xr:uid="{00000000-0005-0000-0000-000008A30000}"/>
    <cellStyle name="Normal 7 2 4 2 2 3 2 4 3" xfId="41742" xr:uid="{00000000-0005-0000-0000-000009A30000}"/>
    <cellStyle name="Normal 7 2 4 2 2 3 2 5" xfId="41743" xr:uid="{00000000-0005-0000-0000-00000AA30000}"/>
    <cellStyle name="Normal 7 2 4 2 2 3 2 5 2" xfId="41744" xr:uid="{00000000-0005-0000-0000-00000BA30000}"/>
    <cellStyle name="Normal 7 2 4 2 2 3 2 6" xfId="41745" xr:uid="{00000000-0005-0000-0000-00000CA30000}"/>
    <cellStyle name="Normal 7 2 4 2 2 3 2 7" xfId="41746" xr:uid="{00000000-0005-0000-0000-00000DA30000}"/>
    <cellStyle name="Normal 7 2 4 2 2 3 3" xfId="41747" xr:uid="{00000000-0005-0000-0000-00000EA30000}"/>
    <cellStyle name="Normal 7 2 4 2 2 3 3 2" xfId="41748" xr:uid="{00000000-0005-0000-0000-00000FA30000}"/>
    <cellStyle name="Normal 7 2 4 2 2 3 3 2 2" xfId="41749" xr:uid="{00000000-0005-0000-0000-000010A30000}"/>
    <cellStyle name="Normal 7 2 4 2 2 3 3 2 2 2" xfId="41750" xr:uid="{00000000-0005-0000-0000-000011A30000}"/>
    <cellStyle name="Normal 7 2 4 2 2 3 3 2 2 2 2" xfId="41751" xr:uid="{00000000-0005-0000-0000-000012A30000}"/>
    <cellStyle name="Normal 7 2 4 2 2 3 3 2 2 3" xfId="41752" xr:uid="{00000000-0005-0000-0000-000013A30000}"/>
    <cellStyle name="Normal 7 2 4 2 2 3 3 2 3" xfId="41753" xr:uid="{00000000-0005-0000-0000-000014A30000}"/>
    <cellStyle name="Normal 7 2 4 2 2 3 3 2 3 2" xfId="41754" xr:uid="{00000000-0005-0000-0000-000015A30000}"/>
    <cellStyle name="Normal 7 2 4 2 2 3 3 2 4" xfId="41755" xr:uid="{00000000-0005-0000-0000-000016A30000}"/>
    <cellStyle name="Normal 7 2 4 2 2 3 3 3" xfId="41756" xr:uid="{00000000-0005-0000-0000-000017A30000}"/>
    <cellStyle name="Normal 7 2 4 2 2 3 3 3 2" xfId="41757" xr:uid="{00000000-0005-0000-0000-000018A30000}"/>
    <cellStyle name="Normal 7 2 4 2 2 3 3 3 2 2" xfId="41758" xr:uid="{00000000-0005-0000-0000-000019A30000}"/>
    <cellStyle name="Normal 7 2 4 2 2 3 3 3 3" xfId="41759" xr:uid="{00000000-0005-0000-0000-00001AA30000}"/>
    <cellStyle name="Normal 7 2 4 2 2 3 3 4" xfId="41760" xr:uid="{00000000-0005-0000-0000-00001BA30000}"/>
    <cellStyle name="Normal 7 2 4 2 2 3 3 4 2" xfId="41761" xr:uid="{00000000-0005-0000-0000-00001CA30000}"/>
    <cellStyle name="Normal 7 2 4 2 2 3 3 5" xfId="41762" xr:uid="{00000000-0005-0000-0000-00001DA30000}"/>
    <cellStyle name="Normal 7 2 4 2 2 3 3 6" xfId="41763" xr:uid="{00000000-0005-0000-0000-00001EA30000}"/>
    <cellStyle name="Normal 7 2 4 2 2 3 4" xfId="41764" xr:uid="{00000000-0005-0000-0000-00001FA30000}"/>
    <cellStyle name="Normal 7 2 4 2 2 3 4 2" xfId="41765" xr:uid="{00000000-0005-0000-0000-000020A30000}"/>
    <cellStyle name="Normal 7 2 4 2 2 3 4 2 2" xfId="41766" xr:uid="{00000000-0005-0000-0000-000021A30000}"/>
    <cellStyle name="Normal 7 2 4 2 2 3 4 2 2 2" xfId="41767" xr:uid="{00000000-0005-0000-0000-000022A30000}"/>
    <cellStyle name="Normal 7 2 4 2 2 3 4 2 3" xfId="41768" xr:uid="{00000000-0005-0000-0000-000023A30000}"/>
    <cellStyle name="Normal 7 2 4 2 2 3 4 3" xfId="41769" xr:uid="{00000000-0005-0000-0000-000024A30000}"/>
    <cellStyle name="Normal 7 2 4 2 2 3 4 3 2" xfId="41770" xr:uid="{00000000-0005-0000-0000-000025A30000}"/>
    <cellStyle name="Normal 7 2 4 2 2 3 4 4" xfId="41771" xr:uid="{00000000-0005-0000-0000-000026A30000}"/>
    <cellStyle name="Normal 7 2 4 2 2 3 5" xfId="41772" xr:uid="{00000000-0005-0000-0000-000027A30000}"/>
    <cellStyle name="Normal 7 2 4 2 2 3 5 2" xfId="41773" xr:uid="{00000000-0005-0000-0000-000028A30000}"/>
    <cellStyle name="Normal 7 2 4 2 2 3 5 2 2" xfId="41774" xr:uid="{00000000-0005-0000-0000-000029A30000}"/>
    <cellStyle name="Normal 7 2 4 2 2 3 5 3" xfId="41775" xr:uid="{00000000-0005-0000-0000-00002AA30000}"/>
    <cellStyle name="Normal 7 2 4 2 2 3 6" xfId="41776" xr:uid="{00000000-0005-0000-0000-00002BA30000}"/>
    <cellStyle name="Normal 7 2 4 2 2 3 6 2" xfId="41777" xr:uid="{00000000-0005-0000-0000-00002CA30000}"/>
    <cellStyle name="Normal 7 2 4 2 2 3 7" xfId="41778" xr:uid="{00000000-0005-0000-0000-00002DA30000}"/>
    <cellStyle name="Normal 7 2 4 2 2 3 8" xfId="41779" xr:uid="{00000000-0005-0000-0000-00002EA30000}"/>
    <cellStyle name="Normal 7 2 4 2 2 4" xfId="41780" xr:uid="{00000000-0005-0000-0000-00002FA30000}"/>
    <cellStyle name="Normal 7 2 4 2 2 4 2" xfId="41781" xr:uid="{00000000-0005-0000-0000-000030A30000}"/>
    <cellStyle name="Normal 7 2 4 2 2 4 2 2" xfId="41782" xr:uid="{00000000-0005-0000-0000-000031A30000}"/>
    <cellStyle name="Normal 7 2 4 2 2 4 2 2 2" xfId="41783" xr:uid="{00000000-0005-0000-0000-000032A30000}"/>
    <cellStyle name="Normal 7 2 4 2 2 4 2 2 2 2" xfId="41784" xr:uid="{00000000-0005-0000-0000-000033A30000}"/>
    <cellStyle name="Normal 7 2 4 2 2 4 2 2 2 2 2" xfId="41785" xr:uid="{00000000-0005-0000-0000-000034A30000}"/>
    <cellStyle name="Normal 7 2 4 2 2 4 2 2 2 3" xfId="41786" xr:uid="{00000000-0005-0000-0000-000035A30000}"/>
    <cellStyle name="Normal 7 2 4 2 2 4 2 2 3" xfId="41787" xr:uid="{00000000-0005-0000-0000-000036A30000}"/>
    <cellStyle name="Normal 7 2 4 2 2 4 2 2 3 2" xfId="41788" xr:uid="{00000000-0005-0000-0000-000037A30000}"/>
    <cellStyle name="Normal 7 2 4 2 2 4 2 2 4" xfId="41789" xr:uid="{00000000-0005-0000-0000-000038A30000}"/>
    <cellStyle name="Normal 7 2 4 2 2 4 2 3" xfId="41790" xr:uid="{00000000-0005-0000-0000-000039A30000}"/>
    <cellStyle name="Normal 7 2 4 2 2 4 2 3 2" xfId="41791" xr:uid="{00000000-0005-0000-0000-00003AA30000}"/>
    <cellStyle name="Normal 7 2 4 2 2 4 2 3 2 2" xfId="41792" xr:uid="{00000000-0005-0000-0000-00003BA30000}"/>
    <cellStyle name="Normal 7 2 4 2 2 4 2 3 3" xfId="41793" xr:uid="{00000000-0005-0000-0000-00003CA30000}"/>
    <cellStyle name="Normal 7 2 4 2 2 4 2 4" xfId="41794" xr:uid="{00000000-0005-0000-0000-00003DA30000}"/>
    <cellStyle name="Normal 7 2 4 2 2 4 2 4 2" xfId="41795" xr:uid="{00000000-0005-0000-0000-00003EA30000}"/>
    <cellStyle name="Normal 7 2 4 2 2 4 2 5" xfId="41796" xr:uid="{00000000-0005-0000-0000-00003FA30000}"/>
    <cellStyle name="Normal 7 2 4 2 2 4 2 6" xfId="41797" xr:uid="{00000000-0005-0000-0000-000040A30000}"/>
    <cellStyle name="Normal 7 2 4 2 2 4 3" xfId="41798" xr:uid="{00000000-0005-0000-0000-000041A30000}"/>
    <cellStyle name="Normal 7 2 4 2 2 4 3 2" xfId="41799" xr:uid="{00000000-0005-0000-0000-000042A30000}"/>
    <cellStyle name="Normal 7 2 4 2 2 4 3 2 2" xfId="41800" xr:uid="{00000000-0005-0000-0000-000043A30000}"/>
    <cellStyle name="Normal 7 2 4 2 2 4 3 2 2 2" xfId="41801" xr:uid="{00000000-0005-0000-0000-000044A30000}"/>
    <cellStyle name="Normal 7 2 4 2 2 4 3 2 3" xfId="41802" xr:uid="{00000000-0005-0000-0000-000045A30000}"/>
    <cellStyle name="Normal 7 2 4 2 2 4 3 3" xfId="41803" xr:uid="{00000000-0005-0000-0000-000046A30000}"/>
    <cellStyle name="Normal 7 2 4 2 2 4 3 3 2" xfId="41804" xr:uid="{00000000-0005-0000-0000-000047A30000}"/>
    <cellStyle name="Normal 7 2 4 2 2 4 3 4" xfId="41805" xr:uid="{00000000-0005-0000-0000-000048A30000}"/>
    <cellStyle name="Normal 7 2 4 2 2 4 4" xfId="41806" xr:uid="{00000000-0005-0000-0000-000049A30000}"/>
    <cellStyle name="Normal 7 2 4 2 2 4 4 2" xfId="41807" xr:uid="{00000000-0005-0000-0000-00004AA30000}"/>
    <cellStyle name="Normal 7 2 4 2 2 4 4 2 2" xfId="41808" xr:uid="{00000000-0005-0000-0000-00004BA30000}"/>
    <cellStyle name="Normal 7 2 4 2 2 4 4 3" xfId="41809" xr:uid="{00000000-0005-0000-0000-00004CA30000}"/>
    <cellStyle name="Normal 7 2 4 2 2 4 5" xfId="41810" xr:uid="{00000000-0005-0000-0000-00004DA30000}"/>
    <cellStyle name="Normal 7 2 4 2 2 4 5 2" xfId="41811" xr:uid="{00000000-0005-0000-0000-00004EA30000}"/>
    <cellStyle name="Normal 7 2 4 2 2 4 6" xfId="41812" xr:uid="{00000000-0005-0000-0000-00004FA30000}"/>
    <cellStyle name="Normal 7 2 4 2 2 4 7" xfId="41813" xr:uid="{00000000-0005-0000-0000-000050A30000}"/>
    <cellStyle name="Normal 7 2 4 2 2 5" xfId="41814" xr:uid="{00000000-0005-0000-0000-000051A30000}"/>
    <cellStyle name="Normal 7 2 4 2 2 5 2" xfId="41815" xr:uid="{00000000-0005-0000-0000-000052A30000}"/>
    <cellStyle name="Normal 7 2 4 2 2 5 2 2" xfId="41816" xr:uid="{00000000-0005-0000-0000-000053A30000}"/>
    <cellStyle name="Normal 7 2 4 2 2 5 2 2 2" xfId="41817" xr:uid="{00000000-0005-0000-0000-000054A30000}"/>
    <cellStyle name="Normal 7 2 4 2 2 5 2 2 2 2" xfId="41818" xr:uid="{00000000-0005-0000-0000-000055A30000}"/>
    <cellStyle name="Normal 7 2 4 2 2 5 2 2 3" xfId="41819" xr:uid="{00000000-0005-0000-0000-000056A30000}"/>
    <cellStyle name="Normal 7 2 4 2 2 5 2 3" xfId="41820" xr:uid="{00000000-0005-0000-0000-000057A30000}"/>
    <cellStyle name="Normal 7 2 4 2 2 5 2 3 2" xfId="41821" xr:uid="{00000000-0005-0000-0000-000058A30000}"/>
    <cellStyle name="Normal 7 2 4 2 2 5 2 4" xfId="41822" xr:uid="{00000000-0005-0000-0000-000059A30000}"/>
    <cellStyle name="Normal 7 2 4 2 2 5 3" xfId="41823" xr:uid="{00000000-0005-0000-0000-00005AA30000}"/>
    <cellStyle name="Normal 7 2 4 2 2 5 3 2" xfId="41824" xr:uid="{00000000-0005-0000-0000-00005BA30000}"/>
    <cellStyle name="Normal 7 2 4 2 2 5 3 2 2" xfId="41825" xr:uid="{00000000-0005-0000-0000-00005CA30000}"/>
    <cellStyle name="Normal 7 2 4 2 2 5 3 3" xfId="41826" xr:uid="{00000000-0005-0000-0000-00005DA30000}"/>
    <cellStyle name="Normal 7 2 4 2 2 5 4" xfId="41827" xr:uid="{00000000-0005-0000-0000-00005EA30000}"/>
    <cellStyle name="Normal 7 2 4 2 2 5 4 2" xfId="41828" xr:uid="{00000000-0005-0000-0000-00005FA30000}"/>
    <cellStyle name="Normal 7 2 4 2 2 5 5" xfId="41829" xr:uid="{00000000-0005-0000-0000-000060A30000}"/>
    <cellStyle name="Normal 7 2 4 2 2 5 6" xfId="41830" xr:uid="{00000000-0005-0000-0000-000061A30000}"/>
    <cellStyle name="Normal 7 2 4 2 2 6" xfId="41831" xr:uid="{00000000-0005-0000-0000-000062A30000}"/>
    <cellStyle name="Normal 7 2 4 2 2 6 2" xfId="41832" xr:uid="{00000000-0005-0000-0000-000063A30000}"/>
    <cellStyle name="Normal 7 2 4 2 2 6 2 2" xfId="41833" xr:uid="{00000000-0005-0000-0000-000064A30000}"/>
    <cellStyle name="Normal 7 2 4 2 2 6 2 2 2" xfId="41834" xr:uid="{00000000-0005-0000-0000-000065A30000}"/>
    <cellStyle name="Normal 7 2 4 2 2 6 2 3" xfId="41835" xr:uid="{00000000-0005-0000-0000-000066A30000}"/>
    <cellStyle name="Normal 7 2 4 2 2 6 3" xfId="41836" xr:uid="{00000000-0005-0000-0000-000067A30000}"/>
    <cellStyle name="Normal 7 2 4 2 2 6 3 2" xfId="41837" xr:uid="{00000000-0005-0000-0000-000068A30000}"/>
    <cellStyle name="Normal 7 2 4 2 2 6 4" xfId="41838" xr:uid="{00000000-0005-0000-0000-000069A30000}"/>
    <cellStyle name="Normal 7 2 4 2 2 7" xfId="41839" xr:uid="{00000000-0005-0000-0000-00006AA30000}"/>
    <cellStyle name="Normal 7 2 4 2 2 7 2" xfId="41840" xr:uid="{00000000-0005-0000-0000-00006BA30000}"/>
    <cellStyle name="Normal 7 2 4 2 2 7 2 2" xfId="41841" xr:uid="{00000000-0005-0000-0000-00006CA30000}"/>
    <cellStyle name="Normal 7 2 4 2 2 7 3" xfId="41842" xr:uid="{00000000-0005-0000-0000-00006DA30000}"/>
    <cellStyle name="Normal 7 2 4 2 2 8" xfId="41843" xr:uid="{00000000-0005-0000-0000-00006EA30000}"/>
    <cellStyle name="Normal 7 2 4 2 2 8 2" xfId="41844" xr:uid="{00000000-0005-0000-0000-00006FA30000}"/>
    <cellStyle name="Normal 7 2 4 2 2 9" xfId="41845" xr:uid="{00000000-0005-0000-0000-000070A30000}"/>
    <cellStyle name="Normal 7 2 4 2 3" xfId="41846" xr:uid="{00000000-0005-0000-0000-000071A30000}"/>
    <cellStyle name="Normal 7 2 4 2 3 2" xfId="41847" xr:uid="{00000000-0005-0000-0000-000072A30000}"/>
    <cellStyle name="Normal 7 2 4 2 3 2 2" xfId="41848" xr:uid="{00000000-0005-0000-0000-000073A30000}"/>
    <cellStyle name="Normal 7 2 4 2 3 2 2 2" xfId="41849" xr:uid="{00000000-0005-0000-0000-000074A30000}"/>
    <cellStyle name="Normal 7 2 4 2 3 2 2 2 2" xfId="41850" xr:uid="{00000000-0005-0000-0000-000075A30000}"/>
    <cellStyle name="Normal 7 2 4 2 3 2 2 2 2 2" xfId="41851" xr:uid="{00000000-0005-0000-0000-000076A30000}"/>
    <cellStyle name="Normal 7 2 4 2 3 2 2 2 2 2 2" xfId="41852" xr:uid="{00000000-0005-0000-0000-000077A30000}"/>
    <cellStyle name="Normal 7 2 4 2 3 2 2 2 2 2 2 2" xfId="41853" xr:uid="{00000000-0005-0000-0000-000078A30000}"/>
    <cellStyle name="Normal 7 2 4 2 3 2 2 2 2 2 3" xfId="41854" xr:uid="{00000000-0005-0000-0000-000079A30000}"/>
    <cellStyle name="Normal 7 2 4 2 3 2 2 2 2 3" xfId="41855" xr:uid="{00000000-0005-0000-0000-00007AA30000}"/>
    <cellStyle name="Normal 7 2 4 2 3 2 2 2 2 3 2" xfId="41856" xr:uid="{00000000-0005-0000-0000-00007BA30000}"/>
    <cellStyle name="Normal 7 2 4 2 3 2 2 2 2 4" xfId="41857" xr:uid="{00000000-0005-0000-0000-00007CA30000}"/>
    <cellStyle name="Normal 7 2 4 2 3 2 2 2 3" xfId="41858" xr:uid="{00000000-0005-0000-0000-00007DA30000}"/>
    <cellStyle name="Normal 7 2 4 2 3 2 2 2 3 2" xfId="41859" xr:uid="{00000000-0005-0000-0000-00007EA30000}"/>
    <cellStyle name="Normal 7 2 4 2 3 2 2 2 3 2 2" xfId="41860" xr:uid="{00000000-0005-0000-0000-00007FA30000}"/>
    <cellStyle name="Normal 7 2 4 2 3 2 2 2 3 3" xfId="41861" xr:uid="{00000000-0005-0000-0000-000080A30000}"/>
    <cellStyle name="Normal 7 2 4 2 3 2 2 2 4" xfId="41862" xr:uid="{00000000-0005-0000-0000-000081A30000}"/>
    <cellStyle name="Normal 7 2 4 2 3 2 2 2 4 2" xfId="41863" xr:uid="{00000000-0005-0000-0000-000082A30000}"/>
    <cellStyle name="Normal 7 2 4 2 3 2 2 2 5" xfId="41864" xr:uid="{00000000-0005-0000-0000-000083A30000}"/>
    <cellStyle name="Normal 7 2 4 2 3 2 2 2 6" xfId="41865" xr:uid="{00000000-0005-0000-0000-000084A30000}"/>
    <cellStyle name="Normal 7 2 4 2 3 2 2 3" xfId="41866" xr:uid="{00000000-0005-0000-0000-000085A30000}"/>
    <cellStyle name="Normal 7 2 4 2 3 2 2 3 2" xfId="41867" xr:uid="{00000000-0005-0000-0000-000086A30000}"/>
    <cellStyle name="Normal 7 2 4 2 3 2 2 3 2 2" xfId="41868" xr:uid="{00000000-0005-0000-0000-000087A30000}"/>
    <cellStyle name="Normal 7 2 4 2 3 2 2 3 2 2 2" xfId="41869" xr:uid="{00000000-0005-0000-0000-000088A30000}"/>
    <cellStyle name="Normal 7 2 4 2 3 2 2 3 2 3" xfId="41870" xr:uid="{00000000-0005-0000-0000-000089A30000}"/>
    <cellStyle name="Normal 7 2 4 2 3 2 2 3 3" xfId="41871" xr:uid="{00000000-0005-0000-0000-00008AA30000}"/>
    <cellStyle name="Normal 7 2 4 2 3 2 2 3 3 2" xfId="41872" xr:uid="{00000000-0005-0000-0000-00008BA30000}"/>
    <cellStyle name="Normal 7 2 4 2 3 2 2 3 4" xfId="41873" xr:uid="{00000000-0005-0000-0000-00008CA30000}"/>
    <cellStyle name="Normal 7 2 4 2 3 2 2 4" xfId="41874" xr:uid="{00000000-0005-0000-0000-00008DA30000}"/>
    <cellStyle name="Normal 7 2 4 2 3 2 2 4 2" xfId="41875" xr:uid="{00000000-0005-0000-0000-00008EA30000}"/>
    <cellStyle name="Normal 7 2 4 2 3 2 2 4 2 2" xfId="41876" xr:uid="{00000000-0005-0000-0000-00008FA30000}"/>
    <cellStyle name="Normal 7 2 4 2 3 2 2 4 3" xfId="41877" xr:uid="{00000000-0005-0000-0000-000090A30000}"/>
    <cellStyle name="Normal 7 2 4 2 3 2 2 5" xfId="41878" xr:uid="{00000000-0005-0000-0000-000091A30000}"/>
    <cellStyle name="Normal 7 2 4 2 3 2 2 5 2" xfId="41879" xr:uid="{00000000-0005-0000-0000-000092A30000}"/>
    <cellStyle name="Normal 7 2 4 2 3 2 2 6" xfId="41880" xr:uid="{00000000-0005-0000-0000-000093A30000}"/>
    <cellStyle name="Normal 7 2 4 2 3 2 2 7" xfId="41881" xr:uid="{00000000-0005-0000-0000-000094A30000}"/>
    <cellStyle name="Normal 7 2 4 2 3 2 3" xfId="41882" xr:uid="{00000000-0005-0000-0000-000095A30000}"/>
    <cellStyle name="Normal 7 2 4 2 3 2 3 2" xfId="41883" xr:uid="{00000000-0005-0000-0000-000096A30000}"/>
    <cellStyle name="Normal 7 2 4 2 3 2 3 2 2" xfId="41884" xr:uid="{00000000-0005-0000-0000-000097A30000}"/>
    <cellStyle name="Normal 7 2 4 2 3 2 3 2 2 2" xfId="41885" xr:uid="{00000000-0005-0000-0000-000098A30000}"/>
    <cellStyle name="Normal 7 2 4 2 3 2 3 2 2 2 2" xfId="41886" xr:uid="{00000000-0005-0000-0000-000099A30000}"/>
    <cellStyle name="Normal 7 2 4 2 3 2 3 2 2 3" xfId="41887" xr:uid="{00000000-0005-0000-0000-00009AA30000}"/>
    <cellStyle name="Normal 7 2 4 2 3 2 3 2 3" xfId="41888" xr:uid="{00000000-0005-0000-0000-00009BA30000}"/>
    <cellStyle name="Normal 7 2 4 2 3 2 3 2 3 2" xfId="41889" xr:uid="{00000000-0005-0000-0000-00009CA30000}"/>
    <cellStyle name="Normal 7 2 4 2 3 2 3 2 4" xfId="41890" xr:uid="{00000000-0005-0000-0000-00009DA30000}"/>
    <cellStyle name="Normal 7 2 4 2 3 2 3 3" xfId="41891" xr:uid="{00000000-0005-0000-0000-00009EA30000}"/>
    <cellStyle name="Normal 7 2 4 2 3 2 3 3 2" xfId="41892" xr:uid="{00000000-0005-0000-0000-00009FA30000}"/>
    <cellStyle name="Normal 7 2 4 2 3 2 3 3 2 2" xfId="41893" xr:uid="{00000000-0005-0000-0000-0000A0A30000}"/>
    <cellStyle name="Normal 7 2 4 2 3 2 3 3 3" xfId="41894" xr:uid="{00000000-0005-0000-0000-0000A1A30000}"/>
    <cellStyle name="Normal 7 2 4 2 3 2 3 4" xfId="41895" xr:uid="{00000000-0005-0000-0000-0000A2A30000}"/>
    <cellStyle name="Normal 7 2 4 2 3 2 3 4 2" xfId="41896" xr:uid="{00000000-0005-0000-0000-0000A3A30000}"/>
    <cellStyle name="Normal 7 2 4 2 3 2 3 5" xfId="41897" xr:uid="{00000000-0005-0000-0000-0000A4A30000}"/>
    <cellStyle name="Normal 7 2 4 2 3 2 3 6" xfId="41898" xr:uid="{00000000-0005-0000-0000-0000A5A30000}"/>
    <cellStyle name="Normal 7 2 4 2 3 2 4" xfId="41899" xr:uid="{00000000-0005-0000-0000-0000A6A30000}"/>
    <cellStyle name="Normal 7 2 4 2 3 2 4 2" xfId="41900" xr:uid="{00000000-0005-0000-0000-0000A7A30000}"/>
    <cellStyle name="Normal 7 2 4 2 3 2 4 2 2" xfId="41901" xr:uid="{00000000-0005-0000-0000-0000A8A30000}"/>
    <cellStyle name="Normal 7 2 4 2 3 2 4 2 2 2" xfId="41902" xr:uid="{00000000-0005-0000-0000-0000A9A30000}"/>
    <cellStyle name="Normal 7 2 4 2 3 2 4 2 3" xfId="41903" xr:uid="{00000000-0005-0000-0000-0000AAA30000}"/>
    <cellStyle name="Normal 7 2 4 2 3 2 4 3" xfId="41904" xr:uid="{00000000-0005-0000-0000-0000ABA30000}"/>
    <cellStyle name="Normal 7 2 4 2 3 2 4 3 2" xfId="41905" xr:uid="{00000000-0005-0000-0000-0000ACA30000}"/>
    <cellStyle name="Normal 7 2 4 2 3 2 4 4" xfId="41906" xr:uid="{00000000-0005-0000-0000-0000ADA30000}"/>
    <cellStyle name="Normal 7 2 4 2 3 2 5" xfId="41907" xr:uid="{00000000-0005-0000-0000-0000AEA30000}"/>
    <cellStyle name="Normal 7 2 4 2 3 2 5 2" xfId="41908" xr:uid="{00000000-0005-0000-0000-0000AFA30000}"/>
    <cellStyle name="Normal 7 2 4 2 3 2 5 2 2" xfId="41909" xr:uid="{00000000-0005-0000-0000-0000B0A30000}"/>
    <cellStyle name="Normal 7 2 4 2 3 2 5 3" xfId="41910" xr:uid="{00000000-0005-0000-0000-0000B1A30000}"/>
    <cellStyle name="Normal 7 2 4 2 3 2 6" xfId="41911" xr:uid="{00000000-0005-0000-0000-0000B2A30000}"/>
    <cellStyle name="Normal 7 2 4 2 3 2 6 2" xfId="41912" xr:uid="{00000000-0005-0000-0000-0000B3A30000}"/>
    <cellStyle name="Normal 7 2 4 2 3 2 7" xfId="41913" xr:uid="{00000000-0005-0000-0000-0000B4A30000}"/>
    <cellStyle name="Normal 7 2 4 2 3 2 8" xfId="41914" xr:uid="{00000000-0005-0000-0000-0000B5A30000}"/>
    <cellStyle name="Normal 7 2 4 2 3 3" xfId="41915" xr:uid="{00000000-0005-0000-0000-0000B6A30000}"/>
    <cellStyle name="Normal 7 2 4 2 3 3 2" xfId="41916" xr:uid="{00000000-0005-0000-0000-0000B7A30000}"/>
    <cellStyle name="Normal 7 2 4 2 3 3 2 2" xfId="41917" xr:uid="{00000000-0005-0000-0000-0000B8A30000}"/>
    <cellStyle name="Normal 7 2 4 2 3 3 2 2 2" xfId="41918" xr:uid="{00000000-0005-0000-0000-0000B9A30000}"/>
    <cellStyle name="Normal 7 2 4 2 3 3 2 2 2 2" xfId="41919" xr:uid="{00000000-0005-0000-0000-0000BAA30000}"/>
    <cellStyle name="Normal 7 2 4 2 3 3 2 2 2 2 2" xfId="41920" xr:uid="{00000000-0005-0000-0000-0000BBA30000}"/>
    <cellStyle name="Normal 7 2 4 2 3 3 2 2 2 3" xfId="41921" xr:uid="{00000000-0005-0000-0000-0000BCA30000}"/>
    <cellStyle name="Normal 7 2 4 2 3 3 2 2 3" xfId="41922" xr:uid="{00000000-0005-0000-0000-0000BDA30000}"/>
    <cellStyle name="Normal 7 2 4 2 3 3 2 2 3 2" xfId="41923" xr:uid="{00000000-0005-0000-0000-0000BEA30000}"/>
    <cellStyle name="Normal 7 2 4 2 3 3 2 2 4" xfId="41924" xr:uid="{00000000-0005-0000-0000-0000BFA30000}"/>
    <cellStyle name="Normal 7 2 4 2 3 3 2 3" xfId="41925" xr:uid="{00000000-0005-0000-0000-0000C0A30000}"/>
    <cellStyle name="Normal 7 2 4 2 3 3 2 3 2" xfId="41926" xr:uid="{00000000-0005-0000-0000-0000C1A30000}"/>
    <cellStyle name="Normal 7 2 4 2 3 3 2 3 2 2" xfId="41927" xr:uid="{00000000-0005-0000-0000-0000C2A30000}"/>
    <cellStyle name="Normal 7 2 4 2 3 3 2 3 3" xfId="41928" xr:uid="{00000000-0005-0000-0000-0000C3A30000}"/>
    <cellStyle name="Normal 7 2 4 2 3 3 2 4" xfId="41929" xr:uid="{00000000-0005-0000-0000-0000C4A30000}"/>
    <cellStyle name="Normal 7 2 4 2 3 3 2 4 2" xfId="41930" xr:uid="{00000000-0005-0000-0000-0000C5A30000}"/>
    <cellStyle name="Normal 7 2 4 2 3 3 2 5" xfId="41931" xr:uid="{00000000-0005-0000-0000-0000C6A30000}"/>
    <cellStyle name="Normal 7 2 4 2 3 3 2 6" xfId="41932" xr:uid="{00000000-0005-0000-0000-0000C7A30000}"/>
    <cellStyle name="Normal 7 2 4 2 3 3 3" xfId="41933" xr:uid="{00000000-0005-0000-0000-0000C8A30000}"/>
    <cellStyle name="Normal 7 2 4 2 3 3 3 2" xfId="41934" xr:uid="{00000000-0005-0000-0000-0000C9A30000}"/>
    <cellStyle name="Normal 7 2 4 2 3 3 3 2 2" xfId="41935" xr:uid="{00000000-0005-0000-0000-0000CAA30000}"/>
    <cellStyle name="Normal 7 2 4 2 3 3 3 2 2 2" xfId="41936" xr:uid="{00000000-0005-0000-0000-0000CBA30000}"/>
    <cellStyle name="Normal 7 2 4 2 3 3 3 2 3" xfId="41937" xr:uid="{00000000-0005-0000-0000-0000CCA30000}"/>
    <cellStyle name="Normal 7 2 4 2 3 3 3 3" xfId="41938" xr:uid="{00000000-0005-0000-0000-0000CDA30000}"/>
    <cellStyle name="Normal 7 2 4 2 3 3 3 3 2" xfId="41939" xr:uid="{00000000-0005-0000-0000-0000CEA30000}"/>
    <cellStyle name="Normal 7 2 4 2 3 3 3 4" xfId="41940" xr:uid="{00000000-0005-0000-0000-0000CFA30000}"/>
    <cellStyle name="Normal 7 2 4 2 3 3 4" xfId="41941" xr:uid="{00000000-0005-0000-0000-0000D0A30000}"/>
    <cellStyle name="Normal 7 2 4 2 3 3 4 2" xfId="41942" xr:uid="{00000000-0005-0000-0000-0000D1A30000}"/>
    <cellStyle name="Normal 7 2 4 2 3 3 4 2 2" xfId="41943" xr:uid="{00000000-0005-0000-0000-0000D2A30000}"/>
    <cellStyle name="Normal 7 2 4 2 3 3 4 3" xfId="41944" xr:uid="{00000000-0005-0000-0000-0000D3A30000}"/>
    <cellStyle name="Normal 7 2 4 2 3 3 5" xfId="41945" xr:uid="{00000000-0005-0000-0000-0000D4A30000}"/>
    <cellStyle name="Normal 7 2 4 2 3 3 5 2" xfId="41946" xr:uid="{00000000-0005-0000-0000-0000D5A30000}"/>
    <cellStyle name="Normal 7 2 4 2 3 3 6" xfId="41947" xr:uid="{00000000-0005-0000-0000-0000D6A30000}"/>
    <cellStyle name="Normal 7 2 4 2 3 3 7" xfId="41948" xr:uid="{00000000-0005-0000-0000-0000D7A30000}"/>
    <cellStyle name="Normal 7 2 4 2 3 4" xfId="41949" xr:uid="{00000000-0005-0000-0000-0000D8A30000}"/>
    <cellStyle name="Normal 7 2 4 2 3 4 2" xfId="41950" xr:uid="{00000000-0005-0000-0000-0000D9A30000}"/>
    <cellStyle name="Normal 7 2 4 2 3 4 2 2" xfId="41951" xr:uid="{00000000-0005-0000-0000-0000DAA30000}"/>
    <cellStyle name="Normal 7 2 4 2 3 4 2 2 2" xfId="41952" xr:uid="{00000000-0005-0000-0000-0000DBA30000}"/>
    <cellStyle name="Normal 7 2 4 2 3 4 2 2 2 2" xfId="41953" xr:uid="{00000000-0005-0000-0000-0000DCA30000}"/>
    <cellStyle name="Normal 7 2 4 2 3 4 2 2 3" xfId="41954" xr:uid="{00000000-0005-0000-0000-0000DDA30000}"/>
    <cellStyle name="Normal 7 2 4 2 3 4 2 3" xfId="41955" xr:uid="{00000000-0005-0000-0000-0000DEA30000}"/>
    <cellStyle name="Normal 7 2 4 2 3 4 2 3 2" xfId="41956" xr:uid="{00000000-0005-0000-0000-0000DFA30000}"/>
    <cellStyle name="Normal 7 2 4 2 3 4 2 4" xfId="41957" xr:uid="{00000000-0005-0000-0000-0000E0A30000}"/>
    <cellStyle name="Normal 7 2 4 2 3 4 3" xfId="41958" xr:uid="{00000000-0005-0000-0000-0000E1A30000}"/>
    <cellStyle name="Normal 7 2 4 2 3 4 3 2" xfId="41959" xr:uid="{00000000-0005-0000-0000-0000E2A30000}"/>
    <cellStyle name="Normal 7 2 4 2 3 4 3 2 2" xfId="41960" xr:uid="{00000000-0005-0000-0000-0000E3A30000}"/>
    <cellStyle name="Normal 7 2 4 2 3 4 3 3" xfId="41961" xr:uid="{00000000-0005-0000-0000-0000E4A30000}"/>
    <cellStyle name="Normal 7 2 4 2 3 4 4" xfId="41962" xr:uid="{00000000-0005-0000-0000-0000E5A30000}"/>
    <cellStyle name="Normal 7 2 4 2 3 4 4 2" xfId="41963" xr:uid="{00000000-0005-0000-0000-0000E6A30000}"/>
    <cellStyle name="Normal 7 2 4 2 3 4 5" xfId="41964" xr:uid="{00000000-0005-0000-0000-0000E7A30000}"/>
    <cellStyle name="Normal 7 2 4 2 3 4 6" xfId="41965" xr:uid="{00000000-0005-0000-0000-0000E8A30000}"/>
    <cellStyle name="Normal 7 2 4 2 3 5" xfId="41966" xr:uid="{00000000-0005-0000-0000-0000E9A30000}"/>
    <cellStyle name="Normal 7 2 4 2 3 5 2" xfId="41967" xr:uid="{00000000-0005-0000-0000-0000EAA30000}"/>
    <cellStyle name="Normal 7 2 4 2 3 5 2 2" xfId="41968" xr:uid="{00000000-0005-0000-0000-0000EBA30000}"/>
    <cellStyle name="Normal 7 2 4 2 3 5 2 2 2" xfId="41969" xr:uid="{00000000-0005-0000-0000-0000ECA30000}"/>
    <cellStyle name="Normal 7 2 4 2 3 5 2 3" xfId="41970" xr:uid="{00000000-0005-0000-0000-0000EDA30000}"/>
    <cellStyle name="Normal 7 2 4 2 3 5 3" xfId="41971" xr:uid="{00000000-0005-0000-0000-0000EEA30000}"/>
    <cellStyle name="Normal 7 2 4 2 3 5 3 2" xfId="41972" xr:uid="{00000000-0005-0000-0000-0000EFA30000}"/>
    <cellStyle name="Normal 7 2 4 2 3 5 4" xfId="41973" xr:uid="{00000000-0005-0000-0000-0000F0A30000}"/>
    <cellStyle name="Normal 7 2 4 2 3 6" xfId="41974" xr:uid="{00000000-0005-0000-0000-0000F1A30000}"/>
    <cellStyle name="Normal 7 2 4 2 3 6 2" xfId="41975" xr:uid="{00000000-0005-0000-0000-0000F2A30000}"/>
    <cellStyle name="Normal 7 2 4 2 3 6 2 2" xfId="41976" xr:uid="{00000000-0005-0000-0000-0000F3A30000}"/>
    <cellStyle name="Normal 7 2 4 2 3 6 3" xfId="41977" xr:uid="{00000000-0005-0000-0000-0000F4A30000}"/>
    <cellStyle name="Normal 7 2 4 2 3 7" xfId="41978" xr:uid="{00000000-0005-0000-0000-0000F5A30000}"/>
    <cellStyle name="Normal 7 2 4 2 3 7 2" xfId="41979" xr:uid="{00000000-0005-0000-0000-0000F6A30000}"/>
    <cellStyle name="Normal 7 2 4 2 3 8" xfId="41980" xr:uid="{00000000-0005-0000-0000-0000F7A30000}"/>
    <cellStyle name="Normal 7 2 4 2 3 9" xfId="41981" xr:uid="{00000000-0005-0000-0000-0000F8A30000}"/>
    <cellStyle name="Normal 7 2 4 2 4" xfId="41982" xr:uid="{00000000-0005-0000-0000-0000F9A30000}"/>
    <cellStyle name="Normal 7 2 4 2 4 2" xfId="41983" xr:uid="{00000000-0005-0000-0000-0000FAA30000}"/>
    <cellStyle name="Normal 7 2 4 2 4 2 2" xfId="41984" xr:uid="{00000000-0005-0000-0000-0000FBA30000}"/>
    <cellStyle name="Normal 7 2 4 2 4 2 2 2" xfId="41985" xr:uid="{00000000-0005-0000-0000-0000FCA30000}"/>
    <cellStyle name="Normal 7 2 4 2 4 2 2 2 2" xfId="41986" xr:uid="{00000000-0005-0000-0000-0000FDA30000}"/>
    <cellStyle name="Normal 7 2 4 2 4 2 2 2 2 2" xfId="41987" xr:uid="{00000000-0005-0000-0000-0000FEA30000}"/>
    <cellStyle name="Normal 7 2 4 2 4 2 2 2 2 2 2" xfId="41988" xr:uid="{00000000-0005-0000-0000-0000FFA30000}"/>
    <cellStyle name="Normal 7 2 4 2 4 2 2 2 2 3" xfId="41989" xr:uid="{00000000-0005-0000-0000-000000A40000}"/>
    <cellStyle name="Normal 7 2 4 2 4 2 2 2 3" xfId="41990" xr:uid="{00000000-0005-0000-0000-000001A40000}"/>
    <cellStyle name="Normal 7 2 4 2 4 2 2 2 3 2" xfId="41991" xr:uid="{00000000-0005-0000-0000-000002A40000}"/>
    <cellStyle name="Normal 7 2 4 2 4 2 2 2 4" xfId="41992" xr:uid="{00000000-0005-0000-0000-000003A40000}"/>
    <cellStyle name="Normal 7 2 4 2 4 2 2 3" xfId="41993" xr:uid="{00000000-0005-0000-0000-000004A40000}"/>
    <cellStyle name="Normal 7 2 4 2 4 2 2 3 2" xfId="41994" xr:uid="{00000000-0005-0000-0000-000005A40000}"/>
    <cellStyle name="Normal 7 2 4 2 4 2 2 3 2 2" xfId="41995" xr:uid="{00000000-0005-0000-0000-000006A40000}"/>
    <cellStyle name="Normal 7 2 4 2 4 2 2 3 3" xfId="41996" xr:uid="{00000000-0005-0000-0000-000007A40000}"/>
    <cellStyle name="Normal 7 2 4 2 4 2 2 4" xfId="41997" xr:uid="{00000000-0005-0000-0000-000008A40000}"/>
    <cellStyle name="Normal 7 2 4 2 4 2 2 4 2" xfId="41998" xr:uid="{00000000-0005-0000-0000-000009A40000}"/>
    <cellStyle name="Normal 7 2 4 2 4 2 2 5" xfId="41999" xr:uid="{00000000-0005-0000-0000-00000AA40000}"/>
    <cellStyle name="Normal 7 2 4 2 4 2 2 6" xfId="42000" xr:uid="{00000000-0005-0000-0000-00000BA40000}"/>
    <cellStyle name="Normal 7 2 4 2 4 2 3" xfId="42001" xr:uid="{00000000-0005-0000-0000-00000CA40000}"/>
    <cellStyle name="Normal 7 2 4 2 4 2 3 2" xfId="42002" xr:uid="{00000000-0005-0000-0000-00000DA40000}"/>
    <cellStyle name="Normal 7 2 4 2 4 2 3 2 2" xfId="42003" xr:uid="{00000000-0005-0000-0000-00000EA40000}"/>
    <cellStyle name="Normal 7 2 4 2 4 2 3 2 2 2" xfId="42004" xr:uid="{00000000-0005-0000-0000-00000FA40000}"/>
    <cellStyle name="Normal 7 2 4 2 4 2 3 2 3" xfId="42005" xr:uid="{00000000-0005-0000-0000-000010A40000}"/>
    <cellStyle name="Normal 7 2 4 2 4 2 3 3" xfId="42006" xr:uid="{00000000-0005-0000-0000-000011A40000}"/>
    <cellStyle name="Normal 7 2 4 2 4 2 3 3 2" xfId="42007" xr:uid="{00000000-0005-0000-0000-000012A40000}"/>
    <cellStyle name="Normal 7 2 4 2 4 2 3 4" xfId="42008" xr:uid="{00000000-0005-0000-0000-000013A40000}"/>
    <cellStyle name="Normal 7 2 4 2 4 2 4" xfId="42009" xr:uid="{00000000-0005-0000-0000-000014A40000}"/>
    <cellStyle name="Normal 7 2 4 2 4 2 4 2" xfId="42010" xr:uid="{00000000-0005-0000-0000-000015A40000}"/>
    <cellStyle name="Normal 7 2 4 2 4 2 4 2 2" xfId="42011" xr:uid="{00000000-0005-0000-0000-000016A40000}"/>
    <cellStyle name="Normal 7 2 4 2 4 2 4 3" xfId="42012" xr:uid="{00000000-0005-0000-0000-000017A40000}"/>
    <cellStyle name="Normal 7 2 4 2 4 2 5" xfId="42013" xr:uid="{00000000-0005-0000-0000-000018A40000}"/>
    <cellStyle name="Normal 7 2 4 2 4 2 5 2" xfId="42014" xr:uid="{00000000-0005-0000-0000-000019A40000}"/>
    <cellStyle name="Normal 7 2 4 2 4 2 6" xfId="42015" xr:uid="{00000000-0005-0000-0000-00001AA40000}"/>
    <cellStyle name="Normal 7 2 4 2 4 2 7" xfId="42016" xr:uid="{00000000-0005-0000-0000-00001BA40000}"/>
    <cellStyle name="Normal 7 2 4 2 4 3" xfId="42017" xr:uid="{00000000-0005-0000-0000-00001CA40000}"/>
    <cellStyle name="Normal 7 2 4 2 4 3 2" xfId="42018" xr:uid="{00000000-0005-0000-0000-00001DA40000}"/>
    <cellStyle name="Normal 7 2 4 2 4 3 2 2" xfId="42019" xr:uid="{00000000-0005-0000-0000-00001EA40000}"/>
    <cellStyle name="Normal 7 2 4 2 4 3 2 2 2" xfId="42020" xr:uid="{00000000-0005-0000-0000-00001FA40000}"/>
    <cellStyle name="Normal 7 2 4 2 4 3 2 2 2 2" xfId="42021" xr:uid="{00000000-0005-0000-0000-000020A40000}"/>
    <cellStyle name="Normal 7 2 4 2 4 3 2 2 3" xfId="42022" xr:uid="{00000000-0005-0000-0000-000021A40000}"/>
    <cellStyle name="Normal 7 2 4 2 4 3 2 3" xfId="42023" xr:uid="{00000000-0005-0000-0000-000022A40000}"/>
    <cellStyle name="Normal 7 2 4 2 4 3 2 3 2" xfId="42024" xr:uid="{00000000-0005-0000-0000-000023A40000}"/>
    <cellStyle name="Normal 7 2 4 2 4 3 2 4" xfId="42025" xr:uid="{00000000-0005-0000-0000-000024A40000}"/>
    <cellStyle name="Normal 7 2 4 2 4 3 3" xfId="42026" xr:uid="{00000000-0005-0000-0000-000025A40000}"/>
    <cellStyle name="Normal 7 2 4 2 4 3 3 2" xfId="42027" xr:uid="{00000000-0005-0000-0000-000026A40000}"/>
    <cellStyle name="Normal 7 2 4 2 4 3 3 2 2" xfId="42028" xr:uid="{00000000-0005-0000-0000-000027A40000}"/>
    <cellStyle name="Normal 7 2 4 2 4 3 3 3" xfId="42029" xr:uid="{00000000-0005-0000-0000-000028A40000}"/>
    <cellStyle name="Normal 7 2 4 2 4 3 4" xfId="42030" xr:uid="{00000000-0005-0000-0000-000029A40000}"/>
    <cellStyle name="Normal 7 2 4 2 4 3 4 2" xfId="42031" xr:uid="{00000000-0005-0000-0000-00002AA40000}"/>
    <cellStyle name="Normal 7 2 4 2 4 3 5" xfId="42032" xr:uid="{00000000-0005-0000-0000-00002BA40000}"/>
    <cellStyle name="Normal 7 2 4 2 4 3 6" xfId="42033" xr:uid="{00000000-0005-0000-0000-00002CA40000}"/>
    <cellStyle name="Normal 7 2 4 2 4 4" xfId="42034" xr:uid="{00000000-0005-0000-0000-00002DA40000}"/>
    <cellStyle name="Normal 7 2 4 2 4 4 2" xfId="42035" xr:uid="{00000000-0005-0000-0000-00002EA40000}"/>
    <cellStyle name="Normal 7 2 4 2 4 4 2 2" xfId="42036" xr:uid="{00000000-0005-0000-0000-00002FA40000}"/>
    <cellStyle name="Normal 7 2 4 2 4 4 2 2 2" xfId="42037" xr:uid="{00000000-0005-0000-0000-000030A40000}"/>
    <cellStyle name="Normal 7 2 4 2 4 4 2 3" xfId="42038" xr:uid="{00000000-0005-0000-0000-000031A40000}"/>
    <cellStyle name="Normal 7 2 4 2 4 4 3" xfId="42039" xr:uid="{00000000-0005-0000-0000-000032A40000}"/>
    <cellStyle name="Normal 7 2 4 2 4 4 3 2" xfId="42040" xr:uid="{00000000-0005-0000-0000-000033A40000}"/>
    <cellStyle name="Normal 7 2 4 2 4 4 4" xfId="42041" xr:uid="{00000000-0005-0000-0000-000034A40000}"/>
    <cellStyle name="Normal 7 2 4 2 4 5" xfId="42042" xr:uid="{00000000-0005-0000-0000-000035A40000}"/>
    <cellStyle name="Normal 7 2 4 2 4 5 2" xfId="42043" xr:uid="{00000000-0005-0000-0000-000036A40000}"/>
    <cellStyle name="Normal 7 2 4 2 4 5 2 2" xfId="42044" xr:uid="{00000000-0005-0000-0000-000037A40000}"/>
    <cellStyle name="Normal 7 2 4 2 4 5 3" xfId="42045" xr:uid="{00000000-0005-0000-0000-000038A40000}"/>
    <cellStyle name="Normal 7 2 4 2 4 6" xfId="42046" xr:uid="{00000000-0005-0000-0000-000039A40000}"/>
    <cellStyle name="Normal 7 2 4 2 4 6 2" xfId="42047" xr:uid="{00000000-0005-0000-0000-00003AA40000}"/>
    <cellStyle name="Normal 7 2 4 2 4 7" xfId="42048" xr:uid="{00000000-0005-0000-0000-00003BA40000}"/>
    <cellStyle name="Normal 7 2 4 2 4 8" xfId="42049" xr:uid="{00000000-0005-0000-0000-00003CA40000}"/>
    <cellStyle name="Normal 7 2 4 2 5" xfId="42050" xr:uid="{00000000-0005-0000-0000-00003DA40000}"/>
    <cellStyle name="Normal 7 2 4 2 5 2" xfId="42051" xr:uid="{00000000-0005-0000-0000-00003EA40000}"/>
    <cellStyle name="Normal 7 2 4 2 5 2 2" xfId="42052" xr:uid="{00000000-0005-0000-0000-00003FA40000}"/>
    <cellStyle name="Normal 7 2 4 2 5 2 2 2" xfId="42053" xr:uid="{00000000-0005-0000-0000-000040A40000}"/>
    <cellStyle name="Normal 7 2 4 2 5 2 2 2 2" xfId="42054" xr:uid="{00000000-0005-0000-0000-000041A40000}"/>
    <cellStyle name="Normal 7 2 4 2 5 2 2 2 2 2" xfId="42055" xr:uid="{00000000-0005-0000-0000-000042A40000}"/>
    <cellStyle name="Normal 7 2 4 2 5 2 2 2 3" xfId="42056" xr:uid="{00000000-0005-0000-0000-000043A40000}"/>
    <cellStyle name="Normal 7 2 4 2 5 2 2 3" xfId="42057" xr:uid="{00000000-0005-0000-0000-000044A40000}"/>
    <cellStyle name="Normal 7 2 4 2 5 2 2 3 2" xfId="42058" xr:uid="{00000000-0005-0000-0000-000045A40000}"/>
    <cellStyle name="Normal 7 2 4 2 5 2 2 4" xfId="42059" xr:uid="{00000000-0005-0000-0000-000046A40000}"/>
    <cellStyle name="Normal 7 2 4 2 5 2 3" xfId="42060" xr:uid="{00000000-0005-0000-0000-000047A40000}"/>
    <cellStyle name="Normal 7 2 4 2 5 2 3 2" xfId="42061" xr:uid="{00000000-0005-0000-0000-000048A40000}"/>
    <cellStyle name="Normal 7 2 4 2 5 2 3 2 2" xfId="42062" xr:uid="{00000000-0005-0000-0000-000049A40000}"/>
    <cellStyle name="Normal 7 2 4 2 5 2 3 3" xfId="42063" xr:uid="{00000000-0005-0000-0000-00004AA40000}"/>
    <cellStyle name="Normal 7 2 4 2 5 2 4" xfId="42064" xr:uid="{00000000-0005-0000-0000-00004BA40000}"/>
    <cellStyle name="Normal 7 2 4 2 5 2 4 2" xfId="42065" xr:uid="{00000000-0005-0000-0000-00004CA40000}"/>
    <cellStyle name="Normal 7 2 4 2 5 2 5" xfId="42066" xr:uid="{00000000-0005-0000-0000-00004DA40000}"/>
    <cellStyle name="Normal 7 2 4 2 5 2 6" xfId="42067" xr:uid="{00000000-0005-0000-0000-00004EA40000}"/>
    <cellStyle name="Normal 7 2 4 2 5 3" xfId="42068" xr:uid="{00000000-0005-0000-0000-00004FA40000}"/>
    <cellStyle name="Normal 7 2 4 2 5 3 2" xfId="42069" xr:uid="{00000000-0005-0000-0000-000050A40000}"/>
    <cellStyle name="Normal 7 2 4 2 5 3 2 2" xfId="42070" xr:uid="{00000000-0005-0000-0000-000051A40000}"/>
    <cellStyle name="Normal 7 2 4 2 5 3 2 2 2" xfId="42071" xr:uid="{00000000-0005-0000-0000-000052A40000}"/>
    <cellStyle name="Normal 7 2 4 2 5 3 2 3" xfId="42072" xr:uid="{00000000-0005-0000-0000-000053A40000}"/>
    <cellStyle name="Normal 7 2 4 2 5 3 3" xfId="42073" xr:uid="{00000000-0005-0000-0000-000054A40000}"/>
    <cellStyle name="Normal 7 2 4 2 5 3 3 2" xfId="42074" xr:uid="{00000000-0005-0000-0000-000055A40000}"/>
    <cellStyle name="Normal 7 2 4 2 5 3 4" xfId="42075" xr:uid="{00000000-0005-0000-0000-000056A40000}"/>
    <cellStyle name="Normal 7 2 4 2 5 4" xfId="42076" xr:uid="{00000000-0005-0000-0000-000057A40000}"/>
    <cellStyle name="Normal 7 2 4 2 5 4 2" xfId="42077" xr:uid="{00000000-0005-0000-0000-000058A40000}"/>
    <cellStyle name="Normal 7 2 4 2 5 4 2 2" xfId="42078" xr:uid="{00000000-0005-0000-0000-000059A40000}"/>
    <cellStyle name="Normal 7 2 4 2 5 4 3" xfId="42079" xr:uid="{00000000-0005-0000-0000-00005AA40000}"/>
    <cellStyle name="Normal 7 2 4 2 5 5" xfId="42080" xr:uid="{00000000-0005-0000-0000-00005BA40000}"/>
    <cellStyle name="Normal 7 2 4 2 5 5 2" xfId="42081" xr:uid="{00000000-0005-0000-0000-00005CA40000}"/>
    <cellStyle name="Normal 7 2 4 2 5 6" xfId="42082" xr:uid="{00000000-0005-0000-0000-00005DA40000}"/>
    <cellStyle name="Normal 7 2 4 2 5 7" xfId="42083" xr:uid="{00000000-0005-0000-0000-00005EA40000}"/>
    <cellStyle name="Normal 7 2 4 2 6" xfId="42084" xr:uid="{00000000-0005-0000-0000-00005FA40000}"/>
    <cellStyle name="Normal 7 2 4 2 6 2" xfId="42085" xr:uid="{00000000-0005-0000-0000-000060A40000}"/>
    <cellStyle name="Normal 7 2 4 2 6 2 2" xfId="42086" xr:uid="{00000000-0005-0000-0000-000061A40000}"/>
    <cellStyle name="Normal 7 2 4 2 6 2 2 2" xfId="42087" xr:uid="{00000000-0005-0000-0000-000062A40000}"/>
    <cellStyle name="Normal 7 2 4 2 6 2 2 2 2" xfId="42088" xr:uid="{00000000-0005-0000-0000-000063A40000}"/>
    <cellStyle name="Normal 7 2 4 2 6 2 2 3" xfId="42089" xr:uid="{00000000-0005-0000-0000-000064A40000}"/>
    <cellStyle name="Normal 7 2 4 2 6 2 3" xfId="42090" xr:uid="{00000000-0005-0000-0000-000065A40000}"/>
    <cellStyle name="Normal 7 2 4 2 6 2 3 2" xfId="42091" xr:uid="{00000000-0005-0000-0000-000066A40000}"/>
    <cellStyle name="Normal 7 2 4 2 6 2 4" xfId="42092" xr:uid="{00000000-0005-0000-0000-000067A40000}"/>
    <cellStyle name="Normal 7 2 4 2 6 3" xfId="42093" xr:uid="{00000000-0005-0000-0000-000068A40000}"/>
    <cellStyle name="Normal 7 2 4 2 6 3 2" xfId="42094" xr:uid="{00000000-0005-0000-0000-000069A40000}"/>
    <cellStyle name="Normal 7 2 4 2 6 3 2 2" xfId="42095" xr:uid="{00000000-0005-0000-0000-00006AA40000}"/>
    <cellStyle name="Normal 7 2 4 2 6 3 3" xfId="42096" xr:uid="{00000000-0005-0000-0000-00006BA40000}"/>
    <cellStyle name="Normal 7 2 4 2 6 4" xfId="42097" xr:uid="{00000000-0005-0000-0000-00006CA40000}"/>
    <cellStyle name="Normal 7 2 4 2 6 4 2" xfId="42098" xr:uid="{00000000-0005-0000-0000-00006DA40000}"/>
    <cellStyle name="Normal 7 2 4 2 6 5" xfId="42099" xr:uid="{00000000-0005-0000-0000-00006EA40000}"/>
    <cellStyle name="Normal 7 2 4 2 6 6" xfId="42100" xr:uid="{00000000-0005-0000-0000-00006FA40000}"/>
    <cellStyle name="Normal 7 2 4 2 7" xfId="42101" xr:uid="{00000000-0005-0000-0000-000070A40000}"/>
    <cellStyle name="Normal 7 2 4 2 7 2" xfId="42102" xr:uid="{00000000-0005-0000-0000-000071A40000}"/>
    <cellStyle name="Normal 7 2 4 2 7 2 2" xfId="42103" xr:uid="{00000000-0005-0000-0000-000072A40000}"/>
    <cellStyle name="Normal 7 2 4 2 7 2 2 2" xfId="42104" xr:uid="{00000000-0005-0000-0000-000073A40000}"/>
    <cellStyle name="Normal 7 2 4 2 7 2 3" xfId="42105" xr:uid="{00000000-0005-0000-0000-000074A40000}"/>
    <cellStyle name="Normal 7 2 4 2 7 3" xfId="42106" xr:uid="{00000000-0005-0000-0000-000075A40000}"/>
    <cellStyle name="Normal 7 2 4 2 7 3 2" xfId="42107" xr:uid="{00000000-0005-0000-0000-000076A40000}"/>
    <cellStyle name="Normal 7 2 4 2 7 4" xfId="42108" xr:uid="{00000000-0005-0000-0000-000077A40000}"/>
    <cellStyle name="Normal 7 2 4 2 8" xfId="42109" xr:uid="{00000000-0005-0000-0000-000078A40000}"/>
    <cellStyle name="Normal 7 2 4 2 8 2" xfId="42110" xr:uid="{00000000-0005-0000-0000-000079A40000}"/>
    <cellStyle name="Normal 7 2 4 2 8 2 2" xfId="42111" xr:uid="{00000000-0005-0000-0000-00007AA40000}"/>
    <cellStyle name="Normal 7 2 4 2 8 3" xfId="42112" xr:uid="{00000000-0005-0000-0000-00007BA40000}"/>
    <cellStyle name="Normal 7 2 4 2 9" xfId="42113" xr:uid="{00000000-0005-0000-0000-00007CA40000}"/>
    <cellStyle name="Normal 7 2 4 2 9 2" xfId="42114" xr:uid="{00000000-0005-0000-0000-00007DA40000}"/>
    <cellStyle name="Normal 7 2 4 3" xfId="42115" xr:uid="{00000000-0005-0000-0000-00007EA40000}"/>
    <cellStyle name="Normal 7 2 4 3 10" xfId="42116" xr:uid="{00000000-0005-0000-0000-00007FA40000}"/>
    <cellStyle name="Normal 7 2 4 3 2" xfId="42117" xr:uid="{00000000-0005-0000-0000-000080A40000}"/>
    <cellStyle name="Normal 7 2 4 3 2 2" xfId="42118" xr:uid="{00000000-0005-0000-0000-000081A40000}"/>
    <cellStyle name="Normal 7 2 4 3 2 2 2" xfId="42119" xr:uid="{00000000-0005-0000-0000-000082A40000}"/>
    <cellStyle name="Normal 7 2 4 3 2 2 2 2" xfId="42120" xr:uid="{00000000-0005-0000-0000-000083A40000}"/>
    <cellStyle name="Normal 7 2 4 3 2 2 2 2 2" xfId="42121" xr:uid="{00000000-0005-0000-0000-000084A40000}"/>
    <cellStyle name="Normal 7 2 4 3 2 2 2 2 2 2" xfId="42122" xr:uid="{00000000-0005-0000-0000-000085A40000}"/>
    <cellStyle name="Normal 7 2 4 3 2 2 2 2 2 2 2" xfId="42123" xr:uid="{00000000-0005-0000-0000-000086A40000}"/>
    <cellStyle name="Normal 7 2 4 3 2 2 2 2 2 2 2 2" xfId="42124" xr:uid="{00000000-0005-0000-0000-000087A40000}"/>
    <cellStyle name="Normal 7 2 4 3 2 2 2 2 2 2 3" xfId="42125" xr:uid="{00000000-0005-0000-0000-000088A40000}"/>
    <cellStyle name="Normal 7 2 4 3 2 2 2 2 2 3" xfId="42126" xr:uid="{00000000-0005-0000-0000-000089A40000}"/>
    <cellStyle name="Normal 7 2 4 3 2 2 2 2 2 3 2" xfId="42127" xr:uid="{00000000-0005-0000-0000-00008AA40000}"/>
    <cellStyle name="Normal 7 2 4 3 2 2 2 2 2 4" xfId="42128" xr:uid="{00000000-0005-0000-0000-00008BA40000}"/>
    <cellStyle name="Normal 7 2 4 3 2 2 2 2 3" xfId="42129" xr:uid="{00000000-0005-0000-0000-00008CA40000}"/>
    <cellStyle name="Normal 7 2 4 3 2 2 2 2 3 2" xfId="42130" xr:uid="{00000000-0005-0000-0000-00008DA40000}"/>
    <cellStyle name="Normal 7 2 4 3 2 2 2 2 3 2 2" xfId="42131" xr:uid="{00000000-0005-0000-0000-00008EA40000}"/>
    <cellStyle name="Normal 7 2 4 3 2 2 2 2 3 3" xfId="42132" xr:uid="{00000000-0005-0000-0000-00008FA40000}"/>
    <cellStyle name="Normal 7 2 4 3 2 2 2 2 4" xfId="42133" xr:uid="{00000000-0005-0000-0000-000090A40000}"/>
    <cellStyle name="Normal 7 2 4 3 2 2 2 2 4 2" xfId="42134" xr:uid="{00000000-0005-0000-0000-000091A40000}"/>
    <cellStyle name="Normal 7 2 4 3 2 2 2 2 5" xfId="42135" xr:uid="{00000000-0005-0000-0000-000092A40000}"/>
    <cellStyle name="Normal 7 2 4 3 2 2 2 2 6" xfId="42136" xr:uid="{00000000-0005-0000-0000-000093A40000}"/>
    <cellStyle name="Normal 7 2 4 3 2 2 2 3" xfId="42137" xr:uid="{00000000-0005-0000-0000-000094A40000}"/>
    <cellStyle name="Normal 7 2 4 3 2 2 2 3 2" xfId="42138" xr:uid="{00000000-0005-0000-0000-000095A40000}"/>
    <cellStyle name="Normal 7 2 4 3 2 2 2 3 2 2" xfId="42139" xr:uid="{00000000-0005-0000-0000-000096A40000}"/>
    <cellStyle name="Normal 7 2 4 3 2 2 2 3 2 2 2" xfId="42140" xr:uid="{00000000-0005-0000-0000-000097A40000}"/>
    <cellStyle name="Normal 7 2 4 3 2 2 2 3 2 3" xfId="42141" xr:uid="{00000000-0005-0000-0000-000098A40000}"/>
    <cellStyle name="Normal 7 2 4 3 2 2 2 3 3" xfId="42142" xr:uid="{00000000-0005-0000-0000-000099A40000}"/>
    <cellStyle name="Normal 7 2 4 3 2 2 2 3 3 2" xfId="42143" xr:uid="{00000000-0005-0000-0000-00009AA40000}"/>
    <cellStyle name="Normal 7 2 4 3 2 2 2 3 4" xfId="42144" xr:uid="{00000000-0005-0000-0000-00009BA40000}"/>
    <cellStyle name="Normal 7 2 4 3 2 2 2 4" xfId="42145" xr:uid="{00000000-0005-0000-0000-00009CA40000}"/>
    <cellStyle name="Normal 7 2 4 3 2 2 2 4 2" xfId="42146" xr:uid="{00000000-0005-0000-0000-00009DA40000}"/>
    <cellStyle name="Normal 7 2 4 3 2 2 2 4 2 2" xfId="42147" xr:uid="{00000000-0005-0000-0000-00009EA40000}"/>
    <cellStyle name="Normal 7 2 4 3 2 2 2 4 3" xfId="42148" xr:uid="{00000000-0005-0000-0000-00009FA40000}"/>
    <cellStyle name="Normal 7 2 4 3 2 2 2 5" xfId="42149" xr:uid="{00000000-0005-0000-0000-0000A0A40000}"/>
    <cellStyle name="Normal 7 2 4 3 2 2 2 5 2" xfId="42150" xr:uid="{00000000-0005-0000-0000-0000A1A40000}"/>
    <cellStyle name="Normal 7 2 4 3 2 2 2 6" xfId="42151" xr:uid="{00000000-0005-0000-0000-0000A2A40000}"/>
    <cellStyle name="Normal 7 2 4 3 2 2 2 7" xfId="42152" xr:uid="{00000000-0005-0000-0000-0000A3A40000}"/>
    <cellStyle name="Normal 7 2 4 3 2 2 3" xfId="42153" xr:uid="{00000000-0005-0000-0000-0000A4A40000}"/>
    <cellStyle name="Normal 7 2 4 3 2 2 3 2" xfId="42154" xr:uid="{00000000-0005-0000-0000-0000A5A40000}"/>
    <cellStyle name="Normal 7 2 4 3 2 2 3 2 2" xfId="42155" xr:uid="{00000000-0005-0000-0000-0000A6A40000}"/>
    <cellStyle name="Normal 7 2 4 3 2 2 3 2 2 2" xfId="42156" xr:uid="{00000000-0005-0000-0000-0000A7A40000}"/>
    <cellStyle name="Normal 7 2 4 3 2 2 3 2 2 2 2" xfId="42157" xr:uid="{00000000-0005-0000-0000-0000A8A40000}"/>
    <cellStyle name="Normal 7 2 4 3 2 2 3 2 2 3" xfId="42158" xr:uid="{00000000-0005-0000-0000-0000A9A40000}"/>
    <cellStyle name="Normal 7 2 4 3 2 2 3 2 3" xfId="42159" xr:uid="{00000000-0005-0000-0000-0000AAA40000}"/>
    <cellStyle name="Normal 7 2 4 3 2 2 3 2 3 2" xfId="42160" xr:uid="{00000000-0005-0000-0000-0000ABA40000}"/>
    <cellStyle name="Normal 7 2 4 3 2 2 3 2 4" xfId="42161" xr:uid="{00000000-0005-0000-0000-0000ACA40000}"/>
    <cellStyle name="Normal 7 2 4 3 2 2 3 3" xfId="42162" xr:uid="{00000000-0005-0000-0000-0000ADA40000}"/>
    <cellStyle name="Normal 7 2 4 3 2 2 3 3 2" xfId="42163" xr:uid="{00000000-0005-0000-0000-0000AEA40000}"/>
    <cellStyle name="Normal 7 2 4 3 2 2 3 3 2 2" xfId="42164" xr:uid="{00000000-0005-0000-0000-0000AFA40000}"/>
    <cellStyle name="Normal 7 2 4 3 2 2 3 3 3" xfId="42165" xr:uid="{00000000-0005-0000-0000-0000B0A40000}"/>
    <cellStyle name="Normal 7 2 4 3 2 2 3 4" xfId="42166" xr:uid="{00000000-0005-0000-0000-0000B1A40000}"/>
    <cellStyle name="Normal 7 2 4 3 2 2 3 4 2" xfId="42167" xr:uid="{00000000-0005-0000-0000-0000B2A40000}"/>
    <cellStyle name="Normal 7 2 4 3 2 2 3 5" xfId="42168" xr:uid="{00000000-0005-0000-0000-0000B3A40000}"/>
    <cellStyle name="Normal 7 2 4 3 2 2 3 6" xfId="42169" xr:uid="{00000000-0005-0000-0000-0000B4A40000}"/>
    <cellStyle name="Normal 7 2 4 3 2 2 4" xfId="42170" xr:uid="{00000000-0005-0000-0000-0000B5A40000}"/>
    <cellStyle name="Normal 7 2 4 3 2 2 4 2" xfId="42171" xr:uid="{00000000-0005-0000-0000-0000B6A40000}"/>
    <cellStyle name="Normal 7 2 4 3 2 2 4 2 2" xfId="42172" xr:uid="{00000000-0005-0000-0000-0000B7A40000}"/>
    <cellStyle name="Normal 7 2 4 3 2 2 4 2 2 2" xfId="42173" xr:uid="{00000000-0005-0000-0000-0000B8A40000}"/>
    <cellStyle name="Normal 7 2 4 3 2 2 4 2 3" xfId="42174" xr:uid="{00000000-0005-0000-0000-0000B9A40000}"/>
    <cellStyle name="Normal 7 2 4 3 2 2 4 3" xfId="42175" xr:uid="{00000000-0005-0000-0000-0000BAA40000}"/>
    <cellStyle name="Normal 7 2 4 3 2 2 4 3 2" xfId="42176" xr:uid="{00000000-0005-0000-0000-0000BBA40000}"/>
    <cellStyle name="Normal 7 2 4 3 2 2 4 4" xfId="42177" xr:uid="{00000000-0005-0000-0000-0000BCA40000}"/>
    <cellStyle name="Normal 7 2 4 3 2 2 5" xfId="42178" xr:uid="{00000000-0005-0000-0000-0000BDA40000}"/>
    <cellStyle name="Normal 7 2 4 3 2 2 5 2" xfId="42179" xr:uid="{00000000-0005-0000-0000-0000BEA40000}"/>
    <cellStyle name="Normal 7 2 4 3 2 2 5 2 2" xfId="42180" xr:uid="{00000000-0005-0000-0000-0000BFA40000}"/>
    <cellStyle name="Normal 7 2 4 3 2 2 5 3" xfId="42181" xr:uid="{00000000-0005-0000-0000-0000C0A40000}"/>
    <cellStyle name="Normal 7 2 4 3 2 2 6" xfId="42182" xr:uid="{00000000-0005-0000-0000-0000C1A40000}"/>
    <cellStyle name="Normal 7 2 4 3 2 2 6 2" xfId="42183" xr:uid="{00000000-0005-0000-0000-0000C2A40000}"/>
    <cellStyle name="Normal 7 2 4 3 2 2 7" xfId="42184" xr:uid="{00000000-0005-0000-0000-0000C3A40000}"/>
    <cellStyle name="Normal 7 2 4 3 2 2 8" xfId="42185" xr:uid="{00000000-0005-0000-0000-0000C4A40000}"/>
    <cellStyle name="Normal 7 2 4 3 2 3" xfId="42186" xr:uid="{00000000-0005-0000-0000-0000C5A40000}"/>
    <cellStyle name="Normal 7 2 4 3 2 3 2" xfId="42187" xr:uid="{00000000-0005-0000-0000-0000C6A40000}"/>
    <cellStyle name="Normal 7 2 4 3 2 3 2 2" xfId="42188" xr:uid="{00000000-0005-0000-0000-0000C7A40000}"/>
    <cellStyle name="Normal 7 2 4 3 2 3 2 2 2" xfId="42189" xr:uid="{00000000-0005-0000-0000-0000C8A40000}"/>
    <cellStyle name="Normal 7 2 4 3 2 3 2 2 2 2" xfId="42190" xr:uid="{00000000-0005-0000-0000-0000C9A40000}"/>
    <cellStyle name="Normal 7 2 4 3 2 3 2 2 2 2 2" xfId="42191" xr:uid="{00000000-0005-0000-0000-0000CAA40000}"/>
    <cellStyle name="Normal 7 2 4 3 2 3 2 2 2 3" xfId="42192" xr:uid="{00000000-0005-0000-0000-0000CBA40000}"/>
    <cellStyle name="Normal 7 2 4 3 2 3 2 2 3" xfId="42193" xr:uid="{00000000-0005-0000-0000-0000CCA40000}"/>
    <cellStyle name="Normal 7 2 4 3 2 3 2 2 3 2" xfId="42194" xr:uid="{00000000-0005-0000-0000-0000CDA40000}"/>
    <cellStyle name="Normal 7 2 4 3 2 3 2 2 4" xfId="42195" xr:uid="{00000000-0005-0000-0000-0000CEA40000}"/>
    <cellStyle name="Normal 7 2 4 3 2 3 2 3" xfId="42196" xr:uid="{00000000-0005-0000-0000-0000CFA40000}"/>
    <cellStyle name="Normal 7 2 4 3 2 3 2 3 2" xfId="42197" xr:uid="{00000000-0005-0000-0000-0000D0A40000}"/>
    <cellStyle name="Normal 7 2 4 3 2 3 2 3 2 2" xfId="42198" xr:uid="{00000000-0005-0000-0000-0000D1A40000}"/>
    <cellStyle name="Normal 7 2 4 3 2 3 2 3 3" xfId="42199" xr:uid="{00000000-0005-0000-0000-0000D2A40000}"/>
    <cellStyle name="Normal 7 2 4 3 2 3 2 4" xfId="42200" xr:uid="{00000000-0005-0000-0000-0000D3A40000}"/>
    <cellStyle name="Normal 7 2 4 3 2 3 2 4 2" xfId="42201" xr:uid="{00000000-0005-0000-0000-0000D4A40000}"/>
    <cellStyle name="Normal 7 2 4 3 2 3 2 5" xfId="42202" xr:uid="{00000000-0005-0000-0000-0000D5A40000}"/>
    <cellStyle name="Normal 7 2 4 3 2 3 2 6" xfId="42203" xr:uid="{00000000-0005-0000-0000-0000D6A40000}"/>
    <cellStyle name="Normal 7 2 4 3 2 3 3" xfId="42204" xr:uid="{00000000-0005-0000-0000-0000D7A40000}"/>
    <cellStyle name="Normal 7 2 4 3 2 3 3 2" xfId="42205" xr:uid="{00000000-0005-0000-0000-0000D8A40000}"/>
    <cellStyle name="Normal 7 2 4 3 2 3 3 2 2" xfId="42206" xr:uid="{00000000-0005-0000-0000-0000D9A40000}"/>
    <cellStyle name="Normal 7 2 4 3 2 3 3 2 2 2" xfId="42207" xr:uid="{00000000-0005-0000-0000-0000DAA40000}"/>
    <cellStyle name="Normal 7 2 4 3 2 3 3 2 3" xfId="42208" xr:uid="{00000000-0005-0000-0000-0000DBA40000}"/>
    <cellStyle name="Normal 7 2 4 3 2 3 3 3" xfId="42209" xr:uid="{00000000-0005-0000-0000-0000DCA40000}"/>
    <cellStyle name="Normal 7 2 4 3 2 3 3 3 2" xfId="42210" xr:uid="{00000000-0005-0000-0000-0000DDA40000}"/>
    <cellStyle name="Normal 7 2 4 3 2 3 3 4" xfId="42211" xr:uid="{00000000-0005-0000-0000-0000DEA40000}"/>
    <cellStyle name="Normal 7 2 4 3 2 3 4" xfId="42212" xr:uid="{00000000-0005-0000-0000-0000DFA40000}"/>
    <cellStyle name="Normal 7 2 4 3 2 3 4 2" xfId="42213" xr:uid="{00000000-0005-0000-0000-0000E0A40000}"/>
    <cellStyle name="Normal 7 2 4 3 2 3 4 2 2" xfId="42214" xr:uid="{00000000-0005-0000-0000-0000E1A40000}"/>
    <cellStyle name="Normal 7 2 4 3 2 3 4 3" xfId="42215" xr:uid="{00000000-0005-0000-0000-0000E2A40000}"/>
    <cellStyle name="Normal 7 2 4 3 2 3 5" xfId="42216" xr:uid="{00000000-0005-0000-0000-0000E3A40000}"/>
    <cellStyle name="Normal 7 2 4 3 2 3 5 2" xfId="42217" xr:uid="{00000000-0005-0000-0000-0000E4A40000}"/>
    <cellStyle name="Normal 7 2 4 3 2 3 6" xfId="42218" xr:uid="{00000000-0005-0000-0000-0000E5A40000}"/>
    <cellStyle name="Normal 7 2 4 3 2 3 7" xfId="42219" xr:uid="{00000000-0005-0000-0000-0000E6A40000}"/>
    <cellStyle name="Normal 7 2 4 3 2 4" xfId="42220" xr:uid="{00000000-0005-0000-0000-0000E7A40000}"/>
    <cellStyle name="Normal 7 2 4 3 2 4 2" xfId="42221" xr:uid="{00000000-0005-0000-0000-0000E8A40000}"/>
    <cellStyle name="Normal 7 2 4 3 2 4 2 2" xfId="42222" xr:uid="{00000000-0005-0000-0000-0000E9A40000}"/>
    <cellStyle name="Normal 7 2 4 3 2 4 2 2 2" xfId="42223" xr:uid="{00000000-0005-0000-0000-0000EAA40000}"/>
    <cellStyle name="Normal 7 2 4 3 2 4 2 2 2 2" xfId="42224" xr:uid="{00000000-0005-0000-0000-0000EBA40000}"/>
    <cellStyle name="Normal 7 2 4 3 2 4 2 2 3" xfId="42225" xr:uid="{00000000-0005-0000-0000-0000ECA40000}"/>
    <cellStyle name="Normal 7 2 4 3 2 4 2 3" xfId="42226" xr:uid="{00000000-0005-0000-0000-0000EDA40000}"/>
    <cellStyle name="Normal 7 2 4 3 2 4 2 3 2" xfId="42227" xr:uid="{00000000-0005-0000-0000-0000EEA40000}"/>
    <cellStyle name="Normal 7 2 4 3 2 4 2 4" xfId="42228" xr:uid="{00000000-0005-0000-0000-0000EFA40000}"/>
    <cellStyle name="Normal 7 2 4 3 2 4 3" xfId="42229" xr:uid="{00000000-0005-0000-0000-0000F0A40000}"/>
    <cellStyle name="Normal 7 2 4 3 2 4 3 2" xfId="42230" xr:uid="{00000000-0005-0000-0000-0000F1A40000}"/>
    <cellStyle name="Normal 7 2 4 3 2 4 3 2 2" xfId="42231" xr:uid="{00000000-0005-0000-0000-0000F2A40000}"/>
    <cellStyle name="Normal 7 2 4 3 2 4 3 3" xfId="42232" xr:uid="{00000000-0005-0000-0000-0000F3A40000}"/>
    <cellStyle name="Normal 7 2 4 3 2 4 4" xfId="42233" xr:uid="{00000000-0005-0000-0000-0000F4A40000}"/>
    <cellStyle name="Normal 7 2 4 3 2 4 4 2" xfId="42234" xr:uid="{00000000-0005-0000-0000-0000F5A40000}"/>
    <cellStyle name="Normal 7 2 4 3 2 4 5" xfId="42235" xr:uid="{00000000-0005-0000-0000-0000F6A40000}"/>
    <cellStyle name="Normal 7 2 4 3 2 4 6" xfId="42236" xr:uid="{00000000-0005-0000-0000-0000F7A40000}"/>
    <cellStyle name="Normal 7 2 4 3 2 5" xfId="42237" xr:uid="{00000000-0005-0000-0000-0000F8A40000}"/>
    <cellStyle name="Normal 7 2 4 3 2 5 2" xfId="42238" xr:uid="{00000000-0005-0000-0000-0000F9A40000}"/>
    <cellStyle name="Normal 7 2 4 3 2 5 2 2" xfId="42239" xr:uid="{00000000-0005-0000-0000-0000FAA40000}"/>
    <cellStyle name="Normal 7 2 4 3 2 5 2 2 2" xfId="42240" xr:uid="{00000000-0005-0000-0000-0000FBA40000}"/>
    <cellStyle name="Normal 7 2 4 3 2 5 2 3" xfId="42241" xr:uid="{00000000-0005-0000-0000-0000FCA40000}"/>
    <cellStyle name="Normal 7 2 4 3 2 5 3" xfId="42242" xr:uid="{00000000-0005-0000-0000-0000FDA40000}"/>
    <cellStyle name="Normal 7 2 4 3 2 5 3 2" xfId="42243" xr:uid="{00000000-0005-0000-0000-0000FEA40000}"/>
    <cellStyle name="Normal 7 2 4 3 2 5 4" xfId="42244" xr:uid="{00000000-0005-0000-0000-0000FFA40000}"/>
    <cellStyle name="Normal 7 2 4 3 2 6" xfId="42245" xr:uid="{00000000-0005-0000-0000-000000A50000}"/>
    <cellStyle name="Normal 7 2 4 3 2 6 2" xfId="42246" xr:uid="{00000000-0005-0000-0000-000001A50000}"/>
    <cellStyle name="Normal 7 2 4 3 2 6 2 2" xfId="42247" xr:uid="{00000000-0005-0000-0000-000002A50000}"/>
    <cellStyle name="Normal 7 2 4 3 2 6 3" xfId="42248" xr:uid="{00000000-0005-0000-0000-000003A50000}"/>
    <cellStyle name="Normal 7 2 4 3 2 7" xfId="42249" xr:uid="{00000000-0005-0000-0000-000004A50000}"/>
    <cellStyle name="Normal 7 2 4 3 2 7 2" xfId="42250" xr:uid="{00000000-0005-0000-0000-000005A50000}"/>
    <cellStyle name="Normal 7 2 4 3 2 8" xfId="42251" xr:uid="{00000000-0005-0000-0000-000006A50000}"/>
    <cellStyle name="Normal 7 2 4 3 2 9" xfId="42252" xr:uid="{00000000-0005-0000-0000-000007A50000}"/>
    <cellStyle name="Normal 7 2 4 3 3" xfId="42253" xr:uid="{00000000-0005-0000-0000-000008A50000}"/>
    <cellStyle name="Normal 7 2 4 3 3 2" xfId="42254" xr:uid="{00000000-0005-0000-0000-000009A50000}"/>
    <cellStyle name="Normal 7 2 4 3 3 2 2" xfId="42255" xr:uid="{00000000-0005-0000-0000-00000AA50000}"/>
    <cellStyle name="Normal 7 2 4 3 3 2 2 2" xfId="42256" xr:uid="{00000000-0005-0000-0000-00000BA50000}"/>
    <cellStyle name="Normal 7 2 4 3 3 2 2 2 2" xfId="42257" xr:uid="{00000000-0005-0000-0000-00000CA50000}"/>
    <cellStyle name="Normal 7 2 4 3 3 2 2 2 2 2" xfId="42258" xr:uid="{00000000-0005-0000-0000-00000DA50000}"/>
    <cellStyle name="Normal 7 2 4 3 3 2 2 2 2 2 2" xfId="42259" xr:uid="{00000000-0005-0000-0000-00000EA50000}"/>
    <cellStyle name="Normal 7 2 4 3 3 2 2 2 2 3" xfId="42260" xr:uid="{00000000-0005-0000-0000-00000FA50000}"/>
    <cellStyle name="Normal 7 2 4 3 3 2 2 2 3" xfId="42261" xr:uid="{00000000-0005-0000-0000-000010A50000}"/>
    <cellStyle name="Normal 7 2 4 3 3 2 2 2 3 2" xfId="42262" xr:uid="{00000000-0005-0000-0000-000011A50000}"/>
    <cellStyle name="Normal 7 2 4 3 3 2 2 2 4" xfId="42263" xr:uid="{00000000-0005-0000-0000-000012A50000}"/>
    <cellStyle name="Normal 7 2 4 3 3 2 2 3" xfId="42264" xr:uid="{00000000-0005-0000-0000-000013A50000}"/>
    <cellStyle name="Normal 7 2 4 3 3 2 2 3 2" xfId="42265" xr:uid="{00000000-0005-0000-0000-000014A50000}"/>
    <cellStyle name="Normal 7 2 4 3 3 2 2 3 2 2" xfId="42266" xr:uid="{00000000-0005-0000-0000-000015A50000}"/>
    <cellStyle name="Normal 7 2 4 3 3 2 2 3 3" xfId="42267" xr:uid="{00000000-0005-0000-0000-000016A50000}"/>
    <cellStyle name="Normal 7 2 4 3 3 2 2 4" xfId="42268" xr:uid="{00000000-0005-0000-0000-000017A50000}"/>
    <cellStyle name="Normal 7 2 4 3 3 2 2 4 2" xfId="42269" xr:uid="{00000000-0005-0000-0000-000018A50000}"/>
    <cellStyle name="Normal 7 2 4 3 3 2 2 5" xfId="42270" xr:uid="{00000000-0005-0000-0000-000019A50000}"/>
    <cellStyle name="Normal 7 2 4 3 3 2 2 6" xfId="42271" xr:uid="{00000000-0005-0000-0000-00001AA50000}"/>
    <cellStyle name="Normal 7 2 4 3 3 2 3" xfId="42272" xr:uid="{00000000-0005-0000-0000-00001BA50000}"/>
    <cellStyle name="Normal 7 2 4 3 3 2 3 2" xfId="42273" xr:uid="{00000000-0005-0000-0000-00001CA50000}"/>
    <cellStyle name="Normal 7 2 4 3 3 2 3 2 2" xfId="42274" xr:uid="{00000000-0005-0000-0000-00001DA50000}"/>
    <cellStyle name="Normal 7 2 4 3 3 2 3 2 2 2" xfId="42275" xr:uid="{00000000-0005-0000-0000-00001EA50000}"/>
    <cellStyle name="Normal 7 2 4 3 3 2 3 2 3" xfId="42276" xr:uid="{00000000-0005-0000-0000-00001FA50000}"/>
    <cellStyle name="Normal 7 2 4 3 3 2 3 3" xfId="42277" xr:uid="{00000000-0005-0000-0000-000020A50000}"/>
    <cellStyle name="Normal 7 2 4 3 3 2 3 3 2" xfId="42278" xr:uid="{00000000-0005-0000-0000-000021A50000}"/>
    <cellStyle name="Normal 7 2 4 3 3 2 3 4" xfId="42279" xr:uid="{00000000-0005-0000-0000-000022A50000}"/>
    <cellStyle name="Normal 7 2 4 3 3 2 4" xfId="42280" xr:uid="{00000000-0005-0000-0000-000023A50000}"/>
    <cellStyle name="Normal 7 2 4 3 3 2 4 2" xfId="42281" xr:uid="{00000000-0005-0000-0000-000024A50000}"/>
    <cellStyle name="Normal 7 2 4 3 3 2 4 2 2" xfId="42282" xr:uid="{00000000-0005-0000-0000-000025A50000}"/>
    <cellStyle name="Normal 7 2 4 3 3 2 4 3" xfId="42283" xr:uid="{00000000-0005-0000-0000-000026A50000}"/>
    <cellStyle name="Normal 7 2 4 3 3 2 5" xfId="42284" xr:uid="{00000000-0005-0000-0000-000027A50000}"/>
    <cellStyle name="Normal 7 2 4 3 3 2 5 2" xfId="42285" xr:uid="{00000000-0005-0000-0000-000028A50000}"/>
    <cellStyle name="Normal 7 2 4 3 3 2 6" xfId="42286" xr:uid="{00000000-0005-0000-0000-000029A50000}"/>
    <cellStyle name="Normal 7 2 4 3 3 2 7" xfId="42287" xr:uid="{00000000-0005-0000-0000-00002AA50000}"/>
    <cellStyle name="Normal 7 2 4 3 3 3" xfId="42288" xr:uid="{00000000-0005-0000-0000-00002BA50000}"/>
    <cellStyle name="Normal 7 2 4 3 3 3 2" xfId="42289" xr:uid="{00000000-0005-0000-0000-00002CA50000}"/>
    <cellStyle name="Normal 7 2 4 3 3 3 2 2" xfId="42290" xr:uid="{00000000-0005-0000-0000-00002DA50000}"/>
    <cellStyle name="Normal 7 2 4 3 3 3 2 2 2" xfId="42291" xr:uid="{00000000-0005-0000-0000-00002EA50000}"/>
    <cellStyle name="Normal 7 2 4 3 3 3 2 2 2 2" xfId="42292" xr:uid="{00000000-0005-0000-0000-00002FA50000}"/>
    <cellStyle name="Normal 7 2 4 3 3 3 2 2 3" xfId="42293" xr:uid="{00000000-0005-0000-0000-000030A50000}"/>
    <cellStyle name="Normal 7 2 4 3 3 3 2 3" xfId="42294" xr:uid="{00000000-0005-0000-0000-000031A50000}"/>
    <cellStyle name="Normal 7 2 4 3 3 3 2 3 2" xfId="42295" xr:uid="{00000000-0005-0000-0000-000032A50000}"/>
    <cellStyle name="Normal 7 2 4 3 3 3 2 4" xfId="42296" xr:uid="{00000000-0005-0000-0000-000033A50000}"/>
    <cellStyle name="Normal 7 2 4 3 3 3 3" xfId="42297" xr:uid="{00000000-0005-0000-0000-000034A50000}"/>
    <cellStyle name="Normal 7 2 4 3 3 3 3 2" xfId="42298" xr:uid="{00000000-0005-0000-0000-000035A50000}"/>
    <cellStyle name="Normal 7 2 4 3 3 3 3 2 2" xfId="42299" xr:uid="{00000000-0005-0000-0000-000036A50000}"/>
    <cellStyle name="Normal 7 2 4 3 3 3 3 3" xfId="42300" xr:uid="{00000000-0005-0000-0000-000037A50000}"/>
    <cellStyle name="Normal 7 2 4 3 3 3 4" xfId="42301" xr:uid="{00000000-0005-0000-0000-000038A50000}"/>
    <cellStyle name="Normal 7 2 4 3 3 3 4 2" xfId="42302" xr:uid="{00000000-0005-0000-0000-000039A50000}"/>
    <cellStyle name="Normal 7 2 4 3 3 3 5" xfId="42303" xr:uid="{00000000-0005-0000-0000-00003AA50000}"/>
    <cellStyle name="Normal 7 2 4 3 3 3 6" xfId="42304" xr:uid="{00000000-0005-0000-0000-00003BA50000}"/>
    <cellStyle name="Normal 7 2 4 3 3 4" xfId="42305" xr:uid="{00000000-0005-0000-0000-00003CA50000}"/>
    <cellStyle name="Normal 7 2 4 3 3 4 2" xfId="42306" xr:uid="{00000000-0005-0000-0000-00003DA50000}"/>
    <cellStyle name="Normal 7 2 4 3 3 4 2 2" xfId="42307" xr:uid="{00000000-0005-0000-0000-00003EA50000}"/>
    <cellStyle name="Normal 7 2 4 3 3 4 2 2 2" xfId="42308" xr:uid="{00000000-0005-0000-0000-00003FA50000}"/>
    <cellStyle name="Normal 7 2 4 3 3 4 2 3" xfId="42309" xr:uid="{00000000-0005-0000-0000-000040A50000}"/>
    <cellStyle name="Normal 7 2 4 3 3 4 3" xfId="42310" xr:uid="{00000000-0005-0000-0000-000041A50000}"/>
    <cellStyle name="Normal 7 2 4 3 3 4 3 2" xfId="42311" xr:uid="{00000000-0005-0000-0000-000042A50000}"/>
    <cellStyle name="Normal 7 2 4 3 3 4 4" xfId="42312" xr:uid="{00000000-0005-0000-0000-000043A50000}"/>
    <cellStyle name="Normal 7 2 4 3 3 5" xfId="42313" xr:uid="{00000000-0005-0000-0000-000044A50000}"/>
    <cellStyle name="Normal 7 2 4 3 3 5 2" xfId="42314" xr:uid="{00000000-0005-0000-0000-000045A50000}"/>
    <cellStyle name="Normal 7 2 4 3 3 5 2 2" xfId="42315" xr:uid="{00000000-0005-0000-0000-000046A50000}"/>
    <cellStyle name="Normal 7 2 4 3 3 5 3" xfId="42316" xr:uid="{00000000-0005-0000-0000-000047A50000}"/>
    <cellStyle name="Normal 7 2 4 3 3 6" xfId="42317" xr:uid="{00000000-0005-0000-0000-000048A50000}"/>
    <cellStyle name="Normal 7 2 4 3 3 6 2" xfId="42318" xr:uid="{00000000-0005-0000-0000-000049A50000}"/>
    <cellStyle name="Normal 7 2 4 3 3 7" xfId="42319" xr:uid="{00000000-0005-0000-0000-00004AA50000}"/>
    <cellStyle name="Normal 7 2 4 3 3 8" xfId="42320" xr:uid="{00000000-0005-0000-0000-00004BA50000}"/>
    <cellStyle name="Normal 7 2 4 3 4" xfId="42321" xr:uid="{00000000-0005-0000-0000-00004CA50000}"/>
    <cellStyle name="Normal 7 2 4 3 4 2" xfId="42322" xr:uid="{00000000-0005-0000-0000-00004DA50000}"/>
    <cellStyle name="Normal 7 2 4 3 4 2 2" xfId="42323" xr:uid="{00000000-0005-0000-0000-00004EA50000}"/>
    <cellStyle name="Normal 7 2 4 3 4 2 2 2" xfId="42324" xr:uid="{00000000-0005-0000-0000-00004FA50000}"/>
    <cellStyle name="Normal 7 2 4 3 4 2 2 2 2" xfId="42325" xr:uid="{00000000-0005-0000-0000-000050A50000}"/>
    <cellStyle name="Normal 7 2 4 3 4 2 2 2 2 2" xfId="42326" xr:uid="{00000000-0005-0000-0000-000051A50000}"/>
    <cellStyle name="Normal 7 2 4 3 4 2 2 2 3" xfId="42327" xr:uid="{00000000-0005-0000-0000-000052A50000}"/>
    <cellStyle name="Normal 7 2 4 3 4 2 2 3" xfId="42328" xr:uid="{00000000-0005-0000-0000-000053A50000}"/>
    <cellStyle name="Normal 7 2 4 3 4 2 2 3 2" xfId="42329" xr:uid="{00000000-0005-0000-0000-000054A50000}"/>
    <cellStyle name="Normal 7 2 4 3 4 2 2 4" xfId="42330" xr:uid="{00000000-0005-0000-0000-000055A50000}"/>
    <cellStyle name="Normal 7 2 4 3 4 2 3" xfId="42331" xr:uid="{00000000-0005-0000-0000-000056A50000}"/>
    <cellStyle name="Normal 7 2 4 3 4 2 3 2" xfId="42332" xr:uid="{00000000-0005-0000-0000-000057A50000}"/>
    <cellStyle name="Normal 7 2 4 3 4 2 3 2 2" xfId="42333" xr:uid="{00000000-0005-0000-0000-000058A50000}"/>
    <cellStyle name="Normal 7 2 4 3 4 2 3 3" xfId="42334" xr:uid="{00000000-0005-0000-0000-000059A50000}"/>
    <cellStyle name="Normal 7 2 4 3 4 2 4" xfId="42335" xr:uid="{00000000-0005-0000-0000-00005AA50000}"/>
    <cellStyle name="Normal 7 2 4 3 4 2 4 2" xfId="42336" xr:uid="{00000000-0005-0000-0000-00005BA50000}"/>
    <cellStyle name="Normal 7 2 4 3 4 2 5" xfId="42337" xr:uid="{00000000-0005-0000-0000-00005CA50000}"/>
    <cellStyle name="Normal 7 2 4 3 4 2 6" xfId="42338" xr:uid="{00000000-0005-0000-0000-00005DA50000}"/>
    <cellStyle name="Normal 7 2 4 3 4 3" xfId="42339" xr:uid="{00000000-0005-0000-0000-00005EA50000}"/>
    <cellStyle name="Normal 7 2 4 3 4 3 2" xfId="42340" xr:uid="{00000000-0005-0000-0000-00005FA50000}"/>
    <cellStyle name="Normal 7 2 4 3 4 3 2 2" xfId="42341" xr:uid="{00000000-0005-0000-0000-000060A50000}"/>
    <cellStyle name="Normal 7 2 4 3 4 3 2 2 2" xfId="42342" xr:uid="{00000000-0005-0000-0000-000061A50000}"/>
    <cellStyle name="Normal 7 2 4 3 4 3 2 3" xfId="42343" xr:uid="{00000000-0005-0000-0000-000062A50000}"/>
    <cellStyle name="Normal 7 2 4 3 4 3 3" xfId="42344" xr:uid="{00000000-0005-0000-0000-000063A50000}"/>
    <cellStyle name="Normal 7 2 4 3 4 3 3 2" xfId="42345" xr:uid="{00000000-0005-0000-0000-000064A50000}"/>
    <cellStyle name="Normal 7 2 4 3 4 3 4" xfId="42346" xr:uid="{00000000-0005-0000-0000-000065A50000}"/>
    <cellStyle name="Normal 7 2 4 3 4 4" xfId="42347" xr:uid="{00000000-0005-0000-0000-000066A50000}"/>
    <cellStyle name="Normal 7 2 4 3 4 4 2" xfId="42348" xr:uid="{00000000-0005-0000-0000-000067A50000}"/>
    <cellStyle name="Normal 7 2 4 3 4 4 2 2" xfId="42349" xr:uid="{00000000-0005-0000-0000-000068A50000}"/>
    <cellStyle name="Normal 7 2 4 3 4 4 3" xfId="42350" xr:uid="{00000000-0005-0000-0000-000069A50000}"/>
    <cellStyle name="Normal 7 2 4 3 4 5" xfId="42351" xr:uid="{00000000-0005-0000-0000-00006AA50000}"/>
    <cellStyle name="Normal 7 2 4 3 4 5 2" xfId="42352" xr:uid="{00000000-0005-0000-0000-00006BA50000}"/>
    <cellStyle name="Normal 7 2 4 3 4 6" xfId="42353" xr:uid="{00000000-0005-0000-0000-00006CA50000}"/>
    <cellStyle name="Normal 7 2 4 3 4 7" xfId="42354" xr:uid="{00000000-0005-0000-0000-00006DA50000}"/>
    <cellStyle name="Normal 7 2 4 3 5" xfId="42355" xr:uid="{00000000-0005-0000-0000-00006EA50000}"/>
    <cellStyle name="Normal 7 2 4 3 5 2" xfId="42356" xr:uid="{00000000-0005-0000-0000-00006FA50000}"/>
    <cellStyle name="Normal 7 2 4 3 5 2 2" xfId="42357" xr:uid="{00000000-0005-0000-0000-000070A50000}"/>
    <cellStyle name="Normal 7 2 4 3 5 2 2 2" xfId="42358" xr:uid="{00000000-0005-0000-0000-000071A50000}"/>
    <cellStyle name="Normal 7 2 4 3 5 2 2 2 2" xfId="42359" xr:uid="{00000000-0005-0000-0000-000072A50000}"/>
    <cellStyle name="Normal 7 2 4 3 5 2 2 3" xfId="42360" xr:uid="{00000000-0005-0000-0000-000073A50000}"/>
    <cellStyle name="Normal 7 2 4 3 5 2 3" xfId="42361" xr:uid="{00000000-0005-0000-0000-000074A50000}"/>
    <cellStyle name="Normal 7 2 4 3 5 2 3 2" xfId="42362" xr:uid="{00000000-0005-0000-0000-000075A50000}"/>
    <cellStyle name="Normal 7 2 4 3 5 2 4" xfId="42363" xr:uid="{00000000-0005-0000-0000-000076A50000}"/>
    <cellStyle name="Normal 7 2 4 3 5 3" xfId="42364" xr:uid="{00000000-0005-0000-0000-000077A50000}"/>
    <cellStyle name="Normal 7 2 4 3 5 3 2" xfId="42365" xr:uid="{00000000-0005-0000-0000-000078A50000}"/>
    <cellStyle name="Normal 7 2 4 3 5 3 2 2" xfId="42366" xr:uid="{00000000-0005-0000-0000-000079A50000}"/>
    <cellStyle name="Normal 7 2 4 3 5 3 3" xfId="42367" xr:uid="{00000000-0005-0000-0000-00007AA50000}"/>
    <cellStyle name="Normal 7 2 4 3 5 4" xfId="42368" xr:uid="{00000000-0005-0000-0000-00007BA50000}"/>
    <cellStyle name="Normal 7 2 4 3 5 4 2" xfId="42369" xr:uid="{00000000-0005-0000-0000-00007CA50000}"/>
    <cellStyle name="Normal 7 2 4 3 5 5" xfId="42370" xr:uid="{00000000-0005-0000-0000-00007DA50000}"/>
    <cellStyle name="Normal 7 2 4 3 5 6" xfId="42371" xr:uid="{00000000-0005-0000-0000-00007EA50000}"/>
    <cellStyle name="Normal 7 2 4 3 6" xfId="42372" xr:uid="{00000000-0005-0000-0000-00007FA50000}"/>
    <cellStyle name="Normal 7 2 4 3 6 2" xfId="42373" xr:uid="{00000000-0005-0000-0000-000080A50000}"/>
    <cellStyle name="Normal 7 2 4 3 6 2 2" xfId="42374" xr:uid="{00000000-0005-0000-0000-000081A50000}"/>
    <cellStyle name="Normal 7 2 4 3 6 2 2 2" xfId="42375" xr:uid="{00000000-0005-0000-0000-000082A50000}"/>
    <cellStyle name="Normal 7 2 4 3 6 2 3" xfId="42376" xr:uid="{00000000-0005-0000-0000-000083A50000}"/>
    <cellStyle name="Normal 7 2 4 3 6 3" xfId="42377" xr:uid="{00000000-0005-0000-0000-000084A50000}"/>
    <cellStyle name="Normal 7 2 4 3 6 3 2" xfId="42378" xr:uid="{00000000-0005-0000-0000-000085A50000}"/>
    <cellStyle name="Normal 7 2 4 3 6 4" xfId="42379" xr:uid="{00000000-0005-0000-0000-000086A50000}"/>
    <cellStyle name="Normal 7 2 4 3 7" xfId="42380" xr:uid="{00000000-0005-0000-0000-000087A50000}"/>
    <cellStyle name="Normal 7 2 4 3 7 2" xfId="42381" xr:uid="{00000000-0005-0000-0000-000088A50000}"/>
    <cellStyle name="Normal 7 2 4 3 7 2 2" xfId="42382" xr:uid="{00000000-0005-0000-0000-000089A50000}"/>
    <cellStyle name="Normal 7 2 4 3 7 3" xfId="42383" xr:uid="{00000000-0005-0000-0000-00008AA50000}"/>
    <cellStyle name="Normal 7 2 4 3 8" xfId="42384" xr:uid="{00000000-0005-0000-0000-00008BA50000}"/>
    <cellStyle name="Normal 7 2 4 3 8 2" xfId="42385" xr:uid="{00000000-0005-0000-0000-00008CA50000}"/>
    <cellStyle name="Normal 7 2 4 3 9" xfId="42386" xr:uid="{00000000-0005-0000-0000-00008DA50000}"/>
    <cellStyle name="Normal 7 2 4 4" xfId="42387" xr:uid="{00000000-0005-0000-0000-00008EA50000}"/>
    <cellStyle name="Normal 7 2 4 4 2" xfId="42388" xr:uid="{00000000-0005-0000-0000-00008FA50000}"/>
    <cellStyle name="Normal 7 2 4 4 2 2" xfId="42389" xr:uid="{00000000-0005-0000-0000-000090A50000}"/>
    <cellStyle name="Normal 7 2 4 4 2 2 2" xfId="42390" xr:uid="{00000000-0005-0000-0000-000091A50000}"/>
    <cellStyle name="Normal 7 2 4 4 2 2 2 2" xfId="42391" xr:uid="{00000000-0005-0000-0000-000092A50000}"/>
    <cellStyle name="Normal 7 2 4 4 2 2 2 2 2" xfId="42392" xr:uid="{00000000-0005-0000-0000-000093A50000}"/>
    <cellStyle name="Normal 7 2 4 4 2 2 2 2 2 2" xfId="42393" xr:uid="{00000000-0005-0000-0000-000094A50000}"/>
    <cellStyle name="Normal 7 2 4 4 2 2 2 2 2 2 2" xfId="42394" xr:uid="{00000000-0005-0000-0000-000095A50000}"/>
    <cellStyle name="Normal 7 2 4 4 2 2 2 2 2 3" xfId="42395" xr:uid="{00000000-0005-0000-0000-000096A50000}"/>
    <cellStyle name="Normal 7 2 4 4 2 2 2 2 3" xfId="42396" xr:uid="{00000000-0005-0000-0000-000097A50000}"/>
    <cellStyle name="Normal 7 2 4 4 2 2 2 2 3 2" xfId="42397" xr:uid="{00000000-0005-0000-0000-000098A50000}"/>
    <cellStyle name="Normal 7 2 4 4 2 2 2 2 4" xfId="42398" xr:uid="{00000000-0005-0000-0000-000099A50000}"/>
    <cellStyle name="Normal 7 2 4 4 2 2 2 3" xfId="42399" xr:uid="{00000000-0005-0000-0000-00009AA50000}"/>
    <cellStyle name="Normal 7 2 4 4 2 2 2 3 2" xfId="42400" xr:uid="{00000000-0005-0000-0000-00009BA50000}"/>
    <cellStyle name="Normal 7 2 4 4 2 2 2 3 2 2" xfId="42401" xr:uid="{00000000-0005-0000-0000-00009CA50000}"/>
    <cellStyle name="Normal 7 2 4 4 2 2 2 3 3" xfId="42402" xr:uid="{00000000-0005-0000-0000-00009DA50000}"/>
    <cellStyle name="Normal 7 2 4 4 2 2 2 4" xfId="42403" xr:uid="{00000000-0005-0000-0000-00009EA50000}"/>
    <cellStyle name="Normal 7 2 4 4 2 2 2 4 2" xfId="42404" xr:uid="{00000000-0005-0000-0000-00009FA50000}"/>
    <cellStyle name="Normal 7 2 4 4 2 2 2 5" xfId="42405" xr:uid="{00000000-0005-0000-0000-0000A0A50000}"/>
    <cellStyle name="Normal 7 2 4 4 2 2 2 6" xfId="42406" xr:uid="{00000000-0005-0000-0000-0000A1A50000}"/>
    <cellStyle name="Normal 7 2 4 4 2 2 3" xfId="42407" xr:uid="{00000000-0005-0000-0000-0000A2A50000}"/>
    <cellStyle name="Normal 7 2 4 4 2 2 3 2" xfId="42408" xr:uid="{00000000-0005-0000-0000-0000A3A50000}"/>
    <cellStyle name="Normal 7 2 4 4 2 2 3 2 2" xfId="42409" xr:uid="{00000000-0005-0000-0000-0000A4A50000}"/>
    <cellStyle name="Normal 7 2 4 4 2 2 3 2 2 2" xfId="42410" xr:uid="{00000000-0005-0000-0000-0000A5A50000}"/>
    <cellStyle name="Normal 7 2 4 4 2 2 3 2 3" xfId="42411" xr:uid="{00000000-0005-0000-0000-0000A6A50000}"/>
    <cellStyle name="Normal 7 2 4 4 2 2 3 3" xfId="42412" xr:uid="{00000000-0005-0000-0000-0000A7A50000}"/>
    <cellStyle name="Normal 7 2 4 4 2 2 3 3 2" xfId="42413" xr:uid="{00000000-0005-0000-0000-0000A8A50000}"/>
    <cellStyle name="Normal 7 2 4 4 2 2 3 4" xfId="42414" xr:uid="{00000000-0005-0000-0000-0000A9A50000}"/>
    <cellStyle name="Normal 7 2 4 4 2 2 4" xfId="42415" xr:uid="{00000000-0005-0000-0000-0000AAA50000}"/>
    <cellStyle name="Normal 7 2 4 4 2 2 4 2" xfId="42416" xr:uid="{00000000-0005-0000-0000-0000ABA50000}"/>
    <cellStyle name="Normal 7 2 4 4 2 2 4 2 2" xfId="42417" xr:uid="{00000000-0005-0000-0000-0000ACA50000}"/>
    <cellStyle name="Normal 7 2 4 4 2 2 4 3" xfId="42418" xr:uid="{00000000-0005-0000-0000-0000ADA50000}"/>
    <cellStyle name="Normal 7 2 4 4 2 2 5" xfId="42419" xr:uid="{00000000-0005-0000-0000-0000AEA50000}"/>
    <cellStyle name="Normal 7 2 4 4 2 2 5 2" xfId="42420" xr:uid="{00000000-0005-0000-0000-0000AFA50000}"/>
    <cellStyle name="Normal 7 2 4 4 2 2 6" xfId="42421" xr:uid="{00000000-0005-0000-0000-0000B0A50000}"/>
    <cellStyle name="Normal 7 2 4 4 2 2 7" xfId="42422" xr:uid="{00000000-0005-0000-0000-0000B1A50000}"/>
    <cellStyle name="Normal 7 2 4 4 2 3" xfId="42423" xr:uid="{00000000-0005-0000-0000-0000B2A50000}"/>
    <cellStyle name="Normal 7 2 4 4 2 3 2" xfId="42424" xr:uid="{00000000-0005-0000-0000-0000B3A50000}"/>
    <cellStyle name="Normal 7 2 4 4 2 3 2 2" xfId="42425" xr:uid="{00000000-0005-0000-0000-0000B4A50000}"/>
    <cellStyle name="Normal 7 2 4 4 2 3 2 2 2" xfId="42426" xr:uid="{00000000-0005-0000-0000-0000B5A50000}"/>
    <cellStyle name="Normal 7 2 4 4 2 3 2 2 2 2" xfId="42427" xr:uid="{00000000-0005-0000-0000-0000B6A50000}"/>
    <cellStyle name="Normal 7 2 4 4 2 3 2 2 3" xfId="42428" xr:uid="{00000000-0005-0000-0000-0000B7A50000}"/>
    <cellStyle name="Normal 7 2 4 4 2 3 2 3" xfId="42429" xr:uid="{00000000-0005-0000-0000-0000B8A50000}"/>
    <cellStyle name="Normal 7 2 4 4 2 3 2 3 2" xfId="42430" xr:uid="{00000000-0005-0000-0000-0000B9A50000}"/>
    <cellStyle name="Normal 7 2 4 4 2 3 2 4" xfId="42431" xr:uid="{00000000-0005-0000-0000-0000BAA50000}"/>
    <cellStyle name="Normal 7 2 4 4 2 3 3" xfId="42432" xr:uid="{00000000-0005-0000-0000-0000BBA50000}"/>
    <cellStyle name="Normal 7 2 4 4 2 3 3 2" xfId="42433" xr:uid="{00000000-0005-0000-0000-0000BCA50000}"/>
    <cellStyle name="Normal 7 2 4 4 2 3 3 2 2" xfId="42434" xr:uid="{00000000-0005-0000-0000-0000BDA50000}"/>
    <cellStyle name="Normal 7 2 4 4 2 3 3 3" xfId="42435" xr:uid="{00000000-0005-0000-0000-0000BEA50000}"/>
    <cellStyle name="Normal 7 2 4 4 2 3 4" xfId="42436" xr:uid="{00000000-0005-0000-0000-0000BFA50000}"/>
    <cellStyle name="Normal 7 2 4 4 2 3 4 2" xfId="42437" xr:uid="{00000000-0005-0000-0000-0000C0A50000}"/>
    <cellStyle name="Normal 7 2 4 4 2 3 5" xfId="42438" xr:uid="{00000000-0005-0000-0000-0000C1A50000}"/>
    <cellStyle name="Normal 7 2 4 4 2 3 6" xfId="42439" xr:uid="{00000000-0005-0000-0000-0000C2A50000}"/>
    <cellStyle name="Normal 7 2 4 4 2 4" xfId="42440" xr:uid="{00000000-0005-0000-0000-0000C3A50000}"/>
    <cellStyle name="Normal 7 2 4 4 2 4 2" xfId="42441" xr:uid="{00000000-0005-0000-0000-0000C4A50000}"/>
    <cellStyle name="Normal 7 2 4 4 2 4 2 2" xfId="42442" xr:uid="{00000000-0005-0000-0000-0000C5A50000}"/>
    <cellStyle name="Normal 7 2 4 4 2 4 2 2 2" xfId="42443" xr:uid="{00000000-0005-0000-0000-0000C6A50000}"/>
    <cellStyle name="Normal 7 2 4 4 2 4 2 3" xfId="42444" xr:uid="{00000000-0005-0000-0000-0000C7A50000}"/>
    <cellStyle name="Normal 7 2 4 4 2 4 3" xfId="42445" xr:uid="{00000000-0005-0000-0000-0000C8A50000}"/>
    <cellStyle name="Normal 7 2 4 4 2 4 3 2" xfId="42446" xr:uid="{00000000-0005-0000-0000-0000C9A50000}"/>
    <cellStyle name="Normal 7 2 4 4 2 4 4" xfId="42447" xr:uid="{00000000-0005-0000-0000-0000CAA50000}"/>
    <cellStyle name="Normal 7 2 4 4 2 5" xfId="42448" xr:uid="{00000000-0005-0000-0000-0000CBA50000}"/>
    <cellStyle name="Normal 7 2 4 4 2 5 2" xfId="42449" xr:uid="{00000000-0005-0000-0000-0000CCA50000}"/>
    <cellStyle name="Normal 7 2 4 4 2 5 2 2" xfId="42450" xr:uid="{00000000-0005-0000-0000-0000CDA50000}"/>
    <cellStyle name="Normal 7 2 4 4 2 5 3" xfId="42451" xr:uid="{00000000-0005-0000-0000-0000CEA50000}"/>
    <cellStyle name="Normal 7 2 4 4 2 6" xfId="42452" xr:uid="{00000000-0005-0000-0000-0000CFA50000}"/>
    <cellStyle name="Normal 7 2 4 4 2 6 2" xfId="42453" xr:uid="{00000000-0005-0000-0000-0000D0A50000}"/>
    <cellStyle name="Normal 7 2 4 4 2 7" xfId="42454" xr:uid="{00000000-0005-0000-0000-0000D1A50000}"/>
    <cellStyle name="Normal 7 2 4 4 2 8" xfId="42455" xr:uid="{00000000-0005-0000-0000-0000D2A50000}"/>
    <cellStyle name="Normal 7 2 4 4 3" xfId="42456" xr:uid="{00000000-0005-0000-0000-0000D3A50000}"/>
    <cellStyle name="Normal 7 2 4 4 3 2" xfId="42457" xr:uid="{00000000-0005-0000-0000-0000D4A50000}"/>
    <cellStyle name="Normal 7 2 4 4 3 2 2" xfId="42458" xr:uid="{00000000-0005-0000-0000-0000D5A50000}"/>
    <cellStyle name="Normal 7 2 4 4 3 2 2 2" xfId="42459" xr:uid="{00000000-0005-0000-0000-0000D6A50000}"/>
    <cellStyle name="Normal 7 2 4 4 3 2 2 2 2" xfId="42460" xr:uid="{00000000-0005-0000-0000-0000D7A50000}"/>
    <cellStyle name="Normal 7 2 4 4 3 2 2 2 2 2" xfId="42461" xr:uid="{00000000-0005-0000-0000-0000D8A50000}"/>
    <cellStyle name="Normal 7 2 4 4 3 2 2 2 3" xfId="42462" xr:uid="{00000000-0005-0000-0000-0000D9A50000}"/>
    <cellStyle name="Normal 7 2 4 4 3 2 2 3" xfId="42463" xr:uid="{00000000-0005-0000-0000-0000DAA50000}"/>
    <cellStyle name="Normal 7 2 4 4 3 2 2 3 2" xfId="42464" xr:uid="{00000000-0005-0000-0000-0000DBA50000}"/>
    <cellStyle name="Normal 7 2 4 4 3 2 2 4" xfId="42465" xr:uid="{00000000-0005-0000-0000-0000DCA50000}"/>
    <cellStyle name="Normal 7 2 4 4 3 2 3" xfId="42466" xr:uid="{00000000-0005-0000-0000-0000DDA50000}"/>
    <cellStyle name="Normal 7 2 4 4 3 2 3 2" xfId="42467" xr:uid="{00000000-0005-0000-0000-0000DEA50000}"/>
    <cellStyle name="Normal 7 2 4 4 3 2 3 2 2" xfId="42468" xr:uid="{00000000-0005-0000-0000-0000DFA50000}"/>
    <cellStyle name="Normal 7 2 4 4 3 2 3 3" xfId="42469" xr:uid="{00000000-0005-0000-0000-0000E0A50000}"/>
    <cellStyle name="Normal 7 2 4 4 3 2 4" xfId="42470" xr:uid="{00000000-0005-0000-0000-0000E1A50000}"/>
    <cellStyle name="Normal 7 2 4 4 3 2 4 2" xfId="42471" xr:uid="{00000000-0005-0000-0000-0000E2A50000}"/>
    <cellStyle name="Normal 7 2 4 4 3 2 5" xfId="42472" xr:uid="{00000000-0005-0000-0000-0000E3A50000}"/>
    <cellStyle name="Normal 7 2 4 4 3 2 6" xfId="42473" xr:uid="{00000000-0005-0000-0000-0000E4A50000}"/>
    <cellStyle name="Normal 7 2 4 4 3 3" xfId="42474" xr:uid="{00000000-0005-0000-0000-0000E5A50000}"/>
    <cellStyle name="Normal 7 2 4 4 3 3 2" xfId="42475" xr:uid="{00000000-0005-0000-0000-0000E6A50000}"/>
    <cellStyle name="Normal 7 2 4 4 3 3 2 2" xfId="42476" xr:uid="{00000000-0005-0000-0000-0000E7A50000}"/>
    <cellStyle name="Normal 7 2 4 4 3 3 2 2 2" xfId="42477" xr:uid="{00000000-0005-0000-0000-0000E8A50000}"/>
    <cellStyle name="Normal 7 2 4 4 3 3 2 3" xfId="42478" xr:uid="{00000000-0005-0000-0000-0000E9A50000}"/>
    <cellStyle name="Normal 7 2 4 4 3 3 3" xfId="42479" xr:uid="{00000000-0005-0000-0000-0000EAA50000}"/>
    <cellStyle name="Normal 7 2 4 4 3 3 3 2" xfId="42480" xr:uid="{00000000-0005-0000-0000-0000EBA50000}"/>
    <cellStyle name="Normal 7 2 4 4 3 3 4" xfId="42481" xr:uid="{00000000-0005-0000-0000-0000ECA50000}"/>
    <cellStyle name="Normal 7 2 4 4 3 4" xfId="42482" xr:uid="{00000000-0005-0000-0000-0000EDA50000}"/>
    <cellStyle name="Normal 7 2 4 4 3 4 2" xfId="42483" xr:uid="{00000000-0005-0000-0000-0000EEA50000}"/>
    <cellStyle name="Normal 7 2 4 4 3 4 2 2" xfId="42484" xr:uid="{00000000-0005-0000-0000-0000EFA50000}"/>
    <cellStyle name="Normal 7 2 4 4 3 4 3" xfId="42485" xr:uid="{00000000-0005-0000-0000-0000F0A50000}"/>
    <cellStyle name="Normal 7 2 4 4 3 5" xfId="42486" xr:uid="{00000000-0005-0000-0000-0000F1A50000}"/>
    <cellStyle name="Normal 7 2 4 4 3 5 2" xfId="42487" xr:uid="{00000000-0005-0000-0000-0000F2A50000}"/>
    <cellStyle name="Normal 7 2 4 4 3 6" xfId="42488" xr:uid="{00000000-0005-0000-0000-0000F3A50000}"/>
    <cellStyle name="Normal 7 2 4 4 3 7" xfId="42489" xr:uid="{00000000-0005-0000-0000-0000F4A50000}"/>
    <cellStyle name="Normal 7 2 4 4 4" xfId="42490" xr:uid="{00000000-0005-0000-0000-0000F5A50000}"/>
    <cellStyle name="Normal 7 2 4 4 4 2" xfId="42491" xr:uid="{00000000-0005-0000-0000-0000F6A50000}"/>
    <cellStyle name="Normal 7 2 4 4 4 2 2" xfId="42492" xr:uid="{00000000-0005-0000-0000-0000F7A50000}"/>
    <cellStyle name="Normal 7 2 4 4 4 2 2 2" xfId="42493" xr:uid="{00000000-0005-0000-0000-0000F8A50000}"/>
    <cellStyle name="Normal 7 2 4 4 4 2 2 2 2" xfId="42494" xr:uid="{00000000-0005-0000-0000-0000F9A50000}"/>
    <cellStyle name="Normal 7 2 4 4 4 2 2 3" xfId="42495" xr:uid="{00000000-0005-0000-0000-0000FAA50000}"/>
    <cellStyle name="Normal 7 2 4 4 4 2 3" xfId="42496" xr:uid="{00000000-0005-0000-0000-0000FBA50000}"/>
    <cellStyle name="Normal 7 2 4 4 4 2 3 2" xfId="42497" xr:uid="{00000000-0005-0000-0000-0000FCA50000}"/>
    <cellStyle name="Normal 7 2 4 4 4 2 4" xfId="42498" xr:uid="{00000000-0005-0000-0000-0000FDA50000}"/>
    <cellStyle name="Normal 7 2 4 4 4 3" xfId="42499" xr:uid="{00000000-0005-0000-0000-0000FEA50000}"/>
    <cellStyle name="Normal 7 2 4 4 4 3 2" xfId="42500" xr:uid="{00000000-0005-0000-0000-0000FFA50000}"/>
    <cellStyle name="Normal 7 2 4 4 4 3 2 2" xfId="42501" xr:uid="{00000000-0005-0000-0000-000000A60000}"/>
    <cellStyle name="Normal 7 2 4 4 4 3 3" xfId="42502" xr:uid="{00000000-0005-0000-0000-000001A60000}"/>
    <cellStyle name="Normal 7 2 4 4 4 4" xfId="42503" xr:uid="{00000000-0005-0000-0000-000002A60000}"/>
    <cellStyle name="Normal 7 2 4 4 4 4 2" xfId="42504" xr:uid="{00000000-0005-0000-0000-000003A60000}"/>
    <cellStyle name="Normal 7 2 4 4 4 5" xfId="42505" xr:uid="{00000000-0005-0000-0000-000004A60000}"/>
    <cellStyle name="Normal 7 2 4 4 4 6" xfId="42506" xr:uid="{00000000-0005-0000-0000-000005A60000}"/>
    <cellStyle name="Normal 7 2 4 4 5" xfId="42507" xr:uid="{00000000-0005-0000-0000-000006A60000}"/>
    <cellStyle name="Normal 7 2 4 4 5 2" xfId="42508" xr:uid="{00000000-0005-0000-0000-000007A60000}"/>
    <cellStyle name="Normal 7 2 4 4 5 2 2" xfId="42509" xr:uid="{00000000-0005-0000-0000-000008A60000}"/>
    <cellStyle name="Normal 7 2 4 4 5 2 2 2" xfId="42510" xr:uid="{00000000-0005-0000-0000-000009A60000}"/>
    <cellStyle name="Normal 7 2 4 4 5 2 3" xfId="42511" xr:uid="{00000000-0005-0000-0000-00000AA60000}"/>
    <cellStyle name="Normal 7 2 4 4 5 3" xfId="42512" xr:uid="{00000000-0005-0000-0000-00000BA60000}"/>
    <cellStyle name="Normal 7 2 4 4 5 3 2" xfId="42513" xr:uid="{00000000-0005-0000-0000-00000CA60000}"/>
    <cellStyle name="Normal 7 2 4 4 5 4" xfId="42514" xr:uid="{00000000-0005-0000-0000-00000DA60000}"/>
    <cellStyle name="Normal 7 2 4 4 6" xfId="42515" xr:uid="{00000000-0005-0000-0000-00000EA60000}"/>
    <cellStyle name="Normal 7 2 4 4 6 2" xfId="42516" xr:uid="{00000000-0005-0000-0000-00000FA60000}"/>
    <cellStyle name="Normal 7 2 4 4 6 2 2" xfId="42517" xr:uid="{00000000-0005-0000-0000-000010A60000}"/>
    <cellStyle name="Normal 7 2 4 4 6 3" xfId="42518" xr:uid="{00000000-0005-0000-0000-000011A60000}"/>
    <cellStyle name="Normal 7 2 4 4 7" xfId="42519" xr:uid="{00000000-0005-0000-0000-000012A60000}"/>
    <cellStyle name="Normal 7 2 4 4 7 2" xfId="42520" xr:uid="{00000000-0005-0000-0000-000013A60000}"/>
    <cellStyle name="Normal 7 2 4 4 8" xfId="42521" xr:uid="{00000000-0005-0000-0000-000014A60000}"/>
    <cellStyle name="Normal 7 2 4 4 9" xfId="42522" xr:uid="{00000000-0005-0000-0000-000015A60000}"/>
    <cellStyle name="Normal 7 2 4 5" xfId="42523" xr:uid="{00000000-0005-0000-0000-000016A60000}"/>
    <cellStyle name="Normal 7 2 4 5 2" xfId="42524" xr:uid="{00000000-0005-0000-0000-000017A60000}"/>
    <cellStyle name="Normal 7 2 4 5 2 2" xfId="42525" xr:uid="{00000000-0005-0000-0000-000018A60000}"/>
    <cellStyle name="Normal 7 2 4 5 2 2 2" xfId="42526" xr:uid="{00000000-0005-0000-0000-000019A60000}"/>
    <cellStyle name="Normal 7 2 4 5 2 2 2 2" xfId="42527" xr:uid="{00000000-0005-0000-0000-00001AA60000}"/>
    <cellStyle name="Normal 7 2 4 5 2 2 2 2 2" xfId="42528" xr:uid="{00000000-0005-0000-0000-00001BA60000}"/>
    <cellStyle name="Normal 7 2 4 5 2 2 2 2 2 2" xfId="42529" xr:uid="{00000000-0005-0000-0000-00001CA60000}"/>
    <cellStyle name="Normal 7 2 4 5 2 2 2 2 3" xfId="42530" xr:uid="{00000000-0005-0000-0000-00001DA60000}"/>
    <cellStyle name="Normal 7 2 4 5 2 2 2 3" xfId="42531" xr:uid="{00000000-0005-0000-0000-00001EA60000}"/>
    <cellStyle name="Normal 7 2 4 5 2 2 2 3 2" xfId="42532" xr:uid="{00000000-0005-0000-0000-00001FA60000}"/>
    <cellStyle name="Normal 7 2 4 5 2 2 2 4" xfId="42533" xr:uid="{00000000-0005-0000-0000-000020A60000}"/>
    <cellStyle name="Normal 7 2 4 5 2 2 3" xfId="42534" xr:uid="{00000000-0005-0000-0000-000021A60000}"/>
    <cellStyle name="Normal 7 2 4 5 2 2 3 2" xfId="42535" xr:uid="{00000000-0005-0000-0000-000022A60000}"/>
    <cellStyle name="Normal 7 2 4 5 2 2 3 2 2" xfId="42536" xr:uid="{00000000-0005-0000-0000-000023A60000}"/>
    <cellStyle name="Normal 7 2 4 5 2 2 3 3" xfId="42537" xr:uid="{00000000-0005-0000-0000-000024A60000}"/>
    <cellStyle name="Normal 7 2 4 5 2 2 4" xfId="42538" xr:uid="{00000000-0005-0000-0000-000025A60000}"/>
    <cellStyle name="Normal 7 2 4 5 2 2 4 2" xfId="42539" xr:uid="{00000000-0005-0000-0000-000026A60000}"/>
    <cellStyle name="Normal 7 2 4 5 2 2 5" xfId="42540" xr:uid="{00000000-0005-0000-0000-000027A60000}"/>
    <cellStyle name="Normal 7 2 4 5 2 2 6" xfId="42541" xr:uid="{00000000-0005-0000-0000-000028A60000}"/>
    <cellStyle name="Normal 7 2 4 5 2 3" xfId="42542" xr:uid="{00000000-0005-0000-0000-000029A60000}"/>
    <cellStyle name="Normal 7 2 4 5 2 3 2" xfId="42543" xr:uid="{00000000-0005-0000-0000-00002AA60000}"/>
    <cellStyle name="Normal 7 2 4 5 2 3 2 2" xfId="42544" xr:uid="{00000000-0005-0000-0000-00002BA60000}"/>
    <cellStyle name="Normal 7 2 4 5 2 3 2 2 2" xfId="42545" xr:uid="{00000000-0005-0000-0000-00002CA60000}"/>
    <cellStyle name="Normal 7 2 4 5 2 3 2 3" xfId="42546" xr:uid="{00000000-0005-0000-0000-00002DA60000}"/>
    <cellStyle name="Normal 7 2 4 5 2 3 3" xfId="42547" xr:uid="{00000000-0005-0000-0000-00002EA60000}"/>
    <cellStyle name="Normal 7 2 4 5 2 3 3 2" xfId="42548" xr:uid="{00000000-0005-0000-0000-00002FA60000}"/>
    <cellStyle name="Normal 7 2 4 5 2 3 4" xfId="42549" xr:uid="{00000000-0005-0000-0000-000030A60000}"/>
    <cellStyle name="Normal 7 2 4 5 2 4" xfId="42550" xr:uid="{00000000-0005-0000-0000-000031A60000}"/>
    <cellStyle name="Normal 7 2 4 5 2 4 2" xfId="42551" xr:uid="{00000000-0005-0000-0000-000032A60000}"/>
    <cellStyle name="Normal 7 2 4 5 2 4 2 2" xfId="42552" xr:uid="{00000000-0005-0000-0000-000033A60000}"/>
    <cellStyle name="Normal 7 2 4 5 2 4 3" xfId="42553" xr:uid="{00000000-0005-0000-0000-000034A60000}"/>
    <cellStyle name="Normal 7 2 4 5 2 5" xfId="42554" xr:uid="{00000000-0005-0000-0000-000035A60000}"/>
    <cellStyle name="Normal 7 2 4 5 2 5 2" xfId="42555" xr:uid="{00000000-0005-0000-0000-000036A60000}"/>
    <cellStyle name="Normal 7 2 4 5 2 6" xfId="42556" xr:uid="{00000000-0005-0000-0000-000037A60000}"/>
    <cellStyle name="Normal 7 2 4 5 2 7" xfId="42557" xr:uid="{00000000-0005-0000-0000-000038A60000}"/>
    <cellStyle name="Normal 7 2 4 5 3" xfId="42558" xr:uid="{00000000-0005-0000-0000-000039A60000}"/>
    <cellStyle name="Normal 7 2 4 5 3 2" xfId="42559" xr:uid="{00000000-0005-0000-0000-00003AA60000}"/>
    <cellStyle name="Normal 7 2 4 5 3 2 2" xfId="42560" xr:uid="{00000000-0005-0000-0000-00003BA60000}"/>
    <cellStyle name="Normal 7 2 4 5 3 2 2 2" xfId="42561" xr:uid="{00000000-0005-0000-0000-00003CA60000}"/>
    <cellStyle name="Normal 7 2 4 5 3 2 2 2 2" xfId="42562" xr:uid="{00000000-0005-0000-0000-00003DA60000}"/>
    <cellStyle name="Normal 7 2 4 5 3 2 2 3" xfId="42563" xr:uid="{00000000-0005-0000-0000-00003EA60000}"/>
    <cellStyle name="Normal 7 2 4 5 3 2 3" xfId="42564" xr:uid="{00000000-0005-0000-0000-00003FA60000}"/>
    <cellStyle name="Normal 7 2 4 5 3 2 3 2" xfId="42565" xr:uid="{00000000-0005-0000-0000-000040A60000}"/>
    <cellStyle name="Normal 7 2 4 5 3 2 4" xfId="42566" xr:uid="{00000000-0005-0000-0000-000041A60000}"/>
    <cellStyle name="Normal 7 2 4 5 3 3" xfId="42567" xr:uid="{00000000-0005-0000-0000-000042A60000}"/>
    <cellStyle name="Normal 7 2 4 5 3 3 2" xfId="42568" xr:uid="{00000000-0005-0000-0000-000043A60000}"/>
    <cellStyle name="Normal 7 2 4 5 3 3 2 2" xfId="42569" xr:uid="{00000000-0005-0000-0000-000044A60000}"/>
    <cellStyle name="Normal 7 2 4 5 3 3 3" xfId="42570" xr:uid="{00000000-0005-0000-0000-000045A60000}"/>
    <cellStyle name="Normal 7 2 4 5 3 4" xfId="42571" xr:uid="{00000000-0005-0000-0000-000046A60000}"/>
    <cellStyle name="Normal 7 2 4 5 3 4 2" xfId="42572" xr:uid="{00000000-0005-0000-0000-000047A60000}"/>
    <cellStyle name="Normal 7 2 4 5 3 5" xfId="42573" xr:uid="{00000000-0005-0000-0000-000048A60000}"/>
    <cellStyle name="Normal 7 2 4 5 3 6" xfId="42574" xr:uid="{00000000-0005-0000-0000-000049A60000}"/>
    <cellStyle name="Normal 7 2 4 5 4" xfId="42575" xr:uid="{00000000-0005-0000-0000-00004AA60000}"/>
    <cellStyle name="Normal 7 2 4 5 4 2" xfId="42576" xr:uid="{00000000-0005-0000-0000-00004BA60000}"/>
    <cellStyle name="Normal 7 2 4 5 4 2 2" xfId="42577" xr:uid="{00000000-0005-0000-0000-00004CA60000}"/>
    <cellStyle name="Normal 7 2 4 5 4 2 2 2" xfId="42578" xr:uid="{00000000-0005-0000-0000-00004DA60000}"/>
    <cellStyle name="Normal 7 2 4 5 4 2 3" xfId="42579" xr:uid="{00000000-0005-0000-0000-00004EA60000}"/>
    <cellStyle name="Normal 7 2 4 5 4 3" xfId="42580" xr:uid="{00000000-0005-0000-0000-00004FA60000}"/>
    <cellStyle name="Normal 7 2 4 5 4 3 2" xfId="42581" xr:uid="{00000000-0005-0000-0000-000050A60000}"/>
    <cellStyle name="Normal 7 2 4 5 4 4" xfId="42582" xr:uid="{00000000-0005-0000-0000-000051A60000}"/>
    <cellStyle name="Normal 7 2 4 5 5" xfId="42583" xr:uid="{00000000-0005-0000-0000-000052A60000}"/>
    <cellStyle name="Normal 7 2 4 5 5 2" xfId="42584" xr:uid="{00000000-0005-0000-0000-000053A60000}"/>
    <cellStyle name="Normal 7 2 4 5 5 2 2" xfId="42585" xr:uid="{00000000-0005-0000-0000-000054A60000}"/>
    <cellStyle name="Normal 7 2 4 5 5 3" xfId="42586" xr:uid="{00000000-0005-0000-0000-000055A60000}"/>
    <cellStyle name="Normal 7 2 4 5 6" xfId="42587" xr:uid="{00000000-0005-0000-0000-000056A60000}"/>
    <cellStyle name="Normal 7 2 4 5 6 2" xfId="42588" xr:uid="{00000000-0005-0000-0000-000057A60000}"/>
    <cellStyle name="Normal 7 2 4 5 7" xfId="42589" xr:uid="{00000000-0005-0000-0000-000058A60000}"/>
    <cellStyle name="Normal 7 2 4 5 8" xfId="42590" xr:uid="{00000000-0005-0000-0000-000059A60000}"/>
    <cellStyle name="Normal 7 2 4 6" xfId="42591" xr:uid="{00000000-0005-0000-0000-00005AA60000}"/>
    <cellStyle name="Normal 7 2 4 6 2" xfId="42592" xr:uid="{00000000-0005-0000-0000-00005BA60000}"/>
    <cellStyle name="Normal 7 2 4 6 2 2" xfId="42593" xr:uid="{00000000-0005-0000-0000-00005CA60000}"/>
    <cellStyle name="Normal 7 2 4 6 2 2 2" xfId="42594" xr:uid="{00000000-0005-0000-0000-00005DA60000}"/>
    <cellStyle name="Normal 7 2 4 6 2 2 2 2" xfId="42595" xr:uid="{00000000-0005-0000-0000-00005EA60000}"/>
    <cellStyle name="Normal 7 2 4 6 2 2 2 2 2" xfId="42596" xr:uid="{00000000-0005-0000-0000-00005FA60000}"/>
    <cellStyle name="Normal 7 2 4 6 2 2 2 3" xfId="42597" xr:uid="{00000000-0005-0000-0000-000060A60000}"/>
    <cellStyle name="Normal 7 2 4 6 2 2 3" xfId="42598" xr:uid="{00000000-0005-0000-0000-000061A60000}"/>
    <cellStyle name="Normal 7 2 4 6 2 2 3 2" xfId="42599" xr:uid="{00000000-0005-0000-0000-000062A60000}"/>
    <cellStyle name="Normal 7 2 4 6 2 2 4" xfId="42600" xr:uid="{00000000-0005-0000-0000-000063A60000}"/>
    <cellStyle name="Normal 7 2 4 6 2 3" xfId="42601" xr:uid="{00000000-0005-0000-0000-000064A60000}"/>
    <cellStyle name="Normal 7 2 4 6 2 3 2" xfId="42602" xr:uid="{00000000-0005-0000-0000-000065A60000}"/>
    <cellStyle name="Normal 7 2 4 6 2 3 2 2" xfId="42603" xr:uid="{00000000-0005-0000-0000-000066A60000}"/>
    <cellStyle name="Normal 7 2 4 6 2 3 3" xfId="42604" xr:uid="{00000000-0005-0000-0000-000067A60000}"/>
    <cellStyle name="Normal 7 2 4 6 2 4" xfId="42605" xr:uid="{00000000-0005-0000-0000-000068A60000}"/>
    <cellStyle name="Normal 7 2 4 6 2 4 2" xfId="42606" xr:uid="{00000000-0005-0000-0000-000069A60000}"/>
    <cellStyle name="Normal 7 2 4 6 2 5" xfId="42607" xr:uid="{00000000-0005-0000-0000-00006AA60000}"/>
    <cellStyle name="Normal 7 2 4 6 2 6" xfId="42608" xr:uid="{00000000-0005-0000-0000-00006BA60000}"/>
    <cellStyle name="Normal 7 2 4 6 3" xfId="42609" xr:uid="{00000000-0005-0000-0000-00006CA60000}"/>
    <cellStyle name="Normal 7 2 4 6 3 2" xfId="42610" xr:uid="{00000000-0005-0000-0000-00006DA60000}"/>
    <cellStyle name="Normal 7 2 4 6 3 2 2" xfId="42611" xr:uid="{00000000-0005-0000-0000-00006EA60000}"/>
    <cellStyle name="Normal 7 2 4 6 3 2 2 2" xfId="42612" xr:uid="{00000000-0005-0000-0000-00006FA60000}"/>
    <cellStyle name="Normal 7 2 4 6 3 2 3" xfId="42613" xr:uid="{00000000-0005-0000-0000-000070A60000}"/>
    <cellStyle name="Normal 7 2 4 6 3 3" xfId="42614" xr:uid="{00000000-0005-0000-0000-000071A60000}"/>
    <cellStyle name="Normal 7 2 4 6 3 3 2" xfId="42615" xr:uid="{00000000-0005-0000-0000-000072A60000}"/>
    <cellStyle name="Normal 7 2 4 6 3 4" xfId="42616" xr:uid="{00000000-0005-0000-0000-000073A60000}"/>
    <cellStyle name="Normal 7 2 4 6 4" xfId="42617" xr:uid="{00000000-0005-0000-0000-000074A60000}"/>
    <cellStyle name="Normal 7 2 4 6 4 2" xfId="42618" xr:uid="{00000000-0005-0000-0000-000075A60000}"/>
    <cellStyle name="Normal 7 2 4 6 4 2 2" xfId="42619" xr:uid="{00000000-0005-0000-0000-000076A60000}"/>
    <cellStyle name="Normal 7 2 4 6 4 3" xfId="42620" xr:uid="{00000000-0005-0000-0000-000077A60000}"/>
    <cellStyle name="Normal 7 2 4 6 5" xfId="42621" xr:uid="{00000000-0005-0000-0000-000078A60000}"/>
    <cellStyle name="Normal 7 2 4 6 5 2" xfId="42622" xr:uid="{00000000-0005-0000-0000-000079A60000}"/>
    <cellStyle name="Normal 7 2 4 6 6" xfId="42623" xr:uid="{00000000-0005-0000-0000-00007AA60000}"/>
    <cellStyle name="Normal 7 2 4 6 7" xfId="42624" xr:uid="{00000000-0005-0000-0000-00007BA60000}"/>
    <cellStyle name="Normal 7 2 4 7" xfId="42625" xr:uid="{00000000-0005-0000-0000-00007CA60000}"/>
    <cellStyle name="Normal 7 2 4 7 2" xfId="42626" xr:uid="{00000000-0005-0000-0000-00007DA60000}"/>
    <cellStyle name="Normal 7 2 4 7 2 2" xfId="42627" xr:uid="{00000000-0005-0000-0000-00007EA60000}"/>
    <cellStyle name="Normal 7 2 4 7 2 2 2" xfId="42628" xr:uid="{00000000-0005-0000-0000-00007FA60000}"/>
    <cellStyle name="Normal 7 2 4 7 2 2 2 2" xfId="42629" xr:uid="{00000000-0005-0000-0000-000080A60000}"/>
    <cellStyle name="Normal 7 2 4 7 2 2 3" xfId="42630" xr:uid="{00000000-0005-0000-0000-000081A60000}"/>
    <cellStyle name="Normal 7 2 4 7 2 3" xfId="42631" xr:uid="{00000000-0005-0000-0000-000082A60000}"/>
    <cellStyle name="Normal 7 2 4 7 2 3 2" xfId="42632" xr:uid="{00000000-0005-0000-0000-000083A60000}"/>
    <cellStyle name="Normal 7 2 4 7 2 4" xfId="42633" xr:uid="{00000000-0005-0000-0000-000084A60000}"/>
    <cellStyle name="Normal 7 2 4 7 3" xfId="42634" xr:uid="{00000000-0005-0000-0000-000085A60000}"/>
    <cellStyle name="Normal 7 2 4 7 3 2" xfId="42635" xr:uid="{00000000-0005-0000-0000-000086A60000}"/>
    <cellStyle name="Normal 7 2 4 7 3 2 2" xfId="42636" xr:uid="{00000000-0005-0000-0000-000087A60000}"/>
    <cellStyle name="Normal 7 2 4 7 3 3" xfId="42637" xr:uid="{00000000-0005-0000-0000-000088A60000}"/>
    <cellStyle name="Normal 7 2 4 7 4" xfId="42638" xr:uid="{00000000-0005-0000-0000-000089A60000}"/>
    <cellStyle name="Normal 7 2 4 7 4 2" xfId="42639" xr:uid="{00000000-0005-0000-0000-00008AA60000}"/>
    <cellStyle name="Normal 7 2 4 7 5" xfId="42640" xr:uid="{00000000-0005-0000-0000-00008BA60000}"/>
    <cellStyle name="Normal 7 2 4 7 6" xfId="42641" xr:uid="{00000000-0005-0000-0000-00008CA60000}"/>
    <cellStyle name="Normal 7 2 4 8" xfId="42642" xr:uid="{00000000-0005-0000-0000-00008DA60000}"/>
    <cellStyle name="Normal 7 2 4 8 2" xfId="42643" xr:uid="{00000000-0005-0000-0000-00008EA60000}"/>
    <cellStyle name="Normal 7 2 4 8 2 2" xfId="42644" xr:uid="{00000000-0005-0000-0000-00008FA60000}"/>
    <cellStyle name="Normal 7 2 4 8 2 2 2" xfId="42645" xr:uid="{00000000-0005-0000-0000-000090A60000}"/>
    <cellStyle name="Normal 7 2 4 8 2 3" xfId="42646" xr:uid="{00000000-0005-0000-0000-000091A60000}"/>
    <cellStyle name="Normal 7 2 4 8 3" xfId="42647" xr:uid="{00000000-0005-0000-0000-000092A60000}"/>
    <cellStyle name="Normal 7 2 4 8 3 2" xfId="42648" xr:uid="{00000000-0005-0000-0000-000093A60000}"/>
    <cellStyle name="Normal 7 2 4 8 4" xfId="42649" xr:uid="{00000000-0005-0000-0000-000094A60000}"/>
    <cellStyle name="Normal 7 2 4 9" xfId="42650" xr:uid="{00000000-0005-0000-0000-000095A60000}"/>
    <cellStyle name="Normal 7 2 4 9 2" xfId="42651" xr:uid="{00000000-0005-0000-0000-000096A60000}"/>
    <cellStyle name="Normal 7 2 4 9 2 2" xfId="42652" xr:uid="{00000000-0005-0000-0000-000097A60000}"/>
    <cellStyle name="Normal 7 2 4 9 3" xfId="42653" xr:uid="{00000000-0005-0000-0000-000098A60000}"/>
    <cellStyle name="Normal 7 2 5" xfId="42654" xr:uid="{00000000-0005-0000-0000-000099A60000}"/>
    <cellStyle name="Normal 7 2 5 10" xfId="42655" xr:uid="{00000000-0005-0000-0000-00009AA60000}"/>
    <cellStyle name="Normal 7 2 5 11" xfId="42656" xr:uid="{00000000-0005-0000-0000-00009BA60000}"/>
    <cellStyle name="Normal 7 2 5 2" xfId="42657" xr:uid="{00000000-0005-0000-0000-00009CA60000}"/>
    <cellStyle name="Normal 7 2 5 2 10" xfId="42658" xr:uid="{00000000-0005-0000-0000-00009DA60000}"/>
    <cellStyle name="Normal 7 2 5 2 2" xfId="42659" xr:uid="{00000000-0005-0000-0000-00009EA60000}"/>
    <cellStyle name="Normal 7 2 5 2 2 2" xfId="42660" xr:uid="{00000000-0005-0000-0000-00009FA60000}"/>
    <cellStyle name="Normal 7 2 5 2 2 2 2" xfId="42661" xr:uid="{00000000-0005-0000-0000-0000A0A60000}"/>
    <cellStyle name="Normal 7 2 5 2 2 2 2 2" xfId="42662" xr:uid="{00000000-0005-0000-0000-0000A1A60000}"/>
    <cellStyle name="Normal 7 2 5 2 2 2 2 2 2" xfId="42663" xr:uid="{00000000-0005-0000-0000-0000A2A60000}"/>
    <cellStyle name="Normal 7 2 5 2 2 2 2 2 2 2" xfId="42664" xr:uid="{00000000-0005-0000-0000-0000A3A60000}"/>
    <cellStyle name="Normal 7 2 5 2 2 2 2 2 2 2 2" xfId="42665" xr:uid="{00000000-0005-0000-0000-0000A4A60000}"/>
    <cellStyle name="Normal 7 2 5 2 2 2 2 2 2 2 2 2" xfId="42666" xr:uid="{00000000-0005-0000-0000-0000A5A60000}"/>
    <cellStyle name="Normal 7 2 5 2 2 2 2 2 2 2 3" xfId="42667" xr:uid="{00000000-0005-0000-0000-0000A6A60000}"/>
    <cellStyle name="Normal 7 2 5 2 2 2 2 2 2 3" xfId="42668" xr:uid="{00000000-0005-0000-0000-0000A7A60000}"/>
    <cellStyle name="Normal 7 2 5 2 2 2 2 2 2 3 2" xfId="42669" xr:uid="{00000000-0005-0000-0000-0000A8A60000}"/>
    <cellStyle name="Normal 7 2 5 2 2 2 2 2 2 4" xfId="42670" xr:uid="{00000000-0005-0000-0000-0000A9A60000}"/>
    <cellStyle name="Normal 7 2 5 2 2 2 2 2 3" xfId="42671" xr:uid="{00000000-0005-0000-0000-0000AAA60000}"/>
    <cellStyle name="Normal 7 2 5 2 2 2 2 2 3 2" xfId="42672" xr:uid="{00000000-0005-0000-0000-0000ABA60000}"/>
    <cellStyle name="Normal 7 2 5 2 2 2 2 2 3 2 2" xfId="42673" xr:uid="{00000000-0005-0000-0000-0000ACA60000}"/>
    <cellStyle name="Normal 7 2 5 2 2 2 2 2 3 3" xfId="42674" xr:uid="{00000000-0005-0000-0000-0000ADA60000}"/>
    <cellStyle name="Normal 7 2 5 2 2 2 2 2 4" xfId="42675" xr:uid="{00000000-0005-0000-0000-0000AEA60000}"/>
    <cellStyle name="Normal 7 2 5 2 2 2 2 2 4 2" xfId="42676" xr:uid="{00000000-0005-0000-0000-0000AFA60000}"/>
    <cellStyle name="Normal 7 2 5 2 2 2 2 2 5" xfId="42677" xr:uid="{00000000-0005-0000-0000-0000B0A60000}"/>
    <cellStyle name="Normal 7 2 5 2 2 2 2 2 6" xfId="42678" xr:uid="{00000000-0005-0000-0000-0000B1A60000}"/>
    <cellStyle name="Normal 7 2 5 2 2 2 2 3" xfId="42679" xr:uid="{00000000-0005-0000-0000-0000B2A60000}"/>
    <cellStyle name="Normal 7 2 5 2 2 2 2 3 2" xfId="42680" xr:uid="{00000000-0005-0000-0000-0000B3A60000}"/>
    <cellStyle name="Normal 7 2 5 2 2 2 2 3 2 2" xfId="42681" xr:uid="{00000000-0005-0000-0000-0000B4A60000}"/>
    <cellStyle name="Normal 7 2 5 2 2 2 2 3 2 2 2" xfId="42682" xr:uid="{00000000-0005-0000-0000-0000B5A60000}"/>
    <cellStyle name="Normal 7 2 5 2 2 2 2 3 2 3" xfId="42683" xr:uid="{00000000-0005-0000-0000-0000B6A60000}"/>
    <cellStyle name="Normal 7 2 5 2 2 2 2 3 3" xfId="42684" xr:uid="{00000000-0005-0000-0000-0000B7A60000}"/>
    <cellStyle name="Normal 7 2 5 2 2 2 2 3 3 2" xfId="42685" xr:uid="{00000000-0005-0000-0000-0000B8A60000}"/>
    <cellStyle name="Normal 7 2 5 2 2 2 2 3 4" xfId="42686" xr:uid="{00000000-0005-0000-0000-0000B9A60000}"/>
    <cellStyle name="Normal 7 2 5 2 2 2 2 4" xfId="42687" xr:uid="{00000000-0005-0000-0000-0000BAA60000}"/>
    <cellStyle name="Normal 7 2 5 2 2 2 2 4 2" xfId="42688" xr:uid="{00000000-0005-0000-0000-0000BBA60000}"/>
    <cellStyle name="Normal 7 2 5 2 2 2 2 4 2 2" xfId="42689" xr:uid="{00000000-0005-0000-0000-0000BCA60000}"/>
    <cellStyle name="Normal 7 2 5 2 2 2 2 4 3" xfId="42690" xr:uid="{00000000-0005-0000-0000-0000BDA60000}"/>
    <cellStyle name="Normal 7 2 5 2 2 2 2 5" xfId="42691" xr:uid="{00000000-0005-0000-0000-0000BEA60000}"/>
    <cellStyle name="Normal 7 2 5 2 2 2 2 5 2" xfId="42692" xr:uid="{00000000-0005-0000-0000-0000BFA60000}"/>
    <cellStyle name="Normal 7 2 5 2 2 2 2 6" xfId="42693" xr:uid="{00000000-0005-0000-0000-0000C0A60000}"/>
    <cellStyle name="Normal 7 2 5 2 2 2 2 7" xfId="42694" xr:uid="{00000000-0005-0000-0000-0000C1A60000}"/>
    <cellStyle name="Normal 7 2 5 2 2 2 3" xfId="42695" xr:uid="{00000000-0005-0000-0000-0000C2A60000}"/>
    <cellStyle name="Normal 7 2 5 2 2 2 3 2" xfId="42696" xr:uid="{00000000-0005-0000-0000-0000C3A60000}"/>
    <cellStyle name="Normal 7 2 5 2 2 2 3 2 2" xfId="42697" xr:uid="{00000000-0005-0000-0000-0000C4A60000}"/>
    <cellStyle name="Normal 7 2 5 2 2 2 3 2 2 2" xfId="42698" xr:uid="{00000000-0005-0000-0000-0000C5A60000}"/>
    <cellStyle name="Normal 7 2 5 2 2 2 3 2 2 2 2" xfId="42699" xr:uid="{00000000-0005-0000-0000-0000C6A60000}"/>
    <cellStyle name="Normal 7 2 5 2 2 2 3 2 2 3" xfId="42700" xr:uid="{00000000-0005-0000-0000-0000C7A60000}"/>
    <cellStyle name="Normal 7 2 5 2 2 2 3 2 3" xfId="42701" xr:uid="{00000000-0005-0000-0000-0000C8A60000}"/>
    <cellStyle name="Normal 7 2 5 2 2 2 3 2 3 2" xfId="42702" xr:uid="{00000000-0005-0000-0000-0000C9A60000}"/>
    <cellStyle name="Normal 7 2 5 2 2 2 3 2 4" xfId="42703" xr:uid="{00000000-0005-0000-0000-0000CAA60000}"/>
    <cellStyle name="Normal 7 2 5 2 2 2 3 3" xfId="42704" xr:uid="{00000000-0005-0000-0000-0000CBA60000}"/>
    <cellStyle name="Normal 7 2 5 2 2 2 3 3 2" xfId="42705" xr:uid="{00000000-0005-0000-0000-0000CCA60000}"/>
    <cellStyle name="Normal 7 2 5 2 2 2 3 3 2 2" xfId="42706" xr:uid="{00000000-0005-0000-0000-0000CDA60000}"/>
    <cellStyle name="Normal 7 2 5 2 2 2 3 3 3" xfId="42707" xr:uid="{00000000-0005-0000-0000-0000CEA60000}"/>
    <cellStyle name="Normal 7 2 5 2 2 2 3 4" xfId="42708" xr:uid="{00000000-0005-0000-0000-0000CFA60000}"/>
    <cellStyle name="Normal 7 2 5 2 2 2 3 4 2" xfId="42709" xr:uid="{00000000-0005-0000-0000-0000D0A60000}"/>
    <cellStyle name="Normal 7 2 5 2 2 2 3 5" xfId="42710" xr:uid="{00000000-0005-0000-0000-0000D1A60000}"/>
    <cellStyle name="Normal 7 2 5 2 2 2 3 6" xfId="42711" xr:uid="{00000000-0005-0000-0000-0000D2A60000}"/>
    <cellStyle name="Normal 7 2 5 2 2 2 4" xfId="42712" xr:uid="{00000000-0005-0000-0000-0000D3A60000}"/>
    <cellStyle name="Normal 7 2 5 2 2 2 4 2" xfId="42713" xr:uid="{00000000-0005-0000-0000-0000D4A60000}"/>
    <cellStyle name="Normal 7 2 5 2 2 2 4 2 2" xfId="42714" xr:uid="{00000000-0005-0000-0000-0000D5A60000}"/>
    <cellStyle name="Normal 7 2 5 2 2 2 4 2 2 2" xfId="42715" xr:uid="{00000000-0005-0000-0000-0000D6A60000}"/>
    <cellStyle name="Normal 7 2 5 2 2 2 4 2 3" xfId="42716" xr:uid="{00000000-0005-0000-0000-0000D7A60000}"/>
    <cellStyle name="Normal 7 2 5 2 2 2 4 3" xfId="42717" xr:uid="{00000000-0005-0000-0000-0000D8A60000}"/>
    <cellStyle name="Normal 7 2 5 2 2 2 4 3 2" xfId="42718" xr:uid="{00000000-0005-0000-0000-0000D9A60000}"/>
    <cellStyle name="Normal 7 2 5 2 2 2 4 4" xfId="42719" xr:uid="{00000000-0005-0000-0000-0000DAA60000}"/>
    <cellStyle name="Normal 7 2 5 2 2 2 5" xfId="42720" xr:uid="{00000000-0005-0000-0000-0000DBA60000}"/>
    <cellStyle name="Normal 7 2 5 2 2 2 5 2" xfId="42721" xr:uid="{00000000-0005-0000-0000-0000DCA60000}"/>
    <cellStyle name="Normal 7 2 5 2 2 2 5 2 2" xfId="42722" xr:uid="{00000000-0005-0000-0000-0000DDA60000}"/>
    <cellStyle name="Normal 7 2 5 2 2 2 5 3" xfId="42723" xr:uid="{00000000-0005-0000-0000-0000DEA60000}"/>
    <cellStyle name="Normal 7 2 5 2 2 2 6" xfId="42724" xr:uid="{00000000-0005-0000-0000-0000DFA60000}"/>
    <cellStyle name="Normal 7 2 5 2 2 2 6 2" xfId="42725" xr:uid="{00000000-0005-0000-0000-0000E0A60000}"/>
    <cellStyle name="Normal 7 2 5 2 2 2 7" xfId="42726" xr:uid="{00000000-0005-0000-0000-0000E1A60000}"/>
    <cellStyle name="Normal 7 2 5 2 2 2 8" xfId="42727" xr:uid="{00000000-0005-0000-0000-0000E2A60000}"/>
    <cellStyle name="Normal 7 2 5 2 2 3" xfId="42728" xr:uid="{00000000-0005-0000-0000-0000E3A60000}"/>
    <cellStyle name="Normal 7 2 5 2 2 3 2" xfId="42729" xr:uid="{00000000-0005-0000-0000-0000E4A60000}"/>
    <cellStyle name="Normal 7 2 5 2 2 3 2 2" xfId="42730" xr:uid="{00000000-0005-0000-0000-0000E5A60000}"/>
    <cellStyle name="Normal 7 2 5 2 2 3 2 2 2" xfId="42731" xr:uid="{00000000-0005-0000-0000-0000E6A60000}"/>
    <cellStyle name="Normal 7 2 5 2 2 3 2 2 2 2" xfId="42732" xr:uid="{00000000-0005-0000-0000-0000E7A60000}"/>
    <cellStyle name="Normal 7 2 5 2 2 3 2 2 2 2 2" xfId="42733" xr:uid="{00000000-0005-0000-0000-0000E8A60000}"/>
    <cellStyle name="Normal 7 2 5 2 2 3 2 2 2 3" xfId="42734" xr:uid="{00000000-0005-0000-0000-0000E9A60000}"/>
    <cellStyle name="Normal 7 2 5 2 2 3 2 2 3" xfId="42735" xr:uid="{00000000-0005-0000-0000-0000EAA60000}"/>
    <cellStyle name="Normal 7 2 5 2 2 3 2 2 3 2" xfId="42736" xr:uid="{00000000-0005-0000-0000-0000EBA60000}"/>
    <cellStyle name="Normal 7 2 5 2 2 3 2 2 4" xfId="42737" xr:uid="{00000000-0005-0000-0000-0000ECA60000}"/>
    <cellStyle name="Normal 7 2 5 2 2 3 2 3" xfId="42738" xr:uid="{00000000-0005-0000-0000-0000EDA60000}"/>
    <cellStyle name="Normal 7 2 5 2 2 3 2 3 2" xfId="42739" xr:uid="{00000000-0005-0000-0000-0000EEA60000}"/>
    <cellStyle name="Normal 7 2 5 2 2 3 2 3 2 2" xfId="42740" xr:uid="{00000000-0005-0000-0000-0000EFA60000}"/>
    <cellStyle name="Normal 7 2 5 2 2 3 2 3 3" xfId="42741" xr:uid="{00000000-0005-0000-0000-0000F0A60000}"/>
    <cellStyle name="Normal 7 2 5 2 2 3 2 4" xfId="42742" xr:uid="{00000000-0005-0000-0000-0000F1A60000}"/>
    <cellStyle name="Normal 7 2 5 2 2 3 2 4 2" xfId="42743" xr:uid="{00000000-0005-0000-0000-0000F2A60000}"/>
    <cellStyle name="Normal 7 2 5 2 2 3 2 5" xfId="42744" xr:uid="{00000000-0005-0000-0000-0000F3A60000}"/>
    <cellStyle name="Normal 7 2 5 2 2 3 2 6" xfId="42745" xr:uid="{00000000-0005-0000-0000-0000F4A60000}"/>
    <cellStyle name="Normal 7 2 5 2 2 3 3" xfId="42746" xr:uid="{00000000-0005-0000-0000-0000F5A60000}"/>
    <cellStyle name="Normal 7 2 5 2 2 3 3 2" xfId="42747" xr:uid="{00000000-0005-0000-0000-0000F6A60000}"/>
    <cellStyle name="Normal 7 2 5 2 2 3 3 2 2" xfId="42748" xr:uid="{00000000-0005-0000-0000-0000F7A60000}"/>
    <cellStyle name="Normal 7 2 5 2 2 3 3 2 2 2" xfId="42749" xr:uid="{00000000-0005-0000-0000-0000F8A60000}"/>
    <cellStyle name="Normal 7 2 5 2 2 3 3 2 3" xfId="42750" xr:uid="{00000000-0005-0000-0000-0000F9A60000}"/>
    <cellStyle name="Normal 7 2 5 2 2 3 3 3" xfId="42751" xr:uid="{00000000-0005-0000-0000-0000FAA60000}"/>
    <cellStyle name="Normal 7 2 5 2 2 3 3 3 2" xfId="42752" xr:uid="{00000000-0005-0000-0000-0000FBA60000}"/>
    <cellStyle name="Normal 7 2 5 2 2 3 3 4" xfId="42753" xr:uid="{00000000-0005-0000-0000-0000FCA60000}"/>
    <cellStyle name="Normal 7 2 5 2 2 3 4" xfId="42754" xr:uid="{00000000-0005-0000-0000-0000FDA60000}"/>
    <cellStyle name="Normal 7 2 5 2 2 3 4 2" xfId="42755" xr:uid="{00000000-0005-0000-0000-0000FEA60000}"/>
    <cellStyle name="Normal 7 2 5 2 2 3 4 2 2" xfId="42756" xr:uid="{00000000-0005-0000-0000-0000FFA60000}"/>
    <cellStyle name="Normal 7 2 5 2 2 3 4 3" xfId="42757" xr:uid="{00000000-0005-0000-0000-000000A70000}"/>
    <cellStyle name="Normal 7 2 5 2 2 3 5" xfId="42758" xr:uid="{00000000-0005-0000-0000-000001A70000}"/>
    <cellStyle name="Normal 7 2 5 2 2 3 5 2" xfId="42759" xr:uid="{00000000-0005-0000-0000-000002A70000}"/>
    <cellStyle name="Normal 7 2 5 2 2 3 6" xfId="42760" xr:uid="{00000000-0005-0000-0000-000003A70000}"/>
    <cellStyle name="Normal 7 2 5 2 2 3 7" xfId="42761" xr:uid="{00000000-0005-0000-0000-000004A70000}"/>
    <cellStyle name="Normal 7 2 5 2 2 4" xfId="42762" xr:uid="{00000000-0005-0000-0000-000005A70000}"/>
    <cellStyle name="Normal 7 2 5 2 2 4 2" xfId="42763" xr:uid="{00000000-0005-0000-0000-000006A70000}"/>
    <cellStyle name="Normal 7 2 5 2 2 4 2 2" xfId="42764" xr:uid="{00000000-0005-0000-0000-000007A70000}"/>
    <cellStyle name="Normal 7 2 5 2 2 4 2 2 2" xfId="42765" xr:uid="{00000000-0005-0000-0000-000008A70000}"/>
    <cellStyle name="Normal 7 2 5 2 2 4 2 2 2 2" xfId="42766" xr:uid="{00000000-0005-0000-0000-000009A70000}"/>
    <cellStyle name="Normal 7 2 5 2 2 4 2 2 3" xfId="42767" xr:uid="{00000000-0005-0000-0000-00000AA70000}"/>
    <cellStyle name="Normal 7 2 5 2 2 4 2 3" xfId="42768" xr:uid="{00000000-0005-0000-0000-00000BA70000}"/>
    <cellStyle name="Normal 7 2 5 2 2 4 2 3 2" xfId="42769" xr:uid="{00000000-0005-0000-0000-00000CA70000}"/>
    <cellStyle name="Normal 7 2 5 2 2 4 2 4" xfId="42770" xr:uid="{00000000-0005-0000-0000-00000DA70000}"/>
    <cellStyle name="Normal 7 2 5 2 2 4 3" xfId="42771" xr:uid="{00000000-0005-0000-0000-00000EA70000}"/>
    <cellStyle name="Normal 7 2 5 2 2 4 3 2" xfId="42772" xr:uid="{00000000-0005-0000-0000-00000FA70000}"/>
    <cellStyle name="Normal 7 2 5 2 2 4 3 2 2" xfId="42773" xr:uid="{00000000-0005-0000-0000-000010A70000}"/>
    <cellStyle name="Normal 7 2 5 2 2 4 3 3" xfId="42774" xr:uid="{00000000-0005-0000-0000-000011A70000}"/>
    <cellStyle name="Normal 7 2 5 2 2 4 4" xfId="42775" xr:uid="{00000000-0005-0000-0000-000012A70000}"/>
    <cellStyle name="Normal 7 2 5 2 2 4 4 2" xfId="42776" xr:uid="{00000000-0005-0000-0000-000013A70000}"/>
    <cellStyle name="Normal 7 2 5 2 2 4 5" xfId="42777" xr:uid="{00000000-0005-0000-0000-000014A70000}"/>
    <cellStyle name="Normal 7 2 5 2 2 4 6" xfId="42778" xr:uid="{00000000-0005-0000-0000-000015A70000}"/>
    <cellStyle name="Normal 7 2 5 2 2 5" xfId="42779" xr:uid="{00000000-0005-0000-0000-000016A70000}"/>
    <cellStyle name="Normal 7 2 5 2 2 5 2" xfId="42780" xr:uid="{00000000-0005-0000-0000-000017A70000}"/>
    <cellStyle name="Normal 7 2 5 2 2 5 2 2" xfId="42781" xr:uid="{00000000-0005-0000-0000-000018A70000}"/>
    <cellStyle name="Normal 7 2 5 2 2 5 2 2 2" xfId="42782" xr:uid="{00000000-0005-0000-0000-000019A70000}"/>
    <cellStyle name="Normal 7 2 5 2 2 5 2 3" xfId="42783" xr:uid="{00000000-0005-0000-0000-00001AA70000}"/>
    <cellStyle name="Normal 7 2 5 2 2 5 3" xfId="42784" xr:uid="{00000000-0005-0000-0000-00001BA70000}"/>
    <cellStyle name="Normal 7 2 5 2 2 5 3 2" xfId="42785" xr:uid="{00000000-0005-0000-0000-00001CA70000}"/>
    <cellStyle name="Normal 7 2 5 2 2 5 4" xfId="42786" xr:uid="{00000000-0005-0000-0000-00001DA70000}"/>
    <cellStyle name="Normal 7 2 5 2 2 6" xfId="42787" xr:uid="{00000000-0005-0000-0000-00001EA70000}"/>
    <cellStyle name="Normal 7 2 5 2 2 6 2" xfId="42788" xr:uid="{00000000-0005-0000-0000-00001FA70000}"/>
    <cellStyle name="Normal 7 2 5 2 2 6 2 2" xfId="42789" xr:uid="{00000000-0005-0000-0000-000020A70000}"/>
    <cellStyle name="Normal 7 2 5 2 2 6 3" xfId="42790" xr:uid="{00000000-0005-0000-0000-000021A70000}"/>
    <cellStyle name="Normal 7 2 5 2 2 7" xfId="42791" xr:uid="{00000000-0005-0000-0000-000022A70000}"/>
    <cellStyle name="Normal 7 2 5 2 2 7 2" xfId="42792" xr:uid="{00000000-0005-0000-0000-000023A70000}"/>
    <cellStyle name="Normal 7 2 5 2 2 8" xfId="42793" xr:uid="{00000000-0005-0000-0000-000024A70000}"/>
    <cellStyle name="Normal 7 2 5 2 2 9" xfId="42794" xr:uid="{00000000-0005-0000-0000-000025A70000}"/>
    <cellStyle name="Normal 7 2 5 2 3" xfId="42795" xr:uid="{00000000-0005-0000-0000-000026A70000}"/>
    <cellStyle name="Normal 7 2 5 2 3 2" xfId="42796" xr:uid="{00000000-0005-0000-0000-000027A70000}"/>
    <cellStyle name="Normal 7 2 5 2 3 2 2" xfId="42797" xr:uid="{00000000-0005-0000-0000-000028A70000}"/>
    <cellStyle name="Normal 7 2 5 2 3 2 2 2" xfId="42798" xr:uid="{00000000-0005-0000-0000-000029A70000}"/>
    <cellStyle name="Normal 7 2 5 2 3 2 2 2 2" xfId="42799" xr:uid="{00000000-0005-0000-0000-00002AA70000}"/>
    <cellStyle name="Normal 7 2 5 2 3 2 2 2 2 2" xfId="42800" xr:uid="{00000000-0005-0000-0000-00002BA70000}"/>
    <cellStyle name="Normal 7 2 5 2 3 2 2 2 2 2 2" xfId="42801" xr:uid="{00000000-0005-0000-0000-00002CA70000}"/>
    <cellStyle name="Normal 7 2 5 2 3 2 2 2 2 3" xfId="42802" xr:uid="{00000000-0005-0000-0000-00002DA70000}"/>
    <cellStyle name="Normal 7 2 5 2 3 2 2 2 3" xfId="42803" xr:uid="{00000000-0005-0000-0000-00002EA70000}"/>
    <cellStyle name="Normal 7 2 5 2 3 2 2 2 3 2" xfId="42804" xr:uid="{00000000-0005-0000-0000-00002FA70000}"/>
    <cellStyle name="Normal 7 2 5 2 3 2 2 2 4" xfId="42805" xr:uid="{00000000-0005-0000-0000-000030A70000}"/>
    <cellStyle name="Normal 7 2 5 2 3 2 2 3" xfId="42806" xr:uid="{00000000-0005-0000-0000-000031A70000}"/>
    <cellStyle name="Normal 7 2 5 2 3 2 2 3 2" xfId="42807" xr:uid="{00000000-0005-0000-0000-000032A70000}"/>
    <cellStyle name="Normal 7 2 5 2 3 2 2 3 2 2" xfId="42808" xr:uid="{00000000-0005-0000-0000-000033A70000}"/>
    <cellStyle name="Normal 7 2 5 2 3 2 2 3 3" xfId="42809" xr:uid="{00000000-0005-0000-0000-000034A70000}"/>
    <cellStyle name="Normal 7 2 5 2 3 2 2 4" xfId="42810" xr:uid="{00000000-0005-0000-0000-000035A70000}"/>
    <cellStyle name="Normal 7 2 5 2 3 2 2 4 2" xfId="42811" xr:uid="{00000000-0005-0000-0000-000036A70000}"/>
    <cellStyle name="Normal 7 2 5 2 3 2 2 5" xfId="42812" xr:uid="{00000000-0005-0000-0000-000037A70000}"/>
    <cellStyle name="Normal 7 2 5 2 3 2 2 6" xfId="42813" xr:uid="{00000000-0005-0000-0000-000038A70000}"/>
    <cellStyle name="Normal 7 2 5 2 3 2 3" xfId="42814" xr:uid="{00000000-0005-0000-0000-000039A70000}"/>
    <cellStyle name="Normal 7 2 5 2 3 2 3 2" xfId="42815" xr:uid="{00000000-0005-0000-0000-00003AA70000}"/>
    <cellStyle name="Normal 7 2 5 2 3 2 3 2 2" xfId="42816" xr:uid="{00000000-0005-0000-0000-00003BA70000}"/>
    <cellStyle name="Normal 7 2 5 2 3 2 3 2 2 2" xfId="42817" xr:uid="{00000000-0005-0000-0000-00003CA70000}"/>
    <cellStyle name="Normal 7 2 5 2 3 2 3 2 3" xfId="42818" xr:uid="{00000000-0005-0000-0000-00003DA70000}"/>
    <cellStyle name="Normal 7 2 5 2 3 2 3 3" xfId="42819" xr:uid="{00000000-0005-0000-0000-00003EA70000}"/>
    <cellStyle name="Normal 7 2 5 2 3 2 3 3 2" xfId="42820" xr:uid="{00000000-0005-0000-0000-00003FA70000}"/>
    <cellStyle name="Normal 7 2 5 2 3 2 3 4" xfId="42821" xr:uid="{00000000-0005-0000-0000-000040A70000}"/>
    <cellStyle name="Normal 7 2 5 2 3 2 4" xfId="42822" xr:uid="{00000000-0005-0000-0000-000041A70000}"/>
    <cellStyle name="Normal 7 2 5 2 3 2 4 2" xfId="42823" xr:uid="{00000000-0005-0000-0000-000042A70000}"/>
    <cellStyle name="Normal 7 2 5 2 3 2 4 2 2" xfId="42824" xr:uid="{00000000-0005-0000-0000-000043A70000}"/>
    <cellStyle name="Normal 7 2 5 2 3 2 4 3" xfId="42825" xr:uid="{00000000-0005-0000-0000-000044A70000}"/>
    <cellStyle name="Normal 7 2 5 2 3 2 5" xfId="42826" xr:uid="{00000000-0005-0000-0000-000045A70000}"/>
    <cellStyle name="Normal 7 2 5 2 3 2 5 2" xfId="42827" xr:uid="{00000000-0005-0000-0000-000046A70000}"/>
    <cellStyle name="Normal 7 2 5 2 3 2 6" xfId="42828" xr:uid="{00000000-0005-0000-0000-000047A70000}"/>
    <cellStyle name="Normal 7 2 5 2 3 2 7" xfId="42829" xr:uid="{00000000-0005-0000-0000-000048A70000}"/>
    <cellStyle name="Normal 7 2 5 2 3 3" xfId="42830" xr:uid="{00000000-0005-0000-0000-000049A70000}"/>
    <cellStyle name="Normal 7 2 5 2 3 3 2" xfId="42831" xr:uid="{00000000-0005-0000-0000-00004AA70000}"/>
    <cellStyle name="Normal 7 2 5 2 3 3 2 2" xfId="42832" xr:uid="{00000000-0005-0000-0000-00004BA70000}"/>
    <cellStyle name="Normal 7 2 5 2 3 3 2 2 2" xfId="42833" xr:uid="{00000000-0005-0000-0000-00004CA70000}"/>
    <cellStyle name="Normal 7 2 5 2 3 3 2 2 2 2" xfId="42834" xr:uid="{00000000-0005-0000-0000-00004DA70000}"/>
    <cellStyle name="Normal 7 2 5 2 3 3 2 2 3" xfId="42835" xr:uid="{00000000-0005-0000-0000-00004EA70000}"/>
    <cellStyle name="Normal 7 2 5 2 3 3 2 3" xfId="42836" xr:uid="{00000000-0005-0000-0000-00004FA70000}"/>
    <cellStyle name="Normal 7 2 5 2 3 3 2 3 2" xfId="42837" xr:uid="{00000000-0005-0000-0000-000050A70000}"/>
    <cellStyle name="Normal 7 2 5 2 3 3 2 4" xfId="42838" xr:uid="{00000000-0005-0000-0000-000051A70000}"/>
    <cellStyle name="Normal 7 2 5 2 3 3 3" xfId="42839" xr:uid="{00000000-0005-0000-0000-000052A70000}"/>
    <cellStyle name="Normal 7 2 5 2 3 3 3 2" xfId="42840" xr:uid="{00000000-0005-0000-0000-000053A70000}"/>
    <cellStyle name="Normal 7 2 5 2 3 3 3 2 2" xfId="42841" xr:uid="{00000000-0005-0000-0000-000054A70000}"/>
    <cellStyle name="Normal 7 2 5 2 3 3 3 3" xfId="42842" xr:uid="{00000000-0005-0000-0000-000055A70000}"/>
    <cellStyle name="Normal 7 2 5 2 3 3 4" xfId="42843" xr:uid="{00000000-0005-0000-0000-000056A70000}"/>
    <cellStyle name="Normal 7 2 5 2 3 3 4 2" xfId="42844" xr:uid="{00000000-0005-0000-0000-000057A70000}"/>
    <cellStyle name="Normal 7 2 5 2 3 3 5" xfId="42845" xr:uid="{00000000-0005-0000-0000-000058A70000}"/>
    <cellStyle name="Normal 7 2 5 2 3 3 6" xfId="42846" xr:uid="{00000000-0005-0000-0000-000059A70000}"/>
    <cellStyle name="Normal 7 2 5 2 3 4" xfId="42847" xr:uid="{00000000-0005-0000-0000-00005AA70000}"/>
    <cellStyle name="Normal 7 2 5 2 3 4 2" xfId="42848" xr:uid="{00000000-0005-0000-0000-00005BA70000}"/>
    <cellStyle name="Normal 7 2 5 2 3 4 2 2" xfId="42849" xr:uid="{00000000-0005-0000-0000-00005CA70000}"/>
    <cellStyle name="Normal 7 2 5 2 3 4 2 2 2" xfId="42850" xr:uid="{00000000-0005-0000-0000-00005DA70000}"/>
    <cellStyle name="Normal 7 2 5 2 3 4 2 3" xfId="42851" xr:uid="{00000000-0005-0000-0000-00005EA70000}"/>
    <cellStyle name="Normal 7 2 5 2 3 4 3" xfId="42852" xr:uid="{00000000-0005-0000-0000-00005FA70000}"/>
    <cellStyle name="Normal 7 2 5 2 3 4 3 2" xfId="42853" xr:uid="{00000000-0005-0000-0000-000060A70000}"/>
    <cellStyle name="Normal 7 2 5 2 3 4 4" xfId="42854" xr:uid="{00000000-0005-0000-0000-000061A70000}"/>
    <cellStyle name="Normal 7 2 5 2 3 5" xfId="42855" xr:uid="{00000000-0005-0000-0000-000062A70000}"/>
    <cellStyle name="Normal 7 2 5 2 3 5 2" xfId="42856" xr:uid="{00000000-0005-0000-0000-000063A70000}"/>
    <cellStyle name="Normal 7 2 5 2 3 5 2 2" xfId="42857" xr:uid="{00000000-0005-0000-0000-000064A70000}"/>
    <cellStyle name="Normal 7 2 5 2 3 5 3" xfId="42858" xr:uid="{00000000-0005-0000-0000-000065A70000}"/>
    <cellStyle name="Normal 7 2 5 2 3 6" xfId="42859" xr:uid="{00000000-0005-0000-0000-000066A70000}"/>
    <cellStyle name="Normal 7 2 5 2 3 6 2" xfId="42860" xr:uid="{00000000-0005-0000-0000-000067A70000}"/>
    <cellStyle name="Normal 7 2 5 2 3 7" xfId="42861" xr:uid="{00000000-0005-0000-0000-000068A70000}"/>
    <cellStyle name="Normal 7 2 5 2 3 8" xfId="42862" xr:uid="{00000000-0005-0000-0000-000069A70000}"/>
    <cellStyle name="Normal 7 2 5 2 4" xfId="42863" xr:uid="{00000000-0005-0000-0000-00006AA70000}"/>
    <cellStyle name="Normal 7 2 5 2 4 2" xfId="42864" xr:uid="{00000000-0005-0000-0000-00006BA70000}"/>
    <cellStyle name="Normal 7 2 5 2 4 2 2" xfId="42865" xr:uid="{00000000-0005-0000-0000-00006CA70000}"/>
    <cellStyle name="Normal 7 2 5 2 4 2 2 2" xfId="42866" xr:uid="{00000000-0005-0000-0000-00006DA70000}"/>
    <cellStyle name="Normal 7 2 5 2 4 2 2 2 2" xfId="42867" xr:uid="{00000000-0005-0000-0000-00006EA70000}"/>
    <cellStyle name="Normal 7 2 5 2 4 2 2 2 2 2" xfId="42868" xr:uid="{00000000-0005-0000-0000-00006FA70000}"/>
    <cellStyle name="Normal 7 2 5 2 4 2 2 2 3" xfId="42869" xr:uid="{00000000-0005-0000-0000-000070A70000}"/>
    <cellStyle name="Normal 7 2 5 2 4 2 2 3" xfId="42870" xr:uid="{00000000-0005-0000-0000-000071A70000}"/>
    <cellStyle name="Normal 7 2 5 2 4 2 2 3 2" xfId="42871" xr:uid="{00000000-0005-0000-0000-000072A70000}"/>
    <cellStyle name="Normal 7 2 5 2 4 2 2 4" xfId="42872" xr:uid="{00000000-0005-0000-0000-000073A70000}"/>
    <cellStyle name="Normal 7 2 5 2 4 2 3" xfId="42873" xr:uid="{00000000-0005-0000-0000-000074A70000}"/>
    <cellStyle name="Normal 7 2 5 2 4 2 3 2" xfId="42874" xr:uid="{00000000-0005-0000-0000-000075A70000}"/>
    <cellStyle name="Normal 7 2 5 2 4 2 3 2 2" xfId="42875" xr:uid="{00000000-0005-0000-0000-000076A70000}"/>
    <cellStyle name="Normal 7 2 5 2 4 2 3 3" xfId="42876" xr:uid="{00000000-0005-0000-0000-000077A70000}"/>
    <cellStyle name="Normal 7 2 5 2 4 2 4" xfId="42877" xr:uid="{00000000-0005-0000-0000-000078A70000}"/>
    <cellStyle name="Normal 7 2 5 2 4 2 4 2" xfId="42878" xr:uid="{00000000-0005-0000-0000-000079A70000}"/>
    <cellStyle name="Normal 7 2 5 2 4 2 5" xfId="42879" xr:uid="{00000000-0005-0000-0000-00007AA70000}"/>
    <cellStyle name="Normal 7 2 5 2 4 2 6" xfId="42880" xr:uid="{00000000-0005-0000-0000-00007BA70000}"/>
    <cellStyle name="Normal 7 2 5 2 4 3" xfId="42881" xr:uid="{00000000-0005-0000-0000-00007CA70000}"/>
    <cellStyle name="Normal 7 2 5 2 4 3 2" xfId="42882" xr:uid="{00000000-0005-0000-0000-00007DA70000}"/>
    <cellStyle name="Normal 7 2 5 2 4 3 2 2" xfId="42883" xr:uid="{00000000-0005-0000-0000-00007EA70000}"/>
    <cellStyle name="Normal 7 2 5 2 4 3 2 2 2" xfId="42884" xr:uid="{00000000-0005-0000-0000-00007FA70000}"/>
    <cellStyle name="Normal 7 2 5 2 4 3 2 3" xfId="42885" xr:uid="{00000000-0005-0000-0000-000080A70000}"/>
    <cellStyle name="Normal 7 2 5 2 4 3 3" xfId="42886" xr:uid="{00000000-0005-0000-0000-000081A70000}"/>
    <cellStyle name="Normal 7 2 5 2 4 3 3 2" xfId="42887" xr:uid="{00000000-0005-0000-0000-000082A70000}"/>
    <cellStyle name="Normal 7 2 5 2 4 3 4" xfId="42888" xr:uid="{00000000-0005-0000-0000-000083A70000}"/>
    <cellStyle name="Normal 7 2 5 2 4 4" xfId="42889" xr:uid="{00000000-0005-0000-0000-000084A70000}"/>
    <cellStyle name="Normal 7 2 5 2 4 4 2" xfId="42890" xr:uid="{00000000-0005-0000-0000-000085A70000}"/>
    <cellStyle name="Normal 7 2 5 2 4 4 2 2" xfId="42891" xr:uid="{00000000-0005-0000-0000-000086A70000}"/>
    <cellStyle name="Normal 7 2 5 2 4 4 3" xfId="42892" xr:uid="{00000000-0005-0000-0000-000087A70000}"/>
    <cellStyle name="Normal 7 2 5 2 4 5" xfId="42893" xr:uid="{00000000-0005-0000-0000-000088A70000}"/>
    <cellStyle name="Normal 7 2 5 2 4 5 2" xfId="42894" xr:uid="{00000000-0005-0000-0000-000089A70000}"/>
    <cellStyle name="Normal 7 2 5 2 4 6" xfId="42895" xr:uid="{00000000-0005-0000-0000-00008AA70000}"/>
    <cellStyle name="Normal 7 2 5 2 4 7" xfId="42896" xr:uid="{00000000-0005-0000-0000-00008BA70000}"/>
    <cellStyle name="Normal 7 2 5 2 5" xfId="42897" xr:uid="{00000000-0005-0000-0000-00008CA70000}"/>
    <cellStyle name="Normal 7 2 5 2 5 2" xfId="42898" xr:uid="{00000000-0005-0000-0000-00008DA70000}"/>
    <cellStyle name="Normal 7 2 5 2 5 2 2" xfId="42899" xr:uid="{00000000-0005-0000-0000-00008EA70000}"/>
    <cellStyle name="Normal 7 2 5 2 5 2 2 2" xfId="42900" xr:uid="{00000000-0005-0000-0000-00008FA70000}"/>
    <cellStyle name="Normal 7 2 5 2 5 2 2 2 2" xfId="42901" xr:uid="{00000000-0005-0000-0000-000090A70000}"/>
    <cellStyle name="Normal 7 2 5 2 5 2 2 3" xfId="42902" xr:uid="{00000000-0005-0000-0000-000091A70000}"/>
    <cellStyle name="Normal 7 2 5 2 5 2 3" xfId="42903" xr:uid="{00000000-0005-0000-0000-000092A70000}"/>
    <cellStyle name="Normal 7 2 5 2 5 2 3 2" xfId="42904" xr:uid="{00000000-0005-0000-0000-000093A70000}"/>
    <cellStyle name="Normal 7 2 5 2 5 2 4" xfId="42905" xr:uid="{00000000-0005-0000-0000-000094A70000}"/>
    <cellStyle name="Normal 7 2 5 2 5 3" xfId="42906" xr:uid="{00000000-0005-0000-0000-000095A70000}"/>
    <cellStyle name="Normal 7 2 5 2 5 3 2" xfId="42907" xr:uid="{00000000-0005-0000-0000-000096A70000}"/>
    <cellStyle name="Normal 7 2 5 2 5 3 2 2" xfId="42908" xr:uid="{00000000-0005-0000-0000-000097A70000}"/>
    <cellStyle name="Normal 7 2 5 2 5 3 3" xfId="42909" xr:uid="{00000000-0005-0000-0000-000098A70000}"/>
    <cellStyle name="Normal 7 2 5 2 5 4" xfId="42910" xr:uid="{00000000-0005-0000-0000-000099A70000}"/>
    <cellStyle name="Normal 7 2 5 2 5 4 2" xfId="42911" xr:uid="{00000000-0005-0000-0000-00009AA70000}"/>
    <cellStyle name="Normal 7 2 5 2 5 5" xfId="42912" xr:uid="{00000000-0005-0000-0000-00009BA70000}"/>
    <cellStyle name="Normal 7 2 5 2 5 6" xfId="42913" xr:uid="{00000000-0005-0000-0000-00009CA70000}"/>
    <cellStyle name="Normal 7 2 5 2 6" xfId="42914" xr:uid="{00000000-0005-0000-0000-00009DA70000}"/>
    <cellStyle name="Normal 7 2 5 2 6 2" xfId="42915" xr:uid="{00000000-0005-0000-0000-00009EA70000}"/>
    <cellStyle name="Normal 7 2 5 2 6 2 2" xfId="42916" xr:uid="{00000000-0005-0000-0000-00009FA70000}"/>
    <cellStyle name="Normal 7 2 5 2 6 2 2 2" xfId="42917" xr:uid="{00000000-0005-0000-0000-0000A0A70000}"/>
    <cellStyle name="Normal 7 2 5 2 6 2 3" xfId="42918" xr:uid="{00000000-0005-0000-0000-0000A1A70000}"/>
    <cellStyle name="Normal 7 2 5 2 6 3" xfId="42919" xr:uid="{00000000-0005-0000-0000-0000A2A70000}"/>
    <cellStyle name="Normal 7 2 5 2 6 3 2" xfId="42920" xr:uid="{00000000-0005-0000-0000-0000A3A70000}"/>
    <cellStyle name="Normal 7 2 5 2 6 4" xfId="42921" xr:uid="{00000000-0005-0000-0000-0000A4A70000}"/>
    <cellStyle name="Normal 7 2 5 2 7" xfId="42922" xr:uid="{00000000-0005-0000-0000-0000A5A70000}"/>
    <cellStyle name="Normal 7 2 5 2 7 2" xfId="42923" xr:uid="{00000000-0005-0000-0000-0000A6A70000}"/>
    <cellStyle name="Normal 7 2 5 2 7 2 2" xfId="42924" xr:uid="{00000000-0005-0000-0000-0000A7A70000}"/>
    <cellStyle name="Normal 7 2 5 2 7 3" xfId="42925" xr:uid="{00000000-0005-0000-0000-0000A8A70000}"/>
    <cellStyle name="Normal 7 2 5 2 8" xfId="42926" xr:uid="{00000000-0005-0000-0000-0000A9A70000}"/>
    <cellStyle name="Normal 7 2 5 2 8 2" xfId="42927" xr:uid="{00000000-0005-0000-0000-0000AAA70000}"/>
    <cellStyle name="Normal 7 2 5 2 9" xfId="42928" xr:uid="{00000000-0005-0000-0000-0000ABA70000}"/>
    <cellStyle name="Normal 7 2 5 3" xfId="42929" xr:uid="{00000000-0005-0000-0000-0000ACA70000}"/>
    <cellStyle name="Normal 7 2 5 3 2" xfId="42930" xr:uid="{00000000-0005-0000-0000-0000ADA70000}"/>
    <cellStyle name="Normal 7 2 5 3 2 2" xfId="42931" xr:uid="{00000000-0005-0000-0000-0000AEA70000}"/>
    <cellStyle name="Normal 7 2 5 3 2 2 2" xfId="42932" xr:uid="{00000000-0005-0000-0000-0000AFA70000}"/>
    <cellStyle name="Normal 7 2 5 3 2 2 2 2" xfId="42933" xr:uid="{00000000-0005-0000-0000-0000B0A70000}"/>
    <cellStyle name="Normal 7 2 5 3 2 2 2 2 2" xfId="42934" xr:uid="{00000000-0005-0000-0000-0000B1A70000}"/>
    <cellStyle name="Normal 7 2 5 3 2 2 2 2 2 2" xfId="42935" xr:uid="{00000000-0005-0000-0000-0000B2A70000}"/>
    <cellStyle name="Normal 7 2 5 3 2 2 2 2 2 2 2" xfId="42936" xr:uid="{00000000-0005-0000-0000-0000B3A70000}"/>
    <cellStyle name="Normal 7 2 5 3 2 2 2 2 2 3" xfId="42937" xr:uid="{00000000-0005-0000-0000-0000B4A70000}"/>
    <cellStyle name="Normal 7 2 5 3 2 2 2 2 3" xfId="42938" xr:uid="{00000000-0005-0000-0000-0000B5A70000}"/>
    <cellStyle name="Normal 7 2 5 3 2 2 2 2 3 2" xfId="42939" xr:uid="{00000000-0005-0000-0000-0000B6A70000}"/>
    <cellStyle name="Normal 7 2 5 3 2 2 2 2 4" xfId="42940" xr:uid="{00000000-0005-0000-0000-0000B7A70000}"/>
    <cellStyle name="Normal 7 2 5 3 2 2 2 3" xfId="42941" xr:uid="{00000000-0005-0000-0000-0000B8A70000}"/>
    <cellStyle name="Normal 7 2 5 3 2 2 2 3 2" xfId="42942" xr:uid="{00000000-0005-0000-0000-0000B9A70000}"/>
    <cellStyle name="Normal 7 2 5 3 2 2 2 3 2 2" xfId="42943" xr:uid="{00000000-0005-0000-0000-0000BAA70000}"/>
    <cellStyle name="Normal 7 2 5 3 2 2 2 3 3" xfId="42944" xr:uid="{00000000-0005-0000-0000-0000BBA70000}"/>
    <cellStyle name="Normal 7 2 5 3 2 2 2 4" xfId="42945" xr:uid="{00000000-0005-0000-0000-0000BCA70000}"/>
    <cellStyle name="Normal 7 2 5 3 2 2 2 4 2" xfId="42946" xr:uid="{00000000-0005-0000-0000-0000BDA70000}"/>
    <cellStyle name="Normal 7 2 5 3 2 2 2 5" xfId="42947" xr:uid="{00000000-0005-0000-0000-0000BEA70000}"/>
    <cellStyle name="Normal 7 2 5 3 2 2 2 6" xfId="42948" xr:uid="{00000000-0005-0000-0000-0000BFA70000}"/>
    <cellStyle name="Normal 7 2 5 3 2 2 3" xfId="42949" xr:uid="{00000000-0005-0000-0000-0000C0A70000}"/>
    <cellStyle name="Normal 7 2 5 3 2 2 3 2" xfId="42950" xr:uid="{00000000-0005-0000-0000-0000C1A70000}"/>
    <cellStyle name="Normal 7 2 5 3 2 2 3 2 2" xfId="42951" xr:uid="{00000000-0005-0000-0000-0000C2A70000}"/>
    <cellStyle name="Normal 7 2 5 3 2 2 3 2 2 2" xfId="42952" xr:uid="{00000000-0005-0000-0000-0000C3A70000}"/>
    <cellStyle name="Normal 7 2 5 3 2 2 3 2 3" xfId="42953" xr:uid="{00000000-0005-0000-0000-0000C4A70000}"/>
    <cellStyle name="Normal 7 2 5 3 2 2 3 3" xfId="42954" xr:uid="{00000000-0005-0000-0000-0000C5A70000}"/>
    <cellStyle name="Normal 7 2 5 3 2 2 3 3 2" xfId="42955" xr:uid="{00000000-0005-0000-0000-0000C6A70000}"/>
    <cellStyle name="Normal 7 2 5 3 2 2 3 4" xfId="42956" xr:uid="{00000000-0005-0000-0000-0000C7A70000}"/>
    <cellStyle name="Normal 7 2 5 3 2 2 4" xfId="42957" xr:uid="{00000000-0005-0000-0000-0000C8A70000}"/>
    <cellStyle name="Normal 7 2 5 3 2 2 4 2" xfId="42958" xr:uid="{00000000-0005-0000-0000-0000C9A70000}"/>
    <cellStyle name="Normal 7 2 5 3 2 2 4 2 2" xfId="42959" xr:uid="{00000000-0005-0000-0000-0000CAA70000}"/>
    <cellStyle name="Normal 7 2 5 3 2 2 4 3" xfId="42960" xr:uid="{00000000-0005-0000-0000-0000CBA70000}"/>
    <cellStyle name="Normal 7 2 5 3 2 2 5" xfId="42961" xr:uid="{00000000-0005-0000-0000-0000CCA70000}"/>
    <cellStyle name="Normal 7 2 5 3 2 2 5 2" xfId="42962" xr:uid="{00000000-0005-0000-0000-0000CDA70000}"/>
    <cellStyle name="Normal 7 2 5 3 2 2 6" xfId="42963" xr:uid="{00000000-0005-0000-0000-0000CEA70000}"/>
    <cellStyle name="Normal 7 2 5 3 2 2 7" xfId="42964" xr:uid="{00000000-0005-0000-0000-0000CFA70000}"/>
    <cellStyle name="Normal 7 2 5 3 2 3" xfId="42965" xr:uid="{00000000-0005-0000-0000-0000D0A70000}"/>
    <cellStyle name="Normal 7 2 5 3 2 3 2" xfId="42966" xr:uid="{00000000-0005-0000-0000-0000D1A70000}"/>
    <cellStyle name="Normal 7 2 5 3 2 3 2 2" xfId="42967" xr:uid="{00000000-0005-0000-0000-0000D2A70000}"/>
    <cellStyle name="Normal 7 2 5 3 2 3 2 2 2" xfId="42968" xr:uid="{00000000-0005-0000-0000-0000D3A70000}"/>
    <cellStyle name="Normal 7 2 5 3 2 3 2 2 2 2" xfId="42969" xr:uid="{00000000-0005-0000-0000-0000D4A70000}"/>
    <cellStyle name="Normal 7 2 5 3 2 3 2 2 3" xfId="42970" xr:uid="{00000000-0005-0000-0000-0000D5A70000}"/>
    <cellStyle name="Normal 7 2 5 3 2 3 2 3" xfId="42971" xr:uid="{00000000-0005-0000-0000-0000D6A70000}"/>
    <cellStyle name="Normal 7 2 5 3 2 3 2 3 2" xfId="42972" xr:uid="{00000000-0005-0000-0000-0000D7A70000}"/>
    <cellStyle name="Normal 7 2 5 3 2 3 2 4" xfId="42973" xr:uid="{00000000-0005-0000-0000-0000D8A70000}"/>
    <cellStyle name="Normal 7 2 5 3 2 3 3" xfId="42974" xr:uid="{00000000-0005-0000-0000-0000D9A70000}"/>
    <cellStyle name="Normal 7 2 5 3 2 3 3 2" xfId="42975" xr:uid="{00000000-0005-0000-0000-0000DAA70000}"/>
    <cellStyle name="Normal 7 2 5 3 2 3 3 2 2" xfId="42976" xr:uid="{00000000-0005-0000-0000-0000DBA70000}"/>
    <cellStyle name="Normal 7 2 5 3 2 3 3 3" xfId="42977" xr:uid="{00000000-0005-0000-0000-0000DCA70000}"/>
    <cellStyle name="Normal 7 2 5 3 2 3 4" xfId="42978" xr:uid="{00000000-0005-0000-0000-0000DDA70000}"/>
    <cellStyle name="Normal 7 2 5 3 2 3 4 2" xfId="42979" xr:uid="{00000000-0005-0000-0000-0000DEA70000}"/>
    <cellStyle name="Normal 7 2 5 3 2 3 5" xfId="42980" xr:uid="{00000000-0005-0000-0000-0000DFA70000}"/>
    <cellStyle name="Normal 7 2 5 3 2 3 6" xfId="42981" xr:uid="{00000000-0005-0000-0000-0000E0A70000}"/>
    <cellStyle name="Normal 7 2 5 3 2 4" xfId="42982" xr:uid="{00000000-0005-0000-0000-0000E1A70000}"/>
    <cellStyle name="Normal 7 2 5 3 2 4 2" xfId="42983" xr:uid="{00000000-0005-0000-0000-0000E2A70000}"/>
    <cellStyle name="Normal 7 2 5 3 2 4 2 2" xfId="42984" xr:uid="{00000000-0005-0000-0000-0000E3A70000}"/>
    <cellStyle name="Normal 7 2 5 3 2 4 2 2 2" xfId="42985" xr:uid="{00000000-0005-0000-0000-0000E4A70000}"/>
    <cellStyle name="Normal 7 2 5 3 2 4 2 3" xfId="42986" xr:uid="{00000000-0005-0000-0000-0000E5A70000}"/>
    <cellStyle name="Normal 7 2 5 3 2 4 3" xfId="42987" xr:uid="{00000000-0005-0000-0000-0000E6A70000}"/>
    <cellStyle name="Normal 7 2 5 3 2 4 3 2" xfId="42988" xr:uid="{00000000-0005-0000-0000-0000E7A70000}"/>
    <cellStyle name="Normal 7 2 5 3 2 4 4" xfId="42989" xr:uid="{00000000-0005-0000-0000-0000E8A70000}"/>
    <cellStyle name="Normal 7 2 5 3 2 5" xfId="42990" xr:uid="{00000000-0005-0000-0000-0000E9A70000}"/>
    <cellStyle name="Normal 7 2 5 3 2 5 2" xfId="42991" xr:uid="{00000000-0005-0000-0000-0000EAA70000}"/>
    <cellStyle name="Normal 7 2 5 3 2 5 2 2" xfId="42992" xr:uid="{00000000-0005-0000-0000-0000EBA70000}"/>
    <cellStyle name="Normal 7 2 5 3 2 5 3" xfId="42993" xr:uid="{00000000-0005-0000-0000-0000ECA70000}"/>
    <cellStyle name="Normal 7 2 5 3 2 6" xfId="42994" xr:uid="{00000000-0005-0000-0000-0000EDA70000}"/>
    <cellStyle name="Normal 7 2 5 3 2 6 2" xfId="42995" xr:uid="{00000000-0005-0000-0000-0000EEA70000}"/>
    <cellStyle name="Normal 7 2 5 3 2 7" xfId="42996" xr:uid="{00000000-0005-0000-0000-0000EFA70000}"/>
    <cellStyle name="Normal 7 2 5 3 2 8" xfId="42997" xr:uid="{00000000-0005-0000-0000-0000F0A70000}"/>
    <cellStyle name="Normal 7 2 5 3 3" xfId="42998" xr:uid="{00000000-0005-0000-0000-0000F1A70000}"/>
    <cellStyle name="Normal 7 2 5 3 3 2" xfId="42999" xr:uid="{00000000-0005-0000-0000-0000F2A70000}"/>
    <cellStyle name="Normal 7 2 5 3 3 2 2" xfId="43000" xr:uid="{00000000-0005-0000-0000-0000F3A70000}"/>
    <cellStyle name="Normal 7 2 5 3 3 2 2 2" xfId="43001" xr:uid="{00000000-0005-0000-0000-0000F4A70000}"/>
    <cellStyle name="Normal 7 2 5 3 3 2 2 2 2" xfId="43002" xr:uid="{00000000-0005-0000-0000-0000F5A70000}"/>
    <cellStyle name="Normal 7 2 5 3 3 2 2 2 2 2" xfId="43003" xr:uid="{00000000-0005-0000-0000-0000F6A70000}"/>
    <cellStyle name="Normal 7 2 5 3 3 2 2 2 3" xfId="43004" xr:uid="{00000000-0005-0000-0000-0000F7A70000}"/>
    <cellStyle name="Normal 7 2 5 3 3 2 2 3" xfId="43005" xr:uid="{00000000-0005-0000-0000-0000F8A70000}"/>
    <cellStyle name="Normal 7 2 5 3 3 2 2 3 2" xfId="43006" xr:uid="{00000000-0005-0000-0000-0000F9A70000}"/>
    <cellStyle name="Normal 7 2 5 3 3 2 2 4" xfId="43007" xr:uid="{00000000-0005-0000-0000-0000FAA70000}"/>
    <cellStyle name="Normal 7 2 5 3 3 2 3" xfId="43008" xr:uid="{00000000-0005-0000-0000-0000FBA70000}"/>
    <cellStyle name="Normal 7 2 5 3 3 2 3 2" xfId="43009" xr:uid="{00000000-0005-0000-0000-0000FCA70000}"/>
    <cellStyle name="Normal 7 2 5 3 3 2 3 2 2" xfId="43010" xr:uid="{00000000-0005-0000-0000-0000FDA70000}"/>
    <cellStyle name="Normal 7 2 5 3 3 2 3 3" xfId="43011" xr:uid="{00000000-0005-0000-0000-0000FEA70000}"/>
    <cellStyle name="Normal 7 2 5 3 3 2 4" xfId="43012" xr:uid="{00000000-0005-0000-0000-0000FFA70000}"/>
    <cellStyle name="Normal 7 2 5 3 3 2 4 2" xfId="43013" xr:uid="{00000000-0005-0000-0000-000000A80000}"/>
    <cellStyle name="Normal 7 2 5 3 3 2 5" xfId="43014" xr:uid="{00000000-0005-0000-0000-000001A80000}"/>
    <cellStyle name="Normal 7 2 5 3 3 2 6" xfId="43015" xr:uid="{00000000-0005-0000-0000-000002A80000}"/>
    <cellStyle name="Normal 7 2 5 3 3 3" xfId="43016" xr:uid="{00000000-0005-0000-0000-000003A80000}"/>
    <cellStyle name="Normal 7 2 5 3 3 3 2" xfId="43017" xr:uid="{00000000-0005-0000-0000-000004A80000}"/>
    <cellStyle name="Normal 7 2 5 3 3 3 2 2" xfId="43018" xr:uid="{00000000-0005-0000-0000-000005A80000}"/>
    <cellStyle name="Normal 7 2 5 3 3 3 2 2 2" xfId="43019" xr:uid="{00000000-0005-0000-0000-000006A80000}"/>
    <cellStyle name="Normal 7 2 5 3 3 3 2 3" xfId="43020" xr:uid="{00000000-0005-0000-0000-000007A80000}"/>
    <cellStyle name="Normal 7 2 5 3 3 3 3" xfId="43021" xr:uid="{00000000-0005-0000-0000-000008A80000}"/>
    <cellStyle name="Normal 7 2 5 3 3 3 3 2" xfId="43022" xr:uid="{00000000-0005-0000-0000-000009A80000}"/>
    <cellStyle name="Normal 7 2 5 3 3 3 4" xfId="43023" xr:uid="{00000000-0005-0000-0000-00000AA80000}"/>
    <cellStyle name="Normal 7 2 5 3 3 4" xfId="43024" xr:uid="{00000000-0005-0000-0000-00000BA80000}"/>
    <cellStyle name="Normal 7 2 5 3 3 4 2" xfId="43025" xr:uid="{00000000-0005-0000-0000-00000CA80000}"/>
    <cellStyle name="Normal 7 2 5 3 3 4 2 2" xfId="43026" xr:uid="{00000000-0005-0000-0000-00000DA80000}"/>
    <cellStyle name="Normal 7 2 5 3 3 4 3" xfId="43027" xr:uid="{00000000-0005-0000-0000-00000EA80000}"/>
    <cellStyle name="Normal 7 2 5 3 3 5" xfId="43028" xr:uid="{00000000-0005-0000-0000-00000FA80000}"/>
    <cellStyle name="Normal 7 2 5 3 3 5 2" xfId="43029" xr:uid="{00000000-0005-0000-0000-000010A80000}"/>
    <cellStyle name="Normal 7 2 5 3 3 6" xfId="43030" xr:uid="{00000000-0005-0000-0000-000011A80000}"/>
    <cellStyle name="Normal 7 2 5 3 3 7" xfId="43031" xr:uid="{00000000-0005-0000-0000-000012A80000}"/>
    <cellStyle name="Normal 7 2 5 3 4" xfId="43032" xr:uid="{00000000-0005-0000-0000-000013A80000}"/>
    <cellStyle name="Normal 7 2 5 3 4 2" xfId="43033" xr:uid="{00000000-0005-0000-0000-000014A80000}"/>
    <cellStyle name="Normal 7 2 5 3 4 2 2" xfId="43034" xr:uid="{00000000-0005-0000-0000-000015A80000}"/>
    <cellStyle name="Normal 7 2 5 3 4 2 2 2" xfId="43035" xr:uid="{00000000-0005-0000-0000-000016A80000}"/>
    <cellStyle name="Normal 7 2 5 3 4 2 2 2 2" xfId="43036" xr:uid="{00000000-0005-0000-0000-000017A80000}"/>
    <cellStyle name="Normal 7 2 5 3 4 2 2 3" xfId="43037" xr:uid="{00000000-0005-0000-0000-000018A80000}"/>
    <cellStyle name="Normal 7 2 5 3 4 2 3" xfId="43038" xr:uid="{00000000-0005-0000-0000-000019A80000}"/>
    <cellStyle name="Normal 7 2 5 3 4 2 3 2" xfId="43039" xr:uid="{00000000-0005-0000-0000-00001AA80000}"/>
    <cellStyle name="Normal 7 2 5 3 4 2 4" xfId="43040" xr:uid="{00000000-0005-0000-0000-00001BA80000}"/>
    <cellStyle name="Normal 7 2 5 3 4 3" xfId="43041" xr:uid="{00000000-0005-0000-0000-00001CA80000}"/>
    <cellStyle name="Normal 7 2 5 3 4 3 2" xfId="43042" xr:uid="{00000000-0005-0000-0000-00001DA80000}"/>
    <cellStyle name="Normal 7 2 5 3 4 3 2 2" xfId="43043" xr:uid="{00000000-0005-0000-0000-00001EA80000}"/>
    <cellStyle name="Normal 7 2 5 3 4 3 3" xfId="43044" xr:uid="{00000000-0005-0000-0000-00001FA80000}"/>
    <cellStyle name="Normal 7 2 5 3 4 4" xfId="43045" xr:uid="{00000000-0005-0000-0000-000020A80000}"/>
    <cellStyle name="Normal 7 2 5 3 4 4 2" xfId="43046" xr:uid="{00000000-0005-0000-0000-000021A80000}"/>
    <cellStyle name="Normal 7 2 5 3 4 5" xfId="43047" xr:uid="{00000000-0005-0000-0000-000022A80000}"/>
    <cellStyle name="Normal 7 2 5 3 4 6" xfId="43048" xr:uid="{00000000-0005-0000-0000-000023A80000}"/>
    <cellStyle name="Normal 7 2 5 3 5" xfId="43049" xr:uid="{00000000-0005-0000-0000-000024A80000}"/>
    <cellStyle name="Normal 7 2 5 3 5 2" xfId="43050" xr:uid="{00000000-0005-0000-0000-000025A80000}"/>
    <cellStyle name="Normal 7 2 5 3 5 2 2" xfId="43051" xr:uid="{00000000-0005-0000-0000-000026A80000}"/>
    <cellStyle name="Normal 7 2 5 3 5 2 2 2" xfId="43052" xr:uid="{00000000-0005-0000-0000-000027A80000}"/>
    <cellStyle name="Normal 7 2 5 3 5 2 3" xfId="43053" xr:uid="{00000000-0005-0000-0000-000028A80000}"/>
    <cellStyle name="Normal 7 2 5 3 5 3" xfId="43054" xr:uid="{00000000-0005-0000-0000-000029A80000}"/>
    <cellStyle name="Normal 7 2 5 3 5 3 2" xfId="43055" xr:uid="{00000000-0005-0000-0000-00002AA80000}"/>
    <cellStyle name="Normal 7 2 5 3 5 4" xfId="43056" xr:uid="{00000000-0005-0000-0000-00002BA80000}"/>
    <cellStyle name="Normal 7 2 5 3 6" xfId="43057" xr:uid="{00000000-0005-0000-0000-00002CA80000}"/>
    <cellStyle name="Normal 7 2 5 3 6 2" xfId="43058" xr:uid="{00000000-0005-0000-0000-00002DA80000}"/>
    <cellStyle name="Normal 7 2 5 3 6 2 2" xfId="43059" xr:uid="{00000000-0005-0000-0000-00002EA80000}"/>
    <cellStyle name="Normal 7 2 5 3 6 3" xfId="43060" xr:uid="{00000000-0005-0000-0000-00002FA80000}"/>
    <cellStyle name="Normal 7 2 5 3 7" xfId="43061" xr:uid="{00000000-0005-0000-0000-000030A80000}"/>
    <cellStyle name="Normal 7 2 5 3 7 2" xfId="43062" xr:uid="{00000000-0005-0000-0000-000031A80000}"/>
    <cellStyle name="Normal 7 2 5 3 8" xfId="43063" xr:uid="{00000000-0005-0000-0000-000032A80000}"/>
    <cellStyle name="Normal 7 2 5 3 9" xfId="43064" xr:uid="{00000000-0005-0000-0000-000033A80000}"/>
    <cellStyle name="Normal 7 2 5 4" xfId="43065" xr:uid="{00000000-0005-0000-0000-000034A80000}"/>
    <cellStyle name="Normal 7 2 5 4 2" xfId="43066" xr:uid="{00000000-0005-0000-0000-000035A80000}"/>
    <cellStyle name="Normal 7 2 5 4 2 2" xfId="43067" xr:uid="{00000000-0005-0000-0000-000036A80000}"/>
    <cellStyle name="Normal 7 2 5 4 2 2 2" xfId="43068" xr:uid="{00000000-0005-0000-0000-000037A80000}"/>
    <cellStyle name="Normal 7 2 5 4 2 2 2 2" xfId="43069" xr:uid="{00000000-0005-0000-0000-000038A80000}"/>
    <cellStyle name="Normal 7 2 5 4 2 2 2 2 2" xfId="43070" xr:uid="{00000000-0005-0000-0000-000039A80000}"/>
    <cellStyle name="Normal 7 2 5 4 2 2 2 2 2 2" xfId="43071" xr:uid="{00000000-0005-0000-0000-00003AA80000}"/>
    <cellStyle name="Normal 7 2 5 4 2 2 2 2 3" xfId="43072" xr:uid="{00000000-0005-0000-0000-00003BA80000}"/>
    <cellStyle name="Normal 7 2 5 4 2 2 2 3" xfId="43073" xr:uid="{00000000-0005-0000-0000-00003CA80000}"/>
    <cellStyle name="Normal 7 2 5 4 2 2 2 3 2" xfId="43074" xr:uid="{00000000-0005-0000-0000-00003DA80000}"/>
    <cellStyle name="Normal 7 2 5 4 2 2 2 4" xfId="43075" xr:uid="{00000000-0005-0000-0000-00003EA80000}"/>
    <cellStyle name="Normal 7 2 5 4 2 2 3" xfId="43076" xr:uid="{00000000-0005-0000-0000-00003FA80000}"/>
    <cellStyle name="Normal 7 2 5 4 2 2 3 2" xfId="43077" xr:uid="{00000000-0005-0000-0000-000040A80000}"/>
    <cellStyle name="Normal 7 2 5 4 2 2 3 2 2" xfId="43078" xr:uid="{00000000-0005-0000-0000-000041A80000}"/>
    <cellStyle name="Normal 7 2 5 4 2 2 3 3" xfId="43079" xr:uid="{00000000-0005-0000-0000-000042A80000}"/>
    <cellStyle name="Normal 7 2 5 4 2 2 4" xfId="43080" xr:uid="{00000000-0005-0000-0000-000043A80000}"/>
    <cellStyle name="Normal 7 2 5 4 2 2 4 2" xfId="43081" xr:uid="{00000000-0005-0000-0000-000044A80000}"/>
    <cellStyle name="Normal 7 2 5 4 2 2 5" xfId="43082" xr:uid="{00000000-0005-0000-0000-000045A80000}"/>
    <cellStyle name="Normal 7 2 5 4 2 2 6" xfId="43083" xr:uid="{00000000-0005-0000-0000-000046A80000}"/>
    <cellStyle name="Normal 7 2 5 4 2 3" xfId="43084" xr:uid="{00000000-0005-0000-0000-000047A80000}"/>
    <cellStyle name="Normal 7 2 5 4 2 3 2" xfId="43085" xr:uid="{00000000-0005-0000-0000-000048A80000}"/>
    <cellStyle name="Normal 7 2 5 4 2 3 2 2" xfId="43086" xr:uid="{00000000-0005-0000-0000-000049A80000}"/>
    <cellStyle name="Normal 7 2 5 4 2 3 2 2 2" xfId="43087" xr:uid="{00000000-0005-0000-0000-00004AA80000}"/>
    <cellStyle name="Normal 7 2 5 4 2 3 2 3" xfId="43088" xr:uid="{00000000-0005-0000-0000-00004BA80000}"/>
    <cellStyle name="Normal 7 2 5 4 2 3 3" xfId="43089" xr:uid="{00000000-0005-0000-0000-00004CA80000}"/>
    <cellStyle name="Normal 7 2 5 4 2 3 3 2" xfId="43090" xr:uid="{00000000-0005-0000-0000-00004DA80000}"/>
    <cellStyle name="Normal 7 2 5 4 2 3 4" xfId="43091" xr:uid="{00000000-0005-0000-0000-00004EA80000}"/>
    <cellStyle name="Normal 7 2 5 4 2 4" xfId="43092" xr:uid="{00000000-0005-0000-0000-00004FA80000}"/>
    <cellStyle name="Normal 7 2 5 4 2 4 2" xfId="43093" xr:uid="{00000000-0005-0000-0000-000050A80000}"/>
    <cellStyle name="Normal 7 2 5 4 2 4 2 2" xfId="43094" xr:uid="{00000000-0005-0000-0000-000051A80000}"/>
    <cellStyle name="Normal 7 2 5 4 2 4 3" xfId="43095" xr:uid="{00000000-0005-0000-0000-000052A80000}"/>
    <cellStyle name="Normal 7 2 5 4 2 5" xfId="43096" xr:uid="{00000000-0005-0000-0000-000053A80000}"/>
    <cellStyle name="Normal 7 2 5 4 2 5 2" xfId="43097" xr:uid="{00000000-0005-0000-0000-000054A80000}"/>
    <cellStyle name="Normal 7 2 5 4 2 6" xfId="43098" xr:uid="{00000000-0005-0000-0000-000055A80000}"/>
    <cellStyle name="Normal 7 2 5 4 2 7" xfId="43099" xr:uid="{00000000-0005-0000-0000-000056A80000}"/>
    <cellStyle name="Normal 7 2 5 4 3" xfId="43100" xr:uid="{00000000-0005-0000-0000-000057A80000}"/>
    <cellStyle name="Normal 7 2 5 4 3 2" xfId="43101" xr:uid="{00000000-0005-0000-0000-000058A80000}"/>
    <cellStyle name="Normal 7 2 5 4 3 2 2" xfId="43102" xr:uid="{00000000-0005-0000-0000-000059A80000}"/>
    <cellStyle name="Normal 7 2 5 4 3 2 2 2" xfId="43103" xr:uid="{00000000-0005-0000-0000-00005AA80000}"/>
    <cellStyle name="Normal 7 2 5 4 3 2 2 2 2" xfId="43104" xr:uid="{00000000-0005-0000-0000-00005BA80000}"/>
    <cellStyle name="Normal 7 2 5 4 3 2 2 3" xfId="43105" xr:uid="{00000000-0005-0000-0000-00005CA80000}"/>
    <cellStyle name="Normal 7 2 5 4 3 2 3" xfId="43106" xr:uid="{00000000-0005-0000-0000-00005DA80000}"/>
    <cellStyle name="Normal 7 2 5 4 3 2 3 2" xfId="43107" xr:uid="{00000000-0005-0000-0000-00005EA80000}"/>
    <cellStyle name="Normal 7 2 5 4 3 2 4" xfId="43108" xr:uid="{00000000-0005-0000-0000-00005FA80000}"/>
    <cellStyle name="Normal 7 2 5 4 3 3" xfId="43109" xr:uid="{00000000-0005-0000-0000-000060A80000}"/>
    <cellStyle name="Normal 7 2 5 4 3 3 2" xfId="43110" xr:uid="{00000000-0005-0000-0000-000061A80000}"/>
    <cellStyle name="Normal 7 2 5 4 3 3 2 2" xfId="43111" xr:uid="{00000000-0005-0000-0000-000062A80000}"/>
    <cellStyle name="Normal 7 2 5 4 3 3 3" xfId="43112" xr:uid="{00000000-0005-0000-0000-000063A80000}"/>
    <cellStyle name="Normal 7 2 5 4 3 4" xfId="43113" xr:uid="{00000000-0005-0000-0000-000064A80000}"/>
    <cellStyle name="Normal 7 2 5 4 3 4 2" xfId="43114" xr:uid="{00000000-0005-0000-0000-000065A80000}"/>
    <cellStyle name="Normal 7 2 5 4 3 5" xfId="43115" xr:uid="{00000000-0005-0000-0000-000066A80000}"/>
    <cellStyle name="Normal 7 2 5 4 3 6" xfId="43116" xr:uid="{00000000-0005-0000-0000-000067A80000}"/>
    <cellStyle name="Normal 7 2 5 4 4" xfId="43117" xr:uid="{00000000-0005-0000-0000-000068A80000}"/>
    <cellStyle name="Normal 7 2 5 4 4 2" xfId="43118" xr:uid="{00000000-0005-0000-0000-000069A80000}"/>
    <cellStyle name="Normal 7 2 5 4 4 2 2" xfId="43119" xr:uid="{00000000-0005-0000-0000-00006AA80000}"/>
    <cellStyle name="Normal 7 2 5 4 4 2 2 2" xfId="43120" xr:uid="{00000000-0005-0000-0000-00006BA80000}"/>
    <cellStyle name="Normal 7 2 5 4 4 2 3" xfId="43121" xr:uid="{00000000-0005-0000-0000-00006CA80000}"/>
    <cellStyle name="Normal 7 2 5 4 4 3" xfId="43122" xr:uid="{00000000-0005-0000-0000-00006DA80000}"/>
    <cellStyle name="Normal 7 2 5 4 4 3 2" xfId="43123" xr:uid="{00000000-0005-0000-0000-00006EA80000}"/>
    <cellStyle name="Normal 7 2 5 4 4 4" xfId="43124" xr:uid="{00000000-0005-0000-0000-00006FA80000}"/>
    <cellStyle name="Normal 7 2 5 4 5" xfId="43125" xr:uid="{00000000-0005-0000-0000-000070A80000}"/>
    <cellStyle name="Normal 7 2 5 4 5 2" xfId="43126" xr:uid="{00000000-0005-0000-0000-000071A80000}"/>
    <cellStyle name="Normal 7 2 5 4 5 2 2" xfId="43127" xr:uid="{00000000-0005-0000-0000-000072A80000}"/>
    <cellStyle name="Normal 7 2 5 4 5 3" xfId="43128" xr:uid="{00000000-0005-0000-0000-000073A80000}"/>
    <cellStyle name="Normal 7 2 5 4 6" xfId="43129" xr:uid="{00000000-0005-0000-0000-000074A80000}"/>
    <cellStyle name="Normal 7 2 5 4 6 2" xfId="43130" xr:uid="{00000000-0005-0000-0000-000075A80000}"/>
    <cellStyle name="Normal 7 2 5 4 7" xfId="43131" xr:uid="{00000000-0005-0000-0000-000076A80000}"/>
    <cellStyle name="Normal 7 2 5 4 8" xfId="43132" xr:uid="{00000000-0005-0000-0000-000077A80000}"/>
    <cellStyle name="Normal 7 2 5 5" xfId="43133" xr:uid="{00000000-0005-0000-0000-000078A80000}"/>
    <cellStyle name="Normal 7 2 5 5 2" xfId="43134" xr:uid="{00000000-0005-0000-0000-000079A80000}"/>
    <cellStyle name="Normal 7 2 5 5 2 2" xfId="43135" xr:uid="{00000000-0005-0000-0000-00007AA80000}"/>
    <cellStyle name="Normal 7 2 5 5 2 2 2" xfId="43136" xr:uid="{00000000-0005-0000-0000-00007BA80000}"/>
    <cellStyle name="Normal 7 2 5 5 2 2 2 2" xfId="43137" xr:uid="{00000000-0005-0000-0000-00007CA80000}"/>
    <cellStyle name="Normal 7 2 5 5 2 2 2 2 2" xfId="43138" xr:uid="{00000000-0005-0000-0000-00007DA80000}"/>
    <cellStyle name="Normal 7 2 5 5 2 2 2 3" xfId="43139" xr:uid="{00000000-0005-0000-0000-00007EA80000}"/>
    <cellStyle name="Normal 7 2 5 5 2 2 3" xfId="43140" xr:uid="{00000000-0005-0000-0000-00007FA80000}"/>
    <cellStyle name="Normal 7 2 5 5 2 2 3 2" xfId="43141" xr:uid="{00000000-0005-0000-0000-000080A80000}"/>
    <cellStyle name="Normal 7 2 5 5 2 2 4" xfId="43142" xr:uid="{00000000-0005-0000-0000-000081A80000}"/>
    <cellStyle name="Normal 7 2 5 5 2 3" xfId="43143" xr:uid="{00000000-0005-0000-0000-000082A80000}"/>
    <cellStyle name="Normal 7 2 5 5 2 3 2" xfId="43144" xr:uid="{00000000-0005-0000-0000-000083A80000}"/>
    <cellStyle name="Normal 7 2 5 5 2 3 2 2" xfId="43145" xr:uid="{00000000-0005-0000-0000-000084A80000}"/>
    <cellStyle name="Normal 7 2 5 5 2 3 3" xfId="43146" xr:uid="{00000000-0005-0000-0000-000085A80000}"/>
    <cellStyle name="Normal 7 2 5 5 2 4" xfId="43147" xr:uid="{00000000-0005-0000-0000-000086A80000}"/>
    <cellStyle name="Normal 7 2 5 5 2 4 2" xfId="43148" xr:uid="{00000000-0005-0000-0000-000087A80000}"/>
    <cellStyle name="Normal 7 2 5 5 2 5" xfId="43149" xr:uid="{00000000-0005-0000-0000-000088A80000}"/>
    <cellStyle name="Normal 7 2 5 5 2 6" xfId="43150" xr:uid="{00000000-0005-0000-0000-000089A80000}"/>
    <cellStyle name="Normal 7 2 5 5 3" xfId="43151" xr:uid="{00000000-0005-0000-0000-00008AA80000}"/>
    <cellStyle name="Normal 7 2 5 5 3 2" xfId="43152" xr:uid="{00000000-0005-0000-0000-00008BA80000}"/>
    <cellStyle name="Normal 7 2 5 5 3 2 2" xfId="43153" xr:uid="{00000000-0005-0000-0000-00008CA80000}"/>
    <cellStyle name="Normal 7 2 5 5 3 2 2 2" xfId="43154" xr:uid="{00000000-0005-0000-0000-00008DA80000}"/>
    <cellStyle name="Normal 7 2 5 5 3 2 3" xfId="43155" xr:uid="{00000000-0005-0000-0000-00008EA80000}"/>
    <cellStyle name="Normal 7 2 5 5 3 3" xfId="43156" xr:uid="{00000000-0005-0000-0000-00008FA80000}"/>
    <cellStyle name="Normal 7 2 5 5 3 3 2" xfId="43157" xr:uid="{00000000-0005-0000-0000-000090A80000}"/>
    <cellStyle name="Normal 7 2 5 5 3 4" xfId="43158" xr:uid="{00000000-0005-0000-0000-000091A80000}"/>
    <cellStyle name="Normal 7 2 5 5 4" xfId="43159" xr:uid="{00000000-0005-0000-0000-000092A80000}"/>
    <cellStyle name="Normal 7 2 5 5 4 2" xfId="43160" xr:uid="{00000000-0005-0000-0000-000093A80000}"/>
    <cellStyle name="Normal 7 2 5 5 4 2 2" xfId="43161" xr:uid="{00000000-0005-0000-0000-000094A80000}"/>
    <cellStyle name="Normal 7 2 5 5 4 3" xfId="43162" xr:uid="{00000000-0005-0000-0000-000095A80000}"/>
    <cellStyle name="Normal 7 2 5 5 5" xfId="43163" xr:uid="{00000000-0005-0000-0000-000096A80000}"/>
    <cellStyle name="Normal 7 2 5 5 5 2" xfId="43164" xr:uid="{00000000-0005-0000-0000-000097A80000}"/>
    <cellStyle name="Normal 7 2 5 5 6" xfId="43165" xr:uid="{00000000-0005-0000-0000-000098A80000}"/>
    <cellStyle name="Normal 7 2 5 5 7" xfId="43166" xr:uid="{00000000-0005-0000-0000-000099A80000}"/>
    <cellStyle name="Normal 7 2 5 6" xfId="43167" xr:uid="{00000000-0005-0000-0000-00009AA80000}"/>
    <cellStyle name="Normal 7 2 5 6 2" xfId="43168" xr:uid="{00000000-0005-0000-0000-00009BA80000}"/>
    <cellStyle name="Normal 7 2 5 6 2 2" xfId="43169" xr:uid="{00000000-0005-0000-0000-00009CA80000}"/>
    <cellStyle name="Normal 7 2 5 6 2 2 2" xfId="43170" xr:uid="{00000000-0005-0000-0000-00009DA80000}"/>
    <cellStyle name="Normal 7 2 5 6 2 2 2 2" xfId="43171" xr:uid="{00000000-0005-0000-0000-00009EA80000}"/>
    <cellStyle name="Normal 7 2 5 6 2 2 3" xfId="43172" xr:uid="{00000000-0005-0000-0000-00009FA80000}"/>
    <cellStyle name="Normal 7 2 5 6 2 3" xfId="43173" xr:uid="{00000000-0005-0000-0000-0000A0A80000}"/>
    <cellStyle name="Normal 7 2 5 6 2 3 2" xfId="43174" xr:uid="{00000000-0005-0000-0000-0000A1A80000}"/>
    <cellStyle name="Normal 7 2 5 6 2 4" xfId="43175" xr:uid="{00000000-0005-0000-0000-0000A2A80000}"/>
    <cellStyle name="Normal 7 2 5 6 3" xfId="43176" xr:uid="{00000000-0005-0000-0000-0000A3A80000}"/>
    <cellStyle name="Normal 7 2 5 6 3 2" xfId="43177" xr:uid="{00000000-0005-0000-0000-0000A4A80000}"/>
    <cellStyle name="Normal 7 2 5 6 3 2 2" xfId="43178" xr:uid="{00000000-0005-0000-0000-0000A5A80000}"/>
    <cellStyle name="Normal 7 2 5 6 3 3" xfId="43179" xr:uid="{00000000-0005-0000-0000-0000A6A80000}"/>
    <cellStyle name="Normal 7 2 5 6 4" xfId="43180" xr:uid="{00000000-0005-0000-0000-0000A7A80000}"/>
    <cellStyle name="Normal 7 2 5 6 4 2" xfId="43181" xr:uid="{00000000-0005-0000-0000-0000A8A80000}"/>
    <cellStyle name="Normal 7 2 5 6 5" xfId="43182" xr:uid="{00000000-0005-0000-0000-0000A9A80000}"/>
    <cellStyle name="Normal 7 2 5 6 6" xfId="43183" xr:uid="{00000000-0005-0000-0000-0000AAA80000}"/>
    <cellStyle name="Normal 7 2 5 7" xfId="43184" xr:uid="{00000000-0005-0000-0000-0000ABA80000}"/>
    <cellStyle name="Normal 7 2 5 7 2" xfId="43185" xr:uid="{00000000-0005-0000-0000-0000ACA80000}"/>
    <cellStyle name="Normal 7 2 5 7 2 2" xfId="43186" xr:uid="{00000000-0005-0000-0000-0000ADA80000}"/>
    <cellStyle name="Normal 7 2 5 7 2 2 2" xfId="43187" xr:uid="{00000000-0005-0000-0000-0000AEA80000}"/>
    <cellStyle name="Normal 7 2 5 7 2 3" xfId="43188" xr:uid="{00000000-0005-0000-0000-0000AFA80000}"/>
    <cellStyle name="Normal 7 2 5 7 3" xfId="43189" xr:uid="{00000000-0005-0000-0000-0000B0A80000}"/>
    <cellStyle name="Normal 7 2 5 7 3 2" xfId="43190" xr:uid="{00000000-0005-0000-0000-0000B1A80000}"/>
    <cellStyle name="Normal 7 2 5 7 4" xfId="43191" xr:uid="{00000000-0005-0000-0000-0000B2A80000}"/>
    <cellStyle name="Normal 7 2 5 8" xfId="43192" xr:uid="{00000000-0005-0000-0000-0000B3A80000}"/>
    <cellStyle name="Normal 7 2 5 8 2" xfId="43193" xr:uid="{00000000-0005-0000-0000-0000B4A80000}"/>
    <cellStyle name="Normal 7 2 5 8 2 2" xfId="43194" xr:uid="{00000000-0005-0000-0000-0000B5A80000}"/>
    <cellStyle name="Normal 7 2 5 8 3" xfId="43195" xr:uid="{00000000-0005-0000-0000-0000B6A80000}"/>
    <cellStyle name="Normal 7 2 5 9" xfId="43196" xr:uid="{00000000-0005-0000-0000-0000B7A80000}"/>
    <cellStyle name="Normal 7 2 5 9 2" xfId="43197" xr:uid="{00000000-0005-0000-0000-0000B8A80000}"/>
    <cellStyle name="Normal 7 2 6" xfId="43198" xr:uid="{00000000-0005-0000-0000-0000B9A80000}"/>
    <cellStyle name="Normal 7 2 6 10" xfId="43199" xr:uid="{00000000-0005-0000-0000-0000BAA80000}"/>
    <cellStyle name="Normal 7 2 6 2" xfId="43200" xr:uid="{00000000-0005-0000-0000-0000BBA80000}"/>
    <cellStyle name="Normal 7 2 6 2 2" xfId="43201" xr:uid="{00000000-0005-0000-0000-0000BCA80000}"/>
    <cellStyle name="Normal 7 2 6 2 2 2" xfId="43202" xr:uid="{00000000-0005-0000-0000-0000BDA80000}"/>
    <cellStyle name="Normal 7 2 6 2 2 2 2" xfId="43203" xr:uid="{00000000-0005-0000-0000-0000BEA80000}"/>
    <cellStyle name="Normal 7 2 6 2 2 2 2 2" xfId="43204" xr:uid="{00000000-0005-0000-0000-0000BFA80000}"/>
    <cellStyle name="Normal 7 2 6 2 2 2 2 2 2" xfId="43205" xr:uid="{00000000-0005-0000-0000-0000C0A80000}"/>
    <cellStyle name="Normal 7 2 6 2 2 2 2 2 2 2" xfId="43206" xr:uid="{00000000-0005-0000-0000-0000C1A80000}"/>
    <cellStyle name="Normal 7 2 6 2 2 2 2 2 2 2 2" xfId="43207" xr:uid="{00000000-0005-0000-0000-0000C2A80000}"/>
    <cellStyle name="Normal 7 2 6 2 2 2 2 2 2 3" xfId="43208" xr:uid="{00000000-0005-0000-0000-0000C3A80000}"/>
    <cellStyle name="Normal 7 2 6 2 2 2 2 2 3" xfId="43209" xr:uid="{00000000-0005-0000-0000-0000C4A80000}"/>
    <cellStyle name="Normal 7 2 6 2 2 2 2 2 3 2" xfId="43210" xr:uid="{00000000-0005-0000-0000-0000C5A80000}"/>
    <cellStyle name="Normal 7 2 6 2 2 2 2 2 4" xfId="43211" xr:uid="{00000000-0005-0000-0000-0000C6A80000}"/>
    <cellStyle name="Normal 7 2 6 2 2 2 2 3" xfId="43212" xr:uid="{00000000-0005-0000-0000-0000C7A80000}"/>
    <cellStyle name="Normal 7 2 6 2 2 2 2 3 2" xfId="43213" xr:uid="{00000000-0005-0000-0000-0000C8A80000}"/>
    <cellStyle name="Normal 7 2 6 2 2 2 2 3 2 2" xfId="43214" xr:uid="{00000000-0005-0000-0000-0000C9A80000}"/>
    <cellStyle name="Normal 7 2 6 2 2 2 2 3 3" xfId="43215" xr:uid="{00000000-0005-0000-0000-0000CAA80000}"/>
    <cellStyle name="Normal 7 2 6 2 2 2 2 4" xfId="43216" xr:uid="{00000000-0005-0000-0000-0000CBA80000}"/>
    <cellStyle name="Normal 7 2 6 2 2 2 2 4 2" xfId="43217" xr:uid="{00000000-0005-0000-0000-0000CCA80000}"/>
    <cellStyle name="Normal 7 2 6 2 2 2 2 5" xfId="43218" xr:uid="{00000000-0005-0000-0000-0000CDA80000}"/>
    <cellStyle name="Normal 7 2 6 2 2 2 2 6" xfId="43219" xr:uid="{00000000-0005-0000-0000-0000CEA80000}"/>
    <cellStyle name="Normal 7 2 6 2 2 2 3" xfId="43220" xr:uid="{00000000-0005-0000-0000-0000CFA80000}"/>
    <cellStyle name="Normal 7 2 6 2 2 2 3 2" xfId="43221" xr:uid="{00000000-0005-0000-0000-0000D0A80000}"/>
    <cellStyle name="Normal 7 2 6 2 2 2 3 2 2" xfId="43222" xr:uid="{00000000-0005-0000-0000-0000D1A80000}"/>
    <cellStyle name="Normal 7 2 6 2 2 2 3 2 2 2" xfId="43223" xr:uid="{00000000-0005-0000-0000-0000D2A80000}"/>
    <cellStyle name="Normal 7 2 6 2 2 2 3 2 3" xfId="43224" xr:uid="{00000000-0005-0000-0000-0000D3A80000}"/>
    <cellStyle name="Normal 7 2 6 2 2 2 3 3" xfId="43225" xr:uid="{00000000-0005-0000-0000-0000D4A80000}"/>
    <cellStyle name="Normal 7 2 6 2 2 2 3 3 2" xfId="43226" xr:uid="{00000000-0005-0000-0000-0000D5A80000}"/>
    <cellStyle name="Normal 7 2 6 2 2 2 3 4" xfId="43227" xr:uid="{00000000-0005-0000-0000-0000D6A80000}"/>
    <cellStyle name="Normal 7 2 6 2 2 2 4" xfId="43228" xr:uid="{00000000-0005-0000-0000-0000D7A80000}"/>
    <cellStyle name="Normal 7 2 6 2 2 2 4 2" xfId="43229" xr:uid="{00000000-0005-0000-0000-0000D8A80000}"/>
    <cellStyle name="Normal 7 2 6 2 2 2 4 2 2" xfId="43230" xr:uid="{00000000-0005-0000-0000-0000D9A80000}"/>
    <cellStyle name="Normal 7 2 6 2 2 2 4 3" xfId="43231" xr:uid="{00000000-0005-0000-0000-0000DAA80000}"/>
    <cellStyle name="Normal 7 2 6 2 2 2 5" xfId="43232" xr:uid="{00000000-0005-0000-0000-0000DBA80000}"/>
    <cellStyle name="Normal 7 2 6 2 2 2 5 2" xfId="43233" xr:uid="{00000000-0005-0000-0000-0000DCA80000}"/>
    <cellStyle name="Normal 7 2 6 2 2 2 6" xfId="43234" xr:uid="{00000000-0005-0000-0000-0000DDA80000}"/>
    <cellStyle name="Normal 7 2 6 2 2 2 7" xfId="43235" xr:uid="{00000000-0005-0000-0000-0000DEA80000}"/>
    <cellStyle name="Normal 7 2 6 2 2 3" xfId="43236" xr:uid="{00000000-0005-0000-0000-0000DFA80000}"/>
    <cellStyle name="Normal 7 2 6 2 2 3 2" xfId="43237" xr:uid="{00000000-0005-0000-0000-0000E0A80000}"/>
    <cellStyle name="Normal 7 2 6 2 2 3 2 2" xfId="43238" xr:uid="{00000000-0005-0000-0000-0000E1A80000}"/>
    <cellStyle name="Normal 7 2 6 2 2 3 2 2 2" xfId="43239" xr:uid="{00000000-0005-0000-0000-0000E2A80000}"/>
    <cellStyle name="Normal 7 2 6 2 2 3 2 2 2 2" xfId="43240" xr:uid="{00000000-0005-0000-0000-0000E3A80000}"/>
    <cellStyle name="Normal 7 2 6 2 2 3 2 2 3" xfId="43241" xr:uid="{00000000-0005-0000-0000-0000E4A80000}"/>
    <cellStyle name="Normal 7 2 6 2 2 3 2 3" xfId="43242" xr:uid="{00000000-0005-0000-0000-0000E5A80000}"/>
    <cellStyle name="Normal 7 2 6 2 2 3 2 3 2" xfId="43243" xr:uid="{00000000-0005-0000-0000-0000E6A80000}"/>
    <cellStyle name="Normal 7 2 6 2 2 3 2 4" xfId="43244" xr:uid="{00000000-0005-0000-0000-0000E7A80000}"/>
    <cellStyle name="Normal 7 2 6 2 2 3 3" xfId="43245" xr:uid="{00000000-0005-0000-0000-0000E8A80000}"/>
    <cellStyle name="Normal 7 2 6 2 2 3 3 2" xfId="43246" xr:uid="{00000000-0005-0000-0000-0000E9A80000}"/>
    <cellStyle name="Normal 7 2 6 2 2 3 3 2 2" xfId="43247" xr:uid="{00000000-0005-0000-0000-0000EAA80000}"/>
    <cellStyle name="Normal 7 2 6 2 2 3 3 3" xfId="43248" xr:uid="{00000000-0005-0000-0000-0000EBA80000}"/>
    <cellStyle name="Normal 7 2 6 2 2 3 4" xfId="43249" xr:uid="{00000000-0005-0000-0000-0000ECA80000}"/>
    <cellStyle name="Normal 7 2 6 2 2 3 4 2" xfId="43250" xr:uid="{00000000-0005-0000-0000-0000EDA80000}"/>
    <cellStyle name="Normal 7 2 6 2 2 3 5" xfId="43251" xr:uid="{00000000-0005-0000-0000-0000EEA80000}"/>
    <cellStyle name="Normal 7 2 6 2 2 3 6" xfId="43252" xr:uid="{00000000-0005-0000-0000-0000EFA80000}"/>
    <cellStyle name="Normal 7 2 6 2 2 4" xfId="43253" xr:uid="{00000000-0005-0000-0000-0000F0A80000}"/>
    <cellStyle name="Normal 7 2 6 2 2 4 2" xfId="43254" xr:uid="{00000000-0005-0000-0000-0000F1A80000}"/>
    <cellStyle name="Normal 7 2 6 2 2 4 2 2" xfId="43255" xr:uid="{00000000-0005-0000-0000-0000F2A80000}"/>
    <cellStyle name="Normal 7 2 6 2 2 4 2 2 2" xfId="43256" xr:uid="{00000000-0005-0000-0000-0000F3A80000}"/>
    <cellStyle name="Normal 7 2 6 2 2 4 2 3" xfId="43257" xr:uid="{00000000-0005-0000-0000-0000F4A80000}"/>
    <cellStyle name="Normal 7 2 6 2 2 4 3" xfId="43258" xr:uid="{00000000-0005-0000-0000-0000F5A80000}"/>
    <cellStyle name="Normal 7 2 6 2 2 4 3 2" xfId="43259" xr:uid="{00000000-0005-0000-0000-0000F6A80000}"/>
    <cellStyle name="Normal 7 2 6 2 2 4 4" xfId="43260" xr:uid="{00000000-0005-0000-0000-0000F7A80000}"/>
    <cellStyle name="Normal 7 2 6 2 2 5" xfId="43261" xr:uid="{00000000-0005-0000-0000-0000F8A80000}"/>
    <cellStyle name="Normal 7 2 6 2 2 5 2" xfId="43262" xr:uid="{00000000-0005-0000-0000-0000F9A80000}"/>
    <cellStyle name="Normal 7 2 6 2 2 5 2 2" xfId="43263" xr:uid="{00000000-0005-0000-0000-0000FAA80000}"/>
    <cellStyle name="Normal 7 2 6 2 2 5 3" xfId="43264" xr:uid="{00000000-0005-0000-0000-0000FBA80000}"/>
    <cellStyle name="Normal 7 2 6 2 2 6" xfId="43265" xr:uid="{00000000-0005-0000-0000-0000FCA80000}"/>
    <cellStyle name="Normal 7 2 6 2 2 6 2" xfId="43266" xr:uid="{00000000-0005-0000-0000-0000FDA80000}"/>
    <cellStyle name="Normal 7 2 6 2 2 7" xfId="43267" xr:uid="{00000000-0005-0000-0000-0000FEA80000}"/>
    <cellStyle name="Normal 7 2 6 2 2 8" xfId="43268" xr:uid="{00000000-0005-0000-0000-0000FFA80000}"/>
    <cellStyle name="Normal 7 2 6 2 3" xfId="43269" xr:uid="{00000000-0005-0000-0000-000000A90000}"/>
    <cellStyle name="Normal 7 2 6 2 3 2" xfId="43270" xr:uid="{00000000-0005-0000-0000-000001A90000}"/>
    <cellStyle name="Normal 7 2 6 2 3 2 2" xfId="43271" xr:uid="{00000000-0005-0000-0000-000002A90000}"/>
    <cellStyle name="Normal 7 2 6 2 3 2 2 2" xfId="43272" xr:uid="{00000000-0005-0000-0000-000003A90000}"/>
    <cellStyle name="Normal 7 2 6 2 3 2 2 2 2" xfId="43273" xr:uid="{00000000-0005-0000-0000-000004A90000}"/>
    <cellStyle name="Normal 7 2 6 2 3 2 2 2 2 2" xfId="43274" xr:uid="{00000000-0005-0000-0000-000005A90000}"/>
    <cellStyle name="Normal 7 2 6 2 3 2 2 2 3" xfId="43275" xr:uid="{00000000-0005-0000-0000-000006A90000}"/>
    <cellStyle name="Normal 7 2 6 2 3 2 2 3" xfId="43276" xr:uid="{00000000-0005-0000-0000-000007A90000}"/>
    <cellStyle name="Normal 7 2 6 2 3 2 2 3 2" xfId="43277" xr:uid="{00000000-0005-0000-0000-000008A90000}"/>
    <cellStyle name="Normal 7 2 6 2 3 2 2 4" xfId="43278" xr:uid="{00000000-0005-0000-0000-000009A90000}"/>
    <cellStyle name="Normal 7 2 6 2 3 2 3" xfId="43279" xr:uid="{00000000-0005-0000-0000-00000AA90000}"/>
    <cellStyle name="Normal 7 2 6 2 3 2 3 2" xfId="43280" xr:uid="{00000000-0005-0000-0000-00000BA90000}"/>
    <cellStyle name="Normal 7 2 6 2 3 2 3 2 2" xfId="43281" xr:uid="{00000000-0005-0000-0000-00000CA90000}"/>
    <cellStyle name="Normal 7 2 6 2 3 2 3 3" xfId="43282" xr:uid="{00000000-0005-0000-0000-00000DA90000}"/>
    <cellStyle name="Normal 7 2 6 2 3 2 4" xfId="43283" xr:uid="{00000000-0005-0000-0000-00000EA90000}"/>
    <cellStyle name="Normal 7 2 6 2 3 2 4 2" xfId="43284" xr:uid="{00000000-0005-0000-0000-00000FA90000}"/>
    <cellStyle name="Normal 7 2 6 2 3 2 5" xfId="43285" xr:uid="{00000000-0005-0000-0000-000010A90000}"/>
    <cellStyle name="Normal 7 2 6 2 3 2 6" xfId="43286" xr:uid="{00000000-0005-0000-0000-000011A90000}"/>
    <cellStyle name="Normal 7 2 6 2 3 3" xfId="43287" xr:uid="{00000000-0005-0000-0000-000012A90000}"/>
    <cellStyle name="Normal 7 2 6 2 3 3 2" xfId="43288" xr:uid="{00000000-0005-0000-0000-000013A90000}"/>
    <cellStyle name="Normal 7 2 6 2 3 3 2 2" xfId="43289" xr:uid="{00000000-0005-0000-0000-000014A90000}"/>
    <cellStyle name="Normal 7 2 6 2 3 3 2 2 2" xfId="43290" xr:uid="{00000000-0005-0000-0000-000015A90000}"/>
    <cellStyle name="Normal 7 2 6 2 3 3 2 3" xfId="43291" xr:uid="{00000000-0005-0000-0000-000016A90000}"/>
    <cellStyle name="Normal 7 2 6 2 3 3 3" xfId="43292" xr:uid="{00000000-0005-0000-0000-000017A90000}"/>
    <cellStyle name="Normal 7 2 6 2 3 3 3 2" xfId="43293" xr:uid="{00000000-0005-0000-0000-000018A90000}"/>
    <cellStyle name="Normal 7 2 6 2 3 3 4" xfId="43294" xr:uid="{00000000-0005-0000-0000-000019A90000}"/>
    <cellStyle name="Normal 7 2 6 2 3 4" xfId="43295" xr:uid="{00000000-0005-0000-0000-00001AA90000}"/>
    <cellStyle name="Normal 7 2 6 2 3 4 2" xfId="43296" xr:uid="{00000000-0005-0000-0000-00001BA90000}"/>
    <cellStyle name="Normal 7 2 6 2 3 4 2 2" xfId="43297" xr:uid="{00000000-0005-0000-0000-00001CA90000}"/>
    <cellStyle name="Normal 7 2 6 2 3 4 3" xfId="43298" xr:uid="{00000000-0005-0000-0000-00001DA90000}"/>
    <cellStyle name="Normal 7 2 6 2 3 5" xfId="43299" xr:uid="{00000000-0005-0000-0000-00001EA90000}"/>
    <cellStyle name="Normal 7 2 6 2 3 5 2" xfId="43300" xr:uid="{00000000-0005-0000-0000-00001FA90000}"/>
    <cellStyle name="Normal 7 2 6 2 3 6" xfId="43301" xr:uid="{00000000-0005-0000-0000-000020A90000}"/>
    <cellStyle name="Normal 7 2 6 2 3 7" xfId="43302" xr:uid="{00000000-0005-0000-0000-000021A90000}"/>
    <cellStyle name="Normal 7 2 6 2 4" xfId="43303" xr:uid="{00000000-0005-0000-0000-000022A90000}"/>
    <cellStyle name="Normal 7 2 6 2 4 2" xfId="43304" xr:uid="{00000000-0005-0000-0000-000023A90000}"/>
    <cellStyle name="Normal 7 2 6 2 4 2 2" xfId="43305" xr:uid="{00000000-0005-0000-0000-000024A90000}"/>
    <cellStyle name="Normal 7 2 6 2 4 2 2 2" xfId="43306" xr:uid="{00000000-0005-0000-0000-000025A90000}"/>
    <cellStyle name="Normal 7 2 6 2 4 2 2 2 2" xfId="43307" xr:uid="{00000000-0005-0000-0000-000026A90000}"/>
    <cellStyle name="Normal 7 2 6 2 4 2 2 3" xfId="43308" xr:uid="{00000000-0005-0000-0000-000027A90000}"/>
    <cellStyle name="Normal 7 2 6 2 4 2 3" xfId="43309" xr:uid="{00000000-0005-0000-0000-000028A90000}"/>
    <cellStyle name="Normal 7 2 6 2 4 2 3 2" xfId="43310" xr:uid="{00000000-0005-0000-0000-000029A90000}"/>
    <cellStyle name="Normal 7 2 6 2 4 2 4" xfId="43311" xr:uid="{00000000-0005-0000-0000-00002AA90000}"/>
    <cellStyle name="Normal 7 2 6 2 4 3" xfId="43312" xr:uid="{00000000-0005-0000-0000-00002BA90000}"/>
    <cellStyle name="Normal 7 2 6 2 4 3 2" xfId="43313" xr:uid="{00000000-0005-0000-0000-00002CA90000}"/>
    <cellStyle name="Normal 7 2 6 2 4 3 2 2" xfId="43314" xr:uid="{00000000-0005-0000-0000-00002DA90000}"/>
    <cellStyle name="Normal 7 2 6 2 4 3 3" xfId="43315" xr:uid="{00000000-0005-0000-0000-00002EA90000}"/>
    <cellStyle name="Normal 7 2 6 2 4 4" xfId="43316" xr:uid="{00000000-0005-0000-0000-00002FA90000}"/>
    <cellStyle name="Normal 7 2 6 2 4 4 2" xfId="43317" xr:uid="{00000000-0005-0000-0000-000030A90000}"/>
    <cellStyle name="Normal 7 2 6 2 4 5" xfId="43318" xr:uid="{00000000-0005-0000-0000-000031A90000}"/>
    <cellStyle name="Normal 7 2 6 2 4 6" xfId="43319" xr:uid="{00000000-0005-0000-0000-000032A90000}"/>
    <cellStyle name="Normal 7 2 6 2 5" xfId="43320" xr:uid="{00000000-0005-0000-0000-000033A90000}"/>
    <cellStyle name="Normal 7 2 6 2 5 2" xfId="43321" xr:uid="{00000000-0005-0000-0000-000034A90000}"/>
    <cellStyle name="Normal 7 2 6 2 5 2 2" xfId="43322" xr:uid="{00000000-0005-0000-0000-000035A90000}"/>
    <cellStyle name="Normal 7 2 6 2 5 2 2 2" xfId="43323" xr:uid="{00000000-0005-0000-0000-000036A90000}"/>
    <cellStyle name="Normal 7 2 6 2 5 2 3" xfId="43324" xr:uid="{00000000-0005-0000-0000-000037A90000}"/>
    <cellStyle name="Normal 7 2 6 2 5 3" xfId="43325" xr:uid="{00000000-0005-0000-0000-000038A90000}"/>
    <cellStyle name="Normal 7 2 6 2 5 3 2" xfId="43326" xr:uid="{00000000-0005-0000-0000-000039A90000}"/>
    <cellStyle name="Normal 7 2 6 2 5 4" xfId="43327" xr:uid="{00000000-0005-0000-0000-00003AA90000}"/>
    <cellStyle name="Normal 7 2 6 2 6" xfId="43328" xr:uid="{00000000-0005-0000-0000-00003BA90000}"/>
    <cellStyle name="Normal 7 2 6 2 6 2" xfId="43329" xr:uid="{00000000-0005-0000-0000-00003CA90000}"/>
    <cellStyle name="Normal 7 2 6 2 6 2 2" xfId="43330" xr:uid="{00000000-0005-0000-0000-00003DA90000}"/>
    <cellStyle name="Normal 7 2 6 2 6 3" xfId="43331" xr:uid="{00000000-0005-0000-0000-00003EA90000}"/>
    <cellStyle name="Normal 7 2 6 2 7" xfId="43332" xr:uid="{00000000-0005-0000-0000-00003FA90000}"/>
    <cellStyle name="Normal 7 2 6 2 7 2" xfId="43333" xr:uid="{00000000-0005-0000-0000-000040A90000}"/>
    <cellStyle name="Normal 7 2 6 2 8" xfId="43334" xr:uid="{00000000-0005-0000-0000-000041A90000}"/>
    <cellStyle name="Normal 7 2 6 2 9" xfId="43335" xr:uid="{00000000-0005-0000-0000-000042A90000}"/>
    <cellStyle name="Normal 7 2 6 3" xfId="43336" xr:uid="{00000000-0005-0000-0000-000043A90000}"/>
    <cellStyle name="Normal 7 2 6 3 2" xfId="43337" xr:uid="{00000000-0005-0000-0000-000044A90000}"/>
    <cellStyle name="Normal 7 2 6 3 2 2" xfId="43338" xr:uid="{00000000-0005-0000-0000-000045A90000}"/>
    <cellStyle name="Normal 7 2 6 3 2 2 2" xfId="43339" xr:uid="{00000000-0005-0000-0000-000046A90000}"/>
    <cellStyle name="Normal 7 2 6 3 2 2 2 2" xfId="43340" xr:uid="{00000000-0005-0000-0000-000047A90000}"/>
    <cellStyle name="Normal 7 2 6 3 2 2 2 2 2" xfId="43341" xr:uid="{00000000-0005-0000-0000-000048A90000}"/>
    <cellStyle name="Normal 7 2 6 3 2 2 2 2 2 2" xfId="43342" xr:uid="{00000000-0005-0000-0000-000049A90000}"/>
    <cellStyle name="Normal 7 2 6 3 2 2 2 2 3" xfId="43343" xr:uid="{00000000-0005-0000-0000-00004AA90000}"/>
    <cellStyle name="Normal 7 2 6 3 2 2 2 3" xfId="43344" xr:uid="{00000000-0005-0000-0000-00004BA90000}"/>
    <cellStyle name="Normal 7 2 6 3 2 2 2 3 2" xfId="43345" xr:uid="{00000000-0005-0000-0000-00004CA90000}"/>
    <cellStyle name="Normal 7 2 6 3 2 2 2 4" xfId="43346" xr:uid="{00000000-0005-0000-0000-00004DA90000}"/>
    <cellStyle name="Normal 7 2 6 3 2 2 3" xfId="43347" xr:uid="{00000000-0005-0000-0000-00004EA90000}"/>
    <cellStyle name="Normal 7 2 6 3 2 2 3 2" xfId="43348" xr:uid="{00000000-0005-0000-0000-00004FA90000}"/>
    <cellStyle name="Normal 7 2 6 3 2 2 3 2 2" xfId="43349" xr:uid="{00000000-0005-0000-0000-000050A90000}"/>
    <cellStyle name="Normal 7 2 6 3 2 2 3 3" xfId="43350" xr:uid="{00000000-0005-0000-0000-000051A90000}"/>
    <cellStyle name="Normal 7 2 6 3 2 2 4" xfId="43351" xr:uid="{00000000-0005-0000-0000-000052A90000}"/>
    <cellStyle name="Normal 7 2 6 3 2 2 4 2" xfId="43352" xr:uid="{00000000-0005-0000-0000-000053A90000}"/>
    <cellStyle name="Normal 7 2 6 3 2 2 5" xfId="43353" xr:uid="{00000000-0005-0000-0000-000054A90000}"/>
    <cellStyle name="Normal 7 2 6 3 2 2 6" xfId="43354" xr:uid="{00000000-0005-0000-0000-000055A90000}"/>
    <cellStyle name="Normal 7 2 6 3 2 3" xfId="43355" xr:uid="{00000000-0005-0000-0000-000056A90000}"/>
    <cellStyle name="Normal 7 2 6 3 2 3 2" xfId="43356" xr:uid="{00000000-0005-0000-0000-000057A90000}"/>
    <cellStyle name="Normal 7 2 6 3 2 3 2 2" xfId="43357" xr:uid="{00000000-0005-0000-0000-000058A90000}"/>
    <cellStyle name="Normal 7 2 6 3 2 3 2 2 2" xfId="43358" xr:uid="{00000000-0005-0000-0000-000059A90000}"/>
    <cellStyle name="Normal 7 2 6 3 2 3 2 3" xfId="43359" xr:uid="{00000000-0005-0000-0000-00005AA90000}"/>
    <cellStyle name="Normal 7 2 6 3 2 3 3" xfId="43360" xr:uid="{00000000-0005-0000-0000-00005BA90000}"/>
    <cellStyle name="Normal 7 2 6 3 2 3 3 2" xfId="43361" xr:uid="{00000000-0005-0000-0000-00005CA90000}"/>
    <cellStyle name="Normal 7 2 6 3 2 3 4" xfId="43362" xr:uid="{00000000-0005-0000-0000-00005DA90000}"/>
    <cellStyle name="Normal 7 2 6 3 2 4" xfId="43363" xr:uid="{00000000-0005-0000-0000-00005EA90000}"/>
    <cellStyle name="Normal 7 2 6 3 2 4 2" xfId="43364" xr:uid="{00000000-0005-0000-0000-00005FA90000}"/>
    <cellStyle name="Normal 7 2 6 3 2 4 2 2" xfId="43365" xr:uid="{00000000-0005-0000-0000-000060A90000}"/>
    <cellStyle name="Normal 7 2 6 3 2 4 3" xfId="43366" xr:uid="{00000000-0005-0000-0000-000061A90000}"/>
    <cellStyle name="Normal 7 2 6 3 2 5" xfId="43367" xr:uid="{00000000-0005-0000-0000-000062A90000}"/>
    <cellStyle name="Normal 7 2 6 3 2 5 2" xfId="43368" xr:uid="{00000000-0005-0000-0000-000063A90000}"/>
    <cellStyle name="Normal 7 2 6 3 2 6" xfId="43369" xr:uid="{00000000-0005-0000-0000-000064A90000}"/>
    <cellStyle name="Normal 7 2 6 3 2 7" xfId="43370" xr:uid="{00000000-0005-0000-0000-000065A90000}"/>
    <cellStyle name="Normal 7 2 6 3 3" xfId="43371" xr:uid="{00000000-0005-0000-0000-000066A90000}"/>
    <cellStyle name="Normal 7 2 6 3 3 2" xfId="43372" xr:uid="{00000000-0005-0000-0000-000067A90000}"/>
    <cellStyle name="Normal 7 2 6 3 3 2 2" xfId="43373" xr:uid="{00000000-0005-0000-0000-000068A90000}"/>
    <cellStyle name="Normal 7 2 6 3 3 2 2 2" xfId="43374" xr:uid="{00000000-0005-0000-0000-000069A90000}"/>
    <cellStyle name="Normal 7 2 6 3 3 2 2 2 2" xfId="43375" xr:uid="{00000000-0005-0000-0000-00006AA90000}"/>
    <cellStyle name="Normal 7 2 6 3 3 2 2 3" xfId="43376" xr:uid="{00000000-0005-0000-0000-00006BA90000}"/>
    <cellStyle name="Normal 7 2 6 3 3 2 3" xfId="43377" xr:uid="{00000000-0005-0000-0000-00006CA90000}"/>
    <cellStyle name="Normal 7 2 6 3 3 2 3 2" xfId="43378" xr:uid="{00000000-0005-0000-0000-00006DA90000}"/>
    <cellStyle name="Normal 7 2 6 3 3 2 4" xfId="43379" xr:uid="{00000000-0005-0000-0000-00006EA90000}"/>
    <cellStyle name="Normal 7 2 6 3 3 3" xfId="43380" xr:uid="{00000000-0005-0000-0000-00006FA90000}"/>
    <cellStyle name="Normal 7 2 6 3 3 3 2" xfId="43381" xr:uid="{00000000-0005-0000-0000-000070A90000}"/>
    <cellStyle name="Normal 7 2 6 3 3 3 2 2" xfId="43382" xr:uid="{00000000-0005-0000-0000-000071A90000}"/>
    <cellStyle name="Normal 7 2 6 3 3 3 3" xfId="43383" xr:uid="{00000000-0005-0000-0000-000072A90000}"/>
    <cellStyle name="Normal 7 2 6 3 3 4" xfId="43384" xr:uid="{00000000-0005-0000-0000-000073A90000}"/>
    <cellStyle name="Normal 7 2 6 3 3 4 2" xfId="43385" xr:uid="{00000000-0005-0000-0000-000074A90000}"/>
    <cellStyle name="Normal 7 2 6 3 3 5" xfId="43386" xr:uid="{00000000-0005-0000-0000-000075A90000}"/>
    <cellStyle name="Normal 7 2 6 3 3 6" xfId="43387" xr:uid="{00000000-0005-0000-0000-000076A90000}"/>
    <cellStyle name="Normal 7 2 6 3 4" xfId="43388" xr:uid="{00000000-0005-0000-0000-000077A90000}"/>
    <cellStyle name="Normal 7 2 6 3 4 2" xfId="43389" xr:uid="{00000000-0005-0000-0000-000078A90000}"/>
    <cellStyle name="Normal 7 2 6 3 4 2 2" xfId="43390" xr:uid="{00000000-0005-0000-0000-000079A90000}"/>
    <cellStyle name="Normal 7 2 6 3 4 2 2 2" xfId="43391" xr:uid="{00000000-0005-0000-0000-00007AA90000}"/>
    <cellStyle name="Normal 7 2 6 3 4 2 3" xfId="43392" xr:uid="{00000000-0005-0000-0000-00007BA90000}"/>
    <cellStyle name="Normal 7 2 6 3 4 3" xfId="43393" xr:uid="{00000000-0005-0000-0000-00007CA90000}"/>
    <cellStyle name="Normal 7 2 6 3 4 3 2" xfId="43394" xr:uid="{00000000-0005-0000-0000-00007DA90000}"/>
    <cellStyle name="Normal 7 2 6 3 4 4" xfId="43395" xr:uid="{00000000-0005-0000-0000-00007EA90000}"/>
    <cellStyle name="Normal 7 2 6 3 5" xfId="43396" xr:uid="{00000000-0005-0000-0000-00007FA90000}"/>
    <cellStyle name="Normal 7 2 6 3 5 2" xfId="43397" xr:uid="{00000000-0005-0000-0000-000080A90000}"/>
    <cellStyle name="Normal 7 2 6 3 5 2 2" xfId="43398" xr:uid="{00000000-0005-0000-0000-000081A90000}"/>
    <cellStyle name="Normal 7 2 6 3 5 3" xfId="43399" xr:uid="{00000000-0005-0000-0000-000082A90000}"/>
    <cellStyle name="Normal 7 2 6 3 6" xfId="43400" xr:uid="{00000000-0005-0000-0000-000083A90000}"/>
    <cellStyle name="Normal 7 2 6 3 6 2" xfId="43401" xr:uid="{00000000-0005-0000-0000-000084A90000}"/>
    <cellStyle name="Normal 7 2 6 3 7" xfId="43402" xr:uid="{00000000-0005-0000-0000-000085A90000}"/>
    <cellStyle name="Normal 7 2 6 3 8" xfId="43403" xr:uid="{00000000-0005-0000-0000-000086A90000}"/>
    <cellStyle name="Normal 7 2 6 4" xfId="43404" xr:uid="{00000000-0005-0000-0000-000087A90000}"/>
    <cellStyle name="Normal 7 2 6 4 2" xfId="43405" xr:uid="{00000000-0005-0000-0000-000088A90000}"/>
    <cellStyle name="Normal 7 2 6 4 2 2" xfId="43406" xr:uid="{00000000-0005-0000-0000-000089A90000}"/>
    <cellStyle name="Normal 7 2 6 4 2 2 2" xfId="43407" xr:uid="{00000000-0005-0000-0000-00008AA90000}"/>
    <cellStyle name="Normal 7 2 6 4 2 2 2 2" xfId="43408" xr:uid="{00000000-0005-0000-0000-00008BA90000}"/>
    <cellStyle name="Normal 7 2 6 4 2 2 2 2 2" xfId="43409" xr:uid="{00000000-0005-0000-0000-00008CA90000}"/>
    <cellStyle name="Normal 7 2 6 4 2 2 2 3" xfId="43410" xr:uid="{00000000-0005-0000-0000-00008DA90000}"/>
    <cellStyle name="Normal 7 2 6 4 2 2 3" xfId="43411" xr:uid="{00000000-0005-0000-0000-00008EA90000}"/>
    <cellStyle name="Normal 7 2 6 4 2 2 3 2" xfId="43412" xr:uid="{00000000-0005-0000-0000-00008FA90000}"/>
    <cellStyle name="Normal 7 2 6 4 2 2 4" xfId="43413" xr:uid="{00000000-0005-0000-0000-000090A90000}"/>
    <cellStyle name="Normal 7 2 6 4 2 3" xfId="43414" xr:uid="{00000000-0005-0000-0000-000091A90000}"/>
    <cellStyle name="Normal 7 2 6 4 2 3 2" xfId="43415" xr:uid="{00000000-0005-0000-0000-000092A90000}"/>
    <cellStyle name="Normal 7 2 6 4 2 3 2 2" xfId="43416" xr:uid="{00000000-0005-0000-0000-000093A90000}"/>
    <cellStyle name="Normal 7 2 6 4 2 3 3" xfId="43417" xr:uid="{00000000-0005-0000-0000-000094A90000}"/>
    <cellStyle name="Normal 7 2 6 4 2 4" xfId="43418" xr:uid="{00000000-0005-0000-0000-000095A90000}"/>
    <cellStyle name="Normal 7 2 6 4 2 4 2" xfId="43419" xr:uid="{00000000-0005-0000-0000-000096A90000}"/>
    <cellStyle name="Normal 7 2 6 4 2 5" xfId="43420" xr:uid="{00000000-0005-0000-0000-000097A90000}"/>
    <cellStyle name="Normal 7 2 6 4 2 6" xfId="43421" xr:uid="{00000000-0005-0000-0000-000098A90000}"/>
    <cellStyle name="Normal 7 2 6 4 3" xfId="43422" xr:uid="{00000000-0005-0000-0000-000099A90000}"/>
    <cellStyle name="Normal 7 2 6 4 3 2" xfId="43423" xr:uid="{00000000-0005-0000-0000-00009AA90000}"/>
    <cellStyle name="Normal 7 2 6 4 3 2 2" xfId="43424" xr:uid="{00000000-0005-0000-0000-00009BA90000}"/>
    <cellStyle name="Normal 7 2 6 4 3 2 2 2" xfId="43425" xr:uid="{00000000-0005-0000-0000-00009CA90000}"/>
    <cellStyle name="Normal 7 2 6 4 3 2 3" xfId="43426" xr:uid="{00000000-0005-0000-0000-00009DA90000}"/>
    <cellStyle name="Normal 7 2 6 4 3 3" xfId="43427" xr:uid="{00000000-0005-0000-0000-00009EA90000}"/>
    <cellStyle name="Normal 7 2 6 4 3 3 2" xfId="43428" xr:uid="{00000000-0005-0000-0000-00009FA90000}"/>
    <cellStyle name="Normal 7 2 6 4 3 4" xfId="43429" xr:uid="{00000000-0005-0000-0000-0000A0A90000}"/>
    <cellStyle name="Normal 7 2 6 4 4" xfId="43430" xr:uid="{00000000-0005-0000-0000-0000A1A90000}"/>
    <cellStyle name="Normal 7 2 6 4 4 2" xfId="43431" xr:uid="{00000000-0005-0000-0000-0000A2A90000}"/>
    <cellStyle name="Normal 7 2 6 4 4 2 2" xfId="43432" xr:uid="{00000000-0005-0000-0000-0000A3A90000}"/>
    <cellStyle name="Normal 7 2 6 4 4 3" xfId="43433" xr:uid="{00000000-0005-0000-0000-0000A4A90000}"/>
    <cellStyle name="Normal 7 2 6 4 5" xfId="43434" xr:uid="{00000000-0005-0000-0000-0000A5A90000}"/>
    <cellStyle name="Normal 7 2 6 4 5 2" xfId="43435" xr:uid="{00000000-0005-0000-0000-0000A6A90000}"/>
    <cellStyle name="Normal 7 2 6 4 6" xfId="43436" xr:uid="{00000000-0005-0000-0000-0000A7A90000}"/>
    <cellStyle name="Normal 7 2 6 4 7" xfId="43437" xr:uid="{00000000-0005-0000-0000-0000A8A90000}"/>
    <cellStyle name="Normal 7 2 6 5" xfId="43438" xr:uid="{00000000-0005-0000-0000-0000A9A90000}"/>
    <cellStyle name="Normal 7 2 6 5 2" xfId="43439" xr:uid="{00000000-0005-0000-0000-0000AAA90000}"/>
    <cellStyle name="Normal 7 2 6 5 2 2" xfId="43440" xr:uid="{00000000-0005-0000-0000-0000ABA90000}"/>
    <cellStyle name="Normal 7 2 6 5 2 2 2" xfId="43441" xr:uid="{00000000-0005-0000-0000-0000ACA90000}"/>
    <cellStyle name="Normal 7 2 6 5 2 2 2 2" xfId="43442" xr:uid="{00000000-0005-0000-0000-0000ADA90000}"/>
    <cellStyle name="Normal 7 2 6 5 2 2 3" xfId="43443" xr:uid="{00000000-0005-0000-0000-0000AEA90000}"/>
    <cellStyle name="Normal 7 2 6 5 2 3" xfId="43444" xr:uid="{00000000-0005-0000-0000-0000AFA90000}"/>
    <cellStyle name="Normal 7 2 6 5 2 3 2" xfId="43445" xr:uid="{00000000-0005-0000-0000-0000B0A90000}"/>
    <cellStyle name="Normal 7 2 6 5 2 4" xfId="43446" xr:uid="{00000000-0005-0000-0000-0000B1A90000}"/>
    <cellStyle name="Normal 7 2 6 5 3" xfId="43447" xr:uid="{00000000-0005-0000-0000-0000B2A90000}"/>
    <cellStyle name="Normal 7 2 6 5 3 2" xfId="43448" xr:uid="{00000000-0005-0000-0000-0000B3A90000}"/>
    <cellStyle name="Normal 7 2 6 5 3 2 2" xfId="43449" xr:uid="{00000000-0005-0000-0000-0000B4A90000}"/>
    <cellStyle name="Normal 7 2 6 5 3 3" xfId="43450" xr:uid="{00000000-0005-0000-0000-0000B5A90000}"/>
    <cellStyle name="Normal 7 2 6 5 4" xfId="43451" xr:uid="{00000000-0005-0000-0000-0000B6A90000}"/>
    <cellStyle name="Normal 7 2 6 5 4 2" xfId="43452" xr:uid="{00000000-0005-0000-0000-0000B7A90000}"/>
    <cellStyle name="Normal 7 2 6 5 5" xfId="43453" xr:uid="{00000000-0005-0000-0000-0000B8A90000}"/>
    <cellStyle name="Normal 7 2 6 5 6" xfId="43454" xr:uid="{00000000-0005-0000-0000-0000B9A90000}"/>
    <cellStyle name="Normal 7 2 6 6" xfId="43455" xr:uid="{00000000-0005-0000-0000-0000BAA90000}"/>
    <cellStyle name="Normal 7 2 6 6 2" xfId="43456" xr:uid="{00000000-0005-0000-0000-0000BBA90000}"/>
    <cellStyle name="Normal 7 2 6 6 2 2" xfId="43457" xr:uid="{00000000-0005-0000-0000-0000BCA90000}"/>
    <cellStyle name="Normal 7 2 6 6 2 2 2" xfId="43458" xr:uid="{00000000-0005-0000-0000-0000BDA90000}"/>
    <cellStyle name="Normal 7 2 6 6 2 3" xfId="43459" xr:uid="{00000000-0005-0000-0000-0000BEA90000}"/>
    <cellStyle name="Normal 7 2 6 6 3" xfId="43460" xr:uid="{00000000-0005-0000-0000-0000BFA90000}"/>
    <cellStyle name="Normal 7 2 6 6 3 2" xfId="43461" xr:uid="{00000000-0005-0000-0000-0000C0A90000}"/>
    <cellStyle name="Normal 7 2 6 6 4" xfId="43462" xr:uid="{00000000-0005-0000-0000-0000C1A90000}"/>
    <cellStyle name="Normal 7 2 6 7" xfId="43463" xr:uid="{00000000-0005-0000-0000-0000C2A90000}"/>
    <cellStyle name="Normal 7 2 6 7 2" xfId="43464" xr:uid="{00000000-0005-0000-0000-0000C3A90000}"/>
    <cellStyle name="Normal 7 2 6 7 2 2" xfId="43465" xr:uid="{00000000-0005-0000-0000-0000C4A90000}"/>
    <cellStyle name="Normal 7 2 6 7 3" xfId="43466" xr:uid="{00000000-0005-0000-0000-0000C5A90000}"/>
    <cellStyle name="Normal 7 2 6 8" xfId="43467" xr:uid="{00000000-0005-0000-0000-0000C6A90000}"/>
    <cellStyle name="Normal 7 2 6 8 2" xfId="43468" xr:uid="{00000000-0005-0000-0000-0000C7A90000}"/>
    <cellStyle name="Normal 7 2 6 9" xfId="43469" xr:uid="{00000000-0005-0000-0000-0000C8A90000}"/>
    <cellStyle name="Normal 7 2 7" xfId="43470" xr:uid="{00000000-0005-0000-0000-0000C9A90000}"/>
    <cellStyle name="Normal 7 2 7 2" xfId="43471" xr:uid="{00000000-0005-0000-0000-0000CAA90000}"/>
    <cellStyle name="Normal 7 2 7 2 2" xfId="43472" xr:uid="{00000000-0005-0000-0000-0000CBA90000}"/>
    <cellStyle name="Normal 7 2 7 2 2 2" xfId="43473" xr:uid="{00000000-0005-0000-0000-0000CCA90000}"/>
    <cellStyle name="Normal 7 2 7 2 2 2 2" xfId="43474" xr:uid="{00000000-0005-0000-0000-0000CDA90000}"/>
    <cellStyle name="Normal 7 2 7 2 2 2 2 2" xfId="43475" xr:uid="{00000000-0005-0000-0000-0000CEA90000}"/>
    <cellStyle name="Normal 7 2 7 2 2 2 2 2 2" xfId="43476" xr:uid="{00000000-0005-0000-0000-0000CFA90000}"/>
    <cellStyle name="Normal 7 2 7 2 2 2 2 2 2 2" xfId="43477" xr:uid="{00000000-0005-0000-0000-0000D0A90000}"/>
    <cellStyle name="Normal 7 2 7 2 2 2 2 2 3" xfId="43478" xr:uid="{00000000-0005-0000-0000-0000D1A90000}"/>
    <cellStyle name="Normal 7 2 7 2 2 2 2 3" xfId="43479" xr:uid="{00000000-0005-0000-0000-0000D2A90000}"/>
    <cellStyle name="Normal 7 2 7 2 2 2 2 3 2" xfId="43480" xr:uid="{00000000-0005-0000-0000-0000D3A90000}"/>
    <cellStyle name="Normal 7 2 7 2 2 2 2 4" xfId="43481" xr:uid="{00000000-0005-0000-0000-0000D4A90000}"/>
    <cellStyle name="Normal 7 2 7 2 2 2 3" xfId="43482" xr:uid="{00000000-0005-0000-0000-0000D5A90000}"/>
    <cellStyle name="Normal 7 2 7 2 2 2 3 2" xfId="43483" xr:uid="{00000000-0005-0000-0000-0000D6A90000}"/>
    <cellStyle name="Normal 7 2 7 2 2 2 3 2 2" xfId="43484" xr:uid="{00000000-0005-0000-0000-0000D7A90000}"/>
    <cellStyle name="Normal 7 2 7 2 2 2 3 3" xfId="43485" xr:uid="{00000000-0005-0000-0000-0000D8A90000}"/>
    <cellStyle name="Normal 7 2 7 2 2 2 4" xfId="43486" xr:uid="{00000000-0005-0000-0000-0000D9A90000}"/>
    <cellStyle name="Normal 7 2 7 2 2 2 4 2" xfId="43487" xr:uid="{00000000-0005-0000-0000-0000DAA90000}"/>
    <cellStyle name="Normal 7 2 7 2 2 2 5" xfId="43488" xr:uid="{00000000-0005-0000-0000-0000DBA90000}"/>
    <cellStyle name="Normal 7 2 7 2 2 2 6" xfId="43489" xr:uid="{00000000-0005-0000-0000-0000DCA90000}"/>
    <cellStyle name="Normal 7 2 7 2 2 3" xfId="43490" xr:uid="{00000000-0005-0000-0000-0000DDA90000}"/>
    <cellStyle name="Normal 7 2 7 2 2 3 2" xfId="43491" xr:uid="{00000000-0005-0000-0000-0000DEA90000}"/>
    <cellStyle name="Normal 7 2 7 2 2 3 2 2" xfId="43492" xr:uid="{00000000-0005-0000-0000-0000DFA90000}"/>
    <cellStyle name="Normal 7 2 7 2 2 3 2 2 2" xfId="43493" xr:uid="{00000000-0005-0000-0000-0000E0A90000}"/>
    <cellStyle name="Normal 7 2 7 2 2 3 2 3" xfId="43494" xr:uid="{00000000-0005-0000-0000-0000E1A90000}"/>
    <cellStyle name="Normal 7 2 7 2 2 3 3" xfId="43495" xr:uid="{00000000-0005-0000-0000-0000E2A90000}"/>
    <cellStyle name="Normal 7 2 7 2 2 3 3 2" xfId="43496" xr:uid="{00000000-0005-0000-0000-0000E3A90000}"/>
    <cellStyle name="Normal 7 2 7 2 2 3 4" xfId="43497" xr:uid="{00000000-0005-0000-0000-0000E4A90000}"/>
    <cellStyle name="Normal 7 2 7 2 2 4" xfId="43498" xr:uid="{00000000-0005-0000-0000-0000E5A90000}"/>
    <cellStyle name="Normal 7 2 7 2 2 4 2" xfId="43499" xr:uid="{00000000-0005-0000-0000-0000E6A90000}"/>
    <cellStyle name="Normal 7 2 7 2 2 4 2 2" xfId="43500" xr:uid="{00000000-0005-0000-0000-0000E7A90000}"/>
    <cellStyle name="Normal 7 2 7 2 2 4 3" xfId="43501" xr:uid="{00000000-0005-0000-0000-0000E8A90000}"/>
    <cellStyle name="Normal 7 2 7 2 2 5" xfId="43502" xr:uid="{00000000-0005-0000-0000-0000E9A90000}"/>
    <cellStyle name="Normal 7 2 7 2 2 5 2" xfId="43503" xr:uid="{00000000-0005-0000-0000-0000EAA90000}"/>
    <cellStyle name="Normal 7 2 7 2 2 6" xfId="43504" xr:uid="{00000000-0005-0000-0000-0000EBA90000}"/>
    <cellStyle name="Normal 7 2 7 2 2 7" xfId="43505" xr:uid="{00000000-0005-0000-0000-0000ECA90000}"/>
    <cellStyle name="Normal 7 2 7 2 3" xfId="43506" xr:uid="{00000000-0005-0000-0000-0000EDA90000}"/>
    <cellStyle name="Normal 7 2 7 2 3 2" xfId="43507" xr:uid="{00000000-0005-0000-0000-0000EEA90000}"/>
    <cellStyle name="Normal 7 2 7 2 3 2 2" xfId="43508" xr:uid="{00000000-0005-0000-0000-0000EFA90000}"/>
    <cellStyle name="Normal 7 2 7 2 3 2 2 2" xfId="43509" xr:uid="{00000000-0005-0000-0000-0000F0A90000}"/>
    <cellStyle name="Normal 7 2 7 2 3 2 2 2 2" xfId="43510" xr:uid="{00000000-0005-0000-0000-0000F1A90000}"/>
    <cellStyle name="Normal 7 2 7 2 3 2 2 3" xfId="43511" xr:uid="{00000000-0005-0000-0000-0000F2A90000}"/>
    <cellStyle name="Normal 7 2 7 2 3 2 3" xfId="43512" xr:uid="{00000000-0005-0000-0000-0000F3A90000}"/>
    <cellStyle name="Normal 7 2 7 2 3 2 3 2" xfId="43513" xr:uid="{00000000-0005-0000-0000-0000F4A90000}"/>
    <cellStyle name="Normal 7 2 7 2 3 2 4" xfId="43514" xr:uid="{00000000-0005-0000-0000-0000F5A90000}"/>
    <cellStyle name="Normal 7 2 7 2 3 3" xfId="43515" xr:uid="{00000000-0005-0000-0000-0000F6A90000}"/>
    <cellStyle name="Normal 7 2 7 2 3 3 2" xfId="43516" xr:uid="{00000000-0005-0000-0000-0000F7A90000}"/>
    <cellStyle name="Normal 7 2 7 2 3 3 2 2" xfId="43517" xr:uid="{00000000-0005-0000-0000-0000F8A90000}"/>
    <cellStyle name="Normal 7 2 7 2 3 3 3" xfId="43518" xr:uid="{00000000-0005-0000-0000-0000F9A90000}"/>
    <cellStyle name="Normal 7 2 7 2 3 4" xfId="43519" xr:uid="{00000000-0005-0000-0000-0000FAA90000}"/>
    <cellStyle name="Normal 7 2 7 2 3 4 2" xfId="43520" xr:uid="{00000000-0005-0000-0000-0000FBA90000}"/>
    <cellStyle name="Normal 7 2 7 2 3 5" xfId="43521" xr:uid="{00000000-0005-0000-0000-0000FCA90000}"/>
    <cellStyle name="Normal 7 2 7 2 3 6" xfId="43522" xr:uid="{00000000-0005-0000-0000-0000FDA90000}"/>
    <cellStyle name="Normal 7 2 7 2 4" xfId="43523" xr:uid="{00000000-0005-0000-0000-0000FEA90000}"/>
    <cellStyle name="Normal 7 2 7 2 4 2" xfId="43524" xr:uid="{00000000-0005-0000-0000-0000FFA90000}"/>
    <cellStyle name="Normal 7 2 7 2 4 2 2" xfId="43525" xr:uid="{00000000-0005-0000-0000-000000AA0000}"/>
    <cellStyle name="Normal 7 2 7 2 4 2 2 2" xfId="43526" xr:uid="{00000000-0005-0000-0000-000001AA0000}"/>
    <cellStyle name="Normal 7 2 7 2 4 2 3" xfId="43527" xr:uid="{00000000-0005-0000-0000-000002AA0000}"/>
    <cellStyle name="Normal 7 2 7 2 4 3" xfId="43528" xr:uid="{00000000-0005-0000-0000-000003AA0000}"/>
    <cellStyle name="Normal 7 2 7 2 4 3 2" xfId="43529" xr:uid="{00000000-0005-0000-0000-000004AA0000}"/>
    <cellStyle name="Normal 7 2 7 2 4 4" xfId="43530" xr:uid="{00000000-0005-0000-0000-000005AA0000}"/>
    <cellStyle name="Normal 7 2 7 2 5" xfId="43531" xr:uid="{00000000-0005-0000-0000-000006AA0000}"/>
    <cellStyle name="Normal 7 2 7 2 5 2" xfId="43532" xr:uid="{00000000-0005-0000-0000-000007AA0000}"/>
    <cellStyle name="Normal 7 2 7 2 5 2 2" xfId="43533" xr:uid="{00000000-0005-0000-0000-000008AA0000}"/>
    <cellStyle name="Normal 7 2 7 2 5 3" xfId="43534" xr:uid="{00000000-0005-0000-0000-000009AA0000}"/>
    <cellStyle name="Normal 7 2 7 2 6" xfId="43535" xr:uid="{00000000-0005-0000-0000-00000AAA0000}"/>
    <cellStyle name="Normal 7 2 7 2 6 2" xfId="43536" xr:uid="{00000000-0005-0000-0000-00000BAA0000}"/>
    <cellStyle name="Normal 7 2 7 2 7" xfId="43537" xr:uid="{00000000-0005-0000-0000-00000CAA0000}"/>
    <cellStyle name="Normal 7 2 7 2 8" xfId="43538" xr:uid="{00000000-0005-0000-0000-00000DAA0000}"/>
    <cellStyle name="Normal 7 2 7 3" xfId="43539" xr:uid="{00000000-0005-0000-0000-00000EAA0000}"/>
    <cellStyle name="Normal 7 2 7 3 2" xfId="43540" xr:uid="{00000000-0005-0000-0000-00000FAA0000}"/>
    <cellStyle name="Normal 7 2 7 3 2 2" xfId="43541" xr:uid="{00000000-0005-0000-0000-000010AA0000}"/>
    <cellStyle name="Normal 7 2 7 3 2 2 2" xfId="43542" xr:uid="{00000000-0005-0000-0000-000011AA0000}"/>
    <cellStyle name="Normal 7 2 7 3 2 2 2 2" xfId="43543" xr:uid="{00000000-0005-0000-0000-000012AA0000}"/>
    <cellStyle name="Normal 7 2 7 3 2 2 2 2 2" xfId="43544" xr:uid="{00000000-0005-0000-0000-000013AA0000}"/>
    <cellStyle name="Normal 7 2 7 3 2 2 2 3" xfId="43545" xr:uid="{00000000-0005-0000-0000-000014AA0000}"/>
    <cellStyle name="Normal 7 2 7 3 2 2 3" xfId="43546" xr:uid="{00000000-0005-0000-0000-000015AA0000}"/>
    <cellStyle name="Normal 7 2 7 3 2 2 3 2" xfId="43547" xr:uid="{00000000-0005-0000-0000-000016AA0000}"/>
    <cellStyle name="Normal 7 2 7 3 2 2 4" xfId="43548" xr:uid="{00000000-0005-0000-0000-000017AA0000}"/>
    <cellStyle name="Normal 7 2 7 3 2 3" xfId="43549" xr:uid="{00000000-0005-0000-0000-000018AA0000}"/>
    <cellStyle name="Normal 7 2 7 3 2 3 2" xfId="43550" xr:uid="{00000000-0005-0000-0000-000019AA0000}"/>
    <cellStyle name="Normal 7 2 7 3 2 3 2 2" xfId="43551" xr:uid="{00000000-0005-0000-0000-00001AAA0000}"/>
    <cellStyle name="Normal 7 2 7 3 2 3 3" xfId="43552" xr:uid="{00000000-0005-0000-0000-00001BAA0000}"/>
    <cellStyle name="Normal 7 2 7 3 2 4" xfId="43553" xr:uid="{00000000-0005-0000-0000-00001CAA0000}"/>
    <cellStyle name="Normal 7 2 7 3 2 4 2" xfId="43554" xr:uid="{00000000-0005-0000-0000-00001DAA0000}"/>
    <cellStyle name="Normal 7 2 7 3 2 5" xfId="43555" xr:uid="{00000000-0005-0000-0000-00001EAA0000}"/>
    <cellStyle name="Normal 7 2 7 3 2 6" xfId="43556" xr:uid="{00000000-0005-0000-0000-00001FAA0000}"/>
    <cellStyle name="Normal 7 2 7 3 3" xfId="43557" xr:uid="{00000000-0005-0000-0000-000020AA0000}"/>
    <cellStyle name="Normal 7 2 7 3 3 2" xfId="43558" xr:uid="{00000000-0005-0000-0000-000021AA0000}"/>
    <cellStyle name="Normal 7 2 7 3 3 2 2" xfId="43559" xr:uid="{00000000-0005-0000-0000-000022AA0000}"/>
    <cellStyle name="Normal 7 2 7 3 3 2 2 2" xfId="43560" xr:uid="{00000000-0005-0000-0000-000023AA0000}"/>
    <cellStyle name="Normal 7 2 7 3 3 2 3" xfId="43561" xr:uid="{00000000-0005-0000-0000-000024AA0000}"/>
    <cellStyle name="Normal 7 2 7 3 3 3" xfId="43562" xr:uid="{00000000-0005-0000-0000-000025AA0000}"/>
    <cellStyle name="Normal 7 2 7 3 3 3 2" xfId="43563" xr:uid="{00000000-0005-0000-0000-000026AA0000}"/>
    <cellStyle name="Normal 7 2 7 3 3 4" xfId="43564" xr:uid="{00000000-0005-0000-0000-000027AA0000}"/>
    <cellStyle name="Normal 7 2 7 3 4" xfId="43565" xr:uid="{00000000-0005-0000-0000-000028AA0000}"/>
    <cellStyle name="Normal 7 2 7 3 4 2" xfId="43566" xr:uid="{00000000-0005-0000-0000-000029AA0000}"/>
    <cellStyle name="Normal 7 2 7 3 4 2 2" xfId="43567" xr:uid="{00000000-0005-0000-0000-00002AAA0000}"/>
    <cellStyle name="Normal 7 2 7 3 4 3" xfId="43568" xr:uid="{00000000-0005-0000-0000-00002BAA0000}"/>
    <cellStyle name="Normal 7 2 7 3 5" xfId="43569" xr:uid="{00000000-0005-0000-0000-00002CAA0000}"/>
    <cellStyle name="Normal 7 2 7 3 5 2" xfId="43570" xr:uid="{00000000-0005-0000-0000-00002DAA0000}"/>
    <cellStyle name="Normal 7 2 7 3 6" xfId="43571" xr:uid="{00000000-0005-0000-0000-00002EAA0000}"/>
    <cellStyle name="Normal 7 2 7 3 7" xfId="43572" xr:uid="{00000000-0005-0000-0000-00002FAA0000}"/>
    <cellStyle name="Normal 7 2 7 4" xfId="43573" xr:uid="{00000000-0005-0000-0000-000030AA0000}"/>
    <cellStyle name="Normal 7 2 7 4 2" xfId="43574" xr:uid="{00000000-0005-0000-0000-000031AA0000}"/>
    <cellStyle name="Normal 7 2 7 4 2 2" xfId="43575" xr:uid="{00000000-0005-0000-0000-000032AA0000}"/>
    <cellStyle name="Normal 7 2 7 4 2 2 2" xfId="43576" xr:uid="{00000000-0005-0000-0000-000033AA0000}"/>
    <cellStyle name="Normal 7 2 7 4 2 2 2 2" xfId="43577" xr:uid="{00000000-0005-0000-0000-000034AA0000}"/>
    <cellStyle name="Normal 7 2 7 4 2 2 3" xfId="43578" xr:uid="{00000000-0005-0000-0000-000035AA0000}"/>
    <cellStyle name="Normal 7 2 7 4 2 3" xfId="43579" xr:uid="{00000000-0005-0000-0000-000036AA0000}"/>
    <cellStyle name="Normal 7 2 7 4 2 3 2" xfId="43580" xr:uid="{00000000-0005-0000-0000-000037AA0000}"/>
    <cellStyle name="Normal 7 2 7 4 2 4" xfId="43581" xr:uid="{00000000-0005-0000-0000-000038AA0000}"/>
    <cellStyle name="Normal 7 2 7 4 3" xfId="43582" xr:uid="{00000000-0005-0000-0000-000039AA0000}"/>
    <cellStyle name="Normal 7 2 7 4 3 2" xfId="43583" xr:uid="{00000000-0005-0000-0000-00003AAA0000}"/>
    <cellStyle name="Normal 7 2 7 4 3 2 2" xfId="43584" xr:uid="{00000000-0005-0000-0000-00003BAA0000}"/>
    <cellStyle name="Normal 7 2 7 4 3 3" xfId="43585" xr:uid="{00000000-0005-0000-0000-00003CAA0000}"/>
    <cellStyle name="Normal 7 2 7 4 4" xfId="43586" xr:uid="{00000000-0005-0000-0000-00003DAA0000}"/>
    <cellStyle name="Normal 7 2 7 4 4 2" xfId="43587" xr:uid="{00000000-0005-0000-0000-00003EAA0000}"/>
    <cellStyle name="Normal 7 2 7 4 5" xfId="43588" xr:uid="{00000000-0005-0000-0000-00003FAA0000}"/>
    <cellStyle name="Normal 7 2 7 4 6" xfId="43589" xr:uid="{00000000-0005-0000-0000-000040AA0000}"/>
    <cellStyle name="Normal 7 2 7 5" xfId="43590" xr:uid="{00000000-0005-0000-0000-000041AA0000}"/>
    <cellStyle name="Normal 7 2 7 5 2" xfId="43591" xr:uid="{00000000-0005-0000-0000-000042AA0000}"/>
    <cellStyle name="Normal 7 2 7 5 2 2" xfId="43592" xr:uid="{00000000-0005-0000-0000-000043AA0000}"/>
    <cellStyle name="Normal 7 2 7 5 2 2 2" xfId="43593" xr:uid="{00000000-0005-0000-0000-000044AA0000}"/>
    <cellStyle name="Normal 7 2 7 5 2 3" xfId="43594" xr:uid="{00000000-0005-0000-0000-000045AA0000}"/>
    <cellStyle name="Normal 7 2 7 5 3" xfId="43595" xr:uid="{00000000-0005-0000-0000-000046AA0000}"/>
    <cellStyle name="Normal 7 2 7 5 3 2" xfId="43596" xr:uid="{00000000-0005-0000-0000-000047AA0000}"/>
    <cellStyle name="Normal 7 2 7 5 4" xfId="43597" xr:uid="{00000000-0005-0000-0000-000048AA0000}"/>
    <cellStyle name="Normal 7 2 7 6" xfId="43598" xr:uid="{00000000-0005-0000-0000-000049AA0000}"/>
    <cellStyle name="Normal 7 2 7 6 2" xfId="43599" xr:uid="{00000000-0005-0000-0000-00004AAA0000}"/>
    <cellStyle name="Normal 7 2 7 6 2 2" xfId="43600" xr:uid="{00000000-0005-0000-0000-00004BAA0000}"/>
    <cellStyle name="Normal 7 2 7 6 3" xfId="43601" xr:uid="{00000000-0005-0000-0000-00004CAA0000}"/>
    <cellStyle name="Normal 7 2 7 7" xfId="43602" xr:uid="{00000000-0005-0000-0000-00004DAA0000}"/>
    <cellStyle name="Normal 7 2 7 7 2" xfId="43603" xr:uid="{00000000-0005-0000-0000-00004EAA0000}"/>
    <cellStyle name="Normal 7 2 7 8" xfId="43604" xr:uid="{00000000-0005-0000-0000-00004FAA0000}"/>
    <cellStyle name="Normal 7 2 7 9" xfId="43605" xr:uid="{00000000-0005-0000-0000-000050AA0000}"/>
    <cellStyle name="Normal 7 2 8" xfId="43606" xr:uid="{00000000-0005-0000-0000-000051AA0000}"/>
    <cellStyle name="Normal 7 2 8 2" xfId="43607" xr:uid="{00000000-0005-0000-0000-000052AA0000}"/>
    <cellStyle name="Normal 7 2 8 2 2" xfId="43608" xr:uid="{00000000-0005-0000-0000-000053AA0000}"/>
    <cellStyle name="Normal 7 2 8 2 2 2" xfId="43609" xr:uid="{00000000-0005-0000-0000-000054AA0000}"/>
    <cellStyle name="Normal 7 2 8 2 2 2 2" xfId="43610" xr:uid="{00000000-0005-0000-0000-000055AA0000}"/>
    <cellStyle name="Normal 7 2 8 2 2 2 2 2" xfId="43611" xr:uid="{00000000-0005-0000-0000-000056AA0000}"/>
    <cellStyle name="Normal 7 2 8 2 2 2 2 2 2" xfId="43612" xr:uid="{00000000-0005-0000-0000-000057AA0000}"/>
    <cellStyle name="Normal 7 2 8 2 2 2 2 3" xfId="43613" xr:uid="{00000000-0005-0000-0000-000058AA0000}"/>
    <cellStyle name="Normal 7 2 8 2 2 2 3" xfId="43614" xr:uid="{00000000-0005-0000-0000-000059AA0000}"/>
    <cellStyle name="Normal 7 2 8 2 2 2 3 2" xfId="43615" xr:uid="{00000000-0005-0000-0000-00005AAA0000}"/>
    <cellStyle name="Normal 7 2 8 2 2 2 4" xfId="43616" xr:uid="{00000000-0005-0000-0000-00005BAA0000}"/>
    <cellStyle name="Normal 7 2 8 2 2 3" xfId="43617" xr:uid="{00000000-0005-0000-0000-00005CAA0000}"/>
    <cellStyle name="Normal 7 2 8 2 2 3 2" xfId="43618" xr:uid="{00000000-0005-0000-0000-00005DAA0000}"/>
    <cellStyle name="Normal 7 2 8 2 2 3 2 2" xfId="43619" xr:uid="{00000000-0005-0000-0000-00005EAA0000}"/>
    <cellStyle name="Normal 7 2 8 2 2 3 3" xfId="43620" xr:uid="{00000000-0005-0000-0000-00005FAA0000}"/>
    <cellStyle name="Normal 7 2 8 2 2 4" xfId="43621" xr:uid="{00000000-0005-0000-0000-000060AA0000}"/>
    <cellStyle name="Normal 7 2 8 2 2 4 2" xfId="43622" xr:uid="{00000000-0005-0000-0000-000061AA0000}"/>
    <cellStyle name="Normal 7 2 8 2 2 5" xfId="43623" xr:uid="{00000000-0005-0000-0000-000062AA0000}"/>
    <cellStyle name="Normal 7 2 8 2 2 6" xfId="43624" xr:uid="{00000000-0005-0000-0000-000063AA0000}"/>
    <cellStyle name="Normal 7 2 8 2 3" xfId="43625" xr:uid="{00000000-0005-0000-0000-000064AA0000}"/>
    <cellStyle name="Normal 7 2 8 2 3 2" xfId="43626" xr:uid="{00000000-0005-0000-0000-000065AA0000}"/>
    <cellStyle name="Normal 7 2 8 2 3 2 2" xfId="43627" xr:uid="{00000000-0005-0000-0000-000066AA0000}"/>
    <cellStyle name="Normal 7 2 8 2 3 2 2 2" xfId="43628" xr:uid="{00000000-0005-0000-0000-000067AA0000}"/>
    <cellStyle name="Normal 7 2 8 2 3 2 3" xfId="43629" xr:uid="{00000000-0005-0000-0000-000068AA0000}"/>
    <cellStyle name="Normal 7 2 8 2 3 3" xfId="43630" xr:uid="{00000000-0005-0000-0000-000069AA0000}"/>
    <cellStyle name="Normal 7 2 8 2 3 3 2" xfId="43631" xr:uid="{00000000-0005-0000-0000-00006AAA0000}"/>
    <cellStyle name="Normal 7 2 8 2 3 4" xfId="43632" xr:uid="{00000000-0005-0000-0000-00006BAA0000}"/>
    <cellStyle name="Normal 7 2 8 2 4" xfId="43633" xr:uid="{00000000-0005-0000-0000-00006CAA0000}"/>
    <cellStyle name="Normal 7 2 8 2 4 2" xfId="43634" xr:uid="{00000000-0005-0000-0000-00006DAA0000}"/>
    <cellStyle name="Normal 7 2 8 2 4 2 2" xfId="43635" xr:uid="{00000000-0005-0000-0000-00006EAA0000}"/>
    <cellStyle name="Normal 7 2 8 2 4 3" xfId="43636" xr:uid="{00000000-0005-0000-0000-00006FAA0000}"/>
    <cellStyle name="Normal 7 2 8 2 5" xfId="43637" xr:uid="{00000000-0005-0000-0000-000070AA0000}"/>
    <cellStyle name="Normal 7 2 8 2 5 2" xfId="43638" xr:uid="{00000000-0005-0000-0000-000071AA0000}"/>
    <cellStyle name="Normal 7 2 8 2 6" xfId="43639" xr:uid="{00000000-0005-0000-0000-000072AA0000}"/>
    <cellStyle name="Normal 7 2 8 2 7" xfId="43640" xr:uid="{00000000-0005-0000-0000-000073AA0000}"/>
    <cellStyle name="Normal 7 2 8 3" xfId="43641" xr:uid="{00000000-0005-0000-0000-000074AA0000}"/>
    <cellStyle name="Normal 7 2 8 3 2" xfId="43642" xr:uid="{00000000-0005-0000-0000-000075AA0000}"/>
    <cellStyle name="Normal 7 2 8 3 2 2" xfId="43643" xr:uid="{00000000-0005-0000-0000-000076AA0000}"/>
    <cellStyle name="Normal 7 2 8 3 2 2 2" xfId="43644" xr:uid="{00000000-0005-0000-0000-000077AA0000}"/>
    <cellStyle name="Normal 7 2 8 3 2 2 2 2" xfId="43645" xr:uid="{00000000-0005-0000-0000-000078AA0000}"/>
    <cellStyle name="Normal 7 2 8 3 2 2 3" xfId="43646" xr:uid="{00000000-0005-0000-0000-000079AA0000}"/>
    <cellStyle name="Normal 7 2 8 3 2 3" xfId="43647" xr:uid="{00000000-0005-0000-0000-00007AAA0000}"/>
    <cellStyle name="Normal 7 2 8 3 2 3 2" xfId="43648" xr:uid="{00000000-0005-0000-0000-00007BAA0000}"/>
    <cellStyle name="Normal 7 2 8 3 2 4" xfId="43649" xr:uid="{00000000-0005-0000-0000-00007CAA0000}"/>
    <cellStyle name="Normal 7 2 8 3 3" xfId="43650" xr:uid="{00000000-0005-0000-0000-00007DAA0000}"/>
    <cellStyle name="Normal 7 2 8 3 3 2" xfId="43651" xr:uid="{00000000-0005-0000-0000-00007EAA0000}"/>
    <cellStyle name="Normal 7 2 8 3 3 2 2" xfId="43652" xr:uid="{00000000-0005-0000-0000-00007FAA0000}"/>
    <cellStyle name="Normal 7 2 8 3 3 3" xfId="43653" xr:uid="{00000000-0005-0000-0000-000080AA0000}"/>
    <cellStyle name="Normal 7 2 8 3 4" xfId="43654" xr:uid="{00000000-0005-0000-0000-000081AA0000}"/>
    <cellStyle name="Normal 7 2 8 3 4 2" xfId="43655" xr:uid="{00000000-0005-0000-0000-000082AA0000}"/>
    <cellStyle name="Normal 7 2 8 3 5" xfId="43656" xr:uid="{00000000-0005-0000-0000-000083AA0000}"/>
    <cellStyle name="Normal 7 2 8 3 6" xfId="43657" xr:uid="{00000000-0005-0000-0000-000084AA0000}"/>
    <cellStyle name="Normal 7 2 8 4" xfId="43658" xr:uid="{00000000-0005-0000-0000-000085AA0000}"/>
    <cellStyle name="Normal 7 2 8 4 2" xfId="43659" xr:uid="{00000000-0005-0000-0000-000086AA0000}"/>
    <cellStyle name="Normal 7 2 8 4 2 2" xfId="43660" xr:uid="{00000000-0005-0000-0000-000087AA0000}"/>
    <cellStyle name="Normal 7 2 8 4 2 2 2" xfId="43661" xr:uid="{00000000-0005-0000-0000-000088AA0000}"/>
    <cellStyle name="Normal 7 2 8 4 2 3" xfId="43662" xr:uid="{00000000-0005-0000-0000-000089AA0000}"/>
    <cellStyle name="Normal 7 2 8 4 3" xfId="43663" xr:uid="{00000000-0005-0000-0000-00008AAA0000}"/>
    <cellStyle name="Normal 7 2 8 4 3 2" xfId="43664" xr:uid="{00000000-0005-0000-0000-00008BAA0000}"/>
    <cellStyle name="Normal 7 2 8 4 4" xfId="43665" xr:uid="{00000000-0005-0000-0000-00008CAA0000}"/>
    <cellStyle name="Normal 7 2 8 5" xfId="43666" xr:uid="{00000000-0005-0000-0000-00008DAA0000}"/>
    <cellStyle name="Normal 7 2 8 5 2" xfId="43667" xr:uid="{00000000-0005-0000-0000-00008EAA0000}"/>
    <cellStyle name="Normal 7 2 8 5 2 2" xfId="43668" xr:uid="{00000000-0005-0000-0000-00008FAA0000}"/>
    <cellStyle name="Normal 7 2 8 5 3" xfId="43669" xr:uid="{00000000-0005-0000-0000-000090AA0000}"/>
    <cellStyle name="Normal 7 2 8 6" xfId="43670" xr:uid="{00000000-0005-0000-0000-000091AA0000}"/>
    <cellStyle name="Normal 7 2 8 6 2" xfId="43671" xr:uid="{00000000-0005-0000-0000-000092AA0000}"/>
    <cellStyle name="Normal 7 2 8 7" xfId="43672" xr:uid="{00000000-0005-0000-0000-000093AA0000}"/>
    <cellStyle name="Normal 7 2 8 8" xfId="43673" xr:uid="{00000000-0005-0000-0000-000094AA0000}"/>
    <cellStyle name="Normal 7 2 9" xfId="43674" xr:uid="{00000000-0005-0000-0000-000095AA0000}"/>
    <cellStyle name="Normal 7 2 9 2" xfId="43675" xr:uid="{00000000-0005-0000-0000-000096AA0000}"/>
    <cellStyle name="Normal 7 2 9 2 2" xfId="43676" xr:uid="{00000000-0005-0000-0000-000097AA0000}"/>
    <cellStyle name="Normal 7 2 9 2 2 2" xfId="43677" xr:uid="{00000000-0005-0000-0000-000098AA0000}"/>
    <cellStyle name="Normal 7 2 9 2 2 2 2" xfId="43678" xr:uid="{00000000-0005-0000-0000-000099AA0000}"/>
    <cellStyle name="Normal 7 2 9 2 2 2 2 2" xfId="43679" xr:uid="{00000000-0005-0000-0000-00009AAA0000}"/>
    <cellStyle name="Normal 7 2 9 2 2 2 3" xfId="43680" xr:uid="{00000000-0005-0000-0000-00009BAA0000}"/>
    <cellStyle name="Normal 7 2 9 2 2 3" xfId="43681" xr:uid="{00000000-0005-0000-0000-00009CAA0000}"/>
    <cellStyle name="Normal 7 2 9 2 2 3 2" xfId="43682" xr:uid="{00000000-0005-0000-0000-00009DAA0000}"/>
    <cellStyle name="Normal 7 2 9 2 2 4" xfId="43683" xr:uid="{00000000-0005-0000-0000-00009EAA0000}"/>
    <cellStyle name="Normal 7 2 9 2 3" xfId="43684" xr:uid="{00000000-0005-0000-0000-00009FAA0000}"/>
    <cellStyle name="Normal 7 2 9 2 3 2" xfId="43685" xr:uid="{00000000-0005-0000-0000-0000A0AA0000}"/>
    <cellStyle name="Normal 7 2 9 2 3 2 2" xfId="43686" xr:uid="{00000000-0005-0000-0000-0000A1AA0000}"/>
    <cellStyle name="Normal 7 2 9 2 3 3" xfId="43687" xr:uid="{00000000-0005-0000-0000-0000A2AA0000}"/>
    <cellStyle name="Normal 7 2 9 2 4" xfId="43688" xr:uid="{00000000-0005-0000-0000-0000A3AA0000}"/>
    <cellStyle name="Normal 7 2 9 2 4 2" xfId="43689" xr:uid="{00000000-0005-0000-0000-0000A4AA0000}"/>
    <cellStyle name="Normal 7 2 9 2 5" xfId="43690" xr:uid="{00000000-0005-0000-0000-0000A5AA0000}"/>
    <cellStyle name="Normal 7 2 9 2 6" xfId="43691" xr:uid="{00000000-0005-0000-0000-0000A6AA0000}"/>
    <cellStyle name="Normal 7 2 9 3" xfId="43692" xr:uid="{00000000-0005-0000-0000-0000A7AA0000}"/>
    <cellStyle name="Normal 7 2 9 3 2" xfId="43693" xr:uid="{00000000-0005-0000-0000-0000A8AA0000}"/>
    <cellStyle name="Normal 7 2 9 3 2 2" xfId="43694" xr:uid="{00000000-0005-0000-0000-0000A9AA0000}"/>
    <cellStyle name="Normal 7 2 9 3 2 2 2" xfId="43695" xr:uid="{00000000-0005-0000-0000-0000AAAA0000}"/>
    <cellStyle name="Normal 7 2 9 3 2 3" xfId="43696" xr:uid="{00000000-0005-0000-0000-0000ABAA0000}"/>
    <cellStyle name="Normal 7 2 9 3 3" xfId="43697" xr:uid="{00000000-0005-0000-0000-0000ACAA0000}"/>
    <cellStyle name="Normal 7 2 9 3 3 2" xfId="43698" xr:uid="{00000000-0005-0000-0000-0000ADAA0000}"/>
    <cellStyle name="Normal 7 2 9 3 4" xfId="43699" xr:uid="{00000000-0005-0000-0000-0000AEAA0000}"/>
    <cellStyle name="Normal 7 2 9 4" xfId="43700" xr:uid="{00000000-0005-0000-0000-0000AFAA0000}"/>
    <cellStyle name="Normal 7 2 9 4 2" xfId="43701" xr:uid="{00000000-0005-0000-0000-0000B0AA0000}"/>
    <cellStyle name="Normal 7 2 9 4 2 2" xfId="43702" xr:uid="{00000000-0005-0000-0000-0000B1AA0000}"/>
    <cellStyle name="Normal 7 2 9 4 3" xfId="43703" xr:uid="{00000000-0005-0000-0000-0000B2AA0000}"/>
    <cellStyle name="Normal 7 2 9 5" xfId="43704" xr:uid="{00000000-0005-0000-0000-0000B3AA0000}"/>
    <cellStyle name="Normal 7 2 9 5 2" xfId="43705" xr:uid="{00000000-0005-0000-0000-0000B4AA0000}"/>
    <cellStyle name="Normal 7 2 9 6" xfId="43706" xr:uid="{00000000-0005-0000-0000-0000B5AA0000}"/>
    <cellStyle name="Normal 7 2 9 7" xfId="43707" xr:uid="{00000000-0005-0000-0000-0000B6AA0000}"/>
    <cellStyle name="Normal 7 3" xfId="43708" xr:uid="{00000000-0005-0000-0000-0000B7AA0000}"/>
    <cellStyle name="Normal 7 3 10" xfId="43709" xr:uid="{00000000-0005-0000-0000-0000B8AA0000}"/>
    <cellStyle name="Normal 7 3 10 2" xfId="43710" xr:uid="{00000000-0005-0000-0000-0000B9AA0000}"/>
    <cellStyle name="Normal 7 3 10 2 2" xfId="43711" xr:uid="{00000000-0005-0000-0000-0000BAAA0000}"/>
    <cellStyle name="Normal 7 3 10 2 2 2" xfId="43712" xr:uid="{00000000-0005-0000-0000-0000BBAA0000}"/>
    <cellStyle name="Normal 7 3 10 2 3" xfId="43713" xr:uid="{00000000-0005-0000-0000-0000BCAA0000}"/>
    <cellStyle name="Normal 7 3 10 3" xfId="43714" xr:uid="{00000000-0005-0000-0000-0000BDAA0000}"/>
    <cellStyle name="Normal 7 3 10 3 2" xfId="43715" xr:uid="{00000000-0005-0000-0000-0000BEAA0000}"/>
    <cellStyle name="Normal 7 3 10 4" xfId="43716" xr:uid="{00000000-0005-0000-0000-0000BFAA0000}"/>
    <cellStyle name="Normal 7 3 11" xfId="43717" xr:uid="{00000000-0005-0000-0000-0000C0AA0000}"/>
    <cellStyle name="Normal 7 3 11 2" xfId="43718" xr:uid="{00000000-0005-0000-0000-0000C1AA0000}"/>
    <cellStyle name="Normal 7 3 11 2 2" xfId="43719" xr:uid="{00000000-0005-0000-0000-0000C2AA0000}"/>
    <cellStyle name="Normal 7 3 11 3" xfId="43720" xr:uid="{00000000-0005-0000-0000-0000C3AA0000}"/>
    <cellStyle name="Normal 7 3 12" xfId="43721" xr:uid="{00000000-0005-0000-0000-0000C4AA0000}"/>
    <cellStyle name="Normal 7 3 12 2" xfId="43722" xr:uid="{00000000-0005-0000-0000-0000C5AA0000}"/>
    <cellStyle name="Normal 7 3 13" xfId="43723" xr:uid="{00000000-0005-0000-0000-0000C6AA0000}"/>
    <cellStyle name="Normal 7 3 14" xfId="43724" xr:uid="{00000000-0005-0000-0000-0000C7AA0000}"/>
    <cellStyle name="Normal 7 3 2" xfId="43725" xr:uid="{00000000-0005-0000-0000-0000C8AA0000}"/>
    <cellStyle name="Normal 7 3 2 10" xfId="43726" xr:uid="{00000000-0005-0000-0000-0000C9AA0000}"/>
    <cellStyle name="Normal 7 3 2 10 2" xfId="43727" xr:uid="{00000000-0005-0000-0000-0000CAAA0000}"/>
    <cellStyle name="Normal 7 3 2 10 2 2" xfId="43728" xr:uid="{00000000-0005-0000-0000-0000CBAA0000}"/>
    <cellStyle name="Normal 7 3 2 10 3" xfId="43729" xr:uid="{00000000-0005-0000-0000-0000CCAA0000}"/>
    <cellStyle name="Normal 7 3 2 11" xfId="43730" xr:uid="{00000000-0005-0000-0000-0000CDAA0000}"/>
    <cellStyle name="Normal 7 3 2 11 2" xfId="43731" xr:uid="{00000000-0005-0000-0000-0000CEAA0000}"/>
    <cellStyle name="Normal 7 3 2 12" xfId="43732" xr:uid="{00000000-0005-0000-0000-0000CFAA0000}"/>
    <cellStyle name="Normal 7 3 2 13" xfId="43733" xr:uid="{00000000-0005-0000-0000-0000D0AA0000}"/>
    <cellStyle name="Normal 7 3 2 2" xfId="43734" xr:uid="{00000000-0005-0000-0000-0000D1AA0000}"/>
    <cellStyle name="Normal 7 3 2 2 10" xfId="43735" xr:uid="{00000000-0005-0000-0000-0000D2AA0000}"/>
    <cellStyle name="Normal 7 3 2 2 10 2" xfId="43736" xr:uid="{00000000-0005-0000-0000-0000D3AA0000}"/>
    <cellStyle name="Normal 7 3 2 2 11" xfId="43737" xr:uid="{00000000-0005-0000-0000-0000D4AA0000}"/>
    <cellStyle name="Normal 7 3 2 2 12" xfId="43738" xr:uid="{00000000-0005-0000-0000-0000D5AA0000}"/>
    <cellStyle name="Normal 7 3 2 2 2" xfId="43739" xr:uid="{00000000-0005-0000-0000-0000D6AA0000}"/>
    <cellStyle name="Normal 7 3 2 2 2 10" xfId="43740" xr:uid="{00000000-0005-0000-0000-0000D7AA0000}"/>
    <cellStyle name="Normal 7 3 2 2 2 11" xfId="43741" xr:uid="{00000000-0005-0000-0000-0000D8AA0000}"/>
    <cellStyle name="Normal 7 3 2 2 2 2" xfId="43742" xr:uid="{00000000-0005-0000-0000-0000D9AA0000}"/>
    <cellStyle name="Normal 7 3 2 2 2 2 10" xfId="43743" xr:uid="{00000000-0005-0000-0000-0000DAAA0000}"/>
    <cellStyle name="Normal 7 3 2 2 2 2 2" xfId="43744" xr:uid="{00000000-0005-0000-0000-0000DBAA0000}"/>
    <cellStyle name="Normal 7 3 2 2 2 2 2 2" xfId="43745" xr:uid="{00000000-0005-0000-0000-0000DCAA0000}"/>
    <cellStyle name="Normal 7 3 2 2 2 2 2 2 2" xfId="43746" xr:uid="{00000000-0005-0000-0000-0000DDAA0000}"/>
    <cellStyle name="Normal 7 3 2 2 2 2 2 2 2 2" xfId="43747" xr:uid="{00000000-0005-0000-0000-0000DEAA0000}"/>
    <cellStyle name="Normal 7 3 2 2 2 2 2 2 2 2 2" xfId="43748" xr:uid="{00000000-0005-0000-0000-0000DFAA0000}"/>
    <cellStyle name="Normal 7 3 2 2 2 2 2 2 2 2 2 2" xfId="43749" xr:uid="{00000000-0005-0000-0000-0000E0AA0000}"/>
    <cellStyle name="Normal 7 3 2 2 2 2 2 2 2 2 2 2 2" xfId="43750" xr:uid="{00000000-0005-0000-0000-0000E1AA0000}"/>
    <cellStyle name="Normal 7 3 2 2 2 2 2 2 2 2 2 2 2 2" xfId="43751" xr:uid="{00000000-0005-0000-0000-0000E2AA0000}"/>
    <cellStyle name="Normal 7 3 2 2 2 2 2 2 2 2 2 2 3" xfId="43752" xr:uid="{00000000-0005-0000-0000-0000E3AA0000}"/>
    <cellStyle name="Normal 7 3 2 2 2 2 2 2 2 2 2 3" xfId="43753" xr:uid="{00000000-0005-0000-0000-0000E4AA0000}"/>
    <cellStyle name="Normal 7 3 2 2 2 2 2 2 2 2 2 3 2" xfId="43754" xr:uid="{00000000-0005-0000-0000-0000E5AA0000}"/>
    <cellStyle name="Normal 7 3 2 2 2 2 2 2 2 2 2 4" xfId="43755" xr:uid="{00000000-0005-0000-0000-0000E6AA0000}"/>
    <cellStyle name="Normal 7 3 2 2 2 2 2 2 2 2 3" xfId="43756" xr:uid="{00000000-0005-0000-0000-0000E7AA0000}"/>
    <cellStyle name="Normal 7 3 2 2 2 2 2 2 2 2 3 2" xfId="43757" xr:uid="{00000000-0005-0000-0000-0000E8AA0000}"/>
    <cellStyle name="Normal 7 3 2 2 2 2 2 2 2 2 3 2 2" xfId="43758" xr:uid="{00000000-0005-0000-0000-0000E9AA0000}"/>
    <cellStyle name="Normal 7 3 2 2 2 2 2 2 2 2 3 3" xfId="43759" xr:uid="{00000000-0005-0000-0000-0000EAAA0000}"/>
    <cellStyle name="Normal 7 3 2 2 2 2 2 2 2 2 4" xfId="43760" xr:uid="{00000000-0005-0000-0000-0000EBAA0000}"/>
    <cellStyle name="Normal 7 3 2 2 2 2 2 2 2 2 4 2" xfId="43761" xr:uid="{00000000-0005-0000-0000-0000ECAA0000}"/>
    <cellStyle name="Normal 7 3 2 2 2 2 2 2 2 2 5" xfId="43762" xr:uid="{00000000-0005-0000-0000-0000EDAA0000}"/>
    <cellStyle name="Normal 7 3 2 2 2 2 2 2 2 2 6" xfId="43763" xr:uid="{00000000-0005-0000-0000-0000EEAA0000}"/>
    <cellStyle name="Normal 7 3 2 2 2 2 2 2 2 3" xfId="43764" xr:uid="{00000000-0005-0000-0000-0000EFAA0000}"/>
    <cellStyle name="Normal 7 3 2 2 2 2 2 2 2 3 2" xfId="43765" xr:uid="{00000000-0005-0000-0000-0000F0AA0000}"/>
    <cellStyle name="Normal 7 3 2 2 2 2 2 2 2 3 2 2" xfId="43766" xr:uid="{00000000-0005-0000-0000-0000F1AA0000}"/>
    <cellStyle name="Normal 7 3 2 2 2 2 2 2 2 3 2 2 2" xfId="43767" xr:uid="{00000000-0005-0000-0000-0000F2AA0000}"/>
    <cellStyle name="Normal 7 3 2 2 2 2 2 2 2 3 2 3" xfId="43768" xr:uid="{00000000-0005-0000-0000-0000F3AA0000}"/>
    <cellStyle name="Normal 7 3 2 2 2 2 2 2 2 3 3" xfId="43769" xr:uid="{00000000-0005-0000-0000-0000F4AA0000}"/>
    <cellStyle name="Normal 7 3 2 2 2 2 2 2 2 3 3 2" xfId="43770" xr:uid="{00000000-0005-0000-0000-0000F5AA0000}"/>
    <cellStyle name="Normal 7 3 2 2 2 2 2 2 2 3 4" xfId="43771" xr:uid="{00000000-0005-0000-0000-0000F6AA0000}"/>
    <cellStyle name="Normal 7 3 2 2 2 2 2 2 2 4" xfId="43772" xr:uid="{00000000-0005-0000-0000-0000F7AA0000}"/>
    <cellStyle name="Normal 7 3 2 2 2 2 2 2 2 4 2" xfId="43773" xr:uid="{00000000-0005-0000-0000-0000F8AA0000}"/>
    <cellStyle name="Normal 7 3 2 2 2 2 2 2 2 4 2 2" xfId="43774" xr:uid="{00000000-0005-0000-0000-0000F9AA0000}"/>
    <cellStyle name="Normal 7 3 2 2 2 2 2 2 2 4 3" xfId="43775" xr:uid="{00000000-0005-0000-0000-0000FAAA0000}"/>
    <cellStyle name="Normal 7 3 2 2 2 2 2 2 2 5" xfId="43776" xr:uid="{00000000-0005-0000-0000-0000FBAA0000}"/>
    <cellStyle name="Normal 7 3 2 2 2 2 2 2 2 5 2" xfId="43777" xr:uid="{00000000-0005-0000-0000-0000FCAA0000}"/>
    <cellStyle name="Normal 7 3 2 2 2 2 2 2 2 6" xfId="43778" xr:uid="{00000000-0005-0000-0000-0000FDAA0000}"/>
    <cellStyle name="Normal 7 3 2 2 2 2 2 2 2 7" xfId="43779" xr:uid="{00000000-0005-0000-0000-0000FEAA0000}"/>
    <cellStyle name="Normal 7 3 2 2 2 2 2 2 3" xfId="43780" xr:uid="{00000000-0005-0000-0000-0000FFAA0000}"/>
    <cellStyle name="Normal 7 3 2 2 2 2 2 2 3 2" xfId="43781" xr:uid="{00000000-0005-0000-0000-000000AB0000}"/>
    <cellStyle name="Normal 7 3 2 2 2 2 2 2 3 2 2" xfId="43782" xr:uid="{00000000-0005-0000-0000-000001AB0000}"/>
    <cellStyle name="Normal 7 3 2 2 2 2 2 2 3 2 2 2" xfId="43783" xr:uid="{00000000-0005-0000-0000-000002AB0000}"/>
    <cellStyle name="Normal 7 3 2 2 2 2 2 2 3 2 2 2 2" xfId="43784" xr:uid="{00000000-0005-0000-0000-000003AB0000}"/>
    <cellStyle name="Normal 7 3 2 2 2 2 2 2 3 2 2 3" xfId="43785" xr:uid="{00000000-0005-0000-0000-000004AB0000}"/>
    <cellStyle name="Normal 7 3 2 2 2 2 2 2 3 2 3" xfId="43786" xr:uid="{00000000-0005-0000-0000-000005AB0000}"/>
    <cellStyle name="Normal 7 3 2 2 2 2 2 2 3 2 3 2" xfId="43787" xr:uid="{00000000-0005-0000-0000-000006AB0000}"/>
    <cellStyle name="Normal 7 3 2 2 2 2 2 2 3 2 4" xfId="43788" xr:uid="{00000000-0005-0000-0000-000007AB0000}"/>
    <cellStyle name="Normal 7 3 2 2 2 2 2 2 3 3" xfId="43789" xr:uid="{00000000-0005-0000-0000-000008AB0000}"/>
    <cellStyle name="Normal 7 3 2 2 2 2 2 2 3 3 2" xfId="43790" xr:uid="{00000000-0005-0000-0000-000009AB0000}"/>
    <cellStyle name="Normal 7 3 2 2 2 2 2 2 3 3 2 2" xfId="43791" xr:uid="{00000000-0005-0000-0000-00000AAB0000}"/>
    <cellStyle name="Normal 7 3 2 2 2 2 2 2 3 3 3" xfId="43792" xr:uid="{00000000-0005-0000-0000-00000BAB0000}"/>
    <cellStyle name="Normal 7 3 2 2 2 2 2 2 3 4" xfId="43793" xr:uid="{00000000-0005-0000-0000-00000CAB0000}"/>
    <cellStyle name="Normal 7 3 2 2 2 2 2 2 3 4 2" xfId="43794" xr:uid="{00000000-0005-0000-0000-00000DAB0000}"/>
    <cellStyle name="Normal 7 3 2 2 2 2 2 2 3 5" xfId="43795" xr:uid="{00000000-0005-0000-0000-00000EAB0000}"/>
    <cellStyle name="Normal 7 3 2 2 2 2 2 2 3 6" xfId="43796" xr:uid="{00000000-0005-0000-0000-00000FAB0000}"/>
    <cellStyle name="Normal 7 3 2 2 2 2 2 2 4" xfId="43797" xr:uid="{00000000-0005-0000-0000-000010AB0000}"/>
    <cellStyle name="Normal 7 3 2 2 2 2 2 2 4 2" xfId="43798" xr:uid="{00000000-0005-0000-0000-000011AB0000}"/>
    <cellStyle name="Normal 7 3 2 2 2 2 2 2 4 2 2" xfId="43799" xr:uid="{00000000-0005-0000-0000-000012AB0000}"/>
    <cellStyle name="Normal 7 3 2 2 2 2 2 2 4 2 2 2" xfId="43800" xr:uid="{00000000-0005-0000-0000-000013AB0000}"/>
    <cellStyle name="Normal 7 3 2 2 2 2 2 2 4 2 3" xfId="43801" xr:uid="{00000000-0005-0000-0000-000014AB0000}"/>
    <cellStyle name="Normal 7 3 2 2 2 2 2 2 4 3" xfId="43802" xr:uid="{00000000-0005-0000-0000-000015AB0000}"/>
    <cellStyle name="Normal 7 3 2 2 2 2 2 2 4 3 2" xfId="43803" xr:uid="{00000000-0005-0000-0000-000016AB0000}"/>
    <cellStyle name="Normal 7 3 2 2 2 2 2 2 4 4" xfId="43804" xr:uid="{00000000-0005-0000-0000-000017AB0000}"/>
    <cellStyle name="Normal 7 3 2 2 2 2 2 2 5" xfId="43805" xr:uid="{00000000-0005-0000-0000-000018AB0000}"/>
    <cellStyle name="Normal 7 3 2 2 2 2 2 2 5 2" xfId="43806" xr:uid="{00000000-0005-0000-0000-000019AB0000}"/>
    <cellStyle name="Normal 7 3 2 2 2 2 2 2 5 2 2" xfId="43807" xr:uid="{00000000-0005-0000-0000-00001AAB0000}"/>
    <cellStyle name="Normal 7 3 2 2 2 2 2 2 5 3" xfId="43808" xr:uid="{00000000-0005-0000-0000-00001BAB0000}"/>
    <cellStyle name="Normal 7 3 2 2 2 2 2 2 6" xfId="43809" xr:uid="{00000000-0005-0000-0000-00001CAB0000}"/>
    <cellStyle name="Normal 7 3 2 2 2 2 2 2 6 2" xfId="43810" xr:uid="{00000000-0005-0000-0000-00001DAB0000}"/>
    <cellStyle name="Normal 7 3 2 2 2 2 2 2 7" xfId="43811" xr:uid="{00000000-0005-0000-0000-00001EAB0000}"/>
    <cellStyle name="Normal 7 3 2 2 2 2 2 2 8" xfId="43812" xr:uid="{00000000-0005-0000-0000-00001FAB0000}"/>
    <cellStyle name="Normal 7 3 2 2 2 2 2 3" xfId="43813" xr:uid="{00000000-0005-0000-0000-000020AB0000}"/>
    <cellStyle name="Normal 7 3 2 2 2 2 2 3 2" xfId="43814" xr:uid="{00000000-0005-0000-0000-000021AB0000}"/>
    <cellStyle name="Normal 7 3 2 2 2 2 2 3 2 2" xfId="43815" xr:uid="{00000000-0005-0000-0000-000022AB0000}"/>
    <cellStyle name="Normal 7 3 2 2 2 2 2 3 2 2 2" xfId="43816" xr:uid="{00000000-0005-0000-0000-000023AB0000}"/>
    <cellStyle name="Normal 7 3 2 2 2 2 2 3 2 2 2 2" xfId="43817" xr:uid="{00000000-0005-0000-0000-000024AB0000}"/>
    <cellStyle name="Normal 7 3 2 2 2 2 2 3 2 2 2 2 2" xfId="43818" xr:uid="{00000000-0005-0000-0000-000025AB0000}"/>
    <cellStyle name="Normal 7 3 2 2 2 2 2 3 2 2 2 3" xfId="43819" xr:uid="{00000000-0005-0000-0000-000026AB0000}"/>
    <cellStyle name="Normal 7 3 2 2 2 2 2 3 2 2 3" xfId="43820" xr:uid="{00000000-0005-0000-0000-000027AB0000}"/>
    <cellStyle name="Normal 7 3 2 2 2 2 2 3 2 2 3 2" xfId="43821" xr:uid="{00000000-0005-0000-0000-000028AB0000}"/>
    <cellStyle name="Normal 7 3 2 2 2 2 2 3 2 2 4" xfId="43822" xr:uid="{00000000-0005-0000-0000-000029AB0000}"/>
    <cellStyle name="Normal 7 3 2 2 2 2 2 3 2 3" xfId="43823" xr:uid="{00000000-0005-0000-0000-00002AAB0000}"/>
    <cellStyle name="Normal 7 3 2 2 2 2 2 3 2 3 2" xfId="43824" xr:uid="{00000000-0005-0000-0000-00002BAB0000}"/>
    <cellStyle name="Normal 7 3 2 2 2 2 2 3 2 3 2 2" xfId="43825" xr:uid="{00000000-0005-0000-0000-00002CAB0000}"/>
    <cellStyle name="Normal 7 3 2 2 2 2 2 3 2 3 3" xfId="43826" xr:uid="{00000000-0005-0000-0000-00002DAB0000}"/>
    <cellStyle name="Normal 7 3 2 2 2 2 2 3 2 4" xfId="43827" xr:uid="{00000000-0005-0000-0000-00002EAB0000}"/>
    <cellStyle name="Normal 7 3 2 2 2 2 2 3 2 4 2" xfId="43828" xr:uid="{00000000-0005-0000-0000-00002FAB0000}"/>
    <cellStyle name="Normal 7 3 2 2 2 2 2 3 2 5" xfId="43829" xr:uid="{00000000-0005-0000-0000-000030AB0000}"/>
    <cellStyle name="Normal 7 3 2 2 2 2 2 3 2 6" xfId="43830" xr:uid="{00000000-0005-0000-0000-000031AB0000}"/>
    <cellStyle name="Normal 7 3 2 2 2 2 2 3 3" xfId="43831" xr:uid="{00000000-0005-0000-0000-000032AB0000}"/>
    <cellStyle name="Normal 7 3 2 2 2 2 2 3 3 2" xfId="43832" xr:uid="{00000000-0005-0000-0000-000033AB0000}"/>
    <cellStyle name="Normal 7 3 2 2 2 2 2 3 3 2 2" xfId="43833" xr:uid="{00000000-0005-0000-0000-000034AB0000}"/>
    <cellStyle name="Normal 7 3 2 2 2 2 2 3 3 2 2 2" xfId="43834" xr:uid="{00000000-0005-0000-0000-000035AB0000}"/>
    <cellStyle name="Normal 7 3 2 2 2 2 2 3 3 2 3" xfId="43835" xr:uid="{00000000-0005-0000-0000-000036AB0000}"/>
    <cellStyle name="Normal 7 3 2 2 2 2 2 3 3 3" xfId="43836" xr:uid="{00000000-0005-0000-0000-000037AB0000}"/>
    <cellStyle name="Normal 7 3 2 2 2 2 2 3 3 3 2" xfId="43837" xr:uid="{00000000-0005-0000-0000-000038AB0000}"/>
    <cellStyle name="Normal 7 3 2 2 2 2 2 3 3 4" xfId="43838" xr:uid="{00000000-0005-0000-0000-000039AB0000}"/>
    <cellStyle name="Normal 7 3 2 2 2 2 2 3 4" xfId="43839" xr:uid="{00000000-0005-0000-0000-00003AAB0000}"/>
    <cellStyle name="Normal 7 3 2 2 2 2 2 3 4 2" xfId="43840" xr:uid="{00000000-0005-0000-0000-00003BAB0000}"/>
    <cellStyle name="Normal 7 3 2 2 2 2 2 3 4 2 2" xfId="43841" xr:uid="{00000000-0005-0000-0000-00003CAB0000}"/>
    <cellStyle name="Normal 7 3 2 2 2 2 2 3 4 3" xfId="43842" xr:uid="{00000000-0005-0000-0000-00003DAB0000}"/>
    <cellStyle name="Normal 7 3 2 2 2 2 2 3 5" xfId="43843" xr:uid="{00000000-0005-0000-0000-00003EAB0000}"/>
    <cellStyle name="Normal 7 3 2 2 2 2 2 3 5 2" xfId="43844" xr:uid="{00000000-0005-0000-0000-00003FAB0000}"/>
    <cellStyle name="Normal 7 3 2 2 2 2 2 3 6" xfId="43845" xr:uid="{00000000-0005-0000-0000-000040AB0000}"/>
    <cellStyle name="Normal 7 3 2 2 2 2 2 3 7" xfId="43846" xr:uid="{00000000-0005-0000-0000-000041AB0000}"/>
    <cellStyle name="Normal 7 3 2 2 2 2 2 4" xfId="43847" xr:uid="{00000000-0005-0000-0000-000042AB0000}"/>
    <cellStyle name="Normal 7 3 2 2 2 2 2 4 2" xfId="43848" xr:uid="{00000000-0005-0000-0000-000043AB0000}"/>
    <cellStyle name="Normal 7 3 2 2 2 2 2 4 2 2" xfId="43849" xr:uid="{00000000-0005-0000-0000-000044AB0000}"/>
    <cellStyle name="Normal 7 3 2 2 2 2 2 4 2 2 2" xfId="43850" xr:uid="{00000000-0005-0000-0000-000045AB0000}"/>
    <cellStyle name="Normal 7 3 2 2 2 2 2 4 2 2 2 2" xfId="43851" xr:uid="{00000000-0005-0000-0000-000046AB0000}"/>
    <cellStyle name="Normal 7 3 2 2 2 2 2 4 2 2 3" xfId="43852" xr:uid="{00000000-0005-0000-0000-000047AB0000}"/>
    <cellStyle name="Normal 7 3 2 2 2 2 2 4 2 3" xfId="43853" xr:uid="{00000000-0005-0000-0000-000048AB0000}"/>
    <cellStyle name="Normal 7 3 2 2 2 2 2 4 2 3 2" xfId="43854" xr:uid="{00000000-0005-0000-0000-000049AB0000}"/>
    <cellStyle name="Normal 7 3 2 2 2 2 2 4 2 4" xfId="43855" xr:uid="{00000000-0005-0000-0000-00004AAB0000}"/>
    <cellStyle name="Normal 7 3 2 2 2 2 2 4 3" xfId="43856" xr:uid="{00000000-0005-0000-0000-00004BAB0000}"/>
    <cellStyle name="Normal 7 3 2 2 2 2 2 4 3 2" xfId="43857" xr:uid="{00000000-0005-0000-0000-00004CAB0000}"/>
    <cellStyle name="Normal 7 3 2 2 2 2 2 4 3 2 2" xfId="43858" xr:uid="{00000000-0005-0000-0000-00004DAB0000}"/>
    <cellStyle name="Normal 7 3 2 2 2 2 2 4 3 3" xfId="43859" xr:uid="{00000000-0005-0000-0000-00004EAB0000}"/>
    <cellStyle name="Normal 7 3 2 2 2 2 2 4 4" xfId="43860" xr:uid="{00000000-0005-0000-0000-00004FAB0000}"/>
    <cellStyle name="Normal 7 3 2 2 2 2 2 4 4 2" xfId="43861" xr:uid="{00000000-0005-0000-0000-000050AB0000}"/>
    <cellStyle name="Normal 7 3 2 2 2 2 2 4 5" xfId="43862" xr:uid="{00000000-0005-0000-0000-000051AB0000}"/>
    <cellStyle name="Normal 7 3 2 2 2 2 2 4 6" xfId="43863" xr:uid="{00000000-0005-0000-0000-000052AB0000}"/>
    <cellStyle name="Normal 7 3 2 2 2 2 2 5" xfId="43864" xr:uid="{00000000-0005-0000-0000-000053AB0000}"/>
    <cellStyle name="Normal 7 3 2 2 2 2 2 5 2" xfId="43865" xr:uid="{00000000-0005-0000-0000-000054AB0000}"/>
    <cellStyle name="Normal 7 3 2 2 2 2 2 5 2 2" xfId="43866" xr:uid="{00000000-0005-0000-0000-000055AB0000}"/>
    <cellStyle name="Normal 7 3 2 2 2 2 2 5 2 2 2" xfId="43867" xr:uid="{00000000-0005-0000-0000-000056AB0000}"/>
    <cellStyle name="Normal 7 3 2 2 2 2 2 5 2 3" xfId="43868" xr:uid="{00000000-0005-0000-0000-000057AB0000}"/>
    <cellStyle name="Normal 7 3 2 2 2 2 2 5 3" xfId="43869" xr:uid="{00000000-0005-0000-0000-000058AB0000}"/>
    <cellStyle name="Normal 7 3 2 2 2 2 2 5 3 2" xfId="43870" xr:uid="{00000000-0005-0000-0000-000059AB0000}"/>
    <cellStyle name="Normal 7 3 2 2 2 2 2 5 4" xfId="43871" xr:uid="{00000000-0005-0000-0000-00005AAB0000}"/>
    <cellStyle name="Normal 7 3 2 2 2 2 2 6" xfId="43872" xr:uid="{00000000-0005-0000-0000-00005BAB0000}"/>
    <cellStyle name="Normal 7 3 2 2 2 2 2 6 2" xfId="43873" xr:uid="{00000000-0005-0000-0000-00005CAB0000}"/>
    <cellStyle name="Normal 7 3 2 2 2 2 2 6 2 2" xfId="43874" xr:uid="{00000000-0005-0000-0000-00005DAB0000}"/>
    <cellStyle name="Normal 7 3 2 2 2 2 2 6 3" xfId="43875" xr:uid="{00000000-0005-0000-0000-00005EAB0000}"/>
    <cellStyle name="Normal 7 3 2 2 2 2 2 7" xfId="43876" xr:uid="{00000000-0005-0000-0000-00005FAB0000}"/>
    <cellStyle name="Normal 7 3 2 2 2 2 2 7 2" xfId="43877" xr:uid="{00000000-0005-0000-0000-000060AB0000}"/>
    <cellStyle name="Normal 7 3 2 2 2 2 2 8" xfId="43878" xr:uid="{00000000-0005-0000-0000-000061AB0000}"/>
    <cellStyle name="Normal 7 3 2 2 2 2 2 9" xfId="43879" xr:uid="{00000000-0005-0000-0000-000062AB0000}"/>
    <cellStyle name="Normal 7 3 2 2 2 2 3" xfId="43880" xr:uid="{00000000-0005-0000-0000-000063AB0000}"/>
    <cellStyle name="Normal 7 3 2 2 2 2 3 2" xfId="43881" xr:uid="{00000000-0005-0000-0000-000064AB0000}"/>
    <cellStyle name="Normal 7 3 2 2 2 2 3 2 2" xfId="43882" xr:uid="{00000000-0005-0000-0000-000065AB0000}"/>
    <cellStyle name="Normal 7 3 2 2 2 2 3 2 2 2" xfId="43883" xr:uid="{00000000-0005-0000-0000-000066AB0000}"/>
    <cellStyle name="Normal 7 3 2 2 2 2 3 2 2 2 2" xfId="43884" xr:uid="{00000000-0005-0000-0000-000067AB0000}"/>
    <cellStyle name="Normal 7 3 2 2 2 2 3 2 2 2 2 2" xfId="43885" xr:uid="{00000000-0005-0000-0000-000068AB0000}"/>
    <cellStyle name="Normal 7 3 2 2 2 2 3 2 2 2 2 2 2" xfId="43886" xr:uid="{00000000-0005-0000-0000-000069AB0000}"/>
    <cellStyle name="Normal 7 3 2 2 2 2 3 2 2 2 2 3" xfId="43887" xr:uid="{00000000-0005-0000-0000-00006AAB0000}"/>
    <cellStyle name="Normal 7 3 2 2 2 2 3 2 2 2 3" xfId="43888" xr:uid="{00000000-0005-0000-0000-00006BAB0000}"/>
    <cellStyle name="Normal 7 3 2 2 2 2 3 2 2 2 3 2" xfId="43889" xr:uid="{00000000-0005-0000-0000-00006CAB0000}"/>
    <cellStyle name="Normal 7 3 2 2 2 2 3 2 2 2 4" xfId="43890" xr:uid="{00000000-0005-0000-0000-00006DAB0000}"/>
    <cellStyle name="Normal 7 3 2 2 2 2 3 2 2 3" xfId="43891" xr:uid="{00000000-0005-0000-0000-00006EAB0000}"/>
    <cellStyle name="Normal 7 3 2 2 2 2 3 2 2 3 2" xfId="43892" xr:uid="{00000000-0005-0000-0000-00006FAB0000}"/>
    <cellStyle name="Normal 7 3 2 2 2 2 3 2 2 3 2 2" xfId="43893" xr:uid="{00000000-0005-0000-0000-000070AB0000}"/>
    <cellStyle name="Normal 7 3 2 2 2 2 3 2 2 3 3" xfId="43894" xr:uid="{00000000-0005-0000-0000-000071AB0000}"/>
    <cellStyle name="Normal 7 3 2 2 2 2 3 2 2 4" xfId="43895" xr:uid="{00000000-0005-0000-0000-000072AB0000}"/>
    <cellStyle name="Normal 7 3 2 2 2 2 3 2 2 4 2" xfId="43896" xr:uid="{00000000-0005-0000-0000-000073AB0000}"/>
    <cellStyle name="Normal 7 3 2 2 2 2 3 2 2 5" xfId="43897" xr:uid="{00000000-0005-0000-0000-000074AB0000}"/>
    <cellStyle name="Normal 7 3 2 2 2 2 3 2 2 6" xfId="43898" xr:uid="{00000000-0005-0000-0000-000075AB0000}"/>
    <cellStyle name="Normal 7 3 2 2 2 2 3 2 3" xfId="43899" xr:uid="{00000000-0005-0000-0000-000076AB0000}"/>
    <cellStyle name="Normal 7 3 2 2 2 2 3 2 3 2" xfId="43900" xr:uid="{00000000-0005-0000-0000-000077AB0000}"/>
    <cellStyle name="Normal 7 3 2 2 2 2 3 2 3 2 2" xfId="43901" xr:uid="{00000000-0005-0000-0000-000078AB0000}"/>
    <cellStyle name="Normal 7 3 2 2 2 2 3 2 3 2 2 2" xfId="43902" xr:uid="{00000000-0005-0000-0000-000079AB0000}"/>
    <cellStyle name="Normal 7 3 2 2 2 2 3 2 3 2 3" xfId="43903" xr:uid="{00000000-0005-0000-0000-00007AAB0000}"/>
    <cellStyle name="Normal 7 3 2 2 2 2 3 2 3 3" xfId="43904" xr:uid="{00000000-0005-0000-0000-00007BAB0000}"/>
    <cellStyle name="Normal 7 3 2 2 2 2 3 2 3 3 2" xfId="43905" xr:uid="{00000000-0005-0000-0000-00007CAB0000}"/>
    <cellStyle name="Normal 7 3 2 2 2 2 3 2 3 4" xfId="43906" xr:uid="{00000000-0005-0000-0000-00007DAB0000}"/>
    <cellStyle name="Normal 7 3 2 2 2 2 3 2 4" xfId="43907" xr:uid="{00000000-0005-0000-0000-00007EAB0000}"/>
    <cellStyle name="Normal 7 3 2 2 2 2 3 2 4 2" xfId="43908" xr:uid="{00000000-0005-0000-0000-00007FAB0000}"/>
    <cellStyle name="Normal 7 3 2 2 2 2 3 2 4 2 2" xfId="43909" xr:uid="{00000000-0005-0000-0000-000080AB0000}"/>
    <cellStyle name="Normal 7 3 2 2 2 2 3 2 4 3" xfId="43910" xr:uid="{00000000-0005-0000-0000-000081AB0000}"/>
    <cellStyle name="Normal 7 3 2 2 2 2 3 2 5" xfId="43911" xr:uid="{00000000-0005-0000-0000-000082AB0000}"/>
    <cellStyle name="Normal 7 3 2 2 2 2 3 2 5 2" xfId="43912" xr:uid="{00000000-0005-0000-0000-000083AB0000}"/>
    <cellStyle name="Normal 7 3 2 2 2 2 3 2 6" xfId="43913" xr:uid="{00000000-0005-0000-0000-000084AB0000}"/>
    <cellStyle name="Normal 7 3 2 2 2 2 3 2 7" xfId="43914" xr:uid="{00000000-0005-0000-0000-000085AB0000}"/>
    <cellStyle name="Normal 7 3 2 2 2 2 3 3" xfId="43915" xr:uid="{00000000-0005-0000-0000-000086AB0000}"/>
    <cellStyle name="Normal 7 3 2 2 2 2 3 3 2" xfId="43916" xr:uid="{00000000-0005-0000-0000-000087AB0000}"/>
    <cellStyle name="Normal 7 3 2 2 2 2 3 3 2 2" xfId="43917" xr:uid="{00000000-0005-0000-0000-000088AB0000}"/>
    <cellStyle name="Normal 7 3 2 2 2 2 3 3 2 2 2" xfId="43918" xr:uid="{00000000-0005-0000-0000-000089AB0000}"/>
    <cellStyle name="Normal 7 3 2 2 2 2 3 3 2 2 2 2" xfId="43919" xr:uid="{00000000-0005-0000-0000-00008AAB0000}"/>
    <cellStyle name="Normal 7 3 2 2 2 2 3 3 2 2 3" xfId="43920" xr:uid="{00000000-0005-0000-0000-00008BAB0000}"/>
    <cellStyle name="Normal 7 3 2 2 2 2 3 3 2 3" xfId="43921" xr:uid="{00000000-0005-0000-0000-00008CAB0000}"/>
    <cellStyle name="Normal 7 3 2 2 2 2 3 3 2 3 2" xfId="43922" xr:uid="{00000000-0005-0000-0000-00008DAB0000}"/>
    <cellStyle name="Normal 7 3 2 2 2 2 3 3 2 4" xfId="43923" xr:uid="{00000000-0005-0000-0000-00008EAB0000}"/>
    <cellStyle name="Normal 7 3 2 2 2 2 3 3 3" xfId="43924" xr:uid="{00000000-0005-0000-0000-00008FAB0000}"/>
    <cellStyle name="Normal 7 3 2 2 2 2 3 3 3 2" xfId="43925" xr:uid="{00000000-0005-0000-0000-000090AB0000}"/>
    <cellStyle name="Normal 7 3 2 2 2 2 3 3 3 2 2" xfId="43926" xr:uid="{00000000-0005-0000-0000-000091AB0000}"/>
    <cellStyle name="Normal 7 3 2 2 2 2 3 3 3 3" xfId="43927" xr:uid="{00000000-0005-0000-0000-000092AB0000}"/>
    <cellStyle name="Normal 7 3 2 2 2 2 3 3 4" xfId="43928" xr:uid="{00000000-0005-0000-0000-000093AB0000}"/>
    <cellStyle name="Normal 7 3 2 2 2 2 3 3 4 2" xfId="43929" xr:uid="{00000000-0005-0000-0000-000094AB0000}"/>
    <cellStyle name="Normal 7 3 2 2 2 2 3 3 5" xfId="43930" xr:uid="{00000000-0005-0000-0000-000095AB0000}"/>
    <cellStyle name="Normal 7 3 2 2 2 2 3 3 6" xfId="43931" xr:uid="{00000000-0005-0000-0000-000096AB0000}"/>
    <cellStyle name="Normal 7 3 2 2 2 2 3 4" xfId="43932" xr:uid="{00000000-0005-0000-0000-000097AB0000}"/>
    <cellStyle name="Normal 7 3 2 2 2 2 3 4 2" xfId="43933" xr:uid="{00000000-0005-0000-0000-000098AB0000}"/>
    <cellStyle name="Normal 7 3 2 2 2 2 3 4 2 2" xfId="43934" xr:uid="{00000000-0005-0000-0000-000099AB0000}"/>
    <cellStyle name="Normal 7 3 2 2 2 2 3 4 2 2 2" xfId="43935" xr:uid="{00000000-0005-0000-0000-00009AAB0000}"/>
    <cellStyle name="Normal 7 3 2 2 2 2 3 4 2 3" xfId="43936" xr:uid="{00000000-0005-0000-0000-00009BAB0000}"/>
    <cellStyle name="Normal 7 3 2 2 2 2 3 4 3" xfId="43937" xr:uid="{00000000-0005-0000-0000-00009CAB0000}"/>
    <cellStyle name="Normal 7 3 2 2 2 2 3 4 3 2" xfId="43938" xr:uid="{00000000-0005-0000-0000-00009DAB0000}"/>
    <cellStyle name="Normal 7 3 2 2 2 2 3 4 4" xfId="43939" xr:uid="{00000000-0005-0000-0000-00009EAB0000}"/>
    <cellStyle name="Normal 7 3 2 2 2 2 3 5" xfId="43940" xr:uid="{00000000-0005-0000-0000-00009FAB0000}"/>
    <cellStyle name="Normal 7 3 2 2 2 2 3 5 2" xfId="43941" xr:uid="{00000000-0005-0000-0000-0000A0AB0000}"/>
    <cellStyle name="Normal 7 3 2 2 2 2 3 5 2 2" xfId="43942" xr:uid="{00000000-0005-0000-0000-0000A1AB0000}"/>
    <cellStyle name="Normal 7 3 2 2 2 2 3 5 3" xfId="43943" xr:uid="{00000000-0005-0000-0000-0000A2AB0000}"/>
    <cellStyle name="Normal 7 3 2 2 2 2 3 6" xfId="43944" xr:uid="{00000000-0005-0000-0000-0000A3AB0000}"/>
    <cellStyle name="Normal 7 3 2 2 2 2 3 6 2" xfId="43945" xr:uid="{00000000-0005-0000-0000-0000A4AB0000}"/>
    <cellStyle name="Normal 7 3 2 2 2 2 3 7" xfId="43946" xr:uid="{00000000-0005-0000-0000-0000A5AB0000}"/>
    <cellStyle name="Normal 7 3 2 2 2 2 3 8" xfId="43947" xr:uid="{00000000-0005-0000-0000-0000A6AB0000}"/>
    <cellStyle name="Normal 7 3 2 2 2 2 4" xfId="43948" xr:uid="{00000000-0005-0000-0000-0000A7AB0000}"/>
    <cellStyle name="Normal 7 3 2 2 2 2 4 2" xfId="43949" xr:uid="{00000000-0005-0000-0000-0000A8AB0000}"/>
    <cellStyle name="Normal 7 3 2 2 2 2 4 2 2" xfId="43950" xr:uid="{00000000-0005-0000-0000-0000A9AB0000}"/>
    <cellStyle name="Normal 7 3 2 2 2 2 4 2 2 2" xfId="43951" xr:uid="{00000000-0005-0000-0000-0000AAAB0000}"/>
    <cellStyle name="Normal 7 3 2 2 2 2 4 2 2 2 2" xfId="43952" xr:uid="{00000000-0005-0000-0000-0000ABAB0000}"/>
    <cellStyle name="Normal 7 3 2 2 2 2 4 2 2 2 2 2" xfId="43953" xr:uid="{00000000-0005-0000-0000-0000ACAB0000}"/>
    <cellStyle name="Normal 7 3 2 2 2 2 4 2 2 2 3" xfId="43954" xr:uid="{00000000-0005-0000-0000-0000ADAB0000}"/>
    <cellStyle name="Normal 7 3 2 2 2 2 4 2 2 3" xfId="43955" xr:uid="{00000000-0005-0000-0000-0000AEAB0000}"/>
    <cellStyle name="Normal 7 3 2 2 2 2 4 2 2 3 2" xfId="43956" xr:uid="{00000000-0005-0000-0000-0000AFAB0000}"/>
    <cellStyle name="Normal 7 3 2 2 2 2 4 2 2 4" xfId="43957" xr:uid="{00000000-0005-0000-0000-0000B0AB0000}"/>
    <cellStyle name="Normal 7 3 2 2 2 2 4 2 3" xfId="43958" xr:uid="{00000000-0005-0000-0000-0000B1AB0000}"/>
    <cellStyle name="Normal 7 3 2 2 2 2 4 2 3 2" xfId="43959" xr:uid="{00000000-0005-0000-0000-0000B2AB0000}"/>
    <cellStyle name="Normal 7 3 2 2 2 2 4 2 3 2 2" xfId="43960" xr:uid="{00000000-0005-0000-0000-0000B3AB0000}"/>
    <cellStyle name="Normal 7 3 2 2 2 2 4 2 3 3" xfId="43961" xr:uid="{00000000-0005-0000-0000-0000B4AB0000}"/>
    <cellStyle name="Normal 7 3 2 2 2 2 4 2 4" xfId="43962" xr:uid="{00000000-0005-0000-0000-0000B5AB0000}"/>
    <cellStyle name="Normal 7 3 2 2 2 2 4 2 4 2" xfId="43963" xr:uid="{00000000-0005-0000-0000-0000B6AB0000}"/>
    <cellStyle name="Normal 7 3 2 2 2 2 4 2 5" xfId="43964" xr:uid="{00000000-0005-0000-0000-0000B7AB0000}"/>
    <cellStyle name="Normal 7 3 2 2 2 2 4 2 6" xfId="43965" xr:uid="{00000000-0005-0000-0000-0000B8AB0000}"/>
    <cellStyle name="Normal 7 3 2 2 2 2 4 3" xfId="43966" xr:uid="{00000000-0005-0000-0000-0000B9AB0000}"/>
    <cellStyle name="Normal 7 3 2 2 2 2 4 3 2" xfId="43967" xr:uid="{00000000-0005-0000-0000-0000BAAB0000}"/>
    <cellStyle name="Normal 7 3 2 2 2 2 4 3 2 2" xfId="43968" xr:uid="{00000000-0005-0000-0000-0000BBAB0000}"/>
    <cellStyle name="Normal 7 3 2 2 2 2 4 3 2 2 2" xfId="43969" xr:uid="{00000000-0005-0000-0000-0000BCAB0000}"/>
    <cellStyle name="Normal 7 3 2 2 2 2 4 3 2 3" xfId="43970" xr:uid="{00000000-0005-0000-0000-0000BDAB0000}"/>
    <cellStyle name="Normal 7 3 2 2 2 2 4 3 3" xfId="43971" xr:uid="{00000000-0005-0000-0000-0000BEAB0000}"/>
    <cellStyle name="Normal 7 3 2 2 2 2 4 3 3 2" xfId="43972" xr:uid="{00000000-0005-0000-0000-0000BFAB0000}"/>
    <cellStyle name="Normal 7 3 2 2 2 2 4 3 4" xfId="43973" xr:uid="{00000000-0005-0000-0000-0000C0AB0000}"/>
    <cellStyle name="Normal 7 3 2 2 2 2 4 4" xfId="43974" xr:uid="{00000000-0005-0000-0000-0000C1AB0000}"/>
    <cellStyle name="Normal 7 3 2 2 2 2 4 4 2" xfId="43975" xr:uid="{00000000-0005-0000-0000-0000C2AB0000}"/>
    <cellStyle name="Normal 7 3 2 2 2 2 4 4 2 2" xfId="43976" xr:uid="{00000000-0005-0000-0000-0000C3AB0000}"/>
    <cellStyle name="Normal 7 3 2 2 2 2 4 4 3" xfId="43977" xr:uid="{00000000-0005-0000-0000-0000C4AB0000}"/>
    <cellStyle name="Normal 7 3 2 2 2 2 4 5" xfId="43978" xr:uid="{00000000-0005-0000-0000-0000C5AB0000}"/>
    <cellStyle name="Normal 7 3 2 2 2 2 4 5 2" xfId="43979" xr:uid="{00000000-0005-0000-0000-0000C6AB0000}"/>
    <cellStyle name="Normal 7 3 2 2 2 2 4 6" xfId="43980" xr:uid="{00000000-0005-0000-0000-0000C7AB0000}"/>
    <cellStyle name="Normal 7 3 2 2 2 2 4 7" xfId="43981" xr:uid="{00000000-0005-0000-0000-0000C8AB0000}"/>
    <cellStyle name="Normal 7 3 2 2 2 2 5" xfId="43982" xr:uid="{00000000-0005-0000-0000-0000C9AB0000}"/>
    <cellStyle name="Normal 7 3 2 2 2 2 5 2" xfId="43983" xr:uid="{00000000-0005-0000-0000-0000CAAB0000}"/>
    <cellStyle name="Normal 7 3 2 2 2 2 5 2 2" xfId="43984" xr:uid="{00000000-0005-0000-0000-0000CBAB0000}"/>
    <cellStyle name="Normal 7 3 2 2 2 2 5 2 2 2" xfId="43985" xr:uid="{00000000-0005-0000-0000-0000CCAB0000}"/>
    <cellStyle name="Normal 7 3 2 2 2 2 5 2 2 2 2" xfId="43986" xr:uid="{00000000-0005-0000-0000-0000CDAB0000}"/>
    <cellStyle name="Normal 7 3 2 2 2 2 5 2 2 3" xfId="43987" xr:uid="{00000000-0005-0000-0000-0000CEAB0000}"/>
    <cellStyle name="Normal 7 3 2 2 2 2 5 2 3" xfId="43988" xr:uid="{00000000-0005-0000-0000-0000CFAB0000}"/>
    <cellStyle name="Normal 7 3 2 2 2 2 5 2 3 2" xfId="43989" xr:uid="{00000000-0005-0000-0000-0000D0AB0000}"/>
    <cellStyle name="Normal 7 3 2 2 2 2 5 2 4" xfId="43990" xr:uid="{00000000-0005-0000-0000-0000D1AB0000}"/>
    <cellStyle name="Normal 7 3 2 2 2 2 5 3" xfId="43991" xr:uid="{00000000-0005-0000-0000-0000D2AB0000}"/>
    <cellStyle name="Normal 7 3 2 2 2 2 5 3 2" xfId="43992" xr:uid="{00000000-0005-0000-0000-0000D3AB0000}"/>
    <cellStyle name="Normal 7 3 2 2 2 2 5 3 2 2" xfId="43993" xr:uid="{00000000-0005-0000-0000-0000D4AB0000}"/>
    <cellStyle name="Normal 7 3 2 2 2 2 5 3 3" xfId="43994" xr:uid="{00000000-0005-0000-0000-0000D5AB0000}"/>
    <cellStyle name="Normal 7 3 2 2 2 2 5 4" xfId="43995" xr:uid="{00000000-0005-0000-0000-0000D6AB0000}"/>
    <cellStyle name="Normal 7 3 2 2 2 2 5 4 2" xfId="43996" xr:uid="{00000000-0005-0000-0000-0000D7AB0000}"/>
    <cellStyle name="Normal 7 3 2 2 2 2 5 5" xfId="43997" xr:uid="{00000000-0005-0000-0000-0000D8AB0000}"/>
    <cellStyle name="Normal 7 3 2 2 2 2 5 6" xfId="43998" xr:uid="{00000000-0005-0000-0000-0000D9AB0000}"/>
    <cellStyle name="Normal 7 3 2 2 2 2 6" xfId="43999" xr:uid="{00000000-0005-0000-0000-0000DAAB0000}"/>
    <cellStyle name="Normal 7 3 2 2 2 2 6 2" xfId="44000" xr:uid="{00000000-0005-0000-0000-0000DBAB0000}"/>
    <cellStyle name="Normal 7 3 2 2 2 2 6 2 2" xfId="44001" xr:uid="{00000000-0005-0000-0000-0000DCAB0000}"/>
    <cellStyle name="Normal 7 3 2 2 2 2 6 2 2 2" xfId="44002" xr:uid="{00000000-0005-0000-0000-0000DDAB0000}"/>
    <cellStyle name="Normal 7 3 2 2 2 2 6 2 3" xfId="44003" xr:uid="{00000000-0005-0000-0000-0000DEAB0000}"/>
    <cellStyle name="Normal 7 3 2 2 2 2 6 3" xfId="44004" xr:uid="{00000000-0005-0000-0000-0000DFAB0000}"/>
    <cellStyle name="Normal 7 3 2 2 2 2 6 3 2" xfId="44005" xr:uid="{00000000-0005-0000-0000-0000E0AB0000}"/>
    <cellStyle name="Normal 7 3 2 2 2 2 6 4" xfId="44006" xr:uid="{00000000-0005-0000-0000-0000E1AB0000}"/>
    <cellStyle name="Normal 7 3 2 2 2 2 7" xfId="44007" xr:uid="{00000000-0005-0000-0000-0000E2AB0000}"/>
    <cellStyle name="Normal 7 3 2 2 2 2 7 2" xfId="44008" xr:uid="{00000000-0005-0000-0000-0000E3AB0000}"/>
    <cellStyle name="Normal 7 3 2 2 2 2 7 2 2" xfId="44009" xr:uid="{00000000-0005-0000-0000-0000E4AB0000}"/>
    <cellStyle name="Normal 7 3 2 2 2 2 7 3" xfId="44010" xr:uid="{00000000-0005-0000-0000-0000E5AB0000}"/>
    <cellStyle name="Normal 7 3 2 2 2 2 8" xfId="44011" xr:uid="{00000000-0005-0000-0000-0000E6AB0000}"/>
    <cellStyle name="Normal 7 3 2 2 2 2 8 2" xfId="44012" xr:uid="{00000000-0005-0000-0000-0000E7AB0000}"/>
    <cellStyle name="Normal 7 3 2 2 2 2 9" xfId="44013" xr:uid="{00000000-0005-0000-0000-0000E8AB0000}"/>
    <cellStyle name="Normal 7 3 2 2 2 3" xfId="44014" xr:uid="{00000000-0005-0000-0000-0000E9AB0000}"/>
    <cellStyle name="Normal 7 3 2 2 2 3 2" xfId="44015" xr:uid="{00000000-0005-0000-0000-0000EAAB0000}"/>
    <cellStyle name="Normal 7 3 2 2 2 3 2 2" xfId="44016" xr:uid="{00000000-0005-0000-0000-0000EBAB0000}"/>
    <cellStyle name="Normal 7 3 2 2 2 3 2 2 2" xfId="44017" xr:uid="{00000000-0005-0000-0000-0000ECAB0000}"/>
    <cellStyle name="Normal 7 3 2 2 2 3 2 2 2 2" xfId="44018" xr:uid="{00000000-0005-0000-0000-0000EDAB0000}"/>
    <cellStyle name="Normal 7 3 2 2 2 3 2 2 2 2 2" xfId="44019" xr:uid="{00000000-0005-0000-0000-0000EEAB0000}"/>
    <cellStyle name="Normal 7 3 2 2 2 3 2 2 2 2 2 2" xfId="44020" xr:uid="{00000000-0005-0000-0000-0000EFAB0000}"/>
    <cellStyle name="Normal 7 3 2 2 2 3 2 2 2 2 2 2 2" xfId="44021" xr:uid="{00000000-0005-0000-0000-0000F0AB0000}"/>
    <cellStyle name="Normal 7 3 2 2 2 3 2 2 2 2 2 3" xfId="44022" xr:uid="{00000000-0005-0000-0000-0000F1AB0000}"/>
    <cellStyle name="Normal 7 3 2 2 2 3 2 2 2 2 3" xfId="44023" xr:uid="{00000000-0005-0000-0000-0000F2AB0000}"/>
    <cellStyle name="Normal 7 3 2 2 2 3 2 2 2 2 3 2" xfId="44024" xr:uid="{00000000-0005-0000-0000-0000F3AB0000}"/>
    <cellStyle name="Normal 7 3 2 2 2 3 2 2 2 2 4" xfId="44025" xr:uid="{00000000-0005-0000-0000-0000F4AB0000}"/>
    <cellStyle name="Normal 7 3 2 2 2 3 2 2 2 3" xfId="44026" xr:uid="{00000000-0005-0000-0000-0000F5AB0000}"/>
    <cellStyle name="Normal 7 3 2 2 2 3 2 2 2 3 2" xfId="44027" xr:uid="{00000000-0005-0000-0000-0000F6AB0000}"/>
    <cellStyle name="Normal 7 3 2 2 2 3 2 2 2 3 2 2" xfId="44028" xr:uid="{00000000-0005-0000-0000-0000F7AB0000}"/>
    <cellStyle name="Normal 7 3 2 2 2 3 2 2 2 3 3" xfId="44029" xr:uid="{00000000-0005-0000-0000-0000F8AB0000}"/>
    <cellStyle name="Normal 7 3 2 2 2 3 2 2 2 4" xfId="44030" xr:uid="{00000000-0005-0000-0000-0000F9AB0000}"/>
    <cellStyle name="Normal 7 3 2 2 2 3 2 2 2 4 2" xfId="44031" xr:uid="{00000000-0005-0000-0000-0000FAAB0000}"/>
    <cellStyle name="Normal 7 3 2 2 2 3 2 2 2 5" xfId="44032" xr:uid="{00000000-0005-0000-0000-0000FBAB0000}"/>
    <cellStyle name="Normal 7 3 2 2 2 3 2 2 2 6" xfId="44033" xr:uid="{00000000-0005-0000-0000-0000FCAB0000}"/>
    <cellStyle name="Normal 7 3 2 2 2 3 2 2 3" xfId="44034" xr:uid="{00000000-0005-0000-0000-0000FDAB0000}"/>
    <cellStyle name="Normal 7 3 2 2 2 3 2 2 3 2" xfId="44035" xr:uid="{00000000-0005-0000-0000-0000FEAB0000}"/>
    <cellStyle name="Normal 7 3 2 2 2 3 2 2 3 2 2" xfId="44036" xr:uid="{00000000-0005-0000-0000-0000FFAB0000}"/>
    <cellStyle name="Normal 7 3 2 2 2 3 2 2 3 2 2 2" xfId="44037" xr:uid="{00000000-0005-0000-0000-000000AC0000}"/>
    <cellStyle name="Normal 7 3 2 2 2 3 2 2 3 2 3" xfId="44038" xr:uid="{00000000-0005-0000-0000-000001AC0000}"/>
    <cellStyle name="Normal 7 3 2 2 2 3 2 2 3 3" xfId="44039" xr:uid="{00000000-0005-0000-0000-000002AC0000}"/>
    <cellStyle name="Normal 7 3 2 2 2 3 2 2 3 3 2" xfId="44040" xr:uid="{00000000-0005-0000-0000-000003AC0000}"/>
    <cellStyle name="Normal 7 3 2 2 2 3 2 2 3 4" xfId="44041" xr:uid="{00000000-0005-0000-0000-000004AC0000}"/>
    <cellStyle name="Normal 7 3 2 2 2 3 2 2 4" xfId="44042" xr:uid="{00000000-0005-0000-0000-000005AC0000}"/>
    <cellStyle name="Normal 7 3 2 2 2 3 2 2 4 2" xfId="44043" xr:uid="{00000000-0005-0000-0000-000006AC0000}"/>
    <cellStyle name="Normal 7 3 2 2 2 3 2 2 4 2 2" xfId="44044" xr:uid="{00000000-0005-0000-0000-000007AC0000}"/>
    <cellStyle name="Normal 7 3 2 2 2 3 2 2 4 3" xfId="44045" xr:uid="{00000000-0005-0000-0000-000008AC0000}"/>
    <cellStyle name="Normal 7 3 2 2 2 3 2 2 5" xfId="44046" xr:uid="{00000000-0005-0000-0000-000009AC0000}"/>
    <cellStyle name="Normal 7 3 2 2 2 3 2 2 5 2" xfId="44047" xr:uid="{00000000-0005-0000-0000-00000AAC0000}"/>
    <cellStyle name="Normal 7 3 2 2 2 3 2 2 6" xfId="44048" xr:uid="{00000000-0005-0000-0000-00000BAC0000}"/>
    <cellStyle name="Normal 7 3 2 2 2 3 2 2 7" xfId="44049" xr:uid="{00000000-0005-0000-0000-00000CAC0000}"/>
    <cellStyle name="Normal 7 3 2 2 2 3 2 3" xfId="44050" xr:uid="{00000000-0005-0000-0000-00000DAC0000}"/>
    <cellStyle name="Normal 7 3 2 2 2 3 2 3 2" xfId="44051" xr:uid="{00000000-0005-0000-0000-00000EAC0000}"/>
    <cellStyle name="Normal 7 3 2 2 2 3 2 3 2 2" xfId="44052" xr:uid="{00000000-0005-0000-0000-00000FAC0000}"/>
    <cellStyle name="Normal 7 3 2 2 2 3 2 3 2 2 2" xfId="44053" xr:uid="{00000000-0005-0000-0000-000010AC0000}"/>
    <cellStyle name="Normal 7 3 2 2 2 3 2 3 2 2 2 2" xfId="44054" xr:uid="{00000000-0005-0000-0000-000011AC0000}"/>
    <cellStyle name="Normal 7 3 2 2 2 3 2 3 2 2 3" xfId="44055" xr:uid="{00000000-0005-0000-0000-000012AC0000}"/>
    <cellStyle name="Normal 7 3 2 2 2 3 2 3 2 3" xfId="44056" xr:uid="{00000000-0005-0000-0000-000013AC0000}"/>
    <cellStyle name="Normal 7 3 2 2 2 3 2 3 2 3 2" xfId="44057" xr:uid="{00000000-0005-0000-0000-000014AC0000}"/>
    <cellStyle name="Normal 7 3 2 2 2 3 2 3 2 4" xfId="44058" xr:uid="{00000000-0005-0000-0000-000015AC0000}"/>
    <cellStyle name="Normal 7 3 2 2 2 3 2 3 3" xfId="44059" xr:uid="{00000000-0005-0000-0000-000016AC0000}"/>
    <cellStyle name="Normal 7 3 2 2 2 3 2 3 3 2" xfId="44060" xr:uid="{00000000-0005-0000-0000-000017AC0000}"/>
    <cellStyle name="Normal 7 3 2 2 2 3 2 3 3 2 2" xfId="44061" xr:uid="{00000000-0005-0000-0000-000018AC0000}"/>
    <cellStyle name="Normal 7 3 2 2 2 3 2 3 3 3" xfId="44062" xr:uid="{00000000-0005-0000-0000-000019AC0000}"/>
    <cellStyle name="Normal 7 3 2 2 2 3 2 3 4" xfId="44063" xr:uid="{00000000-0005-0000-0000-00001AAC0000}"/>
    <cellStyle name="Normal 7 3 2 2 2 3 2 3 4 2" xfId="44064" xr:uid="{00000000-0005-0000-0000-00001BAC0000}"/>
    <cellStyle name="Normal 7 3 2 2 2 3 2 3 5" xfId="44065" xr:uid="{00000000-0005-0000-0000-00001CAC0000}"/>
    <cellStyle name="Normal 7 3 2 2 2 3 2 3 6" xfId="44066" xr:uid="{00000000-0005-0000-0000-00001DAC0000}"/>
    <cellStyle name="Normal 7 3 2 2 2 3 2 4" xfId="44067" xr:uid="{00000000-0005-0000-0000-00001EAC0000}"/>
    <cellStyle name="Normal 7 3 2 2 2 3 2 4 2" xfId="44068" xr:uid="{00000000-0005-0000-0000-00001FAC0000}"/>
    <cellStyle name="Normal 7 3 2 2 2 3 2 4 2 2" xfId="44069" xr:uid="{00000000-0005-0000-0000-000020AC0000}"/>
    <cellStyle name="Normal 7 3 2 2 2 3 2 4 2 2 2" xfId="44070" xr:uid="{00000000-0005-0000-0000-000021AC0000}"/>
    <cellStyle name="Normal 7 3 2 2 2 3 2 4 2 3" xfId="44071" xr:uid="{00000000-0005-0000-0000-000022AC0000}"/>
    <cellStyle name="Normal 7 3 2 2 2 3 2 4 3" xfId="44072" xr:uid="{00000000-0005-0000-0000-000023AC0000}"/>
    <cellStyle name="Normal 7 3 2 2 2 3 2 4 3 2" xfId="44073" xr:uid="{00000000-0005-0000-0000-000024AC0000}"/>
    <cellStyle name="Normal 7 3 2 2 2 3 2 4 4" xfId="44074" xr:uid="{00000000-0005-0000-0000-000025AC0000}"/>
    <cellStyle name="Normal 7 3 2 2 2 3 2 5" xfId="44075" xr:uid="{00000000-0005-0000-0000-000026AC0000}"/>
    <cellStyle name="Normal 7 3 2 2 2 3 2 5 2" xfId="44076" xr:uid="{00000000-0005-0000-0000-000027AC0000}"/>
    <cellStyle name="Normal 7 3 2 2 2 3 2 5 2 2" xfId="44077" xr:uid="{00000000-0005-0000-0000-000028AC0000}"/>
    <cellStyle name="Normal 7 3 2 2 2 3 2 5 3" xfId="44078" xr:uid="{00000000-0005-0000-0000-000029AC0000}"/>
    <cellStyle name="Normal 7 3 2 2 2 3 2 6" xfId="44079" xr:uid="{00000000-0005-0000-0000-00002AAC0000}"/>
    <cellStyle name="Normal 7 3 2 2 2 3 2 6 2" xfId="44080" xr:uid="{00000000-0005-0000-0000-00002BAC0000}"/>
    <cellStyle name="Normal 7 3 2 2 2 3 2 7" xfId="44081" xr:uid="{00000000-0005-0000-0000-00002CAC0000}"/>
    <cellStyle name="Normal 7 3 2 2 2 3 2 8" xfId="44082" xr:uid="{00000000-0005-0000-0000-00002DAC0000}"/>
    <cellStyle name="Normal 7 3 2 2 2 3 3" xfId="44083" xr:uid="{00000000-0005-0000-0000-00002EAC0000}"/>
    <cellStyle name="Normal 7 3 2 2 2 3 3 2" xfId="44084" xr:uid="{00000000-0005-0000-0000-00002FAC0000}"/>
    <cellStyle name="Normal 7 3 2 2 2 3 3 2 2" xfId="44085" xr:uid="{00000000-0005-0000-0000-000030AC0000}"/>
    <cellStyle name="Normal 7 3 2 2 2 3 3 2 2 2" xfId="44086" xr:uid="{00000000-0005-0000-0000-000031AC0000}"/>
    <cellStyle name="Normal 7 3 2 2 2 3 3 2 2 2 2" xfId="44087" xr:uid="{00000000-0005-0000-0000-000032AC0000}"/>
    <cellStyle name="Normal 7 3 2 2 2 3 3 2 2 2 2 2" xfId="44088" xr:uid="{00000000-0005-0000-0000-000033AC0000}"/>
    <cellStyle name="Normal 7 3 2 2 2 3 3 2 2 2 3" xfId="44089" xr:uid="{00000000-0005-0000-0000-000034AC0000}"/>
    <cellStyle name="Normal 7 3 2 2 2 3 3 2 2 3" xfId="44090" xr:uid="{00000000-0005-0000-0000-000035AC0000}"/>
    <cellStyle name="Normal 7 3 2 2 2 3 3 2 2 3 2" xfId="44091" xr:uid="{00000000-0005-0000-0000-000036AC0000}"/>
    <cellStyle name="Normal 7 3 2 2 2 3 3 2 2 4" xfId="44092" xr:uid="{00000000-0005-0000-0000-000037AC0000}"/>
    <cellStyle name="Normal 7 3 2 2 2 3 3 2 3" xfId="44093" xr:uid="{00000000-0005-0000-0000-000038AC0000}"/>
    <cellStyle name="Normal 7 3 2 2 2 3 3 2 3 2" xfId="44094" xr:uid="{00000000-0005-0000-0000-000039AC0000}"/>
    <cellStyle name="Normal 7 3 2 2 2 3 3 2 3 2 2" xfId="44095" xr:uid="{00000000-0005-0000-0000-00003AAC0000}"/>
    <cellStyle name="Normal 7 3 2 2 2 3 3 2 3 3" xfId="44096" xr:uid="{00000000-0005-0000-0000-00003BAC0000}"/>
    <cellStyle name="Normal 7 3 2 2 2 3 3 2 4" xfId="44097" xr:uid="{00000000-0005-0000-0000-00003CAC0000}"/>
    <cellStyle name="Normal 7 3 2 2 2 3 3 2 4 2" xfId="44098" xr:uid="{00000000-0005-0000-0000-00003DAC0000}"/>
    <cellStyle name="Normal 7 3 2 2 2 3 3 2 5" xfId="44099" xr:uid="{00000000-0005-0000-0000-00003EAC0000}"/>
    <cellStyle name="Normal 7 3 2 2 2 3 3 2 6" xfId="44100" xr:uid="{00000000-0005-0000-0000-00003FAC0000}"/>
    <cellStyle name="Normal 7 3 2 2 2 3 3 3" xfId="44101" xr:uid="{00000000-0005-0000-0000-000040AC0000}"/>
    <cellStyle name="Normal 7 3 2 2 2 3 3 3 2" xfId="44102" xr:uid="{00000000-0005-0000-0000-000041AC0000}"/>
    <cellStyle name="Normal 7 3 2 2 2 3 3 3 2 2" xfId="44103" xr:uid="{00000000-0005-0000-0000-000042AC0000}"/>
    <cellStyle name="Normal 7 3 2 2 2 3 3 3 2 2 2" xfId="44104" xr:uid="{00000000-0005-0000-0000-000043AC0000}"/>
    <cellStyle name="Normal 7 3 2 2 2 3 3 3 2 3" xfId="44105" xr:uid="{00000000-0005-0000-0000-000044AC0000}"/>
    <cellStyle name="Normal 7 3 2 2 2 3 3 3 3" xfId="44106" xr:uid="{00000000-0005-0000-0000-000045AC0000}"/>
    <cellStyle name="Normal 7 3 2 2 2 3 3 3 3 2" xfId="44107" xr:uid="{00000000-0005-0000-0000-000046AC0000}"/>
    <cellStyle name="Normal 7 3 2 2 2 3 3 3 4" xfId="44108" xr:uid="{00000000-0005-0000-0000-000047AC0000}"/>
    <cellStyle name="Normal 7 3 2 2 2 3 3 4" xfId="44109" xr:uid="{00000000-0005-0000-0000-000048AC0000}"/>
    <cellStyle name="Normal 7 3 2 2 2 3 3 4 2" xfId="44110" xr:uid="{00000000-0005-0000-0000-000049AC0000}"/>
    <cellStyle name="Normal 7 3 2 2 2 3 3 4 2 2" xfId="44111" xr:uid="{00000000-0005-0000-0000-00004AAC0000}"/>
    <cellStyle name="Normal 7 3 2 2 2 3 3 4 3" xfId="44112" xr:uid="{00000000-0005-0000-0000-00004BAC0000}"/>
    <cellStyle name="Normal 7 3 2 2 2 3 3 5" xfId="44113" xr:uid="{00000000-0005-0000-0000-00004CAC0000}"/>
    <cellStyle name="Normal 7 3 2 2 2 3 3 5 2" xfId="44114" xr:uid="{00000000-0005-0000-0000-00004DAC0000}"/>
    <cellStyle name="Normal 7 3 2 2 2 3 3 6" xfId="44115" xr:uid="{00000000-0005-0000-0000-00004EAC0000}"/>
    <cellStyle name="Normal 7 3 2 2 2 3 3 7" xfId="44116" xr:uid="{00000000-0005-0000-0000-00004FAC0000}"/>
    <cellStyle name="Normal 7 3 2 2 2 3 4" xfId="44117" xr:uid="{00000000-0005-0000-0000-000050AC0000}"/>
    <cellStyle name="Normal 7 3 2 2 2 3 4 2" xfId="44118" xr:uid="{00000000-0005-0000-0000-000051AC0000}"/>
    <cellStyle name="Normal 7 3 2 2 2 3 4 2 2" xfId="44119" xr:uid="{00000000-0005-0000-0000-000052AC0000}"/>
    <cellStyle name="Normal 7 3 2 2 2 3 4 2 2 2" xfId="44120" xr:uid="{00000000-0005-0000-0000-000053AC0000}"/>
    <cellStyle name="Normal 7 3 2 2 2 3 4 2 2 2 2" xfId="44121" xr:uid="{00000000-0005-0000-0000-000054AC0000}"/>
    <cellStyle name="Normal 7 3 2 2 2 3 4 2 2 3" xfId="44122" xr:uid="{00000000-0005-0000-0000-000055AC0000}"/>
    <cellStyle name="Normal 7 3 2 2 2 3 4 2 3" xfId="44123" xr:uid="{00000000-0005-0000-0000-000056AC0000}"/>
    <cellStyle name="Normal 7 3 2 2 2 3 4 2 3 2" xfId="44124" xr:uid="{00000000-0005-0000-0000-000057AC0000}"/>
    <cellStyle name="Normal 7 3 2 2 2 3 4 2 4" xfId="44125" xr:uid="{00000000-0005-0000-0000-000058AC0000}"/>
    <cellStyle name="Normal 7 3 2 2 2 3 4 3" xfId="44126" xr:uid="{00000000-0005-0000-0000-000059AC0000}"/>
    <cellStyle name="Normal 7 3 2 2 2 3 4 3 2" xfId="44127" xr:uid="{00000000-0005-0000-0000-00005AAC0000}"/>
    <cellStyle name="Normal 7 3 2 2 2 3 4 3 2 2" xfId="44128" xr:uid="{00000000-0005-0000-0000-00005BAC0000}"/>
    <cellStyle name="Normal 7 3 2 2 2 3 4 3 3" xfId="44129" xr:uid="{00000000-0005-0000-0000-00005CAC0000}"/>
    <cellStyle name="Normal 7 3 2 2 2 3 4 4" xfId="44130" xr:uid="{00000000-0005-0000-0000-00005DAC0000}"/>
    <cellStyle name="Normal 7 3 2 2 2 3 4 4 2" xfId="44131" xr:uid="{00000000-0005-0000-0000-00005EAC0000}"/>
    <cellStyle name="Normal 7 3 2 2 2 3 4 5" xfId="44132" xr:uid="{00000000-0005-0000-0000-00005FAC0000}"/>
    <cellStyle name="Normal 7 3 2 2 2 3 4 6" xfId="44133" xr:uid="{00000000-0005-0000-0000-000060AC0000}"/>
    <cellStyle name="Normal 7 3 2 2 2 3 5" xfId="44134" xr:uid="{00000000-0005-0000-0000-000061AC0000}"/>
    <cellStyle name="Normal 7 3 2 2 2 3 5 2" xfId="44135" xr:uid="{00000000-0005-0000-0000-000062AC0000}"/>
    <cellStyle name="Normal 7 3 2 2 2 3 5 2 2" xfId="44136" xr:uid="{00000000-0005-0000-0000-000063AC0000}"/>
    <cellStyle name="Normal 7 3 2 2 2 3 5 2 2 2" xfId="44137" xr:uid="{00000000-0005-0000-0000-000064AC0000}"/>
    <cellStyle name="Normal 7 3 2 2 2 3 5 2 3" xfId="44138" xr:uid="{00000000-0005-0000-0000-000065AC0000}"/>
    <cellStyle name="Normal 7 3 2 2 2 3 5 3" xfId="44139" xr:uid="{00000000-0005-0000-0000-000066AC0000}"/>
    <cellStyle name="Normal 7 3 2 2 2 3 5 3 2" xfId="44140" xr:uid="{00000000-0005-0000-0000-000067AC0000}"/>
    <cellStyle name="Normal 7 3 2 2 2 3 5 4" xfId="44141" xr:uid="{00000000-0005-0000-0000-000068AC0000}"/>
    <cellStyle name="Normal 7 3 2 2 2 3 6" xfId="44142" xr:uid="{00000000-0005-0000-0000-000069AC0000}"/>
    <cellStyle name="Normal 7 3 2 2 2 3 6 2" xfId="44143" xr:uid="{00000000-0005-0000-0000-00006AAC0000}"/>
    <cellStyle name="Normal 7 3 2 2 2 3 6 2 2" xfId="44144" xr:uid="{00000000-0005-0000-0000-00006BAC0000}"/>
    <cellStyle name="Normal 7 3 2 2 2 3 6 3" xfId="44145" xr:uid="{00000000-0005-0000-0000-00006CAC0000}"/>
    <cellStyle name="Normal 7 3 2 2 2 3 7" xfId="44146" xr:uid="{00000000-0005-0000-0000-00006DAC0000}"/>
    <cellStyle name="Normal 7 3 2 2 2 3 7 2" xfId="44147" xr:uid="{00000000-0005-0000-0000-00006EAC0000}"/>
    <cellStyle name="Normal 7 3 2 2 2 3 8" xfId="44148" xr:uid="{00000000-0005-0000-0000-00006FAC0000}"/>
    <cellStyle name="Normal 7 3 2 2 2 3 9" xfId="44149" xr:uid="{00000000-0005-0000-0000-000070AC0000}"/>
    <cellStyle name="Normal 7 3 2 2 2 4" xfId="44150" xr:uid="{00000000-0005-0000-0000-000071AC0000}"/>
    <cellStyle name="Normal 7 3 2 2 2 4 2" xfId="44151" xr:uid="{00000000-0005-0000-0000-000072AC0000}"/>
    <cellStyle name="Normal 7 3 2 2 2 4 2 2" xfId="44152" xr:uid="{00000000-0005-0000-0000-000073AC0000}"/>
    <cellStyle name="Normal 7 3 2 2 2 4 2 2 2" xfId="44153" xr:uid="{00000000-0005-0000-0000-000074AC0000}"/>
    <cellStyle name="Normal 7 3 2 2 2 4 2 2 2 2" xfId="44154" xr:uid="{00000000-0005-0000-0000-000075AC0000}"/>
    <cellStyle name="Normal 7 3 2 2 2 4 2 2 2 2 2" xfId="44155" xr:uid="{00000000-0005-0000-0000-000076AC0000}"/>
    <cellStyle name="Normal 7 3 2 2 2 4 2 2 2 2 2 2" xfId="44156" xr:uid="{00000000-0005-0000-0000-000077AC0000}"/>
    <cellStyle name="Normal 7 3 2 2 2 4 2 2 2 2 3" xfId="44157" xr:uid="{00000000-0005-0000-0000-000078AC0000}"/>
    <cellStyle name="Normal 7 3 2 2 2 4 2 2 2 3" xfId="44158" xr:uid="{00000000-0005-0000-0000-000079AC0000}"/>
    <cellStyle name="Normal 7 3 2 2 2 4 2 2 2 3 2" xfId="44159" xr:uid="{00000000-0005-0000-0000-00007AAC0000}"/>
    <cellStyle name="Normal 7 3 2 2 2 4 2 2 2 4" xfId="44160" xr:uid="{00000000-0005-0000-0000-00007BAC0000}"/>
    <cellStyle name="Normal 7 3 2 2 2 4 2 2 3" xfId="44161" xr:uid="{00000000-0005-0000-0000-00007CAC0000}"/>
    <cellStyle name="Normal 7 3 2 2 2 4 2 2 3 2" xfId="44162" xr:uid="{00000000-0005-0000-0000-00007DAC0000}"/>
    <cellStyle name="Normal 7 3 2 2 2 4 2 2 3 2 2" xfId="44163" xr:uid="{00000000-0005-0000-0000-00007EAC0000}"/>
    <cellStyle name="Normal 7 3 2 2 2 4 2 2 3 3" xfId="44164" xr:uid="{00000000-0005-0000-0000-00007FAC0000}"/>
    <cellStyle name="Normal 7 3 2 2 2 4 2 2 4" xfId="44165" xr:uid="{00000000-0005-0000-0000-000080AC0000}"/>
    <cellStyle name="Normal 7 3 2 2 2 4 2 2 4 2" xfId="44166" xr:uid="{00000000-0005-0000-0000-000081AC0000}"/>
    <cellStyle name="Normal 7 3 2 2 2 4 2 2 5" xfId="44167" xr:uid="{00000000-0005-0000-0000-000082AC0000}"/>
    <cellStyle name="Normal 7 3 2 2 2 4 2 2 6" xfId="44168" xr:uid="{00000000-0005-0000-0000-000083AC0000}"/>
    <cellStyle name="Normal 7 3 2 2 2 4 2 3" xfId="44169" xr:uid="{00000000-0005-0000-0000-000084AC0000}"/>
    <cellStyle name="Normal 7 3 2 2 2 4 2 3 2" xfId="44170" xr:uid="{00000000-0005-0000-0000-000085AC0000}"/>
    <cellStyle name="Normal 7 3 2 2 2 4 2 3 2 2" xfId="44171" xr:uid="{00000000-0005-0000-0000-000086AC0000}"/>
    <cellStyle name="Normal 7 3 2 2 2 4 2 3 2 2 2" xfId="44172" xr:uid="{00000000-0005-0000-0000-000087AC0000}"/>
    <cellStyle name="Normal 7 3 2 2 2 4 2 3 2 3" xfId="44173" xr:uid="{00000000-0005-0000-0000-000088AC0000}"/>
    <cellStyle name="Normal 7 3 2 2 2 4 2 3 3" xfId="44174" xr:uid="{00000000-0005-0000-0000-000089AC0000}"/>
    <cellStyle name="Normal 7 3 2 2 2 4 2 3 3 2" xfId="44175" xr:uid="{00000000-0005-0000-0000-00008AAC0000}"/>
    <cellStyle name="Normal 7 3 2 2 2 4 2 3 4" xfId="44176" xr:uid="{00000000-0005-0000-0000-00008BAC0000}"/>
    <cellStyle name="Normal 7 3 2 2 2 4 2 4" xfId="44177" xr:uid="{00000000-0005-0000-0000-00008CAC0000}"/>
    <cellStyle name="Normal 7 3 2 2 2 4 2 4 2" xfId="44178" xr:uid="{00000000-0005-0000-0000-00008DAC0000}"/>
    <cellStyle name="Normal 7 3 2 2 2 4 2 4 2 2" xfId="44179" xr:uid="{00000000-0005-0000-0000-00008EAC0000}"/>
    <cellStyle name="Normal 7 3 2 2 2 4 2 4 3" xfId="44180" xr:uid="{00000000-0005-0000-0000-00008FAC0000}"/>
    <cellStyle name="Normal 7 3 2 2 2 4 2 5" xfId="44181" xr:uid="{00000000-0005-0000-0000-000090AC0000}"/>
    <cellStyle name="Normal 7 3 2 2 2 4 2 5 2" xfId="44182" xr:uid="{00000000-0005-0000-0000-000091AC0000}"/>
    <cellStyle name="Normal 7 3 2 2 2 4 2 6" xfId="44183" xr:uid="{00000000-0005-0000-0000-000092AC0000}"/>
    <cellStyle name="Normal 7 3 2 2 2 4 2 7" xfId="44184" xr:uid="{00000000-0005-0000-0000-000093AC0000}"/>
    <cellStyle name="Normal 7 3 2 2 2 4 3" xfId="44185" xr:uid="{00000000-0005-0000-0000-000094AC0000}"/>
    <cellStyle name="Normal 7 3 2 2 2 4 3 2" xfId="44186" xr:uid="{00000000-0005-0000-0000-000095AC0000}"/>
    <cellStyle name="Normal 7 3 2 2 2 4 3 2 2" xfId="44187" xr:uid="{00000000-0005-0000-0000-000096AC0000}"/>
    <cellStyle name="Normal 7 3 2 2 2 4 3 2 2 2" xfId="44188" xr:uid="{00000000-0005-0000-0000-000097AC0000}"/>
    <cellStyle name="Normal 7 3 2 2 2 4 3 2 2 2 2" xfId="44189" xr:uid="{00000000-0005-0000-0000-000098AC0000}"/>
    <cellStyle name="Normal 7 3 2 2 2 4 3 2 2 3" xfId="44190" xr:uid="{00000000-0005-0000-0000-000099AC0000}"/>
    <cellStyle name="Normal 7 3 2 2 2 4 3 2 3" xfId="44191" xr:uid="{00000000-0005-0000-0000-00009AAC0000}"/>
    <cellStyle name="Normal 7 3 2 2 2 4 3 2 3 2" xfId="44192" xr:uid="{00000000-0005-0000-0000-00009BAC0000}"/>
    <cellStyle name="Normal 7 3 2 2 2 4 3 2 4" xfId="44193" xr:uid="{00000000-0005-0000-0000-00009CAC0000}"/>
    <cellStyle name="Normal 7 3 2 2 2 4 3 3" xfId="44194" xr:uid="{00000000-0005-0000-0000-00009DAC0000}"/>
    <cellStyle name="Normal 7 3 2 2 2 4 3 3 2" xfId="44195" xr:uid="{00000000-0005-0000-0000-00009EAC0000}"/>
    <cellStyle name="Normal 7 3 2 2 2 4 3 3 2 2" xfId="44196" xr:uid="{00000000-0005-0000-0000-00009FAC0000}"/>
    <cellStyle name="Normal 7 3 2 2 2 4 3 3 3" xfId="44197" xr:uid="{00000000-0005-0000-0000-0000A0AC0000}"/>
    <cellStyle name="Normal 7 3 2 2 2 4 3 4" xfId="44198" xr:uid="{00000000-0005-0000-0000-0000A1AC0000}"/>
    <cellStyle name="Normal 7 3 2 2 2 4 3 4 2" xfId="44199" xr:uid="{00000000-0005-0000-0000-0000A2AC0000}"/>
    <cellStyle name="Normal 7 3 2 2 2 4 3 5" xfId="44200" xr:uid="{00000000-0005-0000-0000-0000A3AC0000}"/>
    <cellStyle name="Normal 7 3 2 2 2 4 3 6" xfId="44201" xr:uid="{00000000-0005-0000-0000-0000A4AC0000}"/>
    <cellStyle name="Normal 7 3 2 2 2 4 4" xfId="44202" xr:uid="{00000000-0005-0000-0000-0000A5AC0000}"/>
    <cellStyle name="Normal 7 3 2 2 2 4 4 2" xfId="44203" xr:uid="{00000000-0005-0000-0000-0000A6AC0000}"/>
    <cellStyle name="Normal 7 3 2 2 2 4 4 2 2" xfId="44204" xr:uid="{00000000-0005-0000-0000-0000A7AC0000}"/>
    <cellStyle name="Normal 7 3 2 2 2 4 4 2 2 2" xfId="44205" xr:uid="{00000000-0005-0000-0000-0000A8AC0000}"/>
    <cellStyle name="Normal 7 3 2 2 2 4 4 2 3" xfId="44206" xr:uid="{00000000-0005-0000-0000-0000A9AC0000}"/>
    <cellStyle name="Normal 7 3 2 2 2 4 4 3" xfId="44207" xr:uid="{00000000-0005-0000-0000-0000AAAC0000}"/>
    <cellStyle name="Normal 7 3 2 2 2 4 4 3 2" xfId="44208" xr:uid="{00000000-0005-0000-0000-0000ABAC0000}"/>
    <cellStyle name="Normal 7 3 2 2 2 4 4 4" xfId="44209" xr:uid="{00000000-0005-0000-0000-0000ACAC0000}"/>
    <cellStyle name="Normal 7 3 2 2 2 4 5" xfId="44210" xr:uid="{00000000-0005-0000-0000-0000ADAC0000}"/>
    <cellStyle name="Normal 7 3 2 2 2 4 5 2" xfId="44211" xr:uid="{00000000-0005-0000-0000-0000AEAC0000}"/>
    <cellStyle name="Normal 7 3 2 2 2 4 5 2 2" xfId="44212" xr:uid="{00000000-0005-0000-0000-0000AFAC0000}"/>
    <cellStyle name="Normal 7 3 2 2 2 4 5 3" xfId="44213" xr:uid="{00000000-0005-0000-0000-0000B0AC0000}"/>
    <cellStyle name="Normal 7 3 2 2 2 4 6" xfId="44214" xr:uid="{00000000-0005-0000-0000-0000B1AC0000}"/>
    <cellStyle name="Normal 7 3 2 2 2 4 6 2" xfId="44215" xr:uid="{00000000-0005-0000-0000-0000B2AC0000}"/>
    <cellStyle name="Normal 7 3 2 2 2 4 7" xfId="44216" xr:uid="{00000000-0005-0000-0000-0000B3AC0000}"/>
    <cellStyle name="Normal 7 3 2 2 2 4 8" xfId="44217" xr:uid="{00000000-0005-0000-0000-0000B4AC0000}"/>
    <cellStyle name="Normal 7 3 2 2 2 5" xfId="44218" xr:uid="{00000000-0005-0000-0000-0000B5AC0000}"/>
    <cellStyle name="Normal 7 3 2 2 2 5 2" xfId="44219" xr:uid="{00000000-0005-0000-0000-0000B6AC0000}"/>
    <cellStyle name="Normal 7 3 2 2 2 5 2 2" xfId="44220" xr:uid="{00000000-0005-0000-0000-0000B7AC0000}"/>
    <cellStyle name="Normal 7 3 2 2 2 5 2 2 2" xfId="44221" xr:uid="{00000000-0005-0000-0000-0000B8AC0000}"/>
    <cellStyle name="Normal 7 3 2 2 2 5 2 2 2 2" xfId="44222" xr:uid="{00000000-0005-0000-0000-0000B9AC0000}"/>
    <cellStyle name="Normal 7 3 2 2 2 5 2 2 2 2 2" xfId="44223" xr:uid="{00000000-0005-0000-0000-0000BAAC0000}"/>
    <cellStyle name="Normal 7 3 2 2 2 5 2 2 2 3" xfId="44224" xr:uid="{00000000-0005-0000-0000-0000BBAC0000}"/>
    <cellStyle name="Normal 7 3 2 2 2 5 2 2 3" xfId="44225" xr:uid="{00000000-0005-0000-0000-0000BCAC0000}"/>
    <cellStyle name="Normal 7 3 2 2 2 5 2 2 3 2" xfId="44226" xr:uid="{00000000-0005-0000-0000-0000BDAC0000}"/>
    <cellStyle name="Normal 7 3 2 2 2 5 2 2 4" xfId="44227" xr:uid="{00000000-0005-0000-0000-0000BEAC0000}"/>
    <cellStyle name="Normal 7 3 2 2 2 5 2 3" xfId="44228" xr:uid="{00000000-0005-0000-0000-0000BFAC0000}"/>
    <cellStyle name="Normal 7 3 2 2 2 5 2 3 2" xfId="44229" xr:uid="{00000000-0005-0000-0000-0000C0AC0000}"/>
    <cellStyle name="Normal 7 3 2 2 2 5 2 3 2 2" xfId="44230" xr:uid="{00000000-0005-0000-0000-0000C1AC0000}"/>
    <cellStyle name="Normal 7 3 2 2 2 5 2 3 3" xfId="44231" xr:uid="{00000000-0005-0000-0000-0000C2AC0000}"/>
    <cellStyle name="Normal 7 3 2 2 2 5 2 4" xfId="44232" xr:uid="{00000000-0005-0000-0000-0000C3AC0000}"/>
    <cellStyle name="Normal 7 3 2 2 2 5 2 4 2" xfId="44233" xr:uid="{00000000-0005-0000-0000-0000C4AC0000}"/>
    <cellStyle name="Normal 7 3 2 2 2 5 2 5" xfId="44234" xr:uid="{00000000-0005-0000-0000-0000C5AC0000}"/>
    <cellStyle name="Normal 7 3 2 2 2 5 2 6" xfId="44235" xr:uid="{00000000-0005-0000-0000-0000C6AC0000}"/>
    <cellStyle name="Normal 7 3 2 2 2 5 3" xfId="44236" xr:uid="{00000000-0005-0000-0000-0000C7AC0000}"/>
    <cellStyle name="Normal 7 3 2 2 2 5 3 2" xfId="44237" xr:uid="{00000000-0005-0000-0000-0000C8AC0000}"/>
    <cellStyle name="Normal 7 3 2 2 2 5 3 2 2" xfId="44238" xr:uid="{00000000-0005-0000-0000-0000C9AC0000}"/>
    <cellStyle name="Normal 7 3 2 2 2 5 3 2 2 2" xfId="44239" xr:uid="{00000000-0005-0000-0000-0000CAAC0000}"/>
    <cellStyle name="Normal 7 3 2 2 2 5 3 2 3" xfId="44240" xr:uid="{00000000-0005-0000-0000-0000CBAC0000}"/>
    <cellStyle name="Normal 7 3 2 2 2 5 3 3" xfId="44241" xr:uid="{00000000-0005-0000-0000-0000CCAC0000}"/>
    <cellStyle name="Normal 7 3 2 2 2 5 3 3 2" xfId="44242" xr:uid="{00000000-0005-0000-0000-0000CDAC0000}"/>
    <cellStyle name="Normal 7 3 2 2 2 5 3 4" xfId="44243" xr:uid="{00000000-0005-0000-0000-0000CEAC0000}"/>
    <cellStyle name="Normal 7 3 2 2 2 5 4" xfId="44244" xr:uid="{00000000-0005-0000-0000-0000CFAC0000}"/>
    <cellStyle name="Normal 7 3 2 2 2 5 4 2" xfId="44245" xr:uid="{00000000-0005-0000-0000-0000D0AC0000}"/>
    <cellStyle name="Normal 7 3 2 2 2 5 4 2 2" xfId="44246" xr:uid="{00000000-0005-0000-0000-0000D1AC0000}"/>
    <cellStyle name="Normal 7 3 2 2 2 5 4 3" xfId="44247" xr:uid="{00000000-0005-0000-0000-0000D2AC0000}"/>
    <cellStyle name="Normal 7 3 2 2 2 5 5" xfId="44248" xr:uid="{00000000-0005-0000-0000-0000D3AC0000}"/>
    <cellStyle name="Normal 7 3 2 2 2 5 5 2" xfId="44249" xr:uid="{00000000-0005-0000-0000-0000D4AC0000}"/>
    <cellStyle name="Normal 7 3 2 2 2 5 6" xfId="44250" xr:uid="{00000000-0005-0000-0000-0000D5AC0000}"/>
    <cellStyle name="Normal 7 3 2 2 2 5 7" xfId="44251" xr:uid="{00000000-0005-0000-0000-0000D6AC0000}"/>
    <cellStyle name="Normal 7 3 2 2 2 6" xfId="44252" xr:uid="{00000000-0005-0000-0000-0000D7AC0000}"/>
    <cellStyle name="Normal 7 3 2 2 2 6 2" xfId="44253" xr:uid="{00000000-0005-0000-0000-0000D8AC0000}"/>
    <cellStyle name="Normal 7 3 2 2 2 6 2 2" xfId="44254" xr:uid="{00000000-0005-0000-0000-0000D9AC0000}"/>
    <cellStyle name="Normal 7 3 2 2 2 6 2 2 2" xfId="44255" xr:uid="{00000000-0005-0000-0000-0000DAAC0000}"/>
    <cellStyle name="Normal 7 3 2 2 2 6 2 2 2 2" xfId="44256" xr:uid="{00000000-0005-0000-0000-0000DBAC0000}"/>
    <cellStyle name="Normal 7 3 2 2 2 6 2 2 3" xfId="44257" xr:uid="{00000000-0005-0000-0000-0000DCAC0000}"/>
    <cellStyle name="Normal 7 3 2 2 2 6 2 3" xfId="44258" xr:uid="{00000000-0005-0000-0000-0000DDAC0000}"/>
    <cellStyle name="Normal 7 3 2 2 2 6 2 3 2" xfId="44259" xr:uid="{00000000-0005-0000-0000-0000DEAC0000}"/>
    <cellStyle name="Normal 7 3 2 2 2 6 2 4" xfId="44260" xr:uid="{00000000-0005-0000-0000-0000DFAC0000}"/>
    <cellStyle name="Normal 7 3 2 2 2 6 3" xfId="44261" xr:uid="{00000000-0005-0000-0000-0000E0AC0000}"/>
    <cellStyle name="Normal 7 3 2 2 2 6 3 2" xfId="44262" xr:uid="{00000000-0005-0000-0000-0000E1AC0000}"/>
    <cellStyle name="Normal 7 3 2 2 2 6 3 2 2" xfId="44263" xr:uid="{00000000-0005-0000-0000-0000E2AC0000}"/>
    <cellStyle name="Normal 7 3 2 2 2 6 3 3" xfId="44264" xr:uid="{00000000-0005-0000-0000-0000E3AC0000}"/>
    <cellStyle name="Normal 7 3 2 2 2 6 4" xfId="44265" xr:uid="{00000000-0005-0000-0000-0000E4AC0000}"/>
    <cellStyle name="Normal 7 3 2 2 2 6 4 2" xfId="44266" xr:uid="{00000000-0005-0000-0000-0000E5AC0000}"/>
    <cellStyle name="Normal 7 3 2 2 2 6 5" xfId="44267" xr:uid="{00000000-0005-0000-0000-0000E6AC0000}"/>
    <cellStyle name="Normal 7 3 2 2 2 6 6" xfId="44268" xr:uid="{00000000-0005-0000-0000-0000E7AC0000}"/>
    <cellStyle name="Normal 7 3 2 2 2 7" xfId="44269" xr:uid="{00000000-0005-0000-0000-0000E8AC0000}"/>
    <cellStyle name="Normal 7 3 2 2 2 7 2" xfId="44270" xr:uid="{00000000-0005-0000-0000-0000E9AC0000}"/>
    <cellStyle name="Normal 7 3 2 2 2 7 2 2" xfId="44271" xr:uid="{00000000-0005-0000-0000-0000EAAC0000}"/>
    <cellStyle name="Normal 7 3 2 2 2 7 2 2 2" xfId="44272" xr:uid="{00000000-0005-0000-0000-0000EBAC0000}"/>
    <cellStyle name="Normal 7 3 2 2 2 7 2 3" xfId="44273" xr:uid="{00000000-0005-0000-0000-0000ECAC0000}"/>
    <cellStyle name="Normal 7 3 2 2 2 7 3" xfId="44274" xr:uid="{00000000-0005-0000-0000-0000EDAC0000}"/>
    <cellStyle name="Normal 7 3 2 2 2 7 3 2" xfId="44275" xr:uid="{00000000-0005-0000-0000-0000EEAC0000}"/>
    <cellStyle name="Normal 7 3 2 2 2 7 4" xfId="44276" xr:uid="{00000000-0005-0000-0000-0000EFAC0000}"/>
    <cellStyle name="Normal 7 3 2 2 2 8" xfId="44277" xr:uid="{00000000-0005-0000-0000-0000F0AC0000}"/>
    <cellStyle name="Normal 7 3 2 2 2 8 2" xfId="44278" xr:uid="{00000000-0005-0000-0000-0000F1AC0000}"/>
    <cellStyle name="Normal 7 3 2 2 2 8 2 2" xfId="44279" xr:uid="{00000000-0005-0000-0000-0000F2AC0000}"/>
    <cellStyle name="Normal 7 3 2 2 2 8 3" xfId="44280" xr:uid="{00000000-0005-0000-0000-0000F3AC0000}"/>
    <cellStyle name="Normal 7 3 2 2 2 9" xfId="44281" xr:uid="{00000000-0005-0000-0000-0000F4AC0000}"/>
    <cellStyle name="Normal 7 3 2 2 2 9 2" xfId="44282" xr:uid="{00000000-0005-0000-0000-0000F5AC0000}"/>
    <cellStyle name="Normal 7 3 2 2 3" xfId="44283" xr:uid="{00000000-0005-0000-0000-0000F6AC0000}"/>
    <cellStyle name="Normal 7 3 2 2 3 10" xfId="44284" xr:uid="{00000000-0005-0000-0000-0000F7AC0000}"/>
    <cellStyle name="Normal 7 3 2 2 3 2" xfId="44285" xr:uid="{00000000-0005-0000-0000-0000F8AC0000}"/>
    <cellStyle name="Normal 7 3 2 2 3 2 2" xfId="44286" xr:uid="{00000000-0005-0000-0000-0000F9AC0000}"/>
    <cellStyle name="Normal 7 3 2 2 3 2 2 2" xfId="44287" xr:uid="{00000000-0005-0000-0000-0000FAAC0000}"/>
    <cellStyle name="Normal 7 3 2 2 3 2 2 2 2" xfId="44288" xr:uid="{00000000-0005-0000-0000-0000FBAC0000}"/>
    <cellStyle name="Normal 7 3 2 2 3 2 2 2 2 2" xfId="44289" xr:uid="{00000000-0005-0000-0000-0000FCAC0000}"/>
    <cellStyle name="Normal 7 3 2 2 3 2 2 2 2 2 2" xfId="44290" xr:uid="{00000000-0005-0000-0000-0000FDAC0000}"/>
    <cellStyle name="Normal 7 3 2 2 3 2 2 2 2 2 2 2" xfId="44291" xr:uid="{00000000-0005-0000-0000-0000FEAC0000}"/>
    <cellStyle name="Normal 7 3 2 2 3 2 2 2 2 2 2 2 2" xfId="44292" xr:uid="{00000000-0005-0000-0000-0000FFAC0000}"/>
    <cellStyle name="Normal 7 3 2 2 3 2 2 2 2 2 2 3" xfId="44293" xr:uid="{00000000-0005-0000-0000-000000AD0000}"/>
    <cellStyle name="Normal 7 3 2 2 3 2 2 2 2 2 3" xfId="44294" xr:uid="{00000000-0005-0000-0000-000001AD0000}"/>
    <cellStyle name="Normal 7 3 2 2 3 2 2 2 2 2 3 2" xfId="44295" xr:uid="{00000000-0005-0000-0000-000002AD0000}"/>
    <cellStyle name="Normal 7 3 2 2 3 2 2 2 2 2 4" xfId="44296" xr:uid="{00000000-0005-0000-0000-000003AD0000}"/>
    <cellStyle name="Normal 7 3 2 2 3 2 2 2 2 3" xfId="44297" xr:uid="{00000000-0005-0000-0000-000004AD0000}"/>
    <cellStyle name="Normal 7 3 2 2 3 2 2 2 2 3 2" xfId="44298" xr:uid="{00000000-0005-0000-0000-000005AD0000}"/>
    <cellStyle name="Normal 7 3 2 2 3 2 2 2 2 3 2 2" xfId="44299" xr:uid="{00000000-0005-0000-0000-000006AD0000}"/>
    <cellStyle name="Normal 7 3 2 2 3 2 2 2 2 3 3" xfId="44300" xr:uid="{00000000-0005-0000-0000-000007AD0000}"/>
    <cellStyle name="Normal 7 3 2 2 3 2 2 2 2 4" xfId="44301" xr:uid="{00000000-0005-0000-0000-000008AD0000}"/>
    <cellStyle name="Normal 7 3 2 2 3 2 2 2 2 4 2" xfId="44302" xr:uid="{00000000-0005-0000-0000-000009AD0000}"/>
    <cellStyle name="Normal 7 3 2 2 3 2 2 2 2 5" xfId="44303" xr:uid="{00000000-0005-0000-0000-00000AAD0000}"/>
    <cellStyle name="Normal 7 3 2 2 3 2 2 2 2 6" xfId="44304" xr:uid="{00000000-0005-0000-0000-00000BAD0000}"/>
    <cellStyle name="Normal 7 3 2 2 3 2 2 2 3" xfId="44305" xr:uid="{00000000-0005-0000-0000-00000CAD0000}"/>
    <cellStyle name="Normal 7 3 2 2 3 2 2 2 3 2" xfId="44306" xr:uid="{00000000-0005-0000-0000-00000DAD0000}"/>
    <cellStyle name="Normal 7 3 2 2 3 2 2 2 3 2 2" xfId="44307" xr:uid="{00000000-0005-0000-0000-00000EAD0000}"/>
    <cellStyle name="Normal 7 3 2 2 3 2 2 2 3 2 2 2" xfId="44308" xr:uid="{00000000-0005-0000-0000-00000FAD0000}"/>
    <cellStyle name="Normal 7 3 2 2 3 2 2 2 3 2 3" xfId="44309" xr:uid="{00000000-0005-0000-0000-000010AD0000}"/>
    <cellStyle name="Normal 7 3 2 2 3 2 2 2 3 3" xfId="44310" xr:uid="{00000000-0005-0000-0000-000011AD0000}"/>
    <cellStyle name="Normal 7 3 2 2 3 2 2 2 3 3 2" xfId="44311" xr:uid="{00000000-0005-0000-0000-000012AD0000}"/>
    <cellStyle name="Normal 7 3 2 2 3 2 2 2 3 4" xfId="44312" xr:uid="{00000000-0005-0000-0000-000013AD0000}"/>
    <cellStyle name="Normal 7 3 2 2 3 2 2 2 4" xfId="44313" xr:uid="{00000000-0005-0000-0000-000014AD0000}"/>
    <cellStyle name="Normal 7 3 2 2 3 2 2 2 4 2" xfId="44314" xr:uid="{00000000-0005-0000-0000-000015AD0000}"/>
    <cellStyle name="Normal 7 3 2 2 3 2 2 2 4 2 2" xfId="44315" xr:uid="{00000000-0005-0000-0000-000016AD0000}"/>
    <cellStyle name="Normal 7 3 2 2 3 2 2 2 4 3" xfId="44316" xr:uid="{00000000-0005-0000-0000-000017AD0000}"/>
    <cellStyle name="Normal 7 3 2 2 3 2 2 2 5" xfId="44317" xr:uid="{00000000-0005-0000-0000-000018AD0000}"/>
    <cellStyle name="Normal 7 3 2 2 3 2 2 2 5 2" xfId="44318" xr:uid="{00000000-0005-0000-0000-000019AD0000}"/>
    <cellStyle name="Normal 7 3 2 2 3 2 2 2 6" xfId="44319" xr:uid="{00000000-0005-0000-0000-00001AAD0000}"/>
    <cellStyle name="Normal 7 3 2 2 3 2 2 2 7" xfId="44320" xr:uid="{00000000-0005-0000-0000-00001BAD0000}"/>
    <cellStyle name="Normal 7 3 2 2 3 2 2 3" xfId="44321" xr:uid="{00000000-0005-0000-0000-00001CAD0000}"/>
    <cellStyle name="Normal 7 3 2 2 3 2 2 3 2" xfId="44322" xr:uid="{00000000-0005-0000-0000-00001DAD0000}"/>
    <cellStyle name="Normal 7 3 2 2 3 2 2 3 2 2" xfId="44323" xr:uid="{00000000-0005-0000-0000-00001EAD0000}"/>
    <cellStyle name="Normal 7 3 2 2 3 2 2 3 2 2 2" xfId="44324" xr:uid="{00000000-0005-0000-0000-00001FAD0000}"/>
    <cellStyle name="Normal 7 3 2 2 3 2 2 3 2 2 2 2" xfId="44325" xr:uid="{00000000-0005-0000-0000-000020AD0000}"/>
    <cellStyle name="Normal 7 3 2 2 3 2 2 3 2 2 3" xfId="44326" xr:uid="{00000000-0005-0000-0000-000021AD0000}"/>
    <cellStyle name="Normal 7 3 2 2 3 2 2 3 2 3" xfId="44327" xr:uid="{00000000-0005-0000-0000-000022AD0000}"/>
    <cellStyle name="Normal 7 3 2 2 3 2 2 3 2 3 2" xfId="44328" xr:uid="{00000000-0005-0000-0000-000023AD0000}"/>
    <cellStyle name="Normal 7 3 2 2 3 2 2 3 2 4" xfId="44329" xr:uid="{00000000-0005-0000-0000-000024AD0000}"/>
    <cellStyle name="Normal 7 3 2 2 3 2 2 3 3" xfId="44330" xr:uid="{00000000-0005-0000-0000-000025AD0000}"/>
    <cellStyle name="Normal 7 3 2 2 3 2 2 3 3 2" xfId="44331" xr:uid="{00000000-0005-0000-0000-000026AD0000}"/>
    <cellStyle name="Normal 7 3 2 2 3 2 2 3 3 2 2" xfId="44332" xr:uid="{00000000-0005-0000-0000-000027AD0000}"/>
    <cellStyle name="Normal 7 3 2 2 3 2 2 3 3 3" xfId="44333" xr:uid="{00000000-0005-0000-0000-000028AD0000}"/>
    <cellStyle name="Normal 7 3 2 2 3 2 2 3 4" xfId="44334" xr:uid="{00000000-0005-0000-0000-000029AD0000}"/>
    <cellStyle name="Normal 7 3 2 2 3 2 2 3 4 2" xfId="44335" xr:uid="{00000000-0005-0000-0000-00002AAD0000}"/>
    <cellStyle name="Normal 7 3 2 2 3 2 2 3 5" xfId="44336" xr:uid="{00000000-0005-0000-0000-00002BAD0000}"/>
    <cellStyle name="Normal 7 3 2 2 3 2 2 3 6" xfId="44337" xr:uid="{00000000-0005-0000-0000-00002CAD0000}"/>
    <cellStyle name="Normal 7 3 2 2 3 2 2 4" xfId="44338" xr:uid="{00000000-0005-0000-0000-00002DAD0000}"/>
    <cellStyle name="Normal 7 3 2 2 3 2 2 4 2" xfId="44339" xr:uid="{00000000-0005-0000-0000-00002EAD0000}"/>
    <cellStyle name="Normal 7 3 2 2 3 2 2 4 2 2" xfId="44340" xr:uid="{00000000-0005-0000-0000-00002FAD0000}"/>
    <cellStyle name="Normal 7 3 2 2 3 2 2 4 2 2 2" xfId="44341" xr:uid="{00000000-0005-0000-0000-000030AD0000}"/>
    <cellStyle name="Normal 7 3 2 2 3 2 2 4 2 3" xfId="44342" xr:uid="{00000000-0005-0000-0000-000031AD0000}"/>
    <cellStyle name="Normal 7 3 2 2 3 2 2 4 3" xfId="44343" xr:uid="{00000000-0005-0000-0000-000032AD0000}"/>
    <cellStyle name="Normal 7 3 2 2 3 2 2 4 3 2" xfId="44344" xr:uid="{00000000-0005-0000-0000-000033AD0000}"/>
    <cellStyle name="Normal 7 3 2 2 3 2 2 4 4" xfId="44345" xr:uid="{00000000-0005-0000-0000-000034AD0000}"/>
    <cellStyle name="Normal 7 3 2 2 3 2 2 5" xfId="44346" xr:uid="{00000000-0005-0000-0000-000035AD0000}"/>
    <cellStyle name="Normal 7 3 2 2 3 2 2 5 2" xfId="44347" xr:uid="{00000000-0005-0000-0000-000036AD0000}"/>
    <cellStyle name="Normal 7 3 2 2 3 2 2 5 2 2" xfId="44348" xr:uid="{00000000-0005-0000-0000-000037AD0000}"/>
    <cellStyle name="Normal 7 3 2 2 3 2 2 5 3" xfId="44349" xr:uid="{00000000-0005-0000-0000-000038AD0000}"/>
    <cellStyle name="Normal 7 3 2 2 3 2 2 6" xfId="44350" xr:uid="{00000000-0005-0000-0000-000039AD0000}"/>
    <cellStyle name="Normal 7 3 2 2 3 2 2 6 2" xfId="44351" xr:uid="{00000000-0005-0000-0000-00003AAD0000}"/>
    <cellStyle name="Normal 7 3 2 2 3 2 2 7" xfId="44352" xr:uid="{00000000-0005-0000-0000-00003BAD0000}"/>
    <cellStyle name="Normal 7 3 2 2 3 2 2 8" xfId="44353" xr:uid="{00000000-0005-0000-0000-00003CAD0000}"/>
    <cellStyle name="Normal 7 3 2 2 3 2 3" xfId="44354" xr:uid="{00000000-0005-0000-0000-00003DAD0000}"/>
    <cellStyle name="Normal 7 3 2 2 3 2 3 2" xfId="44355" xr:uid="{00000000-0005-0000-0000-00003EAD0000}"/>
    <cellStyle name="Normal 7 3 2 2 3 2 3 2 2" xfId="44356" xr:uid="{00000000-0005-0000-0000-00003FAD0000}"/>
    <cellStyle name="Normal 7 3 2 2 3 2 3 2 2 2" xfId="44357" xr:uid="{00000000-0005-0000-0000-000040AD0000}"/>
    <cellStyle name="Normal 7 3 2 2 3 2 3 2 2 2 2" xfId="44358" xr:uid="{00000000-0005-0000-0000-000041AD0000}"/>
    <cellStyle name="Normal 7 3 2 2 3 2 3 2 2 2 2 2" xfId="44359" xr:uid="{00000000-0005-0000-0000-000042AD0000}"/>
    <cellStyle name="Normal 7 3 2 2 3 2 3 2 2 2 3" xfId="44360" xr:uid="{00000000-0005-0000-0000-000043AD0000}"/>
    <cellStyle name="Normal 7 3 2 2 3 2 3 2 2 3" xfId="44361" xr:uid="{00000000-0005-0000-0000-000044AD0000}"/>
    <cellStyle name="Normal 7 3 2 2 3 2 3 2 2 3 2" xfId="44362" xr:uid="{00000000-0005-0000-0000-000045AD0000}"/>
    <cellStyle name="Normal 7 3 2 2 3 2 3 2 2 4" xfId="44363" xr:uid="{00000000-0005-0000-0000-000046AD0000}"/>
    <cellStyle name="Normal 7 3 2 2 3 2 3 2 3" xfId="44364" xr:uid="{00000000-0005-0000-0000-000047AD0000}"/>
    <cellStyle name="Normal 7 3 2 2 3 2 3 2 3 2" xfId="44365" xr:uid="{00000000-0005-0000-0000-000048AD0000}"/>
    <cellStyle name="Normal 7 3 2 2 3 2 3 2 3 2 2" xfId="44366" xr:uid="{00000000-0005-0000-0000-000049AD0000}"/>
    <cellStyle name="Normal 7 3 2 2 3 2 3 2 3 3" xfId="44367" xr:uid="{00000000-0005-0000-0000-00004AAD0000}"/>
    <cellStyle name="Normal 7 3 2 2 3 2 3 2 4" xfId="44368" xr:uid="{00000000-0005-0000-0000-00004BAD0000}"/>
    <cellStyle name="Normal 7 3 2 2 3 2 3 2 4 2" xfId="44369" xr:uid="{00000000-0005-0000-0000-00004CAD0000}"/>
    <cellStyle name="Normal 7 3 2 2 3 2 3 2 5" xfId="44370" xr:uid="{00000000-0005-0000-0000-00004DAD0000}"/>
    <cellStyle name="Normal 7 3 2 2 3 2 3 2 6" xfId="44371" xr:uid="{00000000-0005-0000-0000-00004EAD0000}"/>
    <cellStyle name="Normal 7 3 2 2 3 2 3 3" xfId="44372" xr:uid="{00000000-0005-0000-0000-00004FAD0000}"/>
    <cellStyle name="Normal 7 3 2 2 3 2 3 3 2" xfId="44373" xr:uid="{00000000-0005-0000-0000-000050AD0000}"/>
    <cellStyle name="Normal 7 3 2 2 3 2 3 3 2 2" xfId="44374" xr:uid="{00000000-0005-0000-0000-000051AD0000}"/>
    <cellStyle name="Normal 7 3 2 2 3 2 3 3 2 2 2" xfId="44375" xr:uid="{00000000-0005-0000-0000-000052AD0000}"/>
    <cellStyle name="Normal 7 3 2 2 3 2 3 3 2 3" xfId="44376" xr:uid="{00000000-0005-0000-0000-000053AD0000}"/>
    <cellStyle name="Normal 7 3 2 2 3 2 3 3 3" xfId="44377" xr:uid="{00000000-0005-0000-0000-000054AD0000}"/>
    <cellStyle name="Normal 7 3 2 2 3 2 3 3 3 2" xfId="44378" xr:uid="{00000000-0005-0000-0000-000055AD0000}"/>
    <cellStyle name="Normal 7 3 2 2 3 2 3 3 4" xfId="44379" xr:uid="{00000000-0005-0000-0000-000056AD0000}"/>
    <cellStyle name="Normal 7 3 2 2 3 2 3 4" xfId="44380" xr:uid="{00000000-0005-0000-0000-000057AD0000}"/>
    <cellStyle name="Normal 7 3 2 2 3 2 3 4 2" xfId="44381" xr:uid="{00000000-0005-0000-0000-000058AD0000}"/>
    <cellStyle name="Normal 7 3 2 2 3 2 3 4 2 2" xfId="44382" xr:uid="{00000000-0005-0000-0000-000059AD0000}"/>
    <cellStyle name="Normal 7 3 2 2 3 2 3 4 3" xfId="44383" xr:uid="{00000000-0005-0000-0000-00005AAD0000}"/>
    <cellStyle name="Normal 7 3 2 2 3 2 3 5" xfId="44384" xr:uid="{00000000-0005-0000-0000-00005BAD0000}"/>
    <cellStyle name="Normal 7 3 2 2 3 2 3 5 2" xfId="44385" xr:uid="{00000000-0005-0000-0000-00005CAD0000}"/>
    <cellStyle name="Normal 7 3 2 2 3 2 3 6" xfId="44386" xr:uid="{00000000-0005-0000-0000-00005DAD0000}"/>
    <cellStyle name="Normal 7 3 2 2 3 2 3 7" xfId="44387" xr:uid="{00000000-0005-0000-0000-00005EAD0000}"/>
    <cellStyle name="Normal 7 3 2 2 3 2 4" xfId="44388" xr:uid="{00000000-0005-0000-0000-00005FAD0000}"/>
    <cellStyle name="Normal 7 3 2 2 3 2 4 2" xfId="44389" xr:uid="{00000000-0005-0000-0000-000060AD0000}"/>
    <cellStyle name="Normal 7 3 2 2 3 2 4 2 2" xfId="44390" xr:uid="{00000000-0005-0000-0000-000061AD0000}"/>
    <cellStyle name="Normal 7 3 2 2 3 2 4 2 2 2" xfId="44391" xr:uid="{00000000-0005-0000-0000-000062AD0000}"/>
    <cellStyle name="Normal 7 3 2 2 3 2 4 2 2 2 2" xfId="44392" xr:uid="{00000000-0005-0000-0000-000063AD0000}"/>
    <cellStyle name="Normal 7 3 2 2 3 2 4 2 2 3" xfId="44393" xr:uid="{00000000-0005-0000-0000-000064AD0000}"/>
    <cellStyle name="Normal 7 3 2 2 3 2 4 2 3" xfId="44394" xr:uid="{00000000-0005-0000-0000-000065AD0000}"/>
    <cellStyle name="Normal 7 3 2 2 3 2 4 2 3 2" xfId="44395" xr:uid="{00000000-0005-0000-0000-000066AD0000}"/>
    <cellStyle name="Normal 7 3 2 2 3 2 4 2 4" xfId="44396" xr:uid="{00000000-0005-0000-0000-000067AD0000}"/>
    <cellStyle name="Normal 7 3 2 2 3 2 4 3" xfId="44397" xr:uid="{00000000-0005-0000-0000-000068AD0000}"/>
    <cellStyle name="Normal 7 3 2 2 3 2 4 3 2" xfId="44398" xr:uid="{00000000-0005-0000-0000-000069AD0000}"/>
    <cellStyle name="Normal 7 3 2 2 3 2 4 3 2 2" xfId="44399" xr:uid="{00000000-0005-0000-0000-00006AAD0000}"/>
    <cellStyle name="Normal 7 3 2 2 3 2 4 3 3" xfId="44400" xr:uid="{00000000-0005-0000-0000-00006BAD0000}"/>
    <cellStyle name="Normal 7 3 2 2 3 2 4 4" xfId="44401" xr:uid="{00000000-0005-0000-0000-00006CAD0000}"/>
    <cellStyle name="Normal 7 3 2 2 3 2 4 4 2" xfId="44402" xr:uid="{00000000-0005-0000-0000-00006DAD0000}"/>
    <cellStyle name="Normal 7 3 2 2 3 2 4 5" xfId="44403" xr:uid="{00000000-0005-0000-0000-00006EAD0000}"/>
    <cellStyle name="Normal 7 3 2 2 3 2 4 6" xfId="44404" xr:uid="{00000000-0005-0000-0000-00006FAD0000}"/>
    <cellStyle name="Normal 7 3 2 2 3 2 5" xfId="44405" xr:uid="{00000000-0005-0000-0000-000070AD0000}"/>
    <cellStyle name="Normal 7 3 2 2 3 2 5 2" xfId="44406" xr:uid="{00000000-0005-0000-0000-000071AD0000}"/>
    <cellStyle name="Normal 7 3 2 2 3 2 5 2 2" xfId="44407" xr:uid="{00000000-0005-0000-0000-000072AD0000}"/>
    <cellStyle name="Normal 7 3 2 2 3 2 5 2 2 2" xfId="44408" xr:uid="{00000000-0005-0000-0000-000073AD0000}"/>
    <cellStyle name="Normal 7 3 2 2 3 2 5 2 3" xfId="44409" xr:uid="{00000000-0005-0000-0000-000074AD0000}"/>
    <cellStyle name="Normal 7 3 2 2 3 2 5 3" xfId="44410" xr:uid="{00000000-0005-0000-0000-000075AD0000}"/>
    <cellStyle name="Normal 7 3 2 2 3 2 5 3 2" xfId="44411" xr:uid="{00000000-0005-0000-0000-000076AD0000}"/>
    <cellStyle name="Normal 7 3 2 2 3 2 5 4" xfId="44412" xr:uid="{00000000-0005-0000-0000-000077AD0000}"/>
    <cellStyle name="Normal 7 3 2 2 3 2 6" xfId="44413" xr:uid="{00000000-0005-0000-0000-000078AD0000}"/>
    <cellStyle name="Normal 7 3 2 2 3 2 6 2" xfId="44414" xr:uid="{00000000-0005-0000-0000-000079AD0000}"/>
    <cellStyle name="Normal 7 3 2 2 3 2 6 2 2" xfId="44415" xr:uid="{00000000-0005-0000-0000-00007AAD0000}"/>
    <cellStyle name="Normal 7 3 2 2 3 2 6 3" xfId="44416" xr:uid="{00000000-0005-0000-0000-00007BAD0000}"/>
    <cellStyle name="Normal 7 3 2 2 3 2 7" xfId="44417" xr:uid="{00000000-0005-0000-0000-00007CAD0000}"/>
    <cellStyle name="Normal 7 3 2 2 3 2 7 2" xfId="44418" xr:uid="{00000000-0005-0000-0000-00007DAD0000}"/>
    <cellStyle name="Normal 7 3 2 2 3 2 8" xfId="44419" xr:uid="{00000000-0005-0000-0000-00007EAD0000}"/>
    <cellStyle name="Normal 7 3 2 2 3 2 9" xfId="44420" xr:uid="{00000000-0005-0000-0000-00007FAD0000}"/>
    <cellStyle name="Normal 7 3 2 2 3 3" xfId="44421" xr:uid="{00000000-0005-0000-0000-000080AD0000}"/>
    <cellStyle name="Normal 7 3 2 2 3 3 2" xfId="44422" xr:uid="{00000000-0005-0000-0000-000081AD0000}"/>
    <cellStyle name="Normal 7 3 2 2 3 3 2 2" xfId="44423" xr:uid="{00000000-0005-0000-0000-000082AD0000}"/>
    <cellStyle name="Normal 7 3 2 2 3 3 2 2 2" xfId="44424" xr:uid="{00000000-0005-0000-0000-000083AD0000}"/>
    <cellStyle name="Normal 7 3 2 2 3 3 2 2 2 2" xfId="44425" xr:uid="{00000000-0005-0000-0000-000084AD0000}"/>
    <cellStyle name="Normal 7 3 2 2 3 3 2 2 2 2 2" xfId="44426" xr:uid="{00000000-0005-0000-0000-000085AD0000}"/>
    <cellStyle name="Normal 7 3 2 2 3 3 2 2 2 2 2 2" xfId="44427" xr:uid="{00000000-0005-0000-0000-000086AD0000}"/>
    <cellStyle name="Normal 7 3 2 2 3 3 2 2 2 2 3" xfId="44428" xr:uid="{00000000-0005-0000-0000-000087AD0000}"/>
    <cellStyle name="Normal 7 3 2 2 3 3 2 2 2 3" xfId="44429" xr:uid="{00000000-0005-0000-0000-000088AD0000}"/>
    <cellStyle name="Normal 7 3 2 2 3 3 2 2 2 3 2" xfId="44430" xr:uid="{00000000-0005-0000-0000-000089AD0000}"/>
    <cellStyle name="Normal 7 3 2 2 3 3 2 2 2 4" xfId="44431" xr:uid="{00000000-0005-0000-0000-00008AAD0000}"/>
    <cellStyle name="Normal 7 3 2 2 3 3 2 2 3" xfId="44432" xr:uid="{00000000-0005-0000-0000-00008BAD0000}"/>
    <cellStyle name="Normal 7 3 2 2 3 3 2 2 3 2" xfId="44433" xr:uid="{00000000-0005-0000-0000-00008CAD0000}"/>
    <cellStyle name="Normal 7 3 2 2 3 3 2 2 3 2 2" xfId="44434" xr:uid="{00000000-0005-0000-0000-00008DAD0000}"/>
    <cellStyle name="Normal 7 3 2 2 3 3 2 2 3 3" xfId="44435" xr:uid="{00000000-0005-0000-0000-00008EAD0000}"/>
    <cellStyle name="Normal 7 3 2 2 3 3 2 2 4" xfId="44436" xr:uid="{00000000-0005-0000-0000-00008FAD0000}"/>
    <cellStyle name="Normal 7 3 2 2 3 3 2 2 4 2" xfId="44437" xr:uid="{00000000-0005-0000-0000-000090AD0000}"/>
    <cellStyle name="Normal 7 3 2 2 3 3 2 2 5" xfId="44438" xr:uid="{00000000-0005-0000-0000-000091AD0000}"/>
    <cellStyle name="Normal 7 3 2 2 3 3 2 2 6" xfId="44439" xr:uid="{00000000-0005-0000-0000-000092AD0000}"/>
    <cellStyle name="Normal 7 3 2 2 3 3 2 3" xfId="44440" xr:uid="{00000000-0005-0000-0000-000093AD0000}"/>
    <cellStyle name="Normal 7 3 2 2 3 3 2 3 2" xfId="44441" xr:uid="{00000000-0005-0000-0000-000094AD0000}"/>
    <cellStyle name="Normal 7 3 2 2 3 3 2 3 2 2" xfId="44442" xr:uid="{00000000-0005-0000-0000-000095AD0000}"/>
    <cellStyle name="Normal 7 3 2 2 3 3 2 3 2 2 2" xfId="44443" xr:uid="{00000000-0005-0000-0000-000096AD0000}"/>
    <cellStyle name="Normal 7 3 2 2 3 3 2 3 2 3" xfId="44444" xr:uid="{00000000-0005-0000-0000-000097AD0000}"/>
    <cellStyle name="Normal 7 3 2 2 3 3 2 3 3" xfId="44445" xr:uid="{00000000-0005-0000-0000-000098AD0000}"/>
    <cellStyle name="Normal 7 3 2 2 3 3 2 3 3 2" xfId="44446" xr:uid="{00000000-0005-0000-0000-000099AD0000}"/>
    <cellStyle name="Normal 7 3 2 2 3 3 2 3 4" xfId="44447" xr:uid="{00000000-0005-0000-0000-00009AAD0000}"/>
    <cellStyle name="Normal 7 3 2 2 3 3 2 4" xfId="44448" xr:uid="{00000000-0005-0000-0000-00009BAD0000}"/>
    <cellStyle name="Normal 7 3 2 2 3 3 2 4 2" xfId="44449" xr:uid="{00000000-0005-0000-0000-00009CAD0000}"/>
    <cellStyle name="Normal 7 3 2 2 3 3 2 4 2 2" xfId="44450" xr:uid="{00000000-0005-0000-0000-00009DAD0000}"/>
    <cellStyle name="Normal 7 3 2 2 3 3 2 4 3" xfId="44451" xr:uid="{00000000-0005-0000-0000-00009EAD0000}"/>
    <cellStyle name="Normal 7 3 2 2 3 3 2 5" xfId="44452" xr:uid="{00000000-0005-0000-0000-00009FAD0000}"/>
    <cellStyle name="Normal 7 3 2 2 3 3 2 5 2" xfId="44453" xr:uid="{00000000-0005-0000-0000-0000A0AD0000}"/>
    <cellStyle name="Normal 7 3 2 2 3 3 2 6" xfId="44454" xr:uid="{00000000-0005-0000-0000-0000A1AD0000}"/>
    <cellStyle name="Normal 7 3 2 2 3 3 2 7" xfId="44455" xr:uid="{00000000-0005-0000-0000-0000A2AD0000}"/>
    <cellStyle name="Normal 7 3 2 2 3 3 3" xfId="44456" xr:uid="{00000000-0005-0000-0000-0000A3AD0000}"/>
    <cellStyle name="Normal 7 3 2 2 3 3 3 2" xfId="44457" xr:uid="{00000000-0005-0000-0000-0000A4AD0000}"/>
    <cellStyle name="Normal 7 3 2 2 3 3 3 2 2" xfId="44458" xr:uid="{00000000-0005-0000-0000-0000A5AD0000}"/>
    <cellStyle name="Normal 7 3 2 2 3 3 3 2 2 2" xfId="44459" xr:uid="{00000000-0005-0000-0000-0000A6AD0000}"/>
    <cellStyle name="Normal 7 3 2 2 3 3 3 2 2 2 2" xfId="44460" xr:uid="{00000000-0005-0000-0000-0000A7AD0000}"/>
    <cellStyle name="Normal 7 3 2 2 3 3 3 2 2 3" xfId="44461" xr:uid="{00000000-0005-0000-0000-0000A8AD0000}"/>
    <cellStyle name="Normal 7 3 2 2 3 3 3 2 3" xfId="44462" xr:uid="{00000000-0005-0000-0000-0000A9AD0000}"/>
    <cellStyle name="Normal 7 3 2 2 3 3 3 2 3 2" xfId="44463" xr:uid="{00000000-0005-0000-0000-0000AAAD0000}"/>
    <cellStyle name="Normal 7 3 2 2 3 3 3 2 4" xfId="44464" xr:uid="{00000000-0005-0000-0000-0000ABAD0000}"/>
    <cellStyle name="Normal 7 3 2 2 3 3 3 3" xfId="44465" xr:uid="{00000000-0005-0000-0000-0000ACAD0000}"/>
    <cellStyle name="Normal 7 3 2 2 3 3 3 3 2" xfId="44466" xr:uid="{00000000-0005-0000-0000-0000ADAD0000}"/>
    <cellStyle name="Normal 7 3 2 2 3 3 3 3 2 2" xfId="44467" xr:uid="{00000000-0005-0000-0000-0000AEAD0000}"/>
    <cellStyle name="Normal 7 3 2 2 3 3 3 3 3" xfId="44468" xr:uid="{00000000-0005-0000-0000-0000AFAD0000}"/>
    <cellStyle name="Normal 7 3 2 2 3 3 3 4" xfId="44469" xr:uid="{00000000-0005-0000-0000-0000B0AD0000}"/>
    <cellStyle name="Normal 7 3 2 2 3 3 3 4 2" xfId="44470" xr:uid="{00000000-0005-0000-0000-0000B1AD0000}"/>
    <cellStyle name="Normal 7 3 2 2 3 3 3 5" xfId="44471" xr:uid="{00000000-0005-0000-0000-0000B2AD0000}"/>
    <cellStyle name="Normal 7 3 2 2 3 3 3 6" xfId="44472" xr:uid="{00000000-0005-0000-0000-0000B3AD0000}"/>
    <cellStyle name="Normal 7 3 2 2 3 3 4" xfId="44473" xr:uid="{00000000-0005-0000-0000-0000B4AD0000}"/>
    <cellStyle name="Normal 7 3 2 2 3 3 4 2" xfId="44474" xr:uid="{00000000-0005-0000-0000-0000B5AD0000}"/>
    <cellStyle name="Normal 7 3 2 2 3 3 4 2 2" xfId="44475" xr:uid="{00000000-0005-0000-0000-0000B6AD0000}"/>
    <cellStyle name="Normal 7 3 2 2 3 3 4 2 2 2" xfId="44476" xr:uid="{00000000-0005-0000-0000-0000B7AD0000}"/>
    <cellStyle name="Normal 7 3 2 2 3 3 4 2 3" xfId="44477" xr:uid="{00000000-0005-0000-0000-0000B8AD0000}"/>
    <cellStyle name="Normal 7 3 2 2 3 3 4 3" xfId="44478" xr:uid="{00000000-0005-0000-0000-0000B9AD0000}"/>
    <cellStyle name="Normal 7 3 2 2 3 3 4 3 2" xfId="44479" xr:uid="{00000000-0005-0000-0000-0000BAAD0000}"/>
    <cellStyle name="Normal 7 3 2 2 3 3 4 4" xfId="44480" xr:uid="{00000000-0005-0000-0000-0000BBAD0000}"/>
    <cellStyle name="Normal 7 3 2 2 3 3 5" xfId="44481" xr:uid="{00000000-0005-0000-0000-0000BCAD0000}"/>
    <cellStyle name="Normal 7 3 2 2 3 3 5 2" xfId="44482" xr:uid="{00000000-0005-0000-0000-0000BDAD0000}"/>
    <cellStyle name="Normal 7 3 2 2 3 3 5 2 2" xfId="44483" xr:uid="{00000000-0005-0000-0000-0000BEAD0000}"/>
    <cellStyle name="Normal 7 3 2 2 3 3 5 3" xfId="44484" xr:uid="{00000000-0005-0000-0000-0000BFAD0000}"/>
    <cellStyle name="Normal 7 3 2 2 3 3 6" xfId="44485" xr:uid="{00000000-0005-0000-0000-0000C0AD0000}"/>
    <cellStyle name="Normal 7 3 2 2 3 3 6 2" xfId="44486" xr:uid="{00000000-0005-0000-0000-0000C1AD0000}"/>
    <cellStyle name="Normal 7 3 2 2 3 3 7" xfId="44487" xr:uid="{00000000-0005-0000-0000-0000C2AD0000}"/>
    <cellStyle name="Normal 7 3 2 2 3 3 8" xfId="44488" xr:uid="{00000000-0005-0000-0000-0000C3AD0000}"/>
    <cellStyle name="Normal 7 3 2 2 3 4" xfId="44489" xr:uid="{00000000-0005-0000-0000-0000C4AD0000}"/>
    <cellStyle name="Normal 7 3 2 2 3 4 2" xfId="44490" xr:uid="{00000000-0005-0000-0000-0000C5AD0000}"/>
    <cellStyle name="Normal 7 3 2 2 3 4 2 2" xfId="44491" xr:uid="{00000000-0005-0000-0000-0000C6AD0000}"/>
    <cellStyle name="Normal 7 3 2 2 3 4 2 2 2" xfId="44492" xr:uid="{00000000-0005-0000-0000-0000C7AD0000}"/>
    <cellStyle name="Normal 7 3 2 2 3 4 2 2 2 2" xfId="44493" xr:uid="{00000000-0005-0000-0000-0000C8AD0000}"/>
    <cellStyle name="Normal 7 3 2 2 3 4 2 2 2 2 2" xfId="44494" xr:uid="{00000000-0005-0000-0000-0000C9AD0000}"/>
    <cellStyle name="Normal 7 3 2 2 3 4 2 2 2 3" xfId="44495" xr:uid="{00000000-0005-0000-0000-0000CAAD0000}"/>
    <cellStyle name="Normal 7 3 2 2 3 4 2 2 3" xfId="44496" xr:uid="{00000000-0005-0000-0000-0000CBAD0000}"/>
    <cellStyle name="Normal 7 3 2 2 3 4 2 2 3 2" xfId="44497" xr:uid="{00000000-0005-0000-0000-0000CCAD0000}"/>
    <cellStyle name="Normal 7 3 2 2 3 4 2 2 4" xfId="44498" xr:uid="{00000000-0005-0000-0000-0000CDAD0000}"/>
    <cellStyle name="Normal 7 3 2 2 3 4 2 3" xfId="44499" xr:uid="{00000000-0005-0000-0000-0000CEAD0000}"/>
    <cellStyle name="Normal 7 3 2 2 3 4 2 3 2" xfId="44500" xr:uid="{00000000-0005-0000-0000-0000CFAD0000}"/>
    <cellStyle name="Normal 7 3 2 2 3 4 2 3 2 2" xfId="44501" xr:uid="{00000000-0005-0000-0000-0000D0AD0000}"/>
    <cellStyle name="Normal 7 3 2 2 3 4 2 3 3" xfId="44502" xr:uid="{00000000-0005-0000-0000-0000D1AD0000}"/>
    <cellStyle name="Normal 7 3 2 2 3 4 2 4" xfId="44503" xr:uid="{00000000-0005-0000-0000-0000D2AD0000}"/>
    <cellStyle name="Normal 7 3 2 2 3 4 2 4 2" xfId="44504" xr:uid="{00000000-0005-0000-0000-0000D3AD0000}"/>
    <cellStyle name="Normal 7 3 2 2 3 4 2 5" xfId="44505" xr:uid="{00000000-0005-0000-0000-0000D4AD0000}"/>
    <cellStyle name="Normal 7 3 2 2 3 4 2 6" xfId="44506" xr:uid="{00000000-0005-0000-0000-0000D5AD0000}"/>
    <cellStyle name="Normal 7 3 2 2 3 4 3" xfId="44507" xr:uid="{00000000-0005-0000-0000-0000D6AD0000}"/>
    <cellStyle name="Normal 7 3 2 2 3 4 3 2" xfId="44508" xr:uid="{00000000-0005-0000-0000-0000D7AD0000}"/>
    <cellStyle name="Normal 7 3 2 2 3 4 3 2 2" xfId="44509" xr:uid="{00000000-0005-0000-0000-0000D8AD0000}"/>
    <cellStyle name="Normal 7 3 2 2 3 4 3 2 2 2" xfId="44510" xr:uid="{00000000-0005-0000-0000-0000D9AD0000}"/>
    <cellStyle name="Normal 7 3 2 2 3 4 3 2 3" xfId="44511" xr:uid="{00000000-0005-0000-0000-0000DAAD0000}"/>
    <cellStyle name="Normal 7 3 2 2 3 4 3 3" xfId="44512" xr:uid="{00000000-0005-0000-0000-0000DBAD0000}"/>
    <cellStyle name="Normal 7 3 2 2 3 4 3 3 2" xfId="44513" xr:uid="{00000000-0005-0000-0000-0000DCAD0000}"/>
    <cellStyle name="Normal 7 3 2 2 3 4 3 4" xfId="44514" xr:uid="{00000000-0005-0000-0000-0000DDAD0000}"/>
    <cellStyle name="Normal 7 3 2 2 3 4 4" xfId="44515" xr:uid="{00000000-0005-0000-0000-0000DEAD0000}"/>
    <cellStyle name="Normal 7 3 2 2 3 4 4 2" xfId="44516" xr:uid="{00000000-0005-0000-0000-0000DFAD0000}"/>
    <cellStyle name="Normal 7 3 2 2 3 4 4 2 2" xfId="44517" xr:uid="{00000000-0005-0000-0000-0000E0AD0000}"/>
    <cellStyle name="Normal 7 3 2 2 3 4 4 3" xfId="44518" xr:uid="{00000000-0005-0000-0000-0000E1AD0000}"/>
    <cellStyle name="Normal 7 3 2 2 3 4 5" xfId="44519" xr:uid="{00000000-0005-0000-0000-0000E2AD0000}"/>
    <cellStyle name="Normal 7 3 2 2 3 4 5 2" xfId="44520" xr:uid="{00000000-0005-0000-0000-0000E3AD0000}"/>
    <cellStyle name="Normal 7 3 2 2 3 4 6" xfId="44521" xr:uid="{00000000-0005-0000-0000-0000E4AD0000}"/>
    <cellStyle name="Normal 7 3 2 2 3 4 7" xfId="44522" xr:uid="{00000000-0005-0000-0000-0000E5AD0000}"/>
    <cellStyle name="Normal 7 3 2 2 3 5" xfId="44523" xr:uid="{00000000-0005-0000-0000-0000E6AD0000}"/>
    <cellStyle name="Normal 7 3 2 2 3 5 2" xfId="44524" xr:uid="{00000000-0005-0000-0000-0000E7AD0000}"/>
    <cellStyle name="Normal 7 3 2 2 3 5 2 2" xfId="44525" xr:uid="{00000000-0005-0000-0000-0000E8AD0000}"/>
    <cellStyle name="Normal 7 3 2 2 3 5 2 2 2" xfId="44526" xr:uid="{00000000-0005-0000-0000-0000E9AD0000}"/>
    <cellStyle name="Normal 7 3 2 2 3 5 2 2 2 2" xfId="44527" xr:uid="{00000000-0005-0000-0000-0000EAAD0000}"/>
    <cellStyle name="Normal 7 3 2 2 3 5 2 2 3" xfId="44528" xr:uid="{00000000-0005-0000-0000-0000EBAD0000}"/>
    <cellStyle name="Normal 7 3 2 2 3 5 2 3" xfId="44529" xr:uid="{00000000-0005-0000-0000-0000ECAD0000}"/>
    <cellStyle name="Normal 7 3 2 2 3 5 2 3 2" xfId="44530" xr:uid="{00000000-0005-0000-0000-0000EDAD0000}"/>
    <cellStyle name="Normal 7 3 2 2 3 5 2 4" xfId="44531" xr:uid="{00000000-0005-0000-0000-0000EEAD0000}"/>
    <cellStyle name="Normal 7 3 2 2 3 5 3" xfId="44532" xr:uid="{00000000-0005-0000-0000-0000EFAD0000}"/>
    <cellStyle name="Normal 7 3 2 2 3 5 3 2" xfId="44533" xr:uid="{00000000-0005-0000-0000-0000F0AD0000}"/>
    <cellStyle name="Normal 7 3 2 2 3 5 3 2 2" xfId="44534" xr:uid="{00000000-0005-0000-0000-0000F1AD0000}"/>
    <cellStyle name="Normal 7 3 2 2 3 5 3 3" xfId="44535" xr:uid="{00000000-0005-0000-0000-0000F2AD0000}"/>
    <cellStyle name="Normal 7 3 2 2 3 5 4" xfId="44536" xr:uid="{00000000-0005-0000-0000-0000F3AD0000}"/>
    <cellStyle name="Normal 7 3 2 2 3 5 4 2" xfId="44537" xr:uid="{00000000-0005-0000-0000-0000F4AD0000}"/>
    <cellStyle name="Normal 7 3 2 2 3 5 5" xfId="44538" xr:uid="{00000000-0005-0000-0000-0000F5AD0000}"/>
    <cellStyle name="Normal 7 3 2 2 3 5 6" xfId="44539" xr:uid="{00000000-0005-0000-0000-0000F6AD0000}"/>
    <cellStyle name="Normal 7 3 2 2 3 6" xfId="44540" xr:uid="{00000000-0005-0000-0000-0000F7AD0000}"/>
    <cellStyle name="Normal 7 3 2 2 3 6 2" xfId="44541" xr:uid="{00000000-0005-0000-0000-0000F8AD0000}"/>
    <cellStyle name="Normal 7 3 2 2 3 6 2 2" xfId="44542" xr:uid="{00000000-0005-0000-0000-0000F9AD0000}"/>
    <cellStyle name="Normal 7 3 2 2 3 6 2 2 2" xfId="44543" xr:uid="{00000000-0005-0000-0000-0000FAAD0000}"/>
    <cellStyle name="Normal 7 3 2 2 3 6 2 3" xfId="44544" xr:uid="{00000000-0005-0000-0000-0000FBAD0000}"/>
    <cellStyle name="Normal 7 3 2 2 3 6 3" xfId="44545" xr:uid="{00000000-0005-0000-0000-0000FCAD0000}"/>
    <cellStyle name="Normal 7 3 2 2 3 6 3 2" xfId="44546" xr:uid="{00000000-0005-0000-0000-0000FDAD0000}"/>
    <cellStyle name="Normal 7 3 2 2 3 6 4" xfId="44547" xr:uid="{00000000-0005-0000-0000-0000FEAD0000}"/>
    <cellStyle name="Normal 7 3 2 2 3 7" xfId="44548" xr:uid="{00000000-0005-0000-0000-0000FFAD0000}"/>
    <cellStyle name="Normal 7 3 2 2 3 7 2" xfId="44549" xr:uid="{00000000-0005-0000-0000-000000AE0000}"/>
    <cellStyle name="Normal 7 3 2 2 3 7 2 2" xfId="44550" xr:uid="{00000000-0005-0000-0000-000001AE0000}"/>
    <cellStyle name="Normal 7 3 2 2 3 7 3" xfId="44551" xr:uid="{00000000-0005-0000-0000-000002AE0000}"/>
    <cellStyle name="Normal 7 3 2 2 3 8" xfId="44552" xr:uid="{00000000-0005-0000-0000-000003AE0000}"/>
    <cellStyle name="Normal 7 3 2 2 3 8 2" xfId="44553" xr:uid="{00000000-0005-0000-0000-000004AE0000}"/>
    <cellStyle name="Normal 7 3 2 2 3 9" xfId="44554" xr:uid="{00000000-0005-0000-0000-000005AE0000}"/>
    <cellStyle name="Normal 7 3 2 2 4" xfId="44555" xr:uid="{00000000-0005-0000-0000-000006AE0000}"/>
    <cellStyle name="Normal 7 3 2 2 4 2" xfId="44556" xr:uid="{00000000-0005-0000-0000-000007AE0000}"/>
    <cellStyle name="Normal 7 3 2 2 4 2 2" xfId="44557" xr:uid="{00000000-0005-0000-0000-000008AE0000}"/>
    <cellStyle name="Normal 7 3 2 2 4 2 2 2" xfId="44558" xr:uid="{00000000-0005-0000-0000-000009AE0000}"/>
    <cellStyle name="Normal 7 3 2 2 4 2 2 2 2" xfId="44559" xr:uid="{00000000-0005-0000-0000-00000AAE0000}"/>
    <cellStyle name="Normal 7 3 2 2 4 2 2 2 2 2" xfId="44560" xr:uid="{00000000-0005-0000-0000-00000BAE0000}"/>
    <cellStyle name="Normal 7 3 2 2 4 2 2 2 2 2 2" xfId="44561" xr:uid="{00000000-0005-0000-0000-00000CAE0000}"/>
    <cellStyle name="Normal 7 3 2 2 4 2 2 2 2 2 2 2" xfId="44562" xr:uid="{00000000-0005-0000-0000-00000DAE0000}"/>
    <cellStyle name="Normal 7 3 2 2 4 2 2 2 2 2 3" xfId="44563" xr:uid="{00000000-0005-0000-0000-00000EAE0000}"/>
    <cellStyle name="Normal 7 3 2 2 4 2 2 2 2 3" xfId="44564" xr:uid="{00000000-0005-0000-0000-00000FAE0000}"/>
    <cellStyle name="Normal 7 3 2 2 4 2 2 2 2 3 2" xfId="44565" xr:uid="{00000000-0005-0000-0000-000010AE0000}"/>
    <cellStyle name="Normal 7 3 2 2 4 2 2 2 2 4" xfId="44566" xr:uid="{00000000-0005-0000-0000-000011AE0000}"/>
    <cellStyle name="Normal 7 3 2 2 4 2 2 2 3" xfId="44567" xr:uid="{00000000-0005-0000-0000-000012AE0000}"/>
    <cellStyle name="Normal 7 3 2 2 4 2 2 2 3 2" xfId="44568" xr:uid="{00000000-0005-0000-0000-000013AE0000}"/>
    <cellStyle name="Normal 7 3 2 2 4 2 2 2 3 2 2" xfId="44569" xr:uid="{00000000-0005-0000-0000-000014AE0000}"/>
    <cellStyle name="Normal 7 3 2 2 4 2 2 2 3 3" xfId="44570" xr:uid="{00000000-0005-0000-0000-000015AE0000}"/>
    <cellStyle name="Normal 7 3 2 2 4 2 2 2 4" xfId="44571" xr:uid="{00000000-0005-0000-0000-000016AE0000}"/>
    <cellStyle name="Normal 7 3 2 2 4 2 2 2 4 2" xfId="44572" xr:uid="{00000000-0005-0000-0000-000017AE0000}"/>
    <cellStyle name="Normal 7 3 2 2 4 2 2 2 5" xfId="44573" xr:uid="{00000000-0005-0000-0000-000018AE0000}"/>
    <cellStyle name="Normal 7 3 2 2 4 2 2 2 6" xfId="44574" xr:uid="{00000000-0005-0000-0000-000019AE0000}"/>
    <cellStyle name="Normal 7 3 2 2 4 2 2 3" xfId="44575" xr:uid="{00000000-0005-0000-0000-00001AAE0000}"/>
    <cellStyle name="Normal 7 3 2 2 4 2 2 3 2" xfId="44576" xr:uid="{00000000-0005-0000-0000-00001BAE0000}"/>
    <cellStyle name="Normal 7 3 2 2 4 2 2 3 2 2" xfId="44577" xr:uid="{00000000-0005-0000-0000-00001CAE0000}"/>
    <cellStyle name="Normal 7 3 2 2 4 2 2 3 2 2 2" xfId="44578" xr:uid="{00000000-0005-0000-0000-00001DAE0000}"/>
    <cellStyle name="Normal 7 3 2 2 4 2 2 3 2 3" xfId="44579" xr:uid="{00000000-0005-0000-0000-00001EAE0000}"/>
    <cellStyle name="Normal 7 3 2 2 4 2 2 3 3" xfId="44580" xr:uid="{00000000-0005-0000-0000-00001FAE0000}"/>
    <cellStyle name="Normal 7 3 2 2 4 2 2 3 3 2" xfId="44581" xr:uid="{00000000-0005-0000-0000-000020AE0000}"/>
    <cellStyle name="Normal 7 3 2 2 4 2 2 3 4" xfId="44582" xr:uid="{00000000-0005-0000-0000-000021AE0000}"/>
    <cellStyle name="Normal 7 3 2 2 4 2 2 4" xfId="44583" xr:uid="{00000000-0005-0000-0000-000022AE0000}"/>
    <cellStyle name="Normal 7 3 2 2 4 2 2 4 2" xfId="44584" xr:uid="{00000000-0005-0000-0000-000023AE0000}"/>
    <cellStyle name="Normal 7 3 2 2 4 2 2 4 2 2" xfId="44585" xr:uid="{00000000-0005-0000-0000-000024AE0000}"/>
    <cellStyle name="Normal 7 3 2 2 4 2 2 4 3" xfId="44586" xr:uid="{00000000-0005-0000-0000-000025AE0000}"/>
    <cellStyle name="Normal 7 3 2 2 4 2 2 5" xfId="44587" xr:uid="{00000000-0005-0000-0000-000026AE0000}"/>
    <cellStyle name="Normal 7 3 2 2 4 2 2 5 2" xfId="44588" xr:uid="{00000000-0005-0000-0000-000027AE0000}"/>
    <cellStyle name="Normal 7 3 2 2 4 2 2 6" xfId="44589" xr:uid="{00000000-0005-0000-0000-000028AE0000}"/>
    <cellStyle name="Normal 7 3 2 2 4 2 2 7" xfId="44590" xr:uid="{00000000-0005-0000-0000-000029AE0000}"/>
    <cellStyle name="Normal 7 3 2 2 4 2 3" xfId="44591" xr:uid="{00000000-0005-0000-0000-00002AAE0000}"/>
    <cellStyle name="Normal 7 3 2 2 4 2 3 2" xfId="44592" xr:uid="{00000000-0005-0000-0000-00002BAE0000}"/>
    <cellStyle name="Normal 7 3 2 2 4 2 3 2 2" xfId="44593" xr:uid="{00000000-0005-0000-0000-00002CAE0000}"/>
    <cellStyle name="Normal 7 3 2 2 4 2 3 2 2 2" xfId="44594" xr:uid="{00000000-0005-0000-0000-00002DAE0000}"/>
    <cellStyle name="Normal 7 3 2 2 4 2 3 2 2 2 2" xfId="44595" xr:uid="{00000000-0005-0000-0000-00002EAE0000}"/>
    <cellStyle name="Normal 7 3 2 2 4 2 3 2 2 3" xfId="44596" xr:uid="{00000000-0005-0000-0000-00002FAE0000}"/>
    <cellStyle name="Normal 7 3 2 2 4 2 3 2 3" xfId="44597" xr:uid="{00000000-0005-0000-0000-000030AE0000}"/>
    <cellStyle name="Normal 7 3 2 2 4 2 3 2 3 2" xfId="44598" xr:uid="{00000000-0005-0000-0000-000031AE0000}"/>
    <cellStyle name="Normal 7 3 2 2 4 2 3 2 4" xfId="44599" xr:uid="{00000000-0005-0000-0000-000032AE0000}"/>
    <cellStyle name="Normal 7 3 2 2 4 2 3 3" xfId="44600" xr:uid="{00000000-0005-0000-0000-000033AE0000}"/>
    <cellStyle name="Normal 7 3 2 2 4 2 3 3 2" xfId="44601" xr:uid="{00000000-0005-0000-0000-000034AE0000}"/>
    <cellStyle name="Normal 7 3 2 2 4 2 3 3 2 2" xfId="44602" xr:uid="{00000000-0005-0000-0000-000035AE0000}"/>
    <cellStyle name="Normal 7 3 2 2 4 2 3 3 3" xfId="44603" xr:uid="{00000000-0005-0000-0000-000036AE0000}"/>
    <cellStyle name="Normal 7 3 2 2 4 2 3 4" xfId="44604" xr:uid="{00000000-0005-0000-0000-000037AE0000}"/>
    <cellStyle name="Normal 7 3 2 2 4 2 3 4 2" xfId="44605" xr:uid="{00000000-0005-0000-0000-000038AE0000}"/>
    <cellStyle name="Normal 7 3 2 2 4 2 3 5" xfId="44606" xr:uid="{00000000-0005-0000-0000-000039AE0000}"/>
    <cellStyle name="Normal 7 3 2 2 4 2 3 6" xfId="44607" xr:uid="{00000000-0005-0000-0000-00003AAE0000}"/>
    <cellStyle name="Normal 7 3 2 2 4 2 4" xfId="44608" xr:uid="{00000000-0005-0000-0000-00003BAE0000}"/>
    <cellStyle name="Normal 7 3 2 2 4 2 4 2" xfId="44609" xr:uid="{00000000-0005-0000-0000-00003CAE0000}"/>
    <cellStyle name="Normal 7 3 2 2 4 2 4 2 2" xfId="44610" xr:uid="{00000000-0005-0000-0000-00003DAE0000}"/>
    <cellStyle name="Normal 7 3 2 2 4 2 4 2 2 2" xfId="44611" xr:uid="{00000000-0005-0000-0000-00003EAE0000}"/>
    <cellStyle name="Normal 7 3 2 2 4 2 4 2 3" xfId="44612" xr:uid="{00000000-0005-0000-0000-00003FAE0000}"/>
    <cellStyle name="Normal 7 3 2 2 4 2 4 3" xfId="44613" xr:uid="{00000000-0005-0000-0000-000040AE0000}"/>
    <cellStyle name="Normal 7 3 2 2 4 2 4 3 2" xfId="44614" xr:uid="{00000000-0005-0000-0000-000041AE0000}"/>
    <cellStyle name="Normal 7 3 2 2 4 2 4 4" xfId="44615" xr:uid="{00000000-0005-0000-0000-000042AE0000}"/>
    <cellStyle name="Normal 7 3 2 2 4 2 5" xfId="44616" xr:uid="{00000000-0005-0000-0000-000043AE0000}"/>
    <cellStyle name="Normal 7 3 2 2 4 2 5 2" xfId="44617" xr:uid="{00000000-0005-0000-0000-000044AE0000}"/>
    <cellStyle name="Normal 7 3 2 2 4 2 5 2 2" xfId="44618" xr:uid="{00000000-0005-0000-0000-000045AE0000}"/>
    <cellStyle name="Normal 7 3 2 2 4 2 5 3" xfId="44619" xr:uid="{00000000-0005-0000-0000-000046AE0000}"/>
    <cellStyle name="Normal 7 3 2 2 4 2 6" xfId="44620" xr:uid="{00000000-0005-0000-0000-000047AE0000}"/>
    <cellStyle name="Normal 7 3 2 2 4 2 6 2" xfId="44621" xr:uid="{00000000-0005-0000-0000-000048AE0000}"/>
    <cellStyle name="Normal 7 3 2 2 4 2 7" xfId="44622" xr:uid="{00000000-0005-0000-0000-000049AE0000}"/>
    <cellStyle name="Normal 7 3 2 2 4 2 8" xfId="44623" xr:uid="{00000000-0005-0000-0000-00004AAE0000}"/>
    <cellStyle name="Normal 7 3 2 2 4 3" xfId="44624" xr:uid="{00000000-0005-0000-0000-00004BAE0000}"/>
    <cellStyle name="Normal 7 3 2 2 4 3 2" xfId="44625" xr:uid="{00000000-0005-0000-0000-00004CAE0000}"/>
    <cellStyle name="Normal 7 3 2 2 4 3 2 2" xfId="44626" xr:uid="{00000000-0005-0000-0000-00004DAE0000}"/>
    <cellStyle name="Normal 7 3 2 2 4 3 2 2 2" xfId="44627" xr:uid="{00000000-0005-0000-0000-00004EAE0000}"/>
    <cellStyle name="Normal 7 3 2 2 4 3 2 2 2 2" xfId="44628" xr:uid="{00000000-0005-0000-0000-00004FAE0000}"/>
    <cellStyle name="Normal 7 3 2 2 4 3 2 2 2 2 2" xfId="44629" xr:uid="{00000000-0005-0000-0000-000050AE0000}"/>
    <cellStyle name="Normal 7 3 2 2 4 3 2 2 2 3" xfId="44630" xr:uid="{00000000-0005-0000-0000-000051AE0000}"/>
    <cellStyle name="Normal 7 3 2 2 4 3 2 2 3" xfId="44631" xr:uid="{00000000-0005-0000-0000-000052AE0000}"/>
    <cellStyle name="Normal 7 3 2 2 4 3 2 2 3 2" xfId="44632" xr:uid="{00000000-0005-0000-0000-000053AE0000}"/>
    <cellStyle name="Normal 7 3 2 2 4 3 2 2 4" xfId="44633" xr:uid="{00000000-0005-0000-0000-000054AE0000}"/>
    <cellStyle name="Normal 7 3 2 2 4 3 2 3" xfId="44634" xr:uid="{00000000-0005-0000-0000-000055AE0000}"/>
    <cellStyle name="Normal 7 3 2 2 4 3 2 3 2" xfId="44635" xr:uid="{00000000-0005-0000-0000-000056AE0000}"/>
    <cellStyle name="Normal 7 3 2 2 4 3 2 3 2 2" xfId="44636" xr:uid="{00000000-0005-0000-0000-000057AE0000}"/>
    <cellStyle name="Normal 7 3 2 2 4 3 2 3 3" xfId="44637" xr:uid="{00000000-0005-0000-0000-000058AE0000}"/>
    <cellStyle name="Normal 7 3 2 2 4 3 2 4" xfId="44638" xr:uid="{00000000-0005-0000-0000-000059AE0000}"/>
    <cellStyle name="Normal 7 3 2 2 4 3 2 4 2" xfId="44639" xr:uid="{00000000-0005-0000-0000-00005AAE0000}"/>
    <cellStyle name="Normal 7 3 2 2 4 3 2 5" xfId="44640" xr:uid="{00000000-0005-0000-0000-00005BAE0000}"/>
    <cellStyle name="Normal 7 3 2 2 4 3 2 6" xfId="44641" xr:uid="{00000000-0005-0000-0000-00005CAE0000}"/>
    <cellStyle name="Normal 7 3 2 2 4 3 3" xfId="44642" xr:uid="{00000000-0005-0000-0000-00005DAE0000}"/>
    <cellStyle name="Normal 7 3 2 2 4 3 3 2" xfId="44643" xr:uid="{00000000-0005-0000-0000-00005EAE0000}"/>
    <cellStyle name="Normal 7 3 2 2 4 3 3 2 2" xfId="44644" xr:uid="{00000000-0005-0000-0000-00005FAE0000}"/>
    <cellStyle name="Normal 7 3 2 2 4 3 3 2 2 2" xfId="44645" xr:uid="{00000000-0005-0000-0000-000060AE0000}"/>
    <cellStyle name="Normal 7 3 2 2 4 3 3 2 3" xfId="44646" xr:uid="{00000000-0005-0000-0000-000061AE0000}"/>
    <cellStyle name="Normal 7 3 2 2 4 3 3 3" xfId="44647" xr:uid="{00000000-0005-0000-0000-000062AE0000}"/>
    <cellStyle name="Normal 7 3 2 2 4 3 3 3 2" xfId="44648" xr:uid="{00000000-0005-0000-0000-000063AE0000}"/>
    <cellStyle name="Normal 7 3 2 2 4 3 3 4" xfId="44649" xr:uid="{00000000-0005-0000-0000-000064AE0000}"/>
    <cellStyle name="Normal 7 3 2 2 4 3 4" xfId="44650" xr:uid="{00000000-0005-0000-0000-000065AE0000}"/>
    <cellStyle name="Normal 7 3 2 2 4 3 4 2" xfId="44651" xr:uid="{00000000-0005-0000-0000-000066AE0000}"/>
    <cellStyle name="Normal 7 3 2 2 4 3 4 2 2" xfId="44652" xr:uid="{00000000-0005-0000-0000-000067AE0000}"/>
    <cellStyle name="Normal 7 3 2 2 4 3 4 3" xfId="44653" xr:uid="{00000000-0005-0000-0000-000068AE0000}"/>
    <cellStyle name="Normal 7 3 2 2 4 3 5" xfId="44654" xr:uid="{00000000-0005-0000-0000-000069AE0000}"/>
    <cellStyle name="Normal 7 3 2 2 4 3 5 2" xfId="44655" xr:uid="{00000000-0005-0000-0000-00006AAE0000}"/>
    <cellStyle name="Normal 7 3 2 2 4 3 6" xfId="44656" xr:uid="{00000000-0005-0000-0000-00006BAE0000}"/>
    <cellStyle name="Normal 7 3 2 2 4 3 7" xfId="44657" xr:uid="{00000000-0005-0000-0000-00006CAE0000}"/>
    <cellStyle name="Normal 7 3 2 2 4 4" xfId="44658" xr:uid="{00000000-0005-0000-0000-00006DAE0000}"/>
    <cellStyle name="Normal 7 3 2 2 4 4 2" xfId="44659" xr:uid="{00000000-0005-0000-0000-00006EAE0000}"/>
    <cellStyle name="Normal 7 3 2 2 4 4 2 2" xfId="44660" xr:uid="{00000000-0005-0000-0000-00006FAE0000}"/>
    <cellStyle name="Normal 7 3 2 2 4 4 2 2 2" xfId="44661" xr:uid="{00000000-0005-0000-0000-000070AE0000}"/>
    <cellStyle name="Normal 7 3 2 2 4 4 2 2 2 2" xfId="44662" xr:uid="{00000000-0005-0000-0000-000071AE0000}"/>
    <cellStyle name="Normal 7 3 2 2 4 4 2 2 3" xfId="44663" xr:uid="{00000000-0005-0000-0000-000072AE0000}"/>
    <cellStyle name="Normal 7 3 2 2 4 4 2 3" xfId="44664" xr:uid="{00000000-0005-0000-0000-000073AE0000}"/>
    <cellStyle name="Normal 7 3 2 2 4 4 2 3 2" xfId="44665" xr:uid="{00000000-0005-0000-0000-000074AE0000}"/>
    <cellStyle name="Normal 7 3 2 2 4 4 2 4" xfId="44666" xr:uid="{00000000-0005-0000-0000-000075AE0000}"/>
    <cellStyle name="Normal 7 3 2 2 4 4 3" xfId="44667" xr:uid="{00000000-0005-0000-0000-000076AE0000}"/>
    <cellStyle name="Normal 7 3 2 2 4 4 3 2" xfId="44668" xr:uid="{00000000-0005-0000-0000-000077AE0000}"/>
    <cellStyle name="Normal 7 3 2 2 4 4 3 2 2" xfId="44669" xr:uid="{00000000-0005-0000-0000-000078AE0000}"/>
    <cellStyle name="Normal 7 3 2 2 4 4 3 3" xfId="44670" xr:uid="{00000000-0005-0000-0000-000079AE0000}"/>
    <cellStyle name="Normal 7 3 2 2 4 4 4" xfId="44671" xr:uid="{00000000-0005-0000-0000-00007AAE0000}"/>
    <cellStyle name="Normal 7 3 2 2 4 4 4 2" xfId="44672" xr:uid="{00000000-0005-0000-0000-00007BAE0000}"/>
    <cellStyle name="Normal 7 3 2 2 4 4 5" xfId="44673" xr:uid="{00000000-0005-0000-0000-00007CAE0000}"/>
    <cellStyle name="Normal 7 3 2 2 4 4 6" xfId="44674" xr:uid="{00000000-0005-0000-0000-00007DAE0000}"/>
    <cellStyle name="Normal 7 3 2 2 4 5" xfId="44675" xr:uid="{00000000-0005-0000-0000-00007EAE0000}"/>
    <cellStyle name="Normal 7 3 2 2 4 5 2" xfId="44676" xr:uid="{00000000-0005-0000-0000-00007FAE0000}"/>
    <cellStyle name="Normal 7 3 2 2 4 5 2 2" xfId="44677" xr:uid="{00000000-0005-0000-0000-000080AE0000}"/>
    <cellStyle name="Normal 7 3 2 2 4 5 2 2 2" xfId="44678" xr:uid="{00000000-0005-0000-0000-000081AE0000}"/>
    <cellStyle name="Normal 7 3 2 2 4 5 2 3" xfId="44679" xr:uid="{00000000-0005-0000-0000-000082AE0000}"/>
    <cellStyle name="Normal 7 3 2 2 4 5 3" xfId="44680" xr:uid="{00000000-0005-0000-0000-000083AE0000}"/>
    <cellStyle name="Normal 7 3 2 2 4 5 3 2" xfId="44681" xr:uid="{00000000-0005-0000-0000-000084AE0000}"/>
    <cellStyle name="Normal 7 3 2 2 4 5 4" xfId="44682" xr:uid="{00000000-0005-0000-0000-000085AE0000}"/>
    <cellStyle name="Normal 7 3 2 2 4 6" xfId="44683" xr:uid="{00000000-0005-0000-0000-000086AE0000}"/>
    <cellStyle name="Normal 7 3 2 2 4 6 2" xfId="44684" xr:uid="{00000000-0005-0000-0000-000087AE0000}"/>
    <cellStyle name="Normal 7 3 2 2 4 6 2 2" xfId="44685" xr:uid="{00000000-0005-0000-0000-000088AE0000}"/>
    <cellStyle name="Normal 7 3 2 2 4 6 3" xfId="44686" xr:uid="{00000000-0005-0000-0000-000089AE0000}"/>
    <cellStyle name="Normal 7 3 2 2 4 7" xfId="44687" xr:uid="{00000000-0005-0000-0000-00008AAE0000}"/>
    <cellStyle name="Normal 7 3 2 2 4 7 2" xfId="44688" xr:uid="{00000000-0005-0000-0000-00008BAE0000}"/>
    <cellStyle name="Normal 7 3 2 2 4 8" xfId="44689" xr:uid="{00000000-0005-0000-0000-00008CAE0000}"/>
    <cellStyle name="Normal 7 3 2 2 4 9" xfId="44690" xr:uid="{00000000-0005-0000-0000-00008DAE0000}"/>
    <cellStyle name="Normal 7 3 2 2 5" xfId="44691" xr:uid="{00000000-0005-0000-0000-00008EAE0000}"/>
    <cellStyle name="Normal 7 3 2 2 5 2" xfId="44692" xr:uid="{00000000-0005-0000-0000-00008FAE0000}"/>
    <cellStyle name="Normal 7 3 2 2 5 2 2" xfId="44693" xr:uid="{00000000-0005-0000-0000-000090AE0000}"/>
    <cellStyle name="Normal 7 3 2 2 5 2 2 2" xfId="44694" xr:uid="{00000000-0005-0000-0000-000091AE0000}"/>
    <cellStyle name="Normal 7 3 2 2 5 2 2 2 2" xfId="44695" xr:uid="{00000000-0005-0000-0000-000092AE0000}"/>
    <cellStyle name="Normal 7 3 2 2 5 2 2 2 2 2" xfId="44696" xr:uid="{00000000-0005-0000-0000-000093AE0000}"/>
    <cellStyle name="Normal 7 3 2 2 5 2 2 2 2 2 2" xfId="44697" xr:uid="{00000000-0005-0000-0000-000094AE0000}"/>
    <cellStyle name="Normal 7 3 2 2 5 2 2 2 2 3" xfId="44698" xr:uid="{00000000-0005-0000-0000-000095AE0000}"/>
    <cellStyle name="Normal 7 3 2 2 5 2 2 2 3" xfId="44699" xr:uid="{00000000-0005-0000-0000-000096AE0000}"/>
    <cellStyle name="Normal 7 3 2 2 5 2 2 2 3 2" xfId="44700" xr:uid="{00000000-0005-0000-0000-000097AE0000}"/>
    <cellStyle name="Normal 7 3 2 2 5 2 2 2 4" xfId="44701" xr:uid="{00000000-0005-0000-0000-000098AE0000}"/>
    <cellStyle name="Normal 7 3 2 2 5 2 2 3" xfId="44702" xr:uid="{00000000-0005-0000-0000-000099AE0000}"/>
    <cellStyle name="Normal 7 3 2 2 5 2 2 3 2" xfId="44703" xr:uid="{00000000-0005-0000-0000-00009AAE0000}"/>
    <cellStyle name="Normal 7 3 2 2 5 2 2 3 2 2" xfId="44704" xr:uid="{00000000-0005-0000-0000-00009BAE0000}"/>
    <cellStyle name="Normal 7 3 2 2 5 2 2 3 3" xfId="44705" xr:uid="{00000000-0005-0000-0000-00009CAE0000}"/>
    <cellStyle name="Normal 7 3 2 2 5 2 2 4" xfId="44706" xr:uid="{00000000-0005-0000-0000-00009DAE0000}"/>
    <cellStyle name="Normal 7 3 2 2 5 2 2 4 2" xfId="44707" xr:uid="{00000000-0005-0000-0000-00009EAE0000}"/>
    <cellStyle name="Normal 7 3 2 2 5 2 2 5" xfId="44708" xr:uid="{00000000-0005-0000-0000-00009FAE0000}"/>
    <cellStyle name="Normal 7 3 2 2 5 2 2 6" xfId="44709" xr:uid="{00000000-0005-0000-0000-0000A0AE0000}"/>
    <cellStyle name="Normal 7 3 2 2 5 2 3" xfId="44710" xr:uid="{00000000-0005-0000-0000-0000A1AE0000}"/>
    <cellStyle name="Normal 7 3 2 2 5 2 3 2" xfId="44711" xr:uid="{00000000-0005-0000-0000-0000A2AE0000}"/>
    <cellStyle name="Normal 7 3 2 2 5 2 3 2 2" xfId="44712" xr:uid="{00000000-0005-0000-0000-0000A3AE0000}"/>
    <cellStyle name="Normal 7 3 2 2 5 2 3 2 2 2" xfId="44713" xr:uid="{00000000-0005-0000-0000-0000A4AE0000}"/>
    <cellStyle name="Normal 7 3 2 2 5 2 3 2 3" xfId="44714" xr:uid="{00000000-0005-0000-0000-0000A5AE0000}"/>
    <cellStyle name="Normal 7 3 2 2 5 2 3 3" xfId="44715" xr:uid="{00000000-0005-0000-0000-0000A6AE0000}"/>
    <cellStyle name="Normal 7 3 2 2 5 2 3 3 2" xfId="44716" xr:uid="{00000000-0005-0000-0000-0000A7AE0000}"/>
    <cellStyle name="Normal 7 3 2 2 5 2 3 4" xfId="44717" xr:uid="{00000000-0005-0000-0000-0000A8AE0000}"/>
    <cellStyle name="Normal 7 3 2 2 5 2 4" xfId="44718" xr:uid="{00000000-0005-0000-0000-0000A9AE0000}"/>
    <cellStyle name="Normal 7 3 2 2 5 2 4 2" xfId="44719" xr:uid="{00000000-0005-0000-0000-0000AAAE0000}"/>
    <cellStyle name="Normal 7 3 2 2 5 2 4 2 2" xfId="44720" xr:uid="{00000000-0005-0000-0000-0000ABAE0000}"/>
    <cellStyle name="Normal 7 3 2 2 5 2 4 3" xfId="44721" xr:uid="{00000000-0005-0000-0000-0000ACAE0000}"/>
    <cellStyle name="Normal 7 3 2 2 5 2 5" xfId="44722" xr:uid="{00000000-0005-0000-0000-0000ADAE0000}"/>
    <cellStyle name="Normal 7 3 2 2 5 2 5 2" xfId="44723" xr:uid="{00000000-0005-0000-0000-0000AEAE0000}"/>
    <cellStyle name="Normal 7 3 2 2 5 2 6" xfId="44724" xr:uid="{00000000-0005-0000-0000-0000AFAE0000}"/>
    <cellStyle name="Normal 7 3 2 2 5 2 7" xfId="44725" xr:uid="{00000000-0005-0000-0000-0000B0AE0000}"/>
    <cellStyle name="Normal 7 3 2 2 5 3" xfId="44726" xr:uid="{00000000-0005-0000-0000-0000B1AE0000}"/>
    <cellStyle name="Normal 7 3 2 2 5 3 2" xfId="44727" xr:uid="{00000000-0005-0000-0000-0000B2AE0000}"/>
    <cellStyle name="Normal 7 3 2 2 5 3 2 2" xfId="44728" xr:uid="{00000000-0005-0000-0000-0000B3AE0000}"/>
    <cellStyle name="Normal 7 3 2 2 5 3 2 2 2" xfId="44729" xr:uid="{00000000-0005-0000-0000-0000B4AE0000}"/>
    <cellStyle name="Normal 7 3 2 2 5 3 2 2 2 2" xfId="44730" xr:uid="{00000000-0005-0000-0000-0000B5AE0000}"/>
    <cellStyle name="Normal 7 3 2 2 5 3 2 2 3" xfId="44731" xr:uid="{00000000-0005-0000-0000-0000B6AE0000}"/>
    <cellStyle name="Normal 7 3 2 2 5 3 2 3" xfId="44732" xr:uid="{00000000-0005-0000-0000-0000B7AE0000}"/>
    <cellStyle name="Normal 7 3 2 2 5 3 2 3 2" xfId="44733" xr:uid="{00000000-0005-0000-0000-0000B8AE0000}"/>
    <cellStyle name="Normal 7 3 2 2 5 3 2 4" xfId="44734" xr:uid="{00000000-0005-0000-0000-0000B9AE0000}"/>
    <cellStyle name="Normal 7 3 2 2 5 3 3" xfId="44735" xr:uid="{00000000-0005-0000-0000-0000BAAE0000}"/>
    <cellStyle name="Normal 7 3 2 2 5 3 3 2" xfId="44736" xr:uid="{00000000-0005-0000-0000-0000BBAE0000}"/>
    <cellStyle name="Normal 7 3 2 2 5 3 3 2 2" xfId="44737" xr:uid="{00000000-0005-0000-0000-0000BCAE0000}"/>
    <cellStyle name="Normal 7 3 2 2 5 3 3 3" xfId="44738" xr:uid="{00000000-0005-0000-0000-0000BDAE0000}"/>
    <cellStyle name="Normal 7 3 2 2 5 3 4" xfId="44739" xr:uid="{00000000-0005-0000-0000-0000BEAE0000}"/>
    <cellStyle name="Normal 7 3 2 2 5 3 4 2" xfId="44740" xr:uid="{00000000-0005-0000-0000-0000BFAE0000}"/>
    <cellStyle name="Normal 7 3 2 2 5 3 5" xfId="44741" xr:uid="{00000000-0005-0000-0000-0000C0AE0000}"/>
    <cellStyle name="Normal 7 3 2 2 5 3 6" xfId="44742" xr:uid="{00000000-0005-0000-0000-0000C1AE0000}"/>
    <cellStyle name="Normal 7 3 2 2 5 4" xfId="44743" xr:uid="{00000000-0005-0000-0000-0000C2AE0000}"/>
    <cellStyle name="Normal 7 3 2 2 5 4 2" xfId="44744" xr:uid="{00000000-0005-0000-0000-0000C3AE0000}"/>
    <cellStyle name="Normal 7 3 2 2 5 4 2 2" xfId="44745" xr:uid="{00000000-0005-0000-0000-0000C4AE0000}"/>
    <cellStyle name="Normal 7 3 2 2 5 4 2 2 2" xfId="44746" xr:uid="{00000000-0005-0000-0000-0000C5AE0000}"/>
    <cellStyle name="Normal 7 3 2 2 5 4 2 3" xfId="44747" xr:uid="{00000000-0005-0000-0000-0000C6AE0000}"/>
    <cellStyle name="Normal 7 3 2 2 5 4 3" xfId="44748" xr:uid="{00000000-0005-0000-0000-0000C7AE0000}"/>
    <cellStyle name="Normal 7 3 2 2 5 4 3 2" xfId="44749" xr:uid="{00000000-0005-0000-0000-0000C8AE0000}"/>
    <cellStyle name="Normal 7 3 2 2 5 4 4" xfId="44750" xr:uid="{00000000-0005-0000-0000-0000C9AE0000}"/>
    <cellStyle name="Normal 7 3 2 2 5 5" xfId="44751" xr:uid="{00000000-0005-0000-0000-0000CAAE0000}"/>
    <cellStyle name="Normal 7 3 2 2 5 5 2" xfId="44752" xr:uid="{00000000-0005-0000-0000-0000CBAE0000}"/>
    <cellStyle name="Normal 7 3 2 2 5 5 2 2" xfId="44753" xr:uid="{00000000-0005-0000-0000-0000CCAE0000}"/>
    <cellStyle name="Normal 7 3 2 2 5 5 3" xfId="44754" xr:uid="{00000000-0005-0000-0000-0000CDAE0000}"/>
    <cellStyle name="Normal 7 3 2 2 5 6" xfId="44755" xr:uid="{00000000-0005-0000-0000-0000CEAE0000}"/>
    <cellStyle name="Normal 7 3 2 2 5 6 2" xfId="44756" xr:uid="{00000000-0005-0000-0000-0000CFAE0000}"/>
    <cellStyle name="Normal 7 3 2 2 5 7" xfId="44757" xr:uid="{00000000-0005-0000-0000-0000D0AE0000}"/>
    <cellStyle name="Normal 7 3 2 2 5 8" xfId="44758" xr:uid="{00000000-0005-0000-0000-0000D1AE0000}"/>
    <cellStyle name="Normal 7 3 2 2 6" xfId="44759" xr:uid="{00000000-0005-0000-0000-0000D2AE0000}"/>
    <cellStyle name="Normal 7 3 2 2 6 2" xfId="44760" xr:uid="{00000000-0005-0000-0000-0000D3AE0000}"/>
    <cellStyle name="Normal 7 3 2 2 6 2 2" xfId="44761" xr:uid="{00000000-0005-0000-0000-0000D4AE0000}"/>
    <cellStyle name="Normal 7 3 2 2 6 2 2 2" xfId="44762" xr:uid="{00000000-0005-0000-0000-0000D5AE0000}"/>
    <cellStyle name="Normal 7 3 2 2 6 2 2 2 2" xfId="44763" xr:uid="{00000000-0005-0000-0000-0000D6AE0000}"/>
    <cellStyle name="Normal 7 3 2 2 6 2 2 2 2 2" xfId="44764" xr:uid="{00000000-0005-0000-0000-0000D7AE0000}"/>
    <cellStyle name="Normal 7 3 2 2 6 2 2 2 3" xfId="44765" xr:uid="{00000000-0005-0000-0000-0000D8AE0000}"/>
    <cellStyle name="Normal 7 3 2 2 6 2 2 3" xfId="44766" xr:uid="{00000000-0005-0000-0000-0000D9AE0000}"/>
    <cellStyle name="Normal 7 3 2 2 6 2 2 3 2" xfId="44767" xr:uid="{00000000-0005-0000-0000-0000DAAE0000}"/>
    <cellStyle name="Normal 7 3 2 2 6 2 2 4" xfId="44768" xr:uid="{00000000-0005-0000-0000-0000DBAE0000}"/>
    <cellStyle name="Normal 7 3 2 2 6 2 3" xfId="44769" xr:uid="{00000000-0005-0000-0000-0000DCAE0000}"/>
    <cellStyle name="Normal 7 3 2 2 6 2 3 2" xfId="44770" xr:uid="{00000000-0005-0000-0000-0000DDAE0000}"/>
    <cellStyle name="Normal 7 3 2 2 6 2 3 2 2" xfId="44771" xr:uid="{00000000-0005-0000-0000-0000DEAE0000}"/>
    <cellStyle name="Normal 7 3 2 2 6 2 3 3" xfId="44772" xr:uid="{00000000-0005-0000-0000-0000DFAE0000}"/>
    <cellStyle name="Normal 7 3 2 2 6 2 4" xfId="44773" xr:uid="{00000000-0005-0000-0000-0000E0AE0000}"/>
    <cellStyle name="Normal 7 3 2 2 6 2 4 2" xfId="44774" xr:uid="{00000000-0005-0000-0000-0000E1AE0000}"/>
    <cellStyle name="Normal 7 3 2 2 6 2 5" xfId="44775" xr:uid="{00000000-0005-0000-0000-0000E2AE0000}"/>
    <cellStyle name="Normal 7 3 2 2 6 2 6" xfId="44776" xr:uid="{00000000-0005-0000-0000-0000E3AE0000}"/>
    <cellStyle name="Normal 7 3 2 2 6 3" xfId="44777" xr:uid="{00000000-0005-0000-0000-0000E4AE0000}"/>
    <cellStyle name="Normal 7 3 2 2 6 3 2" xfId="44778" xr:uid="{00000000-0005-0000-0000-0000E5AE0000}"/>
    <cellStyle name="Normal 7 3 2 2 6 3 2 2" xfId="44779" xr:uid="{00000000-0005-0000-0000-0000E6AE0000}"/>
    <cellStyle name="Normal 7 3 2 2 6 3 2 2 2" xfId="44780" xr:uid="{00000000-0005-0000-0000-0000E7AE0000}"/>
    <cellStyle name="Normal 7 3 2 2 6 3 2 3" xfId="44781" xr:uid="{00000000-0005-0000-0000-0000E8AE0000}"/>
    <cellStyle name="Normal 7 3 2 2 6 3 3" xfId="44782" xr:uid="{00000000-0005-0000-0000-0000E9AE0000}"/>
    <cellStyle name="Normal 7 3 2 2 6 3 3 2" xfId="44783" xr:uid="{00000000-0005-0000-0000-0000EAAE0000}"/>
    <cellStyle name="Normal 7 3 2 2 6 3 4" xfId="44784" xr:uid="{00000000-0005-0000-0000-0000EBAE0000}"/>
    <cellStyle name="Normal 7 3 2 2 6 4" xfId="44785" xr:uid="{00000000-0005-0000-0000-0000ECAE0000}"/>
    <cellStyle name="Normal 7 3 2 2 6 4 2" xfId="44786" xr:uid="{00000000-0005-0000-0000-0000EDAE0000}"/>
    <cellStyle name="Normal 7 3 2 2 6 4 2 2" xfId="44787" xr:uid="{00000000-0005-0000-0000-0000EEAE0000}"/>
    <cellStyle name="Normal 7 3 2 2 6 4 3" xfId="44788" xr:uid="{00000000-0005-0000-0000-0000EFAE0000}"/>
    <cellStyle name="Normal 7 3 2 2 6 5" xfId="44789" xr:uid="{00000000-0005-0000-0000-0000F0AE0000}"/>
    <cellStyle name="Normal 7 3 2 2 6 5 2" xfId="44790" xr:uid="{00000000-0005-0000-0000-0000F1AE0000}"/>
    <cellStyle name="Normal 7 3 2 2 6 6" xfId="44791" xr:uid="{00000000-0005-0000-0000-0000F2AE0000}"/>
    <cellStyle name="Normal 7 3 2 2 6 7" xfId="44792" xr:uid="{00000000-0005-0000-0000-0000F3AE0000}"/>
    <cellStyle name="Normal 7 3 2 2 7" xfId="44793" xr:uid="{00000000-0005-0000-0000-0000F4AE0000}"/>
    <cellStyle name="Normal 7 3 2 2 7 2" xfId="44794" xr:uid="{00000000-0005-0000-0000-0000F5AE0000}"/>
    <cellStyle name="Normal 7 3 2 2 7 2 2" xfId="44795" xr:uid="{00000000-0005-0000-0000-0000F6AE0000}"/>
    <cellStyle name="Normal 7 3 2 2 7 2 2 2" xfId="44796" xr:uid="{00000000-0005-0000-0000-0000F7AE0000}"/>
    <cellStyle name="Normal 7 3 2 2 7 2 2 2 2" xfId="44797" xr:uid="{00000000-0005-0000-0000-0000F8AE0000}"/>
    <cellStyle name="Normal 7 3 2 2 7 2 2 3" xfId="44798" xr:uid="{00000000-0005-0000-0000-0000F9AE0000}"/>
    <cellStyle name="Normal 7 3 2 2 7 2 3" xfId="44799" xr:uid="{00000000-0005-0000-0000-0000FAAE0000}"/>
    <cellStyle name="Normal 7 3 2 2 7 2 3 2" xfId="44800" xr:uid="{00000000-0005-0000-0000-0000FBAE0000}"/>
    <cellStyle name="Normal 7 3 2 2 7 2 4" xfId="44801" xr:uid="{00000000-0005-0000-0000-0000FCAE0000}"/>
    <cellStyle name="Normal 7 3 2 2 7 3" xfId="44802" xr:uid="{00000000-0005-0000-0000-0000FDAE0000}"/>
    <cellStyle name="Normal 7 3 2 2 7 3 2" xfId="44803" xr:uid="{00000000-0005-0000-0000-0000FEAE0000}"/>
    <cellStyle name="Normal 7 3 2 2 7 3 2 2" xfId="44804" xr:uid="{00000000-0005-0000-0000-0000FFAE0000}"/>
    <cellStyle name="Normal 7 3 2 2 7 3 3" xfId="44805" xr:uid="{00000000-0005-0000-0000-000000AF0000}"/>
    <cellStyle name="Normal 7 3 2 2 7 4" xfId="44806" xr:uid="{00000000-0005-0000-0000-000001AF0000}"/>
    <cellStyle name="Normal 7 3 2 2 7 4 2" xfId="44807" xr:uid="{00000000-0005-0000-0000-000002AF0000}"/>
    <cellStyle name="Normal 7 3 2 2 7 5" xfId="44808" xr:uid="{00000000-0005-0000-0000-000003AF0000}"/>
    <cellStyle name="Normal 7 3 2 2 7 6" xfId="44809" xr:uid="{00000000-0005-0000-0000-000004AF0000}"/>
    <cellStyle name="Normal 7 3 2 2 8" xfId="44810" xr:uid="{00000000-0005-0000-0000-000005AF0000}"/>
    <cellStyle name="Normal 7 3 2 2 8 2" xfId="44811" xr:uid="{00000000-0005-0000-0000-000006AF0000}"/>
    <cellStyle name="Normal 7 3 2 2 8 2 2" xfId="44812" xr:uid="{00000000-0005-0000-0000-000007AF0000}"/>
    <cellStyle name="Normal 7 3 2 2 8 2 2 2" xfId="44813" xr:uid="{00000000-0005-0000-0000-000008AF0000}"/>
    <cellStyle name="Normal 7 3 2 2 8 2 3" xfId="44814" xr:uid="{00000000-0005-0000-0000-000009AF0000}"/>
    <cellStyle name="Normal 7 3 2 2 8 3" xfId="44815" xr:uid="{00000000-0005-0000-0000-00000AAF0000}"/>
    <cellStyle name="Normal 7 3 2 2 8 3 2" xfId="44816" xr:uid="{00000000-0005-0000-0000-00000BAF0000}"/>
    <cellStyle name="Normal 7 3 2 2 8 4" xfId="44817" xr:uid="{00000000-0005-0000-0000-00000CAF0000}"/>
    <cellStyle name="Normal 7 3 2 2 9" xfId="44818" xr:uid="{00000000-0005-0000-0000-00000DAF0000}"/>
    <cellStyle name="Normal 7 3 2 2 9 2" xfId="44819" xr:uid="{00000000-0005-0000-0000-00000EAF0000}"/>
    <cellStyle name="Normal 7 3 2 2 9 2 2" xfId="44820" xr:uid="{00000000-0005-0000-0000-00000FAF0000}"/>
    <cellStyle name="Normal 7 3 2 2 9 3" xfId="44821" xr:uid="{00000000-0005-0000-0000-000010AF0000}"/>
    <cellStyle name="Normal 7 3 2 3" xfId="44822" xr:uid="{00000000-0005-0000-0000-000011AF0000}"/>
    <cellStyle name="Normal 7 3 2 3 10" xfId="44823" xr:uid="{00000000-0005-0000-0000-000012AF0000}"/>
    <cellStyle name="Normal 7 3 2 3 11" xfId="44824" xr:uid="{00000000-0005-0000-0000-000013AF0000}"/>
    <cellStyle name="Normal 7 3 2 3 2" xfId="44825" xr:uid="{00000000-0005-0000-0000-000014AF0000}"/>
    <cellStyle name="Normal 7 3 2 3 2 10" xfId="44826" xr:uid="{00000000-0005-0000-0000-000015AF0000}"/>
    <cellStyle name="Normal 7 3 2 3 2 2" xfId="44827" xr:uid="{00000000-0005-0000-0000-000016AF0000}"/>
    <cellStyle name="Normal 7 3 2 3 2 2 2" xfId="44828" xr:uid="{00000000-0005-0000-0000-000017AF0000}"/>
    <cellStyle name="Normal 7 3 2 3 2 2 2 2" xfId="44829" xr:uid="{00000000-0005-0000-0000-000018AF0000}"/>
    <cellStyle name="Normal 7 3 2 3 2 2 2 2 2" xfId="44830" xr:uid="{00000000-0005-0000-0000-000019AF0000}"/>
    <cellStyle name="Normal 7 3 2 3 2 2 2 2 2 2" xfId="44831" xr:uid="{00000000-0005-0000-0000-00001AAF0000}"/>
    <cellStyle name="Normal 7 3 2 3 2 2 2 2 2 2 2" xfId="44832" xr:uid="{00000000-0005-0000-0000-00001BAF0000}"/>
    <cellStyle name="Normal 7 3 2 3 2 2 2 2 2 2 2 2" xfId="44833" xr:uid="{00000000-0005-0000-0000-00001CAF0000}"/>
    <cellStyle name="Normal 7 3 2 3 2 2 2 2 2 2 2 2 2" xfId="44834" xr:uid="{00000000-0005-0000-0000-00001DAF0000}"/>
    <cellStyle name="Normal 7 3 2 3 2 2 2 2 2 2 2 3" xfId="44835" xr:uid="{00000000-0005-0000-0000-00001EAF0000}"/>
    <cellStyle name="Normal 7 3 2 3 2 2 2 2 2 2 3" xfId="44836" xr:uid="{00000000-0005-0000-0000-00001FAF0000}"/>
    <cellStyle name="Normal 7 3 2 3 2 2 2 2 2 2 3 2" xfId="44837" xr:uid="{00000000-0005-0000-0000-000020AF0000}"/>
    <cellStyle name="Normal 7 3 2 3 2 2 2 2 2 2 4" xfId="44838" xr:uid="{00000000-0005-0000-0000-000021AF0000}"/>
    <cellStyle name="Normal 7 3 2 3 2 2 2 2 2 3" xfId="44839" xr:uid="{00000000-0005-0000-0000-000022AF0000}"/>
    <cellStyle name="Normal 7 3 2 3 2 2 2 2 2 3 2" xfId="44840" xr:uid="{00000000-0005-0000-0000-000023AF0000}"/>
    <cellStyle name="Normal 7 3 2 3 2 2 2 2 2 3 2 2" xfId="44841" xr:uid="{00000000-0005-0000-0000-000024AF0000}"/>
    <cellStyle name="Normal 7 3 2 3 2 2 2 2 2 3 3" xfId="44842" xr:uid="{00000000-0005-0000-0000-000025AF0000}"/>
    <cellStyle name="Normal 7 3 2 3 2 2 2 2 2 4" xfId="44843" xr:uid="{00000000-0005-0000-0000-000026AF0000}"/>
    <cellStyle name="Normal 7 3 2 3 2 2 2 2 2 4 2" xfId="44844" xr:uid="{00000000-0005-0000-0000-000027AF0000}"/>
    <cellStyle name="Normal 7 3 2 3 2 2 2 2 2 5" xfId="44845" xr:uid="{00000000-0005-0000-0000-000028AF0000}"/>
    <cellStyle name="Normal 7 3 2 3 2 2 2 2 2 6" xfId="44846" xr:uid="{00000000-0005-0000-0000-000029AF0000}"/>
    <cellStyle name="Normal 7 3 2 3 2 2 2 2 3" xfId="44847" xr:uid="{00000000-0005-0000-0000-00002AAF0000}"/>
    <cellStyle name="Normal 7 3 2 3 2 2 2 2 3 2" xfId="44848" xr:uid="{00000000-0005-0000-0000-00002BAF0000}"/>
    <cellStyle name="Normal 7 3 2 3 2 2 2 2 3 2 2" xfId="44849" xr:uid="{00000000-0005-0000-0000-00002CAF0000}"/>
    <cellStyle name="Normal 7 3 2 3 2 2 2 2 3 2 2 2" xfId="44850" xr:uid="{00000000-0005-0000-0000-00002DAF0000}"/>
    <cellStyle name="Normal 7 3 2 3 2 2 2 2 3 2 3" xfId="44851" xr:uid="{00000000-0005-0000-0000-00002EAF0000}"/>
    <cellStyle name="Normal 7 3 2 3 2 2 2 2 3 3" xfId="44852" xr:uid="{00000000-0005-0000-0000-00002FAF0000}"/>
    <cellStyle name="Normal 7 3 2 3 2 2 2 2 3 3 2" xfId="44853" xr:uid="{00000000-0005-0000-0000-000030AF0000}"/>
    <cellStyle name="Normal 7 3 2 3 2 2 2 2 3 4" xfId="44854" xr:uid="{00000000-0005-0000-0000-000031AF0000}"/>
    <cellStyle name="Normal 7 3 2 3 2 2 2 2 4" xfId="44855" xr:uid="{00000000-0005-0000-0000-000032AF0000}"/>
    <cellStyle name="Normal 7 3 2 3 2 2 2 2 4 2" xfId="44856" xr:uid="{00000000-0005-0000-0000-000033AF0000}"/>
    <cellStyle name="Normal 7 3 2 3 2 2 2 2 4 2 2" xfId="44857" xr:uid="{00000000-0005-0000-0000-000034AF0000}"/>
    <cellStyle name="Normal 7 3 2 3 2 2 2 2 4 3" xfId="44858" xr:uid="{00000000-0005-0000-0000-000035AF0000}"/>
    <cellStyle name="Normal 7 3 2 3 2 2 2 2 5" xfId="44859" xr:uid="{00000000-0005-0000-0000-000036AF0000}"/>
    <cellStyle name="Normal 7 3 2 3 2 2 2 2 5 2" xfId="44860" xr:uid="{00000000-0005-0000-0000-000037AF0000}"/>
    <cellStyle name="Normal 7 3 2 3 2 2 2 2 6" xfId="44861" xr:uid="{00000000-0005-0000-0000-000038AF0000}"/>
    <cellStyle name="Normal 7 3 2 3 2 2 2 2 7" xfId="44862" xr:uid="{00000000-0005-0000-0000-000039AF0000}"/>
    <cellStyle name="Normal 7 3 2 3 2 2 2 3" xfId="44863" xr:uid="{00000000-0005-0000-0000-00003AAF0000}"/>
    <cellStyle name="Normal 7 3 2 3 2 2 2 3 2" xfId="44864" xr:uid="{00000000-0005-0000-0000-00003BAF0000}"/>
    <cellStyle name="Normal 7 3 2 3 2 2 2 3 2 2" xfId="44865" xr:uid="{00000000-0005-0000-0000-00003CAF0000}"/>
    <cellStyle name="Normal 7 3 2 3 2 2 2 3 2 2 2" xfId="44866" xr:uid="{00000000-0005-0000-0000-00003DAF0000}"/>
    <cellStyle name="Normal 7 3 2 3 2 2 2 3 2 2 2 2" xfId="44867" xr:uid="{00000000-0005-0000-0000-00003EAF0000}"/>
    <cellStyle name="Normal 7 3 2 3 2 2 2 3 2 2 3" xfId="44868" xr:uid="{00000000-0005-0000-0000-00003FAF0000}"/>
    <cellStyle name="Normal 7 3 2 3 2 2 2 3 2 3" xfId="44869" xr:uid="{00000000-0005-0000-0000-000040AF0000}"/>
    <cellStyle name="Normal 7 3 2 3 2 2 2 3 2 3 2" xfId="44870" xr:uid="{00000000-0005-0000-0000-000041AF0000}"/>
    <cellStyle name="Normal 7 3 2 3 2 2 2 3 2 4" xfId="44871" xr:uid="{00000000-0005-0000-0000-000042AF0000}"/>
    <cellStyle name="Normal 7 3 2 3 2 2 2 3 3" xfId="44872" xr:uid="{00000000-0005-0000-0000-000043AF0000}"/>
    <cellStyle name="Normal 7 3 2 3 2 2 2 3 3 2" xfId="44873" xr:uid="{00000000-0005-0000-0000-000044AF0000}"/>
    <cellStyle name="Normal 7 3 2 3 2 2 2 3 3 2 2" xfId="44874" xr:uid="{00000000-0005-0000-0000-000045AF0000}"/>
    <cellStyle name="Normal 7 3 2 3 2 2 2 3 3 3" xfId="44875" xr:uid="{00000000-0005-0000-0000-000046AF0000}"/>
    <cellStyle name="Normal 7 3 2 3 2 2 2 3 4" xfId="44876" xr:uid="{00000000-0005-0000-0000-000047AF0000}"/>
    <cellStyle name="Normal 7 3 2 3 2 2 2 3 4 2" xfId="44877" xr:uid="{00000000-0005-0000-0000-000048AF0000}"/>
    <cellStyle name="Normal 7 3 2 3 2 2 2 3 5" xfId="44878" xr:uid="{00000000-0005-0000-0000-000049AF0000}"/>
    <cellStyle name="Normal 7 3 2 3 2 2 2 3 6" xfId="44879" xr:uid="{00000000-0005-0000-0000-00004AAF0000}"/>
    <cellStyle name="Normal 7 3 2 3 2 2 2 4" xfId="44880" xr:uid="{00000000-0005-0000-0000-00004BAF0000}"/>
    <cellStyle name="Normal 7 3 2 3 2 2 2 4 2" xfId="44881" xr:uid="{00000000-0005-0000-0000-00004CAF0000}"/>
    <cellStyle name="Normal 7 3 2 3 2 2 2 4 2 2" xfId="44882" xr:uid="{00000000-0005-0000-0000-00004DAF0000}"/>
    <cellStyle name="Normal 7 3 2 3 2 2 2 4 2 2 2" xfId="44883" xr:uid="{00000000-0005-0000-0000-00004EAF0000}"/>
    <cellStyle name="Normal 7 3 2 3 2 2 2 4 2 3" xfId="44884" xr:uid="{00000000-0005-0000-0000-00004FAF0000}"/>
    <cellStyle name="Normal 7 3 2 3 2 2 2 4 3" xfId="44885" xr:uid="{00000000-0005-0000-0000-000050AF0000}"/>
    <cellStyle name="Normal 7 3 2 3 2 2 2 4 3 2" xfId="44886" xr:uid="{00000000-0005-0000-0000-000051AF0000}"/>
    <cellStyle name="Normal 7 3 2 3 2 2 2 4 4" xfId="44887" xr:uid="{00000000-0005-0000-0000-000052AF0000}"/>
    <cellStyle name="Normal 7 3 2 3 2 2 2 5" xfId="44888" xr:uid="{00000000-0005-0000-0000-000053AF0000}"/>
    <cellStyle name="Normal 7 3 2 3 2 2 2 5 2" xfId="44889" xr:uid="{00000000-0005-0000-0000-000054AF0000}"/>
    <cellStyle name="Normal 7 3 2 3 2 2 2 5 2 2" xfId="44890" xr:uid="{00000000-0005-0000-0000-000055AF0000}"/>
    <cellStyle name="Normal 7 3 2 3 2 2 2 5 3" xfId="44891" xr:uid="{00000000-0005-0000-0000-000056AF0000}"/>
    <cellStyle name="Normal 7 3 2 3 2 2 2 6" xfId="44892" xr:uid="{00000000-0005-0000-0000-000057AF0000}"/>
    <cellStyle name="Normal 7 3 2 3 2 2 2 6 2" xfId="44893" xr:uid="{00000000-0005-0000-0000-000058AF0000}"/>
    <cellStyle name="Normal 7 3 2 3 2 2 2 7" xfId="44894" xr:uid="{00000000-0005-0000-0000-000059AF0000}"/>
    <cellStyle name="Normal 7 3 2 3 2 2 2 8" xfId="44895" xr:uid="{00000000-0005-0000-0000-00005AAF0000}"/>
    <cellStyle name="Normal 7 3 2 3 2 2 3" xfId="44896" xr:uid="{00000000-0005-0000-0000-00005BAF0000}"/>
    <cellStyle name="Normal 7 3 2 3 2 2 3 2" xfId="44897" xr:uid="{00000000-0005-0000-0000-00005CAF0000}"/>
    <cellStyle name="Normal 7 3 2 3 2 2 3 2 2" xfId="44898" xr:uid="{00000000-0005-0000-0000-00005DAF0000}"/>
    <cellStyle name="Normal 7 3 2 3 2 2 3 2 2 2" xfId="44899" xr:uid="{00000000-0005-0000-0000-00005EAF0000}"/>
    <cellStyle name="Normal 7 3 2 3 2 2 3 2 2 2 2" xfId="44900" xr:uid="{00000000-0005-0000-0000-00005FAF0000}"/>
    <cellStyle name="Normal 7 3 2 3 2 2 3 2 2 2 2 2" xfId="44901" xr:uid="{00000000-0005-0000-0000-000060AF0000}"/>
    <cellStyle name="Normal 7 3 2 3 2 2 3 2 2 2 3" xfId="44902" xr:uid="{00000000-0005-0000-0000-000061AF0000}"/>
    <cellStyle name="Normal 7 3 2 3 2 2 3 2 2 3" xfId="44903" xr:uid="{00000000-0005-0000-0000-000062AF0000}"/>
    <cellStyle name="Normal 7 3 2 3 2 2 3 2 2 3 2" xfId="44904" xr:uid="{00000000-0005-0000-0000-000063AF0000}"/>
    <cellStyle name="Normal 7 3 2 3 2 2 3 2 2 4" xfId="44905" xr:uid="{00000000-0005-0000-0000-000064AF0000}"/>
    <cellStyle name="Normal 7 3 2 3 2 2 3 2 3" xfId="44906" xr:uid="{00000000-0005-0000-0000-000065AF0000}"/>
    <cellStyle name="Normal 7 3 2 3 2 2 3 2 3 2" xfId="44907" xr:uid="{00000000-0005-0000-0000-000066AF0000}"/>
    <cellStyle name="Normal 7 3 2 3 2 2 3 2 3 2 2" xfId="44908" xr:uid="{00000000-0005-0000-0000-000067AF0000}"/>
    <cellStyle name="Normal 7 3 2 3 2 2 3 2 3 3" xfId="44909" xr:uid="{00000000-0005-0000-0000-000068AF0000}"/>
    <cellStyle name="Normal 7 3 2 3 2 2 3 2 4" xfId="44910" xr:uid="{00000000-0005-0000-0000-000069AF0000}"/>
    <cellStyle name="Normal 7 3 2 3 2 2 3 2 4 2" xfId="44911" xr:uid="{00000000-0005-0000-0000-00006AAF0000}"/>
    <cellStyle name="Normal 7 3 2 3 2 2 3 2 5" xfId="44912" xr:uid="{00000000-0005-0000-0000-00006BAF0000}"/>
    <cellStyle name="Normal 7 3 2 3 2 2 3 2 6" xfId="44913" xr:uid="{00000000-0005-0000-0000-00006CAF0000}"/>
    <cellStyle name="Normal 7 3 2 3 2 2 3 3" xfId="44914" xr:uid="{00000000-0005-0000-0000-00006DAF0000}"/>
    <cellStyle name="Normal 7 3 2 3 2 2 3 3 2" xfId="44915" xr:uid="{00000000-0005-0000-0000-00006EAF0000}"/>
    <cellStyle name="Normal 7 3 2 3 2 2 3 3 2 2" xfId="44916" xr:uid="{00000000-0005-0000-0000-00006FAF0000}"/>
    <cellStyle name="Normal 7 3 2 3 2 2 3 3 2 2 2" xfId="44917" xr:uid="{00000000-0005-0000-0000-000070AF0000}"/>
    <cellStyle name="Normal 7 3 2 3 2 2 3 3 2 3" xfId="44918" xr:uid="{00000000-0005-0000-0000-000071AF0000}"/>
    <cellStyle name="Normal 7 3 2 3 2 2 3 3 3" xfId="44919" xr:uid="{00000000-0005-0000-0000-000072AF0000}"/>
    <cellStyle name="Normal 7 3 2 3 2 2 3 3 3 2" xfId="44920" xr:uid="{00000000-0005-0000-0000-000073AF0000}"/>
    <cellStyle name="Normal 7 3 2 3 2 2 3 3 4" xfId="44921" xr:uid="{00000000-0005-0000-0000-000074AF0000}"/>
    <cellStyle name="Normal 7 3 2 3 2 2 3 4" xfId="44922" xr:uid="{00000000-0005-0000-0000-000075AF0000}"/>
    <cellStyle name="Normal 7 3 2 3 2 2 3 4 2" xfId="44923" xr:uid="{00000000-0005-0000-0000-000076AF0000}"/>
    <cellStyle name="Normal 7 3 2 3 2 2 3 4 2 2" xfId="44924" xr:uid="{00000000-0005-0000-0000-000077AF0000}"/>
    <cellStyle name="Normal 7 3 2 3 2 2 3 4 3" xfId="44925" xr:uid="{00000000-0005-0000-0000-000078AF0000}"/>
    <cellStyle name="Normal 7 3 2 3 2 2 3 5" xfId="44926" xr:uid="{00000000-0005-0000-0000-000079AF0000}"/>
    <cellStyle name="Normal 7 3 2 3 2 2 3 5 2" xfId="44927" xr:uid="{00000000-0005-0000-0000-00007AAF0000}"/>
    <cellStyle name="Normal 7 3 2 3 2 2 3 6" xfId="44928" xr:uid="{00000000-0005-0000-0000-00007BAF0000}"/>
    <cellStyle name="Normal 7 3 2 3 2 2 3 7" xfId="44929" xr:uid="{00000000-0005-0000-0000-00007CAF0000}"/>
    <cellStyle name="Normal 7 3 2 3 2 2 4" xfId="44930" xr:uid="{00000000-0005-0000-0000-00007DAF0000}"/>
    <cellStyle name="Normal 7 3 2 3 2 2 4 2" xfId="44931" xr:uid="{00000000-0005-0000-0000-00007EAF0000}"/>
    <cellStyle name="Normal 7 3 2 3 2 2 4 2 2" xfId="44932" xr:uid="{00000000-0005-0000-0000-00007FAF0000}"/>
    <cellStyle name="Normal 7 3 2 3 2 2 4 2 2 2" xfId="44933" xr:uid="{00000000-0005-0000-0000-000080AF0000}"/>
    <cellStyle name="Normal 7 3 2 3 2 2 4 2 2 2 2" xfId="44934" xr:uid="{00000000-0005-0000-0000-000081AF0000}"/>
    <cellStyle name="Normal 7 3 2 3 2 2 4 2 2 3" xfId="44935" xr:uid="{00000000-0005-0000-0000-000082AF0000}"/>
    <cellStyle name="Normal 7 3 2 3 2 2 4 2 3" xfId="44936" xr:uid="{00000000-0005-0000-0000-000083AF0000}"/>
    <cellStyle name="Normal 7 3 2 3 2 2 4 2 3 2" xfId="44937" xr:uid="{00000000-0005-0000-0000-000084AF0000}"/>
    <cellStyle name="Normal 7 3 2 3 2 2 4 2 4" xfId="44938" xr:uid="{00000000-0005-0000-0000-000085AF0000}"/>
    <cellStyle name="Normal 7 3 2 3 2 2 4 3" xfId="44939" xr:uid="{00000000-0005-0000-0000-000086AF0000}"/>
    <cellStyle name="Normal 7 3 2 3 2 2 4 3 2" xfId="44940" xr:uid="{00000000-0005-0000-0000-000087AF0000}"/>
    <cellStyle name="Normal 7 3 2 3 2 2 4 3 2 2" xfId="44941" xr:uid="{00000000-0005-0000-0000-000088AF0000}"/>
    <cellStyle name="Normal 7 3 2 3 2 2 4 3 3" xfId="44942" xr:uid="{00000000-0005-0000-0000-000089AF0000}"/>
    <cellStyle name="Normal 7 3 2 3 2 2 4 4" xfId="44943" xr:uid="{00000000-0005-0000-0000-00008AAF0000}"/>
    <cellStyle name="Normal 7 3 2 3 2 2 4 4 2" xfId="44944" xr:uid="{00000000-0005-0000-0000-00008BAF0000}"/>
    <cellStyle name="Normal 7 3 2 3 2 2 4 5" xfId="44945" xr:uid="{00000000-0005-0000-0000-00008CAF0000}"/>
    <cellStyle name="Normal 7 3 2 3 2 2 4 6" xfId="44946" xr:uid="{00000000-0005-0000-0000-00008DAF0000}"/>
    <cellStyle name="Normal 7 3 2 3 2 2 5" xfId="44947" xr:uid="{00000000-0005-0000-0000-00008EAF0000}"/>
    <cellStyle name="Normal 7 3 2 3 2 2 5 2" xfId="44948" xr:uid="{00000000-0005-0000-0000-00008FAF0000}"/>
    <cellStyle name="Normal 7 3 2 3 2 2 5 2 2" xfId="44949" xr:uid="{00000000-0005-0000-0000-000090AF0000}"/>
    <cellStyle name="Normal 7 3 2 3 2 2 5 2 2 2" xfId="44950" xr:uid="{00000000-0005-0000-0000-000091AF0000}"/>
    <cellStyle name="Normal 7 3 2 3 2 2 5 2 3" xfId="44951" xr:uid="{00000000-0005-0000-0000-000092AF0000}"/>
    <cellStyle name="Normal 7 3 2 3 2 2 5 3" xfId="44952" xr:uid="{00000000-0005-0000-0000-000093AF0000}"/>
    <cellStyle name="Normal 7 3 2 3 2 2 5 3 2" xfId="44953" xr:uid="{00000000-0005-0000-0000-000094AF0000}"/>
    <cellStyle name="Normal 7 3 2 3 2 2 5 4" xfId="44954" xr:uid="{00000000-0005-0000-0000-000095AF0000}"/>
    <cellStyle name="Normal 7 3 2 3 2 2 6" xfId="44955" xr:uid="{00000000-0005-0000-0000-000096AF0000}"/>
    <cellStyle name="Normal 7 3 2 3 2 2 6 2" xfId="44956" xr:uid="{00000000-0005-0000-0000-000097AF0000}"/>
    <cellStyle name="Normal 7 3 2 3 2 2 6 2 2" xfId="44957" xr:uid="{00000000-0005-0000-0000-000098AF0000}"/>
    <cellStyle name="Normal 7 3 2 3 2 2 6 3" xfId="44958" xr:uid="{00000000-0005-0000-0000-000099AF0000}"/>
    <cellStyle name="Normal 7 3 2 3 2 2 7" xfId="44959" xr:uid="{00000000-0005-0000-0000-00009AAF0000}"/>
    <cellStyle name="Normal 7 3 2 3 2 2 7 2" xfId="44960" xr:uid="{00000000-0005-0000-0000-00009BAF0000}"/>
    <cellStyle name="Normal 7 3 2 3 2 2 8" xfId="44961" xr:uid="{00000000-0005-0000-0000-00009CAF0000}"/>
    <cellStyle name="Normal 7 3 2 3 2 2 9" xfId="44962" xr:uid="{00000000-0005-0000-0000-00009DAF0000}"/>
    <cellStyle name="Normal 7 3 2 3 2 3" xfId="44963" xr:uid="{00000000-0005-0000-0000-00009EAF0000}"/>
    <cellStyle name="Normal 7 3 2 3 2 3 2" xfId="44964" xr:uid="{00000000-0005-0000-0000-00009FAF0000}"/>
    <cellStyle name="Normal 7 3 2 3 2 3 2 2" xfId="44965" xr:uid="{00000000-0005-0000-0000-0000A0AF0000}"/>
    <cellStyle name="Normal 7 3 2 3 2 3 2 2 2" xfId="44966" xr:uid="{00000000-0005-0000-0000-0000A1AF0000}"/>
    <cellStyle name="Normal 7 3 2 3 2 3 2 2 2 2" xfId="44967" xr:uid="{00000000-0005-0000-0000-0000A2AF0000}"/>
    <cellStyle name="Normal 7 3 2 3 2 3 2 2 2 2 2" xfId="44968" xr:uid="{00000000-0005-0000-0000-0000A3AF0000}"/>
    <cellStyle name="Normal 7 3 2 3 2 3 2 2 2 2 2 2" xfId="44969" xr:uid="{00000000-0005-0000-0000-0000A4AF0000}"/>
    <cellStyle name="Normal 7 3 2 3 2 3 2 2 2 2 3" xfId="44970" xr:uid="{00000000-0005-0000-0000-0000A5AF0000}"/>
    <cellStyle name="Normal 7 3 2 3 2 3 2 2 2 3" xfId="44971" xr:uid="{00000000-0005-0000-0000-0000A6AF0000}"/>
    <cellStyle name="Normal 7 3 2 3 2 3 2 2 2 3 2" xfId="44972" xr:uid="{00000000-0005-0000-0000-0000A7AF0000}"/>
    <cellStyle name="Normal 7 3 2 3 2 3 2 2 2 4" xfId="44973" xr:uid="{00000000-0005-0000-0000-0000A8AF0000}"/>
    <cellStyle name="Normal 7 3 2 3 2 3 2 2 3" xfId="44974" xr:uid="{00000000-0005-0000-0000-0000A9AF0000}"/>
    <cellStyle name="Normal 7 3 2 3 2 3 2 2 3 2" xfId="44975" xr:uid="{00000000-0005-0000-0000-0000AAAF0000}"/>
    <cellStyle name="Normal 7 3 2 3 2 3 2 2 3 2 2" xfId="44976" xr:uid="{00000000-0005-0000-0000-0000ABAF0000}"/>
    <cellStyle name="Normal 7 3 2 3 2 3 2 2 3 3" xfId="44977" xr:uid="{00000000-0005-0000-0000-0000ACAF0000}"/>
    <cellStyle name="Normal 7 3 2 3 2 3 2 2 4" xfId="44978" xr:uid="{00000000-0005-0000-0000-0000ADAF0000}"/>
    <cellStyle name="Normal 7 3 2 3 2 3 2 2 4 2" xfId="44979" xr:uid="{00000000-0005-0000-0000-0000AEAF0000}"/>
    <cellStyle name="Normal 7 3 2 3 2 3 2 2 5" xfId="44980" xr:uid="{00000000-0005-0000-0000-0000AFAF0000}"/>
    <cellStyle name="Normal 7 3 2 3 2 3 2 2 6" xfId="44981" xr:uid="{00000000-0005-0000-0000-0000B0AF0000}"/>
    <cellStyle name="Normal 7 3 2 3 2 3 2 3" xfId="44982" xr:uid="{00000000-0005-0000-0000-0000B1AF0000}"/>
    <cellStyle name="Normal 7 3 2 3 2 3 2 3 2" xfId="44983" xr:uid="{00000000-0005-0000-0000-0000B2AF0000}"/>
    <cellStyle name="Normal 7 3 2 3 2 3 2 3 2 2" xfId="44984" xr:uid="{00000000-0005-0000-0000-0000B3AF0000}"/>
    <cellStyle name="Normal 7 3 2 3 2 3 2 3 2 2 2" xfId="44985" xr:uid="{00000000-0005-0000-0000-0000B4AF0000}"/>
    <cellStyle name="Normal 7 3 2 3 2 3 2 3 2 3" xfId="44986" xr:uid="{00000000-0005-0000-0000-0000B5AF0000}"/>
    <cellStyle name="Normal 7 3 2 3 2 3 2 3 3" xfId="44987" xr:uid="{00000000-0005-0000-0000-0000B6AF0000}"/>
    <cellStyle name="Normal 7 3 2 3 2 3 2 3 3 2" xfId="44988" xr:uid="{00000000-0005-0000-0000-0000B7AF0000}"/>
    <cellStyle name="Normal 7 3 2 3 2 3 2 3 4" xfId="44989" xr:uid="{00000000-0005-0000-0000-0000B8AF0000}"/>
    <cellStyle name="Normal 7 3 2 3 2 3 2 4" xfId="44990" xr:uid="{00000000-0005-0000-0000-0000B9AF0000}"/>
    <cellStyle name="Normal 7 3 2 3 2 3 2 4 2" xfId="44991" xr:uid="{00000000-0005-0000-0000-0000BAAF0000}"/>
    <cellStyle name="Normal 7 3 2 3 2 3 2 4 2 2" xfId="44992" xr:uid="{00000000-0005-0000-0000-0000BBAF0000}"/>
    <cellStyle name="Normal 7 3 2 3 2 3 2 4 3" xfId="44993" xr:uid="{00000000-0005-0000-0000-0000BCAF0000}"/>
    <cellStyle name="Normal 7 3 2 3 2 3 2 5" xfId="44994" xr:uid="{00000000-0005-0000-0000-0000BDAF0000}"/>
    <cellStyle name="Normal 7 3 2 3 2 3 2 5 2" xfId="44995" xr:uid="{00000000-0005-0000-0000-0000BEAF0000}"/>
    <cellStyle name="Normal 7 3 2 3 2 3 2 6" xfId="44996" xr:uid="{00000000-0005-0000-0000-0000BFAF0000}"/>
    <cellStyle name="Normal 7 3 2 3 2 3 2 7" xfId="44997" xr:uid="{00000000-0005-0000-0000-0000C0AF0000}"/>
    <cellStyle name="Normal 7 3 2 3 2 3 3" xfId="44998" xr:uid="{00000000-0005-0000-0000-0000C1AF0000}"/>
    <cellStyle name="Normal 7 3 2 3 2 3 3 2" xfId="44999" xr:uid="{00000000-0005-0000-0000-0000C2AF0000}"/>
    <cellStyle name="Normal 7 3 2 3 2 3 3 2 2" xfId="45000" xr:uid="{00000000-0005-0000-0000-0000C3AF0000}"/>
    <cellStyle name="Normal 7 3 2 3 2 3 3 2 2 2" xfId="45001" xr:uid="{00000000-0005-0000-0000-0000C4AF0000}"/>
    <cellStyle name="Normal 7 3 2 3 2 3 3 2 2 2 2" xfId="45002" xr:uid="{00000000-0005-0000-0000-0000C5AF0000}"/>
    <cellStyle name="Normal 7 3 2 3 2 3 3 2 2 3" xfId="45003" xr:uid="{00000000-0005-0000-0000-0000C6AF0000}"/>
    <cellStyle name="Normal 7 3 2 3 2 3 3 2 3" xfId="45004" xr:uid="{00000000-0005-0000-0000-0000C7AF0000}"/>
    <cellStyle name="Normal 7 3 2 3 2 3 3 2 3 2" xfId="45005" xr:uid="{00000000-0005-0000-0000-0000C8AF0000}"/>
    <cellStyle name="Normal 7 3 2 3 2 3 3 2 4" xfId="45006" xr:uid="{00000000-0005-0000-0000-0000C9AF0000}"/>
    <cellStyle name="Normal 7 3 2 3 2 3 3 3" xfId="45007" xr:uid="{00000000-0005-0000-0000-0000CAAF0000}"/>
    <cellStyle name="Normal 7 3 2 3 2 3 3 3 2" xfId="45008" xr:uid="{00000000-0005-0000-0000-0000CBAF0000}"/>
    <cellStyle name="Normal 7 3 2 3 2 3 3 3 2 2" xfId="45009" xr:uid="{00000000-0005-0000-0000-0000CCAF0000}"/>
    <cellStyle name="Normal 7 3 2 3 2 3 3 3 3" xfId="45010" xr:uid="{00000000-0005-0000-0000-0000CDAF0000}"/>
    <cellStyle name="Normal 7 3 2 3 2 3 3 4" xfId="45011" xr:uid="{00000000-0005-0000-0000-0000CEAF0000}"/>
    <cellStyle name="Normal 7 3 2 3 2 3 3 4 2" xfId="45012" xr:uid="{00000000-0005-0000-0000-0000CFAF0000}"/>
    <cellStyle name="Normal 7 3 2 3 2 3 3 5" xfId="45013" xr:uid="{00000000-0005-0000-0000-0000D0AF0000}"/>
    <cellStyle name="Normal 7 3 2 3 2 3 3 6" xfId="45014" xr:uid="{00000000-0005-0000-0000-0000D1AF0000}"/>
    <cellStyle name="Normal 7 3 2 3 2 3 4" xfId="45015" xr:uid="{00000000-0005-0000-0000-0000D2AF0000}"/>
    <cellStyle name="Normal 7 3 2 3 2 3 4 2" xfId="45016" xr:uid="{00000000-0005-0000-0000-0000D3AF0000}"/>
    <cellStyle name="Normal 7 3 2 3 2 3 4 2 2" xfId="45017" xr:uid="{00000000-0005-0000-0000-0000D4AF0000}"/>
    <cellStyle name="Normal 7 3 2 3 2 3 4 2 2 2" xfId="45018" xr:uid="{00000000-0005-0000-0000-0000D5AF0000}"/>
    <cellStyle name="Normal 7 3 2 3 2 3 4 2 3" xfId="45019" xr:uid="{00000000-0005-0000-0000-0000D6AF0000}"/>
    <cellStyle name="Normal 7 3 2 3 2 3 4 3" xfId="45020" xr:uid="{00000000-0005-0000-0000-0000D7AF0000}"/>
    <cellStyle name="Normal 7 3 2 3 2 3 4 3 2" xfId="45021" xr:uid="{00000000-0005-0000-0000-0000D8AF0000}"/>
    <cellStyle name="Normal 7 3 2 3 2 3 4 4" xfId="45022" xr:uid="{00000000-0005-0000-0000-0000D9AF0000}"/>
    <cellStyle name="Normal 7 3 2 3 2 3 5" xfId="45023" xr:uid="{00000000-0005-0000-0000-0000DAAF0000}"/>
    <cellStyle name="Normal 7 3 2 3 2 3 5 2" xfId="45024" xr:uid="{00000000-0005-0000-0000-0000DBAF0000}"/>
    <cellStyle name="Normal 7 3 2 3 2 3 5 2 2" xfId="45025" xr:uid="{00000000-0005-0000-0000-0000DCAF0000}"/>
    <cellStyle name="Normal 7 3 2 3 2 3 5 3" xfId="45026" xr:uid="{00000000-0005-0000-0000-0000DDAF0000}"/>
    <cellStyle name="Normal 7 3 2 3 2 3 6" xfId="45027" xr:uid="{00000000-0005-0000-0000-0000DEAF0000}"/>
    <cellStyle name="Normal 7 3 2 3 2 3 6 2" xfId="45028" xr:uid="{00000000-0005-0000-0000-0000DFAF0000}"/>
    <cellStyle name="Normal 7 3 2 3 2 3 7" xfId="45029" xr:uid="{00000000-0005-0000-0000-0000E0AF0000}"/>
    <cellStyle name="Normal 7 3 2 3 2 3 8" xfId="45030" xr:uid="{00000000-0005-0000-0000-0000E1AF0000}"/>
    <cellStyle name="Normal 7 3 2 3 2 4" xfId="45031" xr:uid="{00000000-0005-0000-0000-0000E2AF0000}"/>
    <cellStyle name="Normal 7 3 2 3 2 4 2" xfId="45032" xr:uid="{00000000-0005-0000-0000-0000E3AF0000}"/>
    <cellStyle name="Normal 7 3 2 3 2 4 2 2" xfId="45033" xr:uid="{00000000-0005-0000-0000-0000E4AF0000}"/>
    <cellStyle name="Normal 7 3 2 3 2 4 2 2 2" xfId="45034" xr:uid="{00000000-0005-0000-0000-0000E5AF0000}"/>
    <cellStyle name="Normal 7 3 2 3 2 4 2 2 2 2" xfId="45035" xr:uid="{00000000-0005-0000-0000-0000E6AF0000}"/>
    <cellStyle name="Normal 7 3 2 3 2 4 2 2 2 2 2" xfId="45036" xr:uid="{00000000-0005-0000-0000-0000E7AF0000}"/>
    <cellStyle name="Normal 7 3 2 3 2 4 2 2 2 3" xfId="45037" xr:uid="{00000000-0005-0000-0000-0000E8AF0000}"/>
    <cellStyle name="Normal 7 3 2 3 2 4 2 2 3" xfId="45038" xr:uid="{00000000-0005-0000-0000-0000E9AF0000}"/>
    <cellStyle name="Normal 7 3 2 3 2 4 2 2 3 2" xfId="45039" xr:uid="{00000000-0005-0000-0000-0000EAAF0000}"/>
    <cellStyle name="Normal 7 3 2 3 2 4 2 2 4" xfId="45040" xr:uid="{00000000-0005-0000-0000-0000EBAF0000}"/>
    <cellStyle name="Normal 7 3 2 3 2 4 2 3" xfId="45041" xr:uid="{00000000-0005-0000-0000-0000ECAF0000}"/>
    <cellStyle name="Normal 7 3 2 3 2 4 2 3 2" xfId="45042" xr:uid="{00000000-0005-0000-0000-0000EDAF0000}"/>
    <cellStyle name="Normal 7 3 2 3 2 4 2 3 2 2" xfId="45043" xr:uid="{00000000-0005-0000-0000-0000EEAF0000}"/>
    <cellStyle name="Normal 7 3 2 3 2 4 2 3 3" xfId="45044" xr:uid="{00000000-0005-0000-0000-0000EFAF0000}"/>
    <cellStyle name="Normal 7 3 2 3 2 4 2 4" xfId="45045" xr:uid="{00000000-0005-0000-0000-0000F0AF0000}"/>
    <cellStyle name="Normal 7 3 2 3 2 4 2 4 2" xfId="45046" xr:uid="{00000000-0005-0000-0000-0000F1AF0000}"/>
    <cellStyle name="Normal 7 3 2 3 2 4 2 5" xfId="45047" xr:uid="{00000000-0005-0000-0000-0000F2AF0000}"/>
    <cellStyle name="Normal 7 3 2 3 2 4 2 6" xfId="45048" xr:uid="{00000000-0005-0000-0000-0000F3AF0000}"/>
    <cellStyle name="Normal 7 3 2 3 2 4 3" xfId="45049" xr:uid="{00000000-0005-0000-0000-0000F4AF0000}"/>
    <cellStyle name="Normal 7 3 2 3 2 4 3 2" xfId="45050" xr:uid="{00000000-0005-0000-0000-0000F5AF0000}"/>
    <cellStyle name="Normal 7 3 2 3 2 4 3 2 2" xfId="45051" xr:uid="{00000000-0005-0000-0000-0000F6AF0000}"/>
    <cellStyle name="Normal 7 3 2 3 2 4 3 2 2 2" xfId="45052" xr:uid="{00000000-0005-0000-0000-0000F7AF0000}"/>
    <cellStyle name="Normal 7 3 2 3 2 4 3 2 3" xfId="45053" xr:uid="{00000000-0005-0000-0000-0000F8AF0000}"/>
    <cellStyle name="Normal 7 3 2 3 2 4 3 3" xfId="45054" xr:uid="{00000000-0005-0000-0000-0000F9AF0000}"/>
    <cellStyle name="Normal 7 3 2 3 2 4 3 3 2" xfId="45055" xr:uid="{00000000-0005-0000-0000-0000FAAF0000}"/>
    <cellStyle name="Normal 7 3 2 3 2 4 3 4" xfId="45056" xr:uid="{00000000-0005-0000-0000-0000FBAF0000}"/>
    <cellStyle name="Normal 7 3 2 3 2 4 4" xfId="45057" xr:uid="{00000000-0005-0000-0000-0000FCAF0000}"/>
    <cellStyle name="Normal 7 3 2 3 2 4 4 2" xfId="45058" xr:uid="{00000000-0005-0000-0000-0000FDAF0000}"/>
    <cellStyle name="Normal 7 3 2 3 2 4 4 2 2" xfId="45059" xr:uid="{00000000-0005-0000-0000-0000FEAF0000}"/>
    <cellStyle name="Normal 7 3 2 3 2 4 4 3" xfId="45060" xr:uid="{00000000-0005-0000-0000-0000FFAF0000}"/>
    <cellStyle name="Normal 7 3 2 3 2 4 5" xfId="45061" xr:uid="{00000000-0005-0000-0000-000000B00000}"/>
    <cellStyle name="Normal 7 3 2 3 2 4 5 2" xfId="45062" xr:uid="{00000000-0005-0000-0000-000001B00000}"/>
    <cellStyle name="Normal 7 3 2 3 2 4 6" xfId="45063" xr:uid="{00000000-0005-0000-0000-000002B00000}"/>
    <cellStyle name="Normal 7 3 2 3 2 4 7" xfId="45064" xr:uid="{00000000-0005-0000-0000-000003B00000}"/>
    <cellStyle name="Normal 7 3 2 3 2 5" xfId="45065" xr:uid="{00000000-0005-0000-0000-000004B00000}"/>
    <cellStyle name="Normal 7 3 2 3 2 5 2" xfId="45066" xr:uid="{00000000-0005-0000-0000-000005B00000}"/>
    <cellStyle name="Normal 7 3 2 3 2 5 2 2" xfId="45067" xr:uid="{00000000-0005-0000-0000-000006B00000}"/>
    <cellStyle name="Normal 7 3 2 3 2 5 2 2 2" xfId="45068" xr:uid="{00000000-0005-0000-0000-000007B00000}"/>
    <cellStyle name="Normal 7 3 2 3 2 5 2 2 2 2" xfId="45069" xr:uid="{00000000-0005-0000-0000-000008B00000}"/>
    <cellStyle name="Normal 7 3 2 3 2 5 2 2 3" xfId="45070" xr:uid="{00000000-0005-0000-0000-000009B00000}"/>
    <cellStyle name="Normal 7 3 2 3 2 5 2 3" xfId="45071" xr:uid="{00000000-0005-0000-0000-00000AB00000}"/>
    <cellStyle name="Normal 7 3 2 3 2 5 2 3 2" xfId="45072" xr:uid="{00000000-0005-0000-0000-00000BB00000}"/>
    <cellStyle name="Normal 7 3 2 3 2 5 2 4" xfId="45073" xr:uid="{00000000-0005-0000-0000-00000CB00000}"/>
    <cellStyle name="Normal 7 3 2 3 2 5 3" xfId="45074" xr:uid="{00000000-0005-0000-0000-00000DB00000}"/>
    <cellStyle name="Normal 7 3 2 3 2 5 3 2" xfId="45075" xr:uid="{00000000-0005-0000-0000-00000EB00000}"/>
    <cellStyle name="Normal 7 3 2 3 2 5 3 2 2" xfId="45076" xr:uid="{00000000-0005-0000-0000-00000FB00000}"/>
    <cellStyle name="Normal 7 3 2 3 2 5 3 3" xfId="45077" xr:uid="{00000000-0005-0000-0000-000010B00000}"/>
    <cellStyle name="Normal 7 3 2 3 2 5 4" xfId="45078" xr:uid="{00000000-0005-0000-0000-000011B00000}"/>
    <cellStyle name="Normal 7 3 2 3 2 5 4 2" xfId="45079" xr:uid="{00000000-0005-0000-0000-000012B00000}"/>
    <cellStyle name="Normal 7 3 2 3 2 5 5" xfId="45080" xr:uid="{00000000-0005-0000-0000-000013B00000}"/>
    <cellStyle name="Normal 7 3 2 3 2 5 6" xfId="45081" xr:uid="{00000000-0005-0000-0000-000014B00000}"/>
    <cellStyle name="Normal 7 3 2 3 2 6" xfId="45082" xr:uid="{00000000-0005-0000-0000-000015B00000}"/>
    <cellStyle name="Normal 7 3 2 3 2 6 2" xfId="45083" xr:uid="{00000000-0005-0000-0000-000016B00000}"/>
    <cellStyle name="Normal 7 3 2 3 2 6 2 2" xfId="45084" xr:uid="{00000000-0005-0000-0000-000017B00000}"/>
    <cellStyle name="Normal 7 3 2 3 2 6 2 2 2" xfId="45085" xr:uid="{00000000-0005-0000-0000-000018B00000}"/>
    <cellStyle name="Normal 7 3 2 3 2 6 2 3" xfId="45086" xr:uid="{00000000-0005-0000-0000-000019B00000}"/>
    <cellStyle name="Normal 7 3 2 3 2 6 3" xfId="45087" xr:uid="{00000000-0005-0000-0000-00001AB00000}"/>
    <cellStyle name="Normal 7 3 2 3 2 6 3 2" xfId="45088" xr:uid="{00000000-0005-0000-0000-00001BB00000}"/>
    <cellStyle name="Normal 7 3 2 3 2 6 4" xfId="45089" xr:uid="{00000000-0005-0000-0000-00001CB00000}"/>
    <cellStyle name="Normal 7 3 2 3 2 7" xfId="45090" xr:uid="{00000000-0005-0000-0000-00001DB00000}"/>
    <cellStyle name="Normal 7 3 2 3 2 7 2" xfId="45091" xr:uid="{00000000-0005-0000-0000-00001EB00000}"/>
    <cellStyle name="Normal 7 3 2 3 2 7 2 2" xfId="45092" xr:uid="{00000000-0005-0000-0000-00001FB00000}"/>
    <cellStyle name="Normal 7 3 2 3 2 7 3" xfId="45093" xr:uid="{00000000-0005-0000-0000-000020B00000}"/>
    <cellStyle name="Normal 7 3 2 3 2 8" xfId="45094" xr:uid="{00000000-0005-0000-0000-000021B00000}"/>
    <cellStyle name="Normal 7 3 2 3 2 8 2" xfId="45095" xr:uid="{00000000-0005-0000-0000-000022B00000}"/>
    <cellStyle name="Normal 7 3 2 3 2 9" xfId="45096" xr:uid="{00000000-0005-0000-0000-000023B00000}"/>
    <cellStyle name="Normal 7 3 2 3 3" xfId="45097" xr:uid="{00000000-0005-0000-0000-000024B00000}"/>
    <cellStyle name="Normal 7 3 2 3 3 2" xfId="45098" xr:uid="{00000000-0005-0000-0000-000025B00000}"/>
    <cellStyle name="Normal 7 3 2 3 3 2 2" xfId="45099" xr:uid="{00000000-0005-0000-0000-000026B00000}"/>
    <cellStyle name="Normal 7 3 2 3 3 2 2 2" xfId="45100" xr:uid="{00000000-0005-0000-0000-000027B00000}"/>
    <cellStyle name="Normal 7 3 2 3 3 2 2 2 2" xfId="45101" xr:uid="{00000000-0005-0000-0000-000028B00000}"/>
    <cellStyle name="Normal 7 3 2 3 3 2 2 2 2 2" xfId="45102" xr:uid="{00000000-0005-0000-0000-000029B00000}"/>
    <cellStyle name="Normal 7 3 2 3 3 2 2 2 2 2 2" xfId="45103" xr:uid="{00000000-0005-0000-0000-00002AB00000}"/>
    <cellStyle name="Normal 7 3 2 3 3 2 2 2 2 2 2 2" xfId="45104" xr:uid="{00000000-0005-0000-0000-00002BB00000}"/>
    <cellStyle name="Normal 7 3 2 3 3 2 2 2 2 2 3" xfId="45105" xr:uid="{00000000-0005-0000-0000-00002CB00000}"/>
    <cellStyle name="Normal 7 3 2 3 3 2 2 2 2 3" xfId="45106" xr:uid="{00000000-0005-0000-0000-00002DB00000}"/>
    <cellStyle name="Normal 7 3 2 3 3 2 2 2 2 3 2" xfId="45107" xr:uid="{00000000-0005-0000-0000-00002EB00000}"/>
    <cellStyle name="Normal 7 3 2 3 3 2 2 2 2 4" xfId="45108" xr:uid="{00000000-0005-0000-0000-00002FB00000}"/>
    <cellStyle name="Normal 7 3 2 3 3 2 2 2 3" xfId="45109" xr:uid="{00000000-0005-0000-0000-000030B00000}"/>
    <cellStyle name="Normal 7 3 2 3 3 2 2 2 3 2" xfId="45110" xr:uid="{00000000-0005-0000-0000-000031B00000}"/>
    <cellStyle name="Normal 7 3 2 3 3 2 2 2 3 2 2" xfId="45111" xr:uid="{00000000-0005-0000-0000-000032B00000}"/>
    <cellStyle name="Normal 7 3 2 3 3 2 2 2 3 3" xfId="45112" xr:uid="{00000000-0005-0000-0000-000033B00000}"/>
    <cellStyle name="Normal 7 3 2 3 3 2 2 2 4" xfId="45113" xr:uid="{00000000-0005-0000-0000-000034B00000}"/>
    <cellStyle name="Normal 7 3 2 3 3 2 2 2 4 2" xfId="45114" xr:uid="{00000000-0005-0000-0000-000035B00000}"/>
    <cellStyle name="Normal 7 3 2 3 3 2 2 2 5" xfId="45115" xr:uid="{00000000-0005-0000-0000-000036B00000}"/>
    <cellStyle name="Normal 7 3 2 3 3 2 2 2 6" xfId="45116" xr:uid="{00000000-0005-0000-0000-000037B00000}"/>
    <cellStyle name="Normal 7 3 2 3 3 2 2 3" xfId="45117" xr:uid="{00000000-0005-0000-0000-000038B00000}"/>
    <cellStyle name="Normal 7 3 2 3 3 2 2 3 2" xfId="45118" xr:uid="{00000000-0005-0000-0000-000039B00000}"/>
    <cellStyle name="Normal 7 3 2 3 3 2 2 3 2 2" xfId="45119" xr:uid="{00000000-0005-0000-0000-00003AB00000}"/>
    <cellStyle name="Normal 7 3 2 3 3 2 2 3 2 2 2" xfId="45120" xr:uid="{00000000-0005-0000-0000-00003BB00000}"/>
    <cellStyle name="Normal 7 3 2 3 3 2 2 3 2 3" xfId="45121" xr:uid="{00000000-0005-0000-0000-00003CB00000}"/>
    <cellStyle name="Normal 7 3 2 3 3 2 2 3 3" xfId="45122" xr:uid="{00000000-0005-0000-0000-00003DB00000}"/>
    <cellStyle name="Normal 7 3 2 3 3 2 2 3 3 2" xfId="45123" xr:uid="{00000000-0005-0000-0000-00003EB00000}"/>
    <cellStyle name="Normal 7 3 2 3 3 2 2 3 4" xfId="45124" xr:uid="{00000000-0005-0000-0000-00003FB00000}"/>
    <cellStyle name="Normal 7 3 2 3 3 2 2 4" xfId="45125" xr:uid="{00000000-0005-0000-0000-000040B00000}"/>
    <cellStyle name="Normal 7 3 2 3 3 2 2 4 2" xfId="45126" xr:uid="{00000000-0005-0000-0000-000041B00000}"/>
    <cellStyle name="Normal 7 3 2 3 3 2 2 4 2 2" xfId="45127" xr:uid="{00000000-0005-0000-0000-000042B00000}"/>
    <cellStyle name="Normal 7 3 2 3 3 2 2 4 3" xfId="45128" xr:uid="{00000000-0005-0000-0000-000043B00000}"/>
    <cellStyle name="Normal 7 3 2 3 3 2 2 5" xfId="45129" xr:uid="{00000000-0005-0000-0000-000044B00000}"/>
    <cellStyle name="Normal 7 3 2 3 3 2 2 5 2" xfId="45130" xr:uid="{00000000-0005-0000-0000-000045B00000}"/>
    <cellStyle name="Normal 7 3 2 3 3 2 2 6" xfId="45131" xr:uid="{00000000-0005-0000-0000-000046B00000}"/>
    <cellStyle name="Normal 7 3 2 3 3 2 2 7" xfId="45132" xr:uid="{00000000-0005-0000-0000-000047B00000}"/>
    <cellStyle name="Normal 7 3 2 3 3 2 3" xfId="45133" xr:uid="{00000000-0005-0000-0000-000048B00000}"/>
    <cellStyle name="Normal 7 3 2 3 3 2 3 2" xfId="45134" xr:uid="{00000000-0005-0000-0000-000049B00000}"/>
    <cellStyle name="Normal 7 3 2 3 3 2 3 2 2" xfId="45135" xr:uid="{00000000-0005-0000-0000-00004AB00000}"/>
    <cellStyle name="Normal 7 3 2 3 3 2 3 2 2 2" xfId="45136" xr:uid="{00000000-0005-0000-0000-00004BB00000}"/>
    <cellStyle name="Normal 7 3 2 3 3 2 3 2 2 2 2" xfId="45137" xr:uid="{00000000-0005-0000-0000-00004CB00000}"/>
    <cellStyle name="Normal 7 3 2 3 3 2 3 2 2 3" xfId="45138" xr:uid="{00000000-0005-0000-0000-00004DB00000}"/>
    <cellStyle name="Normal 7 3 2 3 3 2 3 2 3" xfId="45139" xr:uid="{00000000-0005-0000-0000-00004EB00000}"/>
    <cellStyle name="Normal 7 3 2 3 3 2 3 2 3 2" xfId="45140" xr:uid="{00000000-0005-0000-0000-00004FB00000}"/>
    <cellStyle name="Normal 7 3 2 3 3 2 3 2 4" xfId="45141" xr:uid="{00000000-0005-0000-0000-000050B00000}"/>
    <cellStyle name="Normal 7 3 2 3 3 2 3 3" xfId="45142" xr:uid="{00000000-0005-0000-0000-000051B00000}"/>
    <cellStyle name="Normal 7 3 2 3 3 2 3 3 2" xfId="45143" xr:uid="{00000000-0005-0000-0000-000052B00000}"/>
    <cellStyle name="Normal 7 3 2 3 3 2 3 3 2 2" xfId="45144" xr:uid="{00000000-0005-0000-0000-000053B00000}"/>
    <cellStyle name="Normal 7 3 2 3 3 2 3 3 3" xfId="45145" xr:uid="{00000000-0005-0000-0000-000054B00000}"/>
    <cellStyle name="Normal 7 3 2 3 3 2 3 4" xfId="45146" xr:uid="{00000000-0005-0000-0000-000055B00000}"/>
    <cellStyle name="Normal 7 3 2 3 3 2 3 4 2" xfId="45147" xr:uid="{00000000-0005-0000-0000-000056B00000}"/>
    <cellStyle name="Normal 7 3 2 3 3 2 3 5" xfId="45148" xr:uid="{00000000-0005-0000-0000-000057B00000}"/>
    <cellStyle name="Normal 7 3 2 3 3 2 3 6" xfId="45149" xr:uid="{00000000-0005-0000-0000-000058B00000}"/>
    <cellStyle name="Normal 7 3 2 3 3 2 4" xfId="45150" xr:uid="{00000000-0005-0000-0000-000059B00000}"/>
    <cellStyle name="Normal 7 3 2 3 3 2 4 2" xfId="45151" xr:uid="{00000000-0005-0000-0000-00005AB00000}"/>
    <cellStyle name="Normal 7 3 2 3 3 2 4 2 2" xfId="45152" xr:uid="{00000000-0005-0000-0000-00005BB00000}"/>
    <cellStyle name="Normal 7 3 2 3 3 2 4 2 2 2" xfId="45153" xr:uid="{00000000-0005-0000-0000-00005CB00000}"/>
    <cellStyle name="Normal 7 3 2 3 3 2 4 2 3" xfId="45154" xr:uid="{00000000-0005-0000-0000-00005DB00000}"/>
    <cellStyle name="Normal 7 3 2 3 3 2 4 3" xfId="45155" xr:uid="{00000000-0005-0000-0000-00005EB00000}"/>
    <cellStyle name="Normal 7 3 2 3 3 2 4 3 2" xfId="45156" xr:uid="{00000000-0005-0000-0000-00005FB00000}"/>
    <cellStyle name="Normal 7 3 2 3 3 2 4 4" xfId="45157" xr:uid="{00000000-0005-0000-0000-000060B00000}"/>
    <cellStyle name="Normal 7 3 2 3 3 2 5" xfId="45158" xr:uid="{00000000-0005-0000-0000-000061B00000}"/>
    <cellStyle name="Normal 7 3 2 3 3 2 5 2" xfId="45159" xr:uid="{00000000-0005-0000-0000-000062B00000}"/>
    <cellStyle name="Normal 7 3 2 3 3 2 5 2 2" xfId="45160" xr:uid="{00000000-0005-0000-0000-000063B00000}"/>
    <cellStyle name="Normal 7 3 2 3 3 2 5 3" xfId="45161" xr:uid="{00000000-0005-0000-0000-000064B00000}"/>
    <cellStyle name="Normal 7 3 2 3 3 2 6" xfId="45162" xr:uid="{00000000-0005-0000-0000-000065B00000}"/>
    <cellStyle name="Normal 7 3 2 3 3 2 6 2" xfId="45163" xr:uid="{00000000-0005-0000-0000-000066B00000}"/>
    <cellStyle name="Normal 7 3 2 3 3 2 7" xfId="45164" xr:uid="{00000000-0005-0000-0000-000067B00000}"/>
    <cellStyle name="Normal 7 3 2 3 3 2 8" xfId="45165" xr:uid="{00000000-0005-0000-0000-000068B00000}"/>
    <cellStyle name="Normal 7 3 2 3 3 3" xfId="45166" xr:uid="{00000000-0005-0000-0000-000069B00000}"/>
    <cellStyle name="Normal 7 3 2 3 3 3 2" xfId="45167" xr:uid="{00000000-0005-0000-0000-00006AB00000}"/>
    <cellStyle name="Normal 7 3 2 3 3 3 2 2" xfId="45168" xr:uid="{00000000-0005-0000-0000-00006BB00000}"/>
    <cellStyle name="Normal 7 3 2 3 3 3 2 2 2" xfId="45169" xr:uid="{00000000-0005-0000-0000-00006CB00000}"/>
    <cellStyle name="Normal 7 3 2 3 3 3 2 2 2 2" xfId="45170" xr:uid="{00000000-0005-0000-0000-00006DB00000}"/>
    <cellStyle name="Normal 7 3 2 3 3 3 2 2 2 2 2" xfId="45171" xr:uid="{00000000-0005-0000-0000-00006EB00000}"/>
    <cellStyle name="Normal 7 3 2 3 3 3 2 2 2 3" xfId="45172" xr:uid="{00000000-0005-0000-0000-00006FB00000}"/>
    <cellStyle name="Normal 7 3 2 3 3 3 2 2 3" xfId="45173" xr:uid="{00000000-0005-0000-0000-000070B00000}"/>
    <cellStyle name="Normal 7 3 2 3 3 3 2 2 3 2" xfId="45174" xr:uid="{00000000-0005-0000-0000-000071B00000}"/>
    <cellStyle name="Normal 7 3 2 3 3 3 2 2 4" xfId="45175" xr:uid="{00000000-0005-0000-0000-000072B00000}"/>
    <cellStyle name="Normal 7 3 2 3 3 3 2 3" xfId="45176" xr:uid="{00000000-0005-0000-0000-000073B00000}"/>
    <cellStyle name="Normal 7 3 2 3 3 3 2 3 2" xfId="45177" xr:uid="{00000000-0005-0000-0000-000074B00000}"/>
    <cellStyle name="Normal 7 3 2 3 3 3 2 3 2 2" xfId="45178" xr:uid="{00000000-0005-0000-0000-000075B00000}"/>
    <cellStyle name="Normal 7 3 2 3 3 3 2 3 3" xfId="45179" xr:uid="{00000000-0005-0000-0000-000076B00000}"/>
    <cellStyle name="Normal 7 3 2 3 3 3 2 4" xfId="45180" xr:uid="{00000000-0005-0000-0000-000077B00000}"/>
    <cellStyle name="Normal 7 3 2 3 3 3 2 4 2" xfId="45181" xr:uid="{00000000-0005-0000-0000-000078B00000}"/>
    <cellStyle name="Normal 7 3 2 3 3 3 2 5" xfId="45182" xr:uid="{00000000-0005-0000-0000-000079B00000}"/>
    <cellStyle name="Normal 7 3 2 3 3 3 2 6" xfId="45183" xr:uid="{00000000-0005-0000-0000-00007AB00000}"/>
    <cellStyle name="Normal 7 3 2 3 3 3 3" xfId="45184" xr:uid="{00000000-0005-0000-0000-00007BB00000}"/>
    <cellStyle name="Normal 7 3 2 3 3 3 3 2" xfId="45185" xr:uid="{00000000-0005-0000-0000-00007CB00000}"/>
    <cellStyle name="Normal 7 3 2 3 3 3 3 2 2" xfId="45186" xr:uid="{00000000-0005-0000-0000-00007DB00000}"/>
    <cellStyle name="Normal 7 3 2 3 3 3 3 2 2 2" xfId="45187" xr:uid="{00000000-0005-0000-0000-00007EB00000}"/>
    <cellStyle name="Normal 7 3 2 3 3 3 3 2 3" xfId="45188" xr:uid="{00000000-0005-0000-0000-00007FB00000}"/>
    <cellStyle name="Normal 7 3 2 3 3 3 3 3" xfId="45189" xr:uid="{00000000-0005-0000-0000-000080B00000}"/>
    <cellStyle name="Normal 7 3 2 3 3 3 3 3 2" xfId="45190" xr:uid="{00000000-0005-0000-0000-000081B00000}"/>
    <cellStyle name="Normal 7 3 2 3 3 3 3 4" xfId="45191" xr:uid="{00000000-0005-0000-0000-000082B00000}"/>
    <cellStyle name="Normal 7 3 2 3 3 3 4" xfId="45192" xr:uid="{00000000-0005-0000-0000-000083B00000}"/>
    <cellStyle name="Normal 7 3 2 3 3 3 4 2" xfId="45193" xr:uid="{00000000-0005-0000-0000-000084B00000}"/>
    <cellStyle name="Normal 7 3 2 3 3 3 4 2 2" xfId="45194" xr:uid="{00000000-0005-0000-0000-000085B00000}"/>
    <cellStyle name="Normal 7 3 2 3 3 3 4 3" xfId="45195" xr:uid="{00000000-0005-0000-0000-000086B00000}"/>
    <cellStyle name="Normal 7 3 2 3 3 3 5" xfId="45196" xr:uid="{00000000-0005-0000-0000-000087B00000}"/>
    <cellStyle name="Normal 7 3 2 3 3 3 5 2" xfId="45197" xr:uid="{00000000-0005-0000-0000-000088B00000}"/>
    <cellStyle name="Normal 7 3 2 3 3 3 6" xfId="45198" xr:uid="{00000000-0005-0000-0000-000089B00000}"/>
    <cellStyle name="Normal 7 3 2 3 3 3 7" xfId="45199" xr:uid="{00000000-0005-0000-0000-00008AB00000}"/>
    <cellStyle name="Normal 7 3 2 3 3 4" xfId="45200" xr:uid="{00000000-0005-0000-0000-00008BB00000}"/>
    <cellStyle name="Normal 7 3 2 3 3 4 2" xfId="45201" xr:uid="{00000000-0005-0000-0000-00008CB00000}"/>
    <cellStyle name="Normal 7 3 2 3 3 4 2 2" xfId="45202" xr:uid="{00000000-0005-0000-0000-00008DB00000}"/>
    <cellStyle name="Normal 7 3 2 3 3 4 2 2 2" xfId="45203" xr:uid="{00000000-0005-0000-0000-00008EB00000}"/>
    <cellStyle name="Normal 7 3 2 3 3 4 2 2 2 2" xfId="45204" xr:uid="{00000000-0005-0000-0000-00008FB00000}"/>
    <cellStyle name="Normal 7 3 2 3 3 4 2 2 3" xfId="45205" xr:uid="{00000000-0005-0000-0000-000090B00000}"/>
    <cellStyle name="Normal 7 3 2 3 3 4 2 3" xfId="45206" xr:uid="{00000000-0005-0000-0000-000091B00000}"/>
    <cellStyle name="Normal 7 3 2 3 3 4 2 3 2" xfId="45207" xr:uid="{00000000-0005-0000-0000-000092B00000}"/>
    <cellStyle name="Normal 7 3 2 3 3 4 2 4" xfId="45208" xr:uid="{00000000-0005-0000-0000-000093B00000}"/>
    <cellStyle name="Normal 7 3 2 3 3 4 3" xfId="45209" xr:uid="{00000000-0005-0000-0000-000094B00000}"/>
    <cellStyle name="Normal 7 3 2 3 3 4 3 2" xfId="45210" xr:uid="{00000000-0005-0000-0000-000095B00000}"/>
    <cellStyle name="Normal 7 3 2 3 3 4 3 2 2" xfId="45211" xr:uid="{00000000-0005-0000-0000-000096B00000}"/>
    <cellStyle name="Normal 7 3 2 3 3 4 3 3" xfId="45212" xr:uid="{00000000-0005-0000-0000-000097B00000}"/>
    <cellStyle name="Normal 7 3 2 3 3 4 4" xfId="45213" xr:uid="{00000000-0005-0000-0000-000098B00000}"/>
    <cellStyle name="Normal 7 3 2 3 3 4 4 2" xfId="45214" xr:uid="{00000000-0005-0000-0000-000099B00000}"/>
    <cellStyle name="Normal 7 3 2 3 3 4 5" xfId="45215" xr:uid="{00000000-0005-0000-0000-00009AB00000}"/>
    <cellStyle name="Normal 7 3 2 3 3 4 6" xfId="45216" xr:uid="{00000000-0005-0000-0000-00009BB00000}"/>
    <cellStyle name="Normal 7 3 2 3 3 5" xfId="45217" xr:uid="{00000000-0005-0000-0000-00009CB00000}"/>
    <cellStyle name="Normal 7 3 2 3 3 5 2" xfId="45218" xr:uid="{00000000-0005-0000-0000-00009DB00000}"/>
    <cellStyle name="Normal 7 3 2 3 3 5 2 2" xfId="45219" xr:uid="{00000000-0005-0000-0000-00009EB00000}"/>
    <cellStyle name="Normal 7 3 2 3 3 5 2 2 2" xfId="45220" xr:uid="{00000000-0005-0000-0000-00009FB00000}"/>
    <cellStyle name="Normal 7 3 2 3 3 5 2 3" xfId="45221" xr:uid="{00000000-0005-0000-0000-0000A0B00000}"/>
    <cellStyle name="Normal 7 3 2 3 3 5 3" xfId="45222" xr:uid="{00000000-0005-0000-0000-0000A1B00000}"/>
    <cellStyle name="Normal 7 3 2 3 3 5 3 2" xfId="45223" xr:uid="{00000000-0005-0000-0000-0000A2B00000}"/>
    <cellStyle name="Normal 7 3 2 3 3 5 4" xfId="45224" xr:uid="{00000000-0005-0000-0000-0000A3B00000}"/>
    <cellStyle name="Normal 7 3 2 3 3 6" xfId="45225" xr:uid="{00000000-0005-0000-0000-0000A4B00000}"/>
    <cellStyle name="Normal 7 3 2 3 3 6 2" xfId="45226" xr:uid="{00000000-0005-0000-0000-0000A5B00000}"/>
    <cellStyle name="Normal 7 3 2 3 3 6 2 2" xfId="45227" xr:uid="{00000000-0005-0000-0000-0000A6B00000}"/>
    <cellStyle name="Normal 7 3 2 3 3 6 3" xfId="45228" xr:uid="{00000000-0005-0000-0000-0000A7B00000}"/>
    <cellStyle name="Normal 7 3 2 3 3 7" xfId="45229" xr:uid="{00000000-0005-0000-0000-0000A8B00000}"/>
    <cellStyle name="Normal 7 3 2 3 3 7 2" xfId="45230" xr:uid="{00000000-0005-0000-0000-0000A9B00000}"/>
    <cellStyle name="Normal 7 3 2 3 3 8" xfId="45231" xr:uid="{00000000-0005-0000-0000-0000AAB00000}"/>
    <cellStyle name="Normal 7 3 2 3 3 9" xfId="45232" xr:uid="{00000000-0005-0000-0000-0000ABB00000}"/>
    <cellStyle name="Normal 7 3 2 3 4" xfId="45233" xr:uid="{00000000-0005-0000-0000-0000ACB00000}"/>
    <cellStyle name="Normal 7 3 2 3 4 2" xfId="45234" xr:uid="{00000000-0005-0000-0000-0000ADB00000}"/>
    <cellStyle name="Normal 7 3 2 3 4 2 2" xfId="45235" xr:uid="{00000000-0005-0000-0000-0000AEB00000}"/>
    <cellStyle name="Normal 7 3 2 3 4 2 2 2" xfId="45236" xr:uid="{00000000-0005-0000-0000-0000AFB00000}"/>
    <cellStyle name="Normal 7 3 2 3 4 2 2 2 2" xfId="45237" xr:uid="{00000000-0005-0000-0000-0000B0B00000}"/>
    <cellStyle name="Normal 7 3 2 3 4 2 2 2 2 2" xfId="45238" xr:uid="{00000000-0005-0000-0000-0000B1B00000}"/>
    <cellStyle name="Normal 7 3 2 3 4 2 2 2 2 2 2" xfId="45239" xr:uid="{00000000-0005-0000-0000-0000B2B00000}"/>
    <cellStyle name="Normal 7 3 2 3 4 2 2 2 2 3" xfId="45240" xr:uid="{00000000-0005-0000-0000-0000B3B00000}"/>
    <cellStyle name="Normal 7 3 2 3 4 2 2 2 3" xfId="45241" xr:uid="{00000000-0005-0000-0000-0000B4B00000}"/>
    <cellStyle name="Normal 7 3 2 3 4 2 2 2 3 2" xfId="45242" xr:uid="{00000000-0005-0000-0000-0000B5B00000}"/>
    <cellStyle name="Normal 7 3 2 3 4 2 2 2 4" xfId="45243" xr:uid="{00000000-0005-0000-0000-0000B6B00000}"/>
    <cellStyle name="Normal 7 3 2 3 4 2 2 3" xfId="45244" xr:uid="{00000000-0005-0000-0000-0000B7B00000}"/>
    <cellStyle name="Normal 7 3 2 3 4 2 2 3 2" xfId="45245" xr:uid="{00000000-0005-0000-0000-0000B8B00000}"/>
    <cellStyle name="Normal 7 3 2 3 4 2 2 3 2 2" xfId="45246" xr:uid="{00000000-0005-0000-0000-0000B9B00000}"/>
    <cellStyle name="Normal 7 3 2 3 4 2 2 3 3" xfId="45247" xr:uid="{00000000-0005-0000-0000-0000BAB00000}"/>
    <cellStyle name="Normal 7 3 2 3 4 2 2 4" xfId="45248" xr:uid="{00000000-0005-0000-0000-0000BBB00000}"/>
    <cellStyle name="Normal 7 3 2 3 4 2 2 4 2" xfId="45249" xr:uid="{00000000-0005-0000-0000-0000BCB00000}"/>
    <cellStyle name="Normal 7 3 2 3 4 2 2 5" xfId="45250" xr:uid="{00000000-0005-0000-0000-0000BDB00000}"/>
    <cellStyle name="Normal 7 3 2 3 4 2 2 6" xfId="45251" xr:uid="{00000000-0005-0000-0000-0000BEB00000}"/>
    <cellStyle name="Normal 7 3 2 3 4 2 3" xfId="45252" xr:uid="{00000000-0005-0000-0000-0000BFB00000}"/>
    <cellStyle name="Normal 7 3 2 3 4 2 3 2" xfId="45253" xr:uid="{00000000-0005-0000-0000-0000C0B00000}"/>
    <cellStyle name="Normal 7 3 2 3 4 2 3 2 2" xfId="45254" xr:uid="{00000000-0005-0000-0000-0000C1B00000}"/>
    <cellStyle name="Normal 7 3 2 3 4 2 3 2 2 2" xfId="45255" xr:uid="{00000000-0005-0000-0000-0000C2B00000}"/>
    <cellStyle name="Normal 7 3 2 3 4 2 3 2 3" xfId="45256" xr:uid="{00000000-0005-0000-0000-0000C3B00000}"/>
    <cellStyle name="Normal 7 3 2 3 4 2 3 3" xfId="45257" xr:uid="{00000000-0005-0000-0000-0000C4B00000}"/>
    <cellStyle name="Normal 7 3 2 3 4 2 3 3 2" xfId="45258" xr:uid="{00000000-0005-0000-0000-0000C5B00000}"/>
    <cellStyle name="Normal 7 3 2 3 4 2 3 4" xfId="45259" xr:uid="{00000000-0005-0000-0000-0000C6B00000}"/>
    <cellStyle name="Normal 7 3 2 3 4 2 4" xfId="45260" xr:uid="{00000000-0005-0000-0000-0000C7B00000}"/>
    <cellStyle name="Normal 7 3 2 3 4 2 4 2" xfId="45261" xr:uid="{00000000-0005-0000-0000-0000C8B00000}"/>
    <cellStyle name="Normal 7 3 2 3 4 2 4 2 2" xfId="45262" xr:uid="{00000000-0005-0000-0000-0000C9B00000}"/>
    <cellStyle name="Normal 7 3 2 3 4 2 4 3" xfId="45263" xr:uid="{00000000-0005-0000-0000-0000CAB00000}"/>
    <cellStyle name="Normal 7 3 2 3 4 2 5" xfId="45264" xr:uid="{00000000-0005-0000-0000-0000CBB00000}"/>
    <cellStyle name="Normal 7 3 2 3 4 2 5 2" xfId="45265" xr:uid="{00000000-0005-0000-0000-0000CCB00000}"/>
    <cellStyle name="Normal 7 3 2 3 4 2 6" xfId="45266" xr:uid="{00000000-0005-0000-0000-0000CDB00000}"/>
    <cellStyle name="Normal 7 3 2 3 4 2 7" xfId="45267" xr:uid="{00000000-0005-0000-0000-0000CEB00000}"/>
    <cellStyle name="Normal 7 3 2 3 4 3" xfId="45268" xr:uid="{00000000-0005-0000-0000-0000CFB00000}"/>
    <cellStyle name="Normal 7 3 2 3 4 3 2" xfId="45269" xr:uid="{00000000-0005-0000-0000-0000D0B00000}"/>
    <cellStyle name="Normal 7 3 2 3 4 3 2 2" xfId="45270" xr:uid="{00000000-0005-0000-0000-0000D1B00000}"/>
    <cellStyle name="Normal 7 3 2 3 4 3 2 2 2" xfId="45271" xr:uid="{00000000-0005-0000-0000-0000D2B00000}"/>
    <cellStyle name="Normal 7 3 2 3 4 3 2 2 2 2" xfId="45272" xr:uid="{00000000-0005-0000-0000-0000D3B00000}"/>
    <cellStyle name="Normal 7 3 2 3 4 3 2 2 3" xfId="45273" xr:uid="{00000000-0005-0000-0000-0000D4B00000}"/>
    <cellStyle name="Normal 7 3 2 3 4 3 2 3" xfId="45274" xr:uid="{00000000-0005-0000-0000-0000D5B00000}"/>
    <cellStyle name="Normal 7 3 2 3 4 3 2 3 2" xfId="45275" xr:uid="{00000000-0005-0000-0000-0000D6B00000}"/>
    <cellStyle name="Normal 7 3 2 3 4 3 2 4" xfId="45276" xr:uid="{00000000-0005-0000-0000-0000D7B00000}"/>
    <cellStyle name="Normal 7 3 2 3 4 3 3" xfId="45277" xr:uid="{00000000-0005-0000-0000-0000D8B00000}"/>
    <cellStyle name="Normal 7 3 2 3 4 3 3 2" xfId="45278" xr:uid="{00000000-0005-0000-0000-0000D9B00000}"/>
    <cellStyle name="Normal 7 3 2 3 4 3 3 2 2" xfId="45279" xr:uid="{00000000-0005-0000-0000-0000DAB00000}"/>
    <cellStyle name="Normal 7 3 2 3 4 3 3 3" xfId="45280" xr:uid="{00000000-0005-0000-0000-0000DBB00000}"/>
    <cellStyle name="Normal 7 3 2 3 4 3 4" xfId="45281" xr:uid="{00000000-0005-0000-0000-0000DCB00000}"/>
    <cellStyle name="Normal 7 3 2 3 4 3 4 2" xfId="45282" xr:uid="{00000000-0005-0000-0000-0000DDB00000}"/>
    <cellStyle name="Normal 7 3 2 3 4 3 5" xfId="45283" xr:uid="{00000000-0005-0000-0000-0000DEB00000}"/>
    <cellStyle name="Normal 7 3 2 3 4 3 6" xfId="45284" xr:uid="{00000000-0005-0000-0000-0000DFB00000}"/>
    <cellStyle name="Normal 7 3 2 3 4 4" xfId="45285" xr:uid="{00000000-0005-0000-0000-0000E0B00000}"/>
    <cellStyle name="Normal 7 3 2 3 4 4 2" xfId="45286" xr:uid="{00000000-0005-0000-0000-0000E1B00000}"/>
    <cellStyle name="Normal 7 3 2 3 4 4 2 2" xfId="45287" xr:uid="{00000000-0005-0000-0000-0000E2B00000}"/>
    <cellStyle name="Normal 7 3 2 3 4 4 2 2 2" xfId="45288" xr:uid="{00000000-0005-0000-0000-0000E3B00000}"/>
    <cellStyle name="Normal 7 3 2 3 4 4 2 3" xfId="45289" xr:uid="{00000000-0005-0000-0000-0000E4B00000}"/>
    <cellStyle name="Normal 7 3 2 3 4 4 3" xfId="45290" xr:uid="{00000000-0005-0000-0000-0000E5B00000}"/>
    <cellStyle name="Normal 7 3 2 3 4 4 3 2" xfId="45291" xr:uid="{00000000-0005-0000-0000-0000E6B00000}"/>
    <cellStyle name="Normal 7 3 2 3 4 4 4" xfId="45292" xr:uid="{00000000-0005-0000-0000-0000E7B00000}"/>
    <cellStyle name="Normal 7 3 2 3 4 5" xfId="45293" xr:uid="{00000000-0005-0000-0000-0000E8B00000}"/>
    <cellStyle name="Normal 7 3 2 3 4 5 2" xfId="45294" xr:uid="{00000000-0005-0000-0000-0000E9B00000}"/>
    <cellStyle name="Normal 7 3 2 3 4 5 2 2" xfId="45295" xr:uid="{00000000-0005-0000-0000-0000EAB00000}"/>
    <cellStyle name="Normal 7 3 2 3 4 5 3" xfId="45296" xr:uid="{00000000-0005-0000-0000-0000EBB00000}"/>
    <cellStyle name="Normal 7 3 2 3 4 6" xfId="45297" xr:uid="{00000000-0005-0000-0000-0000ECB00000}"/>
    <cellStyle name="Normal 7 3 2 3 4 6 2" xfId="45298" xr:uid="{00000000-0005-0000-0000-0000EDB00000}"/>
    <cellStyle name="Normal 7 3 2 3 4 7" xfId="45299" xr:uid="{00000000-0005-0000-0000-0000EEB00000}"/>
    <cellStyle name="Normal 7 3 2 3 4 8" xfId="45300" xr:uid="{00000000-0005-0000-0000-0000EFB00000}"/>
    <cellStyle name="Normal 7 3 2 3 5" xfId="45301" xr:uid="{00000000-0005-0000-0000-0000F0B00000}"/>
    <cellStyle name="Normal 7 3 2 3 5 2" xfId="45302" xr:uid="{00000000-0005-0000-0000-0000F1B00000}"/>
    <cellStyle name="Normal 7 3 2 3 5 2 2" xfId="45303" xr:uid="{00000000-0005-0000-0000-0000F2B00000}"/>
    <cellStyle name="Normal 7 3 2 3 5 2 2 2" xfId="45304" xr:uid="{00000000-0005-0000-0000-0000F3B00000}"/>
    <cellStyle name="Normal 7 3 2 3 5 2 2 2 2" xfId="45305" xr:uid="{00000000-0005-0000-0000-0000F4B00000}"/>
    <cellStyle name="Normal 7 3 2 3 5 2 2 2 2 2" xfId="45306" xr:uid="{00000000-0005-0000-0000-0000F5B00000}"/>
    <cellStyle name="Normal 7 3 2 3 5 2 2 2 3" xfId="45307" xr:uid="{00000000-0005-0000-0000-0000F6B00000}"/>
    <cellStyle name="Normal 7 3 2 3 5 2 2 3" xfId="45308" xr:uid="{00000000-0005-0000-0000-0000F7B00000}"/>
    <cellStyle name="Normal 7 3 2 3 5 2 2 3 2" xfId="45309" xr:uid="{00000000-0005-0000-0000-0000F8B00000}"/>
    <cellStyle name="Normal 7 3 2 3 5 2 2 4" xfId="45310" xr:uid="{00000000-0005-0000-0000-0000F9B00000}"/>
    <cellStyle name="Normal 7 3 2 3 5 2 3" xfId="45311" xr:uid="{00000000-0005-0000-0000-0000FAB00000}"/>
    <cellStyle name="Normal 7 3 2 3 5 2 3 2" xfId="45312" xr:uid="{00000000-0005-0000-0000-0000FBB00000}"/>
    <cellStyle name="Normal 7 3 2 3 5 2 3 2 2" xfId="45313" xr:uid="{00000000-0005-0000-0000-0000FCB00000}"/>
    <cellStyle name="Normal 7 3 2 3 5 2 3 3" xfId="45314" xr:uid="{00000000-0005-0000-0000-0000FDB00000}"/>
    <cellStyle name="Normal 7 3 2 3 5 2 4" xfId="45315" xr:uid="{00000000-0005-0000-0000-0000FEB00000}"/>
    <cellStyle name="Normal 7 3 2 3 5 2 4 2" xfId="45316" xr:uid="{00000000-0005-0000-0000-0000FFB00000}"/>
    <cellStyle name="Normal 7 3 2 3 5 2 5" xfId="45317" xr:uid="{00000000-0005-0000-0000-000000B10000}"/>
    <cellStyle name="Normal 7 3 2 3 5 2 6" xfId="45318" xr:uid="{00000000-0005-0000-0000-000001B10000}"/>
    <cellStyle name="Normal 7 3 2 3 5 3" xfId="45319" xr:uid="{00000000-0005-0000-0000-000002B10000}"/>
    <cellStyle name="Normal 7 3 2 3 5 3 2" xfId="45320" xr:uid="{00000000-0005-0000-0000-000003B10000}"/>
    <cellStyle name="Normal 7 3 2 3 5 3 2 2" xfId="45321" xr:uid="{00000000-0005-0000-0000-000004B10000}"/>
    <cellStyle name="Normal 7 3 2 3 5 3 2 2 2" xfId="45322" xr:uid="{00000000-0005-0000-0000-000005B10000}"/>
    <cellStyle name="Normal 7 3 2 3 5 3 2 3" xfId="45323" xr:uid="{00000000-0005-0000-0000-000006B10000}"/>
    <cellStyle name="Normal 7 3 2 3 5 3 3" xfId="45324" xr:uid="{00000000-0005-0000-0000-000007B10000}"/>
    <cellStyle name="Normal 7 3 2 3 5 3 3 2" xfId="45325" xr:uid="{00000000-0005-0000-0000-000008B10000}"/>
    <cellStyle name="Normal 7 3 2 3 5 3 4" xfId="45326" xr:uid="{00000000-0005-0000-0000-000009B10000}"/>
    <cellStyle name="Normal 7 3 2 3 5 4" xfId="45327" xr:uid="{00000000-0005-0000-0000-00000AB10000}"/>
    <cellStyle name="Normal 7 3 2 3 5 4 2" xfId="45328" xr:uid="{00000000-0005-0000-0000-00000BB10000}"/>
    <cellStyle name="Normal 7 3 2 3 5 4 2 2" xfId="45329" xr:uid="{00000000-0005-0000-0000-00000CB10000}"/>
    <cellStyle name="Normal 7 3 2 3 5 4 3" xfId="45330" xr:uid="{00000000-0005-0000-0000-00000DB10000}"/>
    <cellStyle name="Normal 7 3 2 3 5 5" xfId="45331" xr:uid="{00000000-0005-0000-0000-00000EB10000}"/>
    <cellStyle name="Normal 7 3 2 3 5 5 2" xfId="45332" xr:uid="{00000000-0005-0000-0000-00000FB10000}"/>
    <cellStyle name="Normal 7 3 2 3 5 6" xfId="45333" xr:uid="{00000000-0005-0000-0000-000010B10000}"/>
    <cellStyle name="Normal 7 3 2 3 5 7" xfId="45334" xr:uid="{00000000-0005-0000-0000-000011B10000}"/>
    <cellStyle name="Normal 7 3 2 3 6" xfId="45335" xr:uid="{00000000-0005-0000-0000-000012B10000}"/>
    <cellStyle name="Normal 7 3 2 3 6 2" xfId="45336" xr:uid="{00000000-0005-0000-0000-000013B10000}"/>
    <cellStyle name="Normal 7 3 2 3 6 2 2" xfId="45337" xr:uid="{00000000-0005-0000-0000-000014B10000}"/>
    <cellStyle name="Normal 7 3 2 3 6 2 2 2" xfId="45338" xr:uid="{00000000-0005-0000-0000-000015B10000}"/>
    <cellStyle name="Normal 7 3 2 3 6 2 2 2 2" xfId="45339" xr:uid="{00000000-0005-0000-0000-000016B10000}"/>
    <cellStyle name="Normal 7 3 2 3 6 2 2 3" xfId="45340" xr:uid="{00000000-0005-0000-0000-000017B10000}"/>
    <cellStyle name="Normal 7 3 2 3 6 2 3" xfId="45341" xr:uid="{00000000-0005-0000-0000-000018B10000}"/>
    <cellStyle name="Normal 7 3 2 3 6 2 3 2" xfId="45342" xr:uid="{00000000-0005-0000-0000-000019B10000}"/>
    <cellStyle name="Normal 7 3 2 3 6 2 4" xfId="45343" xr:uid="{00000000-0005-0000-0000-00001AB10000}"/>
    <cellStyle name="Normal 7 3 2 3 6 3" xfId="45344" xr:uid="{00000000-0005-0000-0000-00001BB10000}"/>
    <cellStyle name="Normal 7 3 2 3 6 3 2" xfId="45345" xr:uid="{00000000-0005-0000-0000-00001CB10000}"/>
    <cellStyle name="Normal 7 3 2 3 6 3 2 2" xfId="45346" xr:uid="{00000000-0005-0000-0000-00001DB10000}"/>
    <cellStyle name="Normal 7 3 2 3 6 3 3" xfId="45347" xr:uid="{00000000-0005-0000-0000-00001EB10000}"/>
    <cellStyle name="Normal 7 3 2 3 6 4" xfId="45348" xr:uid="{00000000-0005-0000-0000-00001FB10000}"/>
    <cellStyle name="Normal 7 3 2 3 6 4 2" xfId="45349" xr:uid="{00000000-0005-0000-0000-000020B10000}"/>
    <cellStyle name="Normal 7 3 2 3 6 5" xfId="45350" xr:uid="{00000000-0005-0000-0000-000021B10000}"/>
    <cellStyle name="Normal 7 3 2 3 6 6" xfId="45351" xr:uid="{00000000-0005-0000-0000-000022B10000}"/>
    <cellStyle name="Normal 7 3 2 3 7" xfId="45352" xr:uid="{00000000-0005-0000-0000-000023B10000}"/>
    <cellStyle name="Normal 7 3 2 3 7 2" xfId="45353" xr:uid="{00000000-0005-0000-0000-000024B10000}"/>
    <cellStyle name="Normal 7 3 2 3 7 2 2" xfId="45354" xr:uid="{00000000-0005-0000-0000-000025B10000}"/>
    <cellStyle name="Normal 7 3 2 3 7 2 2 2" xfId="45355" xr:uid="{00000000-0005-0000-0000-000026B10000}"/>
    <cellStyle name="Normal 7 3 2 3 7 2 3" xfId="45356" xr:uid="{00000000-0005-0000-0000-000027B10000}"/>
    <cellStyle name="Normal 7 3 2 3 7 3" xfId="45357" xr:uid="{00000000-0005-0000-0000-000028B10000}"/>
    <cellStyle name="Normal 7 3 2 3 7 3 2" xfId="45358" xr:uid="{00000000-0005-0000-0000-000029B10000}"/>
    <cellStyle name="Normal 7 3 2 3 7 4" xfId="45359" xr:uid="{00000000-0005-0000-0000-00002AB10000}"/>
    <cellStyle name="Normal 7 3 2 3 8" xfId="45360" xr:uid="{00000000-0005-0000-0000-00002BB10000}"/>
    <cellStyle name="Normal 7 3 2 3 8 2" xfId="45361" xr:uid="{00000000-0005-0000-0000-00002CB10000}"/>
    <cellStyle name="Normal 7 3 2 3 8 2 2" xfId="45362" xr:uid="{00000000-0005-0000-0000-00002DB10000}"/>
    <cellStyle name="Normal 7 3 2 3 8 3" xfId="45363" xr:uid="{00000000-0005-0000-0000-00002EB10000}"/>
    <cellStyle name="Normal 7 3 2 3 9" xfId="45364" xr:uid="{00000000-0005-0000-0000-00002FB10000}"/>
    <cellStyle name="Normal 7 3 2 3 9 2" xfId="45365" xr:uid="{00000000-0005-0000-0000-000030B10000}"/>
    <cellStyle name="Normal 7 3 2 4" xfId="45366" xr:uid="{00000000-0005-0000-0000-000031B10000}"/>
    <cellStyle name="Normal 7 3 2 4 10" xfId="45367" xr:uid="{00000000-0005-0000-0000-000032B10000}"/>
    <cellStyle name="Normal 7 3 2 4 2" xfId="45368" xr:uid="{00000000-0005-0000-0000-000033B10000}"/>
    <cellStyle name="Normal 7 3 2 4 2 2" xfId="45369" xr:uid="{00000000-0005-0000-0000-000034B10000}"/>
    <cellStyle name="Normal 7 3 2 4 2 2 2" xfId="45370" xr:uid="{00000000-0005-0000-0000-000035B10000}"/>
    <cellStyle name="Normal 7 3 2 4 2 2 2 2" xfId="45371" xr:uid="{00000000-0005-0000-0000-000036B10000}"/>
    <cellStyle name="Normal 7 3 2 4 2 2 2 2 2" xfId="45372" xr:uid="{00000000-0005-0000-0000-000037B10000}"/>
    <cellStyle name="Normal 7 3 2 4 2 2 2 2 2 2" xfId="45373" xr:uid="{00000000-0005-0000-0000-000038B10000}"/>
    <cellStyle name="Normal 7 3 2 4 2 2 2 2 2 2 2" xfId="45374" xr:uid="{00000000-0005-0000-0000-000039B10000}"/>
    <cellStyle name="Normal 7 3 2 4 2 2 2 2 2 2 2 2" xfId="45375" xr:uid="{00000000-0005-0000-0000-00003AB10000}"/>
    <cellStyle name="Normal 7 3 2 4 2 2 2 2 2 2 3" xfId="45376" xr:uid="{00000000-0005-0000-0000-00003BB10000}"/>
    <cellStyle name="Normal 7 3 2 4 2 2 2 2 2 3" xfId="45377" xr:uid="{00000000-0005-0000-0000-00003CB10000}"/>
    <cellStyle name="Normal 7 3 2 4 2 2 2 2 2 3 2" xfId="45378" xr:uid="{00000000-0005-0000-0000-00003DB10000}"/>
    <cellStyle name="Normal 7 3 2 4 2 2 2 2 2 4" xfId="45379" xr:uid="{00000000-0005-0000-0000-00003EB10000}"/>
    <cellStyle name="Normal 7 3 2 4 2 2 2 2 3" xfId="45380" xr:uid="{00000000-0005-0000-0000-00003FB10000}"/>
    <cellStyle name="Normal 7 3 2 4 2 2 2 2 3 2" xfId="45381" xr:uid="{00000000-0005-0000-0000-000040B10000}"/>
    <cellStyle name="Normal 7 3 2 4 2 2 2 2 3 2 2" xfId="45382" xr:uid="{00000000-0005-0000-0000-000041B10000}"/>
    <cellStyle name="Normal 7 3 2 4 2 2 2 2 3 3" xfId="45383" xr:uid="{00000000-0005-0000-0000-000042B10000}"/>
    <cellStyle name="Normal 7 3 2 4 2 2 2 2 4" xfId="45384" xr:uid="{00000000-0005-0000-0000-000043B10000}"/>
    <cellStyle name="Normal 7 3 2 4 2 2 2 2 4 2" xfId="45385" xr:uid="{00000000-0005-0000-0000-000044B10000}"/>
    <cellStyle name="Normal 7 3 2 4 2 2 2 2 5" xfId="45386" xr:uid="{00000000-0005-0000-0000-000045B10000}"/>
    <cellStyle name="Normal 7 3 2 4 2 2 2 2 6" xfId="45387" xr:uid="{00000000-0005-0000-0000-000046B10000}"/>
    <cellStyle name="Normal 7 3 2 4 2 2 2 3" xfId="45388" xr:uid="{00000000-0005-0000-0000-000047B10000}"/>
    <cellStyle name="Normal 7 3 2 4 2 2 2 3 2" xfId="45389" xr:uid="{00000000-0005-0000-0000-000048B10000}"/>
    <cellStyle name="Normal 7 3 2 4 2 2 2 3 2 2" xfId="45390" xr:uid="{00000000-0005-0000-0000-000049B10000}"/>
    <cellStyle name="Normal 7 3 2 4 2 2 2 3 2 2 2" xfId="45391" xr:uid="{00000000-0005-0000-0000-00004AB10000}"/>
    <cellStyle name="Normal 7 3 2 4 2 2 2 3 2 3" xfId="45392" xr:uid="{00000000-0005-0000-0000-00004BB10000}"/>
    <cellStyle name="Normal 7 3 2 4 2 2 2 3 3" xfId="45393" xr:uid="{00000000-0005-0000-0000-00004CB10000}"/>
    <cellStyle name="Normal 7 3 2 4 2 2 2 3 3 2" xfId="45394" xr:uid="{00000000-0005-0000-0000-00004DB10000}"/>
    <cellStyle name="Normal 7 3 2 4 2 2 2 3 4" xfId="45395" xr:uid="{00000000-0005-0000-0000-00004EB10000}"/>
    <cellStyle name="Normal 7 3 2 4 2 2 2 4" xfId="45396" xr:uid="{00000000-0005-0000-0000-00004FB10000}"/>
    <cellStyle name="Normal 7 3 2 4 2 2 2 4 2" xfId="45397" xr:uid="{00000000-0005-0000-0000-000050B10000}"/>
    <cellStyle name="Normal 7 3 2 4 2 2 2 4 2 2" xfId="45398" xr:uid="{00000000-0005-0000-0000-000051B10000}"/>
    <cellStyle name="Normal 7 3 2 4 2 2 2 4 3" xfId="45399" xr:uid="{00000000-0005-0000-0000-000052B10000}"/>
    <cellStyle name="Normal 7 3 2 4 2 2 2 5" xfId="45400" xr:uid="{00000000-0005-0000-0000-000053B10000}"/>
    <cellStyle name="Normal 7 3 2 4 2 2 2 5 2" xfId="45401" xr:uid="{00000000-0005-0000-0000-000054B10000}"/>
    <cellStyle name="Normal 7 3 2 4 2 2 2 6" xfId="45402" xr:uid="{00000000-0005-0000-0000-000055B10000}"/>
    <cellStyle name="Normal 7 3 2 4 2 2 2 7" xfId="45403" xr:uid="{00000000-0005-0000-0000-000056B10000}"/>
    <cellStyle name="Normal 7 3 2 4 2 2 3" xfId="45404" xr:uid="{00000000-0005-0000-0000-000057B10000}"/>
    <cellStyle name="Normal 7 3 2 4 2 2 3 2" xfId="45405" xr:uid="{00000000-0005-0000-0000-000058B10000}"/>
    <cellStyle name="Normal 7 3 2 4 2 2 3 2 2" xfId="45406" xr:uid="{00000000-0005-0000-0000-000059B10000}"/>
    <cellStyle name="Normal 7 3 2 4 2 2 3 2 2 2" xfId="45407" xr:uid="{00000000-0005-0000-0000-00005AB10000}"/>
    <cellStyle name="Normal 7 3 2 4 2 2 3 2 2 2 2" xfId="45408" xr:uid="{00000000-0005-0000-0000-00005BB10000}"/>
    <cellStyle name="Normal 7 3 2 4 2 2 3 2 2 3" xfId="45409" xr:uid="{00000000-0005-0000-0000-00005CB10000}"/>
    <cellStyle name="Normal 7 3 2 4 2 2 3 2 3" xfId="45410" xr:uid="{00000000-0005-0000-0000-00005DB10000}"/>
    <cellStyle name="Normal 7 3 2 4 2 2 3 2 3 2" xfId="45411" xr:uid="{00000000-0005-0000-0000-00005EB10000}"/>
    <cellStyle name="Normal 7 3 2 4 2 2 3 2 4" xfId="45412" xr:uid="{00000000-0005-0000-0000-00005FB10000}"/>
    <cellStyle name="Normal 7 3 2 4 2 2 3 3" xfId="45413" xr:uid="{00000000-0005-0000-0000-000060B10000}"/>
    <cellStyle name="Normal 7 3 2 4 2 2 3 3 2" xfId="45414" xr:uid="{00000000-0005-0000-0000-000061B10000}"/>
    <cellStyle name="Normal 7 3 2 4 2 2 3 3 2 2" xfId="45415" xr:uid="{00000000-0005-0000-0000-000062B10000}"/>
    <cellStyle name="Normal 7 3 2 4 2 2 3 3 3" xfId="45416" xr:uid="{00000000-0005-0000-0000-000063B10000}"/>
    <cellStyle name="Normal 7 3 2 4 2 2 3 4" xfId="45417" xr:uid="{00000000-0005-0000-0000-000064B10000}"/>
    <cellStyle name="Normal 7 3 2 4 2 2 3 4 2" xfId="45418" xr:uid="{00000000-0005-0000-0000-000065B10000}"/>
    <cellStyle name="Normal 7 3 2 4 2 2 3 5" xfId="45419" xr:uid="{00000000-0005-0000-0000-000066B10000}"/>
    <cellStyle name="Normal 7 3 2 4 2 2 3 6" xfId="45420" xr:uid="{00000000-0005-0000-0000-000067B10000}"/>
    <cellStyle name="Normal 7 3 2 4 2 2 4" xfId="45421" xr:uid="{00000000-0005-0000-0000-000068B10000}"/>
    <cellStyle name="Normal 7 3 2 4 2 2 4 2" xfId="45422" xr:uid="{00000000-0005-0000-0000-000069B10000}"/>
    <cellStyle name="Normal 7 3 2 4 2 2 4 2 2" xfId="45423" xr:uid="{00000000-0005-0000-0000-00006AB10000}"/>
    <cellStyle name="Normal 7 3 2 4 2 2 4 2 2 2" xfId="45424" xr:uid="{00000000-0005-0000-0000-00006BB10000}"/>
    <cellStyle name="Normal 7 3 2 4 2 2 4 2 3" xfId="45425" xr:uid="{00000000-0005-0000-0000-00006CB10000}"/>
    <cellStyle name="Normal 7 3 2 4 2 2 4 3" xfId="45426" xr:uid="{00000000-0005-0000-0000-00006DB10000}"/>
    <cellStyle name="Normal 7 3 2 4 2 2 4 3 2" xfId="45427" xr:uid="{00000000-0005-0000-0000-00006EB10000}"/>
    <cellStyle name="Normal 7 3 2 4 2 2 4 4" xfId="45428" xr:uid="{00000000-0005-0000-0000-00006FB10000}"/>
    <cellStyle name="Normal 7 3 2 4 2 2 5" xfId="45429" xr:uid="{00000000-0005-0000-0000-000070B10000}"/>
    <cellStyle name="Normal 7 3 2 4 2 2 5 2" xfId="45430" xr:uid="{00000000-0005-0000-0000-000071B10000}"/>
    <cellStyle name="Normal 7 3 2 4 2 2 5 2 2" xfId="45431" xr:uid="{00000000-0005-0000-0000-000072B10000}"/>
    <cellStyle name="Normal 7 3 2 4 2 2 5 3" xfId="45432" xr:uid="{00000000-0005-0000-0000-000073B10000}"/>
    <cellStyle name="Normal 7 3 2 4 2 2 6" xfId="45433" xr:uid="{00000000-0005-0000-0000-000074B10000}"/>
    <cellStyle name="Normal 7 3 2 4 2 2 6 2" xfId="45434" xr:uid="{00000000-0005-0000-0000-000075B10000}"/>
    <cellStyle name="Normal 7 3 2 4 2 2 7" xfId="45435" xr:uid="{00000000-0005-0000-0000-000076B10000}"/>
    <cellStyle name="Normal 7 3 2 4 2 2 8" xfId="45436" xr:uid="{00000000-0005-0000-0000-000077B10000}"/>
    <cellStyle name="Normal 7 3 2 4 2 3" xfId="45437" xr:uid="{00000000-0005-0000-0000-000078B10000}"/>
    <cellStyle name="Normal 7 3 2 4 2 3 2" xfId="45438" xr:uid="{00000000-0005-0000-0000-000079B10000}"/>
    <cellStyle name="Normal 7 3 2 4 2 3 2 2" xfId="45439" xr:uid="{00000000-0005-0000-0000-00007AB10000}"/>
    <cellStyle name="Normal 7 3 2 4 2 3 2 2 2" xfId="45440" xr:uid="{00000000-0005-0000-0000-00007BB10000}"/>
    <cellStyle name="Normal 7 3 2 4 2 3 2 2 2 2" xfId="45441" xr:uid="{00000000-0005-0000-0000-00007CB10000}"/>
    <cellStyle name="Normal 7 3 2 4 2 3 2 2 2 2 2" xfId="45442" xr:uid="{00000000-0005-0000-0000-00007DB10000}"/>
    <cellStyle name="Normal 7 3 2 4 2 3 2 2 2 3" xfId="45443" xr:uid="{00000000-0005-0000-0000-00007EB10000}"/>
    <cellStyle name="Normal 7 3 2 4 2 3 2 2 3" xfId="45444" xr:uid="{00000000-0005-0000-0000-00007FB10000}"/>
    <cellStyle name="Normal 7 3 2 4 2 3 2 2 3 2" xfId="45445" xr:uid="{00000000-0005-0000-0000-000080B10000}"/>
    <cellStyle name="Normal 7 3 2 4 2 3 2 2 4" xfId="45446" xr:uid="{00000000-0005-0000-0000-000081B10000}"/>
    <cellStyle name="Normal 7 3 2 4 2 3 2 3" xfId="45447" xr:uid="{00000000-0005-0000-0000-000082B10000}"/>
    <cellStyle name="Normal 7 3 2 4 2 3 2 3 2" xfId="45448" xr:uid="{00000000-0005-0000-0000-000083B10000}"/>
    <cellStyle name="Normal 7 3 2 4 2 3 2 3 2 2" xfId="45449" xr:uid="{00000000-0005-0000-0000-000084B10000}"/>
    <cellStyle name="Normal 7 3 2 4 2 3 2 3 3" xfId="45450" xr:uid="{00000000-0005-0000-0000-000085B10000}"/>
    <cellStyle name="Normal 7 3 2 4 2 3 2 4" xfId="45451" xr:uid="{00000000-0005-0000-0000-000086B10000}"/>
    <cellStyle name="Normal 7 3 2 4 2 3 2 4 2" xfId="45452" xr:uid="{00000000-0005-0000-0000-000087B10000}"/>
    <cellStyle name="Normal 7 3 2 4 2 3 2 5" xfId="45453" xr:uid="{00000000-0005-0000-0000-000088B10000}"/>
    <cellStyle name="Normal 7 3 2 4 2 3 2 6" xfId="45454" xr:uid="{00000000-0005-0000-0000-000089B10000}"/>
    <cellStyle name="Normal 7 3 2 4 2 3 3" xfId="45455" xr:uid="{00000000-0005-0000-0000-00008AB10000}"/>
    <cellStyle name="Normal 7 3 2 4 2 3 3 2" xfId="45456" xr:uid="{00000000-0005-0000-0000-00008BB10000}"/>
    <cellStyle name="Normal 7 3 2 4 2 3 3 2 2" xfId="45457" xr:uid="{00000000-0005-0000-0000-00008CB10000}"/>
    <cellStyle name="Normal 7 3 2 4 2 3 3 2 2 2" xfId="45458" xr:uid="{00000000-0005-0000-0000-00008DB10000}"/>
    <cellStyle name="Normal 7 3 2 4 2 3 3 2 3" xfId="45459" xr:uid="{00000000-0005-0000-0000-00008EB10000}"/>
    <cellStyle name="Normal 7 3 2 4 2 3 3 3" xfId="45460" xr:uid="{00000000-0005-0000-0000-00008FB10000}"/>
    <cellStyle name="Normal 7 3 2 4 2 3 3 3 2" xfId="45461" xr:uid="{00000000-0005-0000-0000-000090B10000}"/>
    <cellStyle name="Normal 7 3 2 4 2 3 3 4" xfId="45462" xr:uid="{00000000-0005-0000-0000-000091B10000}"/>
    <cellStyle name="Normal 7 3 2 4 2 3 4" xfId="45463" xr:uid="{00000000-0005-0000-0000-000092B10000}"/>
    <cellStyle name="Normal 7 3 2 4 2 3 4 2" xfId="45464" xr:uid="{00000000-0005-0000-0000-000093B10000}"/>
    <cellStyle name="Normal 7 3 2 4 2 3 4 2 2" xfId="45465" xr:uid="{00000000-0005-0000-0000-000094B10000}"/>
    <cellStyle name="Normal 7 3 2 4 2 3 4 3" xfId="45466" xr:uid="{00000000-0005-0000-0000-000095B10000}"/>
    <cellStyle name="Normal 7 3 2 4 2 3 5" xfId="45467" xr:uid="{00000000-0005-0000-0000-000096B10000}"/>
    <cellStyle name="Normal 7 3 2 4 2 3 5 2" xfId="45468" xr:uid="{00000000-0005-0000-0000-000097B10000}"/>
    <cellStyle name="Normal 7 3 2 4 2 3 6" xfId="45469" xr:uid="{00000000-0005-0000-0000-000098B10000}"/>
    <cellStyle name="Normal 7 3 2 4 2 3 7" xfId="45470" xr:uid="{00000000-0005-0000-0000-000099B10000}"/>
    <cellStyle name="Normal 7 3 2 4 2 4" xfId="45471" xr:uid="{00000000-0005-0000-0000-00009AB10000}"/>
    <cellStyle name="Normal 7 3 2 4 2 4 2" xfId="45472" xr:uid="{00000000-0005-0000-0000-00009BB10000}"/>
    <cellStyle name="Normal 7 3 2 4 2 4 2 2" xfId="45473" xr:uid="{00000000-0005-0000-0000-00009CB10000}"/>
    <cellStyle name="Normal 7 3 2 4 2 4 2 2 2" xfId="45474" xr:uid="{00000000-0005-0000-0000-00009DB10000}"/>
    <cellStyle name="Normal 7 3 2 4 2 4 2 2 2 2" xfId="45475" xr:uid="{00000000-0005-0000-0000-00009EB10000}"/>
    <cellStyle name="Normal 7 3 2 4 2 4 2 2 3" xfId="45476" xr:uid="{00000000-0005-0000-0000-00009FB10000}"/>
    <cellStyle name="Normal 7 3 2 4 2 4 2 3" xfId="45477" xr:uid="{00000000-0005-0000-0000-0000A0B10000}"/>
    <cellStyle name="Normal 7 3 2 4 2 4 2 3 2" xfId="45478" xr:uid="{00000000-0005-0000-0000-0000A1B10000}"/>
    <cellStyle name="Normal 7 3 2 4 2 4 2 4" xfId="45479" xr:uid="{00000000-0005-0000-0000-0000A2B10000}"/>
    <cellStyle name="Normal 7 3 2 4 2 4 3" xfId="45480" xr:uid="{00000000-0005-0000-0000-0000A3B10000}"/>
    <cellStyle name="Normal 7 3 2 4 2 4 3 2" xfId="45481" xr:uid="{00000000-0005-0000-0000-0000A4B10000}"/>
    <cellStyle name="Normal 7 3 2 4 2 4 3 2 2" xfId="45482" xr:uid="{00000000-0005-0000-0000-0000A5B10000}"/>
    <cellStyle name="Normal 7 3 2 4 2 4 3 3" xfId="45483" xr:uid="{00000000-0005-0000-0000-0000A6B10000}"/>
    <cellStyle name="Normal 7 3 2 4 2 4 4" xfId="45484" xr:uid="{00000000-0005-0000-0000-0000A7B10000}"/>
    <cellStyle name="Normal 7 3 2 4 2 4 4 2" xfId="45485" xr:uid="{00000000-0005-0000-0000-0000A8B10000}"/>
    <cellStyle name="Normal 7 3 2 4 2 4 5" xfId="45486" xr:uid="{00000000-0005-0000-0000-0000A9B10000}"/>
    <cellStyle name="Normal 7 3 2 4 2 4 6" xfId="45487" xr:uid="{00000000-0005-0000-0000-0000AAB10000}"/>
    <cellStyle name="Normal 7 3 2 4 2 5" xfId="45488" xr:uid="{00000000-0005-0000-0000-0000ABB10000}"/>
    <cellStyle name="Normal 7 3 2 4 2 5 2" xfId="45489" xr:uid="{00000000-0005-0000-0000-0000ACB10000}"/>
    <cellStyle name="Normal 7 3 2 4 2 5 2 2" xfId="45490" xr:uid="{00000000-0005-0000-0000-0000ADB10000}"/>
    <cellStyle name="Normal 7 3 2 4 2 5 2 2 2" xfId="45491" xr:uid="{00000000-0005-0000-0000-0000AEB10000}"/>
    <cellStyle name="Normal 7 3 2 4 2 5 2 3" xfId="45492" xr:uid="{00000000-0005-0000-0000-0000AFB10000}"/>
    <cellStyle name="Normal 7 3 2 4 2 5 3" xfId="45493" xr:uid="{00000000-0005-0000-0000-0000B0B10000}"/>
    <cellStyle name="Normal 7 3 2 4 2 5 3 2" xfId="45494" xr:uid="{00000000-0005-0000-0000-0000B1B10000}"/>
    <cellStyle name="Normal 7 3 2 4 2 5 4" xfId="45495" xr:uid="{00000000-0005-0000-0000-0000B2B10000}"/>
    <cellStyle name="Normal 7 3 2 4 2 6" xfId="45496" xr:uid="{00000000-0005-0000-0000-0000B3B10000}"/>
    <cellStyle name="Normal 7 3 2 4 2 6 2" xfId="45497" xr:uid="{00000000-0005-0000-0000-0000B4B10000}"/>
    <cellStyle name="Normal 7 3 2 4 2 6 2 2" xfId="45498" xr:uid="{00000000-0005-0000-0000-0000B5B10000}"/>
    <cellStyle name="Normal 7 3 2 4 2 6 3" xfId="45499" xr:uid="{00000000-0005-0000-0000-0000B6B10000}"/>
    <cellStyle name="Normal 7 3 2 4 2 7" xfId="45500" xr:uid="{00000000-0005-0000-0000-0000B7B10000}"/>
    <cellStyle name="Normal 7 3 2 4 2 7 2" xfId="45501" xr:uid="{00000000-0005-0000-0000-0000B8B10000}"/>
    <cellStyle name="Normal 7 3 2 4 2 8" xfId="45502" xr:uid="{00000000-0005-0000-0000-0000B9B10000}"/>
    <cellStyle name="Normal 7 3 2 4 2 9" xfId="45503" xr:uid="{00000000-0005-0000-0000-0000BAB10000}"/>
    <cellStyle name="Normal 7 3 2 4 3" xfId="45504" xr:uid="{00000000-0005-0000-0000-0000BBB10000}"/>
    <cellStyle name="Normal 7 3 2 4 3 2" xfId="45505" xr:uid="{00000000-0005-0000-0000-0000BCB10000}"/>
    <cellStyle name="Normal 7 3 2 4 3 2 2" xfId="45506" xr:uid="{00000000-0005-0000-0000-0000BDB10000}"/>
    <cellStyle name="Normal 7 3 2 4 3 2 2 2" xfId="45507" xr:uid="{00000000-0005-0000-0000-0000BEB10000}"/>
    <cellStyle name="Normal 7 3 2 4 3 2 2 2 2" xfId="45508" xr:uid="{00000000-0005-0000-0000-0000BFB10000}"/>
    <cellStyle name="Normal 7 3 2 4 3 2 2 2 2 2" xfId="45509" xr:uid="{00000000-0005-0000-0000-0000C0B10000}"/>
    <cellStyle name="Normal 7 3 2 4 3 2 2 2 2 2 2" xfId="45510" xr:uid="{00000000-0005-0000-0000-0000C1B10000}"/>
    <cellStyle name="Normal 7 3 2 4 3 2 2 2 2 3" xfId="45511" xr:uid="{00000000-0005-0000-0000-0000C2B10000}"/>
    <cellStyle name="Normal 7 3 2 4 3 2 2 2 3" xfId="45512" xr:uid="{00000000-0005-0000-0000-0000C3B10000}"/>
    <cellStyle name="Normal 7 3 2 4 3 2 2 2 3 2" xfId="45513" xr:uid="{00000000-0005-0000-0000-0000C4B10000}"/>
    <cellStyle name="Normal 7 3 2 4 3 2 2 2 4" xfId="45514" xr:uid="{00000000-0005-0000-0000-0000C5B10000}"/>
    <cellStyle name="Normal 7 3 2 4 3 2 2 3" xfId="45515" xr:uid="{00000000-0005-0000-0000-0000C6B10000}"/>
    <cellStyle name="Normal 7 3 2 4 3 2 2 3 2" xfId="45516" xr:uid="{00000000-0005-0000-0000-0000C7B10000}"/>
    <cellStyle name="Normal 7 3 2 4 3 2 2 3 2 2" xfId="45517" xr:uid="{00000000-0005-0000-0000-0000C8B10000}"/>
    <cellStyle name="Normal 7 3 2 4 3 2 2 3 3" xfId="45518" xr:uid="{00000000-0005-0000-0000-0000C9B10000}"/>
    <cellStyle name="Normal 7 3 2 4 3 2 2 4" xfId="45519" xr:uid="{00000000-0005-0000-0000-0000CAB10000}"/>
    <cellStyle name="Normal 7 3 2 4 3 2 2 4 2" xfId="45520" xr:uid="{00000000-0005-0000-0000-0000CBB10000}"/>
    <cellStyle name="Normal 7 3 2 4 3 2 2 5" xfId="45521" xr:uid="{00000000-0005-0000-0000-0000CCB10000}"/>
    <cellStyle name="Normal 7 3 2 4 3 2 2 6" xfId="45522" xr:uid="{00000000-0005-0000-0000-0000CDB10000}"/>
    <cellStyle name="Normal 7 3 2 4 3 2 3" xfId="45523" xr:uid="{00000000-0005-0000-0000-0000CEB10000}"/>
    <cellStyle name="Normal 7 3 2 4 3 2 3 2" xfId="45524" xr:uid="{00000000-0005-0000-0000-0000CFB10000}"/>
    <cellStyle name="Normal 7 3 2 4 3 2 3 2 2" xfId="45525" xr:uid="{00000000-0005-0000-0000-0000D0B10000}"/>
    <cellStyle name="Normal 7 3 2 4 3 2 3 2 2 2" xfId="45526" xr:uid="{00000000-0005-0000-0000-0000D1B10000}"/>
    <cellStyle name="Normal 7 3 2 4 3 2 3 2 3" xfId="45527" xr:uid="{00000000-0005-0000-0000-0000D2B10000}"/>
    <cellStyle name="Normal 7 3 2 4 3 2 3 3" xfId="45528" xr:uid="{00000000-0005-0000-0000-0000D3B10000}"/>
    <cellStyle name="Normal 7 3 2 4 3 2 3 3 2" xfId="45529" xr:uid="{00000000-0005-0000-0000-0000D4B10000}"/>
    <cellStyle name="Normal 7 3 2 4 3 2 3 4" xfId="45530" xr:uid="{00000000-0005-0000-0000-0000D5B10000}"/>
    <cellStyle name="Normal 7 3 2 4 3 2 4" xfId="45531" xr:uid="{00000000-0005-0000-0000-0000D6B10000}"/>
    <cellStyle name="Normal 7 3 2 4 3 2 4 2" xfId="45532" xr:uid="{00000000-0005-0000-0000-0000D7B10000}"/>
    <cellStyle name="Normal 7 3 2 4 3 2 4 2 2" xfId="45533" xr:uid="{00000000-0005-0000-0000-0000D8B10000}"/>
    <cellStyle name="Normal 7 3 2 4 3 2 4 3" xfId="45534" xr:uid="{00000000-0005-0000-0000-0000D9B10000}"/>
    <cellStyle name="Normal 7 3 2 4 3 2 5" xfId="45535" xr:uid="{00000000-0005-0000-0000-0000DAB10000}"/>
    <cellStyle name="Normal 7 3 2 4 3 2 5 2" xfId="45536" xr:uid="{00000000-0005-0000-0000-0000DBB10000}"/>
    <cellStyle name="Normal 7 3 2 4 3 2 6" xfId="45537" xr:uid="{00000000-0005-0000-0000-0000DCB10000}"/>
    <cellStyle name="Normal 7 3 2 4 3 2 7" xfId="45538" xr:uid="{00000000-0005-0000-0000-0000DDB10000}"/>
    <cellStyle name="Normal 7 3 2 4 3 3" xfId="45539" xr:uid="{00000000-0005-0000-0000-0000DEB10000}"/>
    <cellStyle name="Normal 7 3 2 4 3 3 2" xfId="45540" xr:uid="{00000000-0005-0000-0000-0000DFB10000}"/>
    <cellStyle name="Normal 7 3 2 4 3 3 2 2" xfId="45541" xr:uid="{00000000-0005-0000-0000-0000E0B10000}"/>
    <cellStyle name="Normal 7 3 2 4 3 3 2 2 2" xfId="45542" xr:uid="{00000000-0005-0000-0000-0000E1B10000}"/>
    <cellStyle name="Normal 7 3 2 4 3 3 2 2 2 2" xfId="45543" xr:uid="{00000000-0005-0000-0000-0000E2B10000}"/>
    <cellStyle name="Normal 7 3 2 4 3 3 2 2 3" xfId="45544" xr:uid="{00000000-0005-0000-0000-0000E3B10000}"/>
    <cellStyle name="Normal 7 3 2 4 3 3 2 3" xfId="45545" xr:uid="{00000000-0005-0000-0000-0000E4B10000}"/>
    <cellStyle name="Normal 7 3 2 4 3 3 2 3 2" xfId="45546" xr:uid="{00000000-0005-0000-0000-0000E5B10000}"/>
    <cellStyle name="Normal 7 3 2 4 3 3 2 4" xfId="45547" xr:uid="{00000000-0005-0000-0000-0000E6B10000}"/>
    <cellStyle name="Normal 7 3 2 4 3 3 3" xfId="45548" xr:uid="{00000000-0005-0000-0000-0000E7B10000}"/>
    <cellStyle name="Normal 7 3 2 4 3 3 3 2" xfId="45549" xr:uid="{00000000-0005-0000-0000-0000E8B10000}"/>
    <cellStyle name="Normal 7 3 2 4 3 3 3 2 2" xfId="45550" xr:uid="{00000000-0005-0000-0000-0000E9B10000}"/>
    <cellStyle name="Normal 7 3 2 4 3 3 3 3" xfId="45551" xr:uid="{00000000-0005-0000-0000-0000EAB10000}"/>
    <cellStyle name="Normal 7 3 2 4 3 3 4" xfId="45552" xr:uid="{00000000-0005-0000-0000-0000EBB10000}"/>
    <cellStyle name="Normal 7 3 2 4 3 3 4 2" xfId="45553" xr:uid="{00000000-0005-0000-0000-0000ECB10000}"/>
    <cellStyle name="Normal 7 3 2 4 3 3 5" xfId="45554" xr:uid="{00000000-0005-0000-0000-0000EDB10000}"/>
    <cellStyle name="Normal 7 3 2 4 3 3 6" xfId="45555" xr:uid="{00000000-0005-0000-0000-0000EEB10000}"/>
    <cellStyle name="Normal 7 3 2 4 3 4" xfId="45556" xr:uid="{00000000-0005-0000-0000-0000EFB10000}"/>
    <cellStyle name="Normal 7 3 2 4 3 4 2" xfId="45557" xr:uid="{00000000-0005-0000-0000-0000F0B10000}"/>
    <cellStyle name="Normal 7 3 2 4 3 4 2 2" xfId="45558" xr:uid="{00000000-0005-0000-0000-0000F1B10000}"/>
    <cellStyle name="Normal 7 3 2 4 3 4 2 2 2" xfId="45559" xr:uid="{00000000-0005-0000-0000-0000F2B10000}"/>
    <cellStyle name="Normal 7 3 2 4 3 4 2 3" xfId="45560" xr:uid="{00000000-0005-0000-0000-0000F3B10000}"/>
    <cellStyle name="Normal 7 3 2 4 3 4 3" xfId="45561" xr:uid="{00000000-0005-0000-0000-0000F4B10000}"/>
    <cellStyle name="Normal 7 3 2 4 3 4 3 2" xfId="45562" xr:uid="{00000000-0005-0000-0000-0000F5B10000}"/>
    <cellStyle name="Normal 7 3 2 4 3 4 4" xfId="45563" xr:uid="{00000000-0005-0000-0000-0000F6B10000}"/>
    <cellStyle name="Normal 7 3 2 4 3 5" xfId="45564" xr:uid="{00000000-0005-0000-0000-0000F7B10000}"/>
    <cellStyle name="Normal 7 3 2 4 3 5 2" xfId="45565" xr:uid="{00000000-0005-0000-0000-0000F8B10000}"/>
    <cellStyle name="Normal 7 3 2 4 3 5 2 2" xfId="45566" xr:uid="{00000000-0005-0000-0000-0000F9B10000}"/>
    <cellStyle name="Normal 7 3 2 4 3 5 3" xfId="45567" xr:uid="{00000000-0005-0000-0000-0000FAB10000}"/>
    <cellStyle name="Normal 7 3 2 4 3 6" xfId="45568" xr:uid="{00000000-0005-0000-0000-0000FBB10000}"/>
    <cellStyle name="Normal 7 3 2 4 3 6 2" xfId="45569" xr:uid="{00000000-0005-0000-0000-0000FCB10000}"/>
    <cellStyle name="Normal 7 3 2 4 3 7" xfId="45570" xr:uid="{00000000-0005-0000-0000-0000FDB10000}"/>
    <cellStyle name="Normal 7 3 2 4 3 8" xfId="45571" xr:uid="{00000000-0005-0000-0000-0000FEB10000}"/>
    <cellStyle name="Normal 7 3 2 4 4" xfId="45572" xr:uid="{00000000-0005-0000-0000-0000FFB10000}"/>
    <cellStyle name="Normal 7 3 2 4 4 2" xfId="45573" xr:uid="{00000000-0005-0000-0000-000000B20000}"/>
    <cellStyle name="Normal 7 3 2 4 4 2 2" xfId="45574" xr:uid="{00000000-0005-0000-0000-000001B20000}"/>
    <cellStyle name="Normal 7 3 2 4 4 2 2 2" xfId="45575" xr:uid="{00000000-0005-0000-0000-000002B20000}"/>
    <cellStyle name="Normal 7 3 2 4 4 2 2 2 2" xfId="45576" xr:uid="{00000000-0005-0000-0000-000003B20000}"/>
    <cellStyle name="Normal 7 3 2 4 4 2 2 2 2 2" xfId="45577" xr:uid="{00000000-0005-0000-0000-000004B20000}"/>
    <cellStyle name="Normal 7 3 2 4 4 2 2 2 3" xfId="45578" xr:uid="{00000000-0005-0000-0000-000005B20000}"/>
    <cellStyle name="Normal 7 3 2 4 4 2 2 3" xfId="45579" xr:uid="{00000000-0005-0000-0000-000006B20000}"/>
    <cellStyle name="Normal 7 3 2 4 4 2 2 3 2" xfId="45580" xr:uid="{00000000-0005-0000-0000-000007B20000}"/>
    <cellStyle name="Normal 7 3 2 4 4 2 2 4" xfId="45581" xr:uid="{00000000-0005-0000-0000-000008B20000}"/>
    <cellStyle name="Normal 7 3 2 4 4 2 3" xfId="45582" xr:uid="{00000000-0005-0000-0000-000009B20000}"/>
    <cellStyle name="Normal 7 3 2 4 4 2 3 2" xfId="45583" xr:uid="{00000000-0005-0000-0000-00000AB20000}"/>
    <cellStyle name="Normal 7 3 2 4 4 2 3 2 2" xfId="45584" xr:uid="{00000000-0005-0000-0000-00000BB20000}"/>
    <cellStyle name="Normal 7 3 2 4 4 2 3 3" xfId="45585" xr:uid="{00000000-0005-0000-0000-00000CB20000}"/>
    <cellStyle name="Normal 7 3 2 4 4 2 4" xfId="45586" xr:uid="{00000000-0005-0000-0000-00000DB20000}"/>
    <cellStyle name="Normal 7 3 2 4 4 2 4 2" xfId="45587" xr:uid="{00000000-0005-0000-0000-00000EB20000}"/>
    <cellStyle name="Normal 7 3 2 4 4 2 5" xfId="45588" xr:uid="{00000000-0005-0000-0000-00000FB20000}"/>
    <cellStyle name="Normal 7 3 2 4 4 2 6" xfId="45589" xr:uid="{00000000-0005-0000-0000-000010B20000}"/>
    <cellStyle name="Normal 7 3 2 4 4 3" xfId="45590" xr:uid="{00000000-0005-0000-0000-000011B20000}"/>
    <cellStyle name="Normal 7 3 2 4 4 3 2" xfId="45591" xr:uid="{00000000-0005-0000-0000-000012B20000}"/>
    <cellStyle name="Normal 7 3 2 4 4 3 2 2" xfId="45592" xr:uid="{00000000-0005-0000-0000-000013B20000}"/>
    <cellStyle name="Normal 7 3 2 4 4 3 2 2 2" xfId="45593" xr:uid="{00000000-0005-0000-0000-000014B20000}"/>
    <cellStyle name="Normal 7 3 2 4 4 3 2 3" xfId="45594" xr:uid="{00000000-0005-0000-0000-000015B20000}"/>
    <cellStyle name="Normal 7 3 2 4 4 3 3" xfId="45595" xr:uid="{00000000-0005-0000-0000-000016B20000}"/>
    <cellStyle name="Normal 7 3 2 4 4 3 3 2" xfId="45596" xr:uid="{00000000-0005-0000-0000-000017B20000}"/>
    <cellStyle name="Normal 7 3 2 4 4 3 4" xfId="45597" xr:uid="{00000000-0005-0000-0000-000018B20000}"/>
    <cellStyle name="Normal 7 3 2 4 4 4" xfId="45598" xr:uid="{00000000-0005-0000-0000-000019B20000}"/>
    <cellStyle name="Normal 7 3 2 4 4 4 2" xfId="45599" xr:uid="{00000000-0005-0000-0000-00001AB20000}"/>
    <cellStyle name="Normal 7 3 2 4 4 4 2 2" xfId="45600" xr:uid="{00000000-0005-0000-0000-00001BB20000}"/>
    <cellStyle name="Normal 7 3 2 4 4 4 3" xfId="45601" xr:uid="{00000000-0005-0000-0000-00001CB20000}"/>
    <cellStyle name="Normal 7 3 2 4 4 5" xfId="45602" xr:uid="{00000000-0005-0000-0000-00001DB20000}"/>
    <cellStyle name="Normal 7 3 2 4 4 5 2" xfId="45603" xr:uid="{00000000-0005-0000-0000-00001EB20000}"/>
    <cellStyle name="Normal 7 3 2 4 4 6" xfId="45604" xr:uid="{00000000-0005-0000-0000-00001FB20000}"/>
    <cellStyle name="Normal 7 3 2 4 4 7" xfId="45605" xr:uid="{00000000-0005-0000-0000-000020B20000}"/>
    <cellStyle name="Normal 7 3 2 4 5" xfId="45606" xr:uid="{00000000-0005-0000-0000-000021B20000}"/>
    <cellStyle name="Normal 7 3 2 4 5 2" xfId="45607" xr:uid="{00000000-0005-0000-0000-000022B20000}"/>
    <cellStyle name="Normal 7 3 2 4 5 2 2" xfId="45608" xr:uid="{00000000-0005-0000-0000-000023B20000}"/>
    <cellStyle name="Normal 7 3 2 4 5 2 2 2" xfId="45609" xr:uid="{00000000-0005-0000-0000-000024B20000}"/>
    <cellStyle name="Normal 7 3 2 4 5 2 2 2 2" xfId="45610" xr:uid="{00000000-0005-0000-0000-000025B20000}"/>
    <cellStyle name="Normal 7 3 2 4 5 2 2 3" xfId="45611" xr:uid="{00000000-0005-0000-0000-000026B20000}"/>
    <cellStyle name="Normal 7 3 2 4 5 2 3" xfId="45612" xr:uid="{00000000-0005-0000-0000-000027B20000}"/>
    <cellStyle name="Normal 7 3 2 4 5 2 3 2" xfId="45613" xr:uid="{00000000-0005-0000-0000-000028B20000}"/>
    <cellStyle name="Normal 7 3 2 4 5 2 4" xfId="45614" xr:uid="{00000000-0005-0000-0000-000029B20000}"/>
    <cellStyle name="Normal 7 3 2 4 5 3" xfId="45615" xr:uid="{00000000-0005-0000-0000-00002AB20000}"/>
    <cellStyle name="Normal 7 3 2 4 5 3 2" xfId="45616" xr:uid="{00000000-0005-0000-0000-00002BB20000}"/>
    <cellStyle name="Normal 7 3 2 4 5 3 2 2" xfId="45617" xr:uid="{00000000-0005-0000-0000-00002CB20000}"/>
    <cellStyle name="Normal 7 3 2 4 5 3 3" xfId="45618" xr:uid="{00000000-0005-0000-0000-00002DB20000}"/>
    <cellStyle name="Normal 7 3 2 4 5 4" xfId="45619" xr:uid="{00000000-0005-0000-0000-00002EB20000}"/>
    <cellStyle name="Normal 7 3 2 4 5 4 2" xfId="45620" xr:uid="{00000000-0005-0000-0000-00002FB20000}"/>
    <cellStyle name="Normal 7 3 2 4 5 5" xfId="45621" xr:uid="{00000000-0005-0000-0000-000030B20000}"/>
    <cellStyle name="Normal 7 3 2 4 5 6" xfId="45622" xr:uid="{00000000-0005-0000-0000-000031B20000}"/>
    <cellStyle name="Normal 7 3 2 4 6" xfId="45623" xr:uid="{00000000-0005-0000-0000-000032B20000}"/>
    <cellStyle name="Normal 7 3 2 4 6 2" xfId="45624" xr:uid="{00000000-0005-0000-0000-000033B20000}"/>
    <cellStyle name="Normal 7 3 2 4 6 2 2" xfId="45625" xr:uid="{00000000-0005-0000-0000-000034B20000}"/>
    <cellStyle name="Normal 7 3 2 4 6 2 2 2" xfId="45626" xr:uid="{00000000-0005-0000-0000-000035B20000}"/>
    <cellStyle name="Normal 7 3 2 4 6 2 3" xfId="45627" xr:uid="{00000000-0005-0000-0000-000036B20000}"/>
    <cellStyle name="Normal 7 3 2 4 6 3" xfId="45628" xr:uid="{00000000-0005-0000-0000-000037B20000}"/>
    <cellStyle name="Normal 7 3 2 4 6 3 2" xfId="45629" xr:uid="{00000000-0005-0000-0000-000038B20000}"/>
    <cellStyle name="Normal 7 3 2 4 6 4" xfId="45630" xr:uid="{00000000-0005-0000-0000-000039B20000}"/>
    <cellStyle name="Normal 7 3 2 4 7" xfId="45631" xr:uid="{00000000-0005-0000-0000-00003AB20000}"/>
    <cellStyle name="Normal 7 3 2 4 7 2" xfId="45632" xr:uid="{00000000-0005-0000-0000-00003BB20000}"/>
    <cellStyle name="Normal 7 3 2 4 7 2 2" xfId="45633" xr:uid="{00000000-0005-0000-0000-00003CB20000}"/>
    <cellStyle name="Normal 7 3 2 4 7 3" xfId="45634" xr:uid="{00000000-0005-0000-0000-00003DB20000}"/>
    <cellStyle name="Normal 7 3 2 4 8" xfId="45635" xr:uid="{00000000-0005-0000-0000-00003EB20000}"/>
    <cellStyle name="Normal 7 3 2 4 8 2" xfId="45636" xr:uid="{00000000-0005-0000-0000-00003FB20000}"/>
    <cellStyle name="Normal 7 3 2 4 9" xfId="45637" xr:uid="{00000000-0005-0000-0000-000040B20000}"/>
    <cellStyle name="Normal 7 3 2 5" xfId="45638" xr:uid="{00000000-0005-0000-0000-000041B20000}"/>
    <cellStyle name="Normal 7 3 2 5 2" xfId="45639" xr:uid="{00000000-0005-0000-0000-000042B20000}"/>
    <cellStyle name="Normal 7 3 2 5 2 2" xfId="45640" xr:uid="{00000000-0005-0000-0000-000043B20000}"/>
    <cellStyle name="Normal 7 3 2 5 2 2 2" xfId="45641" xr:uid="{00000000-0005-0000-0000-000044B20000}"/>
    <cellStyle name="Normal 7 3 2 5 2 2 2 2" xfId="45642" xr:uid="{00000000-0005-0000-0000-000045B20000}"/>
    <cellStyle name="Normal 7 3 2 5 2 2 2 2 2" xfId="45643" xr:uid="{00000000-0005-0000-0000-000046B20000}"/>
    <cellStyle name="Normal 7 3 2 5 2 2 2 2 2 2" xfId="45644" xr:uid="{00000000-0005-0000-0000-000047B20000}"/>
    <cellStyle name="Normal 7 3 2 5 2 2 2 2 2 2 2" xfId="45645" xr:uid="{00000000-0005-0000-0000-000048B20000}"/>
    <cellStyle name="Normal 7 3 2 5 2 2 2 2 2 3" xfId="45646" xr:uid="{00000000-0005-0000-0000-000049B20000}"/>
    <cellStyle name="Normal 7 3 2 5 2 2 2 2 3" xfId="45647" xr:uid="{00000000-0005-0000-0000-00004AB20000}"/>
    <cellStyle name="Normal 7 3 2 5 2 2 2 2 3 2" xfId="45648" xr:uid="{00000000-0005-0000-0000-00004BB20000}"/>
    <cellStyle name="Normal 7 3 2 5 2 2 2 2 4" xfId="45649" xr:uid="{00000000-0005-0000-0000-00004CB20000}"/>
    <cellStyle name="Normal 7 3 2 5 2 2 2 3" xfId="45650" xr:uid="{00000000-0005-0000-0000-00004DB20000}"/>
    <cellStyle name="Normal 7 3 2 5 2 2 2 3 2" xfId="45651" xr:uid="{00000000-0005-0000-0000-00004EB20000}"/>
    <cellStyle name="Normal 7 3 2 5 2 2 2 3 2 2" xfId="45652" xr:uid="{00000000-0005-0000-0000-00004FB20000}"/>
    <cellStyle name="Normal 7 3 2 5 2 2 2 3 3" xfId="45653" xr:uid="{00000000-0005-0000-0000-000050B20000}"/>
    <cellStyle name="Normal 7 3 2 5 2 2 2 4" xfId="45654" xr:uid="{00000000-0005-0000-0000-000051B20000}"/>
    <cellStyle name="Normal 7 3 2 5 2 2 2 4 2" xfId="45655" xr:uid="{00000000-0005-0000-0000-000052B20000}"/>
    <cellStyle name="Normal 7 3 2 5 2 2 2 5" xfId="45656" xr:uid="{00000000-0005-0000-0000-000053B20000}"/>
    <cellStyle name="Normal 7 3 2 5 2 2 2 6" xfId="45657" xr:uid="{00000000-0005-0000-0000-000054B20000}"/>
    <cellStyle name="Normal 7 3 2 5 2 2 3" xfId="45658" xr:uid="{00000000-0005-0000-0000-000055B20000}"/>
    <cellStyle name="Normal 7 3 2 5 2 2 3 2" xfId="45659" xr:uid="{00000000-0005-0000-0000-000056B20000}"/>
    <cellStyle name="Normal 7 3 2 5 2 2 3 2 2" xfId="45660" xr:uid="{00000000-0005-0000-0000-000057B20000}"/>
    <cellStyle name="Normal 7 3 2 5 2 2 3 2 2 2" xfId="45661" xr:uid="{00000000-0005-0000-0000-000058B20000}"/>
    <cellStyle name="Normal 7 3 2 5 2 2 3 2 3" xfId="45662" xr:uid="{00000000-0005-0000-0000-000059B20000}"/>
    <cellStyle name="Normal 7 3 2 5 2 2 3 3" xfId="45663" xr:uid="{00000000-0005-0000-0000-00005AB20000}"/>
    <cellStyle name="Normal 7 3 2 5 2 2 3 3 2" xfId="45664" xr:uid="{00000000-0005-0000-0000-00005BB20000}"/>
    <cellStyle name="Normal 7 3 2 5 2 2 3 4" xfId="45665" xr:uid="{00000000-0005-0000-0000-00005CB20000}"/>
    <cellStyle name="Normal 7 3 2 5 2 2 4" xfId="45666" xr:uid="{00000000-0005-0000-0000-00005DB20000}"/>
    <cellStyle name="Normal 7 3 2 5 2 2 4 2" xfId="45667" xr:uid="{00000000-0005-0000-0000-00005EB20000}"/>
    <cellStyle name="Normal 7 3 2 5 2 2 4 2 2" xfId="45668" xr:uid="{00000000-0005-0000-0000-00005FB20000}"/>
    <cellStyle name="Normal 7 3 2 5 2 2 4 3" xfId="45669" xr:uid="{00000000-0005-0000-0000-000060B20000}"/>
    <cellStyle name="Normal 7 3 2 5 2 2 5" xfId="45670" xr:uid="{00000000-0005-0000-0000-000061B20000}"/>
    <cellStyle name="Normal 7 3 2 5 2 2 5 2" xfId="45671" xr:uid="{00000000-0005-0000-0000-000062B20000}"/>
    <cellStyle name="Normal 7 3 2 5 2 2 6" xfId="45672" xr:uid="{00000000-0005-0000-0000-000063B20000}"/>
    <cellStyle name="Normal 7 3 2 5 2 2 7" xfId="45673" xr:uid="{00000000-0005-0000-0000-000064B20000}"/>
    <cellStyle name="Normal 7 3 2 5 2 3" xfId="45674" xr:uid="{00000000-0005-0000-0000-000065B20000}"/>
    <cellStyle name="Normal 7 3 2 5 2 3 2" xfId="45675" xr:uid="{00000000-0005-0000-0000-000066B20000}"/>
    <cellStyle name="Normal 7 3 2 5 2 3 2 2" xfId="45676" xr:uid="{00000000-0005-0000-0000-000067B20000}"/>
    <cellStyle name="Normal 7 3 2 5 2 3 2 2 2" xfId="45677" xr:uid="{00000000-0005-0000-0000-000068B20000}"/>
    <cellStyle name="Normal 7 3 2 5 2 3 2 2 2 2" xfId="45678" xr:uid="{00000000-0005-0000-0000-000069B20000}"/>
    <cellStyle name="Normal 7 3 2 5 2 3 2 2 3" xfId="45679" xr:uid="{00000000-0005-0000-0000-00006AB20000}"/>
    <cellStyle name="Normal 7 3 2 5 2 3 2 3" xfId="45680" xr:uid="{00000000-0005-0000-0000-00006BB20000}"/>
    <cellStyle name="Normal 7 3 2 5 2 3 2 3 2" xfId="45681" xr:uid="{00000000-0005-0000-0000-00006CB20000}"/>
    <cellStyle name="Normal 7 3 2 5 2 3 2 4" xfId="45682" xr:uid="{00000000-0005-0000-0000-00006DB20000}"/>
    <cellStyle name="Normal 7 3 2 5 2 3 3" xfId="45683" xr:uid="{00000000-0005-0000-0000-00006EB20000}"/>
    <cellStyle name="Normal 7 3 2 5 2 3 3 2" xfId="45684" xr:uid="{00000000-0005-0000-0000-00006FB20000}"/>
    <cellStyle name="Normal 7 3 2 5 2 3 3 2 2" xfId="45685" xr:uid="{00000000-0005-0000-0000-000070B20000}"/>
    <cellStyle name="Normal 7 3 2 5 2 3 3 3" xfId="45686" xr:uid="{00000000-0005-0000-0000-000071B20000}"/>
    <cellStyle name="Normal 7 3 2 5 2 3 4" xfId="45687" xr:uid="{00000000-0005-0000-0000-000072B20000}"/>
    <cellStyle name="Normal 7 3 2 5 2 3 4 2" xfId="45688" xr:uid="{00000000-0005-0000-0000-000073B20000}"/>
    <cellStyle name="Normal 7 3 2 5 2 3 5" xfId="45689" xr:uid="{00000000-0005-0000-0000-000074B20000}"/>
    <cellStyle name="Normal 7 3 2 5 2 3 6" xfId="45690" xr:uid="{00000000-0005-0000-0000-000075B20000}"/>
    <cellStyle name="Normal 7 3 2 5 2 4" xfId="45691" xr:uid="{00000000-0005-0000-0000-000076B20000}"/>
    <cellStyle name="Normal 7 3 2 5 2 4 2" xfId="45692" xr:uid="{00000000-0005-0000-0000-000077B20000}"/>
    <cellStyle name="Normal 7 3 2 5 2 4 2 2" xfId="45693" xr:uid="{00000000-0005-0000-0000-000078B20000}"/>
    <cellStyle name="Normal 7 3 2 5 2 4 2 2 2" xfId="45694" xr:uid="{00000000-0005-0000-0000-000079B20000}"/>
    <cellStyle name="Normal 7 3 2 5 2 4 2 3" xfId="45695" xr:uid="{00000000-0005-0000-0000-00007AB20000}"/>
    <cellStyle name="Normal 7 3 2 5 2 4 3" xfId="45696" xr:uid="{00000000-0005-0000-0000-00007BB20000}"/>
    <cellStyle name="Normal 7 3 2 5 2 4 3 2" xfId="45697" xr:uid="{00000000-0005-0000-0000-00007CB20000}"/>
    <cellStyle name="Normal 7 3 2 5 2 4 4" xfId="45698" xr:uid="{00000000-0005-0000-0000-00007DB20000}"/>
    <cellStyle name="Normal 7 3 2 5 2 5" xfId="45699" xr:uid="{00000000-0005-0000-0000-00007EB20000}"/>
    <cellStyle name="Normal 7 3 2 5 2 5 2" xfId="45700" xr:uid="{00000000-0005-0000-0000-00007FB20000}"/>
    <cellStyle name="Normal 7 3 2 5 2 5 2 2" xfId="45701" xr:uid="{00000000-0005-0000-0000-000080B20000}"/>
    <cellStyle name="Normal 7 3 2 5 2 5 3" xfId="45702" xr:uid="{00000000-0005-0000-0000-000081B20000}"/>
    <cellStyle name="Normal 7 3 2 5 2 6" xfId="45703" xr:uid="{00000000-0005-0000-0000-000082B20000}"/>
    <cellStyle name="Normal 7 3 2 5 2 6 2" xfId="45704" xr:uid="{00000000-0005-0000-0000-000083B20000}"/>
    <cellStyle name="Normal 7 3 2 5 2 7" xfId="45705" xr:uid="{00000000-0005-0000-0000-000084B20000}"/>
    <cellStyle name="Normal 7 3 2 5 2 8" xfId="45706" xr:uid="{00000000-0005-0000-0000-000085B20000}"/>
    <cellStyle name="Normal 7 3 2 5 3" xfId="45707" xr:uid="{00000000-0005-0000-0000-000086B20000}"/>
    <cellStyle name="Normal 7 3 2 5 3 2" xfId="45708" xr:uid="{00000000-0005-0000-0000-000087B20000}"/>
    <cellStyle name="Normal 7 3 2 5 3 2 2" xfId="45709" xr:uid="{00000000-0005-0000-0000-000088B20000}"/>
    <cellStyle name="Normal 7 3 2 5 3 2 2 2" xfId="45710" xr:uid="{00000000-0005-0000-0000-000089B20000}"/>
    <cellStyle name="Normal 7 3 2 5 3 2 2 2 2" xfId="45711" xr:uid="{00000000-0005-0000-0000-00008AB20000}"/>
    <cellStyle name="Normal 7 3 2 5 3 2 2 2 2 2" xfId="45712" xr:uid="{00000000-0005-0000-0000-00008BB20000}"/>
    <cellStyle name="Normal 7 3 2 5 3 2 2 2 3" xfId="45713" xr:uid="{00000000-0005-0000-0000-00008CB20000}"/>
    <cellStyle name="Normal 7 3 2 5 3 2 2 3" xfId="45714" xr:uid="{00000000-0005-0000-0000-00008DB20000}"/>
    <cellStyle name="Normal 7 3 2 5 3 2 2 3 2" xfId="45715" xr:uid="{00000000-0005-0000-0000-00008EB20000}"/>
    <cellStyle name="Normal 7 3 2 5 3 2 2 4" xfId="45716" xr:uid="{00000000-0005-0000-0000-00008FB20000}"/>
    <cellStyle name="Normal 7 3 2 5 3 2 3" xfId="45717" xr:uid="{00000000-0005-0000-0000-000090B20000}"/>
    <cellStyle name="Normal 7 3 2 5 3 2 3 2" xfId="45718" xr:uid="{00000000-0005-0000-0000-000091B20000}"/>
    <cellStyle name="Normal 7 3 2 5 3 2 3 2 2" xfId="45719" xr:uid="{00000000-0005-0000-0000-000092B20000}"/>
    <cellStyle name="Normal 7 3 2 5 3 2 3 3" xfId="45720" xr:uid="{00000000-0005-0000-0000-000093B20000}"/>
    <cellStyle name="Normal 7 3 2 5 3 2 4" xfId="45721" xr:uid="{00000000-0005-0000-0000-000094B20000}"/>
    <cellStyle name="Normal 7 3 2 5 3 2 4 2" xfId="45722" xr:uid="{00000000-0005-0000-0000-000095B20000}"/>
    <cellStyle name="Normal 7 3 2 5 3 2 5" xfId="45723" xr:uid="{00000000-0005-0000-0000-000096B20000}"/>
    <cellStyle name="Normal 7 3 2 5 3 2 6" xfId="45724" xr:uid="{00000000-0005-0000-0000-000097B20000}"/>
    <cellStyle name="Normal 7 3 2 5 3 3" xfId="45725" xr:uid="{00000000-0005-0000-0000-000098B20000}"/>
    <cellStyle name="Normal 7 3 2 5 3 3 2" xfId="45726" xr:uid="{00000000-0005-0000-0000-000099B20000}"/>
    <cellStyle name="Normal 7 3 2 5 3 3 2 2" xfId="45727" xr:uid="{00000000-0005-0000-0000-00009AB20000}"/>
    <cellStyle name="Normal 7 3 2 5 3 3 2 2 2" xfId="45728" xr:uid="{00000000-0005-0000-0000-00009BB20000}"/>
    <cellStyle name="Normal 7 3 2 5 3 3 2 3" xfId="45729" xr:uid="{00000000-0005-0000-0000-00009CB20000}"/>
    <cellStyle name="Normal 7 3 2 5 3 3 3" xfId="45730" xr:uid="{00000000-0005-0000-0000-00009DB20000}"/>
    <cellStyle name="Normal 7 3 2 5 3 3 3 2" xfId="45731" xr:uid="{00000000-0005-0000-0000-00009EB20000}"/>
    <cellStyle name="Normal 7 3 2 5 3 3 4" xfId="45732" xr:uid="{00000000-0005-0000-0000-00009FB20000}"/>
    <cellStyle name="Normal 7 3 2 5 3 4" xfId="45733" xr:uid="{00000000-0005-0000-0000-0000A0B20000}"/>
    <cellStyle name="Normal 7 3 2 5 3 4 2" xfId="45734" xr:uid="{00000000-0005-0000-0000-0000A1B20000}"/>
    <cellStyle name="Normal 7 3 2 5 3 4 2 2" xfId="45735" xr:uid="{00000000-0005-0000-0000-0000A2B20000}"/>
    <cellStyle name="Normal 7 3 2 5 3 4 3" xfId="45736" xr:uid="{00000000-0005-0000-0000-0000A3B20000}"/>
    <cellStyle name="Normal 7 3 2 5 3 5" xfId="45737" xr:uid="{00000000-0005-0000-0000-0000A4B20000}"/>
    <cellStyle name="Normal 7 3 2 5 3 5 2" xfId="45738" xr:uid="{00000000-0005-0000-0000-0000A5B20000}"/>
    <cellStyle name="Normal 7 3 2 5 3 6" xfId="45739" xr:uid="{00000000-0005-0000-0000-0000A6B20000}"/>
    <cellStyle name="Normal 7 3 2 5 3 7" xfId="45740" xr:uid="{00000000-0005-0000-0000-0000A7B20000}"/>
    <cellStyle name="Normal 7 3 2 5 4" xfId="45741" xr:uid="{00000000-0005-0000-0000-0000A8B20000}"/>
    <cellStyle name="Normal 7 3 2 5 4 2" xfId="45742" xr:uid="{00000000-0005-0000-0000-0000A9B20000}"/>
    <cellStyle name="Normal 7 3 2 5 4 2 2" xfId="45743" xr:uid="{00000000-0005-0000-0000-0000AAB20000}"/>
    <cellStyle name="Normal 7 3 2 5 4 2 2 2" xfId="45744" xr:uid="{00000000-0005-0000-0000-0000ABB20000}"/>
    <cellStyle name="Normal 7 3 2 5 4 2 2 2 2" xfId="45745" xr:uid="{00000000-0005-0000-0000-0000ACB20000}"/>
    <cellStyle name="Normal 7 3 2 5 4 2 2 3" xfId="45746" xr:uid="{00000000-0005-0000-0000-0000ADB20000}"/>
    <cellStyle name="Normal 7 3 2 5 4 2 3" xfId="45747" xr:uid="{00000000-0005-0000-0000-0000AEB20000}"/>
    <cellStyle name="Normal 7 3 2 5 4 2 3 2" xfId="45748" xr:uid="{00000000-0005-0000-0000-0000AFB20000}"/>
    <cellStyle name="Normal 7 3 2 5 4 2 4" xfId="45749" xr:uid="{00000000-0005-0000-0000-0000B0B20000}"/>
    <cellStyle name="Normal 7 3 2 5 4 3" xfId="45750" xr:uid="{00000000-0005-0000-0000-0000B1B20000}"/>
    <cellStyle name="Normal 7 3 2 5 4 3 2" xfId="45751" xr:uid="{00000000-0005-0000-0000-0000B2B20000}"/>
    <cellStyle name="Normal 7 3 2 5 4 3 2 2" xfId="45752" xr:uid="{00000000-0005-0000-0000-0000B3B20000}"/>
    <cellStyle name="Normal 7 3 2 5 4 3 3" xfId="45753" xr:uid="{00000000-0005-0000-0000-0000B4B20000}"/>
    <cellStyle name="Normal 7 3 2 5 4 4" xfId="45754" xr:uid="{00000000-0005-0000-0000-0000B5B20000}"/>
    <cellStyle name="Normal 7 3 2 5 4 4 2" xfId="45755" xr:uid="{00000000-0005-0000-0000-0000B6B20000}"/>
    <cellStyle name="Normal 7 3 2 5 4 5" xfId="45756" xr:uid="{00000000-0005-0000-0000-0000B7B20000}"/>
    <cellStyle name="Normal 7 3 2 5 4 6" xfId="45757" xr:uid="{00000000-0005-0000-0000-0000B8B20000}"/>
    <cellStyle name="Normal 7 3 2 5 5" xfId="45758" xr:uid="{00000000-0005-0000-0000-0000B9B20000}"/>
    <cellStyle name="Normal 7 3 2 5 5 2" xfId="45759" xr:uid="{00000000-0005-0000-0000-0000BAB20000}"/>
    <cellStyle name="Normal 7 3 2 5 5 2 2" xfId="45760" xr:uid="{00000000-0005-0000-0000-0000BBB20000}"/>
    <cellStyle name="Normal 7 3 2 5 5 2 2 2" xfId="45761" xr:uid="{00000000-0005-0000-0000-0000BCB20000}"/>
    <cellStyle name="Normal 7 3 2 5 5 2 3" xfId="45762" xr:uid="{00000000-0005-0000-0000-0000BDB20000}"/>
    <cellStyle name="Normal 7 3 2 5 5 3" xfId="45763" xr:uid="{00000000-0005-0000-0000-0000BEB20000}"/>
    <cellStyle name="Normal 7 3 2 5 5 3 2" xfId="45764" xr:uid="{00000000-0005-0000-0000-0000BFB20000}"/>
    <cellStyle name="Normal 7 3 2 5 5 4" xfId="45765" xr:uid="{00000000-0005-0000-0000-0000C0B20000}"/>
    <cellStyle name="Normal 7 3 2 5 6" xfId="45766" xr:uid="{00000000-0005-0000-0000-0000C1B20000}"/>
    <cellStyle name="Normal 7 3 2 5 6 2" xfId="45767" xr:uid="{00000000-0005-0000-0000-0000C2B20000}"/>
    <cellStyle name="Normal 7 3 2 5 6 2 2" xfId="45768" xr:uid="{00000000-0005-0000-0000-0000C3B20000}"/>
    <cellStyle name="Normal 7 3 2 5 6 3" xfId="45769" xr:uid="{00000000-0005-0000-0000-0000C4B20000}"/>
    <cellStyle name="Normal 7 3 2 5 7" xfId="45770" xr:uid="{00000000-0005-0000-0000-0000C5B20000}"/>
    <cellStyle name="Normal 7 3 2 5 7 2" xfId="45771" xr:uid="{00000000-0005-0000-0000-0000C6B20000}"/>
    <cellStyle name="Normal 7 3 2 5 8" xfId="45772" xr:uid="{00000000-0005-0000-0000-0000C7B20000}"/>
    <cellStyle name="Normal 7 3 2 5 9" xfId="45773" xr:uid="{00000000-0005-0000-0000-0000C8B20000}"/>
    <cellStyle name="Normal 7 3 2 6" xfId="45774" xr:uid="{00000000-0005-0000-0000-0000C9B20000}"/>
    <cellStyle name="Normal 7 3 2 6 2" xfId="45775" xr:uid="{00000000-0005-0000-0000-0000CAB20000}"/>
    <cellStyle name="Normal 7 3 2 6 2 2" xfId="45776" xr:uid="{00000000-0005-0000-0000-0000CBB20000}"/>
    <cellStyle name="Normal 7 3 2 6 2 2 2" xfId="45777" xr:uid="{00000000-0005-0000-0000-0000CCB20000}"/>
    <cellStyle name="Normal 7 3 2 6 2 2 2 2" xfId="45778" xr:uid="{00000000-0005-0000-0000-0000CDB20000}"/>
    <cellStyle name="Normal 7 3 2 6 2 2 2 2 2" xfId="45779" xr:uid="{00000000-0005-0000-0000-0000CEB20000}"/>
    <cellStyle name="Normal 7 3 2 6 2 2 2 2 2 2" xfId="45780" xr:uid="{00000000-0005-0000-0000-0000CFB20000}"/>
    <cellStyle name="Normal 7 3 2 6 2 2 2 2 3" xfId="45781" xr:uid="{00000000-0005-0000-0000-0000D0B20000}"/>
    <cellStyle name="Normal 7 3 2 6 2 2 2 3" xfId="45782" xr:uid="{00000000-0005-0000-0000-0000D1B20000}"/>
    <cellStyle name="Normal 7 3 2 6 2 2 2 3 2" xfId="45783" xr:uid="{00000000-0005-0000-0000-0000D2B20000}"/>
    <cellStyle name="Normal 7 3 2 6 2 2 2 4" xfId="45784" xr:uid="{00000000-0005-0000-0000-0000D3B20000}"/>
    <cellStyle name="Normal 7 3 2 6 2 2 3" xfId="45785" xr:uid="{00000000-0005-0000-0000-0000D4B20000}"/>
    <cellStyle name="Normal 7 3 2 6 2 2 3 2" xfId="45786" xr:uid="{00000000-0005-0000-0000-0000D5B20000}"/>
    <cellStyle name="Normal 7 3 2 6 2 2 3 2 2" xfId="45787" xr:uid="{00000000-0005-0000-0000-0000D6B20000}"/>
    <cellStyle name="Normal 7 3 2 6 2 2 3 3" xfId="45788" xr:uid="{00000000-0005-0000-0000-0000D7B20000}"/>
    <cellStyle name="Normal 7 3 2 6 2 2 4" xfId="45789" xr:uid="{00000000-0005-0000-0000-0000D8B20000}"/>
    <cellStyle name="Normal 7 3 2 6 2 2 4 2" xfId="45790" xr:uid="{00000000-0005-0000-0000-0000D9B20000}"/>
    <cellStyle name="Normal 7 3 2 6 2 2 5" xfId="45791" xr:uid="{00000000-0005-0000-0000-0000DAB20000}"/>
    <cellStyle name="Normal 7 3 2 6 2 2 6" xfId="45792" xr:uid="{00000000-0005-0000-0000-0000DBB20000}"/>
    <cellStyle name="Normal 7 3 2 6 2 3" xfId="45793" xr:uid="{00000000-0005-0000-0000-0000DCB20000}"/>
    <cellStyle name="Normal 7 3 2 6 2 3 2" xfId="45794" xr:uid="{00000000-0005-0000-0000-0000DDB20000}"/>
    <cellStyle name="Normal 7 3 2 6 2 3 2 2" xfId="45795" xr:uid="{00000000-0005-0000-0000-0000DEB20000}"/>
    <cellStyle name="Normal 7 3 2 6 2 3 2 2 2" xfId="45796" xr:uid="{00000000-0005-0000-0000-0000DFB20000}"/>
    <cellStyle name="Normal 7 3 2 6 2 3 2 3" xfId="45797" xr:uid="{00000000-0005-0000-0000-0000E0B20000}"/>
    <cellStyle name="Normal 7 3 2 6 2 3 3" xfId="45798" xr:uid="{00000000-0005-0000-0000-0000E1B20000}"/>
    <cellStyle name="Normal 7 3 2 6 2 3 3 2" xfId="45799" xr:uid="{00000000-0005-0000-0000-0000E2B20000}"/>
    <cellStyle name="Normal 7 3 2 6 2 3 4" xfId="45800" xr:uid="{00000000-0005-0000-0000-0000E3B20000}"/>
    <cellStyle name="Normal 7 3 2 6 2 4" xfId="45801" xr:uid="{00000000-0005-0000-0000-0000E4B20000}"/>
    <cellStyle name="Normal 7 3 2 6 2 4 2" xfId="45802" xr:uid="{00000000-0005-0000-0000-0000E5B20000}"/>
    <cellStyle name="Normal 7 3 2 6 2 4 2 2" xfId="45803" xr:uid="{00000000-0005-0000-0000-0000E6B20000}"/>
    <cellStyle name="Normal 7 3 2 6 2 4 3" xfId="45804" xr:uid="{00000000-0005-0000-0000-0000E7B20000}"/>
    <cellStyle name="Normal 7 3 2 6 2 5" xfId="45805" xr:uid="{00000000-0005-0000-0000-0000E8B20000}"/>
    <cellStyle name="Normal 7 3 2 6 2 5 2" xfId="45806" xr:uid="{00000000-0005-0000-0000-0000E9B20000}"/>
    <cellStyle name="Normal 7 3 2 6 2 6" xfId="45807" xr:uid="{00000000-0005-0000-0000-0000EAB20000}"/>
    <cellStyle name="Normal 7 3 2 6 2 7" xfId="45808" xr:uid="{00000000-0005-0000-0000-0000EBB20000}"/>
    <cellStyle name="Normal 7 3 2 6 3" xfId="45809" xr:uid="{00000000-0005-0000-0000-0000ECB20000}"/>
    <cellStyle name="Normal 7 3 2 6 3 2" xfId="45810" xr:uid="{00000000-0005-0000-0000-0000EDB20000}"/>
    <cellStyle name="Normal 7 3 2 6 3 2 2" xfId="45811" xr:uid="{00000000-0005-0000-0000-0000EEB20000}"/>
    <cellStyle name="Normal 7 3 2 6 3 2 2 2" xfId="45812" xr:uid="{00000000-0005-0000-0000-0000EFB20000}"/>
    <cellStyle name="Normal 7 3 2 6 3 2 2 2 2" xfId="45813" xr:uid="{00000000-0005-0000-0000-0000F0B20000}"/>
    <cellStyle name="Normal 7 3 2 6 3 2 2 3" xfId="45814" xr:uid="{00000000-0005-0000-0000-0000F1B20000}"/>
    <cellStyle name="Normal 7 3 2 6 3 2 3" xfId="45815" xr:uid="{00000000-0005-0000-0000-0000F2B20000}"/>
    <cellStyle name="Normal 7 3 2 6 3 2 3 2" xfId="45816" xr:uid="{00000000-0005-0000-0000-0000F3B20000}"/>
    <cellStyle name="Normal 7 3 2 6 3 2 4" xfId="45817" xr:uid="{00000000-0005-0000-0000-0000F4B20000}"/>
    <cellStyle name="Normal 7 3 2 6 3 3" xfId="45818" xr:uid="{00000000-0005-0000-0000-0000F5B20000}"/>
    <cellStyle name="Normal 7 3 2 6 3 3 2" xfId="45819" xr:uid="{00000000-0005-0000-0000-0000F6B20000}"/>
    <cellStyle name="Normal 7 3 2 6 3 3 2 2" xfId="45820" xr:uid="{00000000-0005-0000-0000-0000F7B20000}"/>
    <cellStyle name="Normal 7 3 2 6 3 3 3" xfId="45821" xr:uid="{00000000-0005-0000-0000-0000F8B20000}"/>
    <cellStyle name="Normal 7 3 2 6 3 4" xfId="45822" xr:uid="{00000000-0005-0000-0000-0000F9B20000}"/>
    <cellStyle name="Normal 7 3 2 6 3 4 2" xfId="45823" xr:uid="{00000000-0005-0000-0000-0000FAB20000}"/>
    <cellStyle name="Normal 7 3 2 6 3 5" xfId="45824" xr:uid="{00000000-0005-0000-0000-0000FBB20000}"/>
    <cellStyle name="Normal 7 3 2 6 3 6" xfId="45825" xr:uid="{00000000-0005-0000-0000-0000FCB20000}"/>
    <cellStyle name="Normal 7 3 2 6 4" xfId="45826" xr:uid="{00000000-0005-0000-0000-0000FDB20000}"/>
    <cellStyle name="Normal 7 3 2 6 4 2" xfId="45827" xr:uid="{00000000-0005-0000-0000-0000FEB20000}"/>
    <cellStyle name="Normal 7 3 2 6 4 2 2" xfId="45828" xr:uid="{00000000-0005-0000-0000-0000FFB20000}"/>
    <cellStyle name="Normal 7 3 2 6 4 2 2 2" xfId="45829" xr:uid="{00000000-0005-0000-0000-000000B30000}"/>
    <cellStyle name="Normal 7 3 2 6 4 2 3" xfId="45830" xr:uid="{00000000-0005-0000-0000-000001B30000}"/>
    <cellStyle name="Normal 7 3 2 6 4 3" xfId="45831" xr:uid="{00000000-0005-0000-0000-000002B30000}"/>
    <cellStyle name="Normal 7 3 2 6 4 3 2" xfId="45832" xr:uid="{00000000-0005-0000-0000-000003B30000}"/>
    <cellStyle name="Normal 7 3 2 6 4 4" xfId="45833" xr:uid="{00000000-0005-0000-0000-000004B30000}"/>
    <cellStyle name="Normal 7 3 2 6 5" xfId="45834" xr:uid="{00000000-0005-0000-0000-000005B30000}"/>
    <cellStyle name="Normal 7 3 2 6 5 2" xfId="45835" xr:uid="{00000000-0005-0000-0000-000006B30000}"/>
    <cellStyle name="Normal 7 3 2 6 5 2 2" xfId="45836" xr:uid="{00000000-0005-0000-0000-000007B30000}"/>
    <cellStyle name="Normal 7 3 2 6 5 3" xfId="45837" xr:uid="{00000000-0005-0000-0000-000008B30000}"/>
    <cellStyle name="Normal 7 3 2 6 6" xfId="45838" xr:uid="{00000000-0005-0000-0000-000009B30000}"/>
    <cellStyle name="Normal 7 3 2 6 6 2" xfId="45839" xr:uid="{00000000-0005-0000-0000-00000AB30000}"/>
    <cellStyle name="Normal 7 3 2 6 7" xfId="45840" xr:uid="{00000000-0005-0000-0000-00000BB30000}"/>
    <cellStyle name="Normal 7 3 2 6 8" xfId="45841" xr:uid="{00000000-0005-0000-0000-00000CB30000}"/>
    <cellStyle name="Normal 7 3 2 7" xfId="45842" xr:uid="{00000000-0005-0000-0000-00000DB30000}"/>
    <cellStyle name="Normal 7 3 2 7 2" xfId="45843" xr:uid="{00000000-0005-0000-0000-00000EB30000}"/>
    <cellStyle name="Normal 7 3 2 7 2 2" xfId="45844" xr:uid="{00000000-0005-0000-0000-00000FB30000}"/>
    <cellStyle name="Normal 7 3 2 7 2 2 2" xfId="45845" xr:uid="{00000000-0005-0000-0000-000010B30000}"/>
    <cellStyle name="Normal 7 3 2 7 2 2 2 2" xfId="45846" xr:uid="{00000000-0005-0000-0000-000011B30000}"/>
    <cellStyle name="Normal 7 3 2 7 2 2 2 2 2" xfId="45847" xr:uid="{00000000-0005-0000-0000-000012B30000}"/>
    <cellStyle name="Normal 7 3 2 7 2 2 2 3" xfId="45848" xr:uid="{00000000-0005-0000-0000-000013B30000}"/>
    <cellStyle name="Normal 7 3 2 7 2 2 3" xfId="45849" xr:uid="{00000000-0005-0000-0000-000014B30000}"/>
    <cellStyle name="Normal 7 3 2 7 2 2 3 2" xfId="45850" xr:uid="{00000000-0005-0000-0000-000015B30000}"/>
    <cellStyle name="Normal 7 3 2 7 2 2 4" xfId="45851" xr:uid="{00000000-0005-0000-0000-000016B30000}"/>
    <cellStyle name="Normal 7 3 2 7 2 3" xfId="45852" xr:uid="{00000000-0005-0000-0000-000017B30000}"/>
    <cellStyle name="Normal 7 3 2 7 2 3 2" xfId="45853" xr:uid="{00000000-0005-0000-0000-000018B30000}"/>
    <cellStyle name="Normal 7 3 2 7 2 3 2 2" xfId="45854" xr:uid="{00000000-0005-0000-0000-000019B30000}"/>
    <cellStyle name="Normal 7 3 2 7 2 3 3" xfId="45855" xr:uid="{00000000-0005-0000-0000-00001AB30000}"/>
    <cellStyle name="Normal 7 3 2 7 2 4" xfId="45856" xr:uid="{00000000-0005-0000-0000-00001BB30000}"/>
    <cellStyle name="Normal 7 3 2 7 2 4 2" xfId="45857" xr:uid="{00000000-0005-0000-0000-00001CB30000}"/>
    <cellStyle name="Normal 7 3 2 7 2 5" xfId="45858" xr:uid="{00000000-0005-0000-0000-00001DB30000}"/>
    <cellStyle name="Normal 7 3 2 7 2 6" xfId="45859" xr:uid="{00000000-0005-0000-0000-00001EB30000}"/>
    <cellStyle name="Normal 7 3 2 7 3" xfId="45860" xr:uid="{00000000-0005-0000-0000-00001FB30000}"/>
    <cellStyle name="Normal 7 3 2 7 3 2" xfId="45861" xr:uid="{00000000-0005-0000-0000-000020B30000}"/>
    <cellStyle name="Normal 7 3 2 7 3 2 2" xfId="45862" xr:uid="{00000000-0005-0000-0000-000021B30000}"/>
    <cellStyle name="Normal 7 3 2 7 3 2 2 2" xfId="45863" xr:uid="{00000000-0005-0000-0000-000022B30000}"/>
    <cellStyle name="Normal 7 3 2 7 3 2 3" xfId="45864" xr:uid="{00000000-0005-0000-0000-000023B30000}"/>
    <cellStyle name="Normal 7 3 2 7 3 3" xfId="45865" xr:uid="{00000000-0005-0000-0000-000024B30000}"/>
    <cellStyle name="Normal 7 3 2 7 3 3 2" xfId="45866" xr:uid="{00000000-0005-0000-0000-000025B30000}"/>
    <cellStyle name="Normal 7 3 2 7 3 4" xfId="45867" xr:uid="{00000000-0005-0000-0000-000026B30000}"/>
    <cellStyle name="Normal 7 3 2 7 4" xfId="45868" xr:uid="{00000000-0005-0000-0000-000027B30000}"/>
    <cellStyle name="Normal 7 3 2 7 4 2" xfId="45869" xr:uid="{00000000-0005-0000-0000-000028B30000}"/>
    <cellStyle name="Normal 7 3 2 7 4 2 2" xfId="45870" xr:uid="{00000000-0005-0000-0000-000029B30000}"/>
    <cellStyle name="Normal 7 3 2 7 4 3" xfId="45871" xr:uid="{00000000-0005-0000-0000-00002AB30000}"/>
    <cellStyle name="Normal 7 3 2 7 5" xfId="45872" xr:uid="{00000000-0005-0000-0000-00002BB30000}"/>
    <cellStyle name="Normal 7 3 2 7 5 2" xfId="45873" xr:uid="{00000000-0005-0000-0000-00002CB30000}"/>
    <cellStyle name="Normal 7 3 2 7 6" xfId="45874" xr:uid="{00000000-0005-0000-0000-00002DB30000}"/>
    <cellStyle name="Normal 7 3 2 7 7" xfId="45875" xr:uid="{00000000-0005-0000-0000-00002EB30000}"/>
    <cellStyle name="Normal 7 3 2 8" xfId="45876" xr:uid="{00000000-0005-0000-0000-00002FB30000}"/>
    <cellStyle name="Normal 7 3 2 8 2" xfId="45877" xr:uid="{00000000-0005-0000-0000-000030B30000}"/>
    <cellStyle name="Normal 7 3 2 8 2 2" xfId="45878" xr:uid="{00000000-0005-0000-0000-000031B30000}"/>
    <cellStyle name="Normal 7 3 2 8 2 2 2" xfId="45879" xr:uid="{00000000-0005-0000-0000-000032B30000}"/>
    <cellStyle name="Normal 7 3 2 8 2 2 2 2" xfId="45880" xr:uid="{00000000-0005-0000-0000-000033B30000}"/>
    <cellStyle name="Normal 7 3 2 8 2 2 3" xfId="45881" xr:uid="{00000000-0005-0000-0000-000034B30000}"/>
    <cellStyle name="Normal 7 3 2 8 2 3" xfId="45882" xr:uid="{00000000-0005-0000-0000-000035B30000}"/>
    <cellStyle name="Normal 7 3 2 8 2 3 2" xfId="45883" xr:uid="{00000000-0005-0000-0000-000036B30000}"/>
    <cellStyle name="Normal 7 3 2 8 2 4" xfId="45884" xr:uid="{00000000-0005-0000-0000-000037B30000}"/>
    <cellStyle name="Normal 7 3 2 8 3" xfId="45885" xr:uid="{00000000-0005-0000-0000-000038B30000}"/>
    <cellStyle name="Normal 7 3 2 8 3 2" xfId="45886" xr:uid="{00000000-0005-0000-0000-000039B30000}"/>
    <cellStyle name="Normal 7 3 2 8 3 2 2" xfId="45887" xr:uid="{00000000-0005-0000-0000-00003AB30000}"/>
    <cellStyle name="Normal 7 3 2 8 3 3" xfId="45888" xr:uid="{00000000-0005-0000-0000-00003BB30000}"/>
    <cellStyle name="Normal 7 3 2 8 4" xfId="45889" xr:uid="{00000000-0005-0000-0000-00003CB30000}"/>
    <cellStyle name="Normal 7 3 2 8 4 2" xfId="45890" xr:uid="{00000000-0005-0000-0000-00003DB30000}"/>
    <cellStyle name="Normal 7 3 2 8 5" xfId="45891" xr:uid="{00000000-0005-0000-0000-00003EB30000}"/>
    <cellStyle name="Normal 7 3 2 8 6" xfId="45892" xr:uid="{00000000-0005-0000-0000-00003FB30000}"/>
    <cellStyle name="Normal 7 3 2 9" xfId="45893" xr:uid="{00000000-0005-0000-0000-000040B30000}"/>
    <cellStyle name="Normal 7 3 2 9 2" xfId="45894" xr:uid="{00000000-0005-0000-0000-000041B30000}"/>
    <cellStyle name="Normal 7 3 2 9 2 2" xfId="45895" xr:uid="{00000000-0005-0000-0000-000042B30000}"/>
    <cellStyle name="Normal 7 3 2 9 2 2 2" xfId="45896" xr:uid="{00000000-0005-0000-0000-000043B30000}"/>
    <cellStyle name="Normal 7 3 2 9 2 3" xfId="45897" xr:uid="{00000000-0005-0000-0000-000044B30000}"/>
    <cellStyle name="Normal 7 3 2 9 3" xfId="45898" xr:uid="{00000000-0005-0000-0000-000045B30000}"/>
    <cellStyle name="Normal 7 3 2 9 3 2" xfId="45899" xr:uid="{00000000-0005-0000-0000-000046B30000}"/>
    <cellStyle name="Normal 7 3 2 9 4" xfId="45900" xr:uid="{00000000-0005-0000-0000-000047B30000}"/>
    <cellStyle name="Normal 7 3 3" xfId="45901" xr:uid="{00000000-0005-0000-0000-000048B30000}"/>
    <cellStyle name="Normal 7 3 3 10" xfId="45902" xr:uid="{00000000-0005-0000-0000-000049B30000}"/>
    <cellStyle name="Normal 7 3 3 10 2" xfId="45903" xr:uid="{00000000-0005-0000-0000-00004AB30000}"/>
    <cellStyle name="Normal 7 3 3 11" xfId="45904" xr:uid="{00000000-0005-0000-0000-00004BB30000}"/>
    <cellStyle name="Normal 7 3 3 12" xfId="45905" xr:uid="{00000000-0005-0000-0000-00004CB30000}"/>
    <cellStyle name="Normal 7 3 3 2" xfId="45906" xr:uid="{00000000-0005-0000-0000-00004DB30000}"/>
    <cellStyle name="Normal 7 3 3 2 10" xfId="45907" xr:uid="{00000000-0005-0000-0000-00004EB30000}"/>
    <cellStyle name="Normal 7 3 3 2 11" xfId="45908" xr:uid="{00000000-0005-0000-0000-00004FB30000}"/>
    <cellStyle name="Normal 7 3 3 2 2" xfId="45909" xr:uid="{00000000-0005-0000-0000-000050B30000}"/>
    <cellStyle name="Normal 7 3 3 2 2 10" xfId="45910" xr:uid="{00000000-0005-0000-0000-000051B30000}"/>
    <cellStyle name="Normal 7 3 3 2 2 2" xfId="45911" xr:uid="{00000000-0005-0000-0000-000052B30000}"/>
    <cellStyle name="Normal 7 3 3 2 2 2 2" xfId="45912" xr:uid="{00000000-0005-0000-0000-000053B30000}"/>
    <cellStyle name="Normal 7 3 3 2 2 2 2 2" xfId="45913" xr:uid="{00000000-0005-0000-0000-000054B30000}"/>
    <cellStyle name="Normal 7 3 3 2 2 2 2 2 2" xfId="45914" xr:uid="{00000000-0005-0000-0000-000055B30000}"/>
    <cellStyle name="Normal 7 3 3 2 2 2 2 2 2 2" xfId="45915" xr:uid="{00000000-0005-0000-0000-000056B30000}"/>
    <cellStyle name="Normal 7 3 3 2 2 2 2 2 2 2 2" xfId="45916" xr:uid="{00000000-0005-0000-0000-000057B30000}"/>
    <cellStyle name="Normal 7 3 3 2 2 2 2 2 2 2 2 2" xfId="45917" xr:uid="{00000000-0005-0000-0000-000058B30000}"/>
    <cellStyle name="Normal 7 3 3 2 2 2 2 2 2 2 2 2 2" xfId="45918" xr:uid="{00000000-0005-0000-0000-000059B30000}"/>
    <cellStyle name="Normal 7 3 3 2 2 2 2 2 2 2 2 3" xfId="45919" xr:uid="{00000000-0005-0000-0000-00005AB30000}"/>
    <cellStyle name="Normal 7 3 3 2 2 2 2 2 2 2 3" xfId="45920" xr:uid="{00000000-0005-0000-0000-00005BB30000}"/>
    <cellStyle name="Normal 7 3 3 2 2 2 2 2 2 2 3 2" xfId="45921" xr:uid="{00000000-0005-0000-0000-00005CB30000}"/>
    <cellStyle name="Normal 7 3 3 2 2 2 2 2 2 2 4" xfId="45922" xr:uid="{00000000-0005-0000-0000-00005DB30000}"/>
    <cellStyle name="Normal 7 3 3 2 2 2 2 2 2 3" xfId="45923" xr:uid="{00000000-0005-0000-0000-00005EB30000}"/>
    <cellStyle name="Normal 7 3 3 2 2 2 2 2 2 3 2" xfId="45924" xr:uid="{00000000-0005-0000-0000-00005FB30000}"/>
    <cellStyle name="Normal 7 3 3 2 2 2 2 2 2 3 2 2" xfId="45925" xr:uid="{00000000-0005-0000-0000-000060B30000}"/>
    <cellStyle name="Normal 7 3 3 2 2 2 2 2 2 3 3" xfId="45926" xr:uid="{00000000-0005-0000-0000-000061B30000}"/>
    <cellStyle name="Normal 7 3 3 2 2 2 2 2 2 4" xfId="45927" xr:uid="{00000000-0005-0000-0000-000062B30000}"/>
    <cellStyle name="Normal 7 3 3 2 2 2 2 2 2 4 2" xfId="45928" xr:uid="{00000000-0005-0000-0000-000063B30000}"/>
    <cellStyle name="Normal 7 3 3 2 2 2 2 2 2 5" xfId="45929" xr:uid="{00000000-0005-0000-0000-000064B30000}"/>
    <cellStyle name="Normal 7 3 3 2 2 2 2 2 2 6" xfId="45930" xr:uid="{00000000-0005-0000-0000-000065B30000}"/>
    <cellStyle name="Normal 7 3 3 2 2 2 2 2 3" xfId="45931" xr:uid="{00000000-0005-0000-0000-000066B30000}"/>
    <cellStyle name="Normal 7 3 3 2 2 2 2 2 3 2" xfId="45932" xr:uid="{00000000-0005-0000-0000-000067B30000}"/>
    <cellStyle name="Normal 7 3 3 2 2 2 2 2 3 2 2" xfId="45933" xr:uid="{00000000-0005-0000-0000-000068B30000}"/>
    <cellStyle name="Normal 7 3 3 2 2 2 2 2 3 2 2 2" xfId="45934" xr:uid="{00000000-0005-0000-0000-000069B30000}"/>
    <cellStyle name="Normal 7 3 3 2 2 2 2 2 3 2 3" xfId="45935" xr:uid="{00000000-0005-0000-0000-00006AB30000}"/>
    <cellStyle name="Normal 7 3 3 2 2 2 2 2 3 3" xfId="45936" xr:uid="{00000000-0005-0000-0000-00006BB30000}"/>
    <cellStyle name="Normal 7 3 3 2 2 2 2 2 3 3 2" xfId="45937" xr:uid="{00000000-0005-0000-0000-00006CB30000}"/>
    <cellStyle name="Normal 7 3 3 2 2 2 2 2 3 4" xfId="45938" xr:uid="{00000000-0005-0000-0000-00006DB30000}"/>
    <cellStyle name="Normal 7 3 3 2 2 2 2 2 4" xfId="45939" xr:uid="{00000000-0005-0000-0000-00006EB30000}"/>
    <cellStyle name="Normal 7 3 3 2 2 2 2 2 4 2" xfId="45940" xr:uid="{00000000-0005-0000-0000-00006FB30000}"/>
    <cellStyle name="Normal 7 3 3 2 2 2 2 2 4 2 2" xfId="45941" xr:uid="{00000000-0005-0000-0000-000070B30000}"/>
    <cellStyle name="Normal 7 3 3 2 2 2 2 2 4 3" xfId="45942" xr:uid="{00000000-0005-0000-0000-000071B30000}"/>
    <cellStyle name="Normal 7 3 3 2 2 2 2 2 5" xfId="45943" xr:uid="{00000000-0005-0000-0000-000072B30000}"/>
    <cellStyle name="Normal 7 3 3 2 2 2 2 2 5 2" xfId="45944" xr:uid="{00000000-0005-0000-0000-000073B30000}"/>
    <cellStyle name="Normal 7 3 3 2 2 2 2 2 6" xfId="45945" xr:uid="{00000000-0005-0000-0000-000074B30000}"/>
    <cellStyle name="Normal 7 3 3 2 2 2 2 2 7" xfId="45946" xr:uid="{00000000-0005-0000-0000-000075B30000}"/>
    <cellStyle name="Normal 7 3 3 2 2 2 2 3" xfId="45947" xr:uid="{00000000-0005-0000-0000-000076B30000}"/>
    <cellStyle name="Normal 7 3 3 2 2 2 2 3 2" xfId="45948" xr:uid="{00000000-0005-0000-0000-000077B30000}"/>
    <cellStyle name="Normal 7 3 3 2 2 2 2 3 2 2" xfId="45949" xr:uid="{00000000-0005-0000-0000-000078B30000}"/>
    <cellStyle name="Normal 7 3 3 2 2 2 2 3 2 2 2" xfId="45950" xr:uid="{00000000-0005-0000-0000-000079B30000}"/>
    <cellStyle name="Normal 7 3 3 2 2 2 2 3 2 2 2 2" xfId="45951" xr:uid="{00000000-0005-0000-0000-00007AB30000}"/>
    <cellStyle name="Normal 7 3 3 2 2 2 2 3 2 2 3" xfId="45952" xr:uid="{00000000-0005-0000-0000-00007BB30000}"/>
    <cellStyle name="Normal 7 3 3 2 2 2 2 3 2 3" xfId="45953" xr:uid="{00000000-0005-0000-0000-00007CB30000}"/>
    <cellStyle name="Normal 7 3 3 2 2 2 2 3 2 3 2" xfId="45954" xr:uid="{00000000-0005-0000-0000-00007DB30000}"/>
    <cellStyle name="Normal 7 3 3 2 2 2 2 3 2 4" xfId="45955" xr:uid="{00000000-0005-0000-0000-00007EB30000}"/>
    <cellStyle name="Normal 7 3 3 2 2 2 2 3 3" xfId="45956" xr:uid="{00000000-0005-0000-0000-00007FB30000}"/>
    <cellStyle name="Normal 7 3 3 2 2 2 2 3 3 2" xfId="45957" xr:uid="{00000000-0005-0000-0000-000080B30000}"/>
    <cellStyle name="Normal 7 3 3 2 2 2 2 3 3 2 2" xfId="45958" xr:uid="{00000000-0005-0000-0000-000081B30000}"/>
    <cellStyle name="Normal 7 3 3 2 2 2 2 3 3 3" xfId="45959" xr:uid="{00000000-0005-0000-0000-000082B30000}"/>
    <cellStyle name="Normal 7 3 3 2 2 2 2 3 4" xfId="45960" xr:uid="{00000000-0005-0000-0000-000083B30000}"/>
    <cellStyle name="Normal 7 3 3 2 2 2 2 3 4 2" xfId="45961" xr:uid="{00000000-0005-0000-0000-000084B30000}"/>
    <cellStyle name="Normal 7 3 3 2 2 2 2 3 5" xfId="45962" xr:uid="{00000000-0005-0000-0000-000085B30000}"/>
    <cellStyle name="Normal 7 3 3 2 2 2 2 3 6" xfId="45963" xr:uid="{00000000-0005-0000-0000-000086B30000}"/>
    <cellStyle name="Normal 7 3 3 2 2 2 2 4" xfId="45964" xr:uid="{00000000-0005-0000-0000-000087B30000}"/>
    <cellStyle name="Normal 7 3 3 2 2 2 2 4 2" xfId="45965" xr:uid="{00000000-0005-0000-0000-000088B30000}"/>
    <cellStyle name="Normal 7 3 3 2 2 2 2 4 2 2" xfId="45966" xr:uid="{00000000-0005-0000-0000-000089B30000}"/>
    <cellStyle name="Normal 7 3 3 2 2 2 2 4 2 2 2" xfId="45967" xr:uid="{00000000-0005-0000-0000-00008AB30000}"/>
    <cellStyle name="Normal 7 3 3 2 2 2 2 4 2 3" xfId="45968" xr:uid="{00000000-0005-0000-0000-00008BB30000}"/>
    <cellStyle name="Normal 7 3 3 2 2 2 2 4 3" xfId="45969" xr:uid="{00000000-0005-0000-0000-00008CB30000}"/>
    <cellStyle name="Normal 7 3 3 2 2 2 2 4 3 2" xfId="45970" xr:uid="{00000000-0005-0000-0000-00008DB30000}"/>
    <cellStyle name="Normal 7 3 3 2 2 2 2 4 4" xfId="45971" xr:uid="{00000000-0005-0000-0000-00008EB30000}"/>
    <cellStyle name="Normal 7 3 3 2 2 2 2 5" xfId="45972" xr:uid="{00000000-0005-0000-0000-00008FB30000}"/>
    <cellStyle name="Normal 7 3 3 2 2 2 2 5 2" xfId="45973" xr:uid="{00000000-0005-0000-0000-000090B30000}"/>
    <cellStyle name="Normal 7 3 3 2 2 2 2 5 2 2" xfId="45974" xr:uid="{00000000-0005-0000-0000-000091B30000}"/>
    <cellStyle name="Normal 7 3 3 2 2 2 2 5 3" xfId="45975" xr:uid="{00000000-0005-0000-0000-000092B30000}"/>
    <cellStyle name="Normal 7 3 3 2 2 2 2 6" xfId="45976" xr:uid="{00000000-0005-0000-0000-000093B30000}"/>
    <cellStyle name="Normal 7 3 3 2 2 2 2 6 2" xfId="45977" xr:uid="{00000000-0005-0000-0000-000094B30000}"/>
    <cellStyle name="Normal 7 3 3 2 2 2 2 7" xfId="45978" xr:uid="{00000000-0005-0000-0000-000095B30000}"/>
    <cellStyle name="Normal 7 3 3 2 2 2 2 8" xfId="45979" xr:uid="{00000000-0005-0000-0000-000096B30000}"/>
    <cellStyle name="Normal 7 3 3 2 2 2 3" xfId="45980" xr:uid="{00000000-0005-0000-0000-000097B30000}"/>
    <cellStyle name="Normal 7 3 3 2 2 2 3 2" xfId="45981" xr:uid="{00000000-0005-0000-0000-000098B30000}"/>
    <cellStyle name="Normal 7 3 3 2 2 2 3 2 2" xfId="45982" xr:uid="{00000000-0005-0000-0000-000099B30000}"/>
    <cellStyle name="Normal 7 3 3 2 2 2 3 2 2 2" xfId="45983" xr:uid="{00000000-0005-0000-0000-00009AB30000}"/>
    <cellStyle name="Normal 7 3 3 2 2 2 3 2 2 2 2" xfId="45984" xr:uid="{00000000-0005-0000-0000-00009BB30000}"/>
    <cellStyle name="Normal 7 3 3 2 2 2 3 2 2 2 2 2" xfId="45985" xr:uid="{00000000-0005-0000-0000-00009CB30000}"/>
    <cellStyle name="Normal 7 3 3 2 2 2 3 2 2 2 3" xfId="45986" xr:uid="{00000000-0005-0000-0000-00009DB30000}"/>
    <cellStyle name="Normal 7 3 3 2 2 2 3 2 2 3" xfId="45987" xr:uid="{00000000-0005-0000-0000-00009EB30000}"/>
    <cellStyle name="Normal 7 3 3 2 2 2 3 2 2 3 2" xfId="45988" xr:uid="{00000000-0005-0000-0000-00009FB30000}"/>
    <cellStyle name="Normal 7 3 3 2 2 2 3 2 2 4" xfId="45989" xr:uid="{00000000-0005-0000-0000-0000A0B30000}"/>
    <cellStyle name="Normal 7 3 3 2 2 2 3 2 3" xfId="45990" xr:uid="{00000000-0005-0000-0000-0000A1B30000}"/>
    <cellStyle name="Normal 7 3 3 2 2 2 3 2 3 2" xfId="45991" xr:uid="{00000000-0005-0000-0000-0000A2B30000}"/>
    <cellStyle name="Normal 7 3 3 2 2 2 3 2 3 2 2" xfId="45992" xr:uid="{00000000-0005-0000-0000-0000A3B30000}"/>
    <cellStyle name="Normal 7 3 3 2 2 2 3 2 3 3" xfId="45993" xr:uid="{00000000-0005-0000-0000-0000A4B30000}"/>
    <cellStyle name="Normal 7 3 3 2 2 2 3 2 4" xfId="45994" xr:uid="{00000000-0005-0000-0000-0000A5B30000}"/>
    <cellStyle name="Normal 7 3 3 2 2 2 3 2 4 2" xfId="45995" xr:uid="{00000000-0005-0000-0000-0000A6B30000}"/>
    <cellStyle name="Normal 7 3 3 2 2 2 3 2 5" xfId="45996" xr:uid="{00000000-0005-0000-0000-0000A7B30000}"/>
    <cellStyle name="Normal 7 3 3 2 2 2 3 2 6" xfId="45997" xr:uid="{00000000-0005-0000-0000-0000A8B30000}"/>
    <cellStyle name="Normal 7 3 3 2 2 2 3 3" xfId="45998" xr:uid="{00000000-0005-0000-0000-0000A9B30000}"/>
    <cellStyle name="Normal 7 3 3 2 2 2 3 3 2" xfId="45999" xr:uid="{00000000-0005-0000-0000-0000AAB30000}"/>
    <cellStyle name="Normal 7 3 3 2 2 2 3 3 2 2" xfId="46000" xr:uid="{00000000-0005-0000-0000-0000ABB30000}"/>
    <cellStyle name="Normal 7 3 3 2 2 2 3 3 2 2 2" xfId="46001" xr:uid="{00000000-0005-0000-0000-0000ACB30000}"/>
    <cellStyle name="Normal 7 3 3 2 2 2 3 3 2 3" xfId="46002" xr:uid="{00000000-0005-0000-0000-0000ADB30000}"/>
    <cellStyle name="Normal 7 3 3 2 2 2 3 3 3" xfId="46003" xr:uid="{00000000-0005-0000-0000-0000AEB30000}"/>
    <cellStyle name="Normal 7 3 3 2 2 2 3 3 3 2" xfId="46004" xr:uid="{00000000-0005-0000-0000-0000AFB30000}"/>
    <cellStyle name="Normal 7 3 3 2 2 2 3 3 4" xfId="46005" xr:uid="{00000000-0005-0000-0000-0000B0B30000}"/>
    <cellStyle name="Normal 7 3 3 2 2 2 3 4" xfId="46006" xr:uid="{00000000-0005-0000-0000-0000B1B30000}"/>
    <cellStyle name="Normal 7 3 3 2 2 2 3 4 2" xfId="46007" xr:uid="{00000000-0005-0000-0000-0000B2B30000}"/>
    <cellStyle name="Normal 7 3 3 2 2 2 3 4 2 2" xfId="46008" xr:uid="{00000000-0005-0000-0000-0000B3B30000}"/>
    <cellStyle name="Normal 7 3 3 2 2 2 3 4 3" xfId="46009" xr:uid="{00000000-0005-0000-0000-0000B4B30000}"/>
    <cellStyle name="Normal 7 3 3 2 2 2 3 5" xfId="46010" xr:uid="{00000000-0005-0000-0000-0000B5B30000}"/>
    <cellStyle name="Normal 7 3 3 2 2 2 3 5 2" xfId="46011" xr:uid="{00000000-0005-0000-0000-0000B6B30000}"/>
    <cellStyle name="Normal 7 3 3 2 2 2 3 6" xfId="46012" xr:uid="{00000000-0005-0000-0000-0000B7B30000}"/>
    <cellStyle name="Normal 7 3 3 2 2 2 3 7" xfId="46013" xr:uid="{00000000-0005-0000-0000-0000B8B30000}"/>
    <cellStyle name="Normal 7 3 3 2 2 2 4" xfId="46014" xr:uid="{00000000-0005-0000-0000-0000B9B30000}"/>
    <cellStyle name="Normal 7 3 3 2 2 2 4 2" xfId="46015" xr:uid="{00000000-0005-0000-0000-0000BAB30000}"/>
    <cellStyle name="Normal 7 3 3 2 2 2 4 2 2" xfId="46016" xr:uid="{00000000-0005-0000-0000-0000BBB30000}"/>
    <cellStyle name="Normal 7 3 3 2 2 2 4 2 2 2" xfId="46017" xr:uid="{00000000-0005-0000-0000-0000BCB30000}"/>
    <cellStyle name="Normal 7 3 3 2 2 2 4 2 2 2 2" xfId="46018" xr:uid="{00000000-0005-0000-0000-0000BDB30000}"/>
    <cellStyle name="Normal 7 3 3 2 2 2 4 2 2 3" xfId="46019" xr:uid="{00000000-0005-0000-0000-0000BEB30000}"/>
    <cellStyle name="Normal 7 3 3 2 2 2 4 2 3" xfId="46020" xr:uid="{00000000-0005-0000-0000-0000BFB30000}"/>
    <cellStyle name="Normal 7 3 3 2 2 2 4 2 3 2" xfId="46021" xr:uid="{00000000-0005-0000-0000-0000C0B30000}"/>
    <cellStyle name="Normal 7 3 3 2 2 2 4 2 4" xfId="46022" xr:uid="{00000000-0005-0000-0000-0000C1B30000}"/>
    <cellStyle name="Normal 7 3 3 2 2 2 4 3" xfId="46023" xr:uid="{00000000-0005-0000-0000-0000C2B30000}"/>
    <cellStyle name="Normal 7 3 3 2 2 2 4 3 2" xfId="46024" xr:uid="{00000000-0005-0000-0000-0000C3B30000}"/>
    <cellStyle name="Normal 7 3 3 2 2 2 4 3 2 2" xfId="46025" xr:uid="{00000000-0005-0000-0000-0000C4B30000}"/>
    <cellStyle name="Normal 7 3 3 2 2 2 4 3 3" xfId="46026" xr:uid="{00000000-0005-0000-0000-0000C5B30000}"/>
    <cellStyle name="Normal 7 3 3 2 2 2 4 4" xfId="46027" xr:uid="{00000000-0005-0000-0000-0000C6B30000}"/>
    <cellStyle name="Normal 7 3 3 2 2 2 4 4 2" xfId="46028" xr:uid="{00000000-0005-0000-0000-0000C7B30000}"/>
    <cellStyle name="Normal 7 3 3 2 2 2 4 5" xfId="46029" xr:uid="{00000000-0005-0000-0000-0000C8B30000}"/>
    <cellStyle name="Normal 7 3 3 2 2 2 4 6" xfId="46030" xr:uid="{00000000-0005-0000-0000-0000C9B30000}"/>
    <cellStyle name="Normal 7 3 3 2 2 2 5" xfId="46031" xr:uid="{00000000-0005-0000-0000-0000CAB30000}"/>
    <cellStyle name="Normal 7 3 3 2 2 2 5 2" xfId="46032" xr:uid="{00000000-0005-0000-0000-0000CBB30000}"/>
    <cellStyle name="Normal 7 3 3 2 2 2 5 2 2" xfId="46033" xr:uid="{00000000-0005-0000-0000-0000CCB30000}"/>
    <cellStyle name="Normal 7 3 3 2 2 2 5 2 2 2" xfId="46034" xr:uid="{00000000-0005-0000-0000-0000CDB30000}"/>
    <cellStyle name="Normal 7 3 3 2 2 2 5 2 3" xfId="46035" xr:uid="{00000000-0005-0000-0000-0000CEB30000}"/>
    <cellStyle name="Normal 7 3 3 2 2 2 5 3" xfId="46036" xr:uid="{00000000-0005-0000-0000-0000CFB30000}"/>
    <cellStyle name="Normal 7 3 3 2 2 2 5 3 2" xfId="46037" xr:uid="{00000000-0005-0000-0000-0000D0B30000}"/>
    <cellStyle name="Normal 7 3 3 2 2 2 5 4" xfId="46038" xr:uid="{00000000-0005-0000-0000-0000D1B30000}"/>
    <cellStyle name="Normal 7 3 3 2 2 2 6" xfId="46039" xr:uid="{00000000-0005-0000-0000-0000D2B30000}"/>
    <cellStyle name="Normal 7 3 3 2 2 2 6 2" xfId="46040" xr:uid="{00000000-0005-0000-0000-0000D3B30000}"/>
    <cellStyle name="Normal 7 3 3 2 2 2 6 2 2" xfId="46041" xr:uid="{00000000-0005-0000-0000-0000D4B30000}"/>
    <cellStyle name="Normal 7 3 3 2 2 2 6 3" xfId="46042" xr:uid="{00000000-0005-0000-0000-0000D5B30000}"/>
    <cellStyle name="Normal 7 3 3 2 2 2 7" xfId="46043" xr:uid="{00000000-0005-0000-0000-0000D6B30000}"/>
    <cellStyle name="Normal 7 3 3 2 2 2 7 2" xfId="46044" xr:uid="{00000000-0005-0000-0000-0000D7B30000}"/>
    <cellStyle name="Normal 7 3 3 2 2 2 8" xfId="46045" xr:uid="{00000000-0005-0000-0000-0000D8B30000}"/>
    <cellStyle name="Normal 7 3 3 2 2 2 9" xfId="46046" xr:uid="{00000000-0005-0000-0000-0000D9B30000}"/>
    <cellStyle name="Normal 7 3 3 2 2 3" xfId="46047" xr:uid="{00000000-0005-0000-0000-0000DAB30000}"/>
    <cellStyle name="Normal 7 3 3 2 2 3 2" xfId="46048" xr:uid="{00000000-0005-0000-0000-0000DBB30000}"/>
    <cellStyle name="Normal 7 3 3 2 2 3 2 2" xfId="46049" xr:uid="{00000000-0005-0000-0000-0000DCB30000}"/>
    <cellStyle name="Normal 7 3 3 2 2 3 2 2 2" xfId="46050" xr:uid="{00000000-0005-0000-0000-0000DDB30000}"/>
    <cellStyle name="Normal 7 3 3 2 2 3 2 2 2 2" xfId="46051" xr:uid="{00000000-0005-0000-0000-0000DEB30000}"/>
    <cellStyle name="Normal 7 3 3 2 2 3 2 2 2 2 2" xfId="46052" xr:uid="{00000000-0005-0000-0000-0000DFB30000}"/>
    <cellStyle name="Normal 7 3 3 2 2 3 2 2 2 2 2 2" xfId="46053" xr:uid="{00000000-0005-0000-0000-0000E0B30000}"/>
    <cellStyle name="Normal 7 3 3 2 2 3 2 2 2 2 3" xfId="46054" xr:uid="{00000000-0005-0000-0000-0000E1B30000}"/>
    <cellStyle name="Normal 7 3 3 2 2 3 2 2 2 3" xfId="46055" xr:uid="{00000000-0005-0000-0000-0000E2B30000}"/>
    <cellStyle name="Normal 7 3 3 2 2 3 2 2 2 3 2" xfId="46056" xr:uid="{00000000-0005-0000-0000-0000E3B30000}"/>
    <cellStyle name="Normal 7 3 3 2 2 3 2 2 2 4" xfId="46057" xr:uid="{00000000-0005-0000-0000-0000E4B30000}"/>
    <cellStyle name="Normal 7 3 3 2 2 3 2 2 3" xfId="46058" xr:uid="{00000000-0005-0000-0000-0000E5B30000}"/>
    <cellStyle name="Normal 7 3 3 2 2 3 2 2 3 2" xfId="46059" xr:uid="{00000000-0005-0000-0000-0000E6B30000}"/>
    <cellStyle name="Normal 7 3 3 2 2 3 2 2 3 2 2" xfId="46060" xr:uid="{00000000-0005-0000-0000-0000E7B30000}"/>
    <cellStyle name="Normal 7 3 3 2 2 3 2 2 3 3" xfId="46061" xr:uid="{00000000-0005-0000-0000-0000E8B30000}"/>
    <cellStyle name="Normal 7 3 3 2 2 3 2 2 4" xfId="46062" xr:uid="{00000000-0005-0000-0000-0000E9B30000}"/>
    <cellStyle name="Normal 7 3 3 2 2 3 2 2 4 2" xfId="46063" xr:uid="{00000000-0005-0000-0000-0000EAB30000}"/>
    <cellStyle name="Normal 7 3 3 2 2 3 2 2 5" xfId="46064" xr:uid="{00000000-0005-0000-0000-0000EBB30000}"/>
    <cellStyle name="Normal 7 3 3 2 2 3 2 2 6" xfId="46065" xr:uid="{00000000-0005-0000-0000-0000ECB30000}"/>
    <cellStyle name="Normal 7 3 3 2 2 3 2 3" xfId="46066" xr:uid="{00000000-0005-0000-0000-0000EDB30000}"/>
    <cellStyle name="Normal 7 3 3 2 2 3 2 3 2" xfId="46067" xr:uid="{00000000-0005-0000-0000-0000EEB30000}"/>
    <cellStyle name="Normal 7 3 3 2 2 3 2 3 2 2" xfId="46068" xr:uid="{00000000-0005-0000-0000-0000EFB30000}"/>
    <cellStyle name="Normal 7 3 3 2 2 3 2 3 2 2 2" xfId="46069" xr:uid="{00000000-0005-0000-0000-0000F0B30000}"/>
    <cellStyle name="Normal 7 3 3 2 2 3 2 3 2 3" xfId="46070" xr:uid="{00000000-0005-0000-0000-0000F1B30000}"/>
    <cellStyle name="Normal 7 3 3 2 2 3 2 3 3" xfId="46071" xr:uid="{00000000-0005-0000-0000-0000F2B30000}"/>
    <cellStyle name="Normal 7 3 3 2 2 3 2 3 3 2" xfId="46072" xr:uid="{00000000-0005-0000-0000-0000F3B30000}"/>
    <cellStyle name="Normal 7 3 3 2 2 3 2 3 4" xfId="46073" xr:uid="{00000000-0005-0000-0000-0000F4B30000}"/>
    <cellStyle name="Normal 7 3 3 2 2 3 2 4" xfId="46074" xr:uid="{00000000-0005-0000-0000-0000F5B30000}"/>
    <cellStyle name="Normal 7 3 3 2 2 3 2 4 2" xfId="46075" xr:uid="{00000000-0005-0000-0000-0000F6B30000}"/>
    <cellStyle name="Normal 7 3 3 2 2 3 2 4 2 2" xfId="46076" xr:uid="{00000000-0005-0000-0000-0000F7B30000}"/>
    <cellStyle name="Normal 7 3 3 2 2 3 2 4 3" xfId="46077" xr:uid="{00000000-0005-0000-0000-0000F8B30000}"/>
    <cellStyle name="Normal 7 3 3 2 2 3 2 5" xfId="46078" xr:uid="{00000000-0005-0000-0000-0000F9B30000}"/>
    <cellStyle name="Normal 7 3 3 2 2 3 2 5 2" xfId="46079" xr:uid="{00000000-0005-0000-0000-0000FAB30000}"/>
    <cellStyle name="Normal 7 3 3 2 2 3 2 6" xfId="46080" xr:uid="{00000000-0005-0000-0000-0000FBB30000}"/>
    <cellStyle name="Normal 7 3 3 2 2 3 2 7" xfId="46081" xr:uid="{00000000-0005-0000-0000-0000FCB30000}"/>
    <cellStyle name="Normal 7 3 3 2 2 3 3" xfId="46082" xr:uid="{00000000-0005-0000-0000-0000FDB30000}"/>
    <cellStyle name="Normal 7 3 3 2 2 3 3 2" xfId="46083" xr:uid="{00000000-0005-0000-0000-0000FEB30000}"/>
    <cellStyle name="Normal 7 3 3 2 2 3 3 2 2" xfId="46084" xr:uid="{00000000-0005-0000-0000-0000FFB30000}"/>
    <cellStyle name="Normal 7 3 3 2 2 3 3 2 2 2" xfId="46085" xr:uid="{00000000-0005-0000-0000-000000B40000}"/>
    <cellStyle name="Normal 7 3 3 2 2 3 3 2 2 2 2" xfId="46086" xr:uid="{00000000-0005-0000-0000-000001B40000}"/>
    <cellStyle name="Normal 7 3 3 2 2 3 3 2 2 3" xfId="46087" xr:uid="{00000000-0005-0000-0000-000002B40000}"/>
    <cellStyle name="Normal 7 3 3 2 2 3 3 2 3" xfId="46088" xr:uid="{00000000-0005-0000-0000-000003B40000}"/>
    <cellStyle name="Normal 7 3 3 2 2 3 3 2 3 2" xfId="46089" xr:uid="{00000000-0005-0000-0000-000004B40000}"/>
    <cellStyle name="Normal 7 3 3 2 2 3 3 2 4" xfId="46090" xr:uid="{00000000-0005-0000-0000-000005B40000}"/>
    <cellStyle name="Normal 7 3 3 2 2 3 3 3" xfId="46091" xr:uid="{00000000-0005-0000-0000-000006B40000}"/>
    <cellStyle name="Normal 7 3 3 2 2 3 3 3 2" xfId="46092" xr:uid="{00000000-0005-0000-0000-000007B40000}"/>
    <cellStyle name="Normal 7 3 3 2 2 3 3 3 2 2" xfId="46093" xr:uid="{00000000-0005-0000-0000-000008B40000}"/>
    <cellStyle name="Normal 7 3 3 2 2 3 3 3 3" xfId="46094" xr:uid="{00000000-0005-0000-0000-000009B40000}"/>
    <cellStyle name="Normal 7 3 3 2 2 3 3 4" xfId="46095" xr:uid="{00000000-0005-0000-0000-00000AB40000}"/>
    <cellStyle name="Normal 7 3 3 2 2 3 3 4 2" xfId="46096" xr:uid="{00000000-0005-0000-0000-00000BB40000}"/>
    <cellStyle name="Normal 7 3 3 2 2 3 3 5" xfId="46097" xr:uid="{00000000-0005-0000-0000-00000CB40000}"/>
    <cellStyle name="Normal 7 3 3 2 2 3 3 6" xfId="46098" xr:uid="{00000000-0005-0000-0000-00000DB40000}"/>
    <cellStyle name="Normal 7 3 3 2 2 3 4" xfId="46099" xr:uid="{00000000-0005-0000-0000-00000EB40000}"/>
    <cellStyle name="Normal 7 3 3 2 2 3 4 2" xfId="46100" xr:uid="{00000000-0005-0000-0000-00000FB40000}"/>
    <cellStyle name="Normal 7 3 3 2 2 3 4 2 2" xfId="46101" xr:uid="{00000000-0005-0000-0000-000010B40000}"/>
    <cellStyle name="Normal 7 3 3 2 2 3 4 2 2 2" xfId="46102" xr:uid="{00000000-0005-0000-0000-000011B40000}"/>
    <cellStyle name="Normal 7 3 3 2 2 3 4 2 3" xfId="46103" xr:uid="{00000000-0005-0000-0000-000012B40000}"/>
    <cellStyle name="Normal 7 3 3 2 2 3 4 3" xfId="46104" xr:uid="{00000000-0005-0000-0000-000013B40000}"/>
    <cellStyle name="Normal 7 3 3 2 2 3 4 3 2" xfId="46105" xr:uid="{00000000-0005-0000-0000-000014B40000}"/>
    <cellStyle name="Normal 7 3 3 2 2 3 4 4" xfId="46106" xr:uid="{00000000-0005-0000-0000-000015B40000}"/>
    <cellStyle name="Normal 7 3 3 2 2 3 5" xfId="46107" xr:uid="{00000000-0005-0000-0000-000016B40000}"/>
    <cellStyle name="Normal 7 3 3 2 2 3 5 2" xfId="46108" xr:uid="{00000000-0005-0000-0000-000017B40000}"/>
    <cellStyle name="Normal 7 3 3 2 2 3 5 2 2" xfId="46109" xr:uid="{00000000-0005-0000-0000-000018B40000}"/>
    <cellStyle name="Normal 7 3 3 2 2 3 5 3" xfId="46110" xr:uid="{00000000-0005-0000-0000-000019B40000}"/>
    <cellStyle name="Normal 7 3 3 2 2 3 6" xfId="46111" xr:uid="{00000000-0005-0000-0000-00001AB40000}"/>
    <cellStyle name="Normal 7 3 3 2 2 3 6 2" xfId="46112" xr:uid="{00000000-0005-0000-0000-00001BB40000}"/>
    <cellStyle name="Normal 7 3 3 2 2 3 7" xfId="46113" xr:uid="{00000000-0005-0000-0000-00001CB40000}"/>
    <cellStyle name="Normal 7 3 3 2 2 3 8" xfId="46114" xr:uid="{00000000-0005-0000-0000-00001DB40000}"/>
    <cellStyle name="Normal 7 3 3 2 2 4" xfId="46115" xr:uid="{00000000-0005-0000-0000-00001EB40000}"/>
    <cellStyle name="Normal 7 3 3 2 2 4 2" xfId="46116" xr:uid="{00000000-0005-0000-0000-00001FB40000}"/>
    <cellStyle name="Normal 7 3 3 2 2 4 2 2" xfId="46117" xr:uid="{00000000-0005-0000-0000-000020B40000}"/>
    <cellStyle name="Normal 7 3 3 2 2 4 2 2 2" xfId="46118" xr:uid="{00000000-0005-0000-0000-000021B40000}"/>
    <cellStyle name="Normal 7 3 3 2 2 4 2 2 2 2" xfId="46119" xr:uid="{00000000-0005-0000-0000-000022B40000}"/>
    <cellStyle name="Normal 7 3 3 2 2 4 2 2 2 2 2" xfId="46120" xr:uid="{00000000-0005-0000-0000-000023B40000}"/>
    <cellStyle name="Normal 7 3 3 2 2 4 2 2 2 3" xfId="46121" xr:uid="{00000000-0005-0000-0000-000024B40000}"/>
    <cellStyle name="Normal 7 3 3 2 2 4 2 2 3" xfId="46122" xr:uid="{00000000-0005-0000-0000-000025B40000}"/>
    <cellStyle name="Normal 7 3 3 2 2 4 2 2 3 2" xfId="46123" xr:uid="{00000000-0005-0000-0000-000026B40000}"/>
    <cellStyle name="Normal 7 3 3 2 2 4 2 2 4" xfId="46124" xr:uid="{00000000-0005-0000-0000-000027B40000}"/>
    <cellStyle name="Normal 7 3 3 2 2 4 2 3" xfId="46125" xr:uid="{00000000-0005-0000-0000-000028B40000}"/>
    <cellStyle name="Normal 7 3 3 2 2 4 2 3 2" xfId="46126" xr:uid="{00000000-0005-0000-0000-000029B40000}"/>
    <cellStyle name="Normal 7 3 3 2 2 4 2 3 2 2" xfId="46127" xr:uid="{00000000-0005-0000-0000-00002AB40000}"/>
    <cellStyle name="Normal 7 3 3 2 2 4 2 3 3" xfId="46128" xr:uid="{00000000-0005-0000-0000-00002BB40000}"/>
    <cellStyle name="Normal 7 3 3 2 2 4 2 4" xfId="46129" xr:uid="{00000000-0005-0000-0000-00002CB40000}"/>
    <cellStyle name="Normal 7 3 3 2 2 4 2 4 2" xfId="46130" xr:uid="{00000000-0005-0000-0000-00002DB40000}"/>
    <cellStyle name="Normal 7 3 3 2 2 4 2 5" xfId="46131" xr:uid="{00000000-0005-0000-0000-00002EB40000}"/>
    <cellStyle name="Normal 7 3 3 2 2 4 2 6" xfId="46132" xr:uid="{00000000-0005-0000-0000-00002FB40000}"/>
    <cellStyle name="Normal 7 3 3 2 2 4 3" xfId="46133" xr:uid="{00000000-0005-0000-0000-000030B40000}"/>
    <cellStyle name="Normal 7 3 3 2 2 4 3 2" xfId="46134" xr:uid="{00000000-0005-0000-0000-000031B40000}"/>
    <cellStyle name="Normal 7 3 3 2 2 4 3 2 2" xfId="46135" xr:uid="{00000000-0005-0000-0000-000032B40000}"/>
    <cellStyle name="Normal 7 3 3 2 2 4 3 2 2 2" xfId="46136" xr:uid="{00000000-0005-0000-0000-000033B40000}"/>
    <cellStyle name="Normal 7 3 3 2 2 4 3 2 3" xfId="46137" xr:uid="{00000000-0005-0000-0000-000034B40000}"/>
    <cellStyle name="Normal 7 3 3 2 2 4 3 3" xfId="46138" xr:uid="{00000000-0005-0000-0000-000035B40000}"/>
    <cellStyle name="Normal 7 3 3 2 2 4 3 3 2" xfId="46139" xr:uid="{00000000-0005-0000-0000-000036B40000}"/>
    <cellStyle name="Normal 7 3 3 2 2 4 3 4" xfId="46140" xr:uid="{00000000-0005-0000-0000-000037B40000}"/>
    <cellStyle name="Normal 7 3 3 2 2 4 4" xfId="46141" xr:uid="{00000000-0005-0000-0000-000038B40000}"/>
    <cellStyle name="Normal 7 3 3 2 2 4 4 2" xfId="46142" xr:uid="{00000000-0005-0000-0000-000039B40000}"/>
    <cellStyle name="Normal 7 3 3 2 2 4 4 2 2" xfId="46143" xr:uid="{00000000-0005-0000-0000-00003AB40000}"/>
    <cellStyle name="Normal 7 3 3 2 2 4 4 3" xfId="46144" xr:uid="{00000000-0005-0000-0000-00003BB40000}"/>
    <cellStyle name="Normal 7 3 3 2 2 4 5" xfId="46145" xr:uid="{00000000-0005-0000-0000-00003CB40000}"/>
    <cellStyle name="Normal 7 3 3 2 2 4 5 2" xfId="46146" xr:uid="{00000000-0005-0000-0000-00003DB40000}"/>
    <cellStyle name="Normal 7 3 3 2 2 4 6" xfId="46147" xr:uid="{00000000-0005-0000-0000-00003EB40000}"/>
    <cellStyle name="Normal 7 3 3 2 2 4 7" xfId="46148" xr:uid="{00000000-0005-0000-0000-00003FB40000}"/>
    <cellStyle name="Normal 7 3 3 2 2 5" xfId="46149" xr:uid="{00000000-0005-0000-0000-000040B40000}"/>
    <cellStyle name="Normal 7 3 3 2 2 5 2" xfId="46150" xr:uid="{00000000-0005-0000-0000-000041B40000}"/>
    <cellStyle name="Normal 7 3 3 2 2 5 2 2" xfId="46151" xr:uid="{00000000-0005-0000-0000-000042B40000}"/>
    <cellStyle name="Normal 7 3 3 2 2 5 2 2 2" xfId="46152" xr:uid="{00000000-0005-0000-0000-000043B40000}"/>
    <cellStyle name="Normal 7 3 3 2 2 5 2 2 2 2" xfId="46153" xr:uid="{00000000-0005-0000-0000-000044B40000}"/>
    <cellStyle name="Normal 7 3 3 2 2 5 2 2 3" xfId="46154" xr:uid="{00000000-0005-0000-0000-000045B40000}"/>
    <cellStyle name="Normal 7 3 3 2 2 5 2 3" xfId="46155" xr:uid="{00000000-0005-0000-0000-000046B40000}"/>
    <cellStyle name="Normal 7 3 3 2 2 5 2 3 2" xfId="46156" xr:uid="{00000000-0005-0000-0000-000047B40000}"/>
    <cellStyle name="Normal 7 3 3 2 2 5 2 4" xfId="46157" xr:uid="{00000000-0005-0000-0000-000048B40000}"/>
    <cellStyle name="Normal 7 3 3 2 2 5 3" xfId="46158" xr:uid="{00000000-0005-0000-0000-000049B40000}"/>
    <cellStyle name="Normal 7 3 3 2 2 5 3 2" xfId="46159" xr:uid="{00000000-0005-0000-0000-00004AB40000}"/>
    <cellStyle name="Normal 7 3 3 2 2 5 3 2 2" xfId="46160" xr:uid="{00000000-0005-0000-0000-00004BB40000}"/>
    <cellStyle name="Normal 7 3 3 2 2 5 3 3" xfId="46161" xr:uid="{00000000-0005-0000-0000-00004CB40000}"/>
    <cellStyle name="Normal 7 3 3 2 2 5 4" xfId="46162" xr:uid="{00000000-0005-0000-0000-00004DB40000}"/>
    <cellStyle name="Normal 7 3 3 2 2 5 4 2" xfId="46163" xr:uid="{00000000-0005-0000-0000-00004EB40000}"/>
    <cellStyle name="Normal 7 3 3 2 2 5 5" xfId="46164" xr:uid="{00000000-0005-0000-0000-00004FB40000}"/>
    <cellStyle name="Normal 7 3 3 2 2 5 6" xfId="46165" xr:uid="{00000000-0005-0000-0000-000050B40000}"/>
    <cellStyle name="Normal 7 3 3 2 2 6" xfId="46166" xr:uid="{00000000-0005-0000-0000-000051B40000}"/>
    <cellStyle name="Normal 7 3 3 2 2 6 2" xfId="46167" xr:uid="{00000000-0005-0000-0000-000052B40000}"/>
    <cellStyle name="Normal 7 3 3 2 2 6 2 2" xfId="46168" xr:uid="{00000000-0005-0000-0000-000053B40000}"/>
    <cellStyle name="Normal 7 3 3 2 2 6 2 2 2" xfId="46169" xr:uid="{00000000-0005-0000-0000-000054B40000}"/>
    <cellStyle name="Normal 7 3 3 2 2 6 2 3" xfId="46170" xr:uid="{00000000-0005-0000-0000-000055B40000}"/>
    <cellStyle name="Normal 7 3 3 2 2 6 3" xfId="46171" xr:uid="{00000000-0005-0000-0000-000056B40000}"/>
    <cellStyle name="Normal 7 3 3 2 2 6 3 2" xfId="46172" xr:uid="{00000000-0005-0000-0000-000057B40000}"/>
    <cellStyle name="Normal 7 3 3 2 2 6 4" xfId="46173" xr:uid="{00000000-0005-0000-0000-000058B40000}"/>
    <cellStyle name="Normal 7 3 3 2 2 7" xfId="46174" xr:uid="{00000000-0005-0000-0000-000059B40000}"/>
    <cellStyle name="Normal 7 3 3 2 2 7 2" xfId="46175" xr:uid="{00000000-0005-0000-0000-00005AB40000}"/>
    <cellStyle name="Normal 7 3 3 2 2 7 2 2" xfId="46176" xr:uid="{00000000-0005-0000-0000-00005BB40000}"/>
    <cellStyle name="Normal 7 3 3 2 2 7 3" xfId="46177" xr:uid="{00000000-0005-0000-0000-00005CB40000}"/>
    <cellStyle name="Normal 7 3 3 2 2 8" xfId="46178" xr:uid="{00000000-0005-0000-0000-00005DB40000}"/>
    <cellStyle name="Normal 7 3 3 2 2 8 2" xfId="46179" xr:uid="{00000000-0005-0000-0000-00005EB40000}"/>
    <cellStyle name="Normal 7 3 3 2 2 9" xfId="46180" xr:uid="{00000000-0005-0000-0000-00005FB40000}"/>
    <cellStyle name="Normal 7 3 3 2 3" xfId="46181" xr:uid="{00000000-0005-0000-0000-000060B40000}"/>
    <cellStyle name="Normal 7 3 3 2 3 2" xfId="46182" xr:uid="{00000000-0005-0000-0000-000061B40000}"/>
    <cellStyle name="Normal 7 3 3 2 3 2 2" xfId="46183" xr:uid="{00000000-0005-0000-0000-000062B40000}"/>
    <cellStyle name="Normal 7 3 3 2 3 2 2 2" xfId="46184" xr:uid="{00000000-0005-0000-0000-000063B40000}"/>
    <cellStyle name="Normal 7 3 3 2 3 2 2 2 2" xfId="46185" xr:uid="{00000000-0005-0000-0000-000064B40000}"/>
    <cellStyle name="Normal 7 3 3 2 3 2 2 2 2 2" xfId="46186" xr:uid="{00000000-0005-0000-0000-000065B40000}"/>
    <cellStyle name="Normal 7 3 3 2 3 2 2 2 2 2 2" xfId="46187" xr:uid="{00000000-0005-0000-0000-000066B40000}"/>
    <cellStyle name="Normal 7 3 3 2 3 2 2 2 2 2 2 2" xfId="46188" xr:uid="{00000000-0005-0000-0000-000067B40000}"/>
    <cellStyle name="Normal 7 3 3 2 3 2 2 2 2 2 3" xfId="46189" xr:uid="{00000000-0005-0000-0000-000068B40000}"/>
    <cellStyle name="Normal 7 3 3 2 3 2 2 2 2 3" xfId="46190" xr:uid="{00000000-0005-0000-0000-000069B40000}"/>
    <cellStyle name="Normal 7 3 3 2 3 2 2 2 2 3 2" xfId="46191" xr:uid="{00000000-0005-0000-0000-00006AB40000}"/>
    <cellStyle name="Normal 7 3 3 2 3 2 2 2 2 4" xfId="46192" xr:uid="{00000000-0005-0000-0000-00006BB40000}"/>
    <cellStyle name="Normal 7 3 3 2 3 2 2 2 3" xfId="46193" xr:uid="{00000000-0005-0000-0000-00006CB40000}"/>
    <cellStyle name="Normal 7 3 3 2 3 2 2 2 3 2" xfId="46194" xr:uid="{00000000-0005-0000-0000-00006DB40000}"/>
    <cellStyle name="Normal 7 3 3 2 3 2 2 2 3 2 2" xfId="46195" xr:uid="{00000000-0005-0000-0000-00006EB40000}"/>
    <cellStyle name="Normal 7 3 3 2 3 2 2 2 3 3" xfId="46196" xr:uid="{00000000-0005-0000-0000-00006FB40000}"/>
    <cellStyle name="Normal 7 3 3 2 3 2 2 2 4" xfId="46197" xr:uid="{00000000-0005-0000-0000-000070B40000}"/>
    <cellStyle name="Normal 7 3 3 2 3 2 2 2 4 2" xfId="46198" xr:uid="{00000000-0005-0000-0000-000071B40000}"/>
    <cellStyle name="Normal 7 3 3 2 3 2 2 2 5" xfId="46199" xr:uid="{00000000-0005-0000-0000-000072B40000}"/>
    <cellStyle name="Normal 7 3 3 2 3 2 2 2 6" xfId="46200" xr:uid="{00000000-0005-0000-0000-000073B40000}"/>
    <cellStyle name="Normal 7 3 3 2 3 2 2 3" xfId="46201" xr:uid="{00000000-0005-0000-0000-000074B40000}"/>
    <cellStyle name="Normal 7 3 3 2 3 2 2 3 2" xfId="46202" xr:uid="{00000000-0005-0000-0000-000075B40000}"/>
    <cellStyle name="Normal 7 3 3 2 3 2 2 3 2 2" xfId="46203" xr:uid="{00000000-0005-0000-0000-000076B40000}"/>
    <cellStyle name="Normal 7 3 3 2 3 2 2 3 2 2 2" xfId="46204" xr:uid="{00000000-0005-0000-0000-000077B40000}"/>
    <cellStyle name="Normal 7 3 3 2 3 2 2 3 2 3" xfId="46205" xr:uid="{00000000-0005-0000-0000-000078B40000}"/>
    <cellStyle name="Normal 7 3 3 2 3 2 2 3 3" xfId="46206" xr:uid="{00000000-0005-0000-0000-000079B40000}"/>
    <cellStyle name="Normal 7 3 3 2 3 2 2 3 3 2" xfId="46207" xr:uid="{00000000-0005-0000-0000-00007AB40000}"/>
    <cellStyle name="Normal 7 3 3 2 3 2 2 3 4" xfId="46208" xr:uid="{00000000-0005-0000-0000-00007BB40000}"/>
    <cellStyle name="Normal 7 3 3 2 3 2 2 4" xfId="46209" xr:uid="{00000000-0005-0000-0000-00007CB40000}"/>
    <cellStyle name="Normal 7 3 3 2 3 2 2 4 2" xfId="46210" xr:uid="{00000000-0005-0000-0000-00007DB40000}"/>
    <cellStyle name="Normal 7 3 3 2 3 2 2 4 2 2" xfId="46211" xr:uid="{00000000-0005-0000-0000-00007EB40000}"/>
    <cellStyle name="Normal 7 3 3 2 3 2 2 4 3" xfId="46212" xr:uid="{00000000-0005-0000-0000-00007FB40000}"/>
    <cellStyle name="Normal 7 3 3 2 3 2 2 5" xfId="46213" xr:uid="{00000000-0005-0000-0000-000080B40000}"/>
    <cellStyle name="Normal 7 3 3 2 3 2 2 5 2" xfId="46214" xr:uid="{00000000-0005-0000-0000-000081B40000}"/>
    <cellStyle name="Normal 7 3 3 2 3 2 2 6" xfId="46215" xr:uid="{00000000-0005-0000-0000-000082B40000}"/>
    <cellStyle name="Normal 7 3 3 2 3 2 2 7" xfId="46216" xr:uid="{00000000-0005-0000-0000-000083B40000}"/>
    <cellStyle name="Normal 7 3 3 2 3 2 3" xfId="46217" xr:uid="{00000000-0005-0000-0000-000084B40000}"/>
    <cellStyle name="Normal 7 3 3 2 3 2 3 2" xfId="46218" xr:uid="{00000000-0005-0000-0000-000085B40000}"/>
    <cellStyle name="Normal 7 3 3 2 3 2 3 2 2" xfId="46219" xr:uid="{00000000-0005-0000-0000-000086B40000}"/>
    <cellStyle name="Normal 7 3 3 2 3 2 3 2 2 2" xfId="46220" xr:uid="{00000000-0005-0000-0000-000087B40000}"/>
    <cellStyle name="Normal 7 3 3 2 3 2 3 2 2 2 2" xfId="46221" xr:uid="{00000000-0005-0000-0000-000088B40000}"/>
    <cellStyle name="Normal 7 3 3 2 3 2 3 2 2 3" xfId="46222" xr:uid="{00000000-0005-0000-0000-000089B40000}"/>
    <cellStyle name="Normal 7 3 3 2 3 2 3 2 3" xfId="46223" xr:uid="{00000000-0005-0000-0000-00008AB40000}"/>
    <cellStyle name="Normal 7 3 3 2 3 2 3 2 3 2" xfId="46224" xr:uid="{00000000-0005-0000-0000-00008BB40000}"/>
    <cellStyle name="Normal 7 3 3 2 3 2 3 2 4" xfId="46225" xr:uid="{00000000-0005-0000-0000-00008CB40000}"/>
    <cellStyle name="Normal 7 3 3 2 3 2 3 3" xfId="46226" xr:uid="{00000000-0005-0000-0000-00008DB40000}"/>
    <cellStyle name="Normal 7 3 3 2 3 2 3 3 2" xfId="46227" xr:uid="{00000000-0005-0000-0000-00008EB40000}"/>
    <cellStyle name="Normal 7 3 3 2 3 2 3 3 2 2" xfId="46228" xr:uid="{00000000-0005-0000-0000-00008FB40000}"/>
    <cellStyle name="Normal 7 3 3 2 3 2 3 3 3" xfId="46229" xr:uid="{00000000-0005-0000-0000-000090B40000}"/>
    <cellStyle name="Normal 7 3 3 2 3 2 3 4" xfId="46230" xr:uid="{00000000-0005-0000-0000-000091B40000}"/>
    <cellStyle name="Normal 7 3 3 2 3 2 3 4 2" xfId="46231" xr:uid="{00000000-0005-0000-0000-000092B40000}"/>
    <cellStyle name="Normal 7 3 3 2 3 2 3 5" xfId="46232" xr:uid="{00000000-0005-0000-0000-000093B40000}"/>
    <cellStyle name="Normal 7 3 3 2 3 2 3 6" xfId="46233" xr:uid="{00000000-0005-0000-0000-000094B40000}"/>
    <cellStyle name="Normal 7 3 3 2 3 2 4" xfId="46234" xr:uid="{00000000-0005-0000-0000-000095B40000}"/>
    <cellStyle name="Normal 7 3 3 2 3 2 4 2" xfId="46235" xr:uid="{00000000-0005-0000-0000-000096B40000}"/>
    <cellStyle name="Normal 7 3 3 2 3 2 4 2 2" xfId="46236" xr:uid="{00000000-0005-0000-0000-000097B40000}"/>
    <cellStyle name="Normal 7 3 3 2 3 2 4 2 2 2" xfId="46237" xr:uid="{00000000-0005-0000-0000-000098B40000}"/>
    <cellStyle name="Normal 7 3 3 2 3 2 4 2 3" xfId="46238" xr:uid="{00000000-0005-0000-0000-000099B40000}"/>
    <cellStyle name="Normal 7 3 3 2 3 2 4 3" xfId="46239" xr:uid="{00000000-0005-0000-0000-00009AB40000}"/>
    <cellStyle name="Normal 7 3 3 2 3 2 4 3 2" xfId="46240" xr:uid="{00000000-0005-0000-0000-00009BB40000}"/>
    <cellStyle name="Normal 7 3 3 2 3 2 4 4" xfId="46241" xr:uid="{00000000-0005-0000-0000-00009CB40000}"/>
    <cellStyle name="Normal 7 3 3 2 3 2 5" xfId="46242" xr:uid="{00000000-0005-0000-0000-00009DB40000}"/>
    <cellStyle name="Normal 7 3 3 2 3 2 5 2" xfId="46243" xr:uid="{00000000-0005-0000-0000-00009EB40000}"/>
    <cellStyle name="Normal 7 3 3 2 3 2 5 2 2" xfId="46244" xr:uid="{00000000-0005-0000-0000-00009FB40000}"/>
    <cellStyle name="Normal 7 3 3 2 3 2 5 3" xfId="46245" xr:uid="{00000000-0005-0000-0000-0000A0B40000}"/>
    <cellStyle name="Normal 7 3 3 2 3 2 6" xfId="46246" xr:uid="{00000000-0005-0000-0000-0000A1B40000}"/>
    <cellStyle name="Normal 7 3 3 2 3 2 6 2" xfId="46247" xr:uid="{00000000-0005-0000-0000-0000A2B40000}"/>
    <cellStyle name="Normal 7 3 3 2 3 2 7" xfId="46248" xr:uid="{00000000-0005-0000-0000-0000A3B40000}"/>
    <cellStyle name="Normal 7 3 3 2 3 2 8" xfId="46249" xr:uid="{00000000-0005-0000-0000-0000A4B40000}"/>
    <cellStyle name="Normal 7 3 3 2 3 3" xfId="46250" xr:uid="{00000000-0005-0000-0000-0000A5B40000}"/>
    <cellStyle name="Normal 7 3 3 2 3 3 2" xfId="46251" xr:uid="{00000000-0005-0000-0000-0000A6B40000}"/>
    <cellStyle name="Normal 7 3 3 2 3 3 2 2" xfId="46252" xr:uid="{00000000-0005-0000-0000-0000A7B40000}"/>
    <cellStyle name="Normal 7 3 3 2 3 3 2 2 2" xfId="46253" xr:uid="{00000000-0005-0000-0000-0000A8B40000}"/>
    <cellStyle name="Normal 7 3 3 2 3 3 2 2 2 2" xfId="46254" xr:uid="{00000000-0005-0000-0000-0000A9B40000}"/>
    <cellStyle name="Normal 7 3 3 2 3 3 2 2 2 2 2" xfId="46255" xr:uid="{00000000-0005-0000-0000-0000AAB40000}"/>
    <cellStyle name="Normal 7 3 3 2 3 3 2 2 2 3" xfId="46256" xr:uid="{00000000-0005-0000-0000-0000ABB40000}"/>
    <cellStyle name="Normal 7 3 3 2 3 3 2 2 3" xfId="46257" xr:uid="{00000000-0005-0000-0000-0000ACB40000}"/>
    <cellStyle name="Normal 7 3 3 2 3 3 2 2 3 2" xfId="46258" xr:uid="{00000000-0005-0000-0000-0000ADB40000}"/>
    <cellStyle name="Normal 7 3 3 2 3 3 2 2 4" xfId="46259" xr:uid="{00000000-0005-0000-0000-0000AEB40000}"/>
    <cellStyle name="Normal 7 3 3 2 3 3 2 3" xfId="46260" xr:uid="{00000000-0005-0000-0000-0000AFB40000}"/>
    <cellStyle name="Normal 7 3 3 2 3 3 2 3 2" xfId="46261" xr:uid="{00000000-0005-0000-0000-0000B0B40000}"/>
    <cellStyle name="Normal 7 3 3 2 3 3 2 3 2 2" xfId="46262" xr:uid="{00000000-0005-0000-0000-0000B1B40000}"/>
    <cellStyle name="Normal 7 3 3 2 3 3 2 3 3" xfId="46263" xr:uid="{00000000-0005-0000-0000-0000B2B40000}"/>
    <cellStyle name="Normal 7 3 3 2 3 3 2 4" xfId="46264" xr:uid="{00000000-0005-0000-0000-0000B3B40000}"/>
    <cellStyle name="Normal 7 3 3 2 3 3 2 4 2" xfId="46265" xr:uid="{00000000-0005-0000-0000-0000B4B40000}"/>
    <cellStyle name="Normal 7 3 3 2 3 3 2 5" xfId="46266" xr:uid="{00000000-0005-0000-0000-0000B5B40000}"/>
    <cellStyle name="Normal 7 3 3 2 3 3 2 6" xfId="46267" xr:uid="{00000000-0005-0000-0000-0000B6B40000}"/>
    <cellStyle name="Normal 7 3 3 2 3 3 3" xfId="46268" xr:uid="{00000000-0005-0000-0000-0000B7B40000}"/>
    <cellStyle name="Normal 7 3 3 2 3 3 3 2" xfId="46269" xr:uid="{00000000-0005-0000-0000-0000B8B40000}"/>
    <cellStyle name="Normal 7 3 3 2 3 3 3 2 2" xfId="46270" xr:uid="{00000000-0005-0000-0000-0000B9B40000}"/>
    <cellStyle name="Normal 7 3 3 2 3 3 3 2 2 2" xfId="46271" xr:uid="{00000000-0005-0000-0000-0000BAB40000}"/>
    <cellStyle name="Normal 7 3 3 2 3 3 3 2 3" xfId="46272" xr:uid="{00000000-0005-0000-0000-0000BBB40000}"/>
    <cellStyle name="Normal 7 3 3 2 3 3 3 3" xfId="46273" xr:uid="{00000000-0005-0000-0000-0000BCB40000}"/>
    <cellStyle name="Normal 7 3 3 2 3 3 3 3 2" xfId="46274" xr:uid="{00000000-0005-0000-0000-0000BDB40000}"/>
    <cellStyle name="Normal 7 3 3 2 3 3 3 4" xfId="46275" xr:uid="{00000000-0005-0000-0000-0000BEB40000}"/>
    <cellStyle name="Normal 7 3 3 2 3 3 4" xfId="46276" xr:uid="{00000000-0005-0000-0000-0000BFB40000}"/>
    <cellStyle name="Normal 7 3 3 2 3 3 4 2" xfId="46277" xr:uid="{00000000-0005-0000-0000-0000C0B40000}"/>
    <cellStyle name="Normal 7 3 3 2 3 3 4 2 2" xfId="46278" xr:uid="{00000000-0005-0000-0000-0000C1B40000}"/>
    <cellStyle name="Normal 7 3 3 2 3 3 4 3" xfId="46279" xr:uid="{00000000-0005-0000-0000-0000C2B40000}"/>
    <cellStyle name="Normal 7 3 3 2 3 3 5" xfId="46280" xr:uid="{00000000-0005-0000-0000-0000C3B40000}"/>
    <cellStyle name="Normal 7 3 3 2 3 3 5 2" xfId="46281" xr:uid="{00000000-0005-0000-0000-0000C4B40000}"/>
    <cellStyle name="Normal 7 3 3 2 3 3 6" xfId="46282" xr:uid="{00000000-0005-0000-0000-0000C5B40000}"/>
    <cellStyle name="Normal 7 3 3 2 3 3 7" xfId="46283" xr:uid="{00000000-0005-0000-0000-0000C6B40000}"/>
    <cellStyle name="Normal 7 3 3 2 3 4" xfId="46284" xr:uid="{00000000-0005-0000-0000-0000C7B40000}"/>
    <cellStyle name="Normal 7 3 3 2 3 4 2" xfId="46285" xr:uid="{00000000-0005-0000-0000-0000C8B40000}"/>
    <cellStyle name="Normal 7 3 3 2 3 4 2 2" xfId="46286" xr:uid="{00000000-0005-0000-0000-0000C9B40000}"/>
    <cellStyle name="Normal 7 3 3 2 3 4 2 2 2" xfId="46287" xr:uid="{00000000-0005-0000-0000-0000CAB40000}"/>
    <cellStyle name="Normal 7 3 3 2 3 4 2 2 2 2" xfId="46288" xr:uid="{00000000-0005-0000-0000-0000CBB40000}"/>
    <cellStyle name="Normal 7 3 3 2 3 4 2 2 3" xfId="46289" xr:uid="{00000000-0005-0000-0000-0000CCB40000}"/>
    <cellStyle name="Normal 7 3 3 2 3 4 2 3" xfId="46290" xr:uid="{00000000-0005-0000-0000-0000CDB40000}"/>
    <cellStyle name="Normal 7 3 3 2 3 4 2 3 2" xfId="46291" xr:uid="{00000000-0005-0000-0000-0000CEB40000}"/>
    <cellStyle name="Normal 7 3 3 2 3 4 2 4" xfId="46292" xr:uid="{00000000-0005-0000-0000-0000CFB40000}"/>
    <cellStyle name="Normal 7 3 3 2 3 4 3" xfId="46293" xr:uid="{00000000-0005-0000-0000-0000D0B40000}"/>
    <cellStyle name="Normal 7 3 3 2 3 4 3 2" xfId="46294" xr:uid="{00000000-0005-0000-0000-0000D1B40000}"/>
    <cellStyle name="Normal 7 3 3 2 3 4 3 2 2" xfId="46295" xr:uid="{00000000-0005-0000-0000-0000D2B40000}"/>
    <cellStyle name="Normal 7 3 3 2 3 4 3 3" xfId="46296" xr:uid="{00000000-0005-0000-0000-0000D3B40000}"/>
    <cellStyle name="Normal 7 3 3 2 3 4 4" xfId="46297" xr:uid="{00000000-0005-0000-0000-0000D4B40000}"/>
    <cellStyle name="Normal 7 3 3 2 3 4 4 2" xfId="46298" xr:uid="{00000000-0005-0000-0000-0000D5B40000}"/>
    <cellStyle name="Normal 7 3 3 2 3 4 5" xfId="46299" xr:uid="{00000000-0005-0000-0000-0000D6B40000}"/>
    <cellStyle name="Normal 7 3 3 2 3 4 6" xfId="46300" xr:uid="{00000000-0005-0000-0000-0000D7B40000}"/>
    <cellStyle name="Normal 7 3 3 2 3 5" xfId="46301" xr:uid="{00000000-0005-0000-0000-0000D8B40000}"/>
    <cellStyle name="Normal 7 3 3 2 3 5 2" xfId="46302" xr:uid="{00000000-0005-0000-0000-0000D9B40000}"/>
    <cellStyle name="Normal 7 3 3 2 3 5 2 2" xfId="46303" xr:uid="{00000000-0005-0000-0000-0000DAB40000}"/>
    <cellStyle name="Normal 7 3 3 2 3 5 2 2 2" xfId="46304" xr:uid="{00000000-0005-0000-0000-0000DBB40000}"/>
    <cellStyle name="Normal 7 3 3 2 3 5 2 3" xfId="46305" xr:uid="{00000000-0005-0000-0000-0000DCB40000}"/>
    <cellStyle name="Normal 7 3 3 2 3 5 3" xfId="46306" xr:uid="{00000000-0005-0000-0000-0000DDB40000}"/>
    <cellStyle name="Normal 7 3 3 2 3 5 3 2" xfId="46307" xr:uid="{00000000-0005-0000-0000-0000DEB40000}"/>
    <cellStyle name="Normal 7 3 3 2 3 5 4" xfId="46308" xr:uid="{00000000-0005-0000-0000-0000DFB40000}"/>
    <cellStyle name="Normal 7 3 3 2 3 6" xfId="46309" xr:uid="{00000000-0005-0000-0000-0000E0B40000}"/>
    <cellStyle name="Normal 7 3 3 2 3 6 2" xfId="46310" xr:uid="{00000000-0005-0000-0000-0000E1B40000}"/>
    <cellStyle name="Normal 7 3 3 2 3 6 2 2" xfId="46311" xr:uid="{00000000-0005-0000-0000-0000E2B40000}"/>
    <cellStyle name="Normal 7 3 3 2 3 6 3" xfId="46312" xr:uid="{00000000-0005-0000-0000-0000E3B40000}"/>
    <cellStyle name="Normal 7 3 3 2 3 7" xfId="46313" xr:uid="{00000000-0005-0000-0000-0000E4B40000}"/>
    <cellStyle name="Normal 7 3 3 2 3 7 2" xfId="46314" xr:uid="{00000000-0005-0000-0000-0000E5B40000}"/>
    <cellStyle name="Normal 7 3 3 2 3 8" xfId="46315" xr:uid="{00000000-0005-0000-0000-0000E6B40000}"/>
    <cellStyle name="Normal 7 3 3 2 3 9" xfId="46316" xr:uid="{00000000-0005-0000-0000-0000E7B40000}"/>
    <cellStyle name="Normal 7 3 3 2 4" xfId="46317" xr:uid="{00000000-0005-0000-0000-0000E8B40000}"/>
    <cellStyle name="Normal 7 3 3 2 4 2" xfId="46318" xr:uid="{00000000-0005-0000-0000-0000E9B40000}"/>
    <cellStyle name="Normal 7 3 3 2 4 2 2" xfId="46319" xr:uid="{00000000-0005-0000-0000-0000EAB40000}"/>
    <cellStyle name="Normal 7 3 3 2 4 2 2 2" xfId="46320" xr:uid="{00000000-0005-0000-0000-0000EBB40000}"/>
    <cellStyle name="Normal 7 3 3 2 4 2 2 2 2" xfId="46321" xr:uid="{00000000-0005-0000-0000-0000ECB40000}"/>
    <cellStyle name="Normal 7 3 3 2 4 2 2 2 2 2" xfId="46322" xr:uid="{00000000-0005-0000-0000-0000EDB40000}"/>
    <cellStyle name="Normal 7 3 3 2 4 2 2 2 2 2 2" xfId="46323" xr:uid="{00000000-0005-0000-0000-0000EEB40000}"/>
    <cellStyle name="Normal 7 3 3 2 4 2 2 2 2 3" xfId="46324" xr:uid="{00000000-0005-0000-0000-0000EFB40000}"/>
    <cellStyle name="Normal 7 3 3 2 4 2 2 2 3" xfId="46325" xr:uid="{00000000-0005-0000-0000-0000F0B40000}"/>
    <cellStyle name="Normal 7 3 3 2 4 2 2 2 3 2" xfId="46326" xr:uid="{00000000-0005-0000-0000-0000F1B40000}"/>
    <cellStyle name="Normal 7 3 3 2 4 2 2 2 4" xfId="46327" xr:uid="{00000000-0005-0000-0000-0000F2B40000}"/>
    <cellStyle name="Normal 7 3 3 2 4 2 2 3" xfId="46328" xr:uid="{00000000-0005-0000-0000-0000F3B40000}"/>
    <cellStyle name="Normal 7 3 3 2 4 2 2 3 2" xfId="46329" xr:uid="{00000000-0005-0000-0000-0000F4B40000}"/>
    <cellStyle name="Normal 7 3 3 2 4 2 2 3 2 2" xfId="46330" xr:uid="{00000000-0005-0000-0000-0000F5B40000}"/>
    <cellStyle name="Normal 7 3 3 2 4 2 2 3 3" xfId="46331" xr:uid="{00000000-0005-0000-0000-0000F6B40000}"/>
    <cellStyle name="Normal 7 3 3 2 4 2 2 4" xfId="46332" xr:uid="{00000000-0005-0000-0000-0000F7B40000}"/>
    <cellStyle name="Normal 7 3 3 2 4 2 2 4 2" xfId="46333" xr:uid="{00000000-0005-0000-0000-0000F8B40000}"/>
    <cellStyle name="Normal 7 3 3 2 4 2 2 5" xfId="46334" xr:uid="{00000000-0005-0000-0000-0000F9B40000}"/>
    <cellStyle name="Normal 7 3 3 2 4 2 2 6" xfId="46335" xr:uid="{00000000-0005-0000-0000-0000FAB40000}"/>
    <cellStyle name="Normal 7 3 3 2 4 2 3" xfId="46336" xr:uid="{00000000-0005-0000-0000-0000FBB40000}"/>
    <cellStyle name="Normal 7 3 3 2 4 2 3 2" xfId="46337" xr:uid="{00000000-0005-0000-0000-0000FCB40000}"/>
    <cellStyle name="Normal 7 3 3 2 4 2 3 2 2" xfId="46338" xr:uid="{00000000-0005-0000-0000-0000FDB40000}"/>
    <cellStyle name="Normal 7 3 3 2 4 2 3 2 2 2" xfId="46339" xr:uid="{00000000-0005-0000-0000-0000FEB40000}"/>
    <cellStyle name="Normal 7 3 3 2 4 2 3 2 3" xfId="46340" xr:uid="{00000000-0005-0000-0000-0000FFB40000}"/>
    <cellStyle name="Normal 7 3 3 2 4 2 3 3" xfId="46341" xr:uid="{00000000-0005-0000-0000-000000B50000}"/>
    <cellStyle name="Normal 7 3 3 2 4 2 3 3 2" xfId="46342" xr:uid="{00000000-0005-0000-0000-000001B50000}"/>
    <cellStyle name="Normal 7 3 3 2 4 2 3 4" xfId="46343" xr:uid="{00000000-0005-0000-0000-000002B50000}"/>
    <cellStyle name="Normal 7 3 3 2 4 2 4" xfId="46344" xr:uid="{00000000-0005-0000-0000-000003B50000}"/>
    <cellStyle name="Normal 7 3 3 2 4 2 4 2" xfId="46345" xr:uid="{00000000-0005-0000-0000-000004B50000}"/>
    <cellStyle name="Normal 7 3 3 2 4 2 4 2 2" xfId="46346" xr:uid="{00000000-0005-0000-0000-000005B50000}"/>
    <cellStyle name="Normal 7 3 3 2 4 2 4 3" xfId="46347" xr:uid="{00000000-0005-0000-0000-000006B50000}"/>
    <cellStyle name="Normal 7 3 3 2 4 2 5" xfId="46348" xr:uid="{00000000-0005-0000-0000-000007B50000}"/>
    <cellStyle name="Normal 7 3 3 2 4 2 5 2" xfId="46349" xr:uid="{00000000-0005-0000-0000-000008B50000}"/>
    <cellStyle name="Normal 7 3 3 2 4 2 6" xfId="46350" xr:uid="{00000000-0005-0000-0000-000009B50000}"/>
    <cellStyle name="Normal 7 3 3 2 4 2 7" xfId="46351" xr:uid="{00000000-0005-0000-0000-00000AB50000}"/>
    <cellStyle name="Normal 7 3 3 2 4 3" xfId="46352" xr:uid="{00000000-0005-0000-0000-00000BB50000}"/>
    <cellStyle name="Normal 7 3 3 2 4 3 2" xfId="46353" xr:uid="{00000000-0005-0000-0000-00000CB50000}"/>
    <cellStyle name="Normal 7 3 3 2 4 3 2 2" xfId="46354" xr:uid="{00000000-0005-0000-0000-00000DB50000}"/>
    <cellStyle name="Normal 7 3 3 2 4 3 2 2 2" xfId="46355" xr:uid="{00000000-0005-0000-0000-00000EB50000}"/>
    <cellStyle name="Normal 7 3 3 2 4 3 2 2 2 2" xfId="46356" xr:uid="{00000000-0005-0000-0000-00000FB50000}"/>
    <cellStyle name="Normal 7 3 3 2 4 3 2 2 3" xfId="46357" xr:uid="{00000000-0005-0000-0000-000010B50000}"/>
    <cellStyle name="Normal 7 3 3 2 4 3 2 3" xfId="46358" xr:uid="{00000000-0005-0000-0000-000011B50000}"/>
    <cellStyle name="Normal 7 3 3 2 4 3 2 3 2" xfId="46359" xr:uid="{00000000-0005-0000-0000-000012B50000}"/>
    <cellStyle name="Normal 7 3 3 2 4 3 2 4" xfId="46360" xr:uid="{00000000-0005-0000-0000-000013B50000}"/>
    <cellStyle name="Normal 7 3 3 2 4 3 3" xfId="46361" xr:uid="{00000000-0005-0000-0000-000014B50000}"/>
    <cellStyle name="Normal 7 3 3 2 4 3 3 2" xfId="46362" xr:uid="{00000000-0005-0000-0000-000015B50000}"/>
    <cellStyle name="Normal 7 3 3 2 4 3 3 2 2" xfId="46363" xr:uid="{00000000-0005-0000-0000-000016B50000}"/>
    <cellStyle name="Normal 7 3 3 2 4 3 3 3" xfId="46364" xr:uid="{00000000-0005-0000-0000-000017B50000}"/>
    <cellStyle name="Normal 7 3 3 2 4 3 4" xfId="46365" xr:uid="{00000000-0005-0000-0000-000018B50000}"/>
    <cellStyle name="Normal 7 3 3 2 4 3 4 2" xfId="46366" xr:uid="{00000000-0005-0000-0000-000019B50000}"/>
    <cellStyle name="Normal 7 3 3 2 4 3 5" xfId="46367" xr:uid="{00000000-0005-0000-0000-00001AB50000}"/>
    <cellStyle name="Normal 7 3 3 2 4 3 6" xfId="46368" xr:uid="{00000000-0005-0000-0000-00001BB50000}"/>
    <cellStyle name="Normal 7 3 3 2 4 4" xfId="46369" xr:uid="{00000000-0005-0000-0000-00001CB50000}"/>
    <cellStyle name="Normal 7 3 3 2 4 4 2" xfId="46370" xr:uid="{00000000-0005-0000-0000-00001DB50000}"/>
    <cellStyle name="Normal 7 3 3 2 4 4 2 2" xfId="46371" xr:uid="{00000000-0005-0000-0000-00001EB50000}"/>
    <cellStyle name="Normal 7 3 3 2 4 4 2 2 2" xfId="46372" xr:uid="{00000000-0005-0000-0000-00001FB50000}"/>
    <cellStyle name="Normal 7 3 3 2 4 4 2 3" xfId="46373" xr:uid="{00000000-0005-0000-0000-000020B50000}"/>
    <cellStyle name="Normal 7 3 3 2 4 4 3" xfId="46374" xr:uid="{00000000-0005-0000-0000-000021B50000}"/>
    <cellStyle name="Normal 7 3 3 2 4 4 3 2" xfId="46375" xr:uid="{00000000-0005-0000-0000-000022B50000}"/>
    <cellStyle name="Normal 7 3 3 2 4 4 4" xfId="46376" xr:uid="{00000000-0005-0000-0000-000023B50000}"/>
    <cellStyle name="Normal 7 3 3 2 4 5" xfId="46377" xr:uid="{00000000-0005-0000-0000-000024B50000}"/>
    <cellStyle name="Normal 7 3 3 2 4 5 2" xfId="46378" xr:uid="{00000000-0005-0000-0000-000025B50000}"/>
    <cellStyle name="Normal 7 3 3 2 4 5 2 2" xfId="46379" xr:uid="{00000000-0005-0000-0000-000026B50000}"/>
    <cellStyle name="Normal 7 3 3 2 4 5 3" xfId="46380" xr:uid="{00000000-0005-0000-0000-000027B50000}"/>
    <cellStyle name="Normal 7 3 3 2 4 6" xfId="46381" xr:uid="{00000000-0005-0000-0000-000028B50000}"/>
    <cellStyle name="Normal 7 3 3 2 4 6 2" xfId="46382" xr:uid="{00000000-0005-0000-0000-000029B50000}"/>
    <cellStyle name="Normal 7 3 3 2 4 7" xfId="46383" xr:uid="{00000000-0005-0000-0000-00002AB50000}"/>
    <cellStyle name="Normal 7 3 3 2 4 8" xfId="46384" xr:uid="{00000000-0005-0000-0000-00002BB50000}"/>
    <cellStyle name="Normal 7 3 3 2 5" xfId="46385" xr:uid="{00000000-0005-0000-0000-00002CB50000}"/>
    <cellStyle name="Normal 7 3 3 2 5 2" xfId="46386" xr:uid="{00000000-0005-0000-0000-00002DB50000}"/>
    <cellStyle name="Normal 7 3 3 2 5 2 2" xfId="46387" xr:uid="{00000000-0005-0000-0000-00002EB50000}"/>
    <cellStyle name="Normal 7 3 3 2 5 2 2 2" xfId="46388" xr:uid="{00000000-0005-0000-0000-00002FB50000}"/>
    <cellStyle name="Normal 7 3 3 2 5 2 2 2 2" xfId="46389" xr:uid="{00000000-0005-0000-0000-000030B50000}"/>
    <cellStyle name="Normal 7 3 3 2 5 2 2 2 2 2" xfId="46390" xr:uid="{00000000-0005-0000-0000-000031B50000}"/>
    <cellStyle name="Normal 7 3 3 2 5 2 2 2 3" xfId="46391" xr:uid="{00000000-0005-0000-0000-000032B50000}"/>
    <cellStyle name="Normal 7 3 3 2 5 2 2 3" xfId="46392" xr:uid="{00000000-0005-0000-0000-000033B50000}"/>
    <cellStyle name="Normal 7 3 3 2 5 2 2 3 2" xfId="46393" xr:uid="{00000000-0005-0000-0000-000034B50000}"/>
    <cellStyle name="Normal 7 3 3 2 5 2 2 4" xfId="46394" xr:uid="{00000000-0005-0000-0000-000035B50000}"/>
    <cellStyle name="Normal 7 3 3 2 5 2 3" xfId="46395" xr:uid="{00000000-0005-0000-0000-000036B50000}"/>
    <cellStyle name="Normal 7 3 3 2 5 2 3 2" xfId="46396" xr:uid="{00000000-0005-0000-0000-000037B50000}"/>
    <cellStyle name="Normal 7 3 3 2 5 2 3 2 2" xfId="46397" xr:uid="{00000000-0005-0000-0000-000038B50000}"/>
    <cellStyle name="Normal 7 3 3 2 5 2 3 3" xfId="46398" xr:uid="{00000000-0005-0000-0000-000039B50000}"/>
    <cellStyle name="Normal 7 3 3 2 5 2 4" xfId="46399" xr:uid="{00000000-0005-0000-0000-00003AB50000}"/>
    <cellStyle name="Normal 7 3 3 2 5 2 4 2" xfId="46400" xr:uid="{00000000-0005-0000-0000-00003BB50000}"/>
    <cellStyle name="Normal 7 3 3 2 5 2 5" xfId="46401" xr:uid="{00000000-0005-0000-0000-00003CB50000}"/>
    <cellStyle name="Normal 7 3 3 2 5 2 6" xfId="46402" xr:uid="{00000000-0005-0000-0000-00003DB50000}"/>
    <cellStyle name="Normal 7 3 3 2 5 3" xfId="46403" xr:uid="{00000000-0005-0000-0000-00003EB50000}"/>
    <cellStyle name="Normal 7 3 3 2 5 3 2" xfId="46404" xr:uid="{00000000-0005-0000-0000-00003FB50000}"/>
    <cellStyle name="Normal 7 3 3 2 5 3 2 2" xfId="46405" xr:uid="{00000000-0005-0000-0000-000040B50000}"/>
    <cellStyle name="Normal 7 3 3 2 5 3 2 2 2" xfId="46406" xr:uid="{00000000-0005-0000-0000-000041B50000}"/>
    <cellStyle name="Normal 7 3 3 2 5 3 2 3" xfId="46407" xr:uid="{00000000-0005-0000-0000-000042B50000}"/>
    <cellStyle name="Normal 7 3 3 2 5 3 3" xfId="46408" xr:uid="{00000000-0005-0000-0000-000043B50000}"/>
    <cellStyle name="Normal 7 3 3 2 5 3 3 2" xfId="46409" xr:uid="{00000000-0005-0000-0000-000044B50000}"/>
    <cellStyle name="Normal 7 3 3 2 5 3 4" xfId="46410" xr:uid="{00000000-0005-0000-0000-000045B50000}"/>
    <cellStyle name="Normal 7 3 3 2 5 4" xfId="46411" xr:uid="{00000000-0005-0000-0000-000046B50000}"/>
    <cellStyle name="Normal 7 3 3 2 5 4 2" xfId="46412" xr:uid="{00000000-0005-0000-0000-000047B50000}"/>
    <cellStyle name="Normal 7 3 3 2 5 4 2 2" xfId="46413" xr:uid="{00000000-0005-0000-0000-000048B50000}"/>
    <cellStyle name="Normal 7 3 3 2 5 4 3" xfId="46414" xr:uid="{00000000-0005-0000-0000-000049B50000}"/>
    <cellStyle name="Normal 7 3 3 2 5 5" xfId="46415" xr:uid="{00000000-0005-0000-0000-00004AB50000}"/>
    <cellStyle name="Normal 7 3 3 2 5 5 2" xfId="46416" xr:uid="{00000000-0005-0000-0000-00004BB50000}"/>
    <cellStyle name="Normal 7 3 3 2 5 6" xfId="46417" xr:uid="{00000000-0005-0000-0000-00004CB50000}"/>
    <cellStyle name="Normal 7 3 3 2 5 7" xfId="46418" xr:uid="{00000000-0005-0000-0000-00004DB50000}"/>
    <cellStyle name="Normal 7 3 3 2 6" xfId="46419" xr:uid="{00000000-0005-0000-0000-00004EB50000}"/>
    <cellStyle name="Normal 7 3 3 2 6 2" xfId="46420" xr:uid="{00000000-0005-0000-0000-00004FB50000}"/>
    <cellStyle name="Normal 7 3 3 2 6 2 2" xfId="46421" xr:uid="{00000000-0005-0000-0000-000050B50000}"/>
    <cellStyle name="Normal 7 3 3 2 6 2 2 2" xfId="46422" xr:uid="{00000000-0005-0000-0000-000051B50000}"/>
    <cellStyle name="Normal 7 3 3 2 6 2 2 2 2" xfId="46423" xr:uid="{00000000-0005-0000-0000-000052B50000}"/>
    <cellStyle name="Normal 7 3 3 2 6 2 2 3" xfId="46424" xr:uid="{00000000-0005-0000-0000-000053B50000}"/>
    <cellStyle name="Normal 7 3 3 2 6 2 3" xfId="46425" xr:uid="{00000000-0005-0000-0000-000054B50000}"/>
    <cellStyle name="Normal 7 3 3 2 6 2 3 2" xfId="46426" xr:uid="{00000000-0005-0000-0000-000055B50000}"/>
    <cellStyle name="Normal 7 3 3 2 6 2 4" xfId="46427" xr:uid="{00000000-0005-0000-0000-000056B50000}"/>
    <cellStyle name="Normal 7 3 3 2 6 3" xfId="46428" xr:uid="{00000000-0005-0000-0000-000057B50000}"/>
    <cellStyle name="Normal 7 3 3 2 6 3 2" xfId="46429" xr:uid="{00000000-0005-0000-0000-000058B50000}"/>
    <cellStyle name="Normal 7 3 3 2 6 3 2 2" xfId="46430" xr:uid="{00000000-0005-0000-0000-000059B50000}"/>
    <cellStyle name="Normal 7 3 3 2 6 3 3" xfId="46431" xr:uid="{00000000-0005-0000-0000-00005AB50000}"/>
    <cellStyle name="Normal 7 3 3 2 6 4" xfId="46432" xr:uid="{00000000-0005-0000-0000-00005BB50000}"/>
    <cellStyle name="Normal 7 3 3 2 6 4 2" xfId="46433" xr:uid="{00000000-0005-0000-0000-00005CB50000}"/>
    <cellStyle name="Normal 7 3 3 2 6 5" xfId="46434" xr:uid="{00000000-0005-0000-0000-00005DB50000}"/>
    <cellStyle name="Normal 7 3 3 2 6 6" xfId="46435" xr:uid="{00000000-0005-0000-0000-00005EB50000}"/>
    <cellStyle name="Normal 7 3 3 2 7" xfId="46436" xr:uid="{00000000-0005-0000-0000-00005FB50000}"/>
    <cellStyle name="Normal 7 3 3 2 7 2" xfId="46437" xr:uid="{00000000-0005-0000-0000-000060B50000}"/>
    <cellStyle name="Normal 7 3 3 2 7 2 2" xfId="46438" xr:uid="{00000000-0005-0000-0000-000061B50000}"/>
    <cellStyle name="Normal 7 3 3 2 7 2 2 2" xfId="46439" xr:uid="{00000000-0005-0000-0000-000062B50000}"/>
    <cellStyle name="Normal 7 3 3 2 7 2 3" xfId="46440" xr:uid="{00000000-0005-0000-0000-000063B50000}"/>
    <cellStyle name="Normal 7 3 3 2 7 3" xfId="46441" xr:uid="{00000000-0005-0000-0000-000064B50000}"/>
    <cellStyle name="Normal 7 3 3 2 7 3 2" xfId="46442" xr:uid="{00000000-0005-0000-0000-000065B50000}"/>
    <cellStyle name="Normal 7 3 3 2 7 4" xfId="46443" xr:uid="{00000000-0005-0000-0000-000066B50000}"/>
    <cellStyle name="Normal 7 3 3 2 8" xfId="46444" xr:uid="{00000000-0005-0000-0000-000067B50000}"/>
    <cellStyle name="Normal 7 3 3 2 8 2" xfId="46445" xr:uid="{00000000-0005-0000-0000-000068B50000}"/>
    <cellStyle name="Normal 7 3 3 2 8 2 2" xfId="46446" xr:uid="{00000000-0005-0000-0000-000069B50000}"/>
    <cellStyle name="Normal 7 3 3 2 8 3" xfId="46447" xr:uid="{00000000-0005-0000-0000-00006AB50000}"/>
    <cellStyle name="Normal 7 3 3 2 9" xfId="46448" xr:uid="{00000000-0005-0000-0000-00006BB50000}"/>
    <cellStyle name="Normal 7 3 3 2 9 2" xfId="46449" xr:uid="{00000000-0005-0000-0000-00006CB50000}"/>
    <cellStyle name="Normal 7 3 3 3" xfId="46450" xr:uid="{00000000-0005-0000-0000-00006DB50000}"/>
    <cellStyle name="Normal 7 3 3 3 10" xfId="46451" xr:uid="{00000000-0005-0000-0000-00006EB50000}"/>
    <cellStyle name="Normal 7 3 3 3 2" xfId="46452" xr:uid="{00000000-0005-0000-0000-00006FB50000}"/>
    <cellStyle name="Normal 7 3 3 3 2 2" xfId="46453" xr:uid="{00000000-0005-0000-0000-000070B50000}"/>
    <cellStyle name="Normal 7 3 3 3 2 2 2" xfId="46454" xr:uid="{00000000-0005-0000-0000-000071B50000}"/>
    <cellStyle name="Normal 7 3 3 3 2 2 2 2" xfId="46455" xr:uid="{00000000-0005-0000-0000-000072B50000}"/>
    <cellStyle name="Normal 7 3 3 3 2 2 2 2 2" xfId="46456" xr:uid="{00000000-0005-0000-0000-000073B50000}"/>
    <cellStyle name="Normal 7 3 3 3 2 2 2 2 2 2" xfId="46457" xr:uid="{00000000-0005-0000-0000-000074B50000}"/>
    <cellStyle name="Normal 7 3 3 3 2 2 2 2 2 2 2" xfId="46458" xr:uid="{00000000-0005-0000-0000-000075B50000}"/>
    <cellStyle name="Normal 7 3 3 3 2 2 2 2 2 2 2 2" xfId="46459" xr:uid="{00000000-0005-0000-0000-000076B50000}"/>
    <cellStyle name="Normal 7 3 3 3 2 2 2 2 2 2 3" xfId="46460" xr:uid="{00000000-0005-0000-0000-000077B50000}"/>
    <cellStyle name="Normal 7 3 3 3 2 2 2 2 2 3" xfId="46461" xr:uid="{00000000-0005-0000-0000-000078B50000}"/>
    <cellStyle name="Normal 7 3 3 3 2 2 2 2 2 3 2" xfId="46462" xr:uid="{00000000-0005-0000-0000-000079B50000}"/>
    <cellStyle name="Normal 7 3 3 3 2 2 2 2 2 4" xfId="46463" xr:uid="{00000000-0005-0000-0000-00007AB50000}"/>
    <cellStyle name="Normal 7 3 3 3 2 2 2 2 3" xfId="46464" xr:uid="{00000000-0005-0000-0000-00007BB50000}"/>
    <cellStyle name="Normal 7 3 3 3 2 2 2 2 3 2" xfId="46465" xr:uid="{00000000-0005-0000-0000-00007CB50000}"/>
    <cellStyle name="Normal 7 3 3 3 2 2 2 2 3 2 2" xfId="46466" xr:uid="{00000000-0005-0000-0000-00007DB50000}"/>
    <cellStyle name="Normal 7 3 3 3 2 2 2 2 3 3" xfId="46467" xr:uid="{00000000-0005-0000-0000-00007EB50000}"/>
    <cellStyle name="Normal 7 3 3 3 2 2 2 2 4" xfId="46468" xr:uid="{00000000-0005-0000-0000-00007FB50000}"/>
    <cellStyle name="Normal 7 3 3 3 2 2 2 2 4 2" xfId="46469" xr:uid="{00000000-0005-0000-0000-000080B50000}"/>
    <cellStyle name="Normal 7 3 3 3 2 2 2 2 5" xfId="46470" xr:uid="{00000000-0005-0000-0000-000081B50000}"/>
    <cellStyle name="Normal 7 3 3 3 2 2 2 2 6" xfId="46471" xr:uid="{00000000-0005-0000-0000-000082B50000}"/>
    <cellStyle name="Normal 7 3 3 3 2 2 2 3" xfId="46472" xr:uid="{00000000-0005-0000-0000-000083B50000}"/>
    <cellStyle name="Normal 7 3 3 3 2 2 2 3 2" xfId="46473" xr:uid="{00000000-0005-0000-0000-000084B50000}"/>
    <cellStyle name="Normal 7 3 3 3 2 2 2 3 2 2" xfId="46474" xr:uid="{00000000-0005-0000-0000-000085B50000}"/>
    <cellStyle name="Normal 7 3 3 3 2 2 2 3 2 2 2" xfId="46475" xr:uid="{00000000-0005-0000-0000-000086B50000}"/>
    <cellStyle name="Normal 7 3 3 3 2 2 2 3 2 3" xfId="46476" xr:uid="{00000000-0005-0000-0000-000087B50000}"/>
    <cellStyle name="Normal 7 3 3 3 2 2 2 3 3" xfId="46477" xr:uid="{00000000-0005-0000-0000-000088B50000}"/>
    <cellStyle name="Normal 7 3 3 3 2 2 2 3 3 2" xfId="46478" xr:uid="{00000000-0005-0000-0000-000089B50000}"/>
    <cellStyle name="Normal 7 3 3 3 2 2 2 3 4" xfId="46479" xr:uid="{00000000-0005-0000-0000-00008AB50000}"/>
    <cellStyle name="Normal 7 3 3 3 2 2 2 4" xfId="46480" xr:uid="{00000000-0005-0000-0000-00008BB50000}"/>
    <cellStyle name="Normal 7 3 3 3 2 2 2 4 2" xfId="46481" xr:uid="{00000000-0005-0000-0000-00008CB50000}"/>
    <cellStyle name="Normal 7 3 3 3 2 2 2 4 2 2" xfId="46482" xr:uid="{00000000-0005-0000-0000-00008DB50000}"/>
    <cellStyle name="Normal 7 3 3 3 2 2 2 4 3" xfId="46483" xr:uid="{00000000-0005-0000-0000-00008EB50000}"/>
    <cellStyle name="Normal 7 3 3 3 2 2 2 5" xfId="46484" xr:uid="{00000000-0005-0000-0000-00008FB50000}"/>
    <cellStyle name="Normal 7 3 3 3 2 2 2 5 2" xfId="46485" xr:uid="{00000000-0005-0000-0000-000090B50000}"/>
    <cellStyle name="Normal 7 3 3 3 2 2 2 6" xfId="46486" xr:uid="{00000000-0005-0000-0000-000091B50000}"/>
    <cellStyle name="Normal 7 3 3 3 2 2 2 7" xfId="46487" xr:uid="{00000000-0005-0000-0000-000092B50000}"/>
    <cellStyle name="Normal 7 3 3 3 2 2 3" xfId="46488" xr:uid="{00000000-0005-0000-0000-000093B50000}"/>
    <cellStyle name="Normal 7 3 3 3 2 2 3 2" xfId="46489" xr:uid="{00000000-0005-0000-0000-000094B50000}"/>
    <cellStyle name="Normal 7 3 3 3 2 2 3 2 2" xfId="46490" xr:uid="{00000000-0005-0000-0000-000095B50000}"/>
    <cellStyle name="Normal 7 3 3 3 2 2 3 2 2 2" xfId="46491" xr:uid="{00000000-0005-0000-0000-000096B50000}"/>
    <cellStyle name="Normal 7 3 3 3 2 2 3 2 2 2 2" xfId="46492" xr:uid="{00000000-0005-0000-0000-000097B50000}"/>
    <cellStyle name="Normal 7 3 3 3 2 2 3 2 2 3" xfId="46493" xr:uid="{00000000-0005-0000-0000-000098B50000}"/>
    <cellStyle name="Normal 7 3 3 3 2 2 3 2 3" xfId="46494" xr:uid="{00000000-0005-0000-0000-000099B50000}"/>
    <cellStyle name="Normal 7 3 3 3 2 2 3 2 3 2" xfId="46495" xr:uid="{00000000-0005-0000-0000-00009AB50000}"/>
    <cellStyle name="Normal 7 3 3 3 2 2 3 2 4" xfId="46496" xr:uid="{00000000-0005-0000-0000-00009BB50000}"/>
    <cellStyle name="Normal 7 3 3 3 2 2 3 3" xfId="46497" xr:uid="{00000000-0005-0000-0000-00009CB50000}"/>
    <cellStyle name="Normal 7 3 3 3 2 2 3 3 2" xfId="46498" xr:uid="{00000000-0005-0000-0000-00009DB50000}"/>
    <cellStyle name="Normal 7 3 3 3 2 2 3 3 2 2" xfId="46499" xr:uid="{00000000-0005-0000-0000-00009EB50000}"/>
    <cellStyle name="Normal 7 3 3 3 2 2 3 3 3" xfId="46500" xr:uid="{00000000-0005-0000-0000-00009FB50000}"/>
    <cellStyle name="Normal 7 3 3 3 2 2 3 4" xfId="46501" xr:uid="{00000000-0005-0000-0000-0000A0B50000}"/>
    <cellStyle name="Normal 7 3 3 3 2 2 3 4 2" xfId="46502" xr:uid="{00000000-0005-0000-0000-0000A1B50000}"/>
    <cellStyle name="Normal 7 3 3 3 2 2 3 5" xfId="46503" xr:uid="{00000000-0005-0000-0000-0000A2B50000}"/>
    <cellStyle name="Normal 7 3 3 3 2 2 3 6" xfId="46504" xr:uid="{00000000-0005-0000-0000-0000A3B50000}"/>
    <cellStyle name="Normal 7 3 3 3 2 2 4" xfId="46505" xr:uid="{00000000-0005-0000-0000-0000A4B50000}"/>
    <cellStyle name="Normal 7 3 3 3 2 2 4 2" xfId="46506" xr:uid="{00000000-0005-0000-0000-0000A5B50000}"/>
    <cellStyle name="Normal 7 3 3 3 2 2 4 2 2" xfId="46507" xr:uid="{00000000-0005-0000-0000-0000A6B50000}"/>
    <cellStyle name="Normal 7 3 3 3 2 2 4 2 2 2" xfId="46508" xr:uid="{00000000-0005-0000-0000-0000A7B50000}"/>
    <cellStyle name="Normal 7 3 3 3 2 2 4 2 3" xfId="46509" xr:uid="{00000000-0005-0000-0000-0000A8B50000}"/>
    <cellStyle name="Normal 7 3 3 3 2 2 4 3" xfId="46510" xr:uid="{00000000-0005-0000-0000-0000A9B50000}"/>
    <cellStyle name="Normal 7 3 3 3 2 2 4 3 2" xfId="46511" xr:uid="{00000000-0005-0000-0000-0000AAB50000}"/>
    <cellStyle name="Normal 7 3 3 3 2 2 4 4" xfId="46512" xr:uid="{00000000-0005-0000-0000-0000ABB50000}"/>
    <cellStyle name="Normal 7 3 3 3 2 2 5" xfId="46513" xr:uid="{00000000-0005-0000-0000-0000ACB50000}"/>
    <cellStyle name="Normal 7 3 3 3 2 2 5 2" xfId="46514" xr:uid="{00000000-0005-0000-0000-0000ADB50000}"/>
    <cellStyle name="Normal 7 3 3 3 2 2 5 2 2" xfId="46515" xr:uid="{00000000-0005-0000-0000-0000AEB50000}"/>
    <cellStyle name="Normal 7 3 3 3 2 2 5 3" xfId="46516" xr:uid="{00000000-0005-0000-0000-0000AFB50000}"/>
    <cellStyle name="Normal 7 3 3 3 2 2 6" xfId="46517" xr:uid="{00000000-0005-0000-0000-0000B0B50000}"/>
    <cellStyle name="Normal 7 3 3 3 2 2 6 2" xfId="46518" xr:uid="{00000000-0005-0000-0000-0000B1B50000}"/>
    <cellStyle name="Normal 7 3 3 3 2 2 7" xfId="46519" xr:uid="{00000000-0005-0000-0000-0000B2B50000}"/>
    <cellStyle name="Normal 7 3 3 3 2 2 8" xfId="46520" xr:uid="{00000000-0005-0000-0000-0000B3B50000}"/>
    <cellStyle name="Normal 7 3 3 3 2 3" xfId="46521" xr:uid="{00000000-0005-0000-0000-0000B4B50000}"/>
    <cellStyle name="Normal 7 3 3 3 2 3 2" xfId="46522" xr:uid="{00000000-0005-0000-0000-0000B5B50000}"/>
    <cellStyle name="Normal 7 3 3 3 2 3 2 2" xfId="46523" xr:uid="{00000000-0005-0000-0000-0000B6B50000}"/>
    <cellStyle name="Normal 7 3 3 3 2 3 2 2 2" xfId="46524" xr:uid="{00000000-0005-0000-0000-0000B7B50000}"/>
    <cellStyle name="Normal 7 3 3 3 2 3 2 2 2 2" xfId="46525" xr:uid="{00000000-0005-0000-0000-0000B8B50000}"/>
    <cellStyle name="Normal 7 3 3 3 2 3 2 2 2 2 2" xfId="46526" xr:uid="{00000000-0005-0000-0000-0000B9B50000}"/>
    <cellStyle name="Normal 7 3 3 3 2 3 2 2 2 3" xfId="46527" xr:uid="{00000000-0005-0000-0000-0000BAB50000}"/>
    <cellStyle name="Normal 7 3 3 3 2 3 2 2 3" xfId="46528" xr:uid="{00000000-0005-0000-0000-0000BBB50000}"/>
    <cellStyle name="Normal 7 3 3 3 2 3 2 2 3 2" xfId="46529" xr:uid="{00000000-0005-0000-0000-0000BCB50000}"/>
    <cellStyle name="Normal 7 3 3 3 2 3 2 2 4" xfId="46530" xr:uid="{00000000-0005-0000-0000-0000BDB50000}"/>
    <cellStyle name="Normal 7 3 3 3 2 3 2 3" xfId="46531" xr:uid="{00000000-0005-0000-0000-0000BEB50000}"/>
    <cellStyle name="Normal 7 3 3 3 2 3 2 3 2" xfId="46532" xr:uid="{00000000-0005-0000-0000-0000BFB50000}"/>
    <cellStyle name="Normal 7 3 3 3 2 3 2 3 2 2" xfId="46533" xr:uid="{00000000-0005-0000-0000-0000C0B50000}"/>
    <cellStyle name="Normal 7 3 3 3 2 3 2 3 3" xfId="46534" xr:uid="{00000000-0005-0000-0000-0000C1B50000}"/>
    <cellStyle name="Normal 7 3 3 3 2 3 2 4" xfId="46535" xr:uid="{00000000-0005-0000-0000-0000C2B50000}"/>
    <cellStyle name="Normal 7 3 3 3 2 3 2 4 2" xfId="46536" xr:uid="{00000000-0005-0000-0000-0000C3B50000}"/>
    <cellStyle name="Normal 7 3 3 3 2 3 2 5" xfId="46537" xr:uid="{00000000-0005-0000-0000-0000C4B50000}"/>
    <cellStyle name="Normal 7 3 3 3 2 3 2 6" xfId="46538" xr:uid="{00000000-0005-0000-0000-0000C5B50000}"/>
    <cellStyle name="Normal 7 3 3 3 2 3 3" xfId="46539" xr:uid="{00000000-0005-0000-0000-0000C6B50000}"/>
    <cellStyle name="Normal 7 3 3 3 2 3 3 2" xfId="46540" xr:uid="{00000000-0005-0000-0000-0000C7B50000}"/>
    <cellStyle name="Normal 7 3 3 3 2 3 3 2 2" xfId="46541" xr:uid="{00000000-0005-0000-0000-0000C8B50000}"/>
    <cellStyle name="Normal 7 3 3 3 2 3 3 2 2 2" xfId="46542" xr:uid="{00000000-0005-0000-0000-0000C9B50000}"/>
    <cellStyle name="Normal 7 3 3 3 2 3 3 2 3" xfId="46543" xr:uid="{00000000-0005-0000-0000-0000CAB50000}"/>
    <cellStyle name="Normal 7 3 3 3 2 3 3 3" xfId="46544" xr:uid="{00000000-0005-0000-0000-0000CBB50000}"/>
    <cellStyle name="Normal 7 3 3 3 2 3 3 3 2" xfId="46545" xr:uid="{00000000-0005-0000-0000-0000CCB50000}"/>
    <cellStyle name="Normal 7 3 3 3 2 3 3 4" xfId="46546" xr:uid="{00000000-0005-0000-0000-0000CDB50000}"/>
    <cellStyle name="Normal 7 3 3 3 2 3 4" xfId="46547" xr:uid="{00000000-0005-0000-0000-0000CEB50000}"/>
    <cellStyle name="Normal 7 3 3 3 2 3 4 2" xfId="46548" xr:uid="{00000000-0005-0000-0000-0000CFB50000}"/>
    <cellStyle name="Normal 7 3 3 3 2 3 4 2 2" xfId="46549" xr:uid="{00000000-0005-0000-0000-0000D0B50000}"/>
    <cellStyle name="Normal 7 3 3 3 2 3 4 3" xfId="46550" xr:uid="{00000000-0005-0000-0000-0000D1B50000}"/>
    <cellStyle name="Normal 7 3 3 3 2 3 5" xfId="46551" xr:uid="{00000000-0005-0000-0000-0000D2B50000}"/>
    <cellStyle name="Normal 7 3 3 3 2 3 5 2" xfId="46552" xr:uid="{00000000-0005-0000-0000-0000D3B50000}"/>
    <cellStyle name="Normal 7 3 3 3 2 3 6" xfId="46553" xr:uid="{00000000-0005-0000-0000-0000D4B50000}"/>
    <cellStyle name="Normal 7 3 3 3 2 3 7" xfId="46554" xr:uid="{00000000-0005-0000-0000-0000D5B50000}"/>
    <cellStyle name="Normal 7 3 3 3 2 4" xfId="46555" xr:uid="{00000000-0005-0000-0000-0000D6B50000}"/>
    <cellStyle name="Normal 7 3 3 3 2 4 2" xfId="46556" xr:uid="{00000000-0005-0000-0000-0000D7B50000}"/>
    <cellStyle name="Normal 7 3 3 3 2 4 2 2" xfId="46557" xr:uid="{00000000-0005-0000-0000-0000D8B50000}"/>
    <cellStyle name="Normal 7 3 3 3 2 4 2 2 2" xfId="46558" xr:uid="{00000000-0005-0000-0000-0000D9B50000}"/>
    <cellStyle name="Normal 7 3 3 3 2 4 2 2 2 2" xfId="46559" xr:uid="{00000000-0005-0000-0000-0000DAB50000}"/>
    <cellStyle name="Normal 7 3 3 3 2 4 2 2 3" xfId="46560" xr:uid="{00000000-0005-0000-0000-0000DBB50000}"/>
    <cellStyle name="Normal 7 3 3 3 2 4 2 3" xfId="46561" xr:uid="{00000000-0005-0000-0000-0000DCB50000}"/>
    <cellStyle name="Normal 7 3 3 3 2 4 2 3 2" xfId="46562" xr:uid="{00000000-0005-0000-0000-0000DDB50000}"/>
    <cellStyle name="Normal 7 3 3 3 2 4 2 4" xfId="46563" xr:uid="{00000000-0005-0000-0000-0000DEB50000}"/>
    <cellStyle name="Normal 7 3 3 3 2 4 3" xfId="46564" xr:uid="{00000000-0005-0000-0000-0000DFB50000}"/>
    <cellStyle name="Normal 7 3 3 3 2 4 3 2" xfId="46565" xr:uid="{00000000-0005-0000-0000-0000E0B50000}"/>
    <cellStyle name="Normal 7 3 3 3 2 4 3 2 2" xfId="46566" xr:uid="{00000000-0005-0000-0000-0000E1B50000}"/>
    <cellStyle name="Normal 7 3 3 3 2 4 3 3" xfId="46567" xr:uid="{00000000-0005-0000-0000-0000E2B50000}"/>
    <cellStyle name="Normal 7 3 3 3 2 4 4" xfId="46568" xr:uid="{00000000-0005-0000-0000-0000E3B50000}"/>
    <cellStyle name="Normal 7 3 3 3 2 4 4 2" xfId="46569" xr:uid="{00000000-0005-0000-0000-0000E4B50000}"/>
    <cellStyle name="Normal 7 3 3 3 2 4 5" xfId="46570" xr:uid="{00000000-0005-0000-0000-0000E5B50000}"/>
    <cellStyle name="Normal 7 3 3 3 2 4 6" xfId="46571" xr:uid="{00000000-0005-0000-0000-0000E6B50000}"/>
    <cellStyle name="Normal 7 3 3 3 2 5" xfId="46572" xr:uid="{00000000-0005-0000-0000-0000E7B50000}"/>
    <cellStyle name="Normal 7 3 3 3 2 5 2" xfId="46573" xr:uid="{00000000-0005-0000-0000-0000E8B50000}"/>
    <cellStyle name="Normal 7 3 3 3 2 5 2 2" xfId="46574" xr:uid="{00000000-0005-0000-0000-0000E9B50000}"/>
    <cellStyle name="Normal 7 3 3 3 2 5 2 2 2" xfId="46575" xr:uid="{00000000-0005-0000-0000-0000EAB50000}"/>
    <cellStyle name="Normal 7 3 3 3 2 5 2 3" xfId="46576" xr:uid="{00000000-0005-0000-0000-0000EBB50000}"/>
    <cellStyle name="Normal 7 3 3 3 2 5 3" xfId="46577" xr:uid="{00000000-0005-0000-0000-0000ECB50000}"/>
    <cellStyle name="Normal 7 3 3 3 2 5 3 2" xfId="46578" xr:uid="{00000000-0005-0000-0000-0000EDB50000}"/>
    <cellStyle name="Normal 7 3 3 3 2 5 4" xfId="46579" xr:uid="{00000000-0005-0000-0000-0000EEB50000}"/>
    <cellStyle name="Normal 7 3 3 3 2 6" xfId="46580" xr:uid="{00000000-0005-0000-0000-0000EFB50000}"/>
    <cellStyle name="Normal 7 3 3 3 2 6 2" xfId="46581" xr:uid="{00000000-0005-0000-0000-0000F0B50000}"/>
    <cellStyle name="Normal 7 3 3 3 2 6 2 2" xfId="46582" xr:uid="{00000000-0005-0000-0000-0000F1B50000}"/>
    <cellStyle name="Normal 7 3 3 3 2 6 3" xfId="46583" xr:uid="{00000000-0005-0000-0000-0000F2B50000}"/>
    <cellStyle name="Normal 7 3 3 3 2 7" xfId="46584" xr:uid="{00000000-0005-0000-0000-0000F3B50000}"/>
    <cellStyle name="Normal 7 3 3 3 2 7 2" xfId="46585" xr:uid="{00000000-0005-0000-0000-0000F4B50000}"/>
    <cellStyle name="Normal 7 3 3 3 2 8" xfId="46586" xr:uid="{00000000-0005-0000-0000-0000F5B50000}"/>
    <cellStyle name="Normal 7 3 3 3 2 9" xfId="46587" xr:uid="{00000000-0005-0000-0000-0000F6B50000}"/>
    <cellStyle name="Normal 7 3 3 3 3" xfId="46588" xr:uid="{00000000-0005-0000-0000-0000F7B50000}"/>
    <cellStyle name="Normal 7 3 3 3 3 2" xfId="46589" xr:uid="{00000000-0005-0000-0000-0000F8B50000}"/>
    <cellStyle name="Normal 7 3 3 3 3 2 2" xfId="46590" xr:uid="{00000000-0005-0000-0000-0000F9B50000}"/>
    <cellStyle name="Normal 7 3 3 3 3 2 2 2" xfId="46591" xr:uid="{00000000-0005-0000-0000-0000FAB50000}"/>
    <cellStyle name="Normal 7 3 3 3 3 2 2 2 2" xfId="46592" xr:uid="{00000000-0005-0000-0000-0000FBB50000}"/>
    <cellStyle name="Normal 7 3 3 3 3 2 2 2 2 2" xfId="46593" xr:uid="{00000000-0005-0000-0000-0000FCB50000}"/>
    <cellStyle name="Normal 7 3 3 3 3 2 2 2 2 2 2" xfId="46594" xr:uid="{00000000-0005-0000-0000-0000FDB50000}"/>
    <cellStyle name="Normal 7 3 3 3 3 2 2 2 2 3" xfId="46595" xr:uid="{00000000-0005-0000-0000-0000FEB50000}"/>
    <cellStyle name="Normal 7 3 3 3 3 2 2 2 3" xfId="46596" xr:uid="{00000000-0005-0000-0000-0000FFB50000}"/>
    <cellStyle name="Normal 7 3 3 3 3 2 2 2 3 2" xfId="46597" xr:uid="{00000000-0005-0000-0000-000000B60000}"/>
    <cellStyle name="Normal 7 3 3 3 3 2 2 2 4" xfId="46598" xr:uid="{00000000-0005-0000-0000-000001B60000}"/>
    <cellStyle name="Normal 7 3 3 3 3 2 2 3" xfId="46599" xr:uid="{00000000-0005-0000-0000-000002B60000}"/>
    <cellStyle name="Normal 7 3 3 3 3 2 2 3 2" xfId="46600" xr:uid="{00000000-0005-0000-0000-000003B60000}"/>
    <cellStyle name="Normal 7 3 3 3 3 2 2 3 2 2" xfId="46601" xr:uid="{00000000-0005-0000-0000-000004B60000}"/>
    <cellStyle name="Normal 7 3 3 3 3 2 2 3 3" xfId="46602" xr:uid="{00000000-0005-0000-0000-000005B60000}"/>
    <cellStyle name="Normal 7 3 3 3 3 2 2 4" xfId="46603" xr:uid="{00000000-0005-0000-0000-000006B60000}"/>
    <cellStyle name="Normal 7 3 3 3 3 2 2 4 2" xfId="46604" xr:uid="{00000000-0005-0000-0000-000007B60000}"/>
    <cellStyle name="Normal 7 3 3 3 3 2 2 5" xfId="46605" xr:uid="{00000000-0005-0000-0000-000008B60000}"/>
    <cellStyle name="Normal 7 3 3 3 3 2 2 6" xfId="46606" xr:uid="{00000000-0005-0000-0000-000009B60000}"/>
    <cellStyle name="Normal 7 3 3 3 3 2 3" xfId="46607" xr:uid="{00000000-0005-0000-0000-00000AB60000}"/>
    <cellStyle name="Normal 7 3 3 3 3 2 3 2" xfId="46608" xr:uid="{00000000-0005-0000-0000-00000BB60000}"/>
    <cellStyle name="Normal 7 3 3 3 3 2 3 2 2" xfId="46609" xr:uid="{00000000-0005-0000-0000-00000CB60000}"/>
    <cellStyle name="Normal 7 3 3 3 3 2 3 2 2 2" xfId="46610" xr:uid="{00000000-0005-0000-0000-00000DB60000}"/>
    <cellStyle name="Normal 7 3 3 3 3 2 3 2 3" xfId="46611" xr:uid="{00000000-0005-0000-0000-00000EB60000}"/>
    <cellStyle name="Normal 7 3 3 3 3 2 3 3" xfId="46612" xr:uid="{00000000-0005-0000-0000-00000FB60000}"/>
    <cellStyle name="Normal 7 3 3 3 3 2 3 3 2" xfId="46613" xr:uid="{00000000-0005-0000-0000-000010B60000}"/>
    <cellStyle name="Normal 7 3 3 3 3 2 3 4" xfId="46614" xr:uid="{00000000-0005-0000-0000-000011B60000}"/>
    <cellStyle name="Normal 7 3 3 3 3 2 4" xfId="46615" xr:uid="{00000000-0005-0000-0000-000012B60000}"/>
    <cellStyle name="Normal 7 3 3 3 3 2 4 2" xfId="46616" xr:uid="{00000000-0005-0000-0000-000013B60000}"/>
    <cellStyle name="Normal 7 3 3 3 3 2 4 2 2" xfId="46617" xr:uid="{00000000-0005-0000-0000-000014B60000}"/>
    <cellStyle name="Normal 7 3 3 3 3 2 4 3" xfId="46618" xr:uid="{00000000-0005-0000-0000-000015B60000}"/>
    <cellStyle name="Normal 7 3 3 3 3 2 5" xfId="46619" xr:uid="{00000000-0005-0000-0000-000016B60000}"/>
    <cellStyle name="Normal 7 3 3 3 3 2 5 2" xfId="46620" xr:uid="{00000000-0005-0000-0000-000017B60000}"/>
    <cellStyle name="Normal 7 3 3 3 3 2 6" xfId="46621" xr:uid="{00000000-0005-0000-0000-000018B60000}"/>
    <cellStyle name="Normal 7 3 3 3 3 2 7" xfId="46622" xr:uid="{00000000-0005-0000-0000-000019B60000}"/>
    <cellStyle name="Normal 7 3 3 3 3 3" xfId="46623" xr:uid="{00000000-0005-0000-0000-00001AB60000}"/>
    <cellStyle name="Normal 7 3 3 3 3 3 2" xfId="46624" xr:uid="{00000000-0005-0000-0000-00001BB60000}"/>
    <cellStyle name="Normal 7 3 3 3 3 3 2 2" xfId="46625" xr:uid="{00000000-0005-0000-0000-00001CB60000}"/>
    <cellStyle name="Normal 7 3 3 3 3 3 2 2 2" xfId="46626" xr:uid="{00000000-0005-0000-0000-00001DB60000}"/>
    <cellStyle name="Normal 7 3 3 3 3 3 2 2 2 2" xfId="46627" xr:uid="{00000000-0005-0000-0000-00001EB60000}"/>
    <cellStyle name="Normal 7 3 3 3 3 3 2 2 3" xfId="46628" xr:uid="{00000000-0005-0000-0000-00001FB60000}"/>
    <cellStyle name="Normal 7 3 3 3 3 3 2 3" xfId="46629" xr:uid="{00000000-0005-0000-0000-000020B60000}"/>
    <cellStyle name="Normal 7 3 3 3 3 3 2 3 2" xfId="46630" xr:uid="{00000000-0005-0000-0000-000021B60000}"/>
    <cellStyle name="Normal 7 3 3 3 3 3 2 4" xfId="46631" xr:uid="{00000000-0005-0000-0000-000022B60000}"/>
    <cellStyle name="Normal 7 3 3 3 3 3 3" xfId="46632" xr:uid="{00000000-0005-0000-0000-000023B60000}"/>
    <cellStyle name="Normal 7 3 3 3 3 3 3 2" xfId="46633" xr:uid="{00000000-0005-0000-0000-000024B60000}"/>
    <cellStyle name="Normal 7 3 3 3 3 3 3 2 2" xfId="46634" xr:uid="{00000000-0005-0000-0000-000025B60000}"/>
    <cellStyle name="Normal 7 3 3 3 3 3 3 3" xfId="46635" xr:uid="{00000000-0005-0000-0000-000026B60000}"/>
    <cellStyle name="Normal 7 3 3 3 3 3 4" xfId="46636" xr:uid="{00000000-0005-0000-0000-000027B60000}"/>
    <cellStyle name="Normal 7 3 3 3 3 3 4 2" xfId="46637" xr:uid="{00000000-0005-0000-0000-000028B60000}"/>
    <cellStyle name="Normal 7 3 3 3 3 3 5" xfId="46638" xr:uid="{00000000-0005-0000-0000-000029B60000}"/>
    <cellStyle name="Normal 7 3 3 3 3 3 6" xfId="46639" xr:uid="{00000000-0005-0000-0000-00002AB60000}"/>
    <cellStyle name="Normal 7 3 3 3 3 4" xfId="46640" xr:uid="{00000000-0005-0000-0000-00002BB60000}"/>
    <cellStyle name="Normal 7 3 3 3 3 4 2" xfId="46641" xr:uid="{00000000-0005-0000-0000-00002CB60000}"/>
    <cellStyle name="Normal 7 3 3 3 3 4 2 2" xfId="46642" xr:uid="{00000000-0005-0000-0000-00002DB60000}"/>
    <cellStyle name="Normal 7 3 3 3 3 4 2 2 2" xfId="46643" xr:uid="{00000000-0005-0000-0000-00002EB60000}"/>
    <cellStyle name="Normal 7 3 3 3 3 4 2 3" xfId="46644" xr:uid="{00000000-0005-0000-0000-00002FB60000}"/>
    <cellStyle name="Normal 7 3 3 3 3 4 3" xfId="46645" xr:uid="{00000000-0005-0000-0000-000030B60000}"/>
    <cellStyle name="Normal 7 3 3 3 3 4 3 2" xfId="46646" xr:uid="{00000000-0005-0000-0000-000031B60000}"/>
    <cellStyle name="Normal 7 3 3 3 3 4 4" xfId="46647" xr:uid="{00000000-0005-0000-0000-000032B60000}"/>
    <cellStyle name="Normal 7 3 3 3 3 5" xfId="46648" xr:uid="{00000000-0005-0000-0000-000033B60000}"/>
    <cellStyle name="Normal 7 3 3 3 3 5 2" xfId="46649" xr:uid="{00000000-0005-0000-0000-000034B60000}"/>
    <cellStyle name="Normal 7 3 3 3 3 5 2 2" xfId="46650" xr:uid="{00000000-0005-0000-0000-000035B60000}"/>
    <cellStyle name="Normal 7 3 3 3 3 5 3" xfId="46651" xr:uid="{00000000-0005-0000-0000-000036B60000}"/>
    <cellStyle name="Normal 7 3 3 3 3 6" xfId="46652" xr:uid="{00000000-0005-0000-0000-000037B60000}"/>
    <cellStyle name="Normal 7 3 3 3 3 6 2" xfId="46653" xr:uid="{00000000-0005-0000-0000-000038B60000}"/>
    <cellStyle name="Normal 7 3 3 3 3 7" xfId="46654" xr:uid="{00000000-0005-0000-0000-000039B60000}"/>
    <cellStyle name="Normal 7 3 3 3 3 8" xfId="46655" xr:uid="{00000000-0005-0000-0000-00003AB60000}"/>
    <cellStyle name="Normal 7 3 3 3 4" xfId="46656" xr:uid="{00000000-0005-0000-0000-00003BB60000}"/>
    <cellStyle name="Normal 7 3 3 3 4 2" xfId="46657" xr:uid="{00000000-0005-0000-0000-00003CB60000}"/>
    <cellStyle name="Normal 7 3 3 3 4 2 2" xfId="46658" xr:uid="{00000000-0005-0000-0000-00003DB60000}"/>
    <cellStyle name="Normal 7 3 3 3 4 2 2 2" xfId="46659" xr:uid="{00000000-0005-0000-0000-00003EB60000}"/>
    <cellStyle name="Normal 7 3 3 3 4 2 2 2 2" xfId="46660" xr:uid="{00000000-0005-0000-0000-00003FB60000}"/>
    <cellStyle name="Normal 7 3 3 3 4 2 2 2 2 2" xfId="46661" xr:uid="{00000000-0005-0000-0000-000040B60000}"/>
    <cellStyle name="Normal 7 3 3 3 4 2 2 2 3" xfId="46662" xr:uid="{00000000-0005-0000-0000-000041B60000}"/>
    <cellStyle name="Normal 7 3 3 3 4 2 2 3" xfId="46663" xr:uid="{00000000-0005-0000-0000-000042B60000}"/>
    <cellStyle name="Normal 7 3 3 3 4 2 2 3 2" xfId="46664" xr:uid="{00000000-0005-0000-0000-000043B60000}"/>
    <cellStyle name="Normal 7 3 3 3 4 2 2 4" xfId="46665" xr:uid="{00000000-0005-0000-0000-000044B60000}"/>
    <cellStyle name="Normal 7 3 3 3 4 2 3" xfId="46666" xr:uid="{00000000-0005-0000-0000-000045B60000}"/>
    <cellStyle name="Normal 7 3 3 3 4 2 3 2" xfId="46667" xr:uid="{00000000-0005-0000-0000-000046B60000}"/>
    <cellStyle name="Normal 7 3 3 3 4 2 3 2 2" xfId="46668" xr:uid="{00000000-0005-0000-0000-000047B60000}"/>
    <cellStyle name="Normal 7 3 3 3 4 2 3 3" xfId="46669" xr:uid="{00000000-0005-0000-0000-000048B60000}"/>
    <cellStyle name="Normal 7 3 3 3 4 2 4" xfId="46670" xr:uid="{00000000-0005-0000-0000-000049B60000}"/>
    <cellStyle name="Normal 7 3 3 3 4 2 4 2" xfId="46671" xr:uid="{00000000-0005-0000-0000-00004AB60000}"/>
    <cellStyle name="Normal 7 3 3 3 4 2 5" xfId="46672" xr:uid="{00000000-0005-0000-0000-00004BB60000}"/>
    <cellStyle name="Normal 7 3 3 3 4 2 6" xfId="46673" xr:uid="{00000000-0005-0000-0000-00004CB60000}"/>
    <cellStyle name="Normal 7 3 3 3 4 3" xfId="46674" xr:uid="{00000000-0005-0000-0000-00004DB60000}"/>
    <cellStyle name="Normal 7 3 3 3 4 3 2" xfId="46675" xr:uid="{00000000-0005-0000-0000-00004EB60000}"/>
    <cellStyle name="Normal 7 3 3 3 4 3 2 2" xfId="46676" xr:uid="{00000000-0005-0000-0000-00004FB60000}"/>
    <cellStyle name="Normal 7 3 3 3 4 3 2 2 2" xfId="46677" xr:uid="{00000000-0005-0000-0000-000050B60000}"/>
    <cellStyle name="Normal 7 3 3 3 4 3 2 3" xfId="46678" xr:uid="{00000000-0005-0000-0000-000051B60000}"/>
    <cellStyle name="Normal 7 3 3 3 4 3 3" xfId="46679" xr:uid="{00000000-0005-0000-0000-000052B60000}"/>
    <cellStyle name="Normal 7 3 3 3 4 3 3 2" xfId="46680" xr:uid="{00000000-0005-0000-0000-000053B60000}"/>
    <cellStyle name="Normal 7 3 3 3 4 3 4" xfId="46681" xr:uid="{00000000-0005-0000-0000-000054B60000}"/>
    <cellStyle name="Normal 7 3 3 3 4 4" xfId="46682" xr:uid="{00000000-0005-0000-0000-000055B60000}"/>
    <cellStyle name="Normal 7 3 3 3 4 4 2" xfId="46683" xr:uid="{00000000-0005-0000-0000-000056B60000}"/>
    <cellStyle name="Normal 7 3 3 3 4 4 2 2" xfId="46684" xr:uid="{00000000-0005-0000-0000-000057B60000}"/>
    <cellStyle name="Normal 7 3 3 3 4 4 3" xfId="46685" xr:uid="{00000000-0005-0000-0000-000058B60000}"/>
    <cellStyle name="Normal 7 3 3 3 4 5" xfId="46686" xr:uid="{00000000-0005-0000-0000-000059B60000}"/>
    <cellStyle name="Normal 7 3 3 3 4 5 2" xfId="46687" xr:uid="{00000000-0005-0000-0000-00005AB60000}"/>
    <cellStyle name="Normal 7 3 3 3 4 6" xfId="46688" xr:uid="{00000000-0005-0000-0000-00005BB60000}"/>
    <cellStyle name="Normal 7 3 3 3 4 7" xfId="46689" xr:uid="{00000000-0005-0000-0000-00005CB60000}"/>
    <cellStyle name="Normal 7 3 3 3 5" xfId="46690" xr:uid="{00000000-0005-0000-0000-00005DB60000}"/>
    <cellStyle name="Normal 7 3 3 3 5 2" xfId="46691" xr:uid="{00000000-0005-0000-0000-00005EB60000}"/>
    <cellStyle name="Normal 7 3 3 3 5 2 2" xfId="46692" xr:uid="{00000000-0005-0000-0000-00005FB60000}"/>
    <cellStyle name="Normal 7 3 3 3 5 2 2 2" xfId="46693" xr:uid="{00000000-0005-0000-0000-000060B60000}"/>
    <cellStyle name="Normal 7 3 3 3 5 2 2 2 2" xfId="46694" xr:uid="{00000000-0005-0000-0000-000061B60000}"/>
    <cellStyle name="Normal 7 3 3 3 5 2 2 3" xfId="46695" xr:uid="{00000000-0005-0000-0000-000062B60000}"/>
    <cellStyle name="Normal 7 3 3 3 5 2 3" xfId="46696" xr:uid="{00000000-0005-0000-0000-000063B60000}"/>
    <cellStyle name="Normal 7 3 3 3 5 2 3 2" xfId="46697" xr:uid="{00000000-0005-0000-0000-000064B60000}"/>
    <cellStyle name="Normal 7 3 3 3 5 2 4" xfId="46698" xr:uid="{00000000-0005-0000-0000-000065B60000}"/>
    <cellStyle name="Normal 7 3 3 3 5 3" xfId="46699" xr:uid="{00000000-0005-0000-0000-000066B60000}"/>
    <cellStyle name="Normal 7 3 3 3 5 3 2" xfId="46700" xr:uid="{00000000-0005-0000-0000-000067B60000}"/>
    <cellStyle name="Normal 7 3 3 3 5 3 2 2" xfId="46701" xr:uid="{00000000-0005-0000-0000-000068B60000}"/>
    <cellStyle name="Normal 7 3 3 3 5 3 3" xfId="46702" xr:uid="{00000000-0005-0000-0000-000069B60000}"/>
    <cellStyle name="Normal 7 3 3 3 5 4" xfId="46703" xr:uid="{00000000-0005-0000-0000-00006AB60000}"/>
    <cellStyle name="Normal 7 3 3 3 5 4 2" xfId="46704" xr:uid="{00000000-0005-0000-0000-00006BB60000}"/>
    <cellStyle name="Normal 7 3 3 3 5 5" xfId="46705" xr:uid="{00000000-0005-0000-0000-00006CB60000}"/>
    <cellStyle name="Normal 7 3 3 3 5 6" xfId="46706" xr:uid="{00000000-0005-0000-0000-00006DB60000}"/>
    <cellStyle name="Normal 7 3 3 3 6" xfId="46707" xr:uid="{00000000-0005-0000-0000-00006EB60000}"/>
    <cellStyle name="Normal 7 3 3 3 6 2" xfId="46708" xr:uid="{00000000-0005-0000-0000-00006FB60000}"/>
    <cellStyle name="Normal 7 3 3 3 6 2 2" xfId="46709" xr:uid="{00000000-0005-0000-0000-000070B60000}"/>
    <cellStyle name="Normal 7 3 3 3 6 2 2 2" xfId="46710" xr:uid="{00000000-0005-0000-0000-000071B60000}"/>
    <cellStyle name="Normal 7 3 3 3 6 2 3" xfId="46711" xr:uid="{00000000-0005-0000-0000-000072B60000}"/>
    <cellStyle name="Normal 7 3 3 3 6 3" xfId="46712" xr:uid="{00000000-0005-0000-0000-000073B60000}"/>
    <cellStyle name="Normal 7 3 3 3 6 3 2" xfId="46713" xr:uid="{00000000-0005-0000-0000-000074B60000}"/>
    <cellStyle name="Normal 7 3 3 3 6 4" xfId="46714" xr:uid="{00000000-0005-0000-0000-000075B60000}"/>
    <cellStyle name="Normal 7 3 3 3 7" xfId="46715" xr:uid="{00000000-0005-0000-0000-000076B60000}"/>
    <cellStyle name="Normal 7 3 3 3 7 2" xfId="46716" xr:uid="{00000000-0005-0000-0000-000077B60000}"/>
    <cellStyle name="Normal 7 3 3 3 7 2 2" xfId="46717" xr:uid="{00000000-0005-0000-0000-000078B60000}"/>
    <cellStyle name="Normal 7 3 3 3 7 3" xfId="46718" xr:uid="{00000000-0005-0000-0000-000079B60000}"/>
    <cellStyle name="Normal 7 3 3 3 8" xfId="46719" xr:uid="{00000000-0005-0000-0000-00007AB60000}"/>
    <cellStyle name="Normal 7 3 3 3 8 2" xfId="46720" xr:uid="{00000000-0005-0000-0000-00007BB60000}"/>
    <cellStyle name="Normal 7 3 3 3 9" xfId="46721" xr:uid="{00000000-0005-0000-0000-00007CB60000}"/>
    <cellStyle name="Normal 7 3 3 4" xfId="46722" xr:uid="{00000000-0005-0000-0000-00007DB60000}"/>
    <cellStyle name="Normal 7 3 3 4 2" xfId="46723" xr:uid="{00000000-0005-0000-0000-00007EB60000}"/>
    <cellStyle name="Normal 7 3 3 4 2 2" xfId="46724" xr:uid="{00000000-0005-0000-0000-00007FB60000}"/>
    <cellStyle name="Normal 7 3 3 4 2 2 2" xfId="46725" xr:uid="{00000000-0005-0000-0000-000080B60000}"/>
    <cellStyle name="Normal 7 3 3 4 2 2 2 2" xfId="46726" xr:uid="{00000000-0005-0000-0000-000081B60000}"/>
    <cellStyle name="Normal 7 3 3 4 2 2 2 2 2" xfId="46727" xr:uid="{00000000-0005-0000-0000-000082B60000}"/>
    <cellStyle name="Normal 7 3 3 4 2 2 2 2 2 2" xfId="46728" xr:uid="{00000000-0005-0000-0000-000083B60000}"/>
    <cellStyle name="Normal 7 3 3 4 2 2 2 2 2 2 2" xfId="46729" xr:uid="{00000000-0005-0000-0000-000084B60000}"/>
    <cellStyle name="Normal 7 3 3 4 2 2 2 2 2 3" xfId="46730" xr:uid="{00000000-0005-0000-0000-000085B60000}"/>
    <cellStyle name="Normal 7 3 3 4 2 2 2 2 3" xfId="46731" xr:uid="{00000000-0005-0000-0000-000086B60000}"/>
    <cellStyle name="Normal 7 3 3 4 2 2 2 2 3 2" xfId="46732" xr:uid="{00000000-0005-0000-0000-000087B60000}"/>
    <cellStyle name="Normal 7 3 3 4 2 2 2 2 4" xfId="46733" xr:uid="{00000000-0005-0000-0000-000088B60000}"/>
    <cellStyle name="Normal 7 3 3 4 2 2 2 3" xfId="46734" xr:uid="{00000000-0005-0000-0000-000089B60000}"/>
    <cellStyle name="Normal 7 3 3 4 2 2 2 3 2" xfId="46735" xr:uid="{00000000-0005-0000-0000-00008AB60000}"/>
    <cellStyle name="Normal 7 3 3 4 2 2 2 3 2 2" xfId="46736" xr:uid="{00000000-0005-0000-0000-00008BB60000}"/>
    <cellStyle name="Normal 7 3 3 4 2 2 2 3 3" xfId="46737" xr:uid="{00000000-0005-0000-0000-00008CB60000}"/>
    <cellStyle name="Normal 7 3 3 4 2 2 2 4" xfId="46738" xr:uid="{00000000-0005-0000-0000-00008DB60000}"/>
    <cellStyle name="Normal 7 3 3 4 2 2 2 4 2" xfId="46739" xr:uid="{00000000-0005-0000-0000-00008EB60000}"/>
    <cellStyle name="Normal 7 3 3 4 2 2 2 5" xfId="46740" xr:uid="{00000000-0005-0000-0000-00008FB60000}"/>
    <cellStyle name="Normal 7 3 3 4 2 2 2 6" xfId="46741" xr:uid="{00000000-0005-0000-0000-000090B60000}"/>
    <cellStyle name="Normal 7 3 3 4 2 2 3" xfId="46742" xr:uid="{00000000-0005-0000-0000-000091B60000}"/>
    <cellStyle name="Normal 7 3 3 4 2 2 3 2" xfId="46743" xr:uid="{00000000-0005-0000-0000-000092B60000}"/>
    <cellStyle name="Normal 7 3 3 4 2 2 3 2 2" xfId="46744" xr:uid="{00000000-0005-0000-0000-000093B60000}"/>
    <cellStyle name="Normal 7 3 3 4 2 2 3 2 2 2" xfId="46745" xr:uid="{00000000-0005-0000-0000-000094B60000}"/>
    <cellStyle name="Normal 7 3 3 4 2 2 3 2 3" xfId="46746" xr:uid="{00000000-0005-0000-0000-000095B60000}"/>
    <cellStyle name="Normal 7 3 3 4 2 2 3 3" xfId="46747" xr:uid="{00000000-0005-0000-0000-000096B60000}"/>
    <cellStyle name="Normal 7 3 3 4 2 2 3 3 2" xfId="46748" xr:uid="{00000000-0005-0000-0000-000097B60000}"/>
    <cellStyle name="Normal 7 3 3 4 2 2 3 4" xfId="46749" xr:uid="{00000000-0005-0000-0000-000098B60000}"/>
    <cellStyle name="Normal 7 3 3 4 2 2 4" xfId="46750" xr:uid="{00000000-0005-0000-0000-000099B60000}"/>
    <cellStyle name="Normal 7 3 3 4 2 2 4 2" xfId="46751" xr:uid="{00000000-0005-0000-0000-00009AB60000}"/>
    <cellStyle name="Normal 7 3 3 4 2 2 4 2 2" xfId="46752" xr:uid="{00000000-0005-0000-0000-00009BB60000}"/>
    <cellStyle name="Normal 7 3 3 4 2 2 4 3" xfId="46753" xr:uid="{00000000-0005-0000-0000-00009CB60000}"/>
    <cellStyle name="Normal 7 3 3 4 2 2 5" xfId="46754" xr:uid="{00000000-0005-0000-0000-00009DB60000}"/>
    <cellStyle name="Normal 7 3 3 4 2 2 5 2" xfId="46755" xr:uid="{00000000-0005-0000-0000-00009EB60000}"/>
    <cellStyle name="Normal 7 3 3 4 2 2 6" xfId="46756" xr:uid="{00000000-0005-0000-0000-00009FB60000}"/>
    <cellStyle name="Normal 7 3 3 4 2 2 7" xfId="46757" xr:uid="{00000000-0005-0000-0000-0000A0B60000}"/>
    <cellStyle name="Normal 7 3 3 4 2 3" xfId="46758" xr:uid="{00000000-0005-0000-0000-0000A1B60000}"/>
    <cellStyle name="Normal 7 3 3 4 2 3 2" xfId="46759" xr:uid="{00000000-0005-0000-0000-0000A2B60000}"/>
    <cellStyle name="Normal 7 3 3 4 2 3 2 2" xfId="46760" xr:uid="{00000000-0005-0000-0000-0000A3B60000}"/>
    <cellStyle name="Normal 7 3 3 4 2 3 2 2 2" xfId="46761" xr:uid="{00000000-0005-0000-0000-0000A4B60000}"/>
    <cellStyle name="Normal 7 3 3 4 2 3 2 2 2 2" xfId="46762" xr:uid="{00000000-0005-0000-0000-0000A5B60000}"/>
    <cellStyle name="Normal 7 3 3 4 2 3 2 2 3" xfId="46763" xr:uid="{00000000-0005-0000-0000-0000A6B60000}"/>
    <cellStyle name="Normal 7 3 3 4 2 3 2 3" xfId="46764" xr:uid="{00000000-0005-0000-0000-0000A7B60000}"/>
    <cellStyle name="Normal 7 3 3 4 2 3 2 3 2" xfId="46765" xr:uid="{00000000-0005-0000-0000-0000A8B60000}"/>
    <cellStyle name="Normal 7 3 3 4 2 3 2 4" xfId="46766" xr:uid="{00000000-0005-0000-0000-0000A9B60000}"/>
    <cellStyle name="Normal 7 3 3 4 2 3 3" xfId="46767" xr:uid="{00000000-0005-0000-0000-0000AAB60000}"/>
    <cellStyle name="Normal 7 3 3 4 2 3 3 2" xfId="46768" xr:uid="{00000000-0005-0000-0000-0000ABB60000}"/>
    <cellStyle name="Normal 7 3 3 4 2 3 3 2 2" xfId="46769" xr:uid="{00000000-0005-0000-0000-0000ACB60000}"/>
    <cellStyle name="Normal 7 3 3 4 2 3 3 3" xfId="46770" xr:uid="{00000000-0005-0000-0000-0000ADB60000}"/>
    <cellStyle name="Normal 7 3 3 4 2 3 4" xfId="46771" xr:uid="{00000000-0005-0000-0000-0000AEB60000}"/>
    <cellStyle name="Normal 7 3 3 4 2 3 4 2" xfId="46772" xr:uid="{00000000-0005-0000-0000-0000AFB60000}"/>
    <cellStyle name="Normal 7 3 3 4 2 3 5" xfId="46773" xr:uid="{00000000-0005-0000-0000-0000B0B60000}"/>
    <cellStyle name="Normal 7 3 3 4 2 3 6" xfId="46774" xr:uid="{00000000-0005-0000-0000-0000B1B60000}"/>
    <cellStyle name="Normal 7 3 3 4 2 4" xfId="46775" xr:uid="{00000000-0005-0000-0000-0000B2B60000}"/>
    <cellStyle name="Normal 7 3 3 4 2 4 2" xfId="46776" xr:uid="{00000000-0005-0000-0000-0000B3B60000}"/>
    <cellStyle name="Normal 7 3 3 4 2 4 2 2" xfId="46777" xr:uid="{00000000-0005-0000-0000-0000B4B60000}"/>
    <cellStyle name="Normal 7 3 3 4 2 4 2 2 2" xfId="46778" xr:uid="{00000000-0005-0000-0000-0000B5B60000}"/>
    <cellStyle name="Normal 7 3 3 4 2 4 2 3" xfId="46779" xr:uid="{00000000-0005-0000-0000-0000B6B60000}"/>
    <cellStyle name="Normal 7 3 3 4 2 4 3" xfId="46780" xr:uid="{00000000-0005-0000-0000-0000B7B60000}"/>
    <cellStyle name="Normal 7 3 3 4 2 4 3 2" xfId="46781" xr:uid="{00000000-0005-0000-0000-0000B8B60000}"/>
    <cellStyle name="Normal 7 3 3 4 2 4 4" xfId="46782" xr:uid="{00000000-0005-0000-0000-0000B9B60000}"/>
    <cellStyle name="Normal 7 3 3 4 2 5" xfId="46783" xr:uid="{00000000-0005-0000-0000-0000BAB60000}"/>
    <cellStyle name="Normal 7 3 3 4 2 5 2" xfId="46784" xr:uid="{00000000-0005-0000-0000-0000BBB60000}"/>
    <cellStyle name="Normal 7 3 3 4 2 5 2 2" xfId="46785" xr:uid="{00000000-0005-0000-0000-0000BCB60000}"/>
    <cellStyle name="Normal 7 3 3 4 2 5 3" xfId="46786" xr:uid="{00000000-0005-0000-0000-0000BDB60000}"/>
    <cellStyle name="Normal 7 3 3 4 2 6" xfId="46787" xr:uid="{00000000-0005-0000-0000-0000BEB60000}"/>
    <cellStyle name="Normal 7 3 3 4 2 6 2" xfId="46788" xr:uid="{00000000-0005-0000-0000-0000BFB60000}"/>
    <cellStyle name="Normal 7 3 3 4 2 7" xfId="46789" xr:uid="{00000000-0005-0000-0000-0000C0B60000}"/>
    <cellStyle name="Normal 7 3 3 4 2 8" xfId="46790" xr:uid="{00000000-0005-0000-0000-0000C1B60000}"/>
    <cellStyle name="Normal 7 3 3 4 3" xfId="46791" xr:uid="{00000000-0005-0000-0000-0000C2B60000}"/>
    <cellStyle name="Normal 7 3 3 4 3 2" xfId="46792" xr:uid="{00000000-0005-0000-0000-0000C3B60000}"/>
    <cellStyle name="Normal 7 3 3 4 3 2 2" xfId="46793" xr:uid="{00000000-0005-0000-0000-0000C4B60000}"/>
    <cellStyle name="Normal 7 3 3 4 3 2 2 2" xfId="46794" xr:uid="{00000000-0005-0000-0000-0000C5B60000}"/>
    <cellStyle name="Normal 7 3 3 4 3 2 2 2 2" xfId="46795" xr:uid="{00000000-0005-0000-0000-0000C6B60000}"/>
    <cellStyle name="Normal 7 3 3 4 3 2 2 2 2 2" xfId="46796" xr:uid="{00000000-0005-0000-0000-0000C7B60000}"/>
    <cellStyle name="Normal 7 3 3 4 3 2 2 2 3" xfId="46797" xr:uid="{00000000-0005-0000-0000-0000C8B60000}"/>
    <cellStyle name="Normal 7 3 3 4 3 2 2 3" xfId="46798" xr:uid="{00000000-0005-0000-0000-0000C9B60000}"/>
    <cellStyle name="Normal 7 3 3 4 3 2 2 3 2" xfId="46799" xr:uid="{00000000-0005-0000-0000-0000CAB60000}"/>
    <cellStyle name="Normal 7 3 3 4 3 2 2 4" xfId="46800" xr:uid="{00000000-0005-0000-0000-0000CBB60000}"/>
    <cellStyle name="Normal 7 3 3 4 3 2 3" xfId="46801" xr:uid="{00000000-0005-0000-0000-0000CCB60000}"/>
    <cellStyle name="Normal 7 3 3 4 3 2 3 2" xfId="46802" xr:uid="{00000000-0005-0000-0000-0000CDB60000}"/>
    <cellStyle name="Normal 7 3 3 4 3 2 3 2 2" xfId="46803" xr:uid="{00000000-0005-0000-0000-0000CEB60000}"/>
    <cellStyle name="Normal 7 3 3 4 3 2 3 3" xfId="46804" xr:uid="{00000000-0005-0000-0000-0000CFB60000}"/>
    <cellStyle name="Normal 7 3 3 4 3 2 4" xfId="46805" xr:uid="{00000000-0005-0000-0000-0000D0B60000}"/>
    <cellStyle name="Normal 7 3 3 4 3 2 4 2" xfId="46806" xr:uid="{00000000-0005-0000-0000-0000D1B60000}"/>
    <cellStyle name="Normal 7 3 3 4 3 2 5" xfId="46807" xr:uid="{00000000-0005-0000-0000-0000D2B60000}"/>
    <cellStyle name="Normal 7 3 3 4 3 2 6" xfId="46808" xr:uid="{00000000-0005-0000-0000-0000D3B60000}"/>
    <cellStyle name="Normal 7 3 3 4 3 3" xfId="46809" xr:uid="{00000000-0005-0000-0000-0000D4B60000}"/>
    <cellStyle name="Normal 7 3 3 4 3 3 2" xfId="46810" xr:uid="{00000000-0005-0000-0000-0000D5B60000}"/>
    <cellStyle name="Normal 7 3 3 4 3 3 2 2" xfId="46811" xr:uid="{00000000-0005-0000-0000-0000D6B60000}"/>
    <cellStyle name="Normal 7 3 3 4 3 3 2 2 2" xfId="46812" xr:uid="{00000000-0005-0000-0000-0000D7B60000}"/>
    <cellStyle name="Normal 7 3 3 4 3 3 2 3" xfId="46813" xr:uid="{00000000-0005-0000-0000-0000D8B60000}"/>
    <cellStyle name="Normal 7 3 3 4 3 3 3" xfId="46814" xr:uid="{00000000-0005-0000-0000-0000D9B60000}"/>
    <cellStyle name="Normal 7 3 3 4 3 3 3 2" xfId="46815" xr:uid="{00000000-0005-0000-0000-0000DAB60000}"/>
    <cellStyle name="Normal 7 3 3 4 3 3 4" xfId="46816" xr:uid="{00000000-0005-0000-0000-0000DBB60000}"/>
    <cellStyle name="Normal 7 3 3 4 3 4" xfId="46817" xr:uid="{00000000-0005-0000-0000-0000DCB60000}"/>
    <cellStyle name="Normal 7 3 3 4 3 4 2" xfId="46818" xr:uid="{00000000-0005-0000-0000-0000DDB60000}"/>
    <cellStyle name="Normal 7 3 3 4 3 4 2 2" xfId="46819" xr:uid="{00000000-0005-0000-0000-0000DEB60000}"/>
    <cellStyle name="Normal 7 3 3 4 3 4 3" xfId="46820" xr:uid="{00000000-0005-0000-0000-0000DFB60000}"/>
    <cellStyle name="Normal 7 3 3 4 3 5" xfId="46821" xr:uid="{00000000-0005-0000-0000-0000E0B60000}"/>
    <cellStyle name="Normal 7 3 3 4 3 5 2" xfId="46822" xr:uid="{00000000-0005-0000-0000-0000E1B60000}"/>
    <cellStyle name="Normal 7 3 3 4 3 6" xfId="46823" xr:uid="{00000000-0005-0000-0000-0000E2B60000}"/>
    <cellStyle name="Normal 7 3 3 4 3 7" xfId="46824" xr:uid="{00000000-0005-0000-0000-0000E3B60000}"/>
    <cellStyle name="Normal 7 3 3 4 4" xfId="46825" xr:uid="{00000000-0005-0000-0000-0000E4B60000}"/>
    <cellStyle name="Normal 7 3 3 4 4 2" xfId="46826" xr:uid="{00000000-0005-0000-0000-0000E5B60000}"/>
    <cellStyle name="Normal 7 3 3 4 4 2 2" xfId="46827" xr:uid="{00000000-0005-0000-0000-0000E6B60000}"/>
    <cellStyle name="Normal 7 3 3 4 4 2 2 2" xfId="46828" xr:uid="{00000000-0005-0000-0000-0000E7B60000}"/>
    <cellStyle name="Normal 7 3 3 4 4 2 2 2 2" xfId="46829" xr:uid="{00000000-0005-0000-0000-0000E8B60000}"/>
    <cellStyle name="Normal 7 3 3 4 4 2 2 3" xfId="46830" xr:uid="{00000000-0005-0000-0000-0000E9B60000}"/>
    <cellStyle name="Normal 7 3 3 4 4 2 3" xfId="46831" xr:uid="{00000000-0005-0000-0000-0000EAB60000}"/>
    <cellStyle name="Normal 7 3 3 4 4 2 3 2" xfId="46832" xr:uid="{00000000-0005-0000-0000-0000EBB60000}"/>
    <cellStyle name="Normal 7 3 3 4 4 2 4" xfId="46833" xr:uid="{00000000-0005-0000-0000-0000ECB60000}"/>
    <cellStyle name="Normal 7 3 3 4 4 3" xfId="46834" xr:uid="{00000000-0005-0000-0000-0000EDB60000}"/>
    <cellStyle name="Normal 7 3 3 4 4 3 2" xfId="46835" xr:uid="{00000000-0005-0000-0000-0000EEB60000}"/>
    <cellStyle name="Normal 7 3 3 4 4 3 2 2" xfId="46836" xr:uid="{00000000-0005-0000-0000-0000EFB60000}"/>
    <cellStyle name="Normal 7 3 3 4 4 3 3" xfId="46837" xr:uid="{00000000-0005-0000-0000-0000F0B60000}"/>
    <cellStyle name="Normal 7 3 3 4 4 4" xfId="46838" xr:uid="{00000000-0005-0000-0000-0000F1B60000}"/>
    <cellStyle name="Normal 7 3 3 4 4 4 2" xfId="46839" xr:uid="{00000000-0005-0000-0000-0000F2B60000}"/>
    <cellStyle name="Normal 7 3 3 4 4 5" xfId="46840" xr:uid="{00000000-0005-0000-0000-0000F3B60000}"/>
    <cellStyle name="Normal 7 3 3 4 4 6" xfId="46841" xr:uid="{00000000-0005-0000-0000-0000F4B60000}"/>
    <cellStyle name="Normal 7 3 3 4 5" xfId="46842" xr:uid="{00000000-0005-0000-0000-0000F5B60000}"/>
    <cellStyle name="Normal 7 3 3 4 5 2" xfId="46843" xr:uid="{00000000-0005-0000-0000-0000F6B60000}"/>
    <cellStyle name="Normal 7 3 3 4 5 2 2" xfId="46844" xr:uid="{00000000-0005-0000-0000-0000F7B60000}"/>
    <cellStyle name="Normal 7 3 3 4 5 2 2 2" xfId="46845" xr:uid="{00000000-0005-0000-0000-0000F8B60000}"/>
    <cellStyle name="Normal 7 3 3 4 5 2 3" xfId="46846" xr:uid="{00000000-0005-0000-0000-0000F9B60000}"/>
    <cellStyle name="Normal 7 3 3 4 5 3" xfId="46847" xr:uid="{00000000-0005-0000-0000-0000FAB60000}"/>
    <cellStyle name="Normal 7 3 3 4 5 3 2" xfId="46848" xr:uid="{00000000-0005-0000-0000-0000FBB60000}"/>
    <cellStyle name="Normal 7 3 3 4 5 4" xfId="46849" xr:uid="{00000000-0005-0000-0000-0000FCB60000}"/>
    <cellStyle name="Normal 7 3 3 4 6" xfId="46850" xr:uid="{00000000-0005-0000-0000-0000FDB60000}"/>
    <cellStyle name="Normal 7 3 3 4 6 2" xfId="46851" xr:uid="{00000000-0005-0000-0000-0000FEB60000}"/>
    <cellStyle name="Normal 7 3 3 4 6 2 2" xfId="46852" xr:uid="{00000000-0005-0000-0000-0000FFB60000}"/>
    <cellStyle name="Normal 7 3 3 4 6 3" xfId="46853" xr:uid="{00000000-0005-0000-0000-000000B70000}"/>
    <cellStyle name="Normal 7 3 3 4 7" xfId="46854" xr:uid="{00000000-0005-0000-0000-000001B70000}"/>
    <cellStyle name="Normal 7 3 3 4 7 2" xfId="46855" xr:uid="{00000000-0005-0000-0000-000002B70000}"/>
    <cellStyle name="Normal 7 3 3 4 8" xfId="46856" xr:uid="{00000000-0005-0000-0000-000003B70000}"/>
    <cellStyle name="Normal 7 3 3 4 9" xfId="46857" xr:uid="{00000000-0005-0000-0000-000004B70000}"/>
    <cellStyle name="Normal 7 3 3 5" xfId="46858" xr:uid="{00000000-0005-0000-0000-000005B70000}"/>
    <cellStyle name="Normal 7 3 3 5 2" xfId="46859" xr:uid="{00000000-0005-0000-0000-000006B70000}"/>
    <cellStyle name="Normal 7 3 3 5 2 2" xfId="46860" xr:uid="{00000000-0005-0000-0000-000007B70000}"/>
    <cellStyle name="Normal 7 3 3 5 2 2 2" xfId="46861" xr:uid="{00000000-0005-0000-0000-000008B70000}"/>
    <cellStyle name="Normal 7 3 3 5 2 2 2 2" xfId="46862" xr:uid="{00000000-0005-0000-0000-000009B70000}"/>
    <cellStyle name="Normal 7 3 3 5 2 2 2 2 2" xfId="46863" xr:uid="{00000000-0005-0000-0000-00000AB70000}"/>
    <cellStyle name="Normal 7 3 3 5 2 2 2 2 2 2" xfId="46864" xr:uid="{00000000-0005-0000-0000-00000BB70000}"/>
    <cellStyle name="Normal 7 3 3 5 2 2 2 2 3" xfId="46865" xr:uid="{00000000-0005-0000-0000-00000CB70000}"/>
    <cellStyle name="Normal 7 3 3 5 2 2 2 3" xfId="46866" xr:uid="{00000000-0005-0000-0000-00000DB70000}"/>
    <cellStyle name="Normal 7 3 3 5 2 2 2 3 2" xfId="46867" xr:uid="{00000000-0005-0000-0000-00000EB70000}"/>
    <cellStyle name="Normal 7 3 3 5 2 2 2 4" xfId="46868" xr:uid="{00000000-0005-0000-0000-00000FB70000}"/>
    <cellStyle name="Normal 7 3 3 5 2 2 3" xfId="46869" xr:uid="{00000000-0005-0000-0000-000010B70000}"/>
    <cellStyle name="Normal 7 3 3 5 2 2 3 2" xfId="46870" xr:uid="{00000000-0005-0000-0000-000011B70000}"/>
    <cellStyle name="Normal 7 3 3 5 2 2 3 2 2" xfId="46871" xr:uid="{00000000-0005-0000-0000-000012B70000}"/>
    <cellStyle name="Normal 7 3 3 5 2 2 3 3" xfId="46872" xr:uid="{00000000-0005-0000-0000-000013B70000}"/>
    <cellStyle name="Normal 7 3 3 5 2 2 4" xfId="46873" xr:uid="{00000000-0005-0000-0000-000014B70000}"/>
    <cellStyle name="Normal 7 3 3 5 2 2 4 2" xfId="46874" xr:uid="{00000000-0005-0000-0000-000015B70000}"/>
    <cellStyle name="Normal 7 3 3 5 2 2 5" xfId="46875" xr:uid="{00000000-0005-0000-0000-000016B70000}"/>
    <cellStyle name="Normal 7 3 3 5 2 2 6" xfId="46876" xr:uid="{00000000-0005-0000-0000-000017B70000}"/>
    <cellStyle name="Normal 7 3 3 5 2 3" xfId="46877" xr:uid="{00000000-0005-0000-0000-000018B70000}"/>
    <cellStyle name="Normal 7 3 3 5 2 3 2" xfId="46878" xr:uid="{00000000-0005-0000-0000-000019B70000}"/>
    <cellStyle name="Normal 7 3 3 5 2 3 2 2" xfId="46879" xr:uid="{00000000-0005-0000-0000-00001AB70000}"/>
    <cellStyle name="Normal 7 3 3 5 2 3 2 2 2" xfId="46880" xr:uid="{00000000-0005-0000-0000-00001BB70000}"/>
    <cellStyle name="Normal 7 3 3 5 2 3 2 3" xfId="46881" xr:uid="{00000000-0005-0000-0000-00001CB70000}"/>
    <cellStyle name="Normal 7 3 3 5 2 3 3" xfId="46882" xr:uid="{00000000-0005-0000-0000-00001DB70000}"/>
    <cellStyle name="Normal 7 3 3 5 2 3 3 2" xfId="46883" xr:uid="{00000000-0005-0000-0000-00001EB70000}"/>
    <cellStyle name="Normal 7 3 3 5 2 3 4" xfId="46884" xr:uid="{00000000-0005-0000-0000-00001FB70000}"/>
    <cellStyle name="Normal 7 3 3 5 2 4" xfId="46885" xr:uid="{00000000-0005-0000-0000-000020B70000}"/>
    <cellStyle name="Normal 7 3 3 5 2 4 2" xfId="46886" xr:uid="{00000000-0005-0000-0000-000021B70000}"/>
    <cellStyle name="Normal 7 3 3 5 2 4 2 2" xfId="46887" xr:uid="{00000000-0005-0000-0000-000022B70000}"/>
    <cellStyle name="Normal 7 3 3 5 2 4 3" xfId="46888" xr:uid="{00000000-0005-0000-0000-000023B70000}"/>
    <cellStyle name="Normal 7 3 3 5 2 5" xfId="46889" xr:uid="{00000000-0005-0000-0000-000024B70000}"/>
    <cellStyle name="Normal 7 3 3 5 2 5 2" xfId="46890" xr:uid="{00000000-0005-0000-0000-000025B70000}"/>
    <cellStyle name="Normal 7 3 3 5 2 6" xfId="46891" xr:uid="{00000000-0005-0000-0000-000026B70000}"/>
    <cellStyle name="Normal 7 3 3 5 2 7" xfId="46892" xr:uid="{00000000-0005-0000-0000-000027B70000}"/>
    <cellStyle name="Normal 7 3 3 5 3" xfId="46893" xr:uid="{00000000-0005-0000-0000-000028B70000}"/>
    <cellStyle name="Normal 7 3 3 5 3 2" xfId="46894" xr:uid="{00000000-0005-0000-0000-000029B70000}"/>
    <cellStyle name="Normal 7 3 3 5 3 2 2" xfId="46895" xr:uid="{00000000-0005-0000-0000-00002AB70000}"/>
    <cellStyle name="Normal 7 3 3 5 3 2 2 2" xfId="46896" xr:uid="{00000000-0005-0000-0000-00002BB70000}"/>
    <cellStyle name="Normal 7 3 3 5 3 2 2 2 2" xfId="46897" xr:uid="{00000000-0005-0000-0000-00002CB70000}"/>
    <cellStyle name="Normal 7 3 3 5 3 2 2 3" xfId="46898" xr:uid="{00000000-0005-0000-0000-00002DB70000}"/>
    <cellStyle name="Normal 7 3 3 5 3 2 3" xfId="46899" xr:uid="{00000000-0005-0000-0000-00002EB70000}"/>
    <cellStyle name="Normal 7 3 3 5 3 2 3 2" xfId="46900" xr:uid="{00000000-0005-0000-0000-00002FB70000}"/>
    <cellStyle name="Normal 7 3 3 5 3 2 4" xfId="46901" xr:uid="{00000000-0005-0000-0000-000030B70000}"/>
    <cellStyle name="Normal 7 3 3 5 3 3" xfId="46902" xr:uid="{00000000-0005-0000-0000-000031B70000}"/>
    <cellStyle name="Normal 7 3 3 5 3 3 2" xfId="46903" xr:uid="{00000000-0005-0000-0000-000032B70000}"/>
    <cellStyle name="Normal 7 3 3 5 3 3 2 2" xfId="46904" xr:uid="{00000000-0005-0000-0000-000033B70000}"/>
    <cellStyle name="Normal 7 3 3 5 3 3 3" xfId="46905" xr:uid="{00000000-0005-0000-0000-000034B70000}"/>
    <cellStyle name="Normal 7 3 3 5 3 4" xfId="46906" xr:uid="{00000000-0005-0000-0000-000035B70000}"/>
    <cellStyle name="Normal 7 3 3 5 3 4 2" xfId="46907" xr:uid="{00000000-0005-0000-0000-000036B70000}"/>
    <cellStyle name="Normal 7 3 3 5 3 5" xfId="46908" xr:uid="{00000000-0005-0000-0000-000037B70000}"/>
    <cellStyle name="Normal 7 3 3 5 3 6" xfId="46909" xr:uid="{00000000-0005-0000-0000-000038B70000}"/>
    <cellStyle name="Normal 7 3 3 5 4" xfId="46910" xr:uid="{00000000-0005-0000-0000-000039B70000}"/>
    <cellStyle name="Normal 7 3 3 5 4 2" xfId="46911" xr:uid="{00000000-0005-0000-0000-00003AB70000}"/>
    <cellStyle name="Normal 7 3 3 5 4 2 2" xfId="46912" xr:uid="{00000000-0005-0000-0000-00003BB70000}"/>
    <cellStyle name="Normal 7 3 3 5 4 2 2 2" xfId="46913" xr:uid="{00000000-0005-0000-0000-00003CB70000}"/>
    <cellStyle name="Normal 7 3 3 5 4 2 3" xfId="46914" xr:uid="{00000000-0005-0000-0000-00003DB70000}"/>
    <cellStyle name="Normal 7 3 3 5 4 3" xfId="46915" xr:uid="{00000000-0005-0000-0000-00003EB70000}"/>
    <cellStyle name="Normal 7 3 3 5 4 3 2" xfId="46916" xr:uid="{00000000-0005-0000-0000-00003FB70000}"/>
    <cellStyle name="Normal 7 3 3 5 4 4" xfId="46917" xr:uid="{00000000-0005-0000-0000-000040B70000}"/>
    <cellStyle name="Normal 7 3 3 5 5" xfId="46918" xr:uid="{00000000-0005-0000-0000-000041B70000}"/>
    <cellStyle name="Normal 7 3 3 5 5 2" xfId="46919" xr:uid="{00000000-0005-0000-0000-000042B70000}"/>
    <cellStyle name="Normal 7 3 3 5 5 2 2" xfId="46920" xr:uid="{00000000-0005-0000-0000-000043B70000}"/>
    <cellStyle name="Normal 7 3 3 5 5 3" xfId="46921" xr:uid="{00000000-0005-0000-0000-000044B70000}"/>
    <cellStyle name="Normal 7 3 3 5 6" xfId="46922" xr:uid="{00000000-0005-0000-0000-000045B70000}"/>
    <cellStyle name="Normal 7 3 3 5 6 2" xfId="46923" xr:uid="{00000000-0005-0000-0000-000046B70000}"/>
    <cellStyle name="Normal 7 3 3 5 7" xfId="46924" xr:uid="{00000000-0005-0000-0000-000047B70000}"/>
    <cellStyle name="Normal 7 3 3 5 8" xfId="46925" xr:uid="{00000000-0005-0000-0000-000048B70000}"/>
    <cellStyle name="Normal 7 3 3 6" xfId="46926" xr:uid="{00000000-0005-0000-0000-000049B70000}"/>
    <cellStyle name="Normal 7 3 3 6 2" xfId="46927" xr:uid="{00000000-0005-0000-0000-00004AB70000}"/>
    <cellStyle name="Normal 7 3 3 6 2 2" xfId="46928" xr:uid="{00000000-0005-0000-0000-00004BB70000}"/>
    <cellStyle name="Normal 7 3 3 6 2 2 2" xfId="46929" xr:uid="{00000000-0005-0000-0000-00004CB70000}"/>
    <cellStyle name="Normal 7 3 3 6 2 2 2 2" xfId="46930" xr:uid="{00000000-0005-0000-0000-00004DB70000}"/>
    <cellStyle name="Normal 7 3 3 6 2 2 2 2 2" xfId="46931" xr:uid="{00000000-0005-0000-0000-00004EB70000}"/>
    <cellStyle name="Normal 7 3 3 6 2 2 2 3" xfId="46932" xr:uid="{00000000-0005-0000-0000-00004FB70000}"/>
    <cellStyle name="Normal 7 3 3 6 2 2 3" xfId="46933" xr:uid="{00000000-0005-0000-0000-000050B70000}"/>
    <cellStyle name="Normal 7 3 3 6 2 2 3 2" xfId="46934" xr:uid="{00000000-0005-0000-0000-000051B70000}"/>
    <cellStyle name="Normal 7 3 3 6 2 2 4" xfId="46935" xr:uid="{00000000-0005-0000-0000-000052B70000}"/>
    <cellStyle name="Normal 7 3 3 6 2 3" xfId="46936" xr:uid="{00000000-0005-0000-0000-000053B70000}"/>
    <cellStyle name="Normal 7 3 3 6 2 3 2" xfId="46937" xr:uid="{00000000-0005-0000-0000-000054B70000}"/>
    <cellStyle name="Normal 7 3 3 6 2 3 2 2" xfId="46938" xr:uid="{00000000-0005-0000-0000-000055B70000}"/>
    <cellStyle name="Normal 7 3 3 6 2 3 3" xfId="46939" xr:uid="{00000000-0005-0000-0000-000056B70000}"/>
    <cellStyle name="Normal 7 3 3 6 2 4" xfId="46940" xr:uid="{00000000-0005-0000-0000-000057B70000}"/>
    <cellStyle name="Normal 7 3 3 6 2 4 2" xfId="46941" xr:uid="{00000000-0005-0000-0000-000058B70000}"/>
    <cellStyle name="Normal 7 3 3 6 2 5" xfId="46942" xr:uid="{00000000-0005-0000-0000-000059B70000}"/>
    <cellStyle name="Normal 7 3 3 6 2 6" xfId="46943" xr:uid="{00000000-0005-0000-0000-00005AB70000}"/>
    <cellStyle name="Normal 7 3 3 6 3" xfId="46944" xr:uid="{00000000-0005-0000-0000-00005BB70000}"/>
    <cellStyle name="Normal 7 3 3 6 3 2" xfId="46945" xr:uid="{00000000-0005-0000-0000-00005CB70000}"/>
    <cellStyle name="Normal 7 3 3 6 3 2 2" xfId="46946" xr:uid="{00000000-0005-0000-0000-00005DB70000}"/>
    <cellStyle name="Normal 7 3 3 6 3 2 2 2" xfId="46947" xr:uid="{00000000-0005-0000-0000-00005EB70000}"/>
    <cellStyle name="Normal 7 3 3 6 3 2 3" xfId="46948" xr:uid="{00000000-0005-0000-0000-00005FB70000}"/>
    <cellStyle name="Normal 7 3 3 6 3 3" xfId="46949" xr:uid="{00000000-0005-0000-0000-000060B70000}"/>
    <cellStyle name="Normal 7 3 3 6 3 3 2" xfId="46950" xr:uid="{00000000-0005-0000-0000-000061B70000}"/>
    <cellStyle name="Normal 7 3 3 6 3 4" xfId="46951" xr:uid="{00000000-0005-0000-0000-000062B70000}"/>
    <cellStyle name="Normal 7 3 3 6 4" xfId="46952" xr:uid="{00000000-0005-0000-0000-000063B70000}"/>
    <cellStyle name="Normal 7 3 3 6 4 2" xfId="46953" xr:uid="{00000000-0005-0000-0000-000064B70000}"/>
    <cellStyle name="Normal 7 3 3 6 4 2 2" xfId="46954" xr:uid="{00000000-0005-0000-0000-000065B70000}"/>
    <cellStyle name="Normal 7 3 3 6 4 3" xfId="46955" xr:uid="{00000000-0005-0000-0000-000066B70000}"/>
    <cellStyle name="Normal 7 3 3 6 5" xfId="46956" xr:uid="{00000000-0005-0000-0000-000067B70000}"/>
    <cellStyle name="Normal 7 3 3 6 5 2" xfId="46957" xr:uid="{00000000-0005-0000-0000-000068B70000}"/>
    <cellStyle name="Normal 7 3 3 6 6" xfId="46958" xr:uid="{00000000-0005-0000-0000-000069B70000}"/>
    <cellStyle name="Normal 7 3 3 6 7" xfId="46959" xr:uid="{00000000-0005-0000-0000-00006AB70000}"/>
    <cellStyle name="Normal 7 3 3 7" xfId="46960" xr:uid="{00000000-0005-0000-0000-00006BB70000}"/>
    <cellStyle name="Normal 7 3 3 7 2" xfId="46961" xr:uid="{00000000-0005-0000-0000-00006CB70000}"/>
    <cellStyle name="Normal 7 3 3 7 2 2" xfId="46962" xr:uid="{00000000-0005-0000-0000-00006DB70000}"/>
    <cellStyle name="Normal 7 3 3 7 2 2 2" xfId="46963" xr:uid="{00000000-0005-0000-0000-00006EB70000}"/>
    <cellStyle name="Normal 7 3 3 7 2 2 2 2" xfId="46964" xr:uid="{00000000-0005-0000-0000-00006FB70000}"/>
    <cellStyle name="Normal 7 3 3 7 2 2 3" xfId="46965" xr:uid="{00000000-0005-0000-0000-000070B70000}"/>
    <cellStyle name="Normal 7 3 3 7 2 3" xfId="46966" xr:uid="{00000000-0005-0000-0000-000071B70000}"/>
    <cellStyle name="Normal 7 3 3 7 2 3 2" xfId="46967" xr:uid="{00000000-0005-0000-0000-000072B70000}"/>
    <cellStyle name="Normal 7 3 3 7 2 4" xfId="46968" xr:uid="{00000000-0005-0000-0000-000073B70000}"/>
    <cellStyle name="Normal 7 3 3 7 3" xfId="46969" xr:uid="{00000000-0005-0000-0000-000074B70000}"/>
    <cellStyle name="Normal 7 3 3 7 3 2" xfId="46970" xr:uid="{00000000-0005-0000-0000-000075B70000}"/>
    <cellStyle name="Normal 7 3 3 7 3 2 2" xfId="46971" xr:uid="{00000000-0005-0000-0000-000076B70000}"/>
    <cellStyle name="Normal 7 3 3 7 3 3" xfId="46972" xr:uid="{00000000-0005-0000-0000-000077B70000}"/>
    <cellStyle name="Normal 7 3 3 7 4" xfId="46973" xr:uid="{00000000-0005-0000-0000-000078B70000}"/>
    <cellStyle name="Normal 7 3 3 7 4 2" xfId="46974" xr:uid="{00000000-0005-0000-0000-000079B70000}"/>
    <cellStyle name="Normal 7 3 3 7 5" xfId="46975" xr:uid="{00000000-0005-0000-0000-00007AB70000}"/>
    <cellStyle name="Normal 7 3 3 7 6" xfId="46976" xr:uid="{00000000-0005-0000-0000-00007BB70000}"/>
    <cellStyle name="Normal 7 3 3 8" xfId="46977" xr:uid="{00000000-0005-0000-0000-00007CB70000}"/>
    <cellStyle name="Normal 7 3 3 8 2" xfId="46978" xr:uid="{00000000-0005-0000-0000-00007DB70000}"/>
    <cellStyle name="Normal 7 3 3 8 2 2" xfId="46979" xr:uid="{00000000-0005-0000-0000-00007EB70000}"/>
    <cellStyle name="Normal 7 3 3 8 2 2 2" xfId="46980" xr:uid="{00000000-0005-0000-0000-00007FB70000}"/>
    <cellStyle name="Normal 7 3 3 8 2 3" xfId="46981" xr:uid="{00000000-0005-0000-0000-000080B70000}"/>
    <cellStyle name="Normal 7 3 3 8 3" xfId="46982" xr:uid="{00000000-0005-0000-0000-000081B70000}"/>
    <cellStyle name="Normal 7 3 3 8 3 2" xfId="46983" xr:uid="{00000000-0005-0000-0000-000082B70000}"/>
    <cellStyle name="Normal 7 3 3 8 4" xfId="46984" xr:uid="{00000000-0005-0000-0000-000083B70000}"/>
    <cellStyle name="Normal 7 3 3 9" xfId="46985" xr:uid="{00000000-0005-0000-0000-000084B70000}"/>
    <cellStyle name="Normal 7 3 3 9 2" xfId="46986" xr:uid="{00000000-0005-0000-0000-000085B70000}"/>
    <cellStyle name="Normal 7 3 3 9 2 2" xfId="46987" xr:uid="{00000000-0005-0000-0000-000086B70000}"/>
    <cellStyle name="Normal 7 3 3 9 3" xfId="46988" xr:uid="{00000000-0005-0000-0000-000087B70000}"/>
    <cellStyle name="Normal 7 3 4" xfId="46989" xr:uid="{00000000-0005-0000-0000-000088B70000}"/>
    <cellStyle name="Normal 7 3 4 10" xfId="46990" xr:uid="{00000000-0005-0000-0000-000089B70000}"/>
    <cellStyle name="Normal 7 3 4 11" xfId="46991" xr:uid="{00000000-0005-0000-0000-00008AB70000}"/>
    <cellStyle name="Normal 7 3 4 2" xfId="46992" xr:uid="{00000000-0005-0000-0000-00008BB70000}"/>
    <cellStyle name="Normal 7 3 4 2 10" xfId="46993" xr:uid="{00000000-0005-0000-0000-00008CB70000}"/>
    <cellStyle name="Normal 7 3 4 2 2" xfId="46994" xr:uid="{00000000-0005-0000-0000-00008DB70000}"/>
    <cellStyle name="Normal 7 3 4 2 2 2" xfId="46995" xr:uid="{00000000-0005-0000-0000-00008EB70000}"/>
    <cellStyle name="Normal 7 3 4 2 2 2 2" xfId="46996" xr:uid="{00000000-0005-0000-0000-00008FB70000}"/>
    <cellStyle name="Normal 7 3 4 2 2 2 2 2" xfId="46997" xr:uid="{00000000-0005-0000-0000-000090B70000}"/>
    <cellStyle name="Normal 7 3 4 2 2 2 2 2 2" xfId="46998" xr:uid="{00000000-0005-0000-0000-000091B70000}"/>
    <cellStyle name="Normal 7 3 4 2 2 2 2 2 2 2" xfId="46999" xr:uid="{00000000-0005-0000-0000-000092B70000}"/>
    <cellStyle name="Normal 7 3 4 2 2 2 2 2 2 2 2" xfId="47000" xr:uid="{00000000-0005-0000-0000-000093B70000}"/>
    <cellStyle name="Normal 7 3 4 2 2 2 2 2 2 2 2 2" xfId="47001" xr:uid="{00000000-0005-0000-0000-000094B70000}"/>
    <cellStyle name="Normal 7 3 4 2 2 2 2 2 2 2 3" xfId="47002" xr:uid="{00000000-0005-0000-0000-000095B70000}"/>
    <cellStyle name="Normal 7 3 4 2 2 2 2 2 2 3" xfId="47003" xr:uid="{00000000-0005-0000-0000-000096B70000}"/>
    <cellStyle name="Normal 7 3 4 2 2 2 2 2 2 3 2" xfId="47004" xr:uid="{00000000-0005-0000-0000-000097B70000}"/>
    <cellStyle name="Normal 7 3 4 2 2 2 2 2 2 4" xfId="47005" xr:uid="{00000000-0005-0000-0000-000098B70000}"/>
    <cellStyle name="Normal 7 3 4 2 2 2 2 2 3" xfId="47006" xr:uid="{00000000-0005-0000-0000-000099B70000}"/>
    <cellStyle name="Normal 7 3 4 2 2 2 2 2 3 2" xfId="47007" xr:uid="{00000000-0005-0000-0000-00009AB70000}"/>
    <cellStyle name="Normal 7 3 4 2 2 2 2 2 3 2 2" xfId="47008" xr:uid="{00000000-0005-0000-0000-00009BB70000}"/>
    <cellStyle name="Normal 7 3 4 2 2 2 2 2 3 3" xfId="47009" xr:uid="{00000000-0005-0000-0000-00009CB70000}"/>
    <cellStyle name="Normal 7 3 4 2 2 2 2 2 4" xfId="47010" xr:uid="{00000000-0005-0000-0000-00009DB70000}"/>
    <cellStyle name="Normal 7 3 4 2 2 2 2 2 4 2" xfId="47011" xr:uid="{00000000-0005-0000-0000-00009EB70000}"/>
    <cellStyle name="Normal 7 3 4 2 2 2 2 2 5" xfId="47012" xr:uid="{00000000-0005-0000-0000-00009FB70000}"/>
    <cellStyle name="Normal 7 3 4 2 2 2 2 2 6" xfId="47013" xr:uid="{00000000-0005-0000-0000-0000A0B70000}"/>
    <cellStyle name="Normal 7 3 4 2 2 2 2 3" xfId="47014" xr:uid="{00000000-0005-0000-0000-0000A1B70000}"/>
    <cellStyle name="Normal 7 3 4 2 2 2 2 3 2" xfId="47015" xr:uid="{00000000-0005-0000-0000-0000A2B70000}"/>
    <cellStyle name="Normal 7 3 4 2 2 2 2 3 2 2" xfId="47016" xr:uid="{00000000-0005-0000-0000-0000A3B70000}"/>
    <cellStyle name="Normal 7 3 4 2 2 2 2 3 2 2 2" xfId="47017" xr:uid="{00000000-0005-0000-0000-0000A4B70000}"/>
    <cellStyle name="Normal 7 3 4 2 2 2 2 3 2 3" xfId="47018" xr:uid="{00000000-0005-0000-0000-0000A5B70000}"/>
    <cellStyle name="Normal 7 3 4 2 2 2 2 3 3" xfId="47019" xr:uid="{00000000-0005-0000-0000-0000A6B70000}"/>
    <cellStyle name="Normal 7 3 4 2 2 2 2 3 3 2" xfId="47020" xr:uid="{00000000-0005-0000-0000-0000A7B70000}"/>
    <cellStyle name="Normal 7 3 4 2 2 2 2 3 4" xfId="47021" xr:uid="{00000000-0005-0000-0000-0000A8B70000}"/>
    <cellStyle name="Normal 7 3 4 2 2 2 2 4" xfId="47022" xr:uid="{00000000-0005-0000-0000-0000A9B70000}"/>
    <cellStyle name="Normal 7 3 4 2 2 2 2 4 2" xfId="47023" xr:uid="{00000000-0005-0000-0000-0000AAB70000}"/>
    <cellStyle name="Normal 7 3 4 2 2 2 2 4 2 2" xfId="47024" xr:uid="{00000000-0005-0000-0000-0000ABB70000}"/>
    <cellStyle name="Normal 7 3 4 2 2 2 2 4 3" xfId="47025" xr:uid="{00000000-0005-0000-0000-0000ACB70000}"/>
    <cellStyle name="Normal 7 3 4 2 2 2 2 5" xfId="47026" xr:uid="{00000000-0005-0000-0000-0000ADB70000}"/>
    <cellStyle name="Normal 7 3 4 2 2 2 2 5 2" xfId="47027" xr:uid="{00000000-0005-0000-0000-0000AEB70000}"/>
    <cellStyle name="Normal 7 3 4 2 2 2 2 6" xfId="47028" xr:uid="{00000000-0005-0000-0000-0000AFB70000}"/>
    <cellStyle name="Normal 7 3 4 2 2 2 2 7" xfId="47029" xr:uid="{00000000-0005-0000-0000-0000B0B70000}"/>
    <cellStyle name="Normal 7 3 4 2 2 2 3" xfId="47030" xr:uid="{00000000-0005-0000-0000-0000B1B70000}"/>
    <cellStyle name="Normal 7 3 4 2 2 2 3 2" xfId="47031" xr:uid="{00000000-0005-0000-0000-0000B2B70000}"/>
    <cellStyle name="Normal 7 3 4 2 2 2 3 2 2" xfId="47032" xr:uid="{00000000-0005-0000-0000-0000B3B70000}"/>
    <cellStyle name="Normal 7 3 4 2 2 2 3 2 2 2" xfId="47033" xr:uid="{00000000-0005-0000-0000-0000B4B70000}"/>
    <cellStyle name="Normal 7 3 4 2 2 2 3 2 2 2 2" xfId="47034" xr:uid="{00000000-0005-0000-0000-0000B5B70000}"/>
    <cellStyle name="Normal 7 3 4 2 2 2 3 2 2 3" xfId="47035" xr:uid="{00000000-0005-0000-0000-0000B6B70000}"/>
    <cellStyle name="Normal 7 3 4 2 2 2 3 2 3" xfId="47036" xr:uid="{00000000-0005-0000-0000-0000B7B70000}"/>
    <cellStyle name="Normal 7 3 4 2 2 2 3 2 3 2" xfId="47037" xr:uid="{00000000-0005-0000-0000-0000B8B70000}"/>
    <cellStyle name="Normal 7 3 4 2 2 2 3 2 4" xfId="47038" xr:uid="{00000000-0005-0000-0000-0000B9B70000}"/>
    <cellStyle name="Normal 7 3 4 2 2 2 3 3" xfId="47039" xr:uid="{00000000-0005-0000-0000-0000BAB70000}"/>
    <cellStyle name="Normal 7 3 4 2 2 2 3 3 2" xfId="47040" xr:uid="{00000000-0005-0000-0000-0000BBB70000}"/>
    <cellStyle name="Normal 7 3 4 2 2 2 3 3 2 2" xfId="47041" xr:uid="{00000000-0005-0000-0000-0000BCB70000}"/>
    <cellStyle name="Normal 7 3 4 2 2 2 3 3 3" xfId="47042" xr:uid="{00000000-0005-0000-0000-0000BDB70000}"/>
    <cellStyle name="Normal 7 3 4 2 2 2 3 4" xfId="47043" xr:uid="{00000000-0005-0000-0000-0000BEB70000}"/>
    <cellStyle name="Normal 7 3 4 2 2 2 3 4 2" xfId="47044" xr:uid="{00000000-0005-0000-0000-0000BFB70000}"/>
    <cellStyle name="Normal 7 3 4 2 2 2 3 5" xfId="47045" xr:uid="{00000000-0005-0000-0000-0000C0B70000}"/>
    <cellStyle name="Normal 7 3 4 2 2 2 3 6" xfId="47046" xr:uid="{00000000-0005-0000-0000-0000C1B70000}"/>
    <cellStyle name="Normal 7 3 4 2 2 2 4" xfId="47047" xr:uid="{00000000-0005-0000-0000-0000C2B70000}"/>
    <cellStyle name="Normal 7 3 4 2 2 2 4 2" xfId="47048" xr:uid="{00000000-0005-0000-0000-0000C3B70000}"/>
    <cellStyle name="Normal 7 3 4 2 2 2 4 2 2" xfId="47049" xr:uid="{00000000-0005-0000-0000-0000C4B70000}"/>
    <cellStyle name="Normal 7 3 4 2 2 2 4 2 2 2" xfId="47050" xr:uid="{00000000-0005-0000-0000-0000C5B70000}"/>
    <cellStyle name="Normal 7 3 4 2 2 2 4 2 3" xfId="47051" xr:uid="{00000000-0005-0000-0000-0000C6B70000}"/>
    <cellStyle name="Normal 7 3 4 2 2 2 4 3" xfId="47052" xr:uid="{00000000-0005-0000-0000-0000C7B70000}"/>
    <cellStyle name="Normal 7 3 4 2 2 2 4 3 2" xfId="47053" xr:uid="{00000000-0005-0000-0000-0000C8B70000}"/>
    <cellStyle name="Normal 7 3 4 2 2 2 4 4" xfId="47054" xr:uid="{00000000-0005-0000-0000-0000C9B70000}"/>
    <cellStyle name="Normal 7 3 4 2 2 2 5" xfId="47055" xr:uid="{00000000-0005-0000-0000-0000CAB70000}"/>
    <cellStyle name="Normal 7 3 4 2 2 2 5 2" xfId="47056" xr:uid="{00000000-0005-0000-0000-0000CBB70000}"/>
    <cellStyle name="Normal 7 3 4 2 2 2 5 2 2" xfId="47057" xr:uid="{00000000-0005-0000-0000-0000CCB70000}"/>
    <cellStyle name="Normal 7 3 4 2 2 2 5 3" xfId="47058" xr:uid="{00000000-0005-0000-0000-0000CDB70000}"/>
    <cellStyle name="Normal 7 3 4 2 2 2 6" xfId="47059" xr:uid="{00000000-0005-0000-0000-0000CEB70000}"/>
    <cellStyle name="Normal 7 3 4 2 2 2 6 2" xfId="47060" xr:uid="{00000000-0005-0000-0000-0000CFB70000}"/>
    <cellStyle name="Normal 7 3 4 2 2 2 7" xfId="47061" xr:uid="{00000000-0005-0000-0000-0000D0B70000}"/>
    <cellStyle name="Normal 7 3 4 2 2 2 8" xfId="47062" xr:uid="{00000000-0005-0000-0000-0000D1B70000}"/>
    <cellStyle name="Normal 7 3 4 2 2 3" xfId="47063" xr:uid="{00000000-0005-0000-0000-0000D2B70000}"/>
    <cellStyle name="Normal 7 3 4 2 2 3 2" xfId="47064" xr:uid="{00000000-0005-0000-0000-0000D3B70000}"/>
    <cellStyle name="Normal 7 3 4 2 2 3 2 2" xfId="47065" xr:uid="{00000000-0005-0000-0000-0000D4B70000}"/>
    <cellStyle name="Normal 7 3 4 2 2 3 2 2 2" xfId="47066" xr:uid="{00000000-0005-0000-0000-0000D5B70000}"/>
    <cellStyle name="Normal 7 3 4 2 2 3 2 2 2 2" xfId="47067" xr:uid="{00000000-0005-0000-0000-0000D6B70000}"/>
    <cellStyle name="Normal 7 3 4 2 2 3 2 2 2 2 2" xfId="47068" xr:uid="{00000000-0005-0000-0000-0000D7B70000}"/>
    <cellStyle name="Normal 7 3 4 2 2 3 2 2 2 3" xfId="47069" xr:uid="{00000000-0005-0000-0000-0000D8B70000}"/>
    <cellStyle name="Normal 7 3 4 2 2 3 2 2 3" xfId="47070" xr:uid="{00000000-0005-0000-0000-0000D9B70000}"/>
    <cellStyle name="Normal 7 3 4 2 2 3 2 2 3 2" xfId="47071" xr:uid="{00000000-0005-0000-0000-0000DAB70000}"/>
    <cellStyle name="Normal 7 3 4 2 2 3 2 2 4" xfId="47072" xr:uid="{00000000-0005-0000-0000-0000DBB70000}"/>
    <cellStyle name="Normal 7 3 4 2 2 3 2 3" xfId="47073" xr:uid="{00000000-0005-0000-0000-0000DCB70000}"/>
    <cellStyle name="Normal 7 3 4 2 2 3 2 3 2" xfId="47074" xr:uid="{00000000-0005-0000-0000-0000DDB70000}"/>
    <cellStyle name="Normal 7 3 4 2 2 3 2 3 2 2" xfId="47075" xr:uid="{00000000-0005-0000-0000-0000DEB70000}"/>
    <cellStyle name="Normal 7 3 4 2 2 3 2 3 3" xfId="47076" xr:uid="{00000000-0005-0000-0000-0000DFB70000}"/>
    <cellStyle name="Normal 7 3 4 2 2 3 2 4" xfId="47077" xr:uid="{00000000-0005-0000-0000-0000E0B70000}"/>
    <cellStyle name="Normal 7 3 4 2 2 3 2 4 2" xfId="47078" xr:uid="{00000000-0005-0000-0000-0000E1B70000}"/>
    <cellStyle name="Normal 7 3 4 2 2 3 2 5" xfId="47079" xr:uid="{00000000-0005-0000-0000-0000E2B70000}"/>
    <cellStyle name="Normal 7 3 4 2 2 3 2 6" xfId="47080" xr:uid="{00000000-0005-0000-0000-0000E3B70000}"/>
    <cellStyle name="Normal 7 3 4 2 2 3 3" xfId="47081" xr:uid="{00000000-0005-0000-0000-0000E4B70000}"/>
    <cellStyle name="Normal 7 3 4 2 2 3 3 2" xfId="47082" xr:uid="{00000000-0005-0000-0000-0000E5B70000}"/>
    <cellStyle name="Normal 7 3 4 2 2 3 3 2 2" xfId="47083" xr:uid="{00000000-0005-0000-0000-0000E6B70000}"/>
    <cellStyle name="Normal 7 3 4 2 2 3 3 2 2 2" xfId="47084" xr:uid="{00000000-0005-0000-0000-0000E7B70000}"/>
    <cellStyle name="Normal 7 3 4 2 2 3 3 2 3" xfId="47085" xr:uid="{00000000-0005-0000-0000-0000E8B70000}"/>
    <cellStyle name="Normal 7 3 4 2 2 3 3 3" xfId="47086" xr:uid="{00000000-0005-0000-0000-0000E9B70000}"/>
    <cellStyle name="Normal 7 3 4 2 2 3 3 3 2" xfId="47087" xr:uid="{00000000-0005-0000-0000-0000EAB70000}"/>
    <cellStyle name="Normal 7 3 4 2 2 3 3 4" xfId="47088" xr:uid="{00000000-0005-0000-0000-0000EBB70000}"/>
    <cellStyle name="Normal 7 3 4 2 2 3 4" xfId="47089" xr:uid="{00000000-0005-0000-0000-0000ECB70000}"/>
    <cellStyle name="Normal 7 3 4 2 2 3 4 2" xfId="47090" xr:uid="{00000000-0005-0000-0000-0000EDB70000}"/>
    <cellStyle name="Normal 7 3 4 2 2 3 4 2 2" xfId="47091" xr:uid="{00000000-0005-0000-0000-0000EEB70000}"/>
    <cellStyle name="Normal 7 3 4 2 2 3 4 3" xfId="47092" xr:uid="{00000000-0005-0000-0000-0000EFB70000}"/>
    <cellStyle name="Normal 7 3 4 2 2 3 5" xfId="47093" xr:uid="{00000000-0005-0000-0000-0000F0B70000}"/>
    <cellStyle name="Normal 7 3 4 2 2 3 5 2" xfId="47094" xr:uid="{00000000-0005-0000-0000-0000F1B70000}"/>
    <cellStyle name="Normal 7 3 4 2 2 3 6" xfId="47095" xr:uid="{00000000-0005-0000-0000-0000F2B70000}"/>
    <cellStyle name="Normal 7 3 4 2 2 3 7" xfId="47096" xr:uid="{00000000-0005-0000-0000-0000F3B70000}"/>
    <cellStyle name="Normal 7 3 4 2 2 4" xfId="47097" xr:uid="{00000000-0005-0000-0000-0000F4B70000}"/>
    <cellStyle name="Normal 7 3 4 2 2 4 2" xfId="47098" xr:uid="{00000000-0005-0000-0000-0000F5B70000}"/>
    <cellStyle name="Normal 7 3 4 2 2 4 2 2" xfId="47099" xr:uid="{00000000-0005-0000-0000-0000F6B70000}"/>
    <cellStyle name="Normal 7 3 4 2 2 4 2 2 2" xfId="47100" xr:uid="{00000000-0005-0000-0000-0000F7B70000}"/>
    <cellStyle name="Normal 7 3 4 2 2 4 2 2 2 2" xfId="47101" xr:uid="{00000000-0005-0000-0000-0000F8B70000}"/>
    <cellStyle name="Normal 7 3 4 2 2 4 2 2 3" xfId="47102" xr:uid="{00000000-0005-0000-0000-0000F9B70000}"/>
    <cellStyle name="Normal 7 3 4 2 2 4 2 3" xfId="47103" xr:uid="{00000000-0005-0000-0000-0000FAB70000}"/>
    <cellStyle name="Normal 7 3 4 2 2 4 2 3 2" xfId="47104" xr:uid="{00000000-0005-0000-0000-0000FBB70000}"/>
    <cellStyle name="Normal 7 3 4 2 2 4 2 4" xfId="47105" xr:uid="{00000000-0005-0000-0000-0000FCB70000}"/>
    <cellStyle name="Normal 7 3 4 2 2 4 3" xfId="47106" xr:uid="{00000000-0005-0000-0000-0000FDB70000}"/>
    <cellStyle name="Normal 7 3 4 2 2 4 3 2" xfId="47107" xr:uid="{00000000-0005-0000-0000-0000FEB70000}"/>
    <cellStyle name="Normal 7 3 4 2 2 4 3 2 2" xfId="47108" xr:uid="{00000000-0005-0000-0000-0000FFB70000}"/>
    <cellStyle name="Normal 7 3 4 2 2 4 3 3" xfId="47109" xr:uid="{00000000-0005-0000-0000-000000B80000}"/>
    <cellStyle name="Normal 7 3 4 2 2 4 4" xfId="47110" xr:uid="{00000000-0005-0000-0000-000001B80000}"/>
    <cellStyle name="Normal 7 3 4 2 2 4 4 2" xfId="47111" xr:uid="{00000000-0005-0000-0000-000002B80000}"/>
    <cellStyle name="Normal 7 3 4 2 2 4 5" xfId="47112" xr:uid="{00000000-0005-0000-0000-000003B80000}"/>
    <cellStyle name="Normal 7 3 4 2 2 4 6" xfId="47113" xr:uid="{00000000-0005-0000-0000-000004B80000}"/>
    <cellStyle name="Normal 7 3 4 2 2 5" xfId="47114" xr:uid="{00000000-0005-0000-0000-000005B80000}"/>
    <cellStyle name="Normal 7 3 4 2 2 5 2" xfId="47115" xr:uid="{00000000-0005-0000-0000-000006B80000}"/>
    <cellStyle name="Normal 7 3 4 2 2 5 2 2" xfId="47116" xr:uid="{00000000-0005-0000-0000-000007B80000}"/>
    <cellStyle name="Normal 7 3 4 2 2 5 2 2 2" xfId="47117" xr:uid="{00000000-0005-0000-0000-000008B80000}"/>
    <cellStyle name="Normal 7 3 4 2 2 5 2 3" xfId="47118" xr:uid="{00000000-0005-0000-0000-000009B80000}"/>
    <cellStyle name="Normal 7 3 4 2 2 5 3" xfId="47119" xr:uid="{00000000-0005-0000-0000-00000AB80000}"/>
    <cellStyle name="Normal 7 3 4 2 2 5 3 2" xfId="47120" xr:uid="{00000000-0005-0000-0000-00000BB80000}"/>
    <cellStyle name="Normal 7 3 4 2 2 5 4" xfId="47121" xr:uid="{00000000-0005-0000-0000-00000CB80000}"/>
    <cellStyle name="Normal 7 3 4 2 2 6" xfId="47122" xr:uid="{00000000-0005-0000-0000-00000DB80000}"/>
    <cellStyle name="Normal 7 3 4 2 2 6 2" xfId="47123" xr:uid="{00000000-0005-0000-0000-00000EB80000}"/>
    <cellStyle name="Normal 7 3 4 2 2 6 2 2" xfId="47124" xr:uid="{00000000-0005-0000-0000-00000FB80000}"/>
    <cellStyle name="Normal 7 3 4 2 2 6 3" xfId="47125" xr:uid="{00000000-0005-0000-0000-000010B80000}"/>
    <cellStyle name="Normal 7 3 4 2 2 7" xfId="47126" xr:uid="{00000000-0005-0000-0000-000011B80000}"/>
    <cellStyle name="Normal 7 3 4 2 2 7 2" xfId="47127" xr:uid="{00000000-0005-0000-0000-000012B80000}"/>
    <cellStyle name="Normal 7 3 4 2 2 8" xfId="47128" xr:uid="{00000000-0005-0000-0000-000013B80000}"/>
    <cellStyle name="Normal 7 3 4 2 2 9" xfId="47129" xr:uid="{00000000-0005-0000-0000-000014B80000}"/>
    <cellStyle name="Normal 7 3 4 2 3" xfId="47130" xr:uid="{00000000-0005-0000-0000-000015B80000}"/>
    <cellStyle name="Normal 7 3 4 2 3 2" xfId="47131" xr:uid="{00000000-0005-0000-0000-000016B80000}"/>
    <cellStyle name="Normal 7 3 4 2 3 2 2" xfId="47132" xr:uid="{00000000-0005-0000-0000-000017B80000}"/>
    <cellStyle name="Normal 7 3 4 2 3 2 2 2" xfId="47133" xr:uid="{00000000-0005-0000-0000-000018B80000}"/>
    <cellStyle name="Normal 7 3 4 2 3 2 2 2 2" xfId="47134" xr:uid="{00000000-0005-0000-0000-000019B80000}"/>
    <cellStyle name="Normal 7 3 4 2 3 2 2 2 2 2" xfId="47135" xr:uid="{00000000-0005-0000-0000-00001AB80000}"/>
    <cellStyle name="Normal 7 3 4 2 3 2 2 2 2 2 2" xfId="47136" xr:uid="{00000000-0005-0000-0000-00001BB80000}"/>
    <cellStyle name="Normal 7 3 4 2 3 2 2 2 2 3" xfId="47137" xr:uid="{00000000-0005-0000-0000-00001CB80000}"/>
    <cellStyle name="Normal 7 3 4 2 3 2 2 2 3" xfId="47138" xr:uid="{00000000-0005-0000-0000-00001DB80000}"/>
    <cellStyle name="Normal 7 3 4 2 3 2 2 2 3 2" xfId="47139" xr:uid="{00000000-0005-0000-0000-00001EB80000}"/>
    <cellStyle name="Normal 7 3 4 2 3 2 2 2 4" xfId="47140" xr:uid="{00000000-0005-0000-0000-00001FB80000}"/>
    <cellStyle name="Normal 7 3 4 2 3 2 2 3" xfId="47141" xr:uid="{00000000-0005-0000-0000-000020B80000}"/>
    <cellStyle name="Normal 7 3 4 2 3 2 2 3 2" xfId="47142" xr:uid="{00000000-0005-0000-0000-000021B80000}"/>
    <cellStyle name="Normal 7 3 4 2 3 2 2 3 2 2" xfId="47143" xr:uid="{00000000-0005-0000-0000-000022B80000}"/>
    <cellStyle name="Normal 7 3 4 2 3 2 2 3 3" xfId="47144" xr:uid="{00000000-0005-0000-0000-000023B80000}"/>
    <cellStyle name="Normal 7 3 4 2 3 2 2 4" xfId="47145" xr:uid="{00000000-0005-0000-0000-000024B80000}"/>
    <cellStyle name="Normal 7 3 4 2 3 2 2 4 2" xfId="47146" xr:uid="{00000000-0005-0000-0000-000025B80000}"/>
    <cellStyle name="Normal 7 3 4 2 3 2 2 5" xfId="47147" xr:uid="{00000000-0005-0000-0000-000026B80000}"/>
    <cellStyle name="Normal 7 3 4 2 3 2 2 6" xfId="47148" xr:uid="{00000000-0005-0000-0000-000027B80000}"/>
    <cellStyle name="Normal 7 3 4 2 3 2 3" xfId="47149" xr:uid="{00000000-0005-0000-0000-000028B80000}"/>
    <cellStyle name="Normal 7 3 4 2 3 2 3 2" xfId="47150" xr:uid="{00000000-0005-0000-0000-000029B80000}"/>
    <cellStyle name="Normal 7 3 4 2 3 2 3 2 2" xfId="47151" xr:uid="{00000000-0005-0000-0000-00002AB80000}"/>
    <cellStyle name="Normal 7 3 4 2 3 2 3 2 2 2" xfId="47152" xr:uid="{00000000-0005-0000-0000-00002BB80000}"/>
    <cellStyle name="Normal 7 3 4 2 3 2 3 2 3" xfId="47153" xr:uid="{00000000-0005-0000-0000-00002CB80000}"/>
    <cellStyle name="Normal 7 3 4 2 3 2 3 3" xfId="47154" xr:uid="{00000000-0005-0000-0000-00002DB80000}"/>
    <cellStyle name="Normal 7 3 4 2 3 2 3 3 2" xfId="47155" xr:uid="{00000000-0005-0000-0000-00002EB80000}"/>
    <cellStyle name="Normal 7 3 4 2 3 2 3 4" xfId="47156" xr:uid="{00000000-0005-0000-0000-00002FB80000}"/>
    <cellStyle name="Normal 7 3 4 2 3 2 4" xfId="47157" xr:uid="{00000000-0005-0000-0000-000030B80000}"/>
    <cellStyle name="Normal 7 3 4 2 3 2 4 2" xfId="47158" xr:uid="{00000000-0005-0000-0000-000031B80000}"/>
    <cellStyle name="Normal 7 3 4 2 3 2 4 2 2" xfId="47159" xr:uid="{00000000-0005-0000-0000-000032B80000}"/>
    <cellStyle name="Normal 7 3 4 2 3 2 4 3" xfId="47160" xr:uid="{00000000-0005-0000-0000-000033B80000}"/>
    <cellStyle name="Normal 7 3 4 2 3 2 5" xfId="47161" xr:uid="{00000000-0005-0000-0000-000034B80000}"/>
    <cellStyle name="Normal 7 3 4 2 3 2 5 2" xfId="47162" xr:uid="{00000000-0005-0000-0000-000035B80000}"/>
    <cellStyle name="Normal 7 3 4 2 3 2 6" xfId="47163" xr:uid="{00000000-0005-0000-0000-000036B80000}"/>
    <cellStyle name="Normal 7 3 4 2 3 2 7" xfId="47164" xr:uid="{00000000-0005-0000-0000-000037B80000}"/>
    <cellStyle name="Normal 7 3 4 2 3 3" xfId="47165" xr:uid="{00000000-0005-0000-0000-000038B80000}"/>
    <cellStyle name="Normal 7 3 4 2 3 3 2" xfId="47166" xr:uid="{00000000-0005-0000-0000-000039B80000}"/>
    <cellStyle name="Normal 7 3 4 2 3 3 2 2" xfId="47167" xr:uid="{00000000-0005-0000-0000-00003AB80000}"/>
    <cellStyle name="Normal 7 3 4 2 3 3 2 2 2" xfId="47168" xr:uid="{00000000-0005-0000-0000-00003BB80000}"/>
    <cellStyle name="Normal 7 3 4 2 3 3 2 2 2 2" xfId="47169" xr:uid="{00000000-0005-0000-0000-00003CB80000}"/>
    <cellStyle name="Normal 7 3 4 2 3 3 2 2 3" xfId="47170" xr:uid="{00000000-0005-0000-0000-00003DB80000}"/>
    <cellStyle name="Normal 7 3 4 2 3 3 2 3" xfId="47171" xr:uid="{00000000-0005-0000-0000-00003EB80000}"/>
    <cellStyle name="Normal 7 3 4 2 3 3 2 3 2" xfId="47172" xr:uid="{00000000-0005-0000-0000-00003FB80000}"/>
    <cellStyle name="Normal 7 3 4 2 3 3 2 4" xfId="47173" xr:uid="{00000000-0005-0000-0000-000040B80000}"/>
    <cellStyle name="Normal 7 3 4 2 3 3 3" xfId="47174" xr:uid="{00000000-0005-0000-0000-000041B80000}"/>
    <cellStyle name="Normal 7 3 4 2 3 3 3 2" xfId="47175" xr:uid="{00000000-0005-0000-0000-000042B80000}"/>
    <cellStyle name="Normal 7 3 4 2 3 3 3 2 2" xfId="47176" xr:uid="{00000000-0005-0000-0000-000043B80000}"/>
    <cellStyle name="Normal 7 3 4 2 3 3 3 3" xfId="47177" xr:uid="{00000000-0005-0000-0000-000044B80000}"/>
    <cellStyle name="Normal 7 3 4 2 3 3 4" xfId="47178" xr:uid="{00000000-0005-0000-0000-000045B80000}"/>
    <cellStyle name="Normal 7 3 4 2 3 3 4 2" xfId="47179" xr:uid="{00000000-0005-0000-0000-000046B80000}"/>
    <cellStyle name="Normal 7 3 4 2 3 3 5" xfId="47180" xr:uid="{00000000-0005-0000-0000-000047B80000}"/>
    <cellStyle name="Normal 7 3 4 2 3 3 6" xfId="47181" xr:uid="{00000000-0005-0000-0000-000048B80000}"/>
    <cellStyle name="Normal 7 3 4 2 3 4" xfId="47182" xr:uid="{00000000-0005-0000-0000-000049B80000}"/>
    <cellStyle name="Normal 7 3 4 2 3 4 2" xfId="47183" xr:uid="{00000000-0005-0000-0000-00004AB80000}"/>
    <cellStyle name="Normal 7 3 4 2 3 4 2 2" xfId="47184" xr:uid="{00000000-0005-0000-0000-00004BB80000}"/>
    <cellStyle name="Normal 7 3 4 2 3 4 2 2 2" xfId="47185" xr:uid="{00000000-0005-0000-0000-00004CB80000}"/>
    <cellStyle name="Normal 7 3 4 2 3 4 2 3" xfId="47186" xr:uid="{00000000-0005-0000-0000-00004DB80000}"/>
    <cellStyle name="Normal 7 3 4 2 3 4 3" xfId="47187" xr:uid="{00000000-0005-0000-0000-00004EB80000}"/>
    <cellStyle name="Normal 7 3 4 2 3 4 3 2" xfId="47188" xr:uid="{00000000-0005-0000-0000-00004FB80000}"/>
    <cellStyle name="Normal 7 3 4 2 3 4 4" xfId="47189" xr:uid="{00000000-0005-0000-0000-000050B80000}"/>
    <cellStyle name="Normal 7 3 4 2 3 5" xfId="47190" xr:uid="{00000000-0005-0000-0000-000051B80000}"/>
    <cellStyle name="Normal 7 3 4 2 3 5 2" xfId="47191" xr:uid="{00000000-0005-0000-0000-000052B80000}"/>
    <cellStyle name="Normal 7 3 4 2 3 5 2 2" xfId="47192" xr:uid="{00000000-0005-0000-0000-000053B80000}"/>
    <cellStyle name="Normal 7 3 4 2 3 5 3" xfId="47193" xr:uid="{00000000-0005-0000-0000-000054B80000}"/>
    <cellStyle name="Normal 7 3 4 2 3 6" xfId="47194" xr:uid="{00000000-0005-0000-0000-000055B80000}"/>
    <cellStyle name="Normal 7 3 4 2 3 6 2" xfId="47195" xr:uid="{00000000-0005-0000-0000-000056B80000}"/>
    <cellStyle name="Normal 7 3 4 2 3 7" xfId="47196" xr:uid="{00000000-0005-0000-0000-000057B80000}"/>
    <cellStyle name="Normal 7 3 4 2 3 8" xfId="47197" xr:uid="{00000000-0005-0000-0000-000058B80000}"/>
    <cellStyle name="Normal 7 3 4 2 4" xfId="47198" xr:uid="{00000000-0005-0000-0000-000059B80000}"/>
    <cellStyle name="Normal 7 3 4 2 4 2" xfId="47199" xr:uid="{00000000-0005-0000-0000-00005AB80000}"/>
    <cellStyle name="Normal 7 3 4 2 4 2 2" xfId="47200" xr:uid="{00000000-0005-0000-0000-00005BB80000}"/>
    <cellStyle name="Normal 7 3 4 2 4 2 2 2" xfId="47201" xr:uid="{00000000-0005-0000-0000-00005CB80000}"/>
    <cellStyle name="Normal 7 3 4 2 4 2 2 2 2" xfId="47202" xr:uid="{00000000-0005-0000-0000-00005DB80000}"/>
    <cellStyle name="Normal 7 3 4 2 4 2 2 2 2 2" xfId="47203" xr:uid="{00000000-0005-0000-0000-00005EB80000}"/>
    <cellStyle name="Normal 7 3 4 2 4 2 2 2 3" xfId="47204" xr:uid="{00000000-0005-0000-0000-00005FB80000}"/>
    <cellStyle name="Normal 7 3 4 2 4 2 2 3" xfId="47205" xr:uid="{00000000-0005-0000-0000-000060B80000}"/>
    <cellStyle name="Normal 7 3 4 2 4 2 2 3 2" xfId="47206" xr:uid="{00000000-0005-0000-0000-000061B80000}"/>
    <cellStyle name="Normal 7 3 4 2 4 2 2 4" xfId="47207" xr:uid="{00000000-0005-0000-0000-000062B80000}"/>
    <cellStyle name="Normal 7 3 4 2 4 2 3" xfId="47208" xr:uid="{00000000-0005-0000-0000-000063B80000}"/>
    <cellStyle name="Normal 7 3 4 2 4 2 3 2" xfId="47209" xr:uid="{00000000-0005-0000-0000-000064B80000}"/>
    <cellStyle name="Normal 7 3 4 2 4 2 3 2 2" xfId="47210" xr:uid="{00000000-0005-0000-0000-000065B80000}"/>
    <cellStyle name="Normal 7 3 4 2 4 2 3 3" xfId="47211" xr:uid="{00000000-0005-0000-0000-000066B80000}"/>
    <cellStyle name="Normal 7 3 4 2 4 2 4" xfId="47212" xr:uid="{00000000-0005-0000-0000-000067B80000}"/>
    <cellStyle name="Normal 7 3 4 2 4 2 4 2" xfId="47213" xr:uid="{00000000-0005-0000-0000-000068B80000}"/>
    <cellStyle name="Normal 7 3 4 2 4 2 5" xfId="47214" xr:uid="{00000000-0005-0000-0000-000069B80000}"/>
    <cellStyle name="Normal 7 3 4 2 4 2 6" xfId="47215" xr:uid="{00000000-0005-0000-0000-00006AB80000}"/>
    <cellStyle name="Normal 7 3 4 2 4 3" xfId="47216" xr:uid="{00000000-0005-0000-0000-00006BB80000}"/>
    <cellStyle name="Normal 7 3 4 2 4 3 2" xfId="47217" xr:uid="{00000000-0005-0000-0000-00006CB80000}"/>
    <cellStyle name="Normal 7 3 4 2 4 3 2 2" xfId="47218" xr:uid="{00000000-0005-0000-0000-00006DB80000}"/>
    <cellStyle name="Normal 7 3 4 2 4 3 2 2 2" xfId="47219" xr:uid="{00000000-0005-0000-0000-00006EB80000}"/>
    <cellStyle name="Normal 7 3 4 2 4 3 2 3" xfId="47220" xr:uid="{00000000-0005-0000-0000-00006FB80000}"/>
    <cellStyle name="Normal 7 3 4 2 4 3 3" xfId="47221" xr:uid="{00000000-0005-0000-0000-000070B80000}"/>
    <cellStyle name="Normal 7 3 4 2 4 3 3 2" xfId="47222" xr:uid="{00000000-0005-0000-0000-000071B80000}"/>
    <cellStyle name="Normal 7 3 4 2 4 3 4" xfId="47223" xr:uid="{00000000-0005-0000-0000-000072B80000}"/>
    <cellStyle name="Normal 7 3 4 2 4 4" xfId="47224" xr:uid="{00000000-0005-0000-0000-000073B80000}"/>
    <cellStyle name="Normal 7 3 4 2 4 4 2" xfId="47225" xr:uid="{00000000-0005-0000-0000-000074B80000}"/>
    <cellStyle name="Normal 7 3 4 2 4 4 2 2" xfId="47226" xr:uid="{00000000-0005-0000-0000-000075B80000}"/>
    <cellStyle name="Normal 7 3 4 2 4 4 3" xfId="47227" xr:uid="{00000000-0005-0000-0000-000076B80000}"/>
    <cellStyle name="Normal 7 3 4 2 4 5" xfId="47228" xr:uid="{00000000-0005-0000-0000-000077B80000}"/>
    <cellStyle name="Normal 7 3 4 2 4 5 2" xfId="47229" xr:uid="{00000000-0005-0000-0000-000078B80000}"/>
    <cellStyle name="Normal 7 3 4 2 4 6" xfId="47230" xr:uid="{00000000-0005-0000-0000-000079B80000}"/>
    <cellStyle name="Normal 7 3 4 2 4 7" xfId="47231" xr:uid="{00000000-0005-0000-0000-00007AB80000}"/>
    <cellStyle name="Normal 7 3 4 2 5" xfId="47232" xr:uid="{00000000-0005-0000-0000-00007BB80000}"/>
    <cellStyle name="Normal 7 3 4 2 5 2" xfId="47233" xr:uid="{00000000-0005-0000-0000-00007CB80000}"/>
    <cellStyle name="Normal 7 3 4 2 5 2 2" xfId="47234" xr:uid="{00000000-0005-0000-0000-00007DB80000}"/>
    <cellStyle name="Normal 7 3 4 2 5 2 2 2" xfId="47235" xr:uid="{00000000-0005-0000-0000-00007EB80000}"/>
    <cellStyle name="Normal 7 3 4 2 5 2 2 2 2" xfId="47236" xr:uid="{00000000-0005-0000-0000-00007FB80000}"/>
    <cellStyle name="Normal 7 3 4 2 5 2 2 3" xfId="47237" xr:uid="{00000000-0005-0000-0000-000080B80000}"/>
    <cellStyle name="Normal 7 3 4 2 5 2 3" xfId="47238" xr:uid="{00000000-0005-0000-0000-000081B80000}"/>
    <cellStyle name="Normal 7 3 4 2 5 2 3 2" xfId="47239" xr:uid="{00000000-0005-0000-0000-000082B80000}"/>
    <cellStyle name="Normal 7 3 4 2 5 2 4" xfId="47240" xr:uid="{00000000-0005-0000-0000-000083B80000}"/>
    <cellStyle name="Normal 7 3 4 2 5 3" xfId="47241" xr:uid="{00000000-0005-0000-0000-000084B80000}"/>
    <cellStyle name="Normal 7 3 4 2 5 3 2" xfId="47242" xr:uid="{00000000-0005-0000-0000-000085B80000}"/>
    <cellStyle name="Normal 7 3 4 2 5 3 2 2" xfId="47243" xr:uid="{00000000-0005-0000-0000-000086B80000}"/>
    <cellStyle name="Normal 7 3 4 2 5 3 3" xfId="47244" xr:uid="{00000000-0005-0000-0000-000087B80000}"/>
    <cellStyle name="Normal 7 3 4 2 5 4" xfId="47245" xr:uid="{00000000-0005-0000-0000-000088B80000}"/>
    <cellStyle name="Normal 7 3 4 2 5 4 2" xfId="47246" xr:uid="{00000000-0005-0000-0000-000089B80000}"/>
    <cellStyle name="Normal 7 3 4 2 5 5" xfId="47247" xr:uid="{00000000-0005-0000-0000-00008AB80000}"/>
    <cellStyle name="Normal 7 3 4 2 5 6" xfId="47248" xr:uid="{00000000-0005-0000-0000-00008BB80000}"/>
    <cellStyle name="Normal 7 3 4 2 6" xfId="47249" xr:uid="{00000000-0005-0000-0000-00008CB80000}"/>
    <cellStyle name="Normal 7 3 4 2 6 2" xfId="47250" xr:uid="{00000000-0005-0000-0000-00008DB80000}"/>
    <cellStyle name="Normal 7 3 4 2 6 2 2" xfId="47251" xr:uid="{00000000-0005-0000-0000-00008EB80000}"/>
    <cellStyle name="Normal 7 3 4 2 6 2 2 2" xfId="47252" xr:uid="{00000000-0005-0000-0000-00008FB80000}"/>
    <cellStyle name="Normal 7 3 4 2 6 2 3" xfId="47253" xr:uid="{00000000-0005-0000-0000-000090B80000}"/>
    <cellStyle name="Normal 7 3 4 2 6 3" xfId="47254" xr:uid="{00000000-0005-0000-0000-000091B80000}"/>
    <cellStyle name="Normal 7 3 4 2 6 3 2" xfId="47255" xr:uid="{00000000-0005-0000-0000-000092B80000}"/>
    <cellStyle name="Normal 7 3 4 2 6 4" xfId="47256" xr:uid="{00000000-0005-0000-0000-000093B80000}"/>
    <cellStyle name="Normal 7 3 4 2 7" xfId="47257" xr:uid="{00000000-0005-0000-0000-000094B80000}"/>
    <cellStyle name="Normal 7 3 4 2 7 2" xfId="47258" xr:uid="{00000000-0005-0000-0000-000095B80000}"/>
    <cellStyle name="Normal 7 3 4 2 7 2 2" xfId="47259" xr:uid="{00000000-0005-0000-0000-000096B80000}"/>
    <cellStyle name="Normal 7 3 4 2 7 3" xfId="47260" xr:uid="{00000000-0005-0000-0000-000097B80000}"/>
    <cellStyle name="Normal 7 3 4 2 8" xfId="47261" xr:uid="{00000000-0005-0000-0000-000098B80000}"/>
    <cellStyle name="Normal 7 3 4 2 8 2" xfId="47262" xr:uid="{00000000-0005-0000-0000-000099B80000}"/>
    <cellStyle name="Normal 7 3 4 2 9" xfId="47263" xr:uid="{00000000-0005-0000-0000-00009AB80000}"/>
    <cellStyle name="Normal 7 3 4 3" xfId="47264" xr:uid="{00000000-0005-0000-0000-00009BB80000}"/>
    <cellStyle name="Normal 7 3 4 3 2" xfId="47265" xr:uid="{00000000-0005-0000-0000-00009CB80000}"/>
    <cellStyle name="Normal 7 3 4 3 2 2" xfId="47266" xr:uid="{00000000-0005-0000-0000-00009DB80000}"/>
    <cellStyle name="Normal 7 3 4 3 2 2 2" xfId="47267" xr:uid="{00000000-0005-0000-0000-00009EB80000}"/>
    <cellStyle name="Normal 7 3 4 3 2 2 2 2" xfId="47268" xr:uid="{00000000-0005-0000-0000-00009FB80000}"/>
    <cellStyle name="Normal 7 3 4 3 2 2 2 2 2" xfId="47269" xr:uid="{00000000-0005-0000-0000-0000A0B80000}"/>
    <cellStyle name="Normal 7 3 4 3 2 2 2 2 2 2" xfId="47270" xr:uid="{00000000-0005-0000-0000-0000A1B80000}"/>
    <cellStyle name="Normal 7 3 4 3 2 2 2 2 2 2 2" xfId="47271" xr:uid="{00000000-0005-0000-0000-0000A2B80000}"/>
    <cellStyle name="Normal 7 3 4 3 2 2 2 2 2 3" xfId="47272" xr:uid="{00000000-0005-0000-0000-0000A3B80000}"/>
    <cellStyle name="Normal 7 3 4 3 2 2 2 2 3" xfId="47273" xr:uid="{00000000-0005-0000-0000-0000A4B80000}"/>
    <cellStyle name="Normal 7 3 4 3 2 2 2 2 3 2" xfId="47274" xr:uid="{00000000-0005-0000-0000-0000A5B80000}"/>
    <cellStyle name="Normal 7 3 4 3 2 2 2 2 4" xfId="47275" xr:uid="{00000000-0005-0000-0000-0000A6B80000}"/>
    <cellStyle name="Normal 7 3 4 3 2 2 2 3" xfId="47276" xr:uid="{00000000-0005-0000-0000-0000A7B80000}"/>
    <cellStyle name="Normal 7 3 4 3 2 2 2 3 2" xfId="47277" xr:uid="{00000000-0005-0000-0000-0000A8B80000}"/>
    <cellStyle name="Normal 7 3 4 3 2 2 2 3 2 2" xfId="47278" xr:uid="{00000000-0005-0000-0000-0000A9B80000}"/>
    <cellStyle name="Normal 7 3 4 3 2 2 2 3 3" xfId="47279" xr:uid="{00000000-0005-0000-0000-0000AAB80000}"/>
    <cellStyle name="Normal 7 3 4 3 2 2 2 4" xfId="47280" xr:uid="{00000000-0005-0000-0000-0000ABB80000}"/>
    <cellStyle name="Normal 7 3 4 3 2 2 2 4 2" xfId="47281" xr:uid="{00000000-0005-0000-0000-0000ACB80000}"/>
    <cellStyle name="Normal 7 3 4 3 2 2 2 5" xfId="47282" xr:uid="{00000000-0005-0000-0000-0000ADB80000}"/>
    <cellStyle name="Normal 7 3 4 3 2 2 2 6" xfId="47283" xr:uid="{00000000-0005-0000-0000-0000AEB80000}"/>
    <cellStyle name="Normal 7 3 4 3 2 2 3" xfId="47284" xr:uid="{00000000-0005-0000-0000-0000AFB80000}"/>
    <cellStyle name="Normal 7 3 4 3 2 2 3 2" xfId="47285" xr:uid="{00000000-0005-0000-0000-0000B0B80000}"/>
    <cellStyle name="Normal 7 3 4 3 2 2 3 2 2" xfId="47286" xr:uid="{00000000-0005-0000-0000-0000B1B80000}"/>
    <cellStyle name="Normal 7 3 4 3 2 2 3 2 2 2" xfId="47287" xr:uid="{00000000-0005-0000-0000-0000B2B80000}"/>
    <cellStyle name="Normal 7 3 4 3 2 2 3 2 3" xfId="47288" xr:uid="{00000000-0005-0000-0000-0000B3B80000}"/>
    <cellStyle name="Normal 7 3 4 3 2 2 3 3" xfId="47289" xr:uid="{00000000-0005-0000-0000-0000B4B80000}"/>
    <cellStyle name="Normal 7 3 4 3 2 2 3 3 2" xfId="47290" xr:uid="{00000000-0005-0000-0000-0000B5B80000}"/>
    <cellStyle name="Normal 7 3 4 3 2 2 3 4" xfId="47291" xr:uid="{00000000-0005-0000-0000-0000B6B80000}"/>
    <cellStyle name="Normal 7 3 4 3 2 2 4" xfId="47292" xr:uid="{00000000-0005-0000-0000-0000B7B80000}"/>
    <cellStyle name="Normal 7 3 4 3 2 2 4 2" xfId="47293" xr:uid="{00000000-0005-0000-0000-0000B8B80000}"/>
    <cellStyle name="Normal 7 3 4 3 2 2 4 2 2" xfId="47294" xr:uid="{00000000-0005-0000-0000-0000B9B80000}"/>
    <cellStyle name="Normal 7 3 4 3 2 2 4 3" xfId="47295" xr:uid="{00000000-0005-0000-0000-0000BAB80000}"/>
    <cellStyle name="Normal 7 3 4 3 2 2 5" xfId="47296" xr:uid="{00000000-0005-0000-0000-0000BBB80000}"/>
    <cellStyle name="Normal 7 3 4 3 2 2 5 2" xfId="47297" xr:uid="{00000000-0005-0000-0000-0000BCB80000}"/>
    <cellStyle name="Normal 7 3 4 3 2 2 6" xfId="47298" xr:uid="{00000000-0005-0000-0000-0000BDB80000}"/>
    <cellStyle name="Normal 7 3 4 3 2 2 7" xfId="47299" xr:uid="{00000000-0005-0000-0000-0000BEB80000}"/>
    <cellStyle name="Normal 7 3 4 3 2 3" xfId="47300" xr:uid="{00000000-0005-0000-0000-0000BFB80000}"/>
    <cellStyle name="Normal 7 3 4 3 2 3 2" xfId="47301" xr:uid="{00000000-0005-0000-0000-0000C0B80000}"/>
    <cellStyle name="Normal 7 3 4 3 2 3 2 2" xfId="47302" xr:uid="{00000000-0005-0000-0000-0000C1B80000}"/>
    <cellStyle name="Normal 7 3 4 3 2 3 2 2 2" xfId="47303" xr:uid="{00000000-0005-0000-0000-0000C2B80000}"/>
    <cellStyle name="Normal 7 3 4 3 2 3 2 2 2 2" xfId="47304" xr:uid="{00000000-0005-0000-0000-0000C3B80000}"/>
    <cellStyle name="Normal 7 3 4 3 2 3 2 2 3" xfId="47305" xr:uid="{00000000-0005-0000-0000-0000C4B80000}"/>
    <cellStyle name="Normal 7 3 4 3 2 3 2 3" xfId="47306" xr:uid="{00000000-0005-0000-0000-0000C5B80000}"/>
    <cellStyle name="Normal 7 3 4 3 2 3 2 3 2" xfId="47307" xr:uid="{00000000-0005-0000-0000-0000C6B80000}"/>
    <cellStyle name="Normal 7 3 4 3 2 3 2 4" xfId="47308" xr:uid="{00000000-0005-0000-0000-0000C7B80000}"/>
    <cellStyle name="Normal 7 3 4 3 2 3 3" xfId="47309" xr:uid="{00000000-0005-0000-0000-0000C8B80000}"/>
    <cellStyle name="Normal 7 3 4 3 2 3 3 2" xfId="47310" xr:uid="{00000000-0005-0000-0000-0000C9B80000}"/>
    <cellStyle name="Normal 7 3 4 3 2 3 3 2 2" xfId="47311" xr:uid="{00000000-0005-0000-0000-0000CAB80000}"/>
    <cellStyle name="Normal 7 3 4 3 2 3 3 3" xfId="47312" xr:uid="{00000000-0005-0000-0000-0000CBB80000}"/>
    <cellStyle name="Normal 7 3 4 3 2 3 4" xfId="47313" xr:uid="{00000000-0005-0000-0000-0000CCB80000}"/>
    <cellStyle name="Normal 7 3 4 3 2 3 4 2" xfId="47314" xr:uid="{00000000-0005-0000-0000-0000CDB80000}"/>
    <cellStyle name="Normal 7 3 4 3 2 3 5" xfId="47315" xr:uid="{00000000-0005-0000-0000-0000CEB80000}"/>
    <cellStyle name="Normal 7 3 4 3 2 3 6" xfId="47316" xr:uid="{00000000-0005-0000-0000-0000CFB80000}"/>
    <cellStyle name="Normal 7 3 4 3 2 4" xfId="47317" xr:uid="{00000000-0005-0000-0000-0000D0B80000}"/>
    <cellStyle name="Normal 7 3 4 3 2 4 2" xfId="47318" xr:uid="{00000000-0005-0000-0000-0000D1B80000}"/>
    <cellStyle name="Normal 7 3 4 3 2 4 2 2" xfId="47319" xr:uid="{00000000-0005-0000-0000-0000D2B80000}"/>
    <cellStyle name="Normal 7 3 4 3 2 4 2 2 2" xfId="47320" xr:uid="{00000000-0005-0000-0000-0000D3B80000}"/>
    <cellStyle name="Normal 7 3 4 3 2 4 2 3" xfId="47321" xr:uid="{00000000-0005-0000-0000-0000D4B80000}"/>
    <cellStyle name="Normal 7 3 4 3 2 4 3" xfId="47322" xr:uid="{00000000-0005-0000-0000-0000D5B80000}"/>
    <cellStyle name="Normal 7 3 4 3 2 4 3 2" xfId="47323" xr:uid="{00000000-0005-0000-0000-0000D6B80000}"/>
    <cellStyle name="Normal 7 3 4 3 2 4 4" xfId="47324" xr:uid="{00000000-0005-0000-0000-0000D7B80000}"/>
    <cellStyle name="Normal 7 3 4 3 2 5" xfId="47325" xr:uid="{00000000-0005-0000-0000-0000D8B80000}"/>
    <cellStyle name="Normal 7 3 4 3 2 5 2" xfId="47326" xr:uid="{00000000-0005-0000-0000-0000D9B80000}"/>
    <cellStyle name="Normal 7 3 4 3 2 5 2 2" xfId="47327" xr:uid="{00000000-0005-0000-0000-0000DAB80000}"/>
    <cellStyle name="Normal 7 3 4 3 2 5 3" xfId="47328" xr:uid="{00000000-0005-0000-0000-0000DBB80000}"/>
    <cellStyle name="Normal 7 3 4 3 2 6" xfId="47329" xr:uid="{00000000-0005-0000-0000-0000DCB80000}"/>
    <cellStyle name="Normal 7 3 4 3 2 6 2" xfId="47330" xr:uid="{00000000-0005-0000-0000-0000DDB80000}"/>
    <cellStyle name="Normal 7 3 4 3 2 7" xfId="47331" xr:uid="{00000000-0005-0000-0000-0000DEB80000}"/>
    <cellStyle name="Normal 7 3 4 3 2 8" xfId="47332" xr:uid="{00000000-0005-0000-0000-0000DFB80000}"/>
    <cellStyle name="Normal 7 3 4 3 3" xfId="47333" xr:uid="{00000000-0005-0000-0000-0000E0B80000}"/>
    <cellStyle name="Normal 7 3 4 3 3 2" xfId="47334" xr:uid="{00000000-0005-0000-0000-0000E1B80000}"/>
    <cellStyle name="Normal 7 3 4 3 3 2 2" xfId="47335" xr:uid="{00000000-0005-0000-0000-0000E2B80000}"/>
    <cellStyle name="Normal 7 3 4 3 3 2 2 2" xfId="47336" xr:uid="{00000000-0005-0000-0000-0000E3B80000}"/>
    <cellStyle name="Normal 7 3 4 3 3 2 2 2 2" xfId="47337" xr:uid="{00000000-0005-0000-0000-0000E4B80000}"/>
    <cellStyle name="Normal 7 3 4 3 3 2 2 2 2 2" xfId="47338" xr:uid="{00000000-0005-0000-0000-0000E5B80000}"/>
    <cellStyle name="Normal 7 3 4 3 3 2 2 2 3" xfId="47339" xr:uid="{00000000-0005-0000-0000-0000E6B80000}"/>
    <cellStyle name="Normal 7 3 4 3 3 2 2 3" xfId="47340" xr:uid="{00000000-0005-0000-0000-0000E7B80000}"/>
    <cellStyle name="Normal 7 3 4 3 3 2 2 3 2" xfId="47341" xr:uid="{00000000-0005-0000-0000-0000E8B80000}"/>
    <cellStyle name="Normal 7 3 4 3 3 2 2 4" xfId="47342" xr:uid="{00000000-0005-0000-0000-0000E9B80000}"/>
    <cellStyle name="Normal 7 3 4 3 3 2 3" xfId="47343" xr:uid="{00000000-0005-0000-0000-0000EAB80000}"/>
    <cellStyle name="Normal 7 3 4 3 3 2 3 2" xfId="47344" xr:uid="{00000000-0005-0000-0000-0000EBB80000}"/>
    <cellStyle name="Normal 7 3 4 3 3 2 3 2 2" xfId="47345" xr:uid="{00000000-0005-0000-0000-0000ECB80000}"/>
    <cellStyle name="Normal 7 3 4 3 3 2 3 3" xfId="47346" xr:uid="{00000000-0005-0000-0000-0000EDB80000}"/>
    <cellStyle name="Normal 7 3 4 3 3 2 4" xfId="47347" xr:uid="{00000000-0005-0000-0000-0000EEB80000}"/>
    <cellStyle name="Normal 7 3 4 3 3 2 4 2" xfId="47348" xr:uid="{00000000-0005-0000-0000-0000EFB80000}"/>
    <cellStyle name="Normal 7 3 4 3 3 2 5" xfId="47349" xr:uid="{00000000-0005-0000-0000-0000F0B80000}"/>
    <cellStyle name="Normal 7 3 4 3 3 2 6" xfId="47350" xr:uid="{00000000-0005-0000-0000-0000F1B80000}"/>
    <cellStyle name="Normal 7 3 4 3 3 3" xfId="47351" xr:uid="{00000000-0005-0000-0000-0000F2B80000}"/>
    <cellStyle name="Normal 7 3 4 3 3 3 2" xfId="47352" xr:uid="{00000000-0005-0000-0000-0000F3B80000}"/>
    <cellStyle name="Normal 7 3 4 3 3 3 2 2" xfId="47353" xr:uid="{00000000-0005-0000-0000-0000F4B80000}"/>
    <cellStyle name="Normal 7 3 4 3 3 3 2 2 2" xfId="47354" xr:uid="{00000000-0005-0000-0000-0000F5B80000}"/>
    <cellStyle name="Normal 7 3 4 3 3 3 2 3" xfId="47355" xr:uid="{00000000-0005-0000-0000-0000F6B80000}"/>
    <cellStyle name="Normal 7 3 4 3 3 3 3" xfId="47356" xr:uid="{00000000-0005-0000-0000-0000F7B80000}"/>
    <cellStyle name="Normal 7 3 4 3 3 3 3 2" xfId="47357" xr:uid="{00000000-0005-0000-0000-0000F8B80000}"/>
    <cellStyle name="Normal 7 3 4 3 3 3 4" xfId="47358" xr:uid="{00000000-0005-0000-0000-0000F9B80000}"/>
    <cellStyle name="Normal 7 3 4 3 3 4" xfId="47359" xr:uid="{00000000-0005-0000-0000-0000FAB80000}"/>
    <cellStyle name="Normal 7 3 4 3 3 4 2" xfId="47360" xr:uid="{00000000-0005-0000-0000-0000FBB80000}"/>
    <cellStyle name="Normal 7 3 4 3 3 4 2 2" xfId="47361" xr:uid="{00000000-0005-0000-0000-0000FCB80000}"/>
    <cellStyle name="Normal 7 3 4 3 3 4 3" xfId="47362" xr:uid="{00000000-0005-0000-0000-0000FDB80000}"/>
    <cellStyle name="Normal 7 3 4 3 3 5" xfId="47363" xr:uid="{00000000-0005-0000-0000-0000FEB80000}"/>
    <cellStyle name="Normal 7 3 4 3 3 5 2" xfId="47364" xr:uid="{00000000-0005-0000-0000-0000FFB80000}"/>
    <cellStyle name="Normal 7 3 4 3 3 6" xfId="47365" xr:uid="{00000000-0005-0000-0000-000000B90000}"/>
    <cellStyle name="Normal 7 3 4 3 3 7" xfId="47366" xr:uid="{00000000-0005-0000-0000-000001B90000}"/>
    <cellStyle name="Normal 7 3 4 3 4" xfId="47367" xr:uid="{00000000-0005-0000-0000-000002B90000}"/>
    <cellStyle name="Normal 7 3 4 3 4 2" xfId="47368" xr:uid="{00000000-0005-0000-0000-000003B90000}"/>
    <cellStyle name="Normal 7 3 4 3 4 2 2" xfId="47369" xr:uid="{00000000-0005-0000-0000-000004B90000}"/>
    <cellStyle name="Normal 7 3 4 3 4 2 2 2" xfId="47370" xr:uid="{00000000-0005-0000-0000-000005B90000}"/>
    <cellStyle name="Normal 7 3 4 3 4 2 2 2 2" xfId="47371" xr:uid="{00000000-0005-0000-0000-000006B90000}"/>
    <cellStyle name="Normal 7 3 4 3 4 2 2 3" xfId="47372" xr:uid="{00000000-0005-0000-0000-000007B90000}"/>
    <cellStyle name="Normal 7 3 4 3 4 2 3" xfId="47373" xr:uid="{00000000-0005-0000-0000-000008B90000}"/>
    <cellStyle name="Normal 7 3 4 3 4 2 3 2" xfId="47374" xr:uid="{00000000-0005-0000-0000-000009B90000}"/>
    <cellStyle name="Normal 7 3 4 3 4 2 4" xfId="47375" xr:uid="{00000000-0005-0000-0000-00000AB90000}"/>
    <cellStyle name="Normal 7 3 4 3 4 3" xfId="47376" xr:uid="{00000000-0005-0000-0000-00000BB90000}"/>
    <cellStyle name="Normal 7 3 4 3 4 3 2" xfId="47377" xr:uid="{00000000-0005-0000-0000-00000CB90000}"/>
    <cellStyle name="Normal 7 3 4 3 4 3 2 2" xfId="47378" xr:uid="{00000000-0005-0000-0000-00000DB90000}"/>
    <cellStyle name="Normal 7 3 4 3 4 3 3" xfId="47379" xr:uid="{00000000-0005-0000-0000-00000EB90000}"/>
    <cellStyle name="Normal 7 3 4 3 4 4" xfId="47380" xr:uid="{00000000-0005-0000-0000-00000FB90000}"/>
    <cellStyle name="Normal 7 3 4 3 4 4 2" xfId="47381" xr:uid="{00000000-0005-0000-0000-000010B90000}"/>
    <cellStyle name="Normal 7 3 4 3 4 5" xfId="47382" xr:uid="{00000000-0005-0000-0000-000011B90000}"/>
    <cellStyle name="Normal 7 3 4 3 4 6" xfId="47383" xr:uid="{00000000-0005-0000-0000-000012B90000}"/>
    <cellStyle name="Normal 7 3 4 3 5" xfId="47384" xr:uid="{00000000-0005-0000-0000-000013B90000}"/>
    <cellStyle name="Normal 7 3 4 3 5 2" xfId="47385" xr:uid="{00000000-0005-0000-0000-000014B90000}"/>
    <cellStyle name="Normal 7 3 4 3 5 2 2" xfId="47386" xr:uid="{00000000-0005-0000-0000-000015B90000}"/>
    <cellStyle name="Normal 7 3 4 3 5 2 2 2" xfId="47387" xr:uid="{00000000-0005-0000-0000-000016B90000}"/>
    <cellStyle name="Normal 7 3 4 3 5 2 3" xfId="47388" xr:uid="{00000000-0005-0000-0000-000017B90000}"/>
    <cellStyle name="Normal 7 3 4 3 5 3" xfId="47389" xr:uid="{00000000-0005-0000-0000-000018B90000}"/>
    <cellStyle name="Normal 7 3 4 3 5 3 2" xfId="47390" xr:uid="{00000000-0005-0000-0000-000019B90000}"/>
    <cellStyle name="Normal 7 3 4 3 5 4" xfId="47391" xr:uid="{00000000-0005-0000-0000-00001AB90000}"/>
    <cellStyle name="Normal 7 3 4 3 6" xfId="47392" xr:uid="{00000000-0005-0000-0000-00001BB90000}"/>
    <cellStyle name="Normal 7 3 4 3 6 2" xfId="47393" xr:uid="{00000000-0005-0000-0000-00001CB90000}"/>
    <cellStyle name="Normal 7 3 4 3 6 2 2" xfId="47394" xr:uid="{00000000-0005-0000-0000-00001DB90000}"/>
    <cellStyle name="Normal 7 3 4 3 6 3" xfId="47395" xr:uid="{00000000-0005-0000-0000-00001EB90000}"/>
    <cellStyle name="Normal 7 3 4 3 7" xfId="47396" xr:uid="{00000000-0005-0000-0000-00001FB90000}"/>
    <cellStyle name="Normal 7 3 4 3 7 2" xfId="47397" xr:uid="{00000000-0005-0000-0000-000020B90000}"/>
    <cellStyle name="Normal 7 3 4 3 8" xfId="47398" xr:uid="{00000000-0005-0000-0000-000021B90000}"/>
    <cellStyle name="Normal 7 3 4 3 9" xfId="47399" xr:uid="{00000000-0005-0000-0000-000022B90000}"/>
    <cellStyle name="Normal 7 3 4 4" xfId="47400" xr:uid="{00000000-0005-0000-0000-000023B90000}"/>
    <cellStyle name="Normal 7 3 4 4 2" xfId="47401" xr:uid="{00000000-0005-0000-0000-000024B90000}"/>
    <cellStyle name="Normal 7 3 4 4 2 2" xfId="47402" xr:uid="{00000000-0005-0000-0000-000025B90000}"/>
    <cellStyle name="Normal 7 3 4 4 2 2 2" xfId="47403" xr:uid="{00000000-0005-0000-0000-000026B90000}"/>
    <cellStyle name="Normal 7 3 4 4 2 2 2 2" xfId="47404" xr:uid="{00000000-0005-0000-0000-000027B90000}"/>
    <cellStyle name="Normal 7 3 4 4 2 2 2 2 2" xfId="47405" xr:uid="{00000000-0005-0000-0000-000028B90000}"/>
    <cellStyle name="Normal 7 3 4 4 2 2 2 2 2 2" xfId="47406" xr:uid="{00000000-0005-0000-0000-000029B90000}"/>
    <cellStyle name="Normal 7 3 4 4 2 2 2 2 3" xfId="47407" xr:uid="{00000000-0005-0000-0000-00002AB90000}"/>
    <cellStyle name="Normal 7 3 4 4 2 2 2 3" xfId="47408" xr:uid="{00000000-0005-0000-0000-00002BB90000}"/>
    <cellStyle name="Normal 7 3 4 4 2 2 2 3 2" xfId="47409" xr:uid="{00000000-0005-0000-0000-00002CB90000}"/>
    <cellStyle name="Normal 7 3 4 4 2 2 2 4" xfId="47410" xr:uid="{00000000-0005-0000-0000-00002DB90000}"/>
    <cellStyle name="Normal 7 3 4 4 2 2 3" xfId="47411" xr:uid="{00000000-0005-0000-0000-00002EB90000}"/>
    <cellStyle name="Normal 7 3 4 4 2 2 3 2" xfId="47412" xr:uid="{00000000-0005-0000-0000-00002FB90000}"/>
    <cellStyle name="Normal 7 3 4 4 2 2 3 2 2" xfId="47413" xr:uid="{00000000-0005-0000-0000-000030B90000}"/>
    <cellStyle name="Normal 7 3 4 4 2 2 3 3" xfId="47414" xr:uid="{00000000-0005-0000-0000-000031B90000}"/>
    <cellStyle name="Normal 7 3 4 4 2 2 4" xfId="47415" xr:uid="{00000000-0005-0000-0000-000032B90000}"/>
    <cellStyle name="Normal 7 3 4 4 2 2 4 2" xfId="47416" xr:uid="{00000000-0005-0000-0000-000033B90000}"/>
    <cellStyle name="Normal 7 3 4 4 2 2 5" xfId="47417" xr:uid="{00000000-0005-0000-0000-000034B90000}"/>
    <cellStyle name="Normal 7 3 4 4 2 2 6" xfId="47418" xr:uid="{00000000-0005-0000-0000-000035B90000}"/>
    <cellStyle name="Normal 7 3 4 4 2 3" xfId="47419" xr:uid="{00000000-0005-0000-0000-000036B90000}"/>
    <cellStyle name="Normal 7 3 4 4 2 3 2" xfId="47420" xr:uid="{00000000-0005-0000-0000-000037B90000}"/>
    <cellStyle name="Normal 7 3 4 4 2 3 2 2" xfId="47421" xr:uid="{00000000-0005-0000-0000-000038B90000}"/>
    <cellStyle name="Normal 7 3 4 4 2 3 2 2 2" xfId="47422" xr:uid="{00000000-0005-0000-0000-000039B90000}"/>
    <cellStyle name="Normal 7 3 4 4 2 3 2 3" xfId="47423" xr:uid="{00000000-0005-0000-0000-00003AB90000}"/>
    <cellStyle name="Normal 7 3 4 4 2 3 3" xfId="47424" xr:uid="{00000000-0005-0000-0000-00003BB90000}"/>
    <cellStyle name="Normal 7 3 4 4 2 3 3 2" xfId="47425" xr:uid="{00000000-0005-0000-0000-00003CB90000}"/>
    <cellStyle name="Normal 7 3 4 4 2 3 4" xfId="47426" xr:uid="{00000000-0005-0000-0000-00003DB90000}"/>
    <cellStyle name="Normal 7 3 4 4 2 4" xfId="47427" xr:uid="{00000000-0005-0000-0000-00003EB90000}"/>
    <cellStyle name="Normal 7 3 4 4 2 4 2" xfId="47428" xr:uid="{00000000-0005-0000-0000-00003FB90000}"/>
    <cellStyle name="Normal 7 3 4 4 2 4 2 2" xfId="47429" xr:uid="{00000000-0005-0000-0000-000040B90000}"/>
    <cellStyle name="Normal 7 3 4 4 2 4 3" xfId="47430" xr:uid="{00000000-0005-0000-0000-000041B90000}"/>
    <cellStyle name="Normal 7 3 4 4 2 5" xfId="47431" xr:uid="{00000000-0005-0000-0000-000042B90000}"/>
    <cellStyle name="Normal 7 3 4 4 2 5 2" xfId="47432" xr:uid="{00000000-0005-0000-0000-000043B90000}"/>
    <cellStyle name="Normal 7 3 4 4 2 6" xfId="47433" xr:uid="{00000000-0005-0000-0000-000044B90000}"/>
    <cellStyle name="Normal 7 3 4 4 2 7" xfId="47434" xr:uid="{00000000-0005-0000-0000-000045B90000}"/>
    <cellStyle name="Normal 7 3 4 4 3" xfId="47435" xr:uid="{00000000-0005-0000-0000-000046B90000}"/>
    <cellStyle name="Normal 7 3 4 4 3 2" xfId="47436" xr:uid="{00000000-0005-0000-0000-000047B90000}"/>
    <cellStyle name="Normal 7 3 4 4 3 2 2" xfId="47437" xr:uid="{00000000-0005-0000-0000-000048B90000}"/>
    <cellStyle name="Normal 7 3 4 4 3 2 2 2" xfId="47438" xr:uid="{00000000-0005-0000-0000-000049B90000}"/>
    <cellStyle name="Normal 7 3 4 4 3 2 2 2 2" xfId="47439" xr:uid="{00000000-0005-0000-0000-00004AB90000}"/>
    <cellStyle name="Normal 7 3 4 4 3 2 2 3" xfId="47440" xr:uid="{00000000-0005-0000-0000-00004BB90000}"/>
    <cellStyle name="Normal 7 3 4 4 3 2 3" xfId="47441" xr:uid="{00000000-0005-0000-0000-00004CB90000}"/>
    <cellStyle name="Normal 7 3 4 4 3 2 3 2" xfId="47442" xr:uid="{00000000-0005-0000-0000-00004DB90000}"/>
    <cellStyle name="Normal 7 3 4 4 3 2 4" xfId="47443" xr:uid="{00000000-0005-0000-0000-00004EB90000}"/>
    <cellStyle name="Normal 7 3 4 4 3 3" xfId="47444" xr:uid="{00000000-0005-0000-0000-00004FB90000}"/>
    <cellStyle name="Normal 7 3 4 4 3 3 2" xfId="47445" xr:uid="{00000000-0005-0000-0000-000050B90000}"/>
    <cellStyle name="Normal 7 3 4 4 3 3 2 2" xfId="47446" xr:uid="{00000000-0005-0000-0000-000051B90000}"/>
    <cellStyle name="Normal 7 3 4 4 3 3 3" xfId="47447" xr:uid="{00000000-0005-0000-0000-000052B90000}"/>
    <cellStyle name="Normal 7 3 4 4 3 4" xfId="47448" xr:uid="{00000000-0005-0000-0000-000053B90000}"/>
    <cellStyle name="Normal 7 3 4 4 3 4 2" xfId="47449" xr:uid="{00000000-0005-0000-0000-000054B90000}"/>
    <cellStyle name="Normal 7 3 4 4 3 5" xfId="47450" xr:uid="{00000000-0005-0000-0000-000055B90000}"/>
    <cellStyle name="Normal 7 3 4 4 3 6" xfId="47451" xr:uid="{00000000-0005-0000-0000-000056B90000}"/>
    <cellStyle name="Normal 7 3 4 4 4" xfId="47452" xr:uid="{00000000-0005-0000-0000-000057B90000}"/>
    <cellStyle name="Normal 7 3 4 4 4 2" xfId="47453" xr:uid="{00000000-0005-0000-0000-000058B90000}"/>
    <cellStyle name="Normal 7 3 4 4 4 2 2" xfId="47454" xr:uid="{00000000-0005-0000-0000-000059B90000}"/>
    <cellStyle name="Normal 7 3 4 4 4 2 2 2" xfId="47455" xr:uid="{00000000-0005-0000-0000-00005AB90000}"/>
    <cellStyle name="Normal 7 3 4 4 4 2 3" xfId="47456" xr:uid="{00000000-0005-0000-0000-00005BB90000}"/>
    <cellStyle name="Normal 7 3 4 4 4 3" xfId="47457" xr:uid="{00000000-0005-0000-0000-00005CB90000}"/>
    <cellStyle name="Normal 7 3 4 4 4 3 2" xfId="47458" xr:uid="{00000000-0005-0000-0000-00005DB90000}"/>
    <cellStyle name="Normal 7 3 4 4 4 4" xfId="47459" xr:uid="{00000000-0005-0000-0000-00005EB90000}"/>
    <cellStyle name="Normal 7 3 4 4 5" xfId="47460" xr:uid="{00000000-0005-0000-0000-00005FB90000}"/>
    <cellStyle name="Normal 7 3 4 4 5 2" xfId="47461" xr:uid="{00000000-0005-0000-0000-000060B90000}"/>
    <cellStyle name="Normal 7 3 4 4 5 2 2" xfId="47462" xr:uid="{00000000-0005-0000-0000-000061B90000}"/>
    <cellStyle name="Normal 7 3 4 4 5 3" xfId="47463" xr:uid="{00000000-0005-0000-0000-000062B90000}"/>
    <cellStyle name="Normal 7 3 4 4 6" xfId="47464" xr:uid="{00000000-0005-0000-0000-000063B90000}"/>
    <cellStyle name="Normal 7 3 4 4 6 2" xfId="47465" xr:uid="{00000000-0005-0000-0000-000064B90000}"/>
    <cellStyle name="Normal 7 3 4 4 7" xfId="47466" xr:uid="{00000000-0005-0000-0000-000065B90000}"/>
    <cellStyle name="Normal 7 3 4 4 8" xfId="47467" xr:uid="{00000000-0005-0000-0000-000066B90000}"/>
    <cellStyle name="Normal 7 3 4 5" xfId="47468" xr:uid="{00000000-0005-0000-0000-000067B90000}"/>
    <cellStyle name="Normal 7 3 4 5 2" xfId="47469" xr:uid="{00000000-0005-0000-0000-000068B90000}"/>
    <cellStyle name="Normal 7 3 4 5 2 2" xfId="47470" xr:uid="{00000000-0005-0000-0000-000069B90000}"/>
    <cellStyle name="Normal 7 3 4 5 2 2 2" xfId="47471" xr:uid="{00000000-0005-0000-0000-00006AB90000}"/>
    <cellStyle name="Normal 7 3 4 5 2 2 2 2" xfId="47472" xr:uid="{00000000-0005-0000-0000-00006BB90000}"/>
    <cellStyle name="Normal 7 3 4 5 2 2 2 2 2" xfId="47473" xr:uid="{00000000-0005-0000-0000-00006CB90000}"/>
    <cellStyle name="Normal 7 3 4 5 2 2 2 3" xfId="47474" xr:uid="{00000000-0005-0000-0000-00006DB90000}"/>
    <cellStyle name="Normal 7 3 4 5 2 2 3" xfId="47475" xr:uid="{00000000-0005-0000-0000-00006EB90000}"/>
    <cellStyle name="Normal 7 3 4 5 2 2 3 2" xfId="47476" xr:uid="{00000000-0005-0000-0000-00006FB90000}"/>
    <cellStyle name="Normal 7 3 4 5 2 2 4" xfId="47477" xr:uid="{00000000-0005-0000-0000-000070B90000}"/>
    <cellStyle name="Normal 7 3 4 5 2 3" xfId="47478" xr:uid="{00000000-0005-0000-0000-000071B90000}"/>
    <cellStyle name="Normal 7 3 4 5 2 3 2" xfId="47479" xr:uid="{00000000-0005-0000-0000-000072B90000}"/>
    <cellStyle name="Normal 7 3 4 5 2 3 2 2" xfId="47480" xr:uid="{00000000-0005-0000-0000-000073B90000}"/>
    <cellStyle name="Normal 7 3 4 5 2 3 3" xfId="47481" xr:uid="{00000000-0005-0000-0000-000074B90000}"/>
    <cellStyle name="Normal 7 3 4 5 2 4" xfId="47482" xr:uid="{00000000-0005-0000-0000-000075B90000}"/>
    <cellStyle name="Normal 7 3 4 5 2 4 2" xfId="47483" xr:uid="{00000000-0005-0000-0000-000076B90000}"/>
    <cellStyle name="Normal 7 3 4 5 2 5" xfId="47484" xr:uid="{00000000-0005-0000-0000-000077B90000}"/>
    <cellStyle name="Normal 7 3 4 5 2 6" xfId="47485" xr:uid="{00000000-0005-0000-0000-000078B90000}"/>
    <cellStyle name="Normal 7 3 4 5 3" xfId="47486" xr:uid="{00000000-0005-0000-0000-000079B90000}"/>
    <cellStyle name="Normal 7 3 4 5 3 2" xfId="47487" xr:uid="{00000000-0005-0000-0000-00007AB90000}"/>
    <cellStyle name="Normal 7 3 4 5 3 2 2" xfId="47488" xr:uid="{00000000-0005-0000-0000-00007BB90000}"/>
    <cellStyle name="Normal 7 3 4 5 3 2 2 2" xfId="47489" xr:uid="{00000000-0005-0000-0000-00007CB90000}"/>
    <cellStyle name="Normal 7 3 4 5 3 2 3" xfId="47490" xr:uid="{00000000-0005-0000-0000-00007DB90000}"/>
    <cellStyle name="Normal 7 3 4 5 3 3" xfId="47491" xr:uid="{00000000-0005-0000-0000-00007EB90000}"/>
    <cellStyle name="Normal 7 3 4 5 3 3 2" xfId="47492" xr:uid="{00000000-0005-0000-0000-00007FB90000}"/>
    <cellStyle name="Normal 7 3 4 5 3 4" xfId="47493" xr:uid="{00000000-0005-0000-0000-000080B90000}"/>
    <cellStyle name="Normal 7 3 4 5 4" xfId="47494" xr:uid="{00000000-0005-0000-0000-000081B90000}"/>
    <cellStyle name="Normal 7 3 4 5 4 2" xfId="47495" xr:uid="{00000000-0005-0000-0000-000082B90000}"/>
    <cellStyle name="Normal 7 3 4 5 4 2 2" xfId="47496" xr:uid="{00000000-0005-0000-0000-000083B90000}"/>
    <cellStyle name="Normal 7 3 4 5 4 3" xfId="47497" xr:uid="{00000000-0005-0000-0000-000084B90000}"/>
    <cellStyle name="Normal 7 3 4 5 5" xfId="47498" xr:uid="{00000000-0005-0000-0000-000085B90000}"/>
    <cellStyle name="Normal 7 3 4 5 5 2" xfId="47499" xr:uid="{00000000-0005-0000-0000-000086B90000}"/>
    <cellStyle name="Normal 7 3 4 5 6" xfId="47500" xr:uid="{00000000-0005-0000-0000-000087B90000}"/>
    <cellStyle name="Normal 7 3 4 5 7" xfId="47501" xr:uid="{00000000-0005-0000-0000-000088B90000}"/>
    <cellStyle name="Normal 7 3 4 6" xfId="47502" xr:uid="{00000000-0005-0000-0000-000089B90000}"/>
    <cellStyle name="Normal 7 3 4 6 2" xfId="47503" xr:uid="{00000000-0005-0000-0000-00008AB90000}"/>
    <cellStyle name="Normal 7 3 4 6 2 2" xfId="47504" xr:uid="{00000000-0005-0000-0000-00008BB90000}"/>
    <cellStyle name="Normal 7 3 4 6 2 2 2" xfId="47505" xr:uid="{00000000-0005-0000-0000-00008CB90000}"/>
    <cellStyle name="Normal 7 3 4 6 2 2 2 2" xfId="47506" xr:uid="{00000000-0005-0000-0000-00008DB90000}"/>
    <cellStyle name="Normal 7 3 4 6 2 2 3" xfId="47507" xr:uid="{00000000-0005-0000-0000-00008EB90000}"/>
    <cellStyle name="Normal 7 3 4 6 2 3" xfId="47508" xr:uid="{00000000-0005-0000-0000-00008FB90000}"/>
    <cellStyle name="Normal 7 3 4 6 2 3 2" xfId="47509" xr:uid="{00000000-0005-0000-0000-000090B90000}"/>
    <cellStyle name="Normal 7 3 4 6 2 4" xfId="47510" xr:uid="{00000000-0005-0000-0000-000091B90000}"/>
    <cellStyle name="Normal 7 3 4 6 3" xfId="47511" xr:uid="{00000000-0005-0000-0000-000092B90000}"/>
    <cellStyle name="Normal 7 3 4 6 3 2" xfId="47512" xr:uid="{00000000-0005-0000-0000-000093B90000}"/>
    <cellStyle name="Normal 7 3 4 6 3 2 2" xfId="47513" xr:uid="{00000000-0005-0000-0000-000094B90000}"/>
    <cellStyle name="Normal 7 3 4 6 3 3" xfId="47514" xr:uid="{00000000-0005-0000-0000-000095B90000}"/>
    <cellStyle name="Normal 7 3 4 6 4" xfId="47515" xr:uid="{00000000-0005-0000-0000-000096B90000}"/>
    <cellStyle name="Normal 7 3 4 6 4 2" xfId="47516" xr:uid="{00000000-0005-0000-0000-000097B90000}"/>
    <cellStyle name="Normal 7 3 4 6 5" xfId="47517" xr:uid="{00000000-0005-0000-0000-000098B90000}"/>
    <cellStyle name="Normal 7 3 4 6 6" xfId="47518" xr:uid="{00000000-0005-0000-0000-000099B90000}"/>
    <cellStyle name="Normal 7 3 4 7" xfId="47519" xr:uid="{00000000-0005-0000-0000-00009AB90000}"/>
    <cellStyle name="Normal 7 3 4 7 2" xfId="47520" xr:uid="{00000000-0005-0000-0000-00009BB90000}"/>
    <cellStyle name="Normal 7 3 4 7 2 2" xfId="47521" xr:uid="{00000000-0005-0000-0000-00009CB90000}"/>
    <cellStyle name="Normal 7 3 4 7 2 2 2" xfId="47522" xr:uid="{00000000-0005-0000-0000-00009DB90000}"/>
    <cellStyle name="Normal 7 3 4 7 2 3" xfId="47523" xr:uid="{00000000-0005-0000-0000-00009EB90000}"/>
    <cellStyle name="Normal 7 3 4 7 3" xfId="47524" xr:uid="{00000000-0005-0000-0000-00009FB90000}"/>
    <cellStyle name="Normal 7 3 4 7 3 2" xfId="47525" xr:uid="{00000000-0005-0000-0000-0000A0B90000}"/>
    <cellStyle name="Normal 7 3 4 7 4" xfId="47526" xr:uid="{00000000-0005-0000-0000-0000A1B90000}"/>
    <cellStyle name="Normal 7 3 4 8" xfId="47527" xr:uid="{00000000-0005-0000-0000-0000A2B90000}"/>
    <cellStyle name="Normal 7 3 4 8 2" xfId="47528" xr:uid="{00000000-0005-0000-0000-0000A3B90000}"/>
    <cellStyle name="Normal 7 3 4 8 2 2" xfId="47529" xr:uid="{00000000-0005-0000-0000-0000A4B90000}"/>
    <cellStyle name="Normal 7 3 4 8 3" xfId="47530" xr:uid="{00000000-0005-0000-0000-0000A5B90000}"/>
    <cellStyle name="Normal 7 3 4 9" xfId="47531" xr:uid="{00000000-0005-0000-0000-0000A6B90000}"/>
    <cellStyle name="Normal 7 3 4 9 2" xfId="47532" xr:uid="{00000000-0005-0000-0000-0000A7B90000}"/>
    <cellStyle name="Normal 7 3 5" xfId="47533" xr:uid="{00000000-0005-0000-0000-0000A8B90000}"/>
    <cellStyle name="Normal 7 3 5 10" xfId="47534" xr:uid="{00000000-0005-0000-0000-0000A9B90000}"/>
    <cellStyle name="Normal 7 3 5 2" xfId="47535" xr:uid="{00000000-0005-0000-0000-0000AAB90000}"/>
    <cellStyle name="Normal 7 3 5 2 2" xfId="47536" xr:uid="{00000000-0005-0000-0000-0000ABB90000}"/>
    <cellStyle name="Normal 7 3 5 2 2 2" xfId="47537" xr:uid="{00000000-0005-0000-0000-0000ACB90000}"/>
    <cellStyle name="Normal 7 3 5 2 2 2 2" xfId="47538" xr:uid="{00000000-0005-0000-0000-0000ADB90000}"/>
    <cellStyle name="Normal 7 3 5 2 2 2 2 2" xfId="47539" xr:uid="{00000000-0005-0000-0000-0000AEB90000}"/>
    <cellStyle name="Normal 7 3 5 2 2 2 2 2 2" xfId="47540" xr:uid="{00000000-0005-0000-0000-0000AFB90000}"/>
    <cellStyle name="Normal 7 3 5 2 2 2 2 2 2 2" xfId="47541" xr:uid="{00000000-0005-0000-0000-0000B0B90000}"/>
    <cellStyle name="Normal 7 3 5 2 2 2 2 2 2 2 2" xfId="47542" xr:uid="{00000000-0005-0000-0000-0000B1B90000}"/>
    <cellStyle name="Normal 7 3 5 2 2 2 2 2 2 3" xfId="47543" xr:uid="{00000000-0005-0000-0000-0000B2B90000}"/>
    <cellStyle name="Normal 7 3 5 2 2 2 2 2 3" xfId="47544" xr:uid="{00000000-0005-0000-0000-0000B3B90000}"/>
    <cellStyle name="Normal 7 3 5 2 2 2 2 2 3 2" xfId="47545" xr:uid="{00000000-0005-0000-0000-0000B4B90000}"/>
    <cellStyle name="Normal 7 3 5 2 2 2 2 2 4" xfId="47546" xr:uid="{00000000-0005-0000-0000-0000B5B90000}"/>
    <cellStyle name="Normal 7 3 5 2 2 2 2 3" xfId="47547" xr:uid="{00000000-0005-0000-0000-0000B6B90000}"/>
    <cellStyle name="Normal 7 3 5 2 2 2 2 3 2" xfId="47548" xr:uid="{00000000-0005-0000-0000-0000B7B90000}"/>
    <cellStyle name="Normal 7 3 5 2 2 2 2 3 2 2" xfId="47549" xr:uid="{00000000-0005-0000-0000-0000B8B90000}"/>
    <cellStyle name="Normal 7 3 5 2 2 2 2 3 3" xfId="47550" xr:uid="{00000000-0005-0000-0000-0000B9B90000}"/>
    <cellStyle name="Normal 7 3 5 2 2 2 2 4" xfId="47551" xr:uid="{00000000-0005-0000-0000-0000BAB90000}"/>
    <cellStyle name="Normal 7 3 5 2 2 2 2 4 2" xfId="47552" xr:uid="{00000000-0005-0000-0000-0000BBB90000}"/>
    <cellStyle name="Normal 7 3 5 2 2 2 2 5" xfId="47553" xr:uid="{00000000-0005-0000-0000-0000BCB90000}"/>
    <cellStyle name="Normal 7 3 5 2 2 2 2 6" xfId="47554" xr:uid="{00000000-0005-0000-0000-0000BDB90000}"/>
    <cellStyle name="Normal 7 3 5 2 2 2 3" xfId="47555" xr:uid="{00000000-0005-0000-0000-0000BEB90000}"/>
    <cellStyle name="Normal 7 3 5 2 2 2 3 2" xfId="47556" xr:uid="{00000000-0005-0000-0000-0000BFB90000}"/>
    <cellStyle name="Normal 7 3 5 2 2 2 3 2 2" xfId="47557" xr:uid="{00000000-0005-0000-0000-0000C0B90000}"/>
    <cellStyle name="Normal 7 3 5 2 2 2 3 2 2 2" xfId="47558" xr:uid="{00000000-0005-0000-0000-0000C1B90000}"/>
    <cellStyle name="Normal 7 3 5 2 2 2 3 2 3" xfId="47559" xr:uid="{00000000-0005-0000-0000-0000C2B90000}"/>
    <cellStyle name="Normal 7 3 5 2 2 2 3 3" xfId="47560" xr:uid="{00000000-0005-0000-0000-0000C3B90000}"/>
    <cellStyle name="Normal 7 3 5 2 2 2 3 3 2" xfId="47561" xr:uid="{00000000-0005-0000-0000-0000C4B90000}"/>
    <cellStyle name="Normal 7 3 5 2 2 2 3 4" xfId="47562" xr:uid="{00000000-0005-0000-0000-0000C5B90000}"/>
    <cellStyle name="Normal 7 3 5 2 2 2 4" xfId="47563" xr:uid="{00000000-0005-0000-0000-0000C6B90000}"/>
    <cellStyle name="Normal 7 3 5 2 2 2 4 2" xfId="47564" xr:uid="{00000000-0005-0000-0000-0000C7B90000}"/>
    <cellStyle name="Normal 7 3 5 2 2 2 4 2 2" xfId="47565" xr:uid="{00000000-0005-0000-0000-0000C8B90000}"/>
    <cellStyle name="Normal 7 3 5 2 2 2 4 3" xfId="47566" xr:uid="{00000000-0005-0000-0000-0000C9B90000}"/>
    <cellStyle name="Normal 7 3 5 2 2 2 5" xfId="47567" xr:uid="{00000000-0005-0000-0000-0000CAB90000}"/>
    <cellStyle name="Normal 7 3 5 2 2 2 5 2" xfId="47568" xr:uid="{00000000-0005-0000-0000-0000CBB90000}"/>
    <cellStyle name="Normal 7 3 5 2 2 2 6" xfId="47569" xr:uid="{00000000-0005-0000-0000-0000CCB90000}"/>
    <cellStyle name="Normal 7 3 5 2 2 2 7" xfId="47570" xr:uid="{00000000-0005-0000-0000-0000CDB90000}"/>
    <cellStyle name="Normal 7 3 5 2 2 3" xfId="47571" xr:uid="{00000000-0005-0000-0000-0000CEB90000}"/>
    <cellStyle name="Normal 7 3 5 2 2 3 2" xfId="47572" xr:uid="{00000000-0005-0000-0000-0000CFB90000}"/>
    <cellStyle name="Normal 7 3 5 2 2 3 2 2" xfId="47573" xr:uid="{00000000-0005-0000-0000-0000D0B90000}"/>
    <cellStyle name="Normal 7 3 5 2 2 3 2 2 2" xfId="47574" xr:uid="{00000000-0005-0000-0000-0000D1B90000}"/>
    <cellStyle name="Normal 7 3 5 2 2 3 2 2 2 2" xfId="47575" xr:uid="{00000000-0005-0000-0000-0000D2B90000}"/>
    <cellStyle name="Normal 7 3 5 2 2 3 2 2 3" xfId="47576" xr:uid="{00000000-0005-0000-0000-0000D3B90000}"/>
    <cellStyle name="Normal 7 3 5 2 2 3 2 3" xfId="47577" xr:uid="{00000000-0005-0000-0000-0000D4B90000}"/>
    <cellStyle name="Normal 7 3 5 2 2 3 2 3 2" xfId="47578" xr:uid="{00000000-0005-0000-0000-0000D5B90000}"/>
    <cellStyle name="Normal 7 3 5 2 2 3 2 4" xfId="47579" xr:uid="{00000000-0005-0000-0000-0000D6B90000}"/>
    <cellStyle name="Normal 7 3 5 2 2 3 3" xfId="47580" xr:uid="{00000000-0005-0000-0000-0000D7B90000}"/>
    <cellStyle name="Normal 7 3 5 2 2 3 3 2" xfId="47581" xr:uid="{00000000-0005-0000-0000-0000D8B90000}"/>
    <cellStyle name="Normal 7 3 5 2 2 3 3 2 2" xfId="47582" xr:uid="{00000000-0005-0000-0000-0000D9B90000}"/>
    <cellStyle name="Normal 7 3 5 2 2 3 3 3" xfId="47583" xr:uid="{00000000-0005-0000-0000-0000DAB90000}"/>
    <cellStyle name="Normal 7 3 5 2 2 3 4" xfId="47584" xr:uid="{00000000-0005-0000-0000-0000DBB90000}"/>
    <cellStyle name="Normal 7 3 5 2 2 3 4 2" xfId="47585" xr:uid="{00000000-0005-0000-0000-0000DCB90000}"/>
    <cellStyle name="Normal 7 3 5 2 2 3 5" xfId="47586" xr:uid="{00000000-0005-0000-0000-0000DDB90000}"/>
    <cellStyle name="Normal 7 3 5 2 2 3 6" xfId="47587" xr:uid="{00000000-0005-0000-0000-0000DEB90000}"/>
    <cellStyle name="Normal 7 3 5 2 2 4" xfId="47588" xr:uid="{00000000-0005-0000-0000-0000DFB90000}"/>
    <cellStyle name="Normal 7 3 5 2 2 4 2" xfId="47589" xr:uid="{00000000-0005-0000-0000-0000E0B90000}"/>
    <cellStyle name="Normal 7 3 5 2 2 4 2 2" xfId="47590" xr:uid="{00000000-0005-0000-0000-0000E1B90000}"/>
    <cellStyle name="Normal 7 3 5 2 2 4 2 2 2" xfId="47591" xr:uid="{00000000-0005-0000-0000-0000E2B90000}"/>
    <cellStyle name="Normal 7 3 5 2 2 4 2 3" xfId="47592" xr:uid="{00000000-0005-0000-0000-0000E3B90000}"/>
    <cellStyle name="Normal 7 3 5 2 2 4 3" xfId="47593" xr:uid="{00000000-0005-0000-0000-0000E4B90000}"/>
    <cellStyle name="Normal 7 3 5 2 2 4 3 2" xfId="47594" xr:uid="{00000000-0005-0000-0000-0000E5B90000}"/>
    <cellStyle name="Normal 7 3 5 2 2 4 4" xfId="47595" xr:uid="{00000000-0005-0000-0000-0000E6B90000}"/>
    <cellStyle name="Normal 7 3 5 2 2 5" xfId="47596" xr:uid="{00000000-0005-0000-0000-0000E7B90000}"/>
    <cellStyle name="Normal 7 3 5 2 2 5 2" xfId="47597" xr:uid="{00000000-0005-0000-0000-0000E8B90000}"/>
    <cellStyle name="Normal 7 3 5 2 2 5 2 2" xfId="47598" xr:uid="{00000000-0005-0000-0000-0000E9B90000}"/>
    <cellStyle name="Normal 7 3 5 2 2 5 3" xfId="47599" xr:uid="{00000000-0005-0000-0000-0000EAB90000}"/>
    <cellStyle name="Normal 7 3 5 2 2 6" xfId="47600" xr:uid="{00000000-0005-0000-0000-0000EBB90000}"/>
    <cellStyle name="Normal 7 3 5 2 2 6 2" xfId="47601" xr:uid="{00000000-0005-0000-0000-0000ECB90000}"/>
    <cellStyle name="Normal 7 3 5 2 2 7" xfId="47602" xr:uid="{00000000-0005-0000-0000-0000EDB90000}"/>
    <cellStyle name="Normal 7 3 5 2 2 8" xfId="47603" xr:uid="{00000000-0005-0000-0000-0000EEB90000}"/>
    <cellStyle name="Normal 7 3 5 2 3" xfId="47604" xr:uid="{00000000-0005-0000-0000-0000EFB90000}"/>
    <cellStyle name="Normal 7 3 5 2 3 2" xfId="47605" xr:uid="{00000000-0005-0000-0000-0000F0B90000}"/>
    <cellStyle name="Normal 7 3 5 2 3 2 2" xfId="47606" xr:uid="{00000000-0005-0000-0000-0000F1B90000}"/>
    <cellStyle name="Normal 7 3 5 2 3 2 2 2" xfId="47607" xr:uid="{00000000-0005-0000-0000-0000F2B90000}"/>
    <cellStyle name="Normal 7 3 5 2 3 2 2 2 2" xfId="47608" xr:uid="{00000000-0005-0000-0000-0000F3B90000}"/>
    <cellStyle name="Normal 7 3 5 2 3 2 2 2 2 2" xfId="47609" xr:uid="{00000000-0005-0000-0000-0000F4B90000}"/>
    <cellStyle name="Normal 7 3 5 2 3 2 2 2 3" xfId="47610" xr:uid="{00000000-0005-0000-0000-0000F5B90000}"/>
    <cellStyle name="Normal 7 3 5 2 3 2 2 3" xfId="47611" xr:uid="{00000000-0005-0000-0000-0000F6B90000}"/>
    <cellStyle name="Normal 7 3 5 2 3 2 2 3 2" xfId="47612" xr:uid="{00000000-0005-0000-0000-0000F7B90000}"/>
    <cellStyle name="Normal 7 3 5 2 3 2 2 4" xfId="47613" xr:uid="{00000000-0005-0000-0000-0000F8B90000}"/>
    <cellStyle name="Normal 7 3 5 2 3 2 3" xfId="47614" xr:uid="{00000000-0005-0000-0000-0000F9B90000}"/>
    <cellStyle name="Normal 7 3 5 2 3 2 3 2" xfId="47615" xr:uid="{00000000-0005-0000-0000-0000FAB90000}"/>
    <cellStyle name="Normal 7 3 5 2 3 2 3 2 2" xfId="47616" xr:uid="{00000000-0005-0000-0000-0000FBB90000}"/>
    <cellStyle name="Normal 7 3 5 2 3 2 3 3" xfId="47617" xr:uid="{00000000-0005-0000-0000-0000FCB90000}"/>
    <cellStyle name="Normal 7 3 5 2 3 2 4" xfId="47618" xr:uid="{00000000-0005-0000-0000-0000FDB90000}"/>
    <cellStyle name="Normal 7 3 5 2 3 2 4 2" xfId="47619" xr:uid="{00000000-0005-0000-0000-0000FEB90000}"/>
    <cellStyle name="Normal 7 3 5 2 3 2 5" xfId="47620" xr:uid="{00000000-0005-0000-0000-0000FFB90000}"/>
    <cellStyle name="Normal 7 3 5 2 3 2 6" xfId="47621" xr:uid="{00000000-0005-0000-0000-000000BA0000}"/>
    <cellStyle name="Normal 7 3 5 2 3 3" xfId="47622" xr:uid="{00000000-0005-0000-0000-000001BA0000}"/>
    <cellStyle name="Normal 7 3 5 2 3 3 2" xfId="47623" xr:uid="{00000000-0005-0000-0000-000002BA0000}"/>
    <cellStyle name="Normal 7 3 5 2 3 3 2 2" xfId="47624" xr:uid="{00000000-0005-0000-0000-000003BA0000}"/>
    <cellStyle name="Normal 7 3 5 2 3 3 2 2 2" xfId="47625" xr:uid="{00000000-0005-0000-0000-000004BA0000}"/>
    <cellStyle name="Normal 7 3 5 2 3 3 2 3" xfId="47626" xr:uid="{00000000-0005-0000-0000-000005BA0000}"/>
    <cellStyle name="Normal 7 3 5 2 3 3 3" xfId="47627" xr:uid="{00000000-0005-0000-0000-000006BA0000}"/>
    <cellStyle name="Normal 7 3 5 2 3 3 3 2" xfId="47628" xr:uid="{00000000-0005-0000-0000-000007BA0000}"/>
    <cellStyle name="Normal 7 3 5 2 3 3 4" xfId="47629" xr:uid="{00000000-0005-0000-0000-000008BA0000}"/>
    <cellStyle name="Normal 7 3 5 2 3 4" xfId="47630" xr:uid="{00000000-0005-0000-0000-000009BA0000}"/>
    <cellStyle name="Normal 7 3 5 2 3 4 2" xfId="47631" xr:uid="{00000000-0005-0000-0000-00000ABA0000}"/>
    <cellStyle name="Normal 7 3 5 2 3 4 2 2" xfId="47632" xr:uid="{00000000-0005-0000-0000-00000BBA0000}"/>
    <cellStyle name="Normal 7 3 5 2 3 4 3" xfId="47633" xr:uid="{00000000-0005-0000-0000-00000CBA0000}"/>
    <cellStyle name="Normal 7 3 5 2 3 5" xfId="47634" xr:uid="{00000000-0005-0000-0000-00000DBA0000}"/>
    <cellStyle name="Normal 7 3 5 2 3 5 2" xfId="47635" xr:uid="{00000000-0005-0000-0000-00000EBA0000}"/>
    <cellStyle name="Normal 7 3 5 2 3 6" xfId="47636" xr:uid="{00000000-0005-0000-0000-00000FBA0000}"/>
    <cellStyle name="Normal 7 3 5 2 3 7" xfId="47637" xr:uid="{00000000-0005-0000-0000-000010BA0000}"/>
    <cellStyle name="Normal 7 3 5 2 4" xfId="47638" xr:uid="{00000000-0005-0000-0000-000011BA0000}"/>
    <cellStyle name="Normal 7 3 5 2 4 2" xfId="47639" xr:uid="{00000000-0005-0000-0000-000012BA0000}"/>
    <cellStyle name="Normal 7 3 5 2 4 2 2" xfId="47640" xr:uid="{00000000-0005-0000-0000-000013BA0000}"/>
    <cellStyle name="Normal 7 3 5 2 4 2 2 2" xfId="47641" xr:uid="{00000000-0005-0000-0000-000014BA0000}"/>
    <cellStyle name="Normal 7 3 5 2 4 2 2 2 2" xfId="47642" xr:uid="{00000000-0005-0000-0000-000015BA0000}"/>
    <cellStyle name="Normal 7 3 5 2 4 2 2 3" xfId="47643" xr:uid="{00000000-0005-0000-0000-000016BA0000}"/>
    <cellStyle name="Normal 7 3 5 2 4 2 3" xfId="47644" xr:uid="{00000000-0005-0000-0000-000017BA0000}"/>
    <cellStyle name="Normal 7 3 5 2 4 2 3 2" xfId="47645" xr:uid="{00000000-0005-0000-0000-000018BA0000}"/>
    <cellStyle name="Normal 7 3 5 2 4 2 4" xfId="47646" xr:uid="{00000000-0005-0000-0000-000019BA0000}"/>
    <cellStyle name="Normal 7 3 5 2 4 3" xfId="47647" xr:uid="{00000000-0005-0000-0000-00001ABA0000}"/>
    <cellStyle name="Normal 7 3 5 2 4 3 2" xfId="47648" xr:uid="{00000000-0005-0000-0000-00001BBA0000}"/>
    <cellStyle name="Normal 7 3 5 2 4 3 2 2" xfId="47649" xr:uid="{00000000-0005-0000-0000-00001CBA0000}"/>
    <cellStyle name="Normal 7 3 5 2 4 3 3" xfId="47650" xr:uid="{00000000-0005-0000-0000-00001DBA0000}"/>
    <cellStyle name="Normal 7 3 5 2 4 4" xfId="47651" xr:uid="{00000000-0005-0000-0000-00001EBA0000}"/>
    <cellStyle name="Normal 7 3 5 2 4 4 2" xfId="47652" xr:uid="{00000000-0005-0000-0000-00001FBA0000}"/>
    <cellStyle name="Normal 7 3 5 2 4 5" xfId="47653" xr:uid="{00000000-0005-0000-0000-000020BA0000}"/>
    <cellStyle name="Normal 7 3 5 2 4 6" xfId="47654" xr:uid="{00000000-0005-0000-0000-000021BA0000}"/>
    <cellStyle name="Normal 7 3 5 2 5" xfId="47655" xr:uid="{00000000-0005-0000-0000-000022BA0000}"/>
    <cellStyle name="Normal 7 3 5 2 5 2" xfId="47656" xr:uid="{00000000-0005-0000-0000-000023BA0000}"/>
    <cellStyle name="Normal 7 3 5 2 5 2 2" xfId="47657" xr:uid="{00000000-0005-0000-0000-000024BA0000}"/>
    <cellStyle name="Normal 7 3 5 2 5 2 2 2" xfId="47658" xr:uid="{00000000-0005-0000-0000-000025BA0000}"/>
    <cellStyle name="Normal 7 3 5 2 5 2 3" xfId="47659" xr:uid="{00000000-0005-0000-0000-000026BA0000}"/>
    <cellStyle name="Normal 7 3 5 2 5 3" xfId="47660" xr:uid="{00000000-0005-0000-0000-000027BA0000}"/>
    <cellStyle name="Normal 7 3 5 2 5 3 2" xfId="47661" xr:uid="{00000000-0005-0000-0000-000028BA0000}"/>
    <cellStyle name="Normal 7 3 5 2 5 4" xfId="47662" xr:uid="{00000000-0005-0000-0000-000029BA0000}"/>
    <cellStyle name="Normal 7 3 5 2 6" xfId="47663" xr:uid="{00000000-0005-0000-0000-00002ABA0000}"/>
    <cellStyle name="Normal 7 3 5 2 6 2" xfId="47664" xr:uid="{00000000-0005-0000-0000-00002BBA0000}"/>
    <cellStyle name="Normal 7 3 5 2 6 2 2" xfId="47665" xr:uid="{00000000-0005-0000-0000-00002CBA0000}"/>
    <cellStyle name="Normal 7 3 5 2 6 3" xfId="47666" xr:uid="{00000000-0005-0000-0000-00002DBA0000}"/>
    <cellStyle name="Normal 7 3 5 2 7" xfId="47667" xr:uid="{00000000-0005-0000-0000-00002EBA0000}"/>
    <cellStyle name="Normal 7 3 5 2 7 2" xfId="47668" xr:uid="{00000000-0005-0000-0000-00002FBA0000}"/>
    <cellStyle name="Normal 7 3 5 2 8" xfId="47669" xr:uid="{00000000-0005-0000-0000-000030BA0000}"/>
    <cellStyle name="Normal 7 3 5 2 9" xfId="47670" xr:uid="{00000000-0005-0000-0000-000031BA0000}"/>
    <cellStyle name="Normal 7 3 5 3" xfId="47671" xr:uid="{00000000-0005-0000-0000-000032BA0000}"/>
    <cellStyle name="Normal 7 3 5 3 2" xfId="47672" xr:uid="{00000000-0005-0000-0000-000033BA0000}"/>
    <cellStyle name="Normal 7 3 5 3 2 2" xfId="47673" xr:uid="{00000000-0005-0000-0000-000034BA0000}"/>
    <cellStyle name="Normal 7 3 5 3 2 2 2" xfId="47674" xr:uid="{00000000-0005-0000-0000-000035BA0000}"/>
    <cellStyle name="Normal 7 3 5 3 2 2 2 2" xfId="47675" xr:uid="{00000000-0005-0000-0000-000036BA0000}"/>
    <cellStyle name="Normal 7 3 5 3 2 2 2 2 2" xfId="47676" xr:uid="{00000000-0005-0000-0000-000037BA0000}"/>
    <cellStyle name="Normal 7 3 5 3 2 2 2 2 2 2" xfId="47677" xr:uid="{00000000-0005-0000-0000-000038BA0000}"/>
    <cellStyle name="Normal 7 3 5 3 2 2 2 2 3" xfId="47678" xr:uid="{00000000-0005-0000-0000-000039BA0000}"/>
    <cellStyle name="Normal 7 3 5 3 2 2 2 3" xfId="47679" xr:uid="{00000000-0005-0000-0000-00003ABA0000}"/>
    <cellStyle name="Normal 7 3 5 3 2 2 2 3 2" xfId="47680" xr:uid="{00000000-0005-0000-0000-00003BBA0000}"/>
    <cellStyle name="Normal 7 3 5 3 2 2 2 4" xfId="47681" xr:uid="{00000000-0005-0000-0000-00003CBA0000}"/>
    <cellStyle name="Normal 7 3 5 3 2 2 3" xfId="47682" xr:uid="{00000000-0005-0000-0000-00003DBA0000}"/>
    <cellStyle name="Normal 7 3 5 3 2 2 3 2" xfId="47683" xr:uid="{00000000-0005-0000-0000-00003EBA0000}"/>
    <cellStyle name="Normal 7 3 5 3 2 2 3 2 2" xfId="47684" xr:uid="{00000000-0005-0000-0000-00003FBA0000}"/>
    <cellStyle name="Normal 7 3 5 3 2 2 3 3" xfId="47685" xr:uid="{00000000-0005-0000-0000-000040BA0000}"/>
    <cellStyle name="Normal 7 3 5 3 2 2 4" xfId="47686" xr:uid="{00000000-0005-0000-0000-000041BA0000}"/>
    <cellStyle name="Normal 7 3 5 3 2 2 4 2" xfId="47687" xr:uid="{00000000-0005-0000-0000-000042BA0000}"/>
    <cellStyle name="Normal 7 3 5 3 2 2 5" xfId="47688" xr:uid="{00000000-0005-0000-0000-000043BA0000}"/>
    <cellStyle name="Normal 7 3 5 3 2 2 6" xfId="47689" xr:uid="{00000000-0005-0000-0000-000044BA0000}"/>
    <cellStyle name="Normal 7 3 5 3 2 3" xfId="47690" xr:uid="{00000000-0005-0000-0000-000045BA0000}"/>
    <cellStyle name="Normal 7 3 5 3 2 3 2" xfId="47691" xr:uid="{00000000-0005-0000-0000-000046BA0000}"/>
    <cellStyle name="Normal 7 3 5 3 2 3 2 2" xfId="47692" xr:uid="{00000000-0005-0000-0000-000047BA0000}"/>
    <cellStyle name="Normal 7 3 5 3 2 3 2 2 2" xfId="47693" xr:uid="{00000000-0005-0000-0000-000048BA0000}"/>
    <cellStyle name="Normal 7 3 5 3 2 3 2 3" xfId="47694" xr:uid="{00000000-0005-0000-0000-000049BA0000}"/>
    <cellStyle name="Normal 7 3 5 3 2 3 3" xfId="47695" xr:uid="{00000000-0005-0000-0000-00004ABA0000}"/>
    <cellStyle name="Normal 7 3 5 3 2 3 3 2" xfId="47696" xr:uid="{00000000-0005-0000-0000-00004BBA0000}"/>
    <cellStyle name="Normal 7 3 5 3 2 3 4" xfId="47697" xr:uid="{00000000-0005-0000-0000-00004CBA0000}"/>
    <cellStyle name="Normal 7 3 5 3 2 4" xfId="47698" xr:uid="{00000000-0005-0000-0000-00004DBA0000}"/>
    <cellStyle name="Normal 7 3 5 3 2 4 2" xfId="47699" xr:uid="{00000000-0005-0000-0000-00004EBA0000}"/>
    <cellStyle name="Normal 7 3 5 3 2 4 2 2" xfId="47700" xr:uid="{00000000-0005-0000-0000-00004FBA0000}"/>
    <cellStyle name="Normal 7 3 5 3 2 4 3" xfId="47701" xr:uid="{00000000-0005-0000-0000-000050BA0000}"/>
    <cellStyle name="Normal 7 3 5 3 2 5" xfId="47702" xr:uid="{00000000-0005-0000-0000-000051BA0000}"/>
    <cellStyle name="Normal 7 3 5 3 2 5 2" xfId="47703" xr:uid="{00000000-0005-0000-0000-000052BA0000}"/>
    <cellStyle name="Normal 7 3 5 3 2 6" xfId="47704" xr:uid="{00000000-0005-0000-0000-000053BA0000}"/>
    <cellStyle name="Normal 7 3 5 3 2 7" xfId="47705" xr:uid="{00000000-0005-0000-0000-000054BA0000}"/>
    <cellStyle name="Normal 7 3 5 3 3" xfId="47706" xr:uid="{00000000-0005-0000-0000-000055BA0000}"/>
    <cellStyle name="Normal 7 3 5 3 3 2" xfId="47707" xr:uid="{00000000-0005-0000-0000-000056BA0000}"/>
    <cellStyle name="Normal 7 3 5 3 3 2 2" xfId="47708" xr:uid="{00000000-0005-0000-0000-000057BA0000}"/>
    <cellStyle name="Normal 7 3 5 3 3 2 2 2" xfId="47709" xr:uid="{00000000-0005-0000-0000-000058BA0000}"/>
    <cellStyle name="Normal 7 3 5 3 3 2 2 2 2" xfId="47710" xr:uid="{00000000-0005-0000-0000-000059BA0000}"/>
    <cellStyle name="Normal 7 3 5 3 3 2 2 3" xfId="47711" xr:uid="{00000000-0005-0000-0000-00005ABA0000}"/>
    <cellStyle name="Normal 7 3 5 3 3 2 3" xfId="47712" xr:uid="{00000000-0005-0000-0000-00005BBA0000}"/>
    <cellStyle name="Normal 7 3 5 3 3 2 3 2" xfId="47713" xr:uid="{00000000-0005-0000-0000-00005CBA0000}"/>
    <cellStyle name="Normal 7 3 5 3 3 2 4" xfId="47714" xr:uid="{00000000-0005-0000-0000-00005DBA0000}"/>
    <cellStyle name="Normal 7 3 5 3 3 3" xfId="47715" xr:uid="{00000000-0005-0000-0000-00005EBA0000}"/>
    <cellStyle name="Normal 7 3 5 3 3 3 2" xfId="47716" xr:uid="{00000000-0005-0000-0000-00005FBA0000}"/>
    <cellStyle name="Normal 7 3 5 3 3 3 2 2" xfId="47717" xr:uid="{00000000-0005-0000-0000-000060BA0000}"/>
    <cellStyle name="Normal 7 3 5 3 3 3 3" xfId="47718" xr:uid="{00000000-0005-0000-0000-000061BA0000}"/>
    <cellStyle name="Normal 7 3 5 3 3 4" xfId="47719" xr:uid="{00000000-0005-0000-0000-000062BA0000}"/>
    <cellStyle name="Normal 7 3 5 3 3 4 2" xfId="47720" xr:uid="{00000000-0005-0000-0000-000063BA0000}"/>
    <cellStyle name="Normal 7 3 5 3 3 5" xfId="47721" xr:uid="{00000000-0005-0000-0000-000064BA0000}"/>
    <cellStyle name="Normal 7 3 5 3 3 6" xfId="47722" xr:uid="{00000000-0005-0000-0000-000065BA0000}"/>
    <cellStyle name="Normal 7 3 5 3 4" xfId="47723" xr:uid="{00000000-0005-0000-0000-000066BA0000}"/>
    <cellStyle name="Normal 7 3 5 3 4 2" xfId="47724" xr:uid="{00000000-0005-0000-0000-000067BA0000}"/>
    <cellStyle name="Normal 7 3 5 3 4 2 2" xfId="47725" xr:uid="{00000000-0005-0000-0000-000068BA0000}"/>
    <cellStyle name="Normal 7 3 5 3 4 2 2 2" xfId="47726" xr:uid="{00000000-0005-0000-0000-000069BA0000}"/>
    <cellStyle name="Normal 7 3 5 3 4 2 3" xfId="47727" xr:uid="{00000000-0005-0000-0000-00006ABA0000}"/>
    <cellStyle name="Normal 7 3 5 3 4 3" xfId="47728" xr:uid="{00000000-0005-0000-0000-00006BBA0000}"/>
    <cellStyle name="Normal 7 3 5 3 4 3 2" xfId="47729" xr:uid="{00000000-0005-0000-0000-00006CBA0000}"/>
    <cellStyle name="Normal 7 3 5 3 4 4" xfId="47730" xr:uid="{00000000-0005-0000-0000-00006DBA0000}"/>
    <cellStyle name="Normal 7 3 5 3 5" xfId="47731" xr:uid="{00000000-0005-0000-0000-00006EBA0000}"/>
    <cellStyle name="Normal 7 3 5 3 5 2" xfId="47732" xr:uid="{00000000-0005-0000-0000-00006FBA0000}"/>
    <cellStyle name="Normal 7 3 5 3 5 2 2" xfId="47733" xr:uid="{00000000-0005-0000-0000-000070BA0000}"/>
    <cellStyle name="Normal 7 3 5 3 5 3" xfId="47734" xr:uid="{00000000-0005-0000-0000-000071BA0000}"/>
    <cellStyle name="Normal 7 3 5 3 6" xfId="47735" xr:uid="{00000000-0005-0000-0000-000072BA0000}"/>
    <cellStyle name="Normal 7 3 5 3 6 2" xfId="47736" xr:uid="{00000000-0005-0000-0000-000073BA0000}"/>
    <cellStyle name="Normal 7 3 5 3 7" xfId="47737" xr:uid="{00000000-0005-0000-0000-000074BA0000}"/>
    <cellStyle name="Normal 7 3 5 3 8" xfId="47738" xr:uid="{00000000-0005-0000-0000-000075BA0000}"/>
    <cellStyle name="Normal 7 3 5 4" xfId="47739" xr:uid="{00000000-0005-0000-0000-000076BA0000}"/>
    <cellStyle name="Normal 7 3 5 4 2" xfId="47740" xr:uid="{00000000-0005-0000-0000-000077BA0000}"/>
    <cellStyle name="Normal 7 3 5 4 2 2" xfId="47741" xr:uid="{00000000-0005-0000-0000-000078BA0000}"/>
    <cellStyle name="Normal 7 3 5 4 2 2 2" xfId="47742" xr:uid="{00000000-0005-0000-0000-000079BA0000}"/>
    <cellStyle name="Normal 7 3 5 4 2 2 2 2" xfId="47743" xr:uid="{00000000-0005-0000-0000-00007ABA0000}"/>
    <cellStyle name="Normal 7 3 5 4 2 2 2 2 2" xfId="47744" xr:uid="{00000000-0005-0000-0000-00007BBA0000}"/>
    <cellStyle name="Normal 7 3 5 4 2 2 2 3" xfId="47745" xr:uid="{00000000-0005-0000-0000-00007CBA0000}"/>
    <cellStyle name="Normal 7 3 5 4 2 2 3" xfId="47746" xr:uid="{00000000-0005-0000-0000-00007DBA0000}"/>
    <cellStyle name="Normal 7 3 5 4 2 2 3 2" xfId="47747" xr:uid="{00000000-0005-0000-0000-00007EBA0000}"/>
    <cellStyle name="Normal 7 3 5 4 2 2 4" xfId="47748" xr:uid="{00000000-0005-0000-0000-00007FBA0000}"/>
    <cellStyle name="Normal 7 3 5 4 2 3" xfId="47749" xr:uid="{00000000-0005-0000-0000-000080BA0000}"/>
    <cellStyle name="Normal 7 3 5 4 2 3 2" xfId="47750" xr:uid="{00000000-0005-0000-0000-000081BA0000}"/>
    <cellStyle name="Normal 7 3 5 4 2 3 2 2" xfId="47751" xr:uid="{00000000-0005-0000-0000-000082BA0000}"/>
    <cellStyle name="Normal 7 3 5 4 2 3 3" xfId="47752" xr:uid="{00000000-0005-0000-0000-000083BA0000}"/>
    <cellStyle name="Normal 7 3 5 4 2 4" xfId="47753" xr:uid="{00000000-0005-0000-0000-000084BA0000}"/>
    <cellStyle name="Normal 7 3 5 4 2 4 2" xfId="47754" xr:uid="{00000000-0005-0000-0000-000085BA0000}"/>
    <cellStyle name="Normal 7 3 5 4 2 5" xfId="47755" xr:uid="{00000000-0005-0000-0000-000086BA0000}"/>
    <cellStyle name="Normal 7 3 5 4 2 6" xfId="47756" xr:uid="{00000000-0005-0000-0000-000087BA0000}"/>
    <cellStyle name="Normal 7 3 5 4 3" xfId="47757" xr:uid="{00000000-0005-0000-0000-000088BA0000}"/>
    <cellStyle name="Normal 7 3 5 4 3 2" xfId="47758" xr:uid="{00000000-0005-0000-0000-000089BA0000}"/>
    <cellStyle name="Normal 7 3 5 4 3 2 2" xfId="47759" xr:uid="{00000000-0005-0000-0000-00008ABA0000}"/>
    <cellStyle name="Normal 7 3 5 4 3 2 2 2" xfId="47760" xr:uid="{00000000-0005-0000-0000-00008BBA0000}"/>
    <cellStyle name="Normal 7 3 5 4 3 2 3" xfId="47761" xr:uid="{00000000-0005-0000-0000-00008CBA0000}"/>
    <cellStyle name="Normal 7 3 5 4 3 3" xfId="47762" xr:uid="{00000000-0005-0000-0000-00008DBA0000}"/>
    <cellStyle name="Normal 7 3 5 4 3 3 2" xfId="47763" xr:uid="{00000000-0005-0000-0000-00008EBA0000}"/>
    <cellStyle name="Normal 7 3 5 4 3 4" xfId="47764" xr:uid="{00000000-0005-0000-0000-00008FBA0000}"/>
    <cellStyle name="Normal 7 3 5 4 4" xfId="47765" xr:uid="{00000000-0005-0000-0000-000090BA0000}"/>
    <cellStyle name="Normal 7 3 5 4 4 2" xfId="47766" xr:uid="{00000000-0005-0000-0000-000091BA0000}"/>
    <cellStyle name="Normal 7 3 5 4 4 2 2" xfId="47767" xr:uid="{00000000-0005-0000-0000-000092BA0000}"/>
    <cellStyle name="Normal 7 3 5 4 4 3" xfId="47768" xr:uid="{00000000-0005-0000-0000-000093BA0000}"/>
    <cellStyle name="Normal 7 3 5 4 5" xfId="47769" xr:uid="{00000000-0005-0000-0000-000094BA0000}"/>
    <cellStyle name="Normal 7 3 5 4 5 2" xfId="47770" xr:uid="{00000000-0005-0000-0000-000095BA0000}"/>
    <cellStyle name="Normal 7 3 5 4 6" xfId="47771" xr:uid="{00000000-0005-0000-0000-000096BA0000}"/>
    <cellStyle name="Normal 7 3 5 4 7" xfId="47772" xr:uid="{00000000-0005-0000-0000-000097BA0000}"/>
    <cellStyle name="Normal 7 3 5 5" xfId="47773" xr:uid="{00000000-0005-0000-0000-000098BA0000}"/>
    <cellStyle name="Normal 7 3 5 5 2" xfId="47774" xr:uid="{00000000-0005-0000-0000-000099BA0000}"/>
    <cellStyle name="Normal 7 3 5 5 2 2" xfId="47775" xr:uid="{00000000-0005-0000-0000-00009ABA0000}"/>
    <cellStyle name="Normal 7 3 5 5 2 2 2" xfId="47776" xr:uid="{00000000-0005-0000-0000-00009BBA0000}"/>
    <cellStyle name="Normal 7 3 5 5 2 2 2 2" xfId="47777" xr:uid="{00000000-0005-0000-0000-00009CBA0000}"/>
    <cellStyle name="Normal 7 3 5 5 2 2 3" xfId="47778" xr:uid="{00000000-0005-0000-0000-00009DBA0000}"/>
    <cellStyle name="Normal 7 3 5 5 2 3" xfId="47779" xr:uid="{00000000-0005-0000-0000-00009EBA0000}"/>
    <cellStyle name="Normal 7 3 5 5 2 3 2" xfId="47780" xr:uid="{00000000-0005-0000-0000-00009FBA0000}"/>
    <cellStyle name="Normal 7 3 5 5 2 4" xfId="47781" xr:uid="{00000000-0005-0000-0000-0000A0BA0000}"/>
    <cellStyle name="Normal 7 3 5 5 3" xfId="47782" xr:uid="{00000000-0005-0000-0000-0000A1BA0000}"/>
    <cellStyle name="Normal 7 3 5 5 3 2" xfId="47783" xr:uid="{00000000-0005-0000-0000-0000A2BA0000}"/>
    <cellStyle name="Normal 7 3 5 5 3 2 2" xfId="47784" xr:uid="{00000000-0005-0000-0000-0000A3BA0000}"/>
    <cellStyle name="Normal 7 3 5 5 3 3" xfId="47785" xr:uid="{00000000-0005-0000-0000-0000A4BA0000}"/>
    <cellStyle name="Normal 7 3 5 5 4" xfId="47786" xr:uid="{00000000-0005-0000-0000-0000A5BA0000}"/>
    <cellStyle name="Normal 7 3 5 5 4 2" xfId="47787" xr:uid="{00000000-0005-0000-0000-0000A6BA0000}"/>
    <cellStyle name="Normal 7 3 5 5 5" xfId="47788" xr:uid="{00000000-0005-0000-0000-0000A7BA0000}"/>
    <cellStyle name="Normal 7 3 5 5 6" xfId="47789" xr:uid="{00000000-0005-0000-0000-0000A8BA0000}"/>
    <cellStyle name="Normal 7 3 5 6" xfId="47790" xr:uid="{00000000-0005-0000-0000-0000A9BA0000}"/>
    <cellStyle name="Normal 7 3 5 6 2" xfId="47791" xr:uid="{00000000-0005-0000-0000-0000AABA0000}"/>
    <cellStyle name="Normal 7 3 5 6 2 2" xfId="47792" xr:uid="{00000000-0005-0000-0000-0000ABBA0000}"/>
    <cellStyle name="Normal 7 3 5 6 2 2 2" xfId="47793" xr:uid="{00000000-0005-0000-0000-0000ACBA0000}"/>
    <cellStyle name="Normal 7 3 5 6 2 3" xfId="47794" xr:uid="{00000000-0005-0000-0000-0000ADBA0000}"/>
    <cellStyle name="Normal 7 3 5 6 3" xfId="47795" xr:uid="{00000000-0005-0000-0000-0000AEBA0000}"/>
    <cellStyle name="Normal 7 3 5 6 3 2" xfId="47796" xr:uid="{00000000-0005-0000-0000-0000AFBA0000}"/>
    <cellStyle name="Normal 7 3 5 6 4" xfId="47797" xr:uid="{00000000-0005-0000-0000-0000B0BA0000}"/>
    <cellStyle name="Normal 7 3 5 7" xfId="47798" xr:uid="{00000000-0005-0000-0000-0000B1BA0000}"/>
    <cellStyle name="Normal 7 3 5 7 2" xfId="47799" xr:uid="{00000000-0005-0000-0000-0000B2BA0000}"/>
    <cellStyle name="Normal 7 3 5 7 2 2" xfId="47800" xr:uid="{00000000-0005-0000-0000-0000B3BA0000}"/>
    <cellStyle name="Normal 7 3 5 7 3" xfId="47801" xr:uid="{00000000-0005-0000-0000-0000B4BA0000}"/>
    <cellStyle name="Normal 7 3 5 8" xfId="47802" xr:uid="{00000000-0005-0000-0000-0000B5BA0000}"/>
    <cellStyle name="Normal 7 3 5 8 2" xfId="47803" xr:uid="{00000000-0005-0000-0000-0000B6BA0000}"/>
    <cellStyle name="Normal 7 3 5 9" xfId="47804" xr:uid="{00000000-0005-0000-0000-0000B7BA0000}"/>
    <cellStyle name="Normal 7 3 6" xfId="47805" xr:uid="{00000000-0005-0000-0000-0000B8BA0000}"/>
    <cellStyle name="Normal 7 3 6 2" xfId="47806" xr:uid="{00000000-0005-0000-0000-0000B9BA0000}"/>
    <cellStyle name="Normal 7 3 6 2 2" xfId="47807" xr:uid="{00000000-0005-0000-0000-0000BABA0000}"/>
    <cellStyle name="Normal 7 3 6 2 2 2" xfId="47808" xr:uid="{00000000-0005-0000-0000-0000BBBA0000}"/>
    <cellStyle name="Normal 7 3 6 2 2 2 2" xfId="47809" xr:uid="{00000000-0005-0000-0000-0000BCBA0000}"/>
    <cellStyle name="Normal 7 3 6 2 2 2 2 2" xfId="47810" xr:uid="{00000000-0005-0000-0000-0000BDBA0000}"/>
    <cellStyle name="Normal 7 3 6 2 2 2 2 2 2" xfId="47811" xr:uid="{00000000-0005-0000-0000-0000BEBA0000}"/>
    <cellStyle name="Normal 7 3 6 2 2 2 2 2 2 2" xfId="47812" xr:uid="{00000000-0005-0000-0000-0000BFBA0000}"/>
    <cellStyle name="Normal 7 3 6 2 2 2 2 2 3" xfId="47813" xr:uid="{00000000-0005-0000-0000-0000C0BA0000}"/>
    <cellStyle name="Normal 7 3 6 2 2 2 2 3" xfId="47814" xr:uid="{00000000-0005-0000-0000-0000C1BA0000}"/>
    <cellStyle name="Normal 7 3 6 2 2 2 2 3 2" xfId="47815" xr:uid="{00000000-0005-0000-0000-0000C2BA0000}"/>
    <cellStyle name="Normal 7 3 6 2 2 2 2 4" xfId="47816" xr:uid="{00000000-0005-0000-0000-0000C3BA0000}"/>
    <cellStyle name="Normal 7 3 6 2 2 2 3" xfId="47817" xr:uid="{00000000-0005-0000-0000-0000C4BA0000}"/>
    <cellStyle name="Normal 7 3 6 2 2 2 3 2" xfId="47818" xr:uid="{00000000-0005-0000-0000-0000C5BA0000}"/>
    <cellStyle name="Normal 7 3 6 2 2 2 3 2 2" xfId="47819" xr:uid="{00000000-0005-0000-0000-0000C6BA0000}"/>
    <cellStyle name="Normal 7 3 6 2 2 2 3 3" xfId="47820" xr:uid="{00000000-0005-0000-0000-0000C7BA0000}"/>
    <cellStyle name="Normal 7 3 6 2 2 2 4" xfId="47821" xr:uid="{00000000-0005-0000-0000-0000C8BA0000}"/>
    <cellStyle name="Normal 7 3 6 2 2 2 4 2" xfId="47822" xr:uid="{00000000-0005-0000-0000-0000C9BA0000}"/>
    <cellStyle name="Normal 7 3 6 2 2 2 5" xfId="47823" xr:uid="{00000000-0005-0000-0000-0000CABA0000}"/>
    <cellStyle name="Normal 7 3 6 2 2 2 6" xfId="47824" xr:uid="{00000000-0005-0000-0000-0000CBBA0000}"/>
    <cellStyle name="Normal 7 3 6 2 2 3" xfId="47825" xr:uid="{00000000-0005-0000-0000-0000CCBA0000}"/>
    <cellStyle name="Normal 7 3 6 2 2 3 2" xfId="47826" xr:uid="{00000000-0005-0000-0000-0000CDBA0000}"/>
    <cellStyle name="Normal 7 3 6 2 2 3 2 2" xfId="47827" xr:uid="{00000000-0005-0000-0000-0000CEBA0000}"/>
    <cellStyle name="Normal 7 3 6 2 2 3 2 2 2" xfId="47828" xr:uid="{00000000-0005-0000-0000-0000CFBA0000}"/>
    <cellStyle name="Normal 7 3 6 2 2 3 2 3" xfId="47829" xr:uid="{00000000-0005-0000-0000-0000D0BA0000}"/>
    <cellStyle name="Normal 7 3 6 2 2 3 3" xfId="47830" xr:uid="{00000000-0005-0000-0000-0000D1BA0000}"/>
    <cellStyle name="Normal 7 3 6 2 2 3 3 2" xfId="47831" xr:uid="{00000000-0005-0000-0000-0000D2BA0000}"/>
    <cellStyle name="Normal 7 3 6 2 2 3 4" xfId="47832" xr:uid="{00000000-0005-0000-0000-0000D3BA0000}"/>
    <cellStyle name="Normal 7 3 6 2 2 4" xfId="47833" xr:uid="{00000000-0005-0000-0000-0000D4BA0000}"/>
    <cellStyle name="Normal 7 3 6 2 2 4 2" xfId="47834" xr:uid="{00000000-0005-0000-0000-0000D5BA0000}"/>
    <cellStyle name="Normal 7 3 6 2 2 4 2 2" xfId="47835" xr:uid="{00000000-0005-0000-0000-0000D6BA0000}"/>
    <cellStyle name="Normal 7 3 6 2 2 4 3" xfId="47836" xr:uid="{00000000-0005-0000-0000-0000D7BA0000}"/>
    <cellStyle name="Normal 7 3 6 2 2 5" xfId="47837" xr:uid="{00000000-0005-0000-0000-0000D8BA0000}"/>
    <cellStyle name="Normal 7 3 6 2 2 5 2" xfId="47838" xr:uid="{00000000-0005-0000-0000-0000D9BA0000}"/>
    <cellStyle name="Normal 7 3 6 2 2 6" xfId="47839" xr:uid="{00000000-0005-0000-0000-0000DABA0000}"/>
    <cellStyle name="Normal 7 3 6 2 2 7" xfId="47840" xr:uid="{00000000-0005-0000-0000-0000DBBA0000}"/>
    <cellStyle name="Normal 7 3 6 2 3" xfId="47841" xr:uid="{00000000-0005-0000-0000-0000DCBA0000}"/>
    <cellStyle name="Normal 7 3 6 2 3 2" xfId="47842" xr:uid="{00000000-0005-0000-0000-0000DDBA0000}"/>
    <cellStyle name="Normal 7 3 6 2 3 2 2" xfId="47843" xr:uid="{00000000-0005-0000-0000-0000DEBA0000}"/>
    <cellStyle name="Normal 7 3 6 2 3 2 2 2" xfId="47844" xr:uid="{00000000-0005-0000-0000-0000DFBA0000}"/>
    <cellStyle name="Normal 7 3 6 2 3 2 2 2 2" xfId="47845" xr:uid="{00000000-0005-0000-0000-0000E0BA0000}"/>
    <cellStyle name="Normal 7 3 6 2 3 2 2 3" xfId="47846" xr:uid="{00000000-0005-0000-0000-0000E1BA0000}"/>
    <cellStyle name="Normal 7 3 6 2 3 2 3" xfId="47847" xr:uid="{00000000-0005-0000-0000-0000E2BA0000}"/>
    <cellStyle name="Normal 7 3 6 2 3 2 3 2" xfId="47848" xr:uid="{00000000-0005-0000-0000-0000E3BA0000}"/>
    <cellStyle name="Normal 7 3 6 2 3 2 4" xfId="47849" xr:uid="{00000000-0005-0000-0000-0000E4BA0000}"/>
    <cellStyle name="Normal 7 3 6 2 3 3" xfId="47850" xr:uid="{00000000-0005-0000-0000-0000E5BA0000}"/>
    <cellStyle name="Normal 7 3 6 2 3 3 2" xfId="47851" xr:uid="{00000000-0005-0000-0000-0000E6BA0000}"/>
    <cellStyle name="Normal 7 3 6 2 3 3 2 2" xfId="47852" xr:uid="{00000000-0005-0000-0000-0000E7BA0000}"/>
    <cellStyle name="Normal 7 3 6 2 3 3 3" xfId="47853" xr:uid="{00000000-0005-0000-0000-0000E8BA0000}"/>
    <cellStyle name="Normal 7 3 6 2 3 4" xfId="47854" xr:uid="{00000000-0005-0000-0000-0000E9BA0000}"/>
    <cellStyle name="Normal 7 3 6 2 3 4 2" xfId="47855" xr:uid="{00000000-0005-0000-0000-0000EABA0000}"/>
    <cellStyle name="Normal 7 3 6 2 3 5" xfId="47856" xr:uid="{00000000-0005-0000-0000-0000EBBA0000}"/>
    <cellStyle name="Normal 7 3 6 2 3 6" xfId="47857" xr:uid="{00000000-0005-0000-0000-0000ECBA0000}"/>
    <cellStyle name="Normal 7 3 6 2 4" xfId="47858" xr:uid="{00000000-0005-0000-0000-0000EDBA0000}"/>
    <cellStyle name="Normal 7 3 6 2 4 2" xfId="47859" xr:uid="{00000000-0005-0000-0000-0000EEBA0000}"/>
    <cellStyle name="Normal 7 3 6 2 4 2 2" xfId="47860" xr:uid="{00000000-0005-0000-0000-0000EFBA0000}"/>
    <cellStyle name="Normal 7 3 6 2 4 2 2 2" xfId="47861" xr:uid="{00000000-0005-0000-0000-0000F0BA0000}"/>
    <cellStyle name="Normal 7 3 6 2 4 2 3" xfId="47862" xr:uid="{00000000-0005-0000-0000-0000F1BA0000}"/>
    <cellStyle name="Normal 7 3 6 2 4 3" xfId="47863" xr:uid="{00000000-0005-0000-0000-0000F2BA0000}"/>
    <cellStyle name="Normal 7 3 6 2 4 3 2" xfId="47864" xr:uid="{00000000-0005-0000-0000-0000F3BA0000}"/>
    <cellStyle name="Normal 7 3 6 2 4 4" xfId="47865" xr:uid="{00000000-0005-0000-0000-0000F4BA0000}"/>
    <cellStyle name="Normal 7 3 6 2 5" xfId="47866" xr:uid="{00000000-0005-0000-0000-0000F5BA0000}"/>
    <cellStyle name="Normal 7 3 6 2 5 2" xfId="47867" xr:uid="{00000000-0005-0000-0000-0000F6BA0000}"/>
    <cellStyle name="Normal 7 3 6 2 5 2 2" xfId="47868" xr:uid="{00000000-0005-0000-0000-0000F7BA0000}"/>
    <cellStyle name="Normal 7 3 6 2 5 3" xfId="47869" xr:uid="{00000000-0005-0000-0000-0000F8BA0000}"/>
    <cellStyle name="Normal 7 3 6 2 6" xfId="47870" xr:uid="{00000000-0005-0000-0000-0000F9BA0000}"/>
    <cellStyle name="Normal 7 3 6 2 6 2" xfId="47871" xr:uid="{00000000-0005-0000-0000-0000FABA0000}"/>
    <cellStyle name="Normal 7 3 6 2 7" xfId="47872" xr:uid="{00000000-0005-0000-0000-0000FBBA0000}"/>
    <cellStyle name="Normal 7 3 6 2 8" xfId="47873" xr:uid="{00000000-0005-0000-0000-0000FCBA0000}"/>
    <cellStyle name="Normal 7 3 6 3" xfId="47874" xr:uid="{00000000-0005-0000-0000-0000FDBA0000}"/>
    <cellStyle name="Normal 7 3 6 3 2" xfId="47875" xr:uid="{00000000-0005-0000-0000-0000FEBA0000}"/>
    <cellStyle name="Normal 7 3 6 3 2 2" xfId="47876" xr:uid="{00000000-0005-0000-0000-0000FFBA0000}"/>
    <cellStyle name="Normal 7 3 6 3 2 2 2" xfId="47877" xr:uid="{00000000-0005-0000-0000-000000BB0000}"/>
    <cellStyle name="Normal 7 3 6 3 2 2 2 2" xfId="47878" xr:uid="{00000000-0005-0000-0000-000001BB0000}"/>
    <cellStyle name="Normal 7 3 6 3 2 2 2 2 2" xfId="47879" xr:uid="{00000000-0005-0000-0000-000002BB0000}"/>
    <cellStyle name="Normal 7 3 6 3 2 2 2 3" xfId="47880" xr:uid="{00000000-0005-0000-0000-000003BB0000}"/>
    <cellStyle name="Normal 7 3 6 3 2 2 3" xfId="47881" xr:uid="{00000000-0005-0000-0000-000004BB0000}"/>
    <cellStyle name="Normal 7 3 6 3 2 2 3 2" xfId="47882" xr:uid="{00000000-0005-0000-0000-000005BB0000}"/>
    <cellStyle name="Normal 7 3 6 3 2 2 4" xfId="47883" xr:uid="{00000000-0005-0000-0000-000006BB0000}"/>
    <cellStyle name="Normal 7 3 6 3 2 3" xfId="47884" xr:uid="{00000000-0005-0000-0000-000007BB0000}"/>
    <cellStyle name="Normal 7 3 6 3 2 3 2" xfId="47885" xr:uid="{00000000-0005-0000-0000-000008BB0000}"/>
    <cellStyle name="Normal 7 3 6 3 2 3 2 2" xfId="47886" xr:uid="{00000000-0005-0000-0000-000009BB0000}"/>
    <cellStyle name="Normal 7 3 6 3 2 3 3" xfId="47887" xr:uid="{00000000-0005-0000-0000-00000ABB0000}"/>
    <cellStyle name="Normal 7 3 6 3 2 4" xfId="47888" xr:uid="{00000000-0005-0000-0000-00000BBB0000}"/>
    <cellStyle name="Normal 7 3 6 3 2 4 2" xfId="47889" xr:uid="{00000000-0005-0000-0000-00000CBB0000}"/>
    <cellStyle name="Normal 7 3 6 3 2 5" xfId="47890" xr:uid="{00000000-0005-0000-0000-00000DBB0000}"/>
    <cellStyle name="Normal 7 3 6 3 2 6" xfId="47891" xr:uid="{00000000-0005-0000-0000-00000EBB0000}"/>
    <cellStyle name="Normal 7 3 6 3 3" xfId="47892" xr:uid="{00000000-0005-0000-0000-00000FBB0000}"/>
    <cellStyle name="Normal 7 3 6 3 3 2" xfId="47893" xr:uid="{00000000-0005-0000-0000-000010BB0000}"/>
    <cellStyle name="Normal 7 3 6 3 3 2 2" xfId="47894" xr:uid="{00000000-0005-0000-0000-000011BB0000}"/>
    <cellStyle name="Normal 7 3 6 3 3 2 2 2" xfId="47895" xr:uid="{00000000-0005-0000-0000-000012BB0000}"/>
    <cellStyle name="Normal 7 3 6 3 3 2 3" xfId="47896" xr:uid="{00000000-0005-0000-0000-000013BB0000}"/>
    <cellStyle name="Normal 7 3 6 3 3 3" xfId="47897" xr:uid="{00000000-0005-0000-0000-000014BB0000}"/>
    <cellStyle name="Normal 7 3 6 3 3 3 2" xfId="47898" xr:uid="{00000000-0005-0000-0000-000015BB0000}"/>
    <cellStyle name="Normal 7 3 6 3 3 4" xfId="47899" xr:uid="{00000000-0005-0000-0000-000016BB0000}"/>
    <cellStyle name="Normal 7 3 6 3 4" xfId="47900" xr:uid="{00000000-0005-0000-0000-000017BB0000}"/>
    <cellStyle name="Normal 7 3 6 3 4 2" xfId="47901" xr:uid="{00000000-0005-0000-0000-000018BB0000}"/>
    <cellStyle name="Normal 7 3 6 3 4 2 2" xfId="47902" xr:uid="{00000000-0005-0000-0000-000019BB0000}"/>
    <cellStyle name="Normal 7 3 6 3 4 3" xfId="47903" xr:uid="{00000000-0005-0000-0000-00001ABB0000}"/>
    <cellStyle name="Normal 7 3 6 3 5" xfId="47904" xr:uid="{00000000-0005-0000-0000-00001BBB0000}"/>
    <cellStyle name="Normal 7 3 6 3 5 2" xfId="47905" xr:uid="{00000000-0005-0000-0000-00001CBB0000}"/>
    <cellStyle name="Normal 7 3 6 3 6" xfId="47906" xr:uid="{00000000-0005-0000-0000-00001DBB0000}"/>
    <cellStyle name="Normal 7 3 6 3 7" xfId="47907" xr:uid="{00000000-0005-0000-0000-00001EBB0000}"/>
    <cellStyle name="Normal 7 3 6 4" xfId="47908" xr:uid="{00000000-0005-0000-0000-00001FBB0000}"/>
    <cellStyle name="Normal 7 3 6 4 2" xfId="47909" xr:uid="{00000000-0005-0000-0000-000020BB0000}"/>
    <cellStyle name="Normal 7 3 6 4 2 2" xfId="47910" xr:uid="{00000000-0005-0000-0000-000021BB0000}"/>
    <cellStyle name="Normal 7 3 6 4 2 2 2" xfId="47911" xr:uid="{00000000-0005-0000-0000-000022BB0000}"/>
    <cellStyle name="Normal 7 3 6 4 2 2 2 2" xfId="47912" xr:uid="{00000000-0005-0000-0000-000023BB0000}"/>
    <cellStyle name="Normal 7 3 6 4 2 2 3" xfId="47913" xr:uid="{00000000-0005-0000-0000-000024BB0000}"/>
    <cellStyle name="Normal 7 3 6 4 2 3" xfId="47914" xr:uid="{00000000-0005-0000-0000-000025BB0000}"/>
    <cellStyle name="Normal 7 3 6 4 2 3 2" xfId="47915" xr:uid="{00000000-0005-0000-0000-000026BB0000}"/>
    <cellStyle name="Normal 7 3 6 4 2 4" xfId="47916" xr:uid="{00000000-0005-0000-0000-000027BB0000}"/>
    <cellStyle name="Normal 7 3 6 4 3" xfId="47917" xr:uid="{00000000-0005-0000-0000-000028BB0000}"/>
    <cellStyle name="Normal 7 3 6 4 3 2" xfId="47918" xr:uid="{00000000-0005-0000-0000-000029BB0000}"/>
    <cellStyle name="Normal 7 3 6 4 3 2 2" xfId="47919" xr:uid="{00000000-0005-0000-0000-00002ABB0000}"/>
    <cellStyle name="Normal 7 3 6 4 3 3" xfId="47920" xr:uid="{00000000-0005-0000-0000-00002BBB0000}"/>
    <cellStyle name="Normal 7 3 6 4 4" xfId="47921" xr:uid="{00000000-0005-0000-0000-00002CBB0000}"/>
    <cellStyle name="Normal 7 3 6 4 4 2" xfId="47922" xr:uid="{00000000-0005-0000-0000-00002DBB0000}"/>
    <cellStyle name="Normal 7 3 6 4 5" xfId="47923" xr:uid="{00000000-0005-0000-0000-00002EBB0000}"/>
    <cellStyle name="Normal 7 3 6 4 6" xfId="47924" xr:uid="{00000000-0005-0000-0000-00002FBB0000}"/>
    <cellStyle name="Normal 7 3 6 5" xfId="47925" xr:uid="{00000000-0005-0000-0000-000030BB0000}"/>
    <cellStyle name="Normal 7 3 6 5 2" xfId="47926" xr:uid="{00000000-0005-0000-0000-000031BB0000}"/>
    <cellStyle name="Normal 7 3 6 5 2 2" xfId="47927" xr:uid="{00000000-0005-0000-0000-000032BB0000}"/>
    <cellStyle name="Normal 7 3 6 5 2 2 2" xfId="47928" xr:uid="{00000000-0005-0000-0000-000033BB0000}"/>
    <cellStyle name="Normal 7 3 6 5 2 3" xfId="47929" xr:uid="{00000000-0005-0000-0000-000034BB0000}"/>
    <cellStyle name="Normal 7 3 6 5 3" xfId="47930" xr:uid="{00000000-0005-0000-0000-000035BB0000}"/>
    <cellStyle name="Normal 7 3 6 5 3 2" xfId="47931" xr:uid="{00000000-0005-0000-0000-000036BB0000}"/>
    <cellStyle name="Normal 7 3 6 5 4" xfId="47932" xr:uid="{00000000-0005-0000-0000-000037BB0000}"/>
    <cellStyle name="Normal 7 3 6 6" xfId="47933" xr:uid="{00000000-0005-0000-0000-000038BB0000}"/>
    <cellStyle name="Normal 7 3 6 6 2" xfId="47934" xr:uid="{00000000-0005-0000-0000-000039BB0000}"/>
    <cellStyle name="Normal 7 3 6 6 2 2" xfId="47935" xr:uid="{00000000-0005-0000-0000-00003ABB0000}"/>
    <cellStyle name="Normal 7 3 6 6 3" xfId="47936" xr:uid="{00000000-0005-0000-0000-00003BBB0000}"/>
    <cellStyle name="Normal 7 3 6 7" xfId="47937" xr:uid="{00000000-0005-0000-0000-00003CBB0000}"/>
    <cellStyle name="Normal 7 3 6 7 2" xfId="47938" xr:uid="{00000000-0005-0000-0000-00003DBB0000}"/>
    <cellStyle name="Normal 7 3 6 8" xfId="47939" xr:uid="{00000000-0005-0000-0000-00003EBB0000}"/>
    <cellStyle name="Normal 7 3 6 9" xfId="47940" xr:uid="{00000000-0005-0000-0000-00003FBB0000}"/>
    <cellStyle name="Normal 7 3 7" xfId="47941" xr:uid="{00000000-0005-0000-0000-000040BB0000}"/>
    <cellStyle name="Normal 7 3 7 2" xfId="47942" xr:uid="{00000000-0005-0000-0000-000041BB0000}"/>
    <cellStyle name="Normal 7 3 7 2 2" xfId="47943" xr:uid="{00000000-0005-0000-0000-000042BB0000}"/>
    <cellStyle name="Normal 7 3 7 2 2 2" xfId="47944" xr:uid="{00000000-0005-0000-0000-000043BB0000}"/>
    <cellStyle name="Normal 7 3 7 2 2 2 2" xfId="47945" xr:uid="{00000000-0005-0000-0000-000044BB0000}"/>
    <cellStyle name="Normal 7 3 7 2 2 2 2 2" xfId="47946" xr:uid="{00000000-0005-0000-0000-000045BB0000}"/>
    <cellStyle name="Normal 7 3 7 2 2 2 2 2 2" xfId="47947" xr:uid="{00000000-0005-0000-0000-000046BB0000}"/>
    <cellStyle name="Normal 7 3 7 2 2 2 2 3" xfId="47948" xr:uid="{00000000-0005-0000-0000-000047BB0000}"/>
    <cellStyle name="Normal 7 3 7 2 2 2 3" xfId="47949" xr:uid="{00000000-0005-0000-0000-000048BB0000}"/>
    <cellStyle name="Normal 7 3 7 2 2 2 3 2" xfId="47950" xr:uid="{00000000-0005-0000-0000-000049BB0000}"/>
    <cellStyle name="Normal 7 3 7 2 2 2 4" xfId="47951" xr:uid="{00000000-0005-0000-0000-00004ABB0000}"/>
    <cellStyle name="Normal 7 3 7 2 2 3" xfId="47952" xr:uid="{00000000-0005-0000-0000-00004BBB0000}"/>
    <cellStyle name="Normal 7 3 7 2 2 3 2" xfId="47953" xr:uid="{00000000-0005-0000-0000-00004CBB0000}"/>
    <cellStyle name="Normal 7 3 7 2 2 3 2 2" xfId="47954" xr:uid="{00000000-0005-0000-0000-00004DBB0000}"/>
    <cellStyle name="Normal 7 3 7 2 2 3 3" xfId="47955" xr:uid="{00000000-0005-0000-0000-00004EBB0000}"/>
    <cellStyle name="Normal 7 3 7 2 2 4" xfId="47956" xr:uid="{00000000-0005-0000-0000-00004FBB0000}"/>
    <cellStyle name="Normal 7 3 7 2 2 4 2" xfId="47957" xr:uid="{00000000-0005-0000-0000-000050BB0000}"/>
    <cellStyle name="Normal 7 3 7 2 2 5" xfId="47958" xr:uid="{00000000-0005-0000-0000-000051BB0000}"/>
    <cellStyle name="Normal 7 3 7 2 2 6" xfId="47959" xr:uid="{00000000-0005-0000-0000-000052BB0000}"/>
    <cellStyle name="Normal 7 3 7 2 3" xfId="47960" xr:uid="{00000000-0005-0000-0000-000053BB0000}"/>
    <cellStyle name="Normal 7 3 7 2 3 2" xfId="47961" xr:uid="{00000000-0005-0000-0000-000054BB0000}"/>
    <cellStyle name="Normal 7 3 7 2 3 2 2" xfId="47962" xr:uid="{00000000-0005-0000-0000-000055BB0000}"/>
    <cellStyle name="Normal 7 3 7 2 3 2 2 2" xfId="47963" xr:uid="{00000000-0005-0000-0000-000056BB0000}"/>
    <cellStyle name="Normal 7 3 7 2 3 2 3" xfId="47964" xr:uid="{00000000-0005-0000-0000-000057BB0000}"/>
    <cellStyle name="Normal 7 3 7 2 3 3" xfId="47965" xr:uid="{00000000-0005-0000-0000-000058BB0000}"/>
    <cellStyle name="Normal 7 3 7 2 3 3 2" xfId="47966" xr:uid="{00000000-0005-0000-0000-000059BB0000}"/>
    <cellStyle name="Normal 7 3 7 2 3 4" xfId="47967" xr:uid="{00000000-0005-0000-0000-00005ABB0000}"/>
    <cellStyle name="Normal 7 3 7 2 4" xfId="47968" xr:uid="{00000000-0005-0000-0000-00005BBB0000}"/>
    <cellStyle name="Normal 7 3 7 2 4 2" xfId="47969" xr:uid="{00000000-0005-0000-0000-00005CBB0000}"/>
    <cellStyle name="Normal 7 3 7 2 4 2 2" xfId="47970" xr:uid="{00000000-0005-0000-0000-00005DBB0000}"/>
    <cellStyle name="Normal 7 3 7 2 4 3" xfId="47971" xr:uid="{00000000-0005-0000-0000-00005EBB0000}"/>
    <cellStyle name="Normal 7 3 7 2 5" xfId="47972" xr:uid="{00000000-0005-0000-0000-00005FBB0000}"/>
    <cellStyle name="Normal 7 3 7 2 5 2" xfId="47973" xr:uid="{00000000-0005-0000-0000-000060BB0000}"/>
    <cellStyle name="Normal 7 3 7 2 6" xfId="47974" xr:uid="{00000000-0005-0000-0000-000061BB0000}"/>
    <cellStyle name="Normal 7 3 7 2 7" xfId="47975" xr:uid="{00000000-0005-0000-0000-000062BB0000}"/>
    <cellStyle name="Normal 7 3 7 3" xfId="47976" xr:uid="{00000000-0005-0000-0000-000063BB0000}"/>
    <cellStyle name="Normal 7 3 7 3 2" xfId="47977" xr:uid="{00000000-0005-0000-0000-000064BB0000}"/>
    <cellStyle name="Normal 7 3 7 3 2 2" xfId="47978" xr:uid="{00000000-0005-0000-0000-000065BB0000}"/>
    <cellStyle name="Normal 7 3 7 3 2 2 2" xfId="47979" xr:uid="{00000000-0005-0000-0000-000066BB0000}"/>
    <cellStyle name="Normal 7 3 7 3 2 2 2 2" xfId="47980" xr:uid="{00000000-0005-0000-0000-000067BB0000}"/>
    <cellStyle name="Normal 7 3 7 3 2 2 3" xfId="47981" xr:uid="{00000000-0005-0000-0000-000068BB0000}"/>
    <cellStyle name="Normal 7 3 7 3 2 3" xfId="47982" xr:uid="{00000000-0005-0000-0000-000069BB0000}"/>
    <cellStyle name="Normal 7 3 7 3 2 3 2" xfId="47983" xr:uid="{00000000-0005-0000-0000-00006ABB0000}"/>
    <cellStyle name="Normal 7 3 7 3 2 4" xfId="47984" xr:uid="{00000000-0005-0000-0000-00006BBB0000}"/>
    <cellStyle name="Normal 7 3 7 3 3" xfId="47985" xr:uid="{00000000-0005-0000-0000-00006CBB0000}"/>
    <cellStyle name="Normal 7 3 7 3 3 2" xfId="47986" xr:uid="{00000000-0005-0000-0000-00006DBB0000}"/>
    <cellStyle name="Normal 7 3 7 3 3 2 2" xfId="47987" xr:uid="{00000000-0005-0000-0000-00006EBB0000}"/>
    <cellStyle name="Normal 7 3 7 3 3 3" xfId="47988" xr:uid="{00000000-0005-0000-0000-00006FBB0000}"/>
    <cellStyle name="Normal 7 3 7 3 4" xfId="47989" xr:uid="{00000000-0005-0000-0000-000070BB0000}"/>
    <cellStyle name="Normal 7 3 7 3 4 2" xfId="47990" xr:uid="{00000000-0005-0000-0000-000071BB0000}"/>
    <cellStyle name="Normal 7 3 7 3 5" xfId="47991" xr:uid="{00000000-0005-0000-0000-000072BB0000}"/>
    <cellStyle name="Normal 7 3 7 3 6" xfId="47992" xr:uid="{00000000-0005-0000-0000-000073BB0000}"/>
    <cellStyle name="Normal 7 3 7 4" xfId="47993" xr:uid="{00000000-0005-0000-0000-000074BB0000}"/>
    <cellStyle name="Normal 7 3 7 4 2" xfId="47994" xr:uid="{00000000-0005-0000-0000-000075BB0000}"/>
    <cellStyle name="Normal 7 3 7 4 2 2" xfId="47995" xr:uid="{00000000-0005-0000-0000-000076BB0000}"/>
    <cellStyle name="Normal 7 3 7 4 2 2 2" xfId="47996" xr:uid="{00000000-0005-0000-0000-000077BB0000}"/>
    <cellStyle name="Normal 7 3 7 4 2 3" xfId="47997" xr:uid="{00000000-0005-0000-0000-000078BB0000}"/>
    <cellStyle name="Normal 7 3 7 4 3" xfId="47998" xr:uid="{00000000-0005-0000-0000-000079BB0000}"/>
    <cellStyle name="Normal 7 3 7 4 3 2" xfId="47999" xr:uid="{00000000-0005-0000-0000-00007ABB0000}"/>
    <cellStyle name="Normal 7 3 7 4 4" xfId="48000" xr:uid="{00000000-0005-0000-0000-00007BBB0000}"/>
    <cellStyle name="Normal 7 3 7 5" xfId="48001" xr:uid="{00000000-0005-0000-0000-00007CBB0000}"/>
    <cellStyle name="Normal 7 3 7 5 2" xfId="48002" xr:uid="{00000000-0005-0000-0000-00007DBB0000}"/>
    <cellStyle name="Normal 7 3 7 5 2 2" xfId="48003" xr:uid="{00000000-0005-0000-0000-00007EBB0000}"/>
    <cellStyle name="Normal 7 3 7 5 3" xfId="48004" xr:uid="{00000000-0005-0000-0000-00007FBB0000}"/>
    <cellStyle name="Normal 7 3 7 6" xfId="48005" xr:uid="{00000000-0005-0000-0000-000080BB0000}"/>
    <cellStyle name="Normal 7 3 7 6 2" xfId="48006" xr:uid="{00000000-0005-0000-0000-000081BB0000}"/>
    <cellStyle name="Normal 7 3 7 7" xfId="48007" xr:uid="{00000000-0005-0000-0000-000082BB0000}"/>
    <cellStyle name="Normal 7 3 7 8" xfId="48008" xr:uid="{00000000-0005-0000-0000-000083BB0000}"/>
    <cellStyle name="Normal 7 3 8" xfId="48009" xr:uid="{00000000-0005-0000-0000-000084BB0000}"/>
    <cellStyle name="Normal 7 3 8 2" xfId="48010" xr:uid="{00000000-0005-0000-0000-000085BB0000}"/>
    <cellStyle name="Normal 7 3 8 2 2" xfId="48011" xr:uid="{00000000-0005-0000-0000-000086BB0000}"/>
    <cellStyle name="Normal 7 3 8 2 2 2" xfId="48012" xr:uid="{00000000-0005-0000-0000-000087BB0000}"/>
    <cellStyle name="Normal 7 3 8 2 2 2 2" xfId="48013" xr:uid="{00000000-0005-0000-0000-000088BB0000}"/>
    <cellStyle name="Normal 7 3 8 2 2 2 2 2" xfId="48014" xr:uid="{00000000-0005-0000-0000-000089BB0000}"/>
    <cellStyle name="Normal 7 3 8 2 2 2 3" xfId="48015" xr:uid="{00000000-0005-0000-0000-00008ABB0000}"/>
    <cellStyle name="Normal 7 3 8 2 2 3" xfId="48016" xr:uid="{00000000-0005-0000-0000-00008BBB0000}"/>
    <cellStyle name="Normal 7 3 8 2 2 3 2" xfId="48017" xr:uid="{00000000-0005-0000-0000-00008CBB0000}"/>
    <cellStyle name="Normal 7 3 8 2 2 4" xfId="48018" xr:uid="{00000000-0005-0000-0000-00008DBB0000}"/>
    <cellStyle name="Normal 7 3 8 2 3" xfId="48019" xr:uid="{00000000-0005-0000-0000-00008EBB0000}"/>
    <cellStyle name="Normal 7 3 8 2 3 2" xfId="48020" xr:uid="{00000000-0005-0000-0000-00008FBB0000}"/>
    <cellStyle name="Normal 7 3 8 2 3 2 2" xfId="48021" xr:uid="{00000000-0005-0000-0000-000090BB0000}"/>
    <cellStyle name="Normal 7 3 8 2 3 3" xfId="48022" xr:uid="{00000000-0005-0000-0000-000091BB0000}"/>
    <cellStyle name="Normal 7 3 8 2 4" xfId="48023" xr:uid="{00000000-0005-0000-0000-000092BB0000}"/>
    <cellStyle name="Normal 7 3 8 2 4 2" xfId="48024" xr:uid="{00000000-0005-0000-0000-000093BB0000}"/>
    <cellStyle name="Normal 7 3 8 2 5" xfId="48025" xr:uid="{00000000-0005-0000-0000-000094BB0000}"/>
    <cellStyle name="Normal 7 3 8 2 6" xfId="48026" xr:uid="{00000000-0005-0000-0000-000095BB0000}"/>
    <cellStyle name="Normal 7 3 8 3" xfId="48027" xr:uid="{00000000-0005-0000-0000-000096BB0000}"/>
    <cellStyle name="Normal 7 3 8 3 2" xfId="48028" xr:uid="{00000000-0005-0000-0000-000097BB0000}"/>
    <cellStyle name="Normal 7 3 8 3 2 2" xfId="48029" xr:uid="{00000000-0005-0000-0000-000098BB0000}"/>
    <cellStyle name="Normal 7 3 8 3 2 2 2" xfId="48030" xr:uid="{00000000-0005-0000-0000-000099BB0000}"/>
    <cellStyle name="Normal 7 3 8 3 2 3" xfId="48031" xr:uid="{00000000-0005-0000-0000-00009ABB0000}"/>
    <cellStyle name="Normal 7 3 8 3 3" xfId="48032" xr:uid="{00000000-0005-0000-0000-00009BBB0000}"/>
    <cellStyle name="Normal 7 3 8 3 3 2" xfId="48033" xr:uid="{00000000-0005-0000-0000-00009CBB0000}"/>
    <cellStyle name="Normal 7 3 8 3 4" xfId="48034" xr:uid="{00000000-0005-0000-0000-00009DBB0000}"/>
    <cellStyle name="Normal 7 3 8 4" xfId="48035" xr:uid="{00000000-0005-0000-0000-00009EBB0000}"/>
    <cellStyle name="Normal 7 3 8 4 2" xfId="48036" xr:uid="{00000000-0005-0000-0000-00009FBB0000}"/>
    <cellStyle name="Normal 7 3 8 4 2 2" xfId="48037" xr:uid="{00000000-0005-0000-0000-0000A0BB0000}"/>
    <cellStyle name="Normal 7 3 8 4 3" xfId="48038" xr:uid="{00000000-0005-0000-0000-0000A1BB0000}"/>
    <cellStyle name="Normal 7 3 8 5" xfId="48039" xr:uid="{00000000-0005-0000-0000-0000A2BB0000}"/>
    <cellStyle name="Normal 7 3 8 5 2" xfId="48040" xr:uid="{00000000-0005-0000-0000-0000A3BB0000}"/>
    <cellStyle name="Normal 7 3 8 6" xfId="48041" xr:uid="{00000000-0005-0000-0000-0000A4BB0000}"/>
    <cellStyle name="Normal 7 3 8 7" xfId="48042" xr:uid="{00000000-0005-0000-0000-0000A5BB0000}"/>
    <cellStyle name="Normal 7 3 9" xfId="48043" xr:uid="{00000000-0005-0000-0000-0000A6BB0000}"/>
    <cellStyle name="Normal 7 3 9 2" xfId="48044" xr:uid="{00000000-0005-0000-0000-0000A7BB0000}"/>
    <cellStyle name="Normal 7 3 9 2 2" xfId="48045" xr:uid="{00000000-0005-0000-0000-0000A8BB0000}"/>
    <cellStyle name="Normal 7 3 9 2 2 2" xfId="48046" xr:uid="{00000000-0005-0000-0000-0000A9BB0000}"/>
    <cellStyle name="Normal 7 3 9 2 2 2 2" xfId="48047" xr:uid="{00000000-0005-0000-0000-0000AABB0000}"/>
    <cellStyle name="Normal 7 3 9 2 2 3" xfId="48048" xr:uid="{00000000-0005-0000-0000-0000ABBB0000}"/>
    <cellStyle name="Normal 7 3 9 2 3" xfId="48049" xr:uid="{00000000-0005-0000-0000-0000ACBB0000}"/>
    <cellStyle name="Normal 7 3 9 2 3 2" xfId="48050" xr:uid="{00000000-0005-0000-0000-0000ADBB0000}"/>
    <cellStyle name="Normal 7 3 9 2 4" xfId="48051" xr:uid="{00000000-0005-0000-0000-0000AEBB0000}"/>
    <cellStyle name="Normal 7 3 9 3" xfId="48052" xr:uid="{00000000-0005-0000-0000-0000AFBB0000}"/>
    <cellStyle name="Normal 7 3 9 3 2" xfId="48053" xr:uid="{00000000-0005-0000-0000-0000B0BB0000}"/>
    <cellStyle name="Normal 7 3 9 3 2 2" xfId="48054" xr:uid="{00000000-0005-0000-0000-0000B1BB0000}"/>
    <cellStyle name="Normal 7 3 9 3 3" xfId="48055" xr:uid="{00000000-0005-0000-0000-0000B2BB0000}"/>
    <cellStyle name="Normal 7 3 9 4" xfId="48056" xr:uid="{00000000-0005-0000-0000-0000B3BB0000}"/>
    <cellStyle name="Normal 7 3 9 4 2" xfId="48057" xr:uid="{00000000-0005-0000-0000-0000B4BB0000}"/>
    <cellStyle name="Normal 7 3 9 5" xfId="48058" xr:uid="{00000000-0005-0000-0000-0000B5BB0000}"/>
    <cellStyle name="Normal 7 3 9 6" xfId="48059" xr:uid="{00000000-0005-0000-0000-0000B6BB0000}"/>
    <cellStyle name="Normal 7 4" xfId="48060" xr:uid="{00000000-0005-0000-0000-0000B7BB0000}"/>
    <cellStyle name="Normal 7 4 10" xfId="48061" xr:uid="{00000000-0005-0000-0000-0000B8BB0000}"/>
    <cellStyle name="Normal 7 4 10 2" xfId="48062" xr:uid="{00000000-0005-0000-0000-0000B9BB0000}"/>
    <cellStyle name="Normal 7 4 10 2 2" xfId="48063" xr:uid="{00000000-0005-0000-0000-0000BABB0000}"/>
    <cellStyle name="Normal 7 4 10 3" xfId="48064" xr:uid="{00000000-0005-0000-0000-0000BBBB0000}"/>
    <cellStyle name="Normal 7 4 11" xfId="48065" xr:uid="{00000000-0005-0000-0000-0000BCBB0000}"/>
    <cellStyle name="Normal 7 4 11 2" xfId="48066" xr:uid="{00000000-0005-0000-0000-0000BDBB0000}"/>
    <cellStyle name="Normal 7 4 12" xfId="48067" xr:uid="{00000000-0005-0000-0000-0000BEBB0000}"/>
    <cellStyle name="Normal 7 4 13" xfId="48068" xr:uid="{00000000-0005-0000-0000-0000BFBB0000}"/>
    <cellStyle name="Normal 7 4 2" xfId="48069" xr:uid="{00000000-0005-0000-0000-0000C0BB0000}"/>
    <cellStyle name="Normal 7 4 2 10" xfId="48070" xr:uid="{00000000-0005-0000-0000-0000C1BB0000}"/>
    <cellStyle name="Normal 7 4 2 10 2" xfId="48071" xr:uid="{00000000-0005-0000-0000-0000C2BB0000}"/>
    <cellStyle name="Normal 7 4 2 11" xfId="48072" xr:uid="{00000000-0005-0000-0000-0000C3BB0000}"/>
    <cellStyle name="Normal 7 4 2 12" xfId="48073" xr:uid="{00000000-0005-0000-0000-0000C4BB0000}"/>
    <cellStyle name="Normal 7 4 2 2" xfId="48074" xr:uid="{00000000-0005-0000-0000-0000C5BB0000}"/>
    <cellStyle name="Normal 7 4 2 2 10" xfId="48075" xr:uid="{00000000-0005-0000-0000-0000C6BB0000}"/>
    <cellStyle name="Normal 7 4 2 2 11" xfId="48076" xr:uid="{00000000-0005-0000-0000-0000C7BB0000}"/>
    <cellStyle name="Normal 7 4 2 2 2" xfId="48077" xr:uid="{00000000-0005-0000-0000-0000C8BB0000}"/>
    <cellStyle name="Normal 7 4 2 2 2 10" xfId="48078" xr:uid="{00000000-0005-0000-0000-0000C9BB0000}"/>
    <cellStyle name="Normal 7 4 2 2 2 2" xfId="48079" xr:uid="{00000000-0005-0000-0000-0000CABB0000}"/>
    <cellStyle name="Normal 7 4 2 2 2 2 2" xfId="48080" xr:uid="{00000000-0005-0000-0000-0000CBBB0000}"/>
    <cellStyle name="Normal 7 4 2 2 2 2 2 2" xfId="48081" xr:uid="{00000000-0005-0000-0000-0000CCBB0000}"/>
    <cellStyle name="Normal 7 4 2 2 2 2 2 2 2" xfId="48082" xr:uid="{00000000-0005-0000-0000-0000CDBB0000}"/>
    <cellStyle name="Normal 7 4 2 2 2 2 2 2 2 2" xfId="48083" xr:uid="{00000000-0005-0000-0000-0000CEBB0000}"/>
    <cellStyle name="Normal 7 4 2 2 2 2 2 2 2 2 2" xfId="48084" xr:uid="{00000000-0005-0000-0000-0000CFBB0000}"/>
    <cellStyle name="Normal 7 4 2 2 2 2 2 2 2 2 2 2" xfId="48085" xr:uid="{00000000-0005-0000-0000-0000D0BB0000}"/>
    <cellStyle name="Normal 7 4 2 2 2 2 2 2 2 2 2 2 2" xfId="48086" xr:uid="{00000000-0005-0000-0000-0000D1BB0000}"/>
    <cellStyle name="Normal 7 4 2 2 2 2 2 2 2 2 2 3" xfId="48087" xr:uid="{00000000-0005-0000-0000-0000D2BB0000}"/>
    <cellStyle name="Normal 7 4 2 2 2 2 2 2 2 2 3" xfId="48088" xr:uid="{00000000-0005-0000-0000-0000D3BB0000}"/>
    <cellStyle name="Normal 7 4 2 2 2 2 2 2 2 2 3 2" xfId="48089" xr:uid="{00000000-0005-0000-0000-0000D4BB0000}"/>
    <cellStyle name="Normal 7 4 2 2 2 2 2 2 2 2 4" xfId="48090" xr:uid="{00000000-0005-0000-0000-0000D5BB0000}"/>
    <cellStyle name="Normal 7 4 2 2 2 2 2 2 2 3" xfId="48091" xr:uid="{00000000-0005-0000-0000-0000D6BB0000}"/>
    <cellStyle name="Normal 7 4 2 2 2 2 2 2 2 3 2" xfId="48092" xr:uid="{00000000-0005-0000-0000-0000D7BB0000}"/>
    <cellStyle name="Normal 7 4 2 2 2 2 2 2 2 3 2 2" xfId="48093" xr:uid="{00000000-0005-0000-0000-0000D8BB0000}"/>
    <cellStyle name="Normal 7 4 2 2 2 2 2 2 2 3 3" xfId="48094" xr:uid="{00000000-0005-0000-0000-0000D9BB0000}"/>
    <cellStyle name="Normal 7 4 2 2 2 2 2 2 2 4" xfId="48095" xr:uid="{00000000-0005-0000-0000-0000DABB0000}"/>
    <cellStyle name="Normal 7 4 2 2 2 2 2 2 2 4 2" xfId="48096" xr:uid="{00000000-0005-0000-0000-0000DBBB0000}"/>
    <cellStyle name="Normal 7 4 2 2 2 2 2 2 2 5" xfId="48097" xr:uid="{00000000-0005-0000-0000-0000DCBB0000}"/>
    <cellStyle name="Normal 7 4 2 2 2 2 2 2 2 6" xfId="48098" xr:uid="{00000000-0005-0000-0000-0000DDBB0000}"/>
    <cellStyle name="Normal 7 4 2 2 2 2 2 2 3" xfId="48099" xr:uid="{00000000-0005-0000-0000-0000DEBB0000}"/>
    <cellStyle name="Normal 7 4 2 2 2 2 2 2 3 2" xfId="48100" xr:uid="{00000000-0005-0000-0000-0000DFBB0000}"/>
    <cellStyle name="Normal 7 4 2 2 2 2 2 2 3 2 2" xfId="48101" xr:uid="{00000000-0005-0000-0000-0000E0BB0000}"/>
    <cellStyle name="Normal 7 4 2 2 2 2 2 2 3 2 2 2" xfId="48102" xr:uid="{00000000-0005-0000-0000-0000E1BB0000}"/>
    <cellStyle name="Normal 7 4 2 2 2 2 2 2 3 2 3" xfId="48103" xr:uid="{00000000-0005-0000-0000-0000E2BB0000}"/>
    <cellStyle name="Normal 7 4 2 2 2 2 2 2 3 3" xfId="48104" xr:uid="{00000000-0005-0000-0000-0000E3BB0000}"/>
    <cellStyle name="Normal 7 4 2 2 2 2 2 2 3 3 2" xfId="48105" xr:uid="{00000000-0005-0000-0000-0000E4BB0000}"/>
    <cellStyle name="Normal 7 4 2 2 2 2 2 2 3 4" xfId="48106" xr:uid="{00000000-0005-0000-0000-0000E5BB0000}"/>
    <cellStyle name="Normal 7 4 2 2 2 2 2 2 4" xfId="48107" xr:uid="{00000000-0005-0000-0000-0000E6BB0000}"/>
    <cellStyle name="Normal 7 4 2 2 2 2 2 2 4 2" xfId="48108" xr:uid="{00000000-0005-0000-0000-0000E7BB0000}"/>
    <cellStyle name="Normal 7 4 2 2 2 2 2 2 4 2 2" xfId="48109" xr:uid="{00000000-0005-0000-0000-0000E8BB0000}"/>
    <cellStyle name="Normal 7 4 2 2 2 2 2 2 4 3" xfId="48110" xr:uid="{00000000-0005-0000-0000-0000E9BB0000}"/>
    <cellStyle name="Normal 7 4 2 2 2 2 2 2 5" xfId="48111" xr:uid="{00000000-0005-0000-0000-0000EABB0000}"/>
    <cellStyle name="Normal 7 4 2 2 2 2 2 2 5 2" xfId="48112" xr:uid="{00000000-0005-0000-0000-0000EBBB0000}"/>
    <cellStyle name="Normal 7 4 2 2 2 2 2 2 6" xfId="48113" xr:uid="{00000000-0005-0000-0000-0000ECBB0000}"/>
    <cellStyle name="Normal 7 4 2 2 2 2 2 2 7" xfId="48114" xr:uid="{00000000-0005-0000-0000-0000EDBB0000}"/>
    <cellStyle name="Normal 7 4 2 2 2 2 2 3" xfId="48115" xr:uid="{00000000-0005-0000-0000-0000EEBB0000}"/>
    <cellStyle name="Normal 7 4 2 2 2 2 2 3 2" xfId="48116" xr:uid="{00000000-0005-0000-0000-0000EFBB0000}"/>
    <cellStyle name="Normal 7 4 2 2 2 2 2 3 2 2" xfId="48117" xr:uid="{00000000-0005-0000-0000-0000F0BB0000}"/>
    <cellStyle name="Normal 7 4 2 2 2 2 2 3 2 2 2" xfId="48118" xr:uid="{00000000-0005-0000-0000-0000F1BB0000}"/>
    <cellStyle name="Normal 7 4 2 2 2 2 2 3 2 2 2 2" xfId="48119" xr:uid="{00000000-0005-0000-0000-0000F2BB0000}"/>
    <cellStyle name="Normal 7 4 2 2 2 2 2 3 2 2 3" xfId="48120" xr:uid="{00000000-0005-0000-0000-0000F3BB0000}"/>
    <cellStyle name="Normal 7 4 2 2 2 2 2 3 2 3" xfId="48121" xr:uid="{00000000-0005-0000-0000-0000F4BB0000}"/>
    <cellStyle name="Normal 7 4 2 2 2 2 2 3 2 3 2" xfId="48122" xr:uid="{00000000-0005-0000-0000-0000F5BB0000}"/>
    <cellStyle name="Normal 7 4 2 2 2 2 2 3 2 4" xfId="48123" xr:uid="{00000000-0005-0000-0000-0000F6BB0000}"/>
    <cellStyle name="Normal 7 4 2 2 2 2 2 3 3" xfId="48124" xr:uid="{00000000-0005-0000-0000-0000F7BB0000}"/>
    <cellStyle name="Normal 7 4 2 2 2 2 2 3 3 2" xfId="48125" xr:uid="{00000000-0005-0000-0000-0000F8BB0000}"/>
    <cellStyle name="Normal 7 4 2 2 2 2 2 3 3 2 2" xfId="48126" xr:uid="{00000000-0005-0000-0000-0000F9BB0000}"/>
    <cellStyle name="Normal 7 4 2 2 2 2 2 3 3 3" xfId="48127" xr:uid="{00000000-0005-0000-0000-0000FABB0000}"/>
    <cellStyle name="Normal 7 4 2 2 2 2 2 3 4" xfId="48128" xr:uid="{00000000-0005-0000-0000-0000FBBB0000}"/>
    <cellStyle name="Normal 7 4 2 2 2 2 2 3 4 2" xfId="48129" xr:uid="{00000000-0005-0000-0000-0000FCBB0000}"/>
    <cellStyle name="Normal 7 4 2 2 2 2 2 3 5" xfId="48130" xr:uid="{00000000-0005-0000-0000-0000FDBB0000}"/>
    <cellStyle name="Normal 7 4 2 2 2 2 2 3 6" xfId="48131" xr:uid="{00000000-0005-0000-0000-0000FEBB0000}"/>
    <cellStyle name="Normal 7 4 2 2 2 2 2 4" xfId="48132" xr:uid="{00000000-0005-0000-0000-0000FFBB0000}"/>
    <cellStyle name="Normal 7 4 2 2 2 2 2 4 2" xfId="48133" xr:uid="{00000000-0005-0000-0000-000000BC0000}"/>
    <cellStyle name="Normal 7 4 2 2 2 2 2 4 2 2" xfId="48134" xr:uid="{00000000-0005-0000-0000-000001BC0000}"/>
    <cellStyle name="Normal 7 4 2 2 2 2 2 4 2 2 2" xfId="48135" xr:uid="{00000000-0005-0000-0000-000002BC0000}"/>
    <cellStyle name="Normal 7 4 2 2 2 2 2 4 2 3" xfId="48136" xr:uid="{00000000-0005-0000-0000-000003BC0000}"/>
    <cellStyle name="Normal 7 4 2 2 2 2 2 4 3" xfId="48137" xr:uid="{00000000-0005-0000-0000-000004BC0000}"/>
    <cellStyle name="Normal 7 4 2 2 2 2 2 4 3 2" xfId="48138" xr:uid="{00000000-0005-0000-0000-000005BC0000}"/>
    <cellStyle name="Normal 7 4 2 2 2 2 2 4 4" xfId="48139" xr:uid="{00000000-0005-0000-0000-000006BC0000}"/>
    <cellStyle name="Normal 7 4 2 2 2 2 2 5" xfId="48140" xr:uid="{00000000-0005-0000-0000-000007BC0000}"/>
    <cellStyle name="Normal 7 4 2 2 2 2 2 5 2" xfId="48141" xr:uid="{00000000-0005-0000-0000-000008BC0000}"/>
    <cellStyle name="Normal 7 4 2 2 2 2 2 5 2 2" xfId="48142" xr:uid="{00000000-0005-0000-0000-000009BC0000}"/>
    <cellStyle name="Normal 7 4 2 2 2 2 2 5 3" xfId="48143" xr:uid="{00000000-0005-0000-0000-00000ABC0000}"/>
    <cellStyle name="Normal 7 4 2 2 2 2 2 6" xfId="48144" xr:uid="{00000000-0005-0000-0000-00000BBC0000}"/>
    <cellStyle name="Normal 7 4 2 2 2 2 2 6 2" xfId="48145" xr:uid="{00000000-0005-0000-0000-00000CBC0000}"/>
    <cellStyle name="Normal 7 4 2 2 2 2 2 7" xfId="48146" xr:uid="{00000000-0005-0000-0000-00000DBC0000}"/>
    <cellStyle name="Normal 7 4 2 2 2 2 2 8" xfId="48147" xr:uid="{00000000-0005-0000-0000-00000EBC0000}"/>
    <cellStyle name="Normal 7 4 2 2 2 2 3" xfId="48148" xr:uid="{00000000-0005-0000-0000-00000FBC0000}"/>
    <cellStyle name="Normal 7 4 2 2 2 2 3 2" xfId="48149" xr:uid="{00000000-0005-0000-0000-000010BC0000}"/>
    <cellStyle name="Normal 7 4 2 2 2 2 3 2 2" xfId="48150" xr:uid="{00000000-0005-0000-0000-000011BC0000}"/>
    <cellStyle name="Normal 7 4 2 2 2 2 3 2 2 2" xfId="48151" xr:uid="{00000000-0005-0000-0000-000012BC0000}"/>
    <cellStyle name="Normal 7 4 2 2 2 2 3 2 2 2 2" xfId="48152" xr:uid="{00000000-0005-0000-0000-000013BC0000}"/>
    <cellStyle name="Normal 7 4 2 2 2 2 3 2 2 2 2 2" xfId="48153" xr:uid="{00000000-0005-0000-0000-000014BC0000}"/>
    <cellStyle name="Normal 7 4 2 2 2 2 3 2 2 2 3" xfId="48154" xr:uid="{00000000-0005-0000-0000-000015BC0000}"/>
    <cellStyle name="Normal 7 4 2 2 2 2 3 2 2 3" xfId="48155" xr:uid="{00000000-0005-0000-0000-000016BC0000}"/>
    <cellStyle name="Normal 7 4 2 2 2 2 3 2 2 3 2" xfId="48156" xr:uid="{00000000-0005-0000-0000-000017BC0000}"/>
    <cellStyle name="Normal 7 4 2 2 2 2 3 2 2 4" xfId="48157" xr:uid="{00000000-0005-0000-0000-000018BC0000}"/>
    <cellStyle name="Normal 7 4 2 2 2 2 3 2 3" xfId="48158" xr:uid="{00000000-0005-0000-0000-000019BC0000}"/>
    <cellStyle name="Normal 7 4 2 2 2 2 3 2 3 2" xfId="48159" xr:uid="{00000000-0005-0000-0000-00001ABC0000}"/>
    <cellStyle name="Normal 7 4 2 2 2 2 3 2 3 2 2" xfId="48160" xr:uid="{00000000-0005-0000-0000-00001BBC0000}"/>
    <cellStyle name="Normal 7 4 2 2 2 2 3 2 3 3" xfId="48161" xr:uid="{00000000-0005-0000-0000-00001CBC0000}"/>
    <cellStyle name="Normal 7 4 2 2 2 2 3 2 4" xfId="48162" xr:uid="{00000000-0005-0000-0000-00001DBC0000}"/>
    <cellStyle name="Normal 7 4 2 2 2 2 3 2 4 2" xfId="48163" xr:uid="{00000000-0005-0000-0000-00001EBC0000}"/>
    <cellStyle name="Normal 7 4 2 2 2 2 3 2 5" xfId="48164" xr:uid="{00000000-0005-0000-0000-00001FBC0000}"/>
    <cellStyle name="Normal 7 4 2 2 2 2 3 2 6" xfId="48165" xr:uid="{00000000-0005-0000-0000-000020BC0000}"/>
    <cellStyle name="Normal 7 4 2 2 2 2 3 3" xfId="48166" xr:uid="{00000000-0005-0000-0000-000021BC0000}"/>
    <cellStyle name="Normal 7 4 2 2 2 2 3 3 2" xfId="48167" xr:uid="{00000000-0005-0000-0000-000022BC0000}"/>
    <cellStyle name="Normal 7 4 2 2 2 2 3 3 2 2" xfId="48168" xr:uid="{00000000-0005-0000-0000-000023BC0000}"/>
    <cellStyle name="Normal 7 4 2 2 2 2 3 3 2 2 2" xfId="48169" xr:uid="{00000000-0005-0000-0000-000024BC0000}"/>
    <cellStyle name="Normal 7 4 2 2 2 2 3 3 2 3" xfId="48170" xr:uid="{00000000-0005-0000-0000-000025BC0000}"/>
    <cellStyle name="Normal 7 4 2 2 2 2 3 3 3" xfId="48171" xr:uid="{00000000-0005-0000-0000-000026BC0000}"/>
    <cellStyle name="Normal 7 4 2 2 2 2 3 3 3 2" xfId="48172" xr:uid="{00000000-0005-0000-0000-000027BC0000}"/>
    <cellStyle name="Normal 7 4 2 2 2 2 3 3 4" xfId="48173" xr:uid="{00000000-0005-0000-0000-000028BC0000}"/>
    <cellStyle name="Normal 7 4 2 2 2 2 3 4" xfId="48174" xr:uid="{00000000-0005-0000-0000-000029BC0000}"/>
    <cellStyle name="Normal 7 4 2 2 2 2 3 4 2" xfId="48175" xr:uid="{00000000-0005-0000-0000-00002ABC0000}"/>
    <cellStyle name="Normal 7 4 2 2 2 2 3 4 2 2" xfId="48176" xr:uid="{00000000-0005-0000-0000-00002BBC0000}"/>
    <cellStyle name="Normal 7 4 2 2 2 2 3 4 3" xfId="48177" xr:uid="{00000000-0005-0000-0000-00002CBC0000}"/>
    <cellStyle name="Normal 7 4 2 2 2 2 3 5" xfId="48178" xr:uid="{00000000-0005-0000-0000-00002DBC0000}"/>
    <cellStyle name="Normal 7 4 2 2 2 2 3 5 2" xfId="48179" xr:uid="{00000000-0005-0000-0000-00002EBC0000}"/>
    <cellStyle name="Normal 7 4 2 2 2 2 3 6" xfId="48180" xr:uid="{00000000-0005-0000-0000-00002FBC0000}"/>
    <cellStyle name="Normal 7 4 2 2 2 2 3 7" xfId="48181" xr:uid="{00000000-0005-0000-0000-000030BC0000}"/>
    <cellStyle name="Normal 7 4 2 2 2 2 4" xfId="48182" xr:uid="{00000000-0005-0000-0000-000031BC0000}"/>
    <cellStyle name="Normal 7 4 2 2 2 2 4 2" xfId="48183" xr:uid="{00000000-0005-0000-0000-000032BC0000}"/>
    <cellStyle name="Normal 7 4 2 2 2 2 4 2 2" xfId="48184" xr:uid="{00000000-0005-0000-0000-000033BC0000}"/>
    <cellStyle name="Normal 7 4 2 2 2 2 4 2 2 2" xfId="48185" xr:uid="{00000000-0005-0000-0000-000034BC0000}"/>
    <cellStyle name="Normal 7 4 2 2 2 2 4 2 2 2 2" xfId="48186" xr:uid="{00000000-0005-0000-0000-000035BC0000}"/>
    <cellStyle name="Normal 7 4 2 2 2 2 4 2 2 3" xfId="48187" xr:uid="{00000000-0005-0000-0000-000036BC0000}"/>
    <cellStyle name="Normal 7 4 2 2 2 2 4 2 3" xfId="48188" xr:uid="{00000000-0005-0000-0000-000037BC0000}"/>
    <cellStyle name="Normal 7 4 2 2 2 2 4 2 3 2" xfId="48189" xr:uid="{00000000-0005-0000-0000-000038BC0000}"/>
    <cellStyle name="Normal 7 4 2 2 2 2 4 2 4" xfId="48190" xr:uid="{00000000-0005-0000-0000-000039BC0000}"/>
    <cellStyle name="Normal 7 4 2 2 2 2 4 3" xfId="48191" xr:uid="{00000000-0005-0000-0000-00003ABC0000}"/>
    <cellStyle name="Normal 7 4 2 2 2 2 4 3 2" xfId="48192" xr:uid="{00000000-0005-0000-0000-00003BBC0000}"/>
    <cellStyle name="Normal 7 4 2 2 2 2 4 3 2 2" xfId="48193" xr:uid="{00000000-0005-0000-0000-00003CBC0000}"/>
    <cellStyle name="Normal 7 4 2 2 2 2 4 3 3" xfId="48194" xr:uid="{00000000-0005-0000-0000-00003DBC0000}"/>
    <cellStyle name="Normal 7 4 2 2 2 2 4 4" xfId="48195" xr:uid="{00000000-0005-0000-0000-00003EBC0000}"/>
    <cellStyle name="Normal 7 4 2 2 2 2 4 4 2" xfId="48196" xr:uid="{00000000-0005-0000-0000-00003FBC0000}"/>
    <cellStyle name="Normal 7 4 2 2 2 2 4 5" xfId="48197" xr:uid="{00000000-0005-0000-0000-000040BC0000}"/>
    <cellStyle name="Normal 7 4 2 2 2 2 4 6" xfId="48198" xr:uid="{00000000-0005-0000-0000-000041BC0000}"/>
    <cellStyle name="Normal 7 4 2 2 2 2 5" xfId="48199" xr:uid="{00000000-0005-0000-0000-000042BC0000}"/>
    <cellStyle name="Normal 7 4 2 2 2 2 5 2" xfId="48200" xr:uid="{00000000-0005-0000-0000-000043BC0000}"/>
    <cellStyle name="Normal 7 4 2 2 2 2 5 2 2" xfId="48201" xr:uid="{00000000-0005-0000-0000-000044BC0000}"/>
    <cellStyle name="Normal 7 4 2 2 2 2 5 2 2 2" xfId="48202" xr:uid="{00000000-0005-0000-0000-000045BC0000}"/>
    <cellStyle name="Normal 7 4 2 2 2 2 5 2 3" xfId="48203" xr:uid="{00000000-0005-0000-0000-000046BC0000}"/>
    <cellStyle name="Normal 7 4 2 2 2 2 5 3" xfId="48204" xr:uid="{00000000-0005-0000-0000-000047BC0000}"/>
    <cellStyle name="Normal 7 4 2 2 2 2 5 3 2" xfId="48205" xr:uid="{00000000-0005-0000-0000-000048BC0000}"/>
    <cellStyle name="Normal 7 4 2 2 2 2 5 4" xfId="48206" xr:uid="{00000000-0005-0000-0000-000049BC0000}"/>
    <cellStyle name="Normal 7 4 2 2 2 2 6" xfId="48207" xr:uid="{00000000-0005-0000-0000-00004ABC0000}"/>
    <cellStyle name="Normal 7 4 2 2 2 2 6 2" xfId="48208" xr:uid="{00000000-0005-0000-0000-00004BBC0000}"/>
    <cellStyle name="Normal 7 4 2 2 2 2 6 2 2" xfId="48209" xr:uid="{00000000-0005-0000-0000-00004CBC0000}"/>
    <cellStyle name="Normal 7 4 2 2 2 2 6 3" xfId="48210" xr:uid="{00000000-0005-0000-0000-00004DBC0000}"/>
    <cellStyle name="Normal 7 4 2 2 2 2 7" xfId="48211" xr:uid="{00000000-0005-0000-0000-00004EBC0000}"/>
    <cellStyle name="Normal 7 4 2 2 2 2 7 2" xfId="48212" xr:uid="{00000000-0005-0000-0000-00004FBC0000}"/>
    <cellStyle name="Normal 7 4 2 2 2 2 8" xfId="48213" xr:uid="{00000000-0005-0000-0000-000050BC0000}"/>
    <cellStyle name="Normal 7 4 2 2 2 2 9" xfId="48214" xr:uid="{00000000-0005-0000-0000-000051BC0000}"/>
    <cellStyle name="Normal 7 4 2 2 2 3" xfId="48215" xr:uid="{00000000-0005-0000-0000-000052BC0000}"/>
    <cellStyle name="Normal 7 4 2 2 2 3 2" xfId="48216" xr:uid="{00000000-0005-0000-0000-000053BC0000}"/>
    <cellStyle name="Normal 7 4 2 2 2 3 2 2" xfId="48217" xr:uid="{00000000-0005-0000-0000-000054BC0000}"/>
    <cellStyle name="Normal 7 4 2 2 2 3 2 2 2" xfId="48218" xr:uid="{00000000-0005-0000-0000-000055BC0000}"/>
    <cellStyle name="Normal 7 4 2 2 2 3 2 2 2 2" xfId="48219" xr:uid="{00000000-0005-0000-0000-000056BC0000}"/>
    <cellStyle name="Normal 7 4 2 2 2 3 2 2 2 2 2" xfId="48220" xr:uid="{00000000-0005-0000-0000-000057BC0000}"/>
    <cellStyle name="Normal 7 4 2 2 2 3 2 2 2 2 2 2" xfId="48221" xr:uid="{00000000-0005-0000-0000-000058BC0000}"/>
    <cellStyle name="Normal 7 4 2 2 2 3 2 2 2 2 3" xfId="48222" xr:uid="{00000000-0005-0000-0000-000059BC0000}"/>
    <cellStyle name="Normal 7 4 2 2 2 3 2 2 2 3" xfId="48223" xr:uid="{00000000-0005-0000-0000-00005ABC0000}"/>
    <cellStyle name="Normal 7 4 2 2 2 3 2 2 2 3 2" xfId="48224" xr:uid="{00000000-0005-0000-0000-00005BBC0000}"/>
    <cellStyle name="Normal 7 4 2 2 2 3 2 2 2 4" xfId="48225" xr:uid="{00000000-0005-0000-0000-00005CBC0000}"/>
    <cellStyle name="Normal 7 4 2 2 2 3 2 2 3" xfId="48226" xr:uid="{00000000-0005-0000-0000-00005DBC0000}"/>
    <cellStyle name="Normal 7 4 2 2 2 3 2 2 3 2" xfId="48227" xr:uid="{00000000-0005-0000-0000-00005EBC0000}"/>
    <cellStyle name="Normal 7 4 2 2 2 3 2 2 3 2 2" xfId="48228" xr:uid="{00000000-0005-0000-0000-00005FBC0000}"/>
    <cellStyle name="Normal 7 4 2 2 2 3 2 2 3 3" xfId="48229" xr:uid="{00000000-0005-0000-0000-000060BC0000}"/>
    <cellStyle name="Normal 7 4 2 2 2 3 2 2 4" xfId="48230" xr:uid="{00000000-0005-0000-0000-000061BC0000}"/>
    <cellStyle name="Normal 7 4 2 2 2 3 2 2 4 2" xfId="48231" xr:uid="{00000000-0005-0000-0000-000062BC0000}"/>
    <cellStyle name="Normal 7 4 2 2 2 3 2 2 5" xfId="48232" xr:uid="{00000000-0005-0000-0000-000063BC0000}"/>
    <cellStyle name="Normal 7 4 2 2 2 3 2 2 6" xfId="48233" xr:uid="{00000000-0005-0000-0000-000064BC0000}"/>
    <cellStyle name="Normal 7 4 2 2 2 3 2 3" xfId="48234" xr:uid="{00000000-0005-0000-0000-000065BC0000}"/>
    <cellStyle name="Normal 7 4 2 2 2 3 2 3 2" xfId="48235" xr:uid="{00000000-0005-0000-0000-000066BC0000}"/>
    <cellStyle name="Normal 7 4 2 2 2 3 2 3 2 2" xfId="48236" xr:uid="{00000000-0005-0000-0000-000067BC0000}"/>
    <cellStyle name="Normal 7 4 2 2 2 3 2 3 2 2 2" xfId="48237" xr:uid="{00000000-0005-0000-0000-000068BC0000}"/>
    <cellStyle name="Normal 7 4 2 2 2 3 2 3 2 3" xfId="48238" xr:uid="{00000000-0005-0000-0000-000069BC0000}"/>
    <cellStyle name="Normal 7 4 2 2 2 3 2 3 3" xfId="48239" xr:uid="{00000000-0005-0000-0000-00006ABC0000}"/>
    <cellStyle name="Normal 7 4 2 2 2 3 2 3 3 2" xfId="48240" xr:uid="{00000000-0005-0000-0000-00006BBC0000}"/>
    <cellStyle name="Normal 7 4 2 2 2 3 2 3 4" xfId="48241" xr:uid="{00000000-0005-0000-0000-00006CBC0000}"/>
    <cellStyle name="Normal 7 4 2 2 2 3 2 4" xfId="48242" xr:uid="{00000000-0005-0000-0000-00006DBC0000}"/>
    <cellStyle name="Normal 7 4 2 2 2 3 2 4 2" xfId="48243" xr:uid="{00000000-0005-0000-0000-00006EBC0000}"/>
    <cellStyle name="Normal 7 4 2 2 2 3 2 4 2 2" xfId="48244" xr:uid="{00000000-0005-0000-0000-00006FBC0000}"/>
    <cellStyle name="Normal 7 4 2 2 2 3 2 4 3" xfId="48245" xr:uid="{00000000-0005-0000-0000-000070BC0000}"/>
    <cellStyle name="Normal 7 4 2 2 2 3 2 5" xfId="48246" xr:uid="{00000000-0005-0000-0000-000071BC0000}"/>
    <cellStyle name="Normal 7 4 2 2 2 3 2 5 2" xfId="48247" xr:uid="{00000000-0005-0000-0000-000072BC0000}"/>
    <cellStyle name="Normal 7 4 2 2 2 3 2 6" xfId="48248" xr:uid="{00000000-0005-0000-0000-000073BC0000}"/>
    <cellStyle name="Normal 7 4 2 2 2 3 2 7" xfId="48249" xr:uid="{00000000-0005-0000-0000-000074BC0000}"/>
    <cellStyle name="Normal 7 4 2 2 2 3 3" xfId="48250" xr:uid="{00000000-0005-0000-0000-000075BC0000}"/>
    <cellStyle name="Normal 7 4 2 2 2 3 3 2" xfId="48251" xr:uid="{00000000-0005-0000-0000-000076BC0000}"/>
    <cellStyle name="Normal 7 4 2 2 2 3 3 2 2" xfId="48252" xr:uid="{00000000-0005-0000-0000-000077BC0000}"/>
    <cellStyle name="Normal 7 4 2 2 2 3 3 2 2 2" xfId="48253" xr:uid="{00000000-0005-0000-0000-000078BC0000}"/>
    <cellStyle name="Normal 7 4 2 2 2 3 3 2 2 2 2" xfId="48254" xr:uid="{00000000-0005-0000-0000-000079BC0000}"/>
    <cellStyle name="Normal 7 4 2 2 2 3 3 2 2 3" xfId="48255" xr:uid="{00000000-0005-0000-0000-00007ABC0000}"/>
    <cellStyle name="Normal 7 4 2 2 2 3 3 2 3" xfId="48256" xr:uid="{00000000-0005-0000-0000-00007BBC0000}"/>
    <cellStyle name="Normal 7 4 2 2 2 3 3 2 3 2" xfId="48257" xr:uid="{00000000-0005-0000-0000-00007CBC0000}"/>
    <cellStyle name="Normal 7 4 2 2 2 3 3 2 4" xfId="48258" xr:uid="{00000000-0005-0000-0000-00007DBC0000}"/>
    <cellStyle name="Normal 7 4 2 2 2 3 3 3" xfId="48259" xr:uid="{00000000-0005-0000-0000-00007EBC0000}"/>
    <cellStyle name="Normal 7 4 2 2 2 3 3 3 2" xfId="48260" xr:uid="{00000000-0005-0000-0000-00007FBC0000}"/>
    <cellStyle name="Normal 7 4 2 2 2 3 3 3 2 2" xfId="48261" xr:uid="{00000000-0005-0000-0000-000080BC0000}"/>
    <cellStyle name="Normal 7 4 2 2 2 3 3 3 3" xfId="48262" xr:uid="{00000000-0005-0000-0000-000081BC0000}"/>
    <cellStyle name="Normal 7 4 2 2 2 3 3 4" xfId="48263" xr:uid="{00000000-0005-0000-0000-000082BC0000}"/>
    <cellStyle name="Normal 7 4 2 2 2 3 3 4 2" xfId="48264" xr:uid="{00000000-0005-0000-0000-000083BC0000}"/>
    <cellStyle name="Normal 7 4 2 2 2 3 3 5" xfId="48265" xr:uid="{00000000-0005-0000-0000-000084BC0000}"/>
    <cellStyle name="Normal 7 4 2 2 2 3 3 6" xfId="48266" xr:uid="{00000000-0005-0000-0000-000085BC0000}"/>
    <cellStyle name="Normal 7 4 2 2 2 3 4" xfId="48267" xr:uid="{00000000-0005-0000-0000-000086BC0000}"/>
    <cellStyle name="Normal 7 4 2 2 2 3 4 2" xfId="48268" xr:uid="{00000000-0005-0000-0000-000087BC0000}"/>
    <cellStyle name="Normal 7 4 2 2 2 3 4 2 2" xfId="48269" xr:uid="{00000000-0005-0000-0000-000088BC0000}"/>
    <cellStyle name="Normal 7 4 2 2 2 3 4 2 2 2" xfId="48270" xr:uid="{00000000-0005-0000-0000-000089BC0000}"/>
    <cellStyle name="Normal 7 4 2 2 2 3 4 2 3" xfId="48271" xr:uid="{00000000-0005-0000-0000-00008ABC0000}"/>
    <cellStyle name="Normal 7 4 2 2 2 3 4 3" xfId="48272" xr:uid="{00000000-0005-0000-0000-00008BBC0000}"/>
    <cellStyle name="Normal 7 4 2 2 2 3 4 3 2" xfId="48273" xr:uid="{00000000-0005-0000-0000-00008CBC0000}"/>
    <cellStyle name="Normal 7 4 2 2 2 3 4 4" xfId="48274" xr:uid="{00000000-0005-0000-0000-00008DBC0000}"/>
    <cellStyle name="Normal 7 4 2 2 2 3 5" xfId="48275" xr:uid="{00000000-0005-0000-0000-00008EBC0000}"/>
    <cellStyle name="Normal 7 4 2 2 2 3 5 2" xfId="48276" xr:uid="{00000000-0005-0000-0000-00008FBC0000}"/>
    <cellStyle name="Normal 7 4 2 2 2 3 5 2 2" xfId="48277" xr:uid="{00000000-0005-0000-0000-000090BC0000}"/>
    <cellStyle name="Normal 7 4 2 2 2 3 5 3" xfId="48278" xr:uid="{00000000-0005-0000-0000-000091BC0000}"/>
    <cellStyle name="Normal 7 4 2 2 2 3 6" xfId="48279" xr:uid="{00000000-0005-0000-0000-000092BC0000}"/>
    <cellStyle name="Normal 7 4 2 2 2 3 6 2" xfId="48280" xr:uid="{00000000-0005-0000-0000-000093BC0000}"/>
    <cellStyle name="Normal 7 4 2 2 2 3 7" xfId="48281" xr:uid="{00000000-0005-0000-0000-000094BC0000}"/>
    <cellStyle name="Normal 7 4 2 2 2 3 8" xfId="48282" xr:uid="{00000000-0005-0000-0000-000095BC0000}"/>
    <cellStyle name="Normal 7 4 2 2 2 4" xfId="48283" xr:uid="{00000000-0005-0000-0000-000096BC0000}"/>
    <cellStyle name="Normal 7 4 2 2 2 4 2" xfId="48284" xr:uid="{00000000-0005-0000-0000-000097BC0000}"/>
    <cellStyle name="Normal 7 4 2 2 2 4 2 2" xfId="48285" xr:uid="{00000000-0005-0000-0000-000098BC0000}"/>
    <cellStyle name="Normal 7 4 2 2 2 4 2 2 2" xfId="48286" xr:uid="{00000000-0005-0000-0000-000099BC0000}"/>
    <cellStyle name="Normal 7 4 2 2 2 4 2 2 2 2" xfId="48287" xr:uid="{00000000-0005-0000-0000-00009ABC0000}"/>
    <cellStyle name="Normal 7 4 2 2 2 4 2 2 2 2 2" xfId="48288" xr:uid="{00000000-0005-0000-0000-00009BBC0000}"/>
    <cellStyle name="Normal 7 4 2 2 2 4 2 2 2 3" xfId="48289" xr:uid="{00000000-0005-0000-0000-00009CBC0000}"/>
    <cellStyle name="Normal 7 4 2 2 2 4 2 2 3" xfId="48290" xr:uid="{00000000-0005-0000-0000-00009DBC0000}"/>
    <cellStyle name="Normal 7 4 2 2 2 4 2 2 3 2" xfId="48291" xr:uid="{00000000-0005-0000-0000-00009EBC0000}"/>
    <cellStyle name="Normal 7 4 2 2 2 4 2 2 4" xfId="48292" xr:uid="{00000000-0005-0000-0000-00009FBC0000}"/>
    <cellStyle name="Normal 7 4 2 2 2 4 2 3" xfId="48293" xr:uid="{00000000-0005-0000-0000-0000A0BC0000}"/>
    <cellStyle name="Normal 7 4 2 2 2 4 2 3 2" xfId="48294" xr:uid="{00000000-0005-0000-0000-0000A1BC0000}"/>
    <cellStyle name="Normal 7 4 2 2 2 4 2 3 2 2" xfId="48295" xr:uid="{00000000-0005-0000-0000-0000A2BC0000}"/>
    <cellStyle name="Normal 7 4 2 2 2 4 2 3 3" xfId="48296" xr:uid="{00000000-0005-0000-0000-0000A3BC0000}"/>
    <cellStyle name="Normal 7 4 2 2 2 4 2 4" xfId="48297" xr:uid="{00000000-0005-0000-0000-0000A4BC0000}"/>
    <cellStyle name="Normal 7 4 2 2 2 4 2 4 2" xfId="48298" xr:uid="{00000000-0005-0000-0000-0000A5BC0000}"/>
    <cellStyle name="Normal 7 4 2 2 2 4 2 5" xfId="48299" xr:uid="{00000000-0005-0000-0000-0000A6BC0000}"/>
    <cellStyle name="Normal 7 4 2 2 2 4 2 6" xfId="48300" xr:uid="{00000000-0005-0000-0000-0000A7BC0000}"/>
    <cellStyle name="Normal 7 4 2 2 2 4 3" xfId="48301" xr:uid="{00000000-0005-0000-0000-0000A8BC0000}"/>
    <cellStyle name="Normal 7 4 2 2 2 4 3 2" xfId="48302" xr:uid="{00000000-0005-0000-0000-0000A9BC0000}"/>
    <cellStyle name="Normal 7 4 2 2 2 4 3 2 2" xfId="48303" xr:uid="{00000000-0005-0000-0000-0000AABC0000}"/>
    <cellStyle name="Normal 7 4 2 2 2 4 3 2 2 2" xfId="48304" xr:uid="{00000000-0005-0000-0000-0000ABBC0000}"/>
    <cellStyle name="Normal 7 4 2 2 2 4 3 2 3" xfId="48305" xr:uid="{00000000-0005-0000-0000-0000ACBC0000}"/>
    <cellStyle name="Normal 7 4 2 2 2 4 3 3" xfId="48306" xr:uid="{00000000-0005-0000-0000-0000ADBC0000}"/>
    <cellStyle name="Normal 7 4 2 2 2 4 3 3 2" xfId="48307" xr:uid="{00000000-0005-0000-0000-0000AEBC0000}"/>
    <cellStyle name="Normal 7 4 2 2 2 4 3 4" xfId="48308" xr:uid="{00000000-0005-0000-0000-0000AFBC0000}"/>
    <cellStyle name="Normal 7 4 2 2 2 4 4" xfId="48309" xr:uid="{00000000-0005-0000-0000-0000B0BC0000}"/>
    <cellStyle name="Normal 7 4 2 2 2 4 4 2" xfId="48310" xr:uid="{00000000-0005-0000-0000-0000B1BC0000}"/>
    <cellStyle name="Normal 7 4 2 2 2 4 4 2 2" xfId="48311" xr:uid="{00000000-0005-0000-0000-0000B2BC0000}"/>
    <cellStyle name="Normal 7 4 2 2 2 4 4 3" xfId="48312" xr:uid="{00000000-0005-0000-0000-0000B3BC0000}"/>
    <cellStyle name="Normal 7 4 2 2 2 4 5" xfId="48313" xr:uid="{00000000-0005-0000-0000-0000B4BC0000}"/>
    <cellStyle name="Normal 7 4 2 2 2 4 5 2" xfId="48314" xr:uid="{00000000-0005-0000-0000-0000B5BC0000}"/>
    <cellStyle name="Normal 7 4 2 2 2 4 6" xfId="48315" xr:uid="{00000000-0005-0000-0000-0000B6BC0000}"/>
    <cellStyle name="Normal 7 4 2 2 2 4 7" xfId="48316" xr:uid="{00000000-0005-0000-0000-0000B7BC0000}"/>
    <cellStyle name="Normal 7 4 2 2 2 5" xfId="48317" xr:uid="{00000000-0005-0000-0000-0000B8BC0000}"/>
    <cellStyle name="Normal 7 4 2 2 2 5 2" xfId="48318" xr:uid="{00000000-0005-0000-0000-0000B9BC0000}"/>
    <cellStyle name="Normal 7 4 2 2 2 5 2 2" xfId="48319" xr:uid="{00000000-0005-0000-0000-0000BABC0000}"/>
    <cellStyle name="Normal 7 4 2 2 2 5 2 2 2" xfId="48320" xr:uid="{00000000-0005-0000-0000-0000BBBC0000}"/>
    <cellStyle name="Normal 7 4 2 2 2 5 2 2 2 2" xfId="48321" xr:uid="{00000000-0005-0000-0000-0000BCBC0000}"/>
    <cellStyle name="Normal 7 4 2 2 2 5 2 2 3" xfId="48322" xr:uid="{00000000-0005-0000-0000-0000BDBC0000}"/>
    <cellStyle name="Normal 7 4 2 2 2 5 2 3" xfId="48323" xr:uid="{00000000-0005-0000-0000-0000BEBC0000}"/>
    <cellStyle name="Normal 7 4 2 2 2 5 2 3 2" xfId="48324" xr:uid="{00000000-0005-0000-0000-0000BFBC0000}"/>
    <cellStyle name="Normal 7 4 2 2 2 5 2 4" xfId="48325" xr:uid="{00000000-0005-0000-0000-0000C0BC0000}"/>
    <cellStyle name="Normal 7 4 2 2 2 5 3" xfId="48326" xr:uid="{00000000-0005-0000-0000-0000C1BC0000}"/>
    <cellStyle name="Normal 7 4 2 2 2 5 3 2" xfId="48327" xr:uid="{00000000-0005-0000-0000-0000C2BC0000}"/>
    <cellStyle name="Normal 7 4 2 2 2 5 3 2 2" xfId="48328" xr:uid="{00000000-0005-0000-0000-0000C3BC0000}"/>
    <cellStyle name="Normal 7 4 2 2 2 5 3 3" xfId="48329" xr:uid="{00000000-0005-0000-0000-0000C4BC0000}"/>
    <cellStyle name="Normal 7 4 2 2 2 5 4" xfId="48330" xr:uid="{00000000-0005-0000-0000-0000C5BC0000}"/>
    <cellStyle name="Normal 7 4 2 2 2 5 4 2" xfId="48331" xr:uid="{00000000-0005-0000-0000-0000C6BC0000}"/>
    <cellStyle name="Normal 7 4 2 2 2 5 5" xfId="48332" xr:uid="{00000000-0005-0000-0000-0000C7BC0000}"/>
    <cellStyle name="Normal 7 4 2 2 2 5 6" xfId="48333" xr:uid="{00000000-0005-0000-0000-0000C8BC0000}"/>
    <cellStyle name="Normal 7 4 2 2 2 6" xfId="48334" xr:uid="{00000000-0005-0000-0000-0000C9BC0000}"/>
    <cellStyle name="Normal 7 4 2 2 2 6 2" xfId="48335" xr:uid="{00000000-0005-0000-0000-0000CABC0000}"/>
    <cellStyle name="Normal 7 4 2 2 2 6 2 2" xfId="48336" xr:uid="{00000000-0005-0000-0000-0000CBBC0000}"/>
    <cellStyle name="Normal 7 4 2 2 2 6 2 2 2" xfId="48337" xr:uid="{00000000-0005-0000-0000-0000CCBC0000}"/>
    <cellStyle name="Normal 7 4 2 2 2 6 2 3" xfId="48338" xr:uid="{00000000-0005-0000-0000-0000CDBC0000}"/>
    <cellStyle name="Normal 7 4 2 2 2 6 3" xfId="48339" xr:uid="{00000000-0005-0000-0000-0000CEBC0000}"/>
    <cellStyle name="Normal 7 4 2 2 2 6 3 2" xfId="48340" xr:uid="{00000000-0005-0000-0000-0000CFBC0000}"/>
    <cellStyle name="Normal 7 4 2 2 2 6 4" xfId="48341" xr:uid="{00000000-0005-0000-0000-0000D0BC0000}"/>
    <cellStyle name="Normal 7 4 2 2 2 7" xfId="48342" xr:uid="{00000000-0005-0000-0000-0000D1BC0000}"/>
    <cellStyle name="Normal 7 4 2 2 2 7 2" xfId="48343" xr:uid="{00000000-0005-0000-0000-0000D2BC0000}"/>
    <cellStyle name="Normal 7 4 2 2 2 7 2 2" xfId="48344" xr:uid="{00000000-0005-0000-0000-0000D3BC0000}"/>
    <cellStyle name="Normal 7 4 2 2 2 7 3" xfId="48345" xr:uid="{00000000-0005-0000-0000-0000D4BC0000}"/>
    <cellStyle name="Normal 7 4 2 2 2 8" xfId="48346" xr:uid="{00000000-0005-0000-0000-0000D5BC0000}"/>
    <cellStyle name="Normal 7 4 2 2 2 8 2" xfId="48347" xr:uid="{00000000-0005-0000-0000-0000D6BC0000}"/>
    <cellStyle name="Normal 7 4 2 2 2 9" xfId="48348" xr:uid="{00000000-0005-0000-0000-0000D7BC0000}"/>
    <cellStyle name="Normal 7 4 2 2 3" xfId="48349" xr:uid="{00000000-0005-0000-0000-0000D8BC0000}"/>
    <cellStyle name="Normal 7 4 2 2 3 2" xfId="48350" xr:uid="{00000000-0005-0000-0000-0000D9BC0000}"/>
    <cellStyle name="Normal 7 4 2 2 3 2 2" xfId="48351" xr:uid="{00000000-0005-0000-0000-0000DABC0000}"/>
    <cellStyle name="Normal 7 4 2 2 3 2 2 2" xfId="48352" xr:uid="{00000000-0005-0000-0000-0000DBBC0000}"/>
    <cellStyle name="Normal 7 4 2 2 3 2 2 2 2" xfId="48353" xr:uid="{00000000-0005-0000-0000-0000DCBC0000}"/>
    <cellStyle name="Normal 7 4 2 2 3 2 2 2 2 2" xfId="48354" xr:uid="{00000000-0005-0000-0000-0000DDBC0000}"/>
    <cellStyle name="Normal 7 4 2 2 3 2 2 2 2 2 2" xfId="48355" xr:uid="{00000000-0005-0000-0000-0000DEBC0000}"/>
    <cellStyle name="Normal 7 4 2 2 3 2 2 2 2 2 2 2" xfId="48356" xr:uid="{00000000-0005-0000-0000-0000DFBC0000}"/>
    <cellStyle name="Normal 7 4 2 2 3 2 2 2 2 2 3" xfId="48357" xr:uid="{00000000-0005-0000-0000-0000E0BC0000}"/>
    <cellStyle name="Normal 7 4 2 2 3 2 2 2 2 3" xfId="48358" xr:uid="{00000000-0005-0000-0000-0000E1BC0000}"/>
    <cellStyle name="Normal 7 4 2 2 3 2 2 2 2 3 2" xfId="48359" xr:uid="{00000000-0005-0000-0000-0000E2BC0000}"/>
    <cellStyle name="Normal 7 4 2 2 3 2 2 2 2 4" xfId="48360" xr:uid="{00000000-0005-0000-0000-0000E3BC0000}"/>
    <cellStyle name="Normal 7 4 2 2 3 2 2 2 3" xfId="48361" xr:uid="{00000000-0005-0000-0000-0000E4BC0000}"/>
    <cellStyle name="Normal 7 4 2 2 3 2 2 2 3 2" xfId="48362" xr:uid="{00000000-0005-0000-0000-0000E5BC0000}"/>
    <cellStyle name="Normal 7 4 2 2 3 2 2 2 3 2 2" xfId="48363" xr:uid="{00000000-0005-0000-0000-0000E6BC0000}"/>
    <cellStyle name="Normal 7 4 2 2 3 2 2 2 3 3" xfId="48364" xr:uid="{00000000-0005-0000-0000-0000E7BC0000}"/>
    <cellStyle name="Normal 7 4 2 2 3 2 2 2 4" xfId="48365" xr:uid="{00000000-0005-0000-0000-0000E8BC0000}"/>
    <cellStyle name="Normal 7 4 2 2 3 2 2 2 4 2" xfId="48366" xr:uid="{00000000-0005-0000-0000-0000E9BC0000}"/>
    <cellStyle name="Normal 7 4 2 2 3 2 2 2 5" xfId="48367" xr:uid="{00000000-0005-0000-0000-0000EABC0000}"/>
    <cellStyle name="Normal 7 4 2 2 3 2 2 2 6" xfId="48368" xr:uid="{00000000-0005-0000-0000-0000EBBC0000}"/>
    <cellStyle name="Normal 7 4 2 2 3 2 2 3" xfId="48369" xr:uid="{00000000-0005-0000-0000-0000ECBC0000}"/>
    <cellStyle name="Normal 7 4 2 2 3 2 2 3 2" xfId="48370" xr:uid="{00000000-0005-0000-0000-0000EDBC0000}"/>
    <cellStyle name="Normal 7 4 2 2 3 2 2 3 2 2" xfId="48371" xr:uid="{00000000-0005-0000-0000-0000EEBC0000}"/>
    <cellStyle name="Normal 7 4 2 2 3 2 2 3 2 2 2" xfId="48372" xr:uid="{00000000-0005-0000-0000-0000EFBC0000}"/>
    <cellStyle name="Normal 7 4 2 2 3 2 2 3 2 3" xfId="48373" xr:uid="{00000000-0005-0000-0000-0000F0BC0000}"/>
    <cellStyle name="Normal 7 4 2 2 3 2 2 3 3" xfId="48374" xr:uid="{00000000-0005-0000-0000-0000F1BC0000}"/>
    <cellStyle name="Normal 7 4 2 2 3 2 2 3 3 2" xfId="48375" xr:uid="{00000000-0005-0000-0000-0000F2BC0000}"/>
    <cellStyle name="Normal 7 4 2 2 3 2 2 3 4" xfId="48376" xr:uid="{00000000-0005-0000-0000-0000F3BC0000}"/>
    <cellStyle name="Normal 7 4 2 2 3 2 2 4" xfId="48377" xr:uid="{00000000-0005-0000-0000-0000F4BC0000}"/>
    <cellStyle name="Normal 7 4 2 2 3 2 2 4 2" xfId="48378" xr:uid="{00000000-0005-0000-0000-0000F5BC0000}"/>
    <cellStyle name="Normal 7 4 2 2 3 2 2 4 2 2" xfId="48379" xr:uid="{00000000-0005-0000-0000-0000F6BC0000}"/>
    <cellStyle name="Normal 7 4 2 2 3 2 2 4 3" xfId="48380" xr:uid="{00000000-0005-0000-0000-0000F7BC0000}"/>
    <cellStyle name="Normal 7 4 2 2 3 2 2 5" xfId="48381" xr:uid="{00000000-0005-0000-0000-0000F8BC0000}"/>
    <cellStyle name="Normal 7 4 2 2 3 2 2 5 2" xfId="48382" xr:uid="{00000000-0005-0000-0000-0000F9BC0000}"/>
    <cellStyle name="Normal 7 4 2 2 3 2 2 6" xfId="48383" xr:uid="{00000000-0005-0000-0000-0000FABC0000}"/>
    <cellStyle name="Normal 7 4 2 2 3 2 2 7" xfId="48384" xr:uid="{00000000-0005-0000-0000-0000FBBC0000}"/>
    <cellStyle name="Normal 7 4 2 2 3 2 3" xfId="48385" xr:uid="{00000000-0005-0000-0000-0000FCBC0000}"/>
    <cellStyle name="Normal 7 4 2 2 3 2 3 2" xfId="48386" xr:uid="{00000000-0005-0000-0000-0000FDBC0000}"/>
    <cellStyle name="Normal 7 4 2 2 3 2 3 2 2" xfId="48387" xr:uid="{00000000-0005-0000-0000-0000FEBC0000}"/>
    <cellStyle name="Normal 7 4 2 2 3 2 3 2 2 2" xfId="48388" xr:uid="{00000000-0005-0000-0000-0000FFBC0000}"/>
    <cellStyle name="Normal 7 4 2 2 3 2 3 2 2 2 2" xfId="48389" xr:uid="{00000000-0005-0000-0000-000000BD0000}"/>
    <cellStyle name="Normal 7 4 2 2 3 2 3 2 2 3" xfId="48390" xr:uid="{00000000-0005-0000-0000-000001BD0000}"/>
    <cellStyle name="Normal 7 4 2 2 3 2 3 2 3" xfId="48391" xr:uid="{00000000-0005-0000-0000-000002BD0000}"/>
    <cellStyle name="Normal 7 4 2 2 3 2 3 2 3 2" xfId="48392" xr:uid="{00000000-0005-0000-0000-000003BD0000}"/>
    <cellStyle name="Normal 7 4 2 2 3 2 3 2 4" xfId="48393" xr:uid="{00000000-0005-0000-0000-000004BD0000}"/>
    <cellStyle name="Normal 7 4 2 2 3 2 3 3" xfId="48394" xr:uid="{00000000-0005-0000-0000-000005BD0000}"/>
    <cellStyle name="Normal 7 4 2 2 3 2 3 3 2" xfId="48395" xr:uid="{00000000-0005-0000-0000-000006BD0000}"/>
    <cellStyle name="Normal 7 4 2 2 3 2 3 3 2 2" xfId="48396" xr:uid="{00000000-0005-0000-0000-000007BD0000}"/>
    <cellStyle name="Normal 7 4 2 2 3 2 3 3 3" xfId="48397" xr:uid="{00000000-0005-0000-0000-000008BD0000}"/>
    <cellStyle name="Normal 7 4 2 2 3 2 3 4" xfId="48398" xr:uid="{00000000-0005-0000-0000-000009BD0000}"/>
    <cellStyle name="Normal 7 4 2 2 3 2 3 4 2" xfId="48399" xr:uid="{00000000-0005-0000-0000-00000ABD0000}"/>
    <cellStyle name="Normal 7 4 2 2 3 2 3 5" xfId="48400" xr:uid="{00000000-0005-0000-0000-00000BBD0000}"/>
    <cellStyle name="Normal 7 4 2 2 3 2 3 6" xfId="48401" xr:uid="{00000000-0005-0000-0000-00000CBD0000}"/>
    <cellStyle name="Normal 7 4 2 2 3 2 4" xfId="48402" xr:uid="{00000000-0005-0000-0000-00000DBD0000}"/>
    <cellStyle name="Normal 7 4 2 2 3 2 4 2" xfId="48403" xr:uid="{00000000-0005-0000-0000-00000EBD0000}"/>
    <cellStyle name="Normal 7 4 2 2 3 2 4 2 2" xfId="48404" xr:uid="{00000000-0005-0000-0000-00000FBD0000}"/>
    <cellStyle name="Normal 7 4 2 2 3 2 4 2 2 2" xfId="48405" xr:uid="{00000000-0005-0000-0000-000010BD0000}"/>
    <cellStyle name="Normal 7 4 2 2 3 2 4 2 3" xfId="48406" xr:uid="{00000000-0005-0000-0000-000011BD0000}"/>
    <cellStyle name="Normal 7 4 2 2 3 2 4 3" xfId="48407" xr:uid="{00000000-0005-0000-0000-000012BD0000}"/>
    <cellStyle name="Normal 7 4 2 2 3 2 4 3 2" xfId="48408" xr:uid="{00000000-0005-0000-0000-000013BD0000}"/>
    <cellStyle name="Normal 7 4 2 2 3 2 4 4" xfId="48409" xr:uid="{00000000-0005-0000-0000-000014BD0000}"/>
    <cellStyle name="Normal 7 4 2 2 3 2 5" xfId="48410" xr:uid="{00000000-0005-0000-0000-000015BD0000}"/>
    <cellStyle name="Normal 7 4 2 2 3 2 5 2" xfId="48411" xr:uid="{00000000-0005-0000-0000-000016BD0000}"/>
    <cellStyle name="Normal 7 4 2 2 3 2 5 2 2" xfId="48412" xr:uid="{00000000-0005-0000-0000-000017BD0000}"/>
    <cellStyle name="Normal 7 4 2 2 3 2 5 3" xfId="48413" xr:uid="{00000000-0005-0000-0000-000018BD0000}"/>
    <cellStyle name="Normal 7 4 2 2 3 2 6" xfId="48414" xr:uid="{00000000-0005-0000-0000-000019BD0000}"/>
    <cellStyle name="Normal 7 4 2 2 3 2 6 2" xfId="48415" xr:uid="{00000000-0005-0000-0000-00001ABD0000}"/>
    <cellStyle name="Normal 7 4 2 2 3 2 7" xfId="48416" xr:uid="{00000000-0005-0000-0000-00001BBD0000}"/>
    <cellStyle name="Normal 7 4 2 2 3 2 8" xfId="48417" xr:uid="{00000000-0005-0000-0000-00001CBD0000}"/>
    <cellStyle name="Normal 7 4 2 2 3 3" xfId="48418" xr:uid="{00000000-0005-0000-0000-00001DBD0000}"/>
    <cellStyle name="Normal 7 4 2 2 3 3 2" xfId="48419" xr:uid="{00000000-0005-0000-0000-00001EBD0000}"/>
    <cellStyle name="Normal 7 4 2 2 3 3 2 2" xfId="48420" xr:uid="{00000000-0005-0000-0000-00001FBD0000}"/>
    <cellStyle name="Normal 7 4 2 2 3 3 2 2 2" xfId="48421" xr:uid="{00000000-0005-0000-0000-000020BD0000}"/>
    <cellStyle name="Normal 7 4 2 2 3 3 2 2 2 2" xfId="48422" xr:uid="{00000000-0005-0000-0000-000021BD0000}"/>
    <cellStyle name="Normal 7 4 2 2 3 3 2 2 2 2 2" xfId="48423" xr:uid="{00000000-0005-0000-0000-000022BD0000}"/>
    <cellStyle name="Normal 7 4 2 2 3 3 2 2 2 3" xfId="48424" xr:uid="{00000000-0005-0000-0000-000023BD0000}"/>
    <cellStyle name="Normal 7 4 2 2 3 3 2 2 3" xfId="48425" xr:uid="{00000000-0005-0000-0000-000024BD0000}"/>
    <cellStyle name="Normal 7 4 2 2 3 3 2 2 3 2" xfId="48426" xr:uid="{00000000-0005-0000-0000-000025BD0000}"/>
    <cellStyle name="Normal 7 4 2 2 3 3 2 2 4" xfId="48427" xr:uid="{00000000-0005-0000-0000-000026BD0000}"/>
    <cellStyle name="Normal 7 4 2 2 3 3 2 3" xfId="48428" xr:uid="{00000000-0005-0000-0000-000027BD0000}"/>
    <cellStyle name="Normal 7 4 2 2 3 3 2 3 2" xfId="48429" xr:uid="{00000000-0005-0000-0000-000028BD0000}"/>
    <cellStyle name="Normal 7 4 2 2 3 3 2 3 2 2" xfId="48430" xr:uid="{00000000-0005-0000-0000-000029BD0000}"/>
    <cellStyle name="Normal 7 4 2 2 3 3 2 3 3" xfId="48431" xr:uid="{00000000-0005-0000-0000-00002ABD0000}"/>
    <cellStyle name="Normal 7 4 2 2 3 3 2 4" xfId="48432" xr:uid="{00000000-0005-0000-0000-00002BBD0000}"/>
    <cellStyle name="Normal 7 4 2 2 3 3 2 4 2" xfId="48433" xr:uid="{00000000-0005-0000-0000-00002CBD0000}"/>
    <cellStyle name="Normal 7 4 2 2 3 3 2 5" xfId="48434" xr:uid="{00000000-0005-0000-0000-00002DBD0000}"/>
    <cellStyle name="Normal 7 4 2 2 3 3 2 6" xfId="48435" xr:uid="{00000000-0005-0000-0000-00002EBD0000}"/>
    <cellStyle name="Normal 7 4 2 2 3 3 3" xfId="48436" xr:uid="{00000000-0005-0000-0000-00002FBD0000}"/>
    <cellStyle name="Normal 7 4 2 2 3 3 3 2" xfId="48437" xr:uid="{00000000-0005-0000-0000-000030BD0000}"/>
    <cellStyle name="Normal 7 4 2 2 3 3 3 2 2" xfId="48438" xr:uid="{00000000-0005-0000-0000-000031BD0000}"/>
    <cellStyle name="Normal 7 4 2 2 3 3 3 2 2 2" xfId="48439" xr:uid="{00000000-0005-0000-0000-000032BD0000}"/>
    <cellStyle name="Normal 7 4 2 2 3 3 3 2 3" xfId="48440" xr:uid="{00000000-0005-0000-0000-000033BD0000}"/>
    <cellStyle name="Normal 7 4 2 2 3 3 3 3" xfId="48441" xr:uid="{00000000-0005-0000-0000-000034BD0000}"/>
    <cellStyle name="Normal 7 4 2 2 3 3 3 3 2" xfId="48442" xr:uid="{00000000-0005-0000-0000-000035BD0000}"/>
    <cellStyle name="Normal 7 4 2 2 3 3 3 4" xfId="48443" xr:uid="{00000000-0005-0000-0000-000036BD0000}"/>
    <cellStyle name="Normal 7 4 2 2 3 3 4" xfId="48444" xr:uid="{00000000-0005-0000-0000-000037BD0000}"/>
    <cellStyle name="Normal 7 4 2 2 3 3 4 2" xfId="48445" xr:uid="{00000000-0005-0000-0000-000038BD0000}"/>
    <cellStyle name="Normal 7 4 2 2 3 3 4 2 2" xfId="48446" xr:uid="{00000000-0005-0000-0000-000039BD0000}"/>
    <cellStyle name="Normal 7 4 2 2 3 3 4 3" xfId="48447" xr:uid="{00000000-0005-0000-0000-00003ABD0000}"/>
    <cellStyle name="Normal 7 4 2 2 3 3 5" xfId="48448" xr:uid="{00000000-0005-0000-0000-00003BBD0000}"/>
    <cellStyle name="Normal 7 4 2 2 3 3 5 2" xfId="48449" xr:uid="{00000000-0005-0000-0000-00003CBD0000}"/>
    <cellStyle name="Normal 7 4 2 2 3 3 6" xfId="48450" xr:uid="{00000000-0005-0000-0000-00003DBD0000}"/>
    <cellStyle name="Normal 7 4 2 2 3 3 7" xfId="48451" xr:uid="{00000000-0005-0000-0000-00003EBD0000}"/>
    <cellStyle name="Normal 7 4 2 2 3 4" xfId="48452" xr:uid="{00000000-0005-0000-0000-00003FBD0000}"/>
    <cellStyle name="Normal 7 4 2 2 3 4 2" xfId="48453" xr:uid="{00000000-0005-0000-0000-000040BD0000}"/>
    <cellStyle name="Normal 7 4 2 2 3 4 2 2" xfId="48454" xr:uid="{00000000-0005-0000-0000-000041BD0000}"/>
    <cellStyle name="Normal 7 4 2 2 3 4 2 2 2" xfId="48455" xr:uid="{00000000-0005-0000-0000-000042BD0000}"/>
    <cellStyle name="Normal 7 4 2 2 3 4 2 2 2 2" xfId="48456" xr:uid="{00000000-0005-0000-0000-000043BD0000}"/>
    <cellStyle name="Normal 7 4 2 2 3 4 2 2 3" xfId="48457" xr:uid="{00000000-0005-0000-0000-000044BD0000}"/>
    <cellStyle name="Normal 7 4 2 2 3 4 2 3" xfId="48458" xr:uid="{00000000-0005-0000-0000-000045BD0000}"/>
    <cellStyle name="Normal 7 4 2 2 3 4 2 3 2" xfId="48459" xr:uid="{00000000-0005-0000-0000-000046BD0000}"/>
    <cellStyle name="Normal 7 4 2 2 3 4 2 4" xfId="48460" xr:uid="{00000000-0005-0000-0000-000047BD0000}"/>
    <cellStyle name="Normal 7 4 2 2 3 4 3" xfId="48461" xr:uid="{00000000-0005-0000-0000-000048BD0000}"/>
    <cellStyle name="Normal 7 4 2 2 3 4 3 2" xfId="48462" xr:uid="{00000000-0005-0000-0000-000049BD0000}"/>
    <cellStyle name="Normal 7 4 2 2 3 4 3 2 2" xfId="48463" xr:uid="{00000000-0005-0000-0000-00004ABD0000}"/>
    <cellStyle name="Normal 7 4 2 2 3 4 3 3" xfId="48464" xr:uid="{00000000-0005-0000-0000-00004BBD0000}"/>
    <cellStyle name="Normal 7 4 2 2 3 4 4" xfId="48465" xr:uid="{00000000-0005-0000-0000-00004CBD0000}"/>
    <cellStyle name="Normal 7 4 2 2 3 4 4 2" xfId="48466" xr:uid="{00000000-0005-0000-0000-00004DBD0000}"/>
    <cellStyle name="Normal 7 4 2 2 3 4 5" xfId="48467" xr:uid="{00000000-0005-0000-0000-00004EBD0000}"/>
    <cellStyle name="Normal 7 4 2 2 3 4 6" xfId="48468" xr:uid="{00000000-0005-0000-0000-00004FBD0000}"/>
    <cellStyle name="Normal 7 4 2 2 3 5" xfId="48469" xr:uid="{00000000-0005-0000-0000-000050BD0000}"/>
    <cellStyle name="Normal 7 4 2 2 3 5 2" xfId="48470" xr:uid="{00000000-0005-0000-0000-000051BD0000}"/>
    <cellStyle name="Normal 7 4 2 2 3 5 2 2" xfId="48471" xr:uid="{00000000-0005-0000-0000-000052BD0000}"/>
    <cellStyle name="Normal 7 4 2 2 3 5 2 2 2" xfId="48472" xr:uid="{00000000-0005-0000-0000-000053BD0000}"/>
    <cellStyle name="Normal 7 4 2 2 3 5 2 3" xfId="48473" xr:uid="{00000000-0005-0000-0000-000054BD0000}"/>
    <cellStyle name="Normal 7 4 2 2 3 5 3" xfId="48474" xr:uid="{00000000-0005-0000-0000-000055BD0000}"/>
    <cellStyle name="Normal 7 4 2 2 3 5 3 2" xfId="48475" xr:uid="{00000000-0005-0000-0000-000056BD0000}"/>
    <cellStyle name="Normal 7 4 2 2 3 5 4" xfId="48476" xr:uid="{00000000-0005-0000-0000-000057BD0000}"/>
    <cellStyle name="Normal 7 4 2 2 3 6" xfId="48477" xr:uid="{00000000-0005-0000-0000-000058BD0000}"/>
    <cellStyle name="Normal 7 4 2 2 3 6 2" xfId="48478" xr:uid="{00000000-0005-0000-0000-000059BD0000}"/>
    <cellStyle name="Normal 7 4 2 2 3 6 2 2" xfId="48479" xr:uid="{00000000-0005-0000-0000-00005ABD0000}"/>
    <cellStyle name="Normal 7 4 2 2 3 6 3" xfId="48480" xr:uid="{00000000-0005-0000-0000-00005BBD0000}"/>
    <cellStyle name="Normal 7 4 2 2 3 7" xfId="48481" xr:uid="{00000000-0005-0000-0000-00005CBD0000}"/>
    <cellStyle name="Normal 7 4 2 2 3 7 2" xfId="48482" xr:uid="{00000000-0005-0000-0000-00005DBD0000}"/>
    <cellStyle name="Normal 7 4 2 2 3 8" xfId="48483" xr:uid="{00000000-0005-0000-0000-00005EBD0000}"/>
    <cellStyle name="Normal 7 4 2 2 3 9" xfId="48484" xr:uid="{00000000-0005-0000-0000-00005FBD0000}"/>
    <cellStyle name="Normal 7 4 2 2 4" xfId="48485" xr:uid="{00000000-0005-0000-0000-000060BD0000}"/>
    <cellStyle name="Normal 7 4 2 2 4 2" xfId="48486" xr:uid="{00000000-0005-0000-0000-000061BD0000}"/>
    <cellStyle name="Normal 7 4 2 2 4 2 2" xfId="48487" xr:uid="{00000000-0005-0000-0000-000062BD0000}"/>
    <cellStyle name="Normal 7 4 2 2 4 2 2 2" xfId="48488" xr:uid="{00000000-0005-0000-0000-000063BD0000}"/>
    <cellStyle name="Normal 7 4 2 2 4 2 2 2 2" xfId="48489" xr:uid="{00000000-0005-0000-0000-000064BD0000}"/>
    <cellStyle name="Normal 7 4 2 2 4 2 2 2 2 2" xfId="48490" xr:uid="{00000000-0005-0000-0000-000065BD0000}"/>
    <cellStyle name="Normal 7 4 2 2 4 2 2 2 2 2 2" xfId="48491" xr:uid="{00000000-0005-0000-0000-000066BD0000}"/>
    <cellStyle name="Normal 7 4 2 2 4 2 2 2 2 3" xfId="48492" xr:uid="{00000000-0005-0000-0000-000067BD0000}"/>
    <cellStyle name="Normal 7 4 2 2 4 2 2 2 3" xfId="48493" xr:uid="{00000000-0005-0000-0000-000068BD0000}"/>
    <cellStyle name="Normal 7 4 2 2 4 2 2 2 3 2" xfId="48494" xr:uid="{00000000-0005-0000-0000-000069BD0000}"/>
    <cellStyle name="Normal 7 4 2 2 4 2 2 2 4" xfId="48495" xr:uid="{00000000-0005-0000-0000-00006ABD0000}"/>
    <cellStyle name="Normal 7 4 2 2 4 2 2 3" xfId="48496" xr:uid="{00000000-0005-0000-0000-00006BBD0000}"/>
    <cellStyle name="Normal 7 4 2 2 4 2 2 3 2" xfId="48497" xr:uid="{00000000-0005-0000-0000-00006CBD0000}"/>
    <cellStyle name="Normal 7 4 2 2 4 2 2 3 2 2" xfId="48498" xr:uid="{00000000-0005-0000-0000-00006DBD0000}"/>
    <cellStyle name="Normal 7 4 2 2 4 2 2 3 3" xfId="48499" xr:uid="{00000000-0005-0000-0000-00006EBD0000}"/>
    <cellStyle name="Normal 7 4 2 2 4 2 2 4" xfId="48500" xr:uid="{00000000-0005-0000-0000-00006FBD0000}"/>
    <cellStyle name="Normal 7 4 2 2 4 2 2 4 2" xfId="48501" xr:uid="{00000000-0005-0000-0000-000070BD0000}"/>
    <cellStyle name="Normal 7 4 2 2 4 2 2 5" xfId="48502" xr:uid="{00000000-0005-0000-0000-000071BD0000}"/>
    <cellStyle name="Normal 7 4 2 2 4 2 2 6" xfId="48503" xr:uid="{00000000-0005-0000-0000-000072BD0000}"/>
    <cellStyle name="Normal 7 4 2 2 4 2 3" xfId="48504" xr:uid="{00000000-0005-0000-0000-000073BD0000}"/>
    <cellStyle name="Normal 7 4 2 2 4 2 3 2" xfId="48505" xr:uid="{00000000-0005-0000-0000-000074BD0000}"/>
    <cellStyle name="Normal 7 4 2 2 4 2 3 2 2" xfId="48506" xr:uid="{00000000-0005-0000-0000-000075BD0000}"/>
    <cellStyle name="Normal 7 4 2 2 4 2 3 2 2 2" xfId="48507" xr:uid="{00000000-0005-0000-0000-000076BD0000}"/>
    <cellStyle name="Normal 7 4 2 2 4 2 3 2 3" xfId="48508" xr:uid="{00000000-0005-0000-0000-000077BD0000}"/>
    <cellStyle name="Normal 7 4 2 2 4 2 3 3" xfId="48509" xr:uid="{00000000-0005-0000-0000-000078BD0000}"/>
    <cellStyle name="Normal 7 4 2 2 4 2 3 3 2" xfId="48510" xr:uid="{00000000-0005-0000-0000-000079BD0000}"/>
    <cellStyle name="Normal 7 4 2 2 4 2 3 4" xfId="48511" xr:uid="{00000000-0005-0000-0000-00007ABD0000}"/>
    <cellStyle name="Normal 7 4 2 2 4 2 4" xfId="48512" xr:uid="{00000000-0005-0000-0000-00007BBD0000}"/>
    <cellStyle name="Normal 7 4 2 2 4 2 4 2" xfId="48513" xr:uid="{00000000-0005-0000-0000-00007CBD0000}"/>
    <cellStyle name="Normal 7 4 2 2 4 2 4 2 2" xfId="48514" xr:uid="{00000000-0005-0000-0000-00007DBD0000}"/>
    <cellStyle name="Normal 7 4 2 2 4 2 4 3" xfId="48515" xr:uid="{00000000-0005-0000-0000-00007EBD0000}"/>
    <cellStyle name="Normal 7 4 2 2 4 2 5" xfId="48516" xr:uid="{00000000-0005-0000-0000-00007FBD0000}"/>
    <cellStyle name="Normal 7 4 2 2 4 2 5 2" xfId="48517" xr:uid="{00000000-0005-0000-0000-000080BD0000}"/>
    <cellStyle name="Normal 7 4 2 2 4 2 6" xfId="48518" xr:uid="{00000000-0005-0000-0000-000081BD0000}"/>
    <cellStyle name="Normal 7 4 2 2 4 2 7" xfId="48519" xr:uid="{00000000-0005-0000-0000-000082BD0000}"/>
    <cellStyle name="Normal 7 4 2 2 4 3" xfId="48520" xr:uid="{00000000-0005-0000-0000-000083BD0000}"/>
    <cellStyle name="Normal 7 4 2 2 4 3 2" xfId="48521" xr:uid="{00000000-0005-0000-0000-000084BD0000}"/>
    <cellStyle name="Normal 7 4 2 2 4 3 2 2" xfId="48522" xr:uid="{00000000-0005-0000-0000-000085BD0000}"/>
    <cellStyle name="Normal 7 4 2 2 4 3 2 2 2" xfId="48523" xr:uid="{00000000-0005-0000-0000-000086BD0000}"/>
    <cellStyle name="Normal 7 4 2 2 4 3 2 2 2 2" xfId="48524" xr:uid="{00000000-0005-0000-0000-000087BD0000}"/>
    <cellStyle name="Normal 7 4 2 2 4 3 2 2 3" xfId="48525" xr:uid="{00000000-0005-0000-0000-000088BD0000}"/>
    <cellStyle name="Normal 7 4 2 2 4 3 2 3" xfId="48526" xr:uid="{00000000-0005-0000-0000-000089BD0000}"/>
    <cellStyle name="Normal 7 4 2 2 4 3 2 3 2" xfId="48527" xr:uid="{00000000-0005-0000-0000-00008ABD0000}"/>
    <cellStyle name="Normal 7 4 2 2 4 3 2 4" xfId="48528" xr:uid="{00000000-0005-0000-0000-00008BBD0000}"/>
    <cellStyle name="Normal 7 4 2 2 4 3 3" xfId="48529" xr:uid="{00000000-0005-0000-0000-00008CBD0000}"/>
    <cellStyle name="Normal 7 4 2 2 4 3 3 2" xfId="48530" xr:uid="{00000000-0005-0000-0000-00008DBD0000}"/>
    <cellStyle name="Normal 7 4 2 2 4 3 3 2 2" xfId="48531" xr:uid="{00000000-0005-0000-0000-00008EBD0000}"/>
    <cellStyle name="Normal 7 4 2 2 4 3 3 3" xfId="48532" xr:uid="{00000000-0005-0000-0000-00008FBD0000}"/>
    <cellStyle name="Normal 7 4 2 2 4 3 4" xfId="48533" xr:uid="{00000000-0005-0000-0000-000090BD0000}"/>
    <cellStyle name="Normal 7 4 2 2 4 3 4 2" xfId="48534" xr:uid="{00000000-0005-0000-0000-000091BD0000}"/>
    <cellStyle name="Normal 7 4 2 2 4 3 5" xfId="48535" xr:uid="{00000000-0005-0000-0000-000092BD0000}"/>
    <cellStyle name="Normal 7 4 2 2 4 3 6" xfId="48536" xr:uid="{00000000-0005-0000-0000-000093BD0000}"/>
    <cellStyle name="Normal 7 4 2 2 4 4" xfId="48537" xr:uid="{00000000-0005-0000-0000-000094BD0000}"/>
    <cellStyle name="Normal 7 4 2 2 4 4 2" xfId="48538" xr:uid="{00000000-0005-0000-0000-000095BD0000}"/>
    <cellStyle name="Normal 7 4 2 2 4 4 2 2" xfId="48539" xr:uid="{00000000-0005-0000-0000-000096BD0000}"/>
    <cellStyle name="Normal 7 4 2 2 4 4 2 2 2" xfId="48540" xr:uid="{00000000-0005-0000-0000-000097BD0000}"/>
    <cellStyle name="Normal 7 4 2 2 4 4 2 3" xfId="48541" xr:uid="{00000000-0005-0000-0000-000098BD0000}"/>
    <cellStyle name="Normal 7 4 2 2 4 4 3" xfId="48542" xr:uid="{00000000-0005-0000-0000-000099BD0000}"/>
    <cellStyle name="Normal 7 4 2 2 4 4 3 2" xfId="48543" xr:uid="{00000000-0005-0000-0000-00009ABD0000}"/>
    <cellStyle name="Normal 7 4 2 2 4 4 4" xfId="48544" xr:uid="{00000000-0005-0000-0000-00009BBD0000}"/>
    <cellStyle name="Normal 7 4 2 2 4 5" xfId="48545" xr:uid="{00000000-0005-0000-0000-00009CBD0000}"/>
    <cellStyle name="Normal 7 4 2 2 4 5 2" xfId="48546" xr:uid="{00000000-0005-0000-0000-00009DBD0000}"/>
    <cellStyle name="Normal 7 4 2 2 4 5 2 2" xfId="48547" xr:uid="{00000000-0005-0000-0000-00009EBD0000}"/>
    <cellStyle name="Normal 7 4 2 2 4 5 3" xfId="48548" xr:uid="{00000000-0005-0000-0000-00009FBD0000}"/>
    <cellStyle name="Normal 7 4 2 2 4 6" xfId="48549" xr:uid="{00000000-0005-0000-0000-0000A0BD0000}"/>
    <cellStyle name="Normal 7 4 2 2 4 6 2" xfId="48550" xr:uid="{00000000-0005-0000-0000-0000A1BD0000}"/>
    <cellStyle name="Normal 7 4 2 2 4 7" xfId="48551" xr:uid="{00000000-0005-0000-0000-0000A2BD0000}"/>
    <cellStyle name="Normal 7 4 2 2 4 8" xfId="48552" xr:uid="{00000000-0005-0000-0000-0000A3BD0000}"/>
    <cellStyle name="Normal 7 4 2 2 5" xfId="48553" xr:uid="{00000000-0005-0000-0000-0000A4BD0000}"/>
    <cellStyle name="Normal 7 4 2 2 5 2" xfId="48554" xr:uid="{00000000-0005-0000-0000-0000A5BD0000}"/>
    <cellStyle name="Normal 7 4 2 2 5 2 2" xfId="48555" xr:uid="{00000000-0005-0000-0000-0000A6BD0000}"/>
    <cellStyle name="Normal 7 4 2 2 5 2 2 2" xfId="48556" xr:uid="{00000000-0005-0000-0000-0000A7BD0000}"/>
    <cellStyle name="Normal 7 4 2 2 5 2 2 2 2" xfId="48557" xr:uid="{00000000-0005-0000-0000-0000A8BD0000}"/>
    <cellStyle name="Normal 7 4 2 2 5 2 2 2 2 2" xfId="48558" xr:uid="{00000000-0005-0000-0000-0000A9BD0000}"/>
    <cellStyle name="Normal 7 4 2 2 5 2 2 2 3" xfId="48559" xr:uid="{00000000-0005-0000-0000-0000AABD0000}"/>
    <cellStyle name="Normal 7 4 2 2 5 2 2 3" xfId="48560" xr:uid="{00000000-0005-0000-0000-0000ABBD0000}"/>
    <cellStyle name="Normal 7 4 2 2 5 2 2 3 2" xfId="48561" xr:uid="{00000000-0005-0000-0000-0000ACBD0000}"/>
    <cellStyle name="Normal 7 4 2 2 5 2 2 4" xfId="48562" xr:uid="{00000000-0005-0000-0000-0000ADBD0000}"/>
    <cellStyle name="Normal 7 4 2 2 5 2 3" xfId="48563" xr:uid="{00000000-0005-0000-0000-0000AEBD0000}"/>
    <cellStyle name="Normal 7 4 2 2 5 2 3 2" xfId="48564" xr:uid="{00000000-0005-0000-0000-0000AFBD0000}"/>
    <cellStyle name="Normal 7 4 2 2 5 2 3 2 2" xfId="48565" xr:uid="{00000000-0005-0000-0000-0000B0BD0000}"/>
    <cellStyle name="Normal 7 4 2 2 5 2 3 3" xfId="48566" xr:uid="{00000000-0005-0000-0000-0000B1BD0000}"/>
    <cellStyle name="Normal 7 4 2 2 5 2 4" xfId="48567" xr:uid="{00000000-0005-0000-0000-0000B2BD0000}"/>
    <cellStyle name="Normal 7 4 2 2 5 2 4 2" xfId="48568" xr:uid="{00000000-0005-0000-0000-0000B3BD0000}"/>
    <cellStyle name="Normal 7 4 2 2 5 2 5" xfId="48569" xr:uid="{00000000-0005-0000-0000-0000B4BD0000}"/>
    <cellStyle name="Normal 7 4 2 2 5 2 6" xfId="48570" xr:uid="{00000000-0005-0000-0000-0000B5BD0000}"/>
    <cellStyle name="Normal 7 4 2 2 5 3" xfId="48571" xr:uid="{00000000-0005-0000-0000-0000B6BD0000}"/>
    <cellStyle name="Normal 7 4 2 2 5 3 2" xfId="48572" xr:uid="{00000000-0005-0000-0000-0000B7BD0000}"/>
    <cellStyle name="Normal 7 4 2 2 5 3 2 2" xfId="48573" xr:uid="{00000000-0005-0000-0000-0000B8BD0000}"/>
    <cellStyle name="Normal 7 4 2 2 5 3 2 2 2" xfId="48574" xr:uid="{00000000-0005-0000-0000-0000B9BD0000}"/>
    <cellStyle name="Normal 7 4 2 2 5 3 2 3" xfId="48575" xr:uid="{00000000-0005-0000-0000-0000BABD0000}"/>
    <cellStyle name="Normal 7 4 2 2 5 3 3" xfId="48576" xr:uid="{00000000-0005-0000-0000-0000BBBD0000}"/>
    <cellStyle name="Normal 7 4 2 2 5 3 3 2" xfId="48577" xr:uid="{00000000-0005-0000-0000-0000BCBD0000}"/>
    <cellStyle name="Normal 7 4 2 2 5 3 4" xfId="48578" xr:uid="{00000000-0005-0000-0000-0000BDBD0000}"/>
    <cellStyle name="Normal 7 4 2 2 5 4" xfId="48579" xr:uid="{00000000-0005-0000-0000-0000BEBD0000}"/>
    <cellStyle name="Normal 7 4 2 2 5 4 2" xfId="48580" xr:uid="{00000000-0005-0000-0000-0000BFBD0000}"/>
    <cellStyle name="Normal 7 4 2 2 5 4 2 2" xfId="48581" xr:uid="{00000000-0005-0000-0000-0000C0BD0000}"/>
    <cellStyle name="Normal 7 4 2 2 5 4 3" xfId="48582" xr:uid="{00000000-0005-0000-0000-0000C1BD0000}"/>
    <cellStyle name="Normal 7 4 2 2 5 5" xfId="48583" xr:uid="{00000000-0005-0000-0000-0000C2BD0000}"/>
    <cellStyle name="Normal 7 4 2 2 5 5 2" xfId="48584" xr:uid="{00000000-0005-0000-0000-0000C3BD0000}"/>
    <cellStyle name="Normal 7 4 2 2 5 6" xfId="48585" xr:uid="{00000000-0005-0000-0000-0000C4BD0000}"/>
    <cellStyle name="Normal 7 4 2 2 5 7" xfId="48586" xr:uid="{00000000-0005-0000-0000-0000C5BD0000}"/>
    <cellStyle name="Normal 7 4 2 2 6" xfId="48587" xr:uid="{00000000-0005-0000-0000-0000C6BD0000}"/>
    <cellStyle name="Normal 7 4 2 2 6 2" xfId="48588" xr:uid="{00000000-0005-0000-0000-0000C7BD0000}"/>
    <cellStyle name="Normal 7 4 2 2 6 2 2" xfId="48589" xr:uid="{00000000-0005-0000-0000-0000C8BD0000}"/>
    <cellStyle name="Normal 7 4 2 2 6 2 2 2" xfId="48590" xr:uid="{00000000-0005-0000-0000-0000C9BD0000}"/>
    <cellStyle name="Normal 7 4 2 2 6 2 2 2 2" xfId="48591" xr:uid="{00000000-0005-0000-0000-0000CABD0000}"/>
    <cellStyle name="Normal 7 4 2 2 6 2 2 3" xfId="48592" xr:uid="{00000000-0005-0000-0000-0000CBBD0000}"/>
    <cellStyle name="Normal 7 4 2 2 6 2 3" xfId="48593" xr:uid="{00000000-0005-0000-0000-0000CCBD0000}"/>
    <cellStyle name="Normal 7 4 2 2 6 2 3 2" xfId="48594" xr:uid="{00000000-0005-0000-0000-0000CDBD0000}"/>
    <cellStyle name="Normal 7 4 2 2 6 2 4" xfId="48595" xr:uid="{00000000-0005-0000-0000-0000CEBD0000}"/>
    <cellStyle name="Normal 7 4 2 2 6 3" xfId="48596" xr:uid="{00000000-0005-0000-0000-0000CFBD0000}"/>
    <cellStyle name="Normal 7 4 2 2 6 3 2" xfId="48597" xr:uid="{00000000-0005-0000-0000-0000D0BD0000}"/>
    <cellStyle name="Normal 7 4 2 2 6 3 2 2" xfId="48598" xr:uid="{00000000-0005-0000-0000-0000D1BD0000}"/>
    <cellStyle name="Normal 7 4 2 2 6 3 3" xfId="48599" xr:uid="{00000000-0005-0000-0000-0000D2BD0000}"/>
    <cellStyle name="Normal 7 4 2 2 6 4" xfId="48600" xr:uid="{00000000-0005-0000-0000-0000D3BD0000}"/>
    <cellStyle name="Normal 7 4 2 2 6 4 2" xfId="48601" xr:uid="{00000000-0005-0000-0000-0000D4BD0000}"/>
    <cellStyle name="Normal 7 4 2 2 6 5" xfId="48602" xr:uid="{00000000-0005-0000-0000-0000D5BD0000}"/>
    <cellStyle name="Normal 7 4 2 2 6 6" xfId="48603" xr:uid="{00000000-0005-0000-0000-0000D6BD0000}"/>
    <cellStyle name="Normal 7 4 2 2 7" xfId="48604" xr:uid="{00000000-0005-0000-0000-0000D7BD0000}"/>
    <cellStyle name="Normal 7 4 2 2 7 2" xfId="48605" xr:uid="{00000000-0005-0000-0000-0000D8BD0000}"/>
    <cellStyle name="Normal 7 4 2 2 7 2 2" xfId="48606" xr:uid="{00000000-0005-0000-0000-0000D9BD0000}"/>
    <cellStyle name="Normal 7 4 2 2 7 2 2 2" xfId="48607" xr:uid="{00000000-0005-0000-0000-0000DABD0000}"/>
    <cellStyle name="Normal 7 4 2 2 7 2 3" xfId="48608" xr:uid="{00000000-0005-0000-0000-0000DBBD0000}"/>
    <cellStyle name="Normal 7 4 2 2 7 3" xfId="48609" xr:uid="{00000000-0005-0000-0000-0000DCBD0000}"/>
    <cellStyle name="Normal 7 4 2 2 7 3 2" xfId="48610" xr:uid="{00000000-0005-0000-0000-0000DDBD0000}"/>
    <cellStyle name="Normal 7 4 2 2 7 4" xfId="48611" xr:uid="{00000000-0005-0000-0000-0000DEBD0000}"/>
    <cellStyle name="Normal 7 4 2 2 8" xfId="48612" xr:uid="{00000000-0005-0000-0000-0000DFBD0000}"/>
    <cellStyle name="Normal 7 4 2 2 8 2" xfId="48613" xr:uid="{00000000-0005-0000-0000-0000E0BD0000}"/>
    <cellStyle name="Normal 7 4 2 2 8 2 2" xfId="48614" xr:uid="{00000000-0005-0000-0000-0000E1BD0000}"/>
    <cellStyle name="Normal 7 4 2 2 8 3" xfId="48615" xr:uid="{00000000-0005-0000-0000-0000E2BD0000}"/>
    <cellStyle name="Normal 7 4 2 2 9" xfId="48616" xr:uid="{00000000-0005-0000-0000-0000E3BD0000}"/>
    <cellStyle name="Normal 7 4 2 2 9 2" xfId="48617" xr:uid="{00000000-0005-0000-0000-0000E4BD0000}"/>
    <cellStyle name="Normal 7 4 2 3" xfId="48618" xr:uid="{00000000-0005-0000-0000-0000E5BD0000}"/>
    <cellStyle name="Normal 7 4 2 3 10" xfId="48619" xr:uid="{00000000-0005-0000-0000-0000E6BD0000}"/>
    <cellStyle name="Normal 7 4 2 3 2" xfId="48620" xr:uid="{00000000-0005-0000-0000-0000E7BD0000}"/>
    <cellStyle name="Normal 7 4 2 3 2 2" xfId="48621" xr:uid="{00000000-0005-0000-0000-0000E8BD0000}"/>
    <cellStyle name="Normal 7 4 2 3 2 2 2" xfId="48622" xr:uid="{00000000-0005-0000-0000-0000E9BD0000}"/>
    <cellStyle name="Normal 7 4 2 3 2 2 2 2" xfId="48623" xr:uid="{00000000-0005-0000-0000-0000EABD0000}"/>
    <cellStyle name="Normal 7 4 2 3 2 2 2 2 2" xfId="48624" xr:uid="{00000000-0005-0000-0000-0000EBBD0000}"/>
    <cellStyle name="Normal 7 4 2 3 2 2 2 2 2 2" xfId="48625" xr:uid="{00000000-0005-0000-0000-0000ECBD0000}"/>
    <cellStyle name="Normal 7 4 2 3 2 2 2 2 2 2 2" xfId="48626" xr:uid="{00000000-0005-0000-0000-0000EDBD0000}"/>
    <cellStyle name="Normal 7 4 2 3 2 2 2 2 2 2 2 2" xfId="48627" xr:uid="{00000000-0005-0000-0000-0000EEBD0000}"/>
    <cellStyle name="Normal 7 4 2 3 2 2 2 2 2 2 3" xfId="48628" xr:uid="{00000000-0005-0000-0000-0000EFBD0000}"/>
    <cellStyle name="Normal 7 4 2 3 2 2 2 2 2 3" xfId="48629" xr:uid="{00000000-0005-0000-0000-0000F0BD0000}"/>
    <cellStyle name="Normal 7 4 2 3 2 2 2 2 2 3 2" xfId="48630" xr:uid="{00000000-0005-0000-0000-0000F1BD0000}"/>
    <cellStyle name="Normal 7 4 2 3 2 2 2 2 2 4" xfId="48631" xr:uid="{00000000-0005-0000-0000-0000F2BD0000}"/>
    <cellStyle name="Normal 7 4 2 3 2 2 2 2 3" xfId="48632" xr:uid="{00000000-0005-0000-0000-0000F3BD0000}"/>
    <cellStyle name="Normal 7 4 2 3 2 2 2 2 3 2" xfId="48633" xr:uid="{00000000-0005-0000-0000-0000F4BD0000}"/>
    <cellStyle name="Normal 7 4 2 3 2 2 2 2 3 2 2" xfId="48634" xr:uid="{00000000-0005-0000-0000-0000F5BD0000}"/>
    <cellStyle name="Normal 7 4 2 3 2 2 2 2 3 3" xfId="48635" xr:uid="{00000000-0005-0000-0000-0000F6BD0000}"/>
    <cellStyle name="Normal 7 4 2 3 2 2 2 2 4" xfId="48636" xr:uid="{00000000-0005-0000-0000-0000F7BD0000}"/>
    <cellStyle name="Normal 7 4 2 3 2 2 2 2 4 2" xfId="48637" xr:uid="{00000000-0005-0000-0000-0000F8BD0000}"/>
    <cellStyle name="Normal 7 4 2 3 2 2 2 2 5" xfId="48638" xr:uid="{00000000-0005-0000-0000-0000F9BD0000}"/>
    <cellStyle name="Normal 7 4 2 3 2 2 2 2 6" xfId="48639" xr:uid="{00000000-0005-0000-0000-0000FABD0000}"/>
    <cellStyle name="Normal 7 4 2 3 2 2 2 3" xfId="48640" xr:uid="{00000000-0005-0000-0000-0000FBBD0000}"/>
    <cellStyle name="Normal 7 4 2 3 2 2 2 3 2" xfId="48641" xr:uid="{00000000-0005-0000-0000-0000FCBD0000}"/>
    <cellStyle name="Normal 7 4 2 3 2 2 2 3 2 2" xfId="48642" xr:uid="{00000000-0005-0000-0000-0000FDBD0000}"/>
    <cellStyle name="Normal 7 4 2 3 2 2 2 3 2 2 2" xfId="48643" xr:uid="{00000000-0005-0000-0000-0000FEBD0000}"/>
    <cellStyle name="Normal 7 4 2 3 2 2 2 3 2 3" xfId="48644" xr:uid="{00000000-0005-0000-0000-0000FFBD0000}"/>
    <cellStyle name="Normal 7 4 2 3 2 2 2 3 3" xfId="48645" xr:uid="{00000000-0005-0000-0000-000000BE0000}"/>
    <cellStyle name="Normal 7 4 2 3 2 2 2 3 3 2" xfId="48646" xr:uid="{00000000-0005-0000-0000-000001BE0000}"/>
    <cellStyle name="Normal 7 4 2 3 2 2 2 3 4" xfId="48647" xr:uid="{00000000-0005-0000-0000-000002BE0000}"/>
    <cellStyle name="Normal 7 4 2 3 2 2 2 4" xfId="48648" xr:uid="{00000000-0005-0000-0000-000003BE0000}"/>
    <cellStyle name="Normal 7 4 2 3 2 2 2 4 2" xfId="48649" xr:uid="{00000000-0005-0000-0000-000004BE0000}"/>
    <cellStyle name="Normal 7 4 2 3 2 2 2 4 2 2" xfId="48650" xr:uid="{00000000-0005-0000-0000-000005BE0000}"/>
    <cellStyle name="Normal 7 4 2 3 2 2 2 4 3" xfId="48651" xr:uid="{00000000-0005-0000-0000-000006BE0000}"/>
    <cellStyle name="Normal 7 4 2 3 2 2 2 5" xfId="48652" xr:uid="{00000000-0005-0000-0000-000007BE0000}"/>
    <cellStyle name="Normal 7 4 2 3 2 2 2 5 2" xfId="48653" xr:uid="{00000000-0005-0000-0000-000008BE0000}"/>
    <cellStyle name="Normal 7 4 2 3 2 2 2 6" xfId="48654" xr:uid="{00000000-0005-0000-0000-000009BE0000}"/>
    <cellStyle name="Normal 7 4 2 3 2 2 2 7" xfId="48655" xr:uid="{00000000-0005-0000-0000-00000ABE0000}"/>
    <cellStyle name="Normal 7 4 2 3 2 2 3" xfId="48656" xr:uid="{00000000-0005-0000-0000-00000BBE0000}"/>
    <cellStyle name="Normal 7 4 2 3 2 2 3 2" xfId="48657" xr:uid="{00000000-0005-0000-0000-00000CBE0000}"/>
    <cellStyle name="Normal 7 4 2 3 2 2 3 2 2" xfId="48658" xr:uid="{00000000-0005-0000-0000-00000DBE0000}"/>
    <cellStyle name="Normal 7 4 2 3 2 2 3 2 2 2" xfId="48659" xr:uid="{00000000-0005-0000-0000-00000EBE0000}"/>
    <cellStyle name="Normal 7 4 2 3 2 2 3 2 2 2 2" xfId="48660" xr:uid="{00000000-0005-0000-0000-00000FBE0000}"/>
    <cellStyle name="Normal 7 4 2 3 2 2 3 2 2 3" xfId="48661" xr:uid="{00000000-0005-0000-0000-000010BE0000}"/>
    <cellStyle name="Normal 7 4 2 3 2 2 3 2 3" xfId="48662" xr:uid="{00000000-0005-0000-0000-000011BE0000}"/>
    <cellStyle name="Normal 7 4 2 3 2 2 3 2 3 2" xfId="48663" xr:uid="{00000000-0005-0000-0000-000012BE0000}"/>
    <cellStyle name="Normal 7 4 2 3 2 2 3 2 4" xfId="48664" xr:uid="{00000000-0005-0000-0000-000013BE0000}"/>
    <cellStyle name="Normal 7 4 2 3 2 2 3 3" xfId="48665" xr:uid="{00000000-0005-0000-0000-000014BE0000}"/>
    <cellStyle name="Normal 7 4 2 3 2 2 3 3 2" xfId="48666" xr:uid="{00000000-0005-0000-0000-000015BE0000}"/>
    <cellStyle name="Normal 7 4 2 3 2 2 3 3 2 2" xfId="48667" xr:uid="{00000000-0005-0000-0000-000016BE0000}"/>
    <cellStyle name="Normal 7 4 2 3 2 2 3 3 3" xfId="48668" xr:uid="{00000000-0005-0000-0000-000017BE0000}"/>
    <cellStyle name="Normal 7 4 2 3 2 2 3 4" xfId="48669" xr:uid="{00000000-0005-0000-0000-000018BE0000}"/>
    <cellStyle name="Normal 7 4 2 3 2 2 3 4 2" xfId="48670" xr:uid="{00000000-0005-0000-0000-000019BE0000}"/>
    <cellStyle name="Normal 7 4 2 3 2 2 3 5" xfId="48671" xr:uid="{00000000-0005-0000-0000-00001ABE0000}"/>
    <cellStyle name="Normal 7 4 2 3 2 2 3 6" xfId="48672" xr:uid="{00000000-0005-0000-0000-00001BBE0000}"/>
    <cellStyle name="Normal 7 4 2 3 2 2 4" xfId="48673" xr:uid="{00000000-0005-0000-0000-00001CBE0000}"/>
    <cellStyle name="Normal 7 4 2 3 2 2 4 2" xfId="48674" xr:uid="{00000000-0005-0000-0000-00001DBE0000}"/>
    <cellStyle name="Normal 7 4 2 3 2 2 4 2 2" xfId="48675" xr:uid="{00000000-0005-0000-0000-00001EBE0000}"/>
    <cellStyle name="Normal 7 4 2 3 2 2 4 2 2 2" xfId="48676" xr:uid="{00000000-0005-0000-0000-00001FBE0000}"/>
    <cellStyle name="Normal 7 4 2 3 2 2 4 2 3" xfId="48677" xr:uid="{00000000-0005-0000-0000-000020BE0000}"/>
    <cellStyle name="Normal 7 4 2 3 2 2 4 3" xfId="48678" xr:uid="{00000000-0005-0000-0000-000021BE0000}"/>
    <cellStyle name="Normal 7 4 2 3 2 2 4 3 2" xfId="48679" xr:uid="{00000000-0005-0000-0000-000022BE0000}"/>
    <cellStyle name="Normal 7 4 2 3 2 2 4 4" xfId="48680" xr:uid="{00000000-0005-0000-0000-000023BE0000}"/>
    <cellStyle name="Normal 7 4 2 3 2 2 5" xfId="48681" xr:uid="{00000000-0005-0000-0000-000024BE0000}"/>
    <cellStyle name="Normal 7 4 2 3 2 2 5 2" xfId="48682" xr:uid="{00000000-0005-0000-0000-000025BE0000}"/>
    <cellStyle name="Normal 7 4 2 3 2 2 5 2 2" xfId="48683" xr:uid="{00000000-0005-0000-0000-000026BE0000}"/>
    <cellStyle name="Normal 7 4 2 3 2 2 5 3" xfId="48684" xr:uid="{00000000-0005-0000-0000-000027BE0000}"/>
    <cellStyle name="Normal 7 4 2 3 2 2 6" xfId="48685" xr:uid="{00000000-0005-0000-0000-000028BE0000}"/>
    <cellStyle name="Normal 7 4 2 3 2 2 6 2" xfId="48686" xr:uid="{00000000-0005-0000-0000-000029BE0000}"/>
    <cellStyle name="Normal 7 4 2 3 2 2 7" xfId="48687" xr:uid="{00000000-0005-0000-0000-00002ABE0000}"/>
    <cellStyle name="Normal 7 4 2 3 2 2 8" xfId="48688" xr:uid="{00000000-0005-0000-0000-00002BBE0000}"/>
    <cellStyle name="Normal 7 4 2 3 2 3" xfId="48689" xr:uid="{00000000-0005-0000-0000-00002CBE0000}"/>
    <cellStyle name="Normal 7 4 2 3 2 3 2" xfId="48690" xr:uid="{00000000-0005-0000-0000-00002DBE0000}"/>
    <cellStyle name="Normal 7 4 2 3 2 3 2 2" xfId="48691" xr:uid="{00000000-0005-0000-0000-00002EBE0000}"/>
    <cellStyle name="Normal 7 4 2 3 2 3 2 2 2" xfId="48692" xr:uid="{00000000-0005-0000-0000-00002FBE0000}"/>
    <cellStyle name="Normal 7 4 2 3 2 3 2 2 2 2" xfId="48693" xr:uid="{00000000-0005-0000-0000-000030BE0000}"/>
    <cellStyle name="Normal 7 4 2 3 2 3 2 2 2 2 2" xfId="48694" xr:uid="{00000000-0005-0000-0000-000031BE0000}"/>
    <cellStyle name="Normal 7 4 2 3 2 3 2 2 2 3" xfId="48695" xr:uid="{00000000-0005-0000-0000-000032BE0000}"/>
    <cellStyle name="Normal 7 4 2 3 2 3 2 2 3" xfId="48696" xr:uid="{00000000-0005-0000-0000-000033BE0000}"/>
    <cellStyle name="Normal 7 4 2 3 2 3 2 2 3 2" xfId="48697" xr:uid="{00000000-0005-0000-0000-000034BE0000}"/>
    <cellStyle name="Normal 7 4 2 3 2 3 2 2 4" xfId="48698" xr:uid="{00000000-0005-0000-0000-000035BE0000}"/>
    <cellStyle name="Normal 7 4 2 3 2 3 2 3" xfId="48699" xr:uid="{00000000-0005-0000-0000-000036BE0000}"/>
    <cellStyle name="Normal 7 4 2 3 2 3 2 3 2" xfId="48700" xr:uid="{00000000-0005-0000-0000-000037BE0000}"/>
    <cellStyle name="Normal 7 4 2 3 2 3 2 3 2 2" xfId="48701" xr:uid="{00000000-0005-0000-0000-000038BE0000}"/>
    <cellStyle name="Normal 7 4 2 3 2 3 2 3 3" xfId="48702" xr:uid="{00000000-0005-0000-0000-000039BE0000}"/>
    <cellStyle name="Normal 7 4 2 3 2 3 2 4" xfId="48703" xr:uid="{00000000-0005-0000-0000-00003ABE0000}"/>
    <cellStyle name="Normal 7 4 2 3 2 3 2 4 2" xfId="48704" xr:uid="{00000000-0005-0000-0000-00003BBE0000}"/>
    <cellStyle name="Normal 7 4 2 3 2 3 2 5" xfId="48705" xr:uid="{00000000-0005-0000-0000-00003CBE0000}"/>
    <cellStyle name="Normal 7 4 2 3 2 3 2 6" xfId="48706" xr:uid="{00000000-0005-0000-0000-00003DBE0000}"/>
    <cellStyle name="Normal 7 4 2 3 2 3 3" xfId="48707" xr:uid="{00000000-0005-0000-0000-00003EBE0000}"/>
    <cellStyle name="Normal 7 4 2 3 2 3 3 2" xfId="48708" xr:uid="{00000000-0005-0000-0000-00003FBE0000}"/>
    <cellStyle name="Normal 7 4 2 3 2 3 3 2 2" xfId="48709" xr:uid="{00000000-0005-0000-0000-000040BE0000}"/>
    <cellStyle name="Normal 7 4 2 3 2 3 3 2 2 2" xfId="48710" xr:uid="{00000000-0005-0000-0000-000041BE0000}"/>
    <cellStyle name="Normal 7 4 2 3 2 3 3 2 3" xfId="48711" xr:uid="{00000000-0005-0000-0000-000042BE0000}"/>
    <cellStyle name="Normal 7 4 2 3 2 3 3 3" xfId="48712" xr:uid="{00000000-0005-0000-0000-000043BE0000}"/>
    <cellStyle name="Normal 7 4 2 3 2 3 3 3 2" xfId="48713" xr:uid="{00000000-0005-0000-0000-000044BE0000}"/>
    <cellStyle name="Normal 7 4 2 3 2 3 3 4" xfId="48714" xr:uid="{00000000-0005-0000-0000-000045BE0000}"/>
    <cellStyle name="Normal 7 4 2 3 2 3 4" xfId="48715" xr:uid="{00000000-0005-0000-0000-000046BE0000}"/>
    <cellStyle name="Normal 7 4 2 3 2 3 4 2" xfId="48716" xr:uid="{00000000-0005-0000-0000-000047BE0000}"/>
    <cellStyle name="Normal 7 4 2 3 2 3 4 2 2" xfId="48717" xr:uid="{00000000-0005-0000-0000-000048BE0000}"/>
    <cellStyle name="Normal 7 4 2 3 2 3 4 3" xfId="48718" xr:uid="{00000000-0005-0000-0000-000049BE0000}"/>
    <cellStyle name="Normal 7 4 2 3 2 3 5" xfId="48719" xr:uid="{00000000-0005-0000-0000-00004ABE0000}"/>
    <cellStyle name="Normal 7 4 2 3 2 3 5 2" xfId="48720" xr:uid="{00000000-0005-0000-0000-00004BBE0000}"/>
    <cellStyle name="Normal 7 4 2 3 2 3 6" xfId="48721" xr:uid="{00000000-0005-0000-0000-00004CBE0000}"/>
    <cellStyle name="Normal 7 4 2 3 2 3 7" xfId="48722" xr:uid="{00000000-0005-0000-0000-00004DBE0000}"/>
    <cellStyle name="Normal 7 4 2 3 2 4" xfId="48723" xr:uid="{00000000-0005-0000-0000-00004EBE0000}"/>
    <cellStyle name="Normal 7 4 2 3 2 4 2" xfId="48724" xr:uid="{00000000-0005-0000-0000-00004FBE0000}"/>
    <cellStyle name="Normal 7 4 2 3 2 4 2 2" xfId="48725" xr:uid="{00000000-0005-0000-0000-000050BE0000}"/>
    <cellStyle name="Normal 7 4 2 3 2 4 2 2 2" xfId="48726" xr:uid="{00000000-0005-0000-0000-000051BE0000}"/>
    <cellStyle name="Normal 7 4 2 3 2 4 2 2 2 2" xfId="48727" xr:uid="{00000000-0005-0000-0000-000052BE0000}"/>
    <cellStyle name="Normal 7 4 2 3 2 4 2 2 3" xfId="48728" xr:uid="{00000000-0005-0000-0000-000053BE0000}"/>
    <cellStyle name="Normal 7 4 2 3 2 4 2 3" xfId="48729" xr:uid="{00000000-0005-0000-0000-000054BE0000}"/>
    <cellStyle name="Normal 7 4 2 3 2 4 2 3 2" xfId="48730" xr:uid="{00000000-0005-0000-0000-000055BE0000}"/>
    <cellStyle name="Normal 7 4 2 3 2 4 2 4" xfId="48731" xr:uid="{00000000-0005-0000-0000-000056BE0000}"/>
    <cellStyle name="Normal 7 4 2 3 2 4 3" xfId="48732" xr:uid="{00000000-0005-0000-0000-000057BE0000}"/>
    <cellStyle name="Normal 7 4 2 3 2 4 3 2" xfId="48733" xr:uid="{00000000-0005-0000-0000-000058BE0000}"/>
    <cellStyle name="Normal 7 4 2 3 2 4 3 2 2" xfId="48734" xr:uid="{00000000-0005-0000-0000-000059BE0000}"/>
    <cellStyle name="Normal 7 4 2 3 2 4 3 3" xfId="48735" xr:uid="{00000000-0005-0000-0000-00005ABE0000}"/>
    <cellStyle name="Normal 7 4 2 3 2 4 4" xfId="48736" xr:uid="{00000000-0005-0000-0000-00005BBE0000}"/>
    <cellStyle name="Normal 7 4 2 3 2 4 4 2" xfId="48737" xr:uid="{00000000-0005-0000-0000-00005CBE0000}"/>
    <cellStyle name="Normal 7 4 2 3 2 4 5" xfId="48738" xr:uid="{00000000-0005-0000-0000-00005DBE0000}"/>
    <cellStyle name="Normal 7 4 2 3 2 4 6" xfId="48739" xr:uid="{00000000-0005-0000-0000-00005EBE0000}"/>
    <cellStyle name="Normal 7 4 2 3 2 5" xfId="48740" xr:uid="{00000000-0005-0000-0000-00005FBE0000}"/>
    <cellStyle name="Normal 7 4 2 3 2 5 2" xfId="48741" xr:uid="{00000000-0005-0000-0000-000060BE0000}"/>
    <cellStyle name="Normal 7 4 2 3 2 5 2 2" xfId="48742" xr:uid="{00000000-0005-0000-0000-000061BE0000}"/>
    <cellStyle name="Normal 7 4 2 3 2 5 2 2 2" xfId="48743" xr:uid="{00000000-0005-0000-0000-000062BE0000}"/>
    <cellStyle name="Normal 7 4 2 3 2 5 2 3" xfId="48744" xr:uid="{00000000-0005-0000-0000-000063BE0000}"/>
    <cellStyle name="Normal 7 4 2 3 2 5 3" xfId="48745" xr:uid="{00000000-0005-0000-0000-000064BE0000}"/>
    <cellStyle name="Normal 7 4 2 3 2 5 3 2" xfId="48746" xr:uid="{00000000-0005-0000-0000-000065BE0000}"/>
    <cellStyle name="Normal 7 4 2 3 2 5 4" xfId="48747" xr:uid="{00000000-0005-0000-0000-000066BE0000}"/>
    <cellStyle name="Normal 7 4 2 3 2 6" xfId="48748" xr:uid="{00000000-0005-0000-0000-000067BE0000}"/>
    <cellStyle name="Normal 7 4 2 3 2 6 2" xfId="48749" xr:uid="{00000000-0005-0000-0000-000068BE0000}"/>
    <cellStyle name="Normal 7 4 2 3 2 6 2 2" xfId="48750" xr:uid="{00000000-0005-0000-0000-000069BE0000}"/>
    <cellStyle name="Normal 7 4 2 3 2 6 3" xfId="48751" xr:uid="{00000000-0005-0000-0000-00006ABE0000}"/>
    <cellStyle name="Normal 7 4 2 3 2 7" xfId="48752" xr:uid="{00000000-0005-0000-0000-00006BBE0000}"/>
    <cellStyle name="Normal 7 4 2 3 2 7 2" xfId="48753" xr:uid="{00000000-0005-0000-0000-00006CBE0000}"/>
    <cellStyle name="Normal 7 4 2 3 2 8" xfId="48754" xr:uid="{00000000-0005-0000-0000-00006DBE0000}"/>
    <cellStyle name="Normal 7 4 2 3 2 9" xfId="48755" xr:uid="{00000000-0005-0000-0000-00006EBE0000}"/>
    <cellStyle name="Normal 7 4 2 3 3" xfId="48756" xr:uid="{00000000-0005-0000-0000-00006FBE0000}"/>
    <cellStyle name="Normal 7 4 2 3 3 2" xfId="48757" xr:uid="{00000000-0005-0000-0000-000070BE0000}"/>
    <cellStyle name="Normal 7 4 2 3 3 2 2" xfId="48758" xr:uid="{00000000-0005-0000-0000-000071BE0000}"/>
    <cellStyle name="Normal 7 4 2 3 3 2 2 2" xfId="48759" xr:uid="{00000000-0005-0000-0000-000072BE0000}"/>
    <cellStyle name="Normal 7 4 2 3 3 2 2 2 2" xfId="48760" xr:uid="{00000000-0005-0000-0000-000073BE0000}"/>
    <cellStyle name="Normal 7 4 2 3 3 2 2 2 2 2" xfId="48761" xr:uid="{00000000-0005-0000-0000-000074BE0000}"/>
    <cellStyle name="Normal 7 4 2 3 3 2 2 2 2 2 2" xfId="48762" xr:uid="{00000000-0005-0000-0000-000075BE0000}"/>
    <cellStyle name="Normal 7 4 2 3 3 2 2 2 2 3" xfId="48763" xr:uid="{00000000-0005-0000-0000-000076BE0000}"/>
    <cellStyle name="Normal 7 4 2 3 3 2 2 2 3" xfId="48764" xr:uid="{00000000-0005-0000-0000-000077BE0000}"/>
    <cellStyle name="Normal 7 4 2 3 3 2 2 2 3 2" xfId="48765" xr:uid="{00000000-0005-0000-0000-000078BE0000}"/>
    <cellStyle name="Normal 7 4 2 3 3 2 2 2 4" xfId="48766" xr:uid="{00000000-0005-0000-0000-000079BE0000}"/>
    <cellStyle name="Normal 7 4 2 3 3 2 2 3" xfId="48767" xr:uid="{00000000-0005-0000-0000-00007ABE0000}"/>
    <cellStyle name="Normal 7 4 2 3 3 2 2 3 2" xfId="48768" xr:uid="{00000000-0005-0000-0000-00007BBE0000}"/>
    <cellStyle name="Normal 7 4 2 3 3 2 2 3 2 2" xfId="48769" xr:uid="{00000000-0005-0000-0000-00007CBE0000}"/>
    <cellStyle name="Normal 7 4 2 3 3 2 2 3 3" xfId="48770" xr:uid="{00000000-0005-0000-0000-00007DBE0000}"/>
    <cellStyle name="Normal 7 4 2 3 3 2 2 4" xfId="48771" xr:uid="{00000000-0005-0000-0000-00007EBE0000}"/>
    <cellStyle name="Normal 7 4 2 3 3 2 2 4 2" xfId="48772" xr:uid="{00000000-0005-0000-0000-00007FBE0000}"/>
    <cellStyle name="Normal 7 4 2 3 3 2 2 5" xfId="48773" xr:uid="{00000000-0005-0000-0000-000080BE0000}"/>
    <cellStyle name="Normal 7 4 2 3 3 2 2 6" xfId="48774" xr:uid="{00000000-0005-0000-0000-000081BE0000}"/>
    <cellStyle name="Normal 7 4 2 3 3 2 3" xfId="48775" xr:uid="{00000000-0005-0000-0000-000082BE0000}"/>
    <cellStyle name="Normal 7 4 2 3 3 2 3 2" xfId="48776" xr:uid="{00000000-0005-0000-0000-000083BE0000}"/>
    <cellStyle name="Normal 7 4 2 3 3 2 3 2 2" xfId="48777" xr:uid="{00000000-0005-0000-0000-000084BE0000}"/>
    <cellStyle name="Normal 7 4 2 3 3 2 3 2 2 2" xfId="48778" xr:uid="{00000000-0005-0000-0000-000085BE0000}"/>
    <cellStyle name="Normal 7 4 2 3 3 2 3 2 3" xfId="48779" xr:uid="{00000000-0005-0000-0000-000086BE0000}"/>
    <cellStyle name="Normal 7 4 2 3 3 2 3 3" xfId="48780" xr:uid="{00000000-0005-0000-0000-000087BE0000}"/>
    <cellStyle name="Normal 7 4 2 3 3 2 3 3 2" xfId="48781" xr:uid="{00000000-0005-0000-0000-000088BE0000}"/>
    <cellStyle name="Normal 7 4 2 3 3 2 3 4" xfId="48782" xr:uid="{00000000-0005-0000-0000-000089BE0000}"/>
    <cellStyle name="Normal 7 4 2 3 3 2 4" xfId="48783" xr:uid="{00000000-0005-0000-0000-00008ABE0000}"/>
    <cellStyle name="Normal 7 4 2 3 3 2 4 2" xfId="48784" xr:uid="{00000000-0005-0000-0000-00008BBE0000}"/>
    <cellStyle name="Normal 7 4 2 3 3 2 4 2 2" xfId="48785" xr:uid="{00000000-0005-0000-0000-00008CBE0000}"/>
    <cellStyle name="Normal 7 4 2 3 3 2 4 3" xfId="48786" xr:uid="{00000000-0005-0000-0000-00008DBE0000}"/>
    <cellStyle name="Normal 7 4 2 3 3 2 5" xfId="48787" xr:uid="{00000000-0005-0000-0000-00008EBE0000}"/>
    <cellStyle name="Normal 7 4 2 3 3 2 5 2" xfId="48788" xr:uid="{00000000-0005-0000-0000-00008FBE0000}"/>
    <cellStyle name="Normal 7 4 2 3 3 2 6" xfId="48789" xr:uid="{00000000-0005-0000-0000-000090BE0000}"/>
    <cellStyle name="Normal 7 4 2 3 3 2 7" xfId="48790" xr:uid="{00000000-0005-0000-0000-000091BE0000}"/>
    <cellStyle name="Normal 7 4 2 3 3 3" xfId="48791" xr:uid="{00000000-0005-0000-0000-000092BE0000}"/>
    <cellStyle name="Normal 7 4 2 3 3 3 2" xfId="48792" xr:uid="{00000000-0005-0000-0000-000093BE0000}"/>
    <cellStyle name="Normal 7 4 2 3 3 3 2 2" xfId="48793" xr:uid="{00000000-0005-0000-0000-000094BE0000}"/>
    <cellStyle name="Normal 7 4 2 3 3 3 2 2 2" xfId="48794" xr:uid="{00000000-0005-0000-0000-000095BE0000}"/>
    <cellStyle name="Normal 7 4 2 3 3 3 2 2 2 2" xfId="48795" xr:uid="{00000000-0005-0000-0000-000096BE0000}"/>
    <cellStyle name="Normal 7 4 2 3 3 3 2 2 3" xfId="48796" xr:uid="{00000000-0005-0000-0000-000097BE0000}"/>
    <cellStyle name="Normal 7 4 2 3 3 3 2 3" xfId="48797" xr:uid="{00000000-0005-0000-0000-000098BE0000}"/>
    <cellStyle name="Normal 7 4 2 3 3 3 2 3 2" xfId="48798" xr:uid="{00000000-0005-0000-0000-000099BE0000}"/>
    <cellStyle name="Normal 7 4 2 3 3 3 2 4" xfId="48799" xr:uid="{00000000-0005-0000-0000-00009ABE0000}"/>
    <cellStyle name="Normal 7 4 2 3 3 3 3" xfId="48800" xr:uid="{00000000-0005-0000-0000-00009BBE0000}"/>
    <cellStyle name="Normal 7 4 2 3 3 3 3 2" xfId="48801" xr:uid="{00000000-0005-0000-0000-00009CBE0000}"/>
    <cellStyle name="Normal 7 4 2 3 3 3 3 2 2" xfId="48802" xr:uid="{00000000-0005-0000-0000-00009DBE0000}"/>
    <cellStyle name="Normal 7 4 2 3 3 3 3 3" xfId="48803" xr:uid="{00000000-0005-0000-0000-00009EBE0000}"/>
    <cellStyle name="Normal 7 4 2 3 3 3 4" xfId="48804" xr:uid="{00000000-0005-0000-0000-00009FBE0000}"/>
    <cellStyle name="Normal 7 4 2 3 3 3 4 2" xfId="48805" xr:uid="{00000000-0005-0000-0000-0000A0BE0000}"/>
    <cellStyle name="Normal 7 4 2 3 3 3 5" xfId="48806" xr:uid="{00000000-0005-0000-0000-0000A1BE0000}"/>
    <cellStyle name="Normal 7 4 2 3 3 3 6" xfId="48807" xr:uid="{00000000-0005-0000-0000-0000A2BE0000}"/>
    <cellStyle name="Normal 7 4 2 3 3 4" xfId="48808" xr:uid="{00000000-0005-0000-0000-0000A3BE0000}"/>
    <cellStyle name="Normal 7 4 2 3 3 4 2" xfId="48809" xr:uid="{00000000-0005-0000-0000-0000A4BE0000}"/>
    <cellStyle name="Normal 7 4 2 3 3 4 2 2" xfId="48810" xr:uid="{00000000-0005-0000-0000-0000A5BE0000}"/>
    <cellStyle name="Normal 7 4 2 3 3 4 2 2 2" xfId="48811" xr:uid="{00000000-0005-0000-0000-0000A6BE0000}"/>
    <cellStyle name="Normal 7 4 2 3 3 4 2 3" xfId="48812" xr:uid="{00000000-0005-0000-0000-0000A7BE0000}"/>
    <cellStyle name="Normal 7 4 2 3 3 4 3" xfId="48813" xr:uid="{00000000-0005-0000-0000-0000A8BE0000}"/>
    <cellStyle name="Normal 7 4 2 3 3 4 3 2" xfId="48814" xr:uid="{00000000-0005-0000-0000-0000A9BE0000}"/>
    <cellStyle name="Normal 7 4 2 3 3 4 4" xfId="48815" xr:uid="{00000000-0005-0000-0000-0000AABE0000}"/>
    <cellStyle name="Normal 7 4 2 3 3 5" xfId="48816" xr:uid="{00000000-0005-0000-0000-0000ABBE0000}"/>
    <cellStyle name="Normal 7 4 2 3 3 5 2" xfId="48817" xr:uid="{00000000-0005-0000-0000-0000ACBE0000}"/>
    <cellStyle name="Normal 7 4 2 3 3 5 2 2" xfId="48818" xr:uid="{00000000-0005-0000-0000-0000ADBE0000}"/>
    <cellStyle name="Normal 7 4 2 3 3 5 3" xfId="48819" xr:uid="{00000000-0005-0000-0000-0000AEBE0000}"/>
    <cellStyle name="Normal 7 4 2 3 3 6" xfId="48820" xr:uid="{00000000-0005-0000-0000-0000AFBE0000}"/>
    <cellStyle name="Normal 7 4 2 3 3 6 2" xfId="48821" xr:uid="{00000000-0005-0000-0000-0000B0BE0000}"/>
    <cellStyle name="Normal 7 4 2 3 3 7" xfId="48822" xr:uid="{00000000-0005-0000-0000-0000B1BE0000}"/>
    <cellStyle name="Normal 7 4 2 3 3 8" xfId="48823" xr:uid="{00000000-0005-0000-0000-0000B2BE0000}"/>
    <cellStyle name="Normal 7 4 2 3 4" xfId="48824" xr:uid="{00000000-0005-0000-0000-0000B3BE0000}"/>
    <cellStyle name="Normal 7 4 2 3 4 2" xfId="48825" xr:uid="{00000000-0005-0000-0000-0000B4BE0000}"/>
    <cellStyle name="Normal 7 4 2 3 4 2 2" xfId="48826" xr:uid="{00000000-0005-0000-0000-0000B5BE0000}"/>
    <cellStyle name="Normal 7 4 2 3 4 2 2 2" xfId="48827" xr:uid="{00000000-0005-0000-0000-0000B6BE0000}"/>
    <cellStyle name="Normal 7 4 2 3 4 2 2 2 2" xfId="48828" xr:uid="{00000000-0005-0000-0000-0000B7BE0000}"/>
    <cellStyle name="Normal 7 4 2 3 4 2 2 2 2 2" xfId="48829" xr:uid="{00000000-0005-0000-0000-0000B8BE0000}"/>
    <cellStyle name="Normal 7 4 2 3 4 2 2 2 3" xfId="48830" xr:uid="{00000000-0005-0000-0000-0000B9BE0000}"/>
    <cellStyle name="Normal 7 4 2 3 4 2 2 3" xfId="48831" xr:uid="{00000000-0005-0000-0000-0000BABE0000}"/>
    <cellStyle name="Normal 7 4 2 3 4 2 2 3 2" xfId="48832" xr:uid="{00000000-0005-0000-0000-0000BBBE0000}"/>
    <cellStyle name="Normal 7 4 2 3 4 2 2 4" xfId="48833" xr:uid="{00000000-0005-0000-0000-0000BCBE0000}"/>
    <cellStyle name="Normal 7 4 2 3 4 2 3" xfId="48834" xr:uid="{00000000-0005-0000-0000-0000BDBE0000}"/>
    <cellStyle name="Normal 7 4 2 3 4 2 3 2" xfId="48835" xr:uid="{00000000-0005-0000-0000-0000BEBE0000}"/>
    <cellStyle name="Normal 7 4 2 3 4 2 3 2 2" xfId="48836" xr:uid="{00000000-0005-0000-0000-0000BFBE0000}"/>
    <cellStyle name="Normal 7 4 2 3 4 2 3 3" xfId="48837" xr:uid="{00000000-0005-0000-0000-0000C0BE0000}"/>
    <cellStyle name="Normal 7 4 2 3 4 2 4" xfId="48838" xr:uid="{00000000-0005-0000-0000-0000C1BE0000}"/>
    <cellStyle name="Normal 7 4 2 3 4 2 4 2" xfId="48839" xr:uid="{00000000-0005-0000-0000-0000C2BE0000}"/>
    <cellStyle name="Normal 7 4 2 3 4 2 5" xfId="48840" xr:uid="{00000000-0005-0000-0000-0000C3BE0000}"/>
    <cellStyle name="Normal 7 4 2 3 4 2 6" xfId="48841" xr:uid="{00000000-0005-0000-0000-0000C4BE0000}"/>
    <cellStyle name="Normal 7 4 2 3 4 3" xfId="48842" xr:uid="{00000000-0005-0000-0000-0000C5BE0000}"/>
    <cellStyle name="Normal 7 4 2 3 4 3 2" xfId="48843" xr:uid="{00000000-0005-0000-0000-0000C6BE0000}"/>
    <cellStyle name="Normal 7 4 2 3 4 3 2 2" xfId="48844" xr:uid="{00000000-0005-0000-0000-0000C7BE0000}"/>
    <cellStyle name="Normal 7 4 2 3 4 3 2 2 2" xfId="48845" xr:uid="{00000000-0005-0000-0000-0000C8BE0000}"/>
    <cellStyle name="Normal 7 4 2 3 4 3 2 3" xfId="48846" xr:uid="{00000000-0005-0000-0000-0000C9BE0000}"/>
    <cellStyle name="Normal 7 4 2 3 4 3 3" xfId="48847" xr:uid="{00000000-0005-0000-0000-0000CABE0000}"/>
    <cellStyle name="Normal 7 4 2 3 4 3 3 2" xfId="48848" xr:uid="{00000000-0005-0000-0000-0000CBBE0000}"/>
    <cellStyle name="Normal 7 4 2 3 4 3 4" xfId="48849" xr:uid="{00000000-0005-0000-0000-0000CCBE0000}"/>
    <cellStyle name="Normal 7 4 2 3 4 4" xfId="48850" xr:uid="{00000000-0005-0000-0000-0000CDBE0000}"/>
    <cellStyle name="Normal 7 4 2 3 4 4 2" xfId="48851" xr:uid="{00000000-0005-0000-0000-0000CEBE0000}"/>
    <cellStyle name="Normal 7 4 2 3 4 4 2 2" xfId="48852" xr:uid="{00000000-0005-0000-0000-0000CFBE0000}"/>
    <cellStyle name="Normal 7 4 2 3 4 4 3" xfId="48853" xr:uid="{00000000-0005-0000-0000-0000D0BE0000}"/>
    <cellStyle name="Normal 7 4 2 3 4 5" xfId="48854" xr:uid="{00000000-0005-0000-0000-0000D1BE0000}"/>
    <cellStyle name="Normal 7 4 2 3 4 5 2" xfId="48855" xr:uid="{00000000-0005-0000-0000-0000D2BE0000}"/>
    <cellStyle name="Normal 7 4 2 3 4 6" xfId="48856" xr:uid="{00000000-0005-0000-0000-0000D3BE0000}"/>
    <cellStyle name="Normal 7 4 2 3 4 7" xfId="48857" xr:uid="{00000000-0005-0000-0000-0000D4BE0000}"/>
    <cellStyle name="Normal 7 4 2 3 5" xfId="48858" xr:uid="{00000000-0005-0000-0000-0000D5BE0000}"/>
    <cellStyle name="Normal 7 4 2 3 5 2" xfId="48859" xr:uid="{00000000-0005-0000-0000-0000D6BE0000}"/>
    <cellStyle name="Normal 7 4 2 3 5 2 2" xfId="48860" xr:uid="{00000000-0005-0000-0000-0000D7BE0000}"/>
    <cellStyle name="Normal 7 4 2 3 5 2 2 2" xfId="48861" xr:uid="{00000000-0005-0000-0000-0000D8BE0000}"/>
    <cellStyle name="Normal 7 4 2 3 5 2 2 2 2" xfId="48862" xr:uid="{00000000-0005-0000-0000-0000D9BE0000}"/>
    <cellStyle name="Normal 7 4 2 3 5 2 2 3" xfId="48863" xr:uid="{00000000-0005-0000-0000-0000DABE0000}"/>
    <cellStyle name="Normal 7 4 2 3 5 2 3" xfId="48864" xr:uid="{00000000-0005-0000-0000-0000DBBE0000}"/>
    <cellStyle name="Normal 7 4 2 3 5 2 3 2" xfId="48865" xr:uid="{00000000-0005-0000-0000-0000DCBE0000}"/>
    <cellStyle name="Normal 7 4 2 3 5 2 4" xfId="48866" xr:uid="{00000000-0005-0000-0000-0000DDBE0000}"/>
    <cellStyle name="Normal 7 4 2 3 5 3" xfId="48867" xr:uid="{00000000-0005-0000-0000-0000DEBE0000}"/>
    <cellStyle name="Normal 7 4 2 3 5 3 2" xfId="48868" xr:uid="{00000000-0005-0000-0000-0000DFBE0000}"/>
    <cellStyle name="Normal 7 4 2 3 5 3 2 2" xfId="48869" xr:uid="{00000000-0005-0000-0000-0000E0BE0000}"/>
    <cellStyle name="Normal 7 4 2 3 5 3 3" xfId="48870" xr:uid="{00000000-0005-0000-0000-0000E1BE0000}"/>
    <cellStyle name="Normal 7 4 2 3 5 4" xfId="48871" xr:uid="{00000000-0005-0000-0000-0000E2BE0000}"/>
    <cellStyle name="Normal 7 4 2 3 5 4 2" xfId="48872" xr:uid="{00000000-0005-0000-0000-0000E3BE0000}"/>
    <cellStyle name="Normal 7 4 2 3 5 5" xfId="48873" xr:uid="{00000000-0005-0000-0000-0000E4BE0000}"/>
    <cellStyle name="Normal 7 4 2 3 5 6" xfId="48874" xr:uid="{00000000-0005-0000-0000-0000E5BE0000}"/>
    <cellStyle name="Normal 7 4 2 3 6" xfId="48875" xr:uid="{00000000-0005-0000-0000-0000E6BE0000}"/>
    <cellStyle name="Normal 7 4 2 3 6 2" xfId="48876" xr:uid="{00000000-0005-0000-0000-0000E7BE0000}"/>
    <cellStyle name="Normal 7 4 2 3 6 2 2" xfId="48877" xr:uid="{00000000-0005-0000-0000-0000E8BE0000}"/>
    <cellStyle name="Normal 7 4 2 3 6 2 2 2" xfId="48878" xr:uid="{00000000-0005-0000-0000-0000E9BE0000}"/>
    <cellStyle name="Normal 7 4 2 3 6 2 3" xfId="48879" xr:uid="{00000000-0005-0000-0000-0000EABE0000}"/>
    <cellStyle name="Normal 7 4 2 3 6 3" xfId="48880" xr:uid="{00000000-0005-0000-0000-0000EBBE0000}"/>
    <cellStyle name="Normal 7 4 2 3 6 3 2" xfId="48881" xr:uid="{00000000-0005-0000-0000-0000ECBE0000}"/>
    <cellStyle name="Normal 7 4 2 3 6 4" xfId="48882" xr:uid="{00000000-0005-0000-0000-0000EDBE0000}"/>
    <cellStyle name="Normal 7 4 2 3 7" xfId="48883" xr:uid="{00000000-0005-0000-0000-0000EEBE0000}"/>
    <cellStyle name="Normal 7 4 2 3 7 2" xfId="48884" xr:uid="{00000000-0005-0000-0000-0000EFBE0000}"/>
    <cellStyle name="Normal 7 4 2 3 7 2 2" xfId="48885" xr:uid="{00000000-0005-0000-0000-0000F0BE0000}"/>
    <cellStyle name="Normal 7 4 2 3 7 3" xfId="48886" xr:uid="{00000000-0005-0000-0000-0000F1BE0000}"/>
    <cellStyle name="Normal 7 4 2 3 8" xfId="48887" xr:uid="{00000000-0005-0000-0000-0000F2BE0000}"/>
    <cellStyle name="Normal 7 4 2 3 8 2" xfId="48888" xr:uid="{00000000-0005-0000-0000-0000F3BE0000}"/>
    <cellStyle name="Normal 7 4 2 3 9" xfId="48889" xr:uid="{00000000-0005-0000-0000-0000F4BE0000}"/>
    <cellStyle name="Normal 7 4 2 4" xfId="48890" xr:uid="{00000000-0005-0000-0000-0000F5BE0000}"/>
    <cellStyle name="Normal 7 4 2 4 2" xfId="48891" xr:uid="{00000000-0005-0000-0000-0000F6BE0000}"/>
    <cellStyle name="Normal 7 4 2 4 2 2" xfId="48892" xr:uid="{00000000-0005-0000-0000-0000F7BE0000}"/>
    <cellStyle name="Normal 7 4 2 4 2 2 2" xfId="48893" xr:uid="{00000000-0005-0000-0000-0000F8BE0000}"/>
    <cellStyle name="Normal 7 4 2 4 2 2 2 2" xfId="48894" xr:uid="{00000000-0005-0000-0000-0000F9BE0000}"/>
    <cellStyle name="Normal 7 4 2 4 2 2 2 2 2" xfId="48895" xr:uid="{00000000-0005-0000-0000-0000FABE0000}"/>
    <cellStyle name="Normal 7 4 2 4 2 2 2 2 2 2" xfId="48896" xr:uid="{00000000-0005-0000-0000-0000FBBE0000}"/>
    <cellStyle name="Normal 7 4 2 4 2 2 2 2 2 2 2" xfId="48897" xr:uid="{00000000-0005-0000-0000-0000FCBE0000}"/>
    <cellStyle name="Normal 7 4 2 4 2 2 2 2 2 3" xfId="48898" xr:uid="{00000000-0005-0000-0000-0000FDBE0000}"/>
    <cellStyle name="Normal 7 4 2 4 2 2 2 2 3" xfId="48899" xr:uid="{00000000-0005-0000-0000-0000FEBE0000}"/>
    <cellStyle name="Normal 7 4 2 4 2 2 2 2 3 2" xfId="48900" xr:uid="{00000000-0005-0000-0000-0000FFBE0000}"/>
    <cellStyle name="Normal 7 4 2 4 2 2 2 2 4" xfId="48901" xr:uid="{00000000-0005-0000-0000-000000BF0000}"/>
    <cellStyle name="Normal 7 4 2 4 2 2 2 3" xfId="48902" xr:uid="{00000000-0005-0000-0000-000001BF0000}"/>
    <cellStyle name="Normal 7 4 2 4 2 2 2 3 2" xfId="48903" xr:uid="{00000000-0005-0000-0000-000002BF0000}"/>
    <cellStyle name="Normal 7 4 2 4 2 2 2 3 2 2" xfId="48904" xr:uid="{00000000-0005-0000-0000-000003BF0000}"/>
    <cellStyle name="Normal 7 4 2 4 2 2 2 3 3" xfId="48905" xr:uid="{00000000-0005-0000-0000-000004BF0000}"/>
    <cellStyle name="Normal 7 4 2 4 2 2 2 4" xfId="48906" xr:uid="{00000000-0005-0000-0000-000005BF0000}"/>
    <cellStyle name="Normal 7 4 2 4 2 2 2 4 2" xfId="48907" xr:uid="{00000000-0005-0000-0000-000006BF0000}"/>
    <cellStyle name="Normal 7 4 2 4 2 2 2 5" xfId="48908" xr:uid="{00000000-0005-0000-0000-000007BF0000}"/>
    <cellStyle name="Normal 7 4 2 4 2 2 2 6" xfId="48909" xr:uid="{00000000-0005-0000-0000-000008BF0000}"/>
    <cellStyle name="Normal 7 4 2 4 2 2 3" xfId="48910" xr:uid="{00000000-0005-0000-0000-000009BF0000}"/>
    <cellStyle name="Normal 7 4 2 4 2 2 3 2" xfId="48911" xr:uid="{00000000-0005-0000-0000-00000ABF0000}"/>
    <cellStyle name="Normal 7 4 2 4 2 2 3 2 2" xfId="48912" xr:uid="{00000000-0005-0000-0000-00000BBF0000}"/>
    <cellStyle name="Normal 7 4 2 4 2 2 3 2 2 2" xfId="48913" xr:uid="{00000000-0005-0000-0000-00000CBF0000}"/>
    <cellStyle name="Normal 7 4 2 4 2 2 3 2 3" xfId="48914" xr:uid="{00000000-0005-0000-0000-00000DBF0000}"/>
    <cellStyle name="Normal 7 4 2 4 2 2 3 3" xfId="48915" xr:uid="{00000000-0005-0000-0000-00000EBF0000}"/>
    <cellStyle name="Normal 7 4 2 4 2 2 3 3 2" xfId="48916" xr:uid="{00000000-0005-0000-0000-00000FBF0000}"/>
    <cellStyle name="Normal 7 4 2 4 2 2 3 4" xfId="48917" xr:uid="{00000000-0005-0000-0000-000010BF0000}"/>
    <cellStyle name="Normal 7 4 2 4 2 2 4" xfId="48918" xr:uid="{00000000-0005-0000-0000-000011BF0000}"/>
    <cellStyle name="Normal 7 4 2 4 2 2 4 2" xfId="48919" xr:uid="{00000000-0005-0000-0000-000012BF0000}"/>
    <cellStyle name="Normal 7 4 2 4 2 2 4 2 2" xfId="48920" xr:uid="{00000000-0005-0000-0000-000013BF0000}"/>
    <cellStyle name="Normal 7 4 2 4 2 2 4 3" xfId="48921" xr:uid="{00000000-0005-0000-0000-000014BF0000}"/>
    <cellStyle name="Normal 7 4 2 4 2 2 5" xfId="48922" xr:uid="{00000000-0005-0000-0000-000015BF0000}"/>
    <cellStyle name="Normal 7 4 2 4 2 2 5 2" xfId="48923" xr:uid="{00000000-0005-0000-0000-000016BF0000}"/>
    <cellStyle name="Normal 7 4 2 4 2 2 6" xfId="48924" xr:uid="{00000000-0005-0000-0000-000017BF0000}"/>
    <cellStyle name="Normal 7 4 2 4 2 2 7" xfId="48925" xr:uid="{00000000-0005-0000-0000-000018BF0000}"/>
    <cellStyle name="Normal 7 4 2 4 2 3" xfId="48926" xr:uid="{00000000-0005-0000-0000-000019BF0000}"/>
    <cellStyle name="Normal 7 4 2 4 2 3 2" xfId="48927" xr:uid="{00000000-0005-0000-0000-00001ABF0000}"/>
    <cellStyle name="Normal 7 4 2 4 2 3 2 2" xfId="48928" xr:uid="{00000000-0005-0000-0000-00001BBF0000}"/>
    <cellStyle name="Normal 7 4 2 4 2 3 2 2 2" xfId="48929" xr:uid="{00000000-0005-0000-0000-00001CBF0000}"/>
    <cellStyle name="Normal 7 4 2 4 2 3 2 2 2 2" xfId="48930" xr:uid="{00000000-0005-0000-0000-00001DBF0000}"/>
    <cellStyle name="Normal 7 4 2 4 2 3 2 2 3" xfId="48931" xr:uid="{00000000-0005-0000-0000-00001EBF0000}"/>
    <cellStyle name="Normal 7 4 2 4 2 3 2 3" xfId="48932" xr:uid="{00000000-0005-0000-0000-00001FBF0000}"/>
    <cellStyle name="Normal 7 4 2 4 2 3 2 3 2" xfId="48933" xr:uid="{00000000-0005-0000-0000-000020BF0000}"/>
    <cellStyle name="Normal 7 4 2 4 2 3 2 4" xfId="48934" xr:uid="{00000000-0005-0000-0000-000021BF0000}"/>
    <cellStyle name="Normal 7 4 2 4 2 3 3" xfId="48935" xr:uid="{00000000-0005-0000-0000-000022BF0000}"/>
    <cellStyle name="Normal 7 4 2 4 2 3 3 2" xfId="48936" xr:uid="{00000000-0005-0000-0000-000023BF0000}"/>
    <cellStyle name="Normal 7 4 2 4 2 3 3 2 2" xfId="48937" xr:uid="{00000000-0005-0000-0000-000024BF0000}"/>
    <cellStyle name="Normal 7 4 2 4 2 3 3 3" xfId="48938" xr:uid="{00000000-0005-0000-0000-000025BF0000}"/>
    <cellStyle name="Normal 7 4 2 4 2 3 4" xfId="48939" xr:uid="{00000000-0005-0000-0000-000026BF0000}"/>
    <cellStyle name="Normal 7 4 2 4 2 3 4 2" xfId="48940" xr:uid="{00000000-0005-0000-0000-000027BF0000}"/>
    <cellStyle name="Normal 7 4 2 4 2 3 5" xfId="48941" xr:uid="{00000000-0005-0000-0000-000028BF0000}"/>
    <cellStyle name="Normal 7 4 2 4 2 3 6" xfId="48942" xr:uid="{00000000-0005-0000-0000-000029BF0000}"/>
    <cellStyle name="Normal 7 4 2 4 2 4" xfId="48943" xr:uid="{00000000-0005-0000-0000-00002ABF0000}"/>
    <cellStyle name="Normal 7 4 2 4 2 4 2" xfId="48944" xr:uid="{00000000-0005-0000-0000-00002BBF0000}"/>
    <cellStyle name="Normal 7 4 2 4 2 4 2 2" xfId="48945" xr:uid="{00000000-0005-0000-0000-00002CBF0000}"/>
    <cellStyle name="Normal 7 4 2 4 2 4 2 2 2" xfId="48946" xr:uid="{00000000-0005-0000-0000-00002DBF0000}"/>
    <cellStyle name="Normal 7 4 2 4 2 4 2 3" xfId="48947" xr:uid="{00000000-0005-0000-0000-00002EBF0000}"/>
    <cellStyle name="Normal 7 4 2 4 2 4 3" xfId="48948" xr:uid="{00000000-0005-0000-0000-00002FBF0000}"/>
    <cellStyle name="Normal 7 4 2 4 2 4 3 2" xfId="48949" xr:uid="{00000000-0005-0000-0000-000030BF0000}"/>
    <cellStyle name="Normal 7 4 2 4 2 4 4" xfId="48950" xr:uid="{00000000-0005-0000-0000-000031BF0000}"/>
    <cellStyle name="Normal 7 4 2 4 2 5" xfId="48951" xr:uid="{00000000-0005-0000-0000-000032BF0000}"/>
    <cellStyle name="Normal 7 4 2 4 2 5 2" xfId="48952" xr:uid="{00000000-0005-0000-0000-000033BF0000}"/>
    <cellStyle name="Normal 7 4 2 4 2 5 2 2" xfId="48953" xr:uid="{00000000-0005-0000-0000-000034BF0000}"/>
    <cellStyle name="Normal 7 4 2 4 2 5 3" xfId="48954" xr:uid="{00000000-0005-0000-0000-000035BF0000}"/>
    <cellStyle name="Normal 7 4 2 4 2 6" xfId="48955" xr:uid="{00000000-0005-0000-0000-000036BF0000}"/>
    <cellStyle name="Normal 7 4 2 4 2 6 2" xfId="48956" xr:uid="{00000000-0005-0000-0000-000037BF0000}"/>
    <cellStyle name="Normal 7 4 2 4 2 7" xfId="48957" xr:uid="{00000000-0005-0000-0000-000038BF0000}"/>
    <cellStyle name="Normal 7 4 2 4 2 8" xfId="48958" xr:uid="{00000000-0005-0000-0000-000039BF0000}"/>
    <cellStyle name="Normal 7 4 2 4 3" xfId="48959" xr:uid="{00000000-0005-0000-0000-00003ABF0000}"/>
    <cellStyle name="Normal 7 4 2 4 3 2" xfId="48960" xr:uid="{00000000-0005-0000-0000-00003BBF0000}"/>
    <cellStyle name="Normal 7 4 2 4 3 2 2" xfId="48961" xr:uid="{00000000-0005-0000-0000-00003CBF0000}"/>
    <cellStyle name="Normal 7 4 2 4 3 2 2 2" xfId="48962" xr:uid="{00000000-0005-0000-0000-00003DBF0000}"/>
    <cellStyle name="Normal 7 4 2 4 3 2 2 2 2" xfId="48963" xr:uid="{00000000-0005-0000-0000-00003EBF0000}"/>
    <cellStyle name="Normal 7 4 2 4 3 2 2 2 2 2" xfId="48964" xr:uid="{00000000-0005-0000-0000-00003FBF0000}"/>
    <cellStyle name="Normal 7 4 2 4 3 2 2 2 3" xfId="48965" xr:uid="{00000000-0005-0000-0000-000040BF0000}"/>
    <cellStyle name="Normal 7 4 2 4 3 2 2 3" xfId="48966" xr:uid="{00000000-0005-0000-0000-000041BF0000}"/>
    <cellStyle name="Normal 7 4 2 4 3 2 2 3 2" xfId="48967" xr:uid="{00000000-0005-0000-0000-000042BF0000}"/>
    <cellStyle name="Normal 7 4 2 4 3 2 2 4" xfId="48968" xr:uid="{00000000-0005-0000-0000-000043BF0000}"/>
    <cellStyle name="Normal 7 4 2 4 3 2 3" xfId="48969" xr:uid="{00000000-0005-0000-0000-000044BF0000}"/>
    <cellStyle name="Normal 7 4 2 4 3 2 3 2" xfId="48970" xr:uid="{00000000-0005-0000-0000-000045BF0000}"/>
    <cellStyle name="Normal 7 4 2 4 3 2 3 2 2" xfId="48971" xr:uid="{00000000-0005-0000-0000-000046BF0000}"/>
    <cellStyle name="Normal 7 4 2 4 3 2 3 3" xfId="48972" xr:uid="{00000000-0005-0000-0000-000047BF0000}"/>
    <cellStyle name="Normal 7 4 2 4 3 2 4" xfId="48973" xr:uid="{00000000-0005-0000-0000-000048BF0000}"/>
    <cellStyle name="Normal 7 4 2 4 3 2 4 2" xfId="48974" xr:uid="{00000000-0005-0000-0000-000049BF0000}"/>
    <cellStyle name="Normal 7 4 2 4 3 2 5" xfId="48975" xr:uid="{00000000-0005-0000-0000-00004ABF0000}"/>
    <cellStyle name="Normal 7 4 2 4 3 2 6" xfId="48976" xr:uid="{00000000-0005-0000-0000-00004BBF0000}"/>
    <cellStyle name="Normal 7 4 2 4 3 3" xfId="48977" xr:uid="{00000000-0005-0000-0000-00004CBF0000}"/>
    <cellStyle name="Normal 7 4 2 4 3 3 2" xfId="48978" xr:uid="{00000000-0005-0000-0000-00004DBF0000}"/>
    <cellStyle name="Normal 7 4 2 4 3 3 2 2" xfId="48979" xr:uid="{00000000-0005-0000-0000-00004EBF0000}"/>
    <cellStyle name="Normal 7 4 2 4 3 3 2 2 2" xfId="48980" xr:uid="{00000000-0005-0000-0000-00004FBF0000}"/>
    <cellStyle name="Normal 7 4 2 4 3 3 2 3" xfId="48981" xr:uid="{00000000-0005-0000-0000-000050BF0000}"/>
    <cellStyle name="Normal 7 4 2 4 3 3 3" xfId="48982" xr:uid="{00000000-0005-0000-0000-000051BF0000}"/>
    <cellStyle name="Normal 7 4 2 4 3 3 3 2" xfId="48983" xr:uid="{00000000-0005-0000-0000-000052BF0000}"/>
    <cellStyle name="Normal 7 4 2 4 3 3 4" xfId="48984" xr:uid="{00000000-0005-0000-0000-000053BF0000}"/>
    <cellStyle name="Normal 7 4 2 4 3 4" xfId="48985" xr:uid="{00000000-0005-0000-0000-000054BF0000}"/>
    <cellStyle name="Normal 7 4 2 4 3 4 2" xfId="48986" xr:uid="{00000000-0005-0000-0000-000055BF0000}"/>
    <cellStyle name="Normal 7 4 2 4 3 4 2 2" xfId="48987" xr:uid="{00000000-0005-0000-0000-000056BF0000}"/>
    <cellStyle name="Normal 7 4 2 4 3 4 3" xfId="48988" xr:uid="{00000000-0005-0000-0000-000057BF0000}"/>
    <cellStyle name="Normal 7 4 2 4 3 5" xfId="48989" xr:uid="{00000000-0005-0000-0000-000058BF0000}"/>
    <cellStyle name="Normal 7 4 2 4 3 5 2" xfId="48990" xr:uid="{00000000-0005-0000-0000-000059BF0000}"/>
    <cellStyle name="Normal 7 4 2 4 3 6" xfId="48991" xr:uid="{00000000-0005-0000-0000-00005ABF0000}"/>
    <cellStyle name="Normal 7 4 2 4 3 7" xfId="48992" xr:uid="{00000000-0005-0000-0000-00005BBF0000}"/>
    <cellStyle name="Normal 7 4 2 4 4" xfId="48993" xr:uid="{00000000-0005-0000-0000-00005CBF0000}"/>
    <cellStyle name="Normal 7 4 2 4 4 2" xfId="48994" xr:uid="{00000000-0005-0000-0000-00005DBF0000}"/>
    <cellStyle name="Normal 7 4 2 4 4 2 2" xfId="48995" xr:uid="{00000000-0005-0000-0000-00005EBF0000}"/>
    <cellStyle name="Normal 7 4 2 4 4 2 2 2" xfId="48996" xr:uid="{00000000-0005-0000-0000-00005FBF0000}"/>
    <cellStyle name="Normal 7 4 2 4 4 2 2 2 2" xfId="48997" xr:uid="{00000000-0005-0000-0000-000060BF0000}"/>
    <cellStyle name="Normal 7 4 2 4 4 2 2 3" xfId="48998" xr:uid="{00000000-0005-0000-0000-000061BF0000}"/>
    <cellStyle name="Normal 7 4 2 4 4 2 3" xfId="48999" xr:uid="{00000000-0005-0000-0000-000062BF0000}"/>
    <cellStyle name="Normal 7 4 2 4 4 2 3 2" xfId="49000" xr:uid="{00000000-0005-0000-0000-000063BF0000}"/>
    <cellStyle name="Normal 7 4 2 4 4 2 4" xfId="49001" xr:uid="{00000000-0005-0000-0000-000064BF0000}"/>
    <cellStyle name="Normal 7 4 2 4 4 3" xfId="49002" xr:uid="{00000000-0005-0000-0000-000065BF0000}"/>
    <cellStyle name="Normal 7 4 2 4 4 3 2" xfId="49003" xr:uid="{00000000-0005-0000-0000-000066BF0000}"/>
    <cellStyle name="Normal 7 4 2 4 4 3 2 2" xfId="49004" xr:uid="{00000000-0005-0000-0000-000067BF0000}"/>
    <cellStyle name="Normal 7 4 2 4 4 3 3" xfId="49005" xr:uid="{00000000-0005-0000-0000-000068BF0000}"/>
    <cellStyle name="Normal 7 4 2 4 4 4" xfId="49006" xr:uid="{00000000-0005-0000-0000-000069BF0000}"/>
    <cellStyle name="Normal 7 4 2 4 4 4 2" xfId="49007" xr:uid="{00000000-0005-0000-0000-00006ABF0000}"/>
    <cellStyle name="Normal 7 4 2 4 4 5" xfId="49008" xr:uid="{00000000-0005-0000-0000-00006BBF0000}"/>
    <cellStyle name="Normal 7 4 2 4 4 6" xfId="49009" xr:uid="{00000000-0005-0000-0000-00006CBF0000}"/>
    <cellStyle name="Normal 7 4 2 4 5" xfId="49010" xr:uid="{00000000-0005-0000-0000-00006DBF0000}"/>
    <cellStyle name="Normal 7 4 2 4 5 2" xfId="49011" xr:uid="{00000000-0005-0000-0000-00006EBF0000}"/>
    <cellStyle name="Normal 7 4 2 4 5 2 2" xfId="49012" xr:uid="{00000000-0005-0000-0000-00006FBF0000}"/>
    <cellStyle name="Normal 7 4 2 4 5 2 2 2" xfId="49013" xr:uid="{00000000-0005-0000-0000-000070BF0000}"/>
    <cellStyle name="Normal 7 4 2 4 5 2 3" xfId="49014" xr:uid="{00000000-0005-0000-0000-000071BF0000}"/>
    <cellStyle name="Normal 7 4 2 4 5 3" xfId="49015" xr:uid="{00000000-0005-0000-0000-000072BF0000}"/>
    <cellStyle name="Normal 7 4 2 4 5 3 2" xfId="49016" xr:uid="{00000000-0005-0000-0000-000073BF0000}"/>
    <cellStyle name="Normal 7 4 2 4 5 4" xfId="49017" xr:uid="{00000000-0005-0000-0000-000074BF0000}"/>
    <cellStyle name="Normal 7 4 2 4 6" xfId="49018" xr:uid="{00000000-0005-0000-0000-000075BF0000}"/>
    <cellStyle name="Normal 7 4 2 4 6 2" xfId="49019" xr:uid="{00000000-0005-0000-0000-000076BF0000}"/>
    <cellStyle name="Normal 7 4 2 4 6 2 2" xfId="49020" xr:uid="{00000000-0005-0000-0000-000077BF0000}"/>
    <cellStyle name="Normal 7 4 2 4 6 3" xfId="49021" xr:uid="{00000000-0005-0000-0000-000078BF0000}"/>
    <cellStyle name="Normal 7 4 2 4 7" xfId="49022" xr:uid="{00000000-0005-0000-0000-000079BF0000}"/>
    <cellStyle name="Normal 7 4 2 4 7 2" xfId="49023" xr:uid="{00000000-0005-0000-0000-00007ABF0000}"/>
    <cellStyle name="Normal 7 4 2 4 8" xfId="49024" xr:uid="{00000000-0005-0000-0000-00007BBF0000}"/>
    <cellStyle name="Normal 7 4 2 4 9" xfId="49025" xr:uid="{00000000-0005-0000-0000-00007CBF0000}"/>
    <cellStyle name="Normal 7 4 2 5" xfId="49026" xr:uid="{00000000-0005-0000-0000-00007DBF0000}"/>
    <cellStyle name="Normal 7 4 2 5 2" xfId="49027" xr:uid="{00000000-0005-0000-0000-00007EBF0000}"/>
    <cellStyle name="Normal 7 4 2 5 2 2" xfId="49028" xr:uid="{00000000-0005-0000-0000-00007FBF0000}"/>
    <cellStyle name="Normal 7 4 2 5 2 2 2" xfId="49029" xr:uid="{00000000-0005-0000-0000-000080BF0000}"/>
    <cellStyle name="Normal 7 4 2 5 2 2 2 2" xfId="49030" xr:uid="{00000000-0005-0000-0000-000081BF0000}"/>
    <cellStyle name="Normal 7 4 2 5 2 2 2 2 2" xfId="49031" xr:uid="{00000000-0005-0000-0000-000082BF0000}"/>
    <cellStyle name="Normal 7 4 2 5 2 2 2 2 2 2" xfId="49032" xr:uid="{00000000-0005-0000-0000-000083BF0000}"/>
    <cellStyle name="Normal 7 4 2 5 2 2 2 2 3" xfId="49033" xr:uid="{00000000-0005-0000-0000-000084BF0000}"/>
    <cellStyle name="Normal 7 4 2 5 2 2 2 3" xfId="49034" xr:uid="{00000000-0005-0000-0000-000085BF0000}"/>
    <cellStyle name="Normal 7 4 2 5 2 2 2 3 2" xfId="49035" xr:uid="{00000000-0005-0000-0000-000086BF0000}"/>
    <cellStyle name="Normal 7 4 2 5 2 2 2 4" xfId="49036" xr:uid="{00000000-0005-0000-0000-000087BF0000}"/>
    <cellStyle name="Normal 7 4 2 5 2 2 3" xfId="49037" xr:uid="{00000000-0005-0000-0000-000088BF0000}"/>
    <cellStyle name="Normal 7 4 2 5 2 2 3 2" xfId="49038" xr:uid="{00000000-0005-0000-0000-000089BF0000}"/>
    <cellStyle name="Normal 7 4 2 5 2 2 3 2 2" xfId="49039" xr:uid="{00000000-0005-0000-0000-00008ABF0000}"/>
    <cellStyle name="Normal 7 4 2 5 2 2 3 3" xfId="49040" xr:uid="{00000000-0005-0000-0000-00008BBF0000}"/>
    <cellStyle name="Normal 7 4 2 5 2 2 4" xfId="49041" xr:uid="{00000000-0005-0000-0000-00008CBF0000}"/>
    <cellStyle name="Normal 7 4 2 5 2 2 4 2" xfId="49042" xr:uid="{00000000-0005-0000-0000-00008DBF0000}"/>
    <cellStyle name="Normal 7 4 2 5 2 2 5" xfId="49043" xr:uid="{00000000-0005-0000-0000-00008EBF0000}"/>
    <cellStyle name="Normal 7 4 2 5 2 2 6" xfId="49044" xr:uid="{00000000-0005-0000-0000-00008FBF0000}"/>
    <cellStyle name="Normal 7 4 2 5 2 3" xfId="49045" xr:uid="{00000000-0005-0000-0000-000090BF0000}"/>
    <cellStyle name="Normal 7 4 2 5 2 3 2" xfId="49046" xr:uid="{00000000-0005-0000-0000-000091BF0000}"/>
    <cellStyle name="Normal 7 4 2 5 2 3 2 2" xfId="49047" xr:uid="{00000000-0005-0000-0000-000092BF0000}"/>
    <cellStyle name="Normal 7 4 2 5 2 3 2 2 2" xfId="49048" xr:uid="{00000000-0005-0000-0000-000093BF0000}"/>
    <cellStyle name="Normal 7 4 2 5 2 3 2 3" xfId="49049" xr:uid="{00000000-0005-0000-0000-000094BF0000}"/>
    <cellStyle name="Normal 7 4 2 5 2 3 3" xfId="49050" xr:uid="{00000000-0005-0000-0000-000095BF0000}"/>
    <cellStyle name="Normal 7 4 2 5 2 3 3 2" xfId="49051" xr:uid="{00000000-0005-0000-0000-000096BF0000}"/>
    <cellStyle name="Normal 7 4 2 5 2 3 4" xfId="49052" xr:uid="{00000000-0005-0000-0000-000097BF0000}"/>
    <cellStyle name="Normal 7 4 2 5 2 4" xfId="49053" xr:uid="{00000000-0005-0000-0000-000098BF0000}"/>
    <cellStyle name="Normal 7 4 2 5 2 4 2" xfId="49054" xr:uid="{00000000-0005-0000-0000-000099BF0000}"/>
    <cellStyle name="Normal 7 4 2 5 2 4 2 2" xfId="49055" xr:uid="{00000000-0005-0000-0000-00009ABF0000}"/>
    <cellStyle name="Normal 7 4 2 5 2 4 3" xfId="49056" xr:uid="{00000000-0005-0000-0000-00009BBF0000}"/>
    <cellStyle name="Normal 7 4 2 5 2 5" xfId="49057" xr:uid="{00000000-0005-0000-0000-00009CBF0000}"/>
    <cellStyle name="Normal 7 4 2 5 2 5 2" xfId="49058" xr:uid="{00000000-0005-0000-0000-00009DBF0000}"/>
    <cellStyle name="Normal 7 4 2 5 2 6" xfId="49059" xr:uid="{00000000-0005-0000-0000-00009EBF0000}"/>
    <cellStyle name="Normal 7 4 2 5 2 7" xfId="49060" xr:uid="{00000000-0005-0000-0000-00009FBF0000}"/>
    <cellStyle name="Normal 7 4 2 5 3" xfId="49061" xr:uid="{00000000-0005-0000-0000-0000A0BF0000}"/>
    <cellStyle name="Normal 7 4 2 5 3 2" xfId="49062" xr:uid="{00000000-0005-0000-0000-0000A1BF0000}"/>
    <cellStyle name="Normal 7 4 2 5 3 2 2" xfId="49063" xr:uid="{00000000-0005-0000-0000-0000A2BF0000}"/>
    <cellStyle name="Normal 7 4 2 5 3 2 2 2" xfId="49064" xr:uid="{00000000-0005-0000-0000-0000A3BF0000}"/>
    <cellStyle name="Normal 7 4 2 5 3 2 2 2 2" xfId="49065" xr:uid="{00000000-0005-0000-0000-0000A4BF0000}"/>
    <cellStyle name="Normal 7 4 2 5 3 2 2 3" xfId="49066" xr:uid="{00000000-0005-0000-0000-0000A5BF0000}"/>
    <cellStyle name="Normal 7 4 2 5 3 2 3" xfId="49067" xr:uid="{00000000-0005-0000-0000-0000A6BF0000}"/>
    <cellStyle name="Normal 7 4 2 5 3 2 3 2" xfId="49068" xr:uid="{00000000-0005-0000-0000-0000A7BF0000}"/>
    <cellStyle name="Normal 7 4 2 5 3 2 4" xfId="49069" xr:uid="{00000000-0005-0000-0000-0000A8BF0000}"/>
    <cellStyle name="Normal 7 4 2 5 3 3" xfId="49070" xr:uid="{00000000-0005-0000-0000-0000A9BF0000}"/>
    <cellStyle name="Normal 7 4 2 5 3 3 2" xfId="49071" xr:uid="{00000000-0005-0000-0000-0000AABF0000}"/>
    <cellStyle name="Normal 7 4 2 5 3 3 2 2" xfId="49072" xr:uid="{00000000-0005-0000-0000-0000ABBF0000}"/>
    <cellStyle name="Normal 7 4 2 5 3 3 3" xfId="49073" xr:uid="{00000000-0005-0000-0000-0000ACBF0000}"/>
    <cellStyle name="Normal 7 4 2 5 3 4" xfId="49074" xr:uid="{00000000-0005-0000-0000-0000ADBF0000}"/>
    <cellStyle name="Normal 7 4 2 5 3 4 2" xfId="49075" xr:uid="{00000000-0005-0000-0000-0000AEBF0000}"/>
    <cellStyle name="Normal 7 4 2 5 3 5" xfId="49076" xr:uid="{00000000-0005-0000-0000-0000AFBF0000}"/>
    <cellStyle name="Normal 7 4 2 5 3 6" xfId="49077" xr:uid="{00000000-0005-0000-0000-0000B0BF0000}"/>
    <cellStyle name="Normal 7 4 2 5 4" xfId="49078" xr:uid="{00000000-0005-0000-0000-0000B1BF0000}"/>
    <cellStyle name="Normal 7 4 2 5 4 2" xfId="49079" xr:uid="{00000000-0005-0000-0000-0000B2BF0000}"/>
    <cellStyle name="Normal 7 4 2 5 4 2 2" xfId="49080" xr:uid="{00000000-0005-0000-0000-0000B3BF0000}"/>
    <cellStyle name="Normal 7 4 2 5 4 2 2 2" xfId="49081" xr:uid="{00000000-0005-0000-0000-0000B4BF0000}"/>
    <cellStyle name="Normal 7 4 2 5 4 2 3" xfId="49082" xr:uid="{00000000-0005-0000-0000-0000B5BF0000}"/>
    <cellStyle name="Normal 7 4 2 5 4 3" xfId="49083" xr:uid="{00000000-0005-0000-0000-0000B6BF0000}"/>
    <cellStyle name="Normal 7 4 2 5 4 3 2" xfId="49084" xr:uid="{00000000-0005-0000-0000-0000B7BF0000}"/>
    <cellStyle name="Normal 7 4 2 5 4 4" xfId="49085" xr:uid="{00000000-0005-0000-0000-0000B8BF0000}"/>
    <cellStyle name="Normal 7 4 2 5 5" xfId="49086" xr:uid="{00000000-0005-0000-0000-0000B9BF0000}"/>
    <cellStyle name="Normal 7 4 2 5 5 2" xfId="49087" xr:uid="{00000000-0005-0000-0000-0000BABF0000}"/>
    <cellStyle name="Normal 7 4 2 5 5 2 2" xfId="49088" xr:uid="{00000000-0005-0000-0000-0000BBBF0000}"/>
    <cellStyle name="Normal 7 4 2 5 5 3" xfId="49089" xr:uid="{00000000-0005-0000-0000-0000BCBF0000}"/>
    <cellStyle name="Normal 7 4 2 5 6" xfId="49090" xr:uid="{00000000-0005-0000-0000-0000BDBF0000}"/>
    <cellStyle name="Normal 7 4 2 5 6 2" xfId="49091" xr:uid="{00000000-0005-0000-0000-0000BEBF0000}"/>
    <cellStyle name="Normal 7 4 2 5 7" xfId="49092" xr:uid="{00000000-0005-0000-0000-0000BFBF0000}"/>
    <cellStyle name="Normal 7 4 2 5 8" xfId="49093" xr:uid="{00000000-0005-0000-0000-0000C0BF0000}"/>
    <cellStyle name="Normal 7 4 2 6" xfId="49094" xr:uid="{00000000-0005-0000-0000-0000C1BF0000}"/>
    <cellStyle name="Normal 7 4 2 6 2" xfId="49095" xr:uid="{00000000-0005-0000-0000-0000C2BF0000}"/>
    <cellStyle name="Normal 7 4 2 6 2 2" xfId="49096" xr:uid="{00000000-0005-0000-0000-0000C3BF0000}"/>
    <cellStyle name="Normal 7 4 2 6 2 2 2" xfId="49097" xr:uid="{00000000-0005-0000-0000-0000C4BF0000}"/>
    <cellStyle name="Normal 7 4 2 6 2 2 2 2" xfId="49098" xr:uid="{00000000-0005-0000-0000-0000C5BF0000}"/>
    <cellStyle name="Normal 7 4 2 6 2 2 2 2 2" xfId="49099" xr:uid="{00000000-0005-0000-0000-0000C6BF0000}"/>
    <cellStyle name="Normal 7 4 2 6 2 2 2 3" xfId="49100" xr:uid="{00000000-0005-0000-0000-0000C7BF0000}"/>
    <cellStyle name="Normal 7 4 2 6 2 2 3" xfId="49101" xr:uid="{00000000-0005-0000-0000-0000C8BF0000}"/>
    <cellStyle name="Normal 7 4 2 6 2 2 3 2" xfId="49102" xr:uid="{00000000-0005-0000-0000-0000C9BF0000}"/>
    <cellStyle name="Normal 7 4 2 6 2 2 4" xfId="49103" xr:uid="{00000000-0005-0000-0000-0000CABF0000}"/>
    <cellStyle name="Normal 7 4 2 6 2 3" xfId="49104" xr:uid="{00000000-0005-0000-0000-0000CBBF0000}"/>
    <cellStyle name="Normal 7 4 2 6 2 3 2" xfId="49105" xr:uid="{00000000-0005-0000-0000-0000CCBF0000}"/>
    <cellStyle name="Normal 7 4 2 6 2 3 2 2" xfId="49106" xr:uid="{00000000-0005-0000-0000-0000CDBF0000}"/>
    <cellStyle name="Normal 7 4 2 6 2 3 3" xfId="49107" xr:uid="{00000000-0005-0000-0000-0000CEBF0000}"/>
    <cellStyle name="Normal 7 4 2 6 2 4" xfId="49108" xr:uid="{00000000-0005-0000-0000-0000CFBF0000}"/>
    <cellStyle name="Normal 7 4 2 6 2 4 2" xfId="49109" xr:uid="{00000000-0005-0000-0000-0000D0BF0000}"/>
    <cellStyle name="Normal 7 4 2 6 2 5" xfId="49110" xr:uid="{00000000-0005-0000-0000-0000D1BF0000}"/>
    <cellStyle name="Normal 7 4 2 6 2 6" xfId="49111" xr:uid="{00000000-0005-0000-0000-0000D2BF0000}"/>
    <cellStyle name="Normal 7 4 2 6 3" xfId="49112" xr:uid="{00000000-0005-0000-0000-0000D3BF0000}"/>
    <cellStyle name="Normal 7 4 2 6 3 2" xfId="49113" xr:uid="{00000000-0005-0000-0000-0000D4BF0000}"/>
    <cellStyle name="Normal 7 4 2 6 3 2 2" xfId="49114" xr:uid="{00000000-0005-0000-0000-0000D5BF0000}"/>
    <cellStyle name="Normal 7 4 2 6 3 2 2 2" xfId="49115" xr:uid="{00000000-0005-0000-0000-0000D6BF0000}"/>
    <cellStyle name="Normal 7 4 2 6 3 2 3" xfId="49116" xr:uid="{00000000-0005-0000-0000-0000D7BF0000}"/>
    <cellStyle name="Normal 7 4 2 6 3 3" xfId="49117" xr:uid="{00000000-0005-0000-0000-0000D8BF0000}"/>
    <cellStyle name="Normal 7 4 2 6 3 3 2" xfId="49118" xr:uid="{00000000-0005-0000-0000-0000D9BF0000}"/>
    <cellStyle name="Normal 7 4 2 6 3 4" xfId="49119" xr:uid="{00000000-0005-0000-0000-0000DABF0000}"/>
    <cellStyle name="Normal 7 4 2 6 4" xfId="49120" xr:uid="{00000000-0005-0000-0000-0000DBBF0000}"/>
    <cellStyle name="Normal 7 4 2 6 4 2" xfId="49121" xr:uid="{00000000-0005-0000-0000-0000DCBF0000}"/>
    <cellStyle name="Normal 7 4 2 6 4 2 2" xfId="49122" xr:uid="{00000000-0005-0000-0000-0000DDBF0000}"/>
    <cellStyle name="Normal 7 4 2 6 4 3" xfId="49123" xr:uid="{00000000-0005-0000-0000-0000DEBF0000}"/>
    <cellStyle name="Normal 7 4 2 6 5" xfId="49124" xr:uid="{00000000-0005-0000-0000-0000DFBF0000}"/>
    <cellStyle name="Normal 7 4 2 6 5 2" xfId="49125" xr:uid="{00000000-0005-0000-0000-0000E0BF0000}"/>
    <cellStyle name="Normal 7 4 2 6 6" xfId="49126" xr:uid="{00000000-0005-0000-0000-0000E1BF0000}"/>
    <cellStyle name="Normal 7 4 2 6 7" xfId="49127" xr:uid="{00000000-0005-0000-0000-0000E2BF0000}"/>
    <cellStyle name="Normal 7 4 2 7" xfId="49128" xr:uid="{00000000-0005-0000-0000-0000E3BF0000}"/>
    <cellStyle name="Normal 7 4 2 7 2" xfId="49129" xr:uid="{00000000-0005-0000-0000-0000E4BF0000}"/>
    <cellStyle name="Normal 7 4 2 7 2 2" xfId="49130" xr:uid="{00000000-0005-0000-0000-0000E5BF0000}"/>
    <cellStyle name="Normal 7 4 2 7 2 2 2" xfId="49131" xr:uid="{00000000-0005-0000-0000-0000E6BF0000}"/>
    <cellStyle name="Normal 7 4 2 7 2 2 2 2" xfId="49132" xr:uid="{00000000-0005-0000-0000-0000E7BF0000}"/>
    <cellStyle name="Normal 7 4 2 7 2 2 3" xfId="49133" xr:uid="{00000000-0005-0000-0000-0000E8BF0000}"/>
    <cellStyle name="Normal 7 4 2 7 2 3" xfId="49134" xr:uid="{00000000-0005-0000-0000-0000E9BF0000}"/>
    <cellStyle name="Normal 7 4 2 7 2 3 2" xfId="49135" xr:uid="{00000000-0005-0000-0000-0000EABF0000}"/>
    <cellStyle name="Normal 7 4 2 7 2 4" xfId="49136" xr:uid="{00000000-0005-0000-0000-0000EBBF0000}"/>
    <cellStyle name="Normal 7 4 2 7 3" xfId="49137" xr:uid="{00000000-0005-0000-0000-0000ECBF0000}"/>
    <cellStyle name="Normal 7 4 2 7 3 2" xfId="49138" xr:uid="{00000000-0005-0000-0000-0000EDBF0000}"/>
    <cellStyle name="Normal 7 4 2 7 3 2 2" xfId="49139" xr:uid="{00000000-0005-0000-0000-0000EEBF0000}"/>
    <cellStyle name="Normal 7 4 2 7 3 3" xfId="49140" xr:uid="{00000000-0005-0000-0000-0000EFBF0000}"/>
    <cellStyle name="Normal 7 4 2 7 4" xfId="49141" xr:uid="{00000000-0005-0000-0000-0000F0BF0000}"/>
    <cellStyle name="Normal 7 4 2 7 4 2" xfId="49142" xr:uid="{00000000-0005-0000-0000-0000F1BF0000}"/>
    <cellStyle name="Normal 7 4 2 7 5" xfId="49143" xr:uid="{00000000-0005-0000-0000-0000F2BF0000}"/>
    <cellStyle name="Normal 7 4 2 7 6" xfId="49144" xr:uid="{00000000-0005-0000-0000-0000F3BF0000}"/>
    <cellStyle name="Normal 7 4 2 8" xfId="49145" xr:uid="{00000000-0005-0000-0000-0000F4BF0000}"/>
    <cellStyle name="Normal 7 4 2 8 2" xfId="49146" xr:uid="{00000000-0005-0000-0000-0000F5BF0000}"/>
    <cellStyle name="Normal 7 4 2 8 2 2" xfId="49147" xr:uid="{00000000-0005-0000-0000-0000F6BF0000}"/>
    <cellStyle name="Normal 7 4 2 8 2 2 2" xfId="49148" xr:uid="{00000000-0005-0000-0000-0000F7BF0000}"/>
    <cellStyle name="Normal 7 4 2 8 2 3" xfId="49149" xr:uid="{00000000-0005-0000-0000-0000F8BF0000}"/>
    <cellStyle name="Normal 7 4 2 8 3" xfId="49150" xr:uid="{00000000-0005-0000-0000-0000F9BF0000}"/>
    <cellStyle name="Normal 7 4 2 8 3 2" xfId="49151" xr:uid="{00000000-0005-0000-0000-0000FABF0000}"/>
    <cellStyle name="Normal 7 4 2 8 4" xfId="49152" xr:uid="{00000000-0005-0000-0000-0000FBBF0000}"/>
    <cellStyle name="Normal 7 4 2 9" xfId="49153" xr:uid="{00000000-0005-0000-0000-0000FCBF0000}"/>
    <cellStyle name="Normal 7 4 2 9 2" xfId="49154" xr:uid="{00000000-0005-0000-0000-0000FDBF0000}"/>
    <cellStyle name="Normal 7 4 2 9 2 2" xfId="49155" xr:uid="{00000000-0005-0000-0000-0000FEBF0000}"/>
    <cellStyle name="Normal 7 4 2 9 3" xfId="49156" xr:uid="{00000000-0005-0000-0000-0000FFBF0000}"/>
    <cellStyle name="Normal 7 4 3" xfId="49157" xr:uid="{00000000-0005-0000-0000-000000C00000}"/>
    <cellStyle name="Normal 7 4 3 10" xfId="49158" xr:uid="{00000000-0005-0000-0000-000001C00000}"/>
    <cellStyle name="Normal 7 4 3 11" xfId="49159" xr:uid="{00000000-0005-0000-0000-000002C00000}"/>
    <cellStyle name="Normal 7 4 3 2" xfId="49160" xr:uid="{00000000-0005-0000-0000-000003C00000}"/>
    <cellStyle name="Normal 7 4 3 2 10" xfId="49161" xr:uid="{00000000-0005-0000-0000-000004C00000}"/>
    <cellStyle name="Normal 7 4 3 2 2" xfId="49162" xr:uid="{00000000-0005-0000-0000-000005C00000}"/>
    <cellStyle name="Normal 7 4 3 2 2 2" xfId="49163" xr:uid="{00000000-0005-0000-0000-000006C00000}"/>
    <cellStyle name="Normal 7 4 3 2 2 2 2" xfId="49164" xr:uid="{00000000-0005-0000-0000-000007C00000}"/>
    <cellStyle name="Normal 7 4 3 2 2 2 2 2" xfId="49165" xr:uid="{00000000-0005-0000-0000-000008C00000}"/>
    <cellStyle name="Normal 7 4 3 2 2 2 2 2 2" xfId="49166" xr:uid="{00000000-0005-0000-0000-000009C00000}"/>
    <cellStyle name="Normal 7 4 3 2 2 2 2 2 2 2" xfId="49167" xr:uid="{00000000-0005-0000-0000-00000AC00000}"/>
    <cellStyle name="Normal 7 4 3 2 2 2 2 2 2 2 2" xfId="49168" xr:uid="{00000000-0005-0000-0000-00000BC00000}"/>
    <cellStyle name="Normal 7 4 3 2 2 2 2 2 2 2 2 2" xfId="49169" xr:uid="{00000000-0005-0000-0000-00000CC00000}"/>
    <cellStyle name="Normal 7 4 3 2 2 2 2 2 2 2 3" xfId="49170" xr:uid="{00000000-0005-0000-0000-00000DC00000}"/>
    <cellStyle name="Normal 7 4 3 2 2 2 2 2 2 3" xfId="49171" xr:uid="{00000000-0005-0000-0000-00000EC00000}"/>
    <cellStyle name="Normal 7 4 3 2 2 2 2 2 2 3 2" xfId="49172" xr:uid="{00000000-0005-0000-0000-00000FC00000}"/>
    <cellStyle name="Normal 7 4 3 2 2 2 2 2 2 4" xfId="49173" xr:uid="{00000000-0005-0000-0000-000010C00000}"/>
    <cellStyle name="Normal 7 4 3 2 2 2 2 2 3" xfId="49174" xr:uid="{00000000-0005-0000-0000-000011C00000}"/>
    <cellStyle name="Normal 7 4 3 2 2 2 2 2 3 2" xfId="49175" xr:uid="{00000000-0005-0000-0000-000012C00000}"/>
    <cellStyle name="Normal 7 4 3 2 2 2 2 2 3 2 2" xfId="49176" xr:uid="{00000000-0005-0000-0000-000013C00000}"/>
    <cellStyle name="Normal 7 4 3 2 2 2 2 2 3 3" xfId="49177" xr:uid="{00000000-0005-0000-0000-000014C00000}"/>
    <cellStyle name="Normal 7 4 3 2 2 2 2 2 4" xfId="49178" xr:uid="{00000000-0005-0000-0000-000015C00000}"/>
    <cellStyle name="Normal 7 4 3 2 2 2 2 2 4 2" xfId="49179" xr:uid="{00000000-0005-0000-0000-000016C00000}"/>
    <cellStyle name="Normal 7 4 3 2 2 2 2 2 5" xfId="49180" xr:uid="{00000000-0005-0000-0000-000017C00000}"/>
    <cellStyle name="Normal 7 4 3 2 2 2 2 2 6" xfId="49181" xr:uid="{00000000-0005-0000-0000-000018C00000}"/>
    <cellStyle name="Normal 7 4 3 2 2 2 2 3" xfId="49182" xr:uid="{00000000-0005-0000-0000-000019C00000}"/>
    <cellStyle name="Normal 7 4 3 2 2 2 2 3 2" xfId="49183" xr:uid="{00000000-0005-0000-0000-00001AC00000}"/>
    <cellStyle name="Normal 7 4 3 2 2 2 2 3 2 2" xfId="49184" xr:uid="{00000000-0005-0000-0000-00001BC00000}"/>
    <cellStyle name="Normal 7 4 3 2 2 2 2 3 2 2 2" xfId="49185" xr:uid="{00000000-0005-0000-0000-00001CC00000}"/>
    <cellStyle name="Normal 7 4 3 2 2 2 2 3 2 3" xfId="49186" xr:uid="{00000000-0005-0000-0000-00001DC00000}"/>
    <cellStyle name="Normal 7 4 3 2 2 2 2 3 3" xfId="49187" xr:uid="{00000000-0005-0000-0000-00001EC00000}"/>
    <cellStyle name="Normal 7 4 3 2 2 2 2 3 3 2" xfId="49188" xr:uid="{00000000-0005-0000-0000-00001FC00000}"/>
    <cellStyle name="Normal 7 4 3 2 2 2 2 3 4" xfId="49189" xr:uid="{00000000-0005-0000-0000-000020C00000}"/>
    <cellStyle name="Normal 7 4 3 2 2 2 2 4" xfId="49190" xr:uid="{00000000-0005-0000-0000-000021C00000}"/>
    <cellStyle name="Normal 7 4 3 2 2 2 2 4 2" xfId="49191" xr:uid="{00000000-0005-0000-0000-000022C00000}"/>
    <cellStyle name="Normal 7 4 3 2 2 2 2 4 2 2" xfId="49192" xr:uid="{00000000-0005-0000-0000-000023C00000}"/>
    <cellStyle name="Normal 7 4 3 2 2 2 2 4 3" xfId="49193" xr:uid="{00000000-0005-0000-0000-000024C00000}"/>
    <cellStyle name="Normal 7 4 3 2 2 2 2 5" xfId="49194" xr:uid="{00000000-0005-0000-0000-000025C00000}"/>
    <cellStyle name="Normal 7 4 3 2 2 2 2 5 2" xfId="49195" xr:uid="{00000000-0005-0000-0000-000026C00000}"/>
    <cellStyle name="Normal 7 4 3 2 2 2 2 6" xfId="49196" xr:uid="{00000000-0005-0000-0000-000027C00000}"/>
    <cellStyle name="Normal 7 4 3 2 2 2 2 7" xfId="49197" xr:uid="{00000000-0005-0000-0000-000028C00000}"/>
    <cellStyle name="Normal 7 4 3 2 2 2 3" xfId="49198" xr:uid="{00000000-0005-0000-0000-000029C00000}"/>
    <cellStyle name="Normal 7 4 3 2 2 2 3 2" xfId="49199" xr:uid="{00000000-0005-0000-0000-00002AC00000}"/>
    <cellStyle name="Normal 7 4 3 2 2 2 3 2 2" xfId="49200" xr:uid="{00000000-0005-0000-0000-00002BC00000}"/>
    <cellStyle name="Normal 7 4 3 2 2 2 3 2 2 2" xfId="49201" xr:uid="{00000000-0005-0000-0000-00002CC00000}"/>
    <cellStyle name="Normal 7 4 3 2 2 2 3 2 2 2 2" xfId="49202" xr:uid="{00000000-0005-0000-0000-00002DC00000}"/>
    <cellStyle name="Normal 7 4 3 2 2 2 3 2 2 3" xfId="49203" xr:uid="{00000000-0005-0000-0000-00002EC00000}"/>
    <cellStyle name="Normal 7 4 3 2 2 2 3 2 3" xfId="49204" xr:uid="{00000000-0005-0000-0000-00002FC00000}"/>
    <cellStyle name="Normal 7 4 3 2 2 2 3 2 3 2" xfId="49205" xr:uid="{00000000-0005-0000-0000-000030C00000}"/>
    <cellStyle name="Normal 7 4 3 2 2 2 3 2 4" xfId="49206" xr:uid="{00000000-0005-0000-0000-000031C00000}"/>
    <cellStyle name="Normal 7 4 3 2 2 2 3 3" xfId="49207" xr:uid="{00000000-0005-0000-0000-000032C00000}"/>
    <cellStyle name="Normal 7 4 3 2 2 2 3 3 2" xfId="49208" xr:uid="{00000000-0005-0000-0000-000033C00000}"/>
    <cellStyle name="Normal 7 4 3 2 2 2 3 3 2 2" xfId="49209" xr:uid="{00000000-0005-0000-0000-000034C00000}"/>
    <cellStyle name="Normal 7 4 3 2 2 2 3 3 3" xfId="49210" xr:uid="{00000000-0005-0000-0000-000035C00000}"/>
    <cellStyle name="Normal 7 4 3 2 2 2 3 4" xfId="49211" xr:uid="{00000000-0005-0000-0000-000036C00000}"/>
    <cellStyle name="Normal 7 4 3 2 2 2 3 4 2" xfId="49212" xr:uid="{00000000-0005-0000-0000-000037C00000}"/>
    <cellStyle name="Normal 7 4 3 2 2 2 3 5" xfId="49213" xr:uid="{00000000-0005-0000-0000-000038C00000}"/>
    <cellStyle name="Normal 7 4 3 2 2 2 3 6" xfId="49214" xr:uid="{00000000-0005-0000-0000-000039C00000}"/>
    <cellStyle name="Normal 7 4 3 2 2 2 4" xfId="49215" xr:uid="{00000000-0005-0000-0000-00003AC00000}"/>
    <cellStyle name="Normal 7 4 3 2 2 2 4 2" xfId="49216" xr:uid="{00000000-0005-0000-0000-00003BC00000}"/>
    <cellStyle name="Normal 7 4 3 2 2 2 4 2 2" xfId="49217" xr:uid="{00000000-0005-0000-0000-00003CC00000}"/>
    <cellStyle name="Normal 7 4 3 2 2 2 4 2 2 2" xfId="49218" xr:uid="{00000000-0005-0000-0000-00003DC00000}"/>
    <cellStyle name="Normal 7 4 3 2 2 2 4 2 3" xfId="49219" xr:uid="{00000000-0005-0000-0000-00003EC00000}"/>
    <cellStyle name="Normal 7 4 3 2 2 2 4 3" xfId="49220" xr:uid="{00000000-0005-0000-0000-00003FC00000}"/>
    <cellStyle name="Normal 7 4 3 2 2 2 4 3 2" xfId="49221" xr:uid="{00000000-0005-0000-0000-000040C00000}"/>
    <cellStyle name="Normal 7 4 3 2 2 2 4 4" xfId="49222" xr:uid="{00000000-0005-0000-0000-000041C00000}"/>
    <cellStyle name="Normal 7 4 3 2 2 2 5" xfId="49223" xr:uid="{00000000-0005-0000-0000-000042C00000}"/>
    <cellStyle name="Normal 7 4 3 2 2 2 5 2" xfId="49224" xr:uid="{00000000-0005-0000-0000-000043C00000}"/>
    <cellStyle name="Normal 7 4 3 2 2 2 5 2 2" xfId="49225" xr:uid="{00000000-0005-0000-0000-000044C00000}"/>
    <cellStyle name="Normal 7 4 3 2 2 2 5 3" xfId="49226" xr:uid="{00000000-0005-0000-0000-000045C00000}"/>
    <cellStyle name="Normal 7 4 3 2 2 2 6" xfId="49227" xr:uid="{00000000-0005-0000-0000-000046C00000}"/>
    <cellStyle name="Normal 7 4 3 2 2 2 6 2" xfId="49228" xr:uid="{00000000-0005-0000-0000-000047C00000}"/>
    <cellStyle name="Normal 7 4 3 2 2 2 7" xfId="49229" xr:uid="{00000000-0005-0000-0000-000048C00000}"/>
    <cellStyle name="Normal 7 4 3 2 2 2 8" xfId="49230" xr:uid="{00000000-0005-0000-0000-000049C00000}"/>
    <cellStyle name="Normal 7 4 3 2 2 3" xfId="49231" xr:uid="{00000000-0005-0000-0000-00004AC00000}"/>
    <cellStyle name="Normal 7 4 3 2 2 3 2" xfId="49232" xr:uid="{00000000-0005-0000-0000-00004BC00000}"/>
    <cellStyle name="Normal 7 4 3 2 2 3 2 2" xfId="49233" xr:uid="{00000000-0005-0000-0000-00004CC00000}"/>
    <cellStyle name="Normal 7 4 3 2 2 3 2 2 2" xfId="49234" xr:uid="{00000000-0005-0000-0000-00004DC00000}"/>
    <cellStyle name="Normal 7 4 3 2 2 3 2 2 2 2" xfId="49235" xr:uid="{00000000-0005-0000-0000-00004EC00000}"/>
    <cellStyle name="Normal 7 4 3 2 2 3 2 2 2 2 2" xfId="49236" xr:uid="{00000000-0005-0000-0000-00004FC00000}"/>
    <cellStyle name="Normal 7 4 3 2 2 3 2 2 2 3" xfId="49237" xr:uid="{00000000-0005-0000-0000-000050C00000}"/>
    <cellStyle name="Normal 7 4 3 2 2 3 2 2 3" xfId="49238" xr:uid="{00000000-0005-0000-0000-000051C00000}"/>
    <cellStyle name="Normal 7 4 3 2 2 3 2 2 3 2" xfId="49239" xr:uid="{00000000-0005-0000-0000-000052C00000}"/>
    <cellStyle name="Normal 7 4 3 2 2 3 2 2 4" xfId="49240" xr:uid="{00000000-0005-0000-0000-000053C00000}"/>
    <cellStyle name="Normal 7 4 3 2 2 3 2 3" xfId="49241" xr:uid="{00000000-0005-0000-0000-000054C00000}"/>
    <cellStyle name="Normal 7 4 3 2 2 3 2 3 2" xfId="49242" xr:uid="{00000000-0005-0000-0000-000055C00000}"/>
    <cellStyle name="Normal 7 4 3 2 2 3 2 3 2 2" xfId="49243" xr:uid="{00000000-0005-0000-0000-000056C00000}"/>
    <cellStyle name="Normal 7 4 3 2 2 3 2 3 3" xfId="49244" xr:uid="{00000000-0005-0000-0000-000057C00000}"/>
    <cellStyle name="Normal 7 4 3 2 2 3 2 4" xfId="49245" xr:uid="{00000000-0005-0000-0000-000058C00000}"/>
    <cellStyle name="Normal 7 4 3 2 2 3 2 4 2" xfId="49246" xr:uid="{00000000-0005-0000-0000-000059C00000}"/>
    <cellStyle name="Normal 7 4 3 2 2 3 2 5" xfId="49247" xr:uid="{00000000-0005-0000-0000-00005AC00000}"/>
    <cellStyle name="Normal 7 4 3 2 2 3 2 6" xfId="49248" xr:uid="{00000000-0005-0000-0000-00005BC00000}"/>
    <cellStyle name="Normal 7 4 3 2 2 3 3" xfId="49249" xr:uid="{00000000-0005-0000-0000-00005CC00000}"/>
    <cellStyle name="Normal 7 4 3 2 2 3 3 2" xfId="49250" xr:uid="{00000000-0005-0000-0000-00005DC00000}"/>
    <cellStyle name="Normal 7 4 3 2 2 3 3 2 2" xfId="49251" xr:uid="{00000000-0005-0000-0000-00005EC00000}"/>
    <cellStyle name="Normal 7 4 3 2 2 3 3 2 2 2" xfId="49252" xr:uid="{00000000-0005-0000-0000-00005FC00000}"/>
    <cellStyle name="Normal 7 4 3 2 2 3 3 2 3" xfId="49253" xr:uid="{00000000-0005-0000-0000-000060C00000}"/>
    <cellStyle name="Normal 7 4 3 2 2 3 3 3" xfId="49254" xr:uid="{00000000-0005-0000-0000-000061C00000}"/>
    <cellStyle name="Normal 7 4 3 2 2 3 3 3 2" xfId="49255" xr:uid="{00000000-0005-0000-0000-000062C00000}"/>
    <cellStyle name="Normal 7 4 3 2 2 3 3 4" xfId="49256" xr:uid="{00000000-0005-0000-0000-000063C00000}"/>
    <cellStyle name="Normal 7 4 3 2 2 3 4" xfId="49257" xr:uid="{00000000-0005-0000-0000-000064C00000}"/>
    <cellStyle name="Normal 7 4 3 2 2 3 4 2" xfId="49258" xr:uid="{00000000-0005-0000-0000-000065C00000}"/>
    <cellStyle name="Normal 7 4 3 2 2 3 4 2 2" xfId="49259" xr:uid="{00000000-0005-0000-0000-000066C00000}"/>
    <cellStyle name="Normal 7 4 3 2 2 3 4 3" xfId="49260" xr:uid="{00000000-0005-0000-0000-000067C00000}"/>
    <cellStyle name="Normal 7 4 3 2 2 3 5" xfId="49261" xr:uid="{00000000-0005-0000-0000-000068C00000}"/>
    <cellStyle name="Normal 7 4 3 2 2 3 5 2" xfId="49262" xr:uid="{00000000-0005-0000-0000-000069C00000}"/>
    <cellStyle name="Normal 7 4 3 2 2 3 6" xfId="49263" xr:uid="{00000000-0005-0000-0000-00006AC00000}"/>
    <cellStyle name="Normal 7 4 3 2 2 3 7" xfId="49264" xr:uid="{00000000-0005-0000-0000-00006BC00000}"/>
    <cellStyle name="Normal 7 4 3 2 2 4" xfId="49265" xr:uid="{00000000-0005-0000-0000-00006CC00000}"/>
    <cellStyle name="Normal 7 4 3 2 2 4 2" xfId="49266" xr:uid="{00000000-0005-0000-0000-00006DC00000}"/>
    <cellStyle name="Normal 7 4 3 2 2 4 2 2" xfId="49267" xr:uid="{00000000-0005-0000-0000-00006EC00000}"/>
    <cellStyle name="Normal 7 4 3 2 2 4 2 2 2" xfId="49268" xr:uid="{00000000-0005-0000-0000-00006FC00000}"/>
    <cellStyle name="Normal 7 4 3 2 2 4 2 2 2 2" xfId="49269" xr:uid="{00000000-0005-0000-0000-000070C00000}"/>
    <cellStyle name="Normal 7 4 3 2 2 4 2 2 3" xfId="49270" xr:uid="{00000000-0005-0000-0000-000071C00000}"/>
    <cellStyle name="Normal 7 4 3 2 2 4 2 3" xfId="49271" xr:uid="{00000000-0005-0000-0000-000072C00000}"/>
    <cellStyle name="Normal 7 4 3 2 2 4 2 3 2" xfId="49272" xr:uid="{00000000-0005-0000-0000-000073C00000}"/>
    <cellStyle name="Normal 7 4 3 2 2 4 2 4" xfId="49273" xr:uid="{00000000-0005-0000-0000-000074C00000}"/>
    <cellStyle name="Normal 7 4 3 2 2 4 3" xfId="49274" xr:uid="{00000000-0005-0000-0000-000075C00000}"/>
    <cellStyle name="Normal 7 4 3 2 2 4 3 2" xfId="49275" xr:uid="{00000000-0005-0000-0000-000076C00000}"/>
    <cellStyle name="Normal 7 4 3 2 2 4 3 2 2" xfId="49276" xr:uid="{00000000-0005-0000-0000-000077C00000}"/>
    <cellStyle name="Normal 7 4 3 2 2 4 3 3" xfId="49277" xr:uid="{00000000-0005-0000-0000-000078C00000}"/>
    <cellStyle name="Normal 7 4 3 2 2 4 4" xfId="49278" xr:uid="{00000000-0005-0000-0000-000079C00000}"/>
    <cellStyle name="Normal 7 4 3 2 2 4 4 2" xfId="49279" xr:uid="{00000000-0005-0000-0000-00007AC00000}"/>
    <cellStyle name="Normal 7 4 3 2 2 4 5" xfId="49280" xr:uid="{00000000-0005-0000-0000-00007BC00000}"/>
    <cellStyle name="Normal 7 4 3 2 2 4 6" xfId="49281" xr:uid="{00000000-0005-0000-0000-00007CC00000}"/>
    <cellStyle name="Normal 7 4 3 2 2 5" xfId="49282" xr:uid="{00000000-0005-0000-0000-00007DC00000}"/>
    <cellStyle name="Normal 7 4 3 2 2 5 2" xfId="49283" xr:uid="{00000000-0005-0000-0000-00007EC00000}"/>
    <cellStyle name="Normal 7 4 3 2 2 5 2 2" xfId="49284" xr:uid="{00000000-0005-0000-0000-00007FC00000}"/>
    <cellStyle name="Normal 7 4 3 2 2 5 2 2 2" xfId="49285" xr:uid="{00000000-0005-0000-0000-000080C00000}"/>
    <cellStyle name="Normal 7 4 3 2 2 5 2 3" xfId="49286" xr:uid="{00000000-0005-0000-0000-000081C00000}"/>
    <cellStyle name="Normal 7 4 3 2 2 5 3" xfId="49287" xr:uid="{00000000-0005-0000-0000-000082C00000}"/>
    <cellStyle name="Normal 7 4 3 2 2 5 3 2" xfId="49288" xr:uid="{00000000-0005-0000-0000-000083C00000}"/>
    <cellStyle name="Normal 7 4 3 2 2 5 4" xfId="49289" xr:uid="{00000000-0005-0000-0000-000084C00000}"/>
    <cellStyle name="Normal 7 4 3 2 2 6" xfId="49290" xr:uid="{00000000-0005-0000-0000-000085C00000}"/>
    <cellStyle name="Normal 7 4 3 2 2 6 2" xfId="49291" xr:uid="{00000000-0005-0000-0000-000086C00000}"/>
    <cellStyle name="Normal 7 4 3 2 2 6 2 2" xfId="49292" xr:uid="{00000000-0005-0000-0000-000087C00000}"/>
    <cellStyle name="Normal 7 4 3 2 2 6 3" xfId="49293" xr:uid="{00000000-0005-0000-0000-000088C00000}"/>
    <cellStyle name="Normal 7 4 3 2 2 7" xfId="49294" xr:uid="{00000000-0005-0000-0000-000089C00000}"/>
    <cellStyle name="Normal 7 4 3 2 2 7 2" xfId="49295" xr:uid="{00000000-0005-0000-0000-00008AC00000}"/>
    <cellStyle name="Normal 7 4 3 2 2 8" xfId="49296" xr:uid="{00000000-0005-0000-0000-00008BC00000}"/>
    <cellStyle name="Normal 7 4 3 2 2 9" xfId="49297" xr:uid="{00000000-0005-0000-0000-00008CC00000}"/>
    <cellStyle name="Normal 7 4 3 2 3" xfId="49298" xr:uid="{00000000-0005-0000-0000-00008DC00000}"/>
    <cellStyle name="Normal 7 4 3 2 3 2" xfId="49299" xr:uid="{00000000-0005-0000-0000-00008EC00000}"/>
    <cellStyle name="Normal 7 4 3 2 3 2 2" xfId="49300" xr:uid="{00000000-0005-0000-0000-00008FC00000}"/>
    <cellStyle name="Normal 7 4 3 2 3 2 2 2" xfId="49301" xr:uid="{00000000-0005-0000-0000-000090C00000}"/>
    <cellStyle name="Normal 7 4 3 2 3 2 2 2 2" xfId="49302" xr:uid="{00000000-0005-0000-0000-000091C00000}"/>
    <cellStyle name="Normal 7 4 3 2 3 2 2 2 2 2" xfId="49303" xr:uid="{00000000-0005-0000-0000-000092C00000}"/>
    <cellStyle name="Normal 7 4 3 2 3 2 2 2 2 2 2" xfId="49304" xr:uid="{00000000-0005-0000-0000-000093C00000}"/>
    <cellStyle name="Normal 7 4 3 2 3 2 2 2 2 3" xfId="49305" xr:uid="{00000000-0005-0000-0000-000094C00000}"/>
    <cellStyle name="Normal 7 4 3 2 3 2 2 2 3" xfId="49306" xr:uid="{00000000-0005-0000-0000-000095C00000}"/>
    <cellStyle name="Normal 7 4 3 2 3 2 2 2 3 2" xfId="49307" xr:uid="{00000000-0005-0000-0000-000096C00000}"/>
    <cellStyle name="Normal 7 4 3 2 3 2 2 2 4" xfId="49308" xr:uid="{00000000-0005-0000-0000-000097C00000}"/>
    <cellStyle name="Normal 7 4 3 2 3 2 2 3" xfId="49309" xr:uid="{00000000-0005-0000-0000-000098C00000}"/>
    <cellStyle name="Normal 7 4 3 2 3 2 2 3 2" xfId="49310" xr:uid="{00000000-0005-0000-0000-000099C00000}"/>
    <cellStyle name="Normal 7 4 3 2 3 2 2 3 2 2" xfId="49311" xr:uid="{00000000-0005-0000-0000-00009AC00000}"/>
    <cellStyle name="Normal 7 4 3 2 3 2 2 3 3" xfId="49312" xr:uid="{00000000-0005-0000-0000-00009BC00000}"/>
    <cellStyle name="Normal 7 4 3 2 3 2 2 4" xfId="49313" xr:uid="{00000000-0005-0000-0000-00009CC00000}"/>
    <cellStyle name="Normal 7 4 3 2 3 2 2 4 2" xfId="49314" xr:uid="{00000000-0005-0000-0000-00009DC00000}"/>
    <cellStyle name="Normal 7 4 3 2 3 2 2 5" xfId="49315" xr:uid="{00000000-0005-0000-0000-00009EC00000}"/>
    <cellStyle name="Normal 7 4 3 2 3 2 2 6" xfId="49316" xr:uid="{00000000-0005-0000-0000-00009FC00000}"/>
    <cellStyle name="Normal 7 4 3 2 3 2 3" xfId="49317" xr:uid="{00000000-0005-0000-0000-0000A0C00000}"/>
    <cellStyle name="Normal 7 4 3 2 3 2 3 2" xfId="49318" xr:uid="{00000000-0005-0000-0000-0000A1C00000}"/>
    <cellStyle name="Normal 7 4 3 2 3 2 3 2 2" xfId="49319" xr:uid="{00000000-0005-0000-0000-0000A2C00000}"/>
    <cellStyle name="Normal 7 4 3 2 3 2 3 2 2 2" xfId="49320" xr:uid="{00000000-0005-0000-0000-0000A3C00000}"/>
    <cellStyle name="Normal 7 4 3 2 3 2 3 2 3" xfId="49321" xr:uid="{00000000-0005-0000-0000-0000A4C00000}"/>
    <cellStyle name="Normal 7 4 3 2 3 2 3 3" xfId="49322" xr:uid="{00000000-0005-0000-0000-0000A5C00000}"/>
    <cellStyle name="Normal 7 4 3 2 3 2 3 3 2" xfId="49323" xr:uid="{00000000-0005-0000-0000-0000A6C00000}"/>
    <cellStyle name="Normal 7 4 3 2 3 2 3 4" xfId="49324" xr:uid="{00000000-0005-0000-0000-0000A7C00000}"/>
    <cellStyle name="Normal 7 4 3 2 3 2 4" xfId="49325" xr:uid="{00000000-0005-0000-0000-0000A8C00000}"/>
    <cellStyle name="Normal 7 4 3 2 3 2 4 2" xfId="49326" xr:uid="{00000000-0005-0000-0000-0000A9C00000}"/>
    <cellStyle name="Normal 7 4 3 2 3 2 4 2 2" xfId="49327" xr:uid="{00000000-0005-0000-0000-0000AAC00000}"/>
    <cellStyle name="Normal 7 4 3 2 3 2 4 3" xfId="49328" xr:uid="{00000000-0005-0000-0000-0000ABC00000}"/>
    <cellStyle name="Normal 7 4 3 2 3 2 5" xfId="49329" xr:uid="{00000000-0005-0000-0000-0000ACC00000}"/>
    <cellStyle name="Normal 7 4 3 2 3 2 5 2" xfId="49330" xr:uid="{00000000-0005-0000-0000-0000ADC00000}"/>
    <cellStyle name="Normal 7 4 3 2 3 2 6" xfId="49331" xr:uid="{00000000-0005-0000-0000-0000AEC00000}"/>
    <cellStyle name="Normal 7 4 3 2 3 2 7" xfId="49332" xr:uid="{00000000-0005-0000-0000-0000AFC00000}"/>
    <cellStyle name="Normal 7 4 3 2 3 3" xfId="49333" xr:uid="{00000000-0005-0000-0000-0000B0C00000}"/>
    <cellStyle name="Normal 7 4 3 2 3 3 2" xfId="49334" xr:uid="{00000000-0005-0000-0000-0000B1C00000}"/>
    <cellStyle name="Normal 7 4 3 2 3 3 2 2" xfId="49335" xr:uid="{00000000-0005-0000-0000-0000B2C00000}"/>
    <cellStyle name="Normal 7 4 3 2 3 3 2 2 2" xfId="49336" xr:uid="{00000000-0005-0000-0000-0000B3C00000}"/>
    <cellStyle name="Normal 7 4 3 2 3 3 2 2 2 2" xfId="49337" xr:uid="{00000000-0005-0000-0000-0000B4C00000}"/>
    <cellStyle name="Normal 7 4 3 2 3 3 2 2 3" xfId="49338" xr:uid="{00000000-0005-0000-0000-0000B5C00000}"/>
    <cellStyle name="Normal 7 4 3 2 3 3 2 3" xfId="49339" xr:uid="{00000000-0005-0000-0000-0000B6C00000}"/>
    <cellStyle name="Normal 7 4 3 2 3 3 2 3 2" xfId="49340" xr:uid="{00000000-0005-0000-0000-0000B7C00000}"/>
    <cellStyle name="Normal 7 4 3 2 3 3 2 4" xfId="49341" xr:uid="{00000000-0005-0000-0000-0000B8C00000}"/>
    <cellStyle name="Normal 7 4 3 2 3 3 3" xfId="49342" xr:uid="{00000000-0005-0000-0000-0000B9C00000}"/>
    <cellStyle name="Normal 7 4 3 2 3 3 3 2" xfId="49343" xr:uid="{00000000-0005-0000-0000-0000BAC00000}"/>
    <cellStyle name="Normal 7 4 3 2 3 3 3 2 2" xfId="49344" xr:uid="{00000000-0005-0000-0000-0000BBC00000}"/>
    <cellStyle name="Normal 7 4 3 2 3 3 3 3" xfId="49345" xr:uid="{00000000-0005-0000-0000-0000BCC00000}"/>
    <cellStyle name="Normal 7 4 3 2 3 3 4" xfId="49346" xr:uid="{00000000-0005-0000-0000-0000BDC00000}"/>
    <cellStyle name="Normal 7 4 3 2 3 3 4 2" xfId="49347" xr:uid="{00000000-0005-0000-0000-0000BEC00000}"/>
    <cellStyle name="Normal 7 4 3 2 3 3 5" xfId="49348" xr:uid="{00000000-0005-0000-0000-0000BFC00000}"/>
    <cellStyle name="Normal 7 4 3 2 3 3 6" xfId="49349" xr:uid="{00000000-0005-0000-0000-0000C0C00000}"/>
    <cellStyle name="Normal 7 4 3 2 3 4" xfId="49350" xr:uid="{00000000-0005-0000-0000-0000C1C00000}"/>
    <cellStyle name="Normal 7 4 3 2 3 4 2" xfId="49351" xr:uid="{00000000-0005-0000-0000-0000C2C00000}"/>
    <cellStyle name="Normal 7 4 3 2 3 4 2 2" xfId="49352" xr:uid="{00000000-0005-0000-0000-0000C3C00000}"/>
    <cellStyle name="Normal 7 4 3 2 3 4 2 2 2" xfId="49353" xr:uid="{00000000-0005-0000-0000-0000C4C00000}"/>
    <cellStyle name="Normal 7 4 3 2 3 4 2 3" xfId="49354" xr:uid="{00000000-0005-0000-0000-0000C5C00000}"/>
    <cellStyle name="Normal 7 4 3 2 3 4 3" xfId="49355" xr:uid="{00000000-0005-0000-0000-0000C6C00000}"/>
    <cellStyle name="Normal 7 4 3 2 3 4 3 2" xfId="49356" xr:uid="{00000000-0005-0000-0000-0000C7C00000}"/>
    <cellStyle name="Normal 7 4 3 2 3 4 4" xfId="49357" xr:uid="{00000000-0005-0000-0000-0000C8C00000}"/>
    <cellStyle name="Normal 7 4 3 2 3 5" xfId="49358" xr:uid="{00000000-0005-0000-0000-0000C9C00000}"/>
    <cellStyle name="Normal 7 4 3 2 3 5 2" xfId="49359" xr:uid="{00000000-0005-0000-0000-0000CAC00000}"/>
    <cellStyle name="Normal 7 4 3 2 3 5 2 2" xfId="49360" xr:uid="{00000000-0005-0000-0000-0000CBC00000}"/>
    <cellStyle name="Normal 7 4 3 2 3 5 3" xfId="49361" xr:uid="{00000000-0005-0000-0000-0000CCC00000}"/>
    <cellStyle name="Normal 7 4 3 2 3 6" xfId="49362" xr:uid="{00000000-0005-0000-0000-0000CDC00000}"/>
    <cellStyle name="Normal 7 4 3 2 3 6 2" xfId="49363" xr:uid="{00000000-0005-0000-0000-0000CEC00000}"/>
    <cellStyle name="Normal 7 4 3 2 3 7" xfId="49364" xr:uid="{00000000-0005-0000-0000-0000CFC00000}"/>
    <cellStyle name="Normal 7 4 3 2 3 8" xfId="49365" xr:uid="{00000000-0005-0000-0000-0000D0C00000}"/>
    <cellStyle name="Normal 7 4 3 2 4" xfId="49366" xr:uid="{00000000-0005-0000-0000-0000D1C00000}"/>
    <cellStyle name="Normal 7 4 3 2 4 2" xfId="49367" xr:uid="{00000000-0005-0000-0000-0000D2C00000}"/>
    <cellStyle name="Normal 7 4 3 2 4 2 2" xfId="49368" xr:uid="{00000000-0005-0000-0000-0000D3C00000}"/>
    <cellStyle name="Normal 7 4 3 2 4 2 2 2" xfId="49369" xr:uid="{00000000-0005-0000-0000-0000D4C00000}"/>
    <cellStyle name="Normal 7 4 3 2 4 2 2 2 2" xfId="49370" xr:uid="{00000000-0005-0000-0000-0000D5C00000}"/>
    <cellStyle name="Normal 7 4 3 2 4 2 2 2 2 2" xfId="49371" xr:uid="{00000000-0005-0000-0000-0000D6C00000}"/>
    <cellStyle name="Normal 7 4 3 2 4 2 2 2 3" xfId="49372" xr:uid="{00000000-0005-0000-0000-0000D7C00000}"/>
    <cellStyle name="Normal 7 4 3 2 4 2 2 3" xfId="49373" xr:uid="{00000000-0005-0000-0000-0000D8C00000}"/>
    <cellStyle name="Normal 7 4 3 2 4 2 2 3 2" xfId="49374" xr:uid="{00000000-0005-0000-0000-0000D9C00000}"/>
    <cellStyle name="Normal 7 4 3 2 4 2 2 4" xfId="49375" xr:uid="{00000000-0005-0000-0000-0000DAC00000}"/>
    <cellStyle name="Normal 7 4 3 2 4 2 3" xfId="49376" xr:uid="{00000000-0005-0000-0000-0000DBC00000}"/>
    <cellStyle name="Normal 7 4 3 2 4 2 3 2" xfId="49377" xr:uid="{00000000-0005-0000-0000-0000DCC00000}"/>
    <cellStyle name="Normal 7 4 3 2 4 2 3 2 2" xfId="49378" xr:uid="{00000000-0005-0000-0000-0000DDC00000}"/>
    <cellStyle name="Normal 7 4 3 2 4 2 3 3" xfId="49379" xr:uid="{00000000-0005-0000-0000-0000DEC00000}"/>
    <cellStyle name="Normal 7 4 3 2 4 2 4" xfId="49380" xr:uid="{00000000-0005-0000-0000-0000DFC00000}"/>
    <cellStyle name="Normal 7 4 3 2 4 2 4 2" xfId="49381" xr:uid="{00000000-0005-0000-0000-0000E0C00000}"/>
    <cellStyle name="Normal 7 4 3 2 4 2 5" xfId="49382" xr:uid="{00000000-0005-0000-0000-0000E1C00000}"/>
    <cellStyle name="Normal 7 4 3 2 4 2 6" xfId="49383" xr:uid="{00000000-0005-0000-0000-0000E2C00000}"/>
    <cellStyle name="Normal 7 4 3 2 4 3" xfId="49384" xr:uid="{00000000-0005-0000-0000-0000E3C00000}"/>
    <cellStyle name="Normal 7 4 3 2 4 3 2" xfId="49385" xr:uid="{00000000-0005-0000-0000-0000E4C00000}"/>
    <cellStyle name="Normal 7 4 3 2 4 3 2 2" xfId="49386" xr:uid="{00000000-0005-0000-0000-0000E5C00000}"/>
    <cellStyle name="Normal 7 4 3 2 4 3 2 2 2" xfId="49387" xr:uid="{00000000-0005-0000-0000-0000E6C00000}"/>
    <cellStyle name="Normal 7 4 3 2 4 3 2 3" xfId="49388" xr:uid="{00000000-0005-0000-0000-0000E7C00000}"/>
    <cellStyle name="Normal 7 4 3 2 4 3 3" xfId="49389" xr:uid="{00000000-0005-0000-0000-0000E8C00000}"/>
    <cellStyle name="Normal 7 4 3 2 4 3 3 2" xfId="49390" xr:uid="{00000000-0005-0000-0000-0000E9C00000}"/>
    <cellStyle name="Normal 7 4 3 2 4 3 4" xfId="49391" xr:uid="{00000000-0005-0000-0000-0000EAC00000}"/>
    <cellStyle name="Normal 7 4 3 2 4 4" xfId="49392" xr:uid="{00000000-0005-0000-0000-0000EBC00000}"/>
    <cellStyle name="Normal 7 4 3 2 4 4 2" xfId="49393" xr:uid="{00000000-0005-0000-0000-0000ECC00000}"/>
    <cellStyle name="Normal 7 4 3 2 4 4 2 2" xfId="49394" xr:uid="{00000000-0005-0000-0000-0000EDC00000}"/>
    <cellStyle name="Normal 7 4 3 2 4 4 3" xfId="49395" xr:uid="{00000000-0005-0000-0000-0000EEC00000}"/>
    <cellStyle name="Normal 7 4 3 2 4 5" xfId="49396" xr:uid="{00000000-0005-0000-0000-0000EFC00000}"/>
    <cellStyle name="Normal 7 4 3 2 4 5 2" xfId="49397" xr:uid="{00000000-0005-0000-0000-0000F0C00000}"/>
    <cellStyle name="Normal 7 4 3 2 4 6" xfId="49398" xr:uid="{00000000-0005-0000-0000-0000F1C00000}"/>
    <cellStyle name="Normal 7 4 3 2 4 7" xfId="49399" xr:uid="{00000000-0005-0000-0000-0000F2C00000}"/>
    <cellStyle name="Normal 7 4 3 2 5" xfId="49400" xr:uid="{00000000-0005-0000-0000-0000F3C00000}"/>
    <cellStyle name="Normal 7 4 3 2 5 2" xfId="49401" xr:uid="{00000000-0005-0000-0000-0000F4C00000}"/>
    <cellStyle name="Normal 7 4 3 2 5 2 2" xfId="49402" xr:uid="{00000000-0005-0000-0000-0000F5C00000}"/>
    <cellStyle name="Normal 7 4 3 2 5 2 2 2" xfId="49403" xr:uid="{00000000-0005-0000-0000-0000F6C00000}"/>
    <cellStyle name="Normal 7 4 3 2 5 2 2 2 2" xfId="49404" xr:uid="{00000000-0005-0000-0000-0000F7C00000}"/>
    <cellStyle name="Normal 7 4 3 2 5 2 2 3" xfId="49405" xr:uid="{00000000-0005-0000-0000-0000F8C00000}"/>
    <cellStyle name="Normal 7 4 3 2 5 2 3" xfId="49406" xr:uid="{00000000-0005-0000-0000-0000F9C00000}"/>
    <cellStyle name="Normal 7 4 3 2 5 2 3 2" xfId="49407" xr:uid="{00000000-0005-0000-0000-0000FAC00000}"/>
    <cellStyle name="Normal 7 4 3 2 5 2 4" xfId="49408" xr:uid="{00000000-0005-0000-0000-0000FBC00000}"/>
    <cellStyle name="Normal 7 4 3 2 5 3" xfId="49409" xr:uid="{00000000-0005-0000-0000-0000FCC00000}"/>
    <cellStyle name="Normal 7 4 3 2 5 3 2" xfId="49410" xr:uid="{00000000-0005-0000-0000-0000FDC00000}"/>
    <cellStyle name="Normal 7 4 3 2 5 3 2 2" xfId="49411" xr:uid="{00000000-0005-0000-0000-0000FEC00000}"/>
    <cellStyle name="Normal 7 4 3 2 5 3 3" xfId="49412" xr:uid="{00000000-0005-0000-0000-0000FFC00000}"/>
    <cellStyle name="Normal 7 4 3 2 5 4" xfId="49413" xr:uid="{00000000-0005-0000-0000-000000C10000}"/>
    <cellStyle name="Normal 7 4 3 2 5 4 2" xfId="49414" xr:uid="{00000000-0005-0000-0000-000001C10000}"/>
    <cellStyle name="Normal 7 4 3 2 5 5" xfId="49415" xr:uid="{00000000-0005-0000-0000-000002C10000}"/>
    <cellStyle name="Normal 7 4 3 2 5 6" xfId="49416" xr:uid="{00000000-0005-0000-0000-000003C10000}"/>
    <cellStyle name="Normal 7 4 3 2 6" xfId="49417" xr:uid="{00000000-0005-0000-0000-000004C10000}"/>
    <cellStyle name="Normal 7 4 3 2 6 2" xfId="49418" xr:uid="{00000000-0005-0000-0000-000005C10000}"/>
    <cellStyle name="Normal 7 4 3 2 6 2 2" xfId="49419" xr:uid="{00000000-0005-0000-0000-000006C10000}"/>
    <cellStyle name="Normal 7 4 3 2 6 2 2 2" xfId="49420" xr:uid="{00000000-0005-0000-0000-000007C10000}"/>
    <cellStyle name="Normal 7 4 3 2 6 2 3" xfId="49421" xr:uid="{00000000-0005-0000-0000-000008C10000}"/>
    <cellStyle name="Normal 7 4 3 2 6 3" xfId="49422" xr:uid="{00000000-0005-0000-0000-000009C10000}"/>
    <cellStyle name="Normal 7 4 3 2 6 3 2" xfId="49423" xr:uid="{00000000-0005-0000-0000-00000AC10000}"/>
    <cellStyle name="Normal 7 4 3 2 6 4" xfId="49424" xr:uid="{00000000-0005-0000-0000-00000BC10000}"/>
    <cellStyle name="Normal 7 4 3 2 7" xfId="49425" xr:uid="{00000000-0005-0000-0000-00000CC10000}"/>
    <cellStyle name="Normal 7 4 3 2 7 2" xfId="49426" xr:uid="{00000000-0005-0000-0000-00000DC10000}"/>
    <cellStyle name="Normal 7 4 3 2 7 2 2" xfId="49427" xr:uid="{00000000-0005-0000-0000-00000EC10000}"/>
    <cellStyle name="Normal 7 4 3 2 7 3" xfId="49428" xr:uid="{00000000-0005-0000-0000-00000FC10000}"/>
    <cellStyle name="Normal 7 4 3 2 8" xfId="49429" xr:uid="{00000000-0005-0000-0000-000010C10000}"/>
    <cellStyle name="Normal 7 4 3 2 8 2" xfId="49430" xr:uid="{00000000-0005-0000-0000-000011C10000}"/>
    <cellStyle name="Normal 7 4 3 2 9" xfId="49431" xr:uid="{00000000-0005-0000-0000-000012C10000}"/>
    <cellStyle name="Normal 7 4 3 3" xfId="49432" xr:uid="{00000000-0005-0000-0000-000013C10000}"/>
    <cellStyle name="Normal 7 4 3 3 2" xfId="49433" xr:uid="{00000000-0005-0000-0000-000014C10000}"/>
    <cellStyle name="Normal 7 4 3 3 2 2" xfId="49434" xr:uid="{00000000-0005-0000-0000-000015C10000}"/>
    <cellStyle name="Normal 7 4 3 3 2 2 2" xfId="49435" xr:uid="{00000000-0005-0000-0000-000016C10000}"/>
    <cellStyle name="Normal 7 4 3 3 2 2 2 2" xfId="49436" xr:uid="{00000000-0005-0000-0000-000017C10000}"/>
    <cellStyle name="Normal 7 4 3 3 2 2 2 2 2" xfId="49437" xr:uid="{00000000-0005-0000-0000-000018C10000}"/>
    <cellStyle name="Normal 7 4 3 3 2 2 2 2 2 2" xfId="49438" xr:uid="{00000000-0005-0000-0000-000019C10000}"/>
    <cellStyle name="Normal 7 4 3 3 2 2 2 2 2 2 2" xfId="49439" xr:uid="{00000000-0005-0000-0000-00001AC10000}"/>
    <cellStyle name="Normal 7 4 3 3 2 2 2 2 2 3" xfId="49440" xr:uid="{00000000-0005-0000-0000-00001BC10000}"/>
    <cellStyle name="Normal 7 4 3 3 2 2 2 2 3" xfId="49441" xr:uid="{00000000-0005-0000-0000-00001CC10000}"/>
    <cellStyle name="Normal 7 4 3 3 2 2 2 2 3 2" xfId="49442" xr:uid="{00000000-0005-0000-0000-00001DC10000}"/>
    <cellStyle name="Normal 7 4 3 3 2 2 2 2 4" xfId="49443" xr:uid="{00000000-0005-0000-0000-00001EC10000}"/>
    <cellStyle name="Normal 7 4 3 3 2 2 2 3" xfId="49444" xr:uid="{00000000-0005-0000-0000-00001FC10000}"/>
    <cellStyle name="Normal 7 4 3 3 2 2 2 3 2" xfId="49445" xr:uid="{00000000-0005-0000-0000-000020C10000}"/>
    <cellStyle name="Normal 7 4 3 3 2 2 2 3 2 2" xfId="49446" xr:uid="{00000000-0005-0000-0000-000021C10000}"/>
    <cellStyle name="Normal 7 4 3 3 2 2 2 3 3" xfId="49447" xr:uid="{00000000-0005-0000-0000-000022C10000}"/>
    <cellStyle name="Normal 7 4 3 3 2 2 2 4" xfId="49448" xr:uid="{00000000-0005-0000-0000-000023C10000}"/>
    <cellStyle name="Normal 7 4 3 3 2 2 2 4 2" xfId="49449" xr:uid="{00000000-0005-0000-0000-000024C10000}"/>
    <cellStyle name="Normal 7 4 3 3 2 2 2 5" xfId="49450" xr:uid="{00000000-0005-0000-0000-000025C10000}"/>
    <cellStyle name="Normal 7 4 3 3 2 2 2 6" xfId="49451" xr:uid="{00000000-0005-0000-0000-000026C10000}"/>
    <cellStyle name="Normal 7 4 3 3 2 2 3" xfId="49452" xr:uid="{00000000-0005-0000-0000-000027C10000}"/>
    <cellStyle name="Normal 7 4 3 3 2 2 3 2" xfId="49453" xr:uid="{00000000-0005-0000-0000-000028C10000}"/>
    <cellStyle name="Normal 7 4 3 3 2 2 3 2 2" xfId="49454" xr:uid="{00000000-0005-0000-0000-000029C10000}"/>
    <cellStyle name="Normal 7 4 3 3 2 2 3 2 2 2" xfId="49455" xr:uid="{00000000-0005-0000-0000-00002AC10000}"/>
    <cellStyle name="Normal 7 4 3 3 2 2 3 2 3" xfId="49456" xr:uid="{00000000-0005-0000-0000-00002BC10000}"/>
    <cellStyle name="Normal 7 4 3 3 2 2 3 3" xfId="49457" xr:uid="{00000000-0005-0000-0000-00002CC10000}"/>
    <cellStyle name="Normal 7 4 3 3 2 2 3 3 2" xfId="49458" xr:uid="{00000000-0005-0000-0000-00002DC10000}"/>
    <cellStyle name="Normal 7 4 3 3 2 2 3 4" xfId="49459" xr:uid="{00000000-0005-0000-0000-00002EC10000}"/>
    <cellStyle name="Normal 7 4 3 3 2 2 4" xfId="49460" xr:uid="{00000000-0005-0000-0000-00002FC10000}"/>
    <cellStyle name="Normal 7 4 3 3 2 2 4 2" xfId="49461" xr:uid="{00000000-0005-0000-0000-000030C10000}"/>
    <cellStyle name="Normal 7 4 3 3 2 2 4 2 2" xfId="49462" xr:uid="{00000000-0005-0000-0000-000031C10000}"/>
    <cellStyle name="Normal 7 4 3 3 2 2 4 3" xfId="49463" xr:uid="{00000000-0005-0000-0000-000032C10000}"/>
    <cellStyle name="Normal 7 4 3 3 2 2 5" xfId="49464" xr:uid="{00000000-0005-0000-0000-000033C10000}"/>
    <cellStyle name="Normal 7 4 3 3 2 2 5 2" xfId="49465" xr:uid="{00000000-0005-0000-0000-000034C10000}"/>
    <cellStyle name="Normal 7 4 3 3 2 2 6" xfId="49466" xr:uid="{00000000-0005-0000-0000-000035C10000}"/>
    <cellStyle name="Normal 7 4 3 3 2 2 7" xfId="49467" xr:uid="{00000000-0005-0000-0000-000036C10000}"/>
    <cellStyle name="Normal 7 4 3 3 2 3" xfId="49468" xr:uid="{00000000-0005-0000-0000-000037C10000}"/>
    <cellStyle name="Normal 7 4 3 3 2 3 2" xfId="49469" xr:uid="{00000000-0005-0000-0000-000038C10000}"/>
    <cellStyle name="Normal 7 4 3 3 2 3 2 2" xfId="49470" xr:uid="{00000000-0005-0000-0000-000039C10000}"/>
    <cellStyle name="Normal 7 4 3 3 2 3 2 2 2" xfId="49471" xr:uid="{00000000-0005-0000-0000-00003AC10000}"/>
    <cellStyle name="Normal 7 4 3 3 2 3 2 2 2 2" xfId="49472" xr:uid="{00000000-0005-0000-0000-00003BC10000}"/>
    <cellStyle name="Normal 7 4 3 3 2 3 2 2 3" xfId="49473" xr:uid="{00000000-0005-0000-0000-00003CC10000}"/>
    <cellStyle name="Normal 7 4 3 3 2 3 2 3" xfId="49474" xr:uid="{00000000-0005-0000-0000-00003DC10000}"/>
    <cellStyle name="Normal 7 4 3 3 2 3 2 3 2" xfId="49475" xr:uid="{00000000-0005-0000-0000-00003EC10000}"/>
    <cellStyle name="Normal 7 4 3 3 2 3 2 4" xfId="49476" xr:uid="{00000000-0005-0000-0000-00003FC10000}"/>
    <cellStyle name="Normal 7 4 3 3 2 3 3" xfId="49477" xr:uid="{00000000-0005-0000-0000-000040C10000}"/>
    <cellStyle name="Normal 7 4 3 3 2 3 3 2" xfId="49478" xr:uid="{00000000-0005-0000-0000-000041C10000}"/>
    <cellStyle name="Normal 7 4 3 3 2 3 3 2 2" xfId="49479" xr:uid="{00000000-0005-0000-0000-000042C10000}"/>
    <cellStyle name="Normal 7 4 3 3 2 3 3 3" xfId="49480" xr:uid="{00000000-0005-0000-0000-000043C10000}"/>
    <cellStyle name="Normal 7 4 3 3 2 3 4" xfId="49481" xr:uid="{00000000-0005-0000-0000-000044C10000}"/>
    <cellStyle name="Normal 7 4 3 3 2 3 4 2" xfId="49482" xr:uid="{00000000-0005-0000-0000-000045C10000}"/>
    <cellStyle name="Normal 7 4 3 3 2 3 5" xfId="49483" xr:uid="{00000000-0005-0000-0000-000046C10000}"/>
    <cellStyle name="Normal 7 4 3 3 2 3 6" xfId="49484" xr:uid="{00000000-0005-0000-0000-000047C10000}"/>
    <cellStyle name="Normal 7 4 3 3 2 4" xfId="49485" xr:uid="{00000000-0005-0000-0000-000048C10000}"/>
    <cellStyle name="Normal 7 4 3 3 2 4 2" xfId="49486" xr:uid="{00000000-0005-0000-0000-000049C10000}"/>
    <cellStyle name="Normal 7 4 3 3 2 4 2 2" xfId="49487" xr:uid="{00000000-0005-0000-0000-00004AC10000}"/>
    <cellStyle name="Normal 7 4 3 3 2 4 2 2 2" xfId="49488" xr:uid="{00000000-0005-0000-0000-00004BC10000}"/>
    <cellStyle name="Normal 7 4 3 3 2 4 2 3" xfId="49489" xr:uid="{00000000-0005-0000-0000-00004CC10000}"/>
    <cellStyle name="Normal 7 4 3 3 2 4 3" xfId="49490" xr:uid="{00000000-0005-0000-0000-00004DC10000}"/>
    <cellStyle name="Normal 7 4 3 3 2 4 3 2" xfId="49491" xr:uid="{00000000-0005-0000-0000-00004EC10000}"/>
    <cellStyle name="Normal 7 4 3 3 2 4 4" xfId="49492" xr:uid="{00000000-0005-0000-0000-00004FC10000}"/>
    <cellStyle name="Normal 7 4 3 3 2 5" xfId="49493" xr:uid="{00000000-0005-0000-0000-000050C10000}"/>
    <cellStyle name="Normal 7 4 3 3 2 5 2" xfId="49494" xr:uid="{00000000-0005-0000-0000-000051C10000}"/>
    <cellStyle name="Normal 7 4 3 3 2 5 2 2" xfId="49495" xr:uid="{00000000-0005-0000-0000-000052C10000}"/>
    <cellStyle name="Normal 7 4 3 3 2 5 3" xfId="49496" xr:uid="{00000000-0005-0000-0000-000053C10000}"/>
    <cellStyle name="Normal 7 4 3 3 2 6" xfId="49497" xr:uid="{00000000-0005-0000-0000-000054C10000}"/>
    <cellStyle name="Normal 7 4 3 3 2 6 2" xfId="49498" xr:uid="{00000000-0005-0000-0000-000055C10000}"/>
    <cellStyle name="Normal 7 4 3 3 2 7" xfId="49499" xr:uid="{00000000-0005-0000-0000-000056C10000}"/>
    <cellStyle name="Normal 7 4 3 3 2 8" xfId="49500" xr:uid="{00000000-0005-0000-0000-000057C10000}"/>
    <cellStyle name="Normal 7 4 3 3 3" xfId="49501" xr:uid="{00000000-0005-0000-0000-000058C10000}"/>
    <cellStyle name="Normal 7 4 3 3 3 2" xfId="49502" xr:uid="{00000000-0005-0000-0000-000059C10000}"/>
    <cellStyle name="Normal 7 4 3 3 3 2 2" xfId="49503" xr:uid="{00000000-0005-0000-0000-00005AC10000}"/>
    <cellStyle name="Normal 7 4 3 3 3 2 2 2" xfId="49504" xr:uid="{00000000-0005-0000-0000-00005BC10000}"/>
    <cellStyle name="Normal 7 4 3 3 3 2 2 2 2" xfId="49505" xr:uid="{00000000-0005-0000-0000-00005CC10000}"/>
    <cellStyle name="Normal 7 4 3 3 3 2 2 2 2 2" xfId="49506" xr:uid="{00000000-0005-0000-0000-00005DC10000}"/>
    <cellStyle name="Normal 7 4 3 3 3 2 2 2 3" xfId="49507" xr:uid="{00000000-0005-0000-0000-00005EC10000}"/>
    <cellStyle name="Normal 7 4 3 3 3 2 2 3" xfId="49508" xr:uid="{00000000-0005-0000-0000-00005FC10000}"/>
    <cellStyle name="Normal 7 4 3 3 3 2 2 3 2" xfId="49509" xr:uid="{00000000-0005-0000-0000-000060C10000}"/>
    <cellStyle name="Normal 7 4 3 3 3 2 2 4" xfId="49510" xr:uid="{00000000-0005-0000-0000-000061C10000}"/>
    <cellStyle name="Normal 7 4 3 3 3 2 3" xfId="49511" xr:uid="{00000000-0005-0000-0000-000062C10000}"/>
    <cellStyle name="Normal 7 4 3 3 3 2 3 2" xfId="49512" xr:uid="{00000000-0005-0000-0000-000063C10000}"/>
    <cellStyle name="Normal 7 4 3 3 3 2 3 2 2" xfId="49513" xr:uid="{00000000-0005-0000-0000-000064C10000}"/>
    <cellStyle name="Normal 7 4 3 3 3 2 3 3" xfId="49514" xr:uid="{00000000-0005-0000-0000-000065C10000}"/>
    <cellStyle name="Normal 7 4 3 3 3 2 4" xfId="49515" xr:uid="{00000000-0005-0000-0000-000066C10000}"/>
    <cellStyle name="Normal 7 4 3 3 3 2 4 2" xfId="49516" xr:uid="{00000000-0005-0000-0000-000067C10000}"/>
    <cellStyle name="Normal 7 4 3 3 3 2 5" xfId="49517" xr:uid="{00000000-0005-0000-0000-000068C10000}"/>
    <cellStyle name="Normal 7 4 3 3 3 2 6" xfId="49518" xr:uid="{00000000-0005-0000-0000-000069C10000}"/>
    <cellStyle name="Normal 7 4 3 3 3 3" xfId="49519" xr:uid="{00000000-0005-0000-0000-00006AC10000}"/>
    <cellStyle name="Normal 7 4 3 3 3 3 2" xfId="49520" xr:uid="{00000000-0005-0000-0000-00006BC10000}"/>
    <cellStyle name="Normal 7 4 3 3 3 3 2 2" xfId="49521" xr:uid="{00000000-0005-0000-0000-00006CC10000}"/>
    <cellStyle name="Normal 7 4 3 3 3 3 2 2 2" xfId="49522" xr:uid="{00000000-0005-0000-0000-00006DC10000}"/>
    <cellStyle name="Normal 7 4 3 3 3 3 2 3" xfId="49523" xr:uid="{00000000-0005-0000-0000-00006EC10000}"/>
    <cellStyle name="Normal 7 4 3 3 3 3 3" xfId="49524" xr:uid="{00000000-0005-0000-0000-00006FC10000}"/>
    <cellStyle name="Normal 7 4 3 3 3 3 3 2" xfId="49525" xr:uid="{00000000-0005-0000-0000-000070C10000}"/>
    <cellStyle name="Normal 7 4 3 3 3 3 4" xfId="49526" xr:uid="{00000000-0005-0000-0000-000071C10000}"/>
    <cellStyle name="Normal 7 4 3 3 3 4" xfId="49527" xr:uid="{00000000-0005-0000-0000-000072C10000}"/>
    <cellStyle name="Normal 7 4 3 3 3 4 2" xfId="49528" xr:uid="{00000000-0005-0000-0000-000073C10000}"/>
    <cellStyle name="Normal 7 4 3 3 3 4 2 2" xfId="49529" xr:uid="{00000000-0005-0000-0000-000074C10000}"/>
    <cellStyle name="Normal 7 4 3 3 3 4 3" xfId="49530" xr:uid="{00000000-0005-0000-0000-000075C10000}"/>
    <cellStyle name="Normal 7 4 3 3 3 5" xfId="49531" xr:uid="{00000000-0005-0000-0000-000076C10000}"/>
    <cellStyle name="Normal 7 4 3 3 3 5 2" xfId="49532" xr:uid="{00000000-0005-0000-0000-000077C10000}"/>
    <cellStyle name="Normal 7 4 3 3 3 6" xfId="49533" xr:uid="{00000000-0005-0000-0000-000078C10000}"/>
    <cellStyle name="Normal 7 4 3 3 3 7" xfId="49534" xr:uid="{00000000-0005-0000-0000-000079C10000}"/>
    <cellStyle name="Normal 7 4 3 3 4" xfId="49535" xr:uid="{00000000-0005-0000-0000-00007AC10000}"/>
    <cellStyle name="Normal 7 4 3 3 4 2" xfId="49536" xr:uid="{00000000-0005-0000-0000-00007BC10000}"/>
    <cellStyle name="Normal 7 4 3 3 4 2 2" xfId="49537" xr:uid="{00000000-0005-0000-0000-00007CC10000}"/>
    <cellStyle name="Normal 7 4 3 3 4 2 2 2" xfId="49538" xr:uid="{00000000-0005-0000-0000-00007DC10000}"/>
    <cellStyle name="Normal 7 4 3 3 4 2 2 2 2" xfId="49539" xr:uid="{00000000-0005-0000-0000-00007EC10000}"/>
    <cellStyle name="Normal 7 4 3 3 4 2 2 3" xfId="49540" xr:uid="{00000000-0005-0000-0000-00007FC10000}"/>
    <cellStyle name="Normal 7 4 3 3 4 2 3" xfId="49541" xr:uid="{00000000-0005-0000-0000-000080C10000}"/>
    <cellStyle name="Normal 7 4 3 3 4 2 3 2" xfId="49542" xr:uid="{00000000-0005-0000-0000-000081C10000}"/>
    <cellStyle name="Normal 7 4 3 3 4 2 4" xfId="49543" xr:uid="{00000000-0005-0000-0000-000082C10000}"/>
    <cellStyle name="Normal 7 4 3 3 4 3" xfId="49544" xr:uid="{00000000-0005-0000-0000-000083C10000}"/>
    <cellStyle name="Normal 7 4 3 3 4 3 2" xfId="49545" xr:uid="{00000000-0005-0000-0000-000084C10000}"/>
    <cellStyle name="Normal 7 4 3 3 4 3 2 2" xfId="49546" xr:uid="{00000000-0005-0000-0000-000085C10000}"/>
    <cellStyle name="Normal 7 4 3 3 4 3 3" xfId="49547" xr:uid="{00000000-0005-0000-0000-000086C10000}"/>
    <cellStyle name="Normal 7 4 3 3 4 4" xfId="49548" xr:uid="{00000000-0005-0000-0000-000087C10000}"/>
    <cellStyle name="Normal 7 4 3 3 4 4 2" xfId="49549" xr:uid="{00000000-0005-0000-0000-000088C10000}"/>
    <cellStyle name="Normal 7 4 3 3 4 5" xfId="49550" xr:uid="{00000000-0005-0000-0000-000089C10000}"/>
    <cellStyle name="Normal 7 4 3 3 4 6" xfId="49551" xr:uid="{00000000-0005-0000-0000-00008AC10000}"/>
    <cellStyle name="Normal 7 4 3 3 5" xfId="49552" xr:uid="{00000000-0005-0000-0000-00008BC10000}"/>
    <cellStyle name="Normal 7 4 3 3 5 2" xfId="49553" xr:uid="{00000000-0005-0000-0000-00008CC10000}"/>
    <cellStyle name="Normal 7 4 3 3 5 2 2" xfId="49554" xr:uid="{00000000-0005-0000-0000-00008DC10000}"/>
    <cellStyle name="Normal 7 4 3 3 5 2 2 2" xfId="49555" xr:uid="{00000000-0005-0000-0000-00008EC10000}"/>
    <cellStyle name="Normal 7 4 3 3 5 2 3" xfId="49556" xr:uid="{00000000-0005-0000-0000-00008FC10000}"/>
    <cellStyle name="Normal 7 4 3 3 5 3" xfId="49557" xr:uid="{00000000-0005-0000-0000-000090C10000}"/>
    <cellStyle name="Normal 7 4 3 3 5 3 2" xfId="49558" xr:uid="{00000000-0005-0000-0000-000091C10000}"/>
    <cellStyle name="Normal 7 4 3 3 5 4" xfId="49559" xr:uid="{00000000-0005-0000-0000-000092C10000}"/>
    <cellStyle name="Normal 7 4 3 3 6" xfId="49560" xr:uid="{00000000-0005-0000-0000-000093C10000}"/>
    <cellStyle name="Normal 7 4 3 3 6 2" xfId="49561" xr:uid="{00000000-0005-0000-0000-000094C10000}"/>
    <cellStyle name="Normal 7 4 3 3 6 2 2" xfId="49562" xr:uid="{00000000-0005-0000-0000-000095C10000}"/>
    <cellStyle name="Normal 7 4 3 3 6 3" xfId="49563" xr:uid="{00000000-0005-0000-0000-000096C10000}"/>
    <cellStyle name="Normal 7 4 3 3 7" xfId="49564" xr:uid="{00000000-0005-0000-0000-000097C10000}"/>
    <cellStyle name="Normal 7 4 3 3 7 2" xfId="49565" xr:uid="{00000000-0005-0000-0000-000098C10000}"/>
    <cellStyle name="Normal 7 4 3 3 8" xfId="49566" xr:uid="{00000000-0005-0000-0000-000099C10000}"/>
    <cellStyle name="Normal 7 4 3 3 9" xfId="49567" xr:uid="{00000000-0005-0000-0000-00009AC10000}"/>
    <cellStyle name="Normal 7 4 3 4" xfId="49568" xr:uid="{00000000-0005-0000-0000-00009BC10000}"/>
    <cellStyle name="Normal 7 4 3 4 2" xfId="49569" xr:uid="{00000000-0005-0000-0000-00009CC10000}"/>
    <cellStyle name="Normal 7 4 3 4 2 2" xfId="49570" xr:uid="{00000000-0005-0000-0000-00009DC10000}"/>
    <cellStyle name="Normal 7 4 3 4 2 2 2" xfId="49571" xr:uid="{00000000-0005-0000-0000-00009EC10000}"/>
    <cellStyle name="Normal 7 4 3 4 2 2 2 2" xfId="49572" xr:uid="{00000000-0005-0000-0000-00009FC10000}"/>
    <cellStyle name="Normal 7 4 3 4 2 2 2 2 2" xfId="49573" xr:uid="{00000000-0005-0000-0000-0000A0C10000}"/>
    <cellStyle name="Normal 7 4 3 4 2 2 2 2 2 2" xfId="49574" xr:uid="{00000000-0005-0000-0000-0000A1C10000}"/>
    <cellStyle name="Normal 7 4 3 4 2 2 2 2 3" xfId="49575" xr:uid="{00000000-0005-0000-0000-0000A2C10000}"/>
    <cellStyle name="Normal 7 4 3 4 2 2 2 3" xfId="49576" xr:uid="{00000000-0005-0000-0000-0000A3C10000}"/>
    <cellStyle name="Normal 7 4 3 4 2 2 2 3 2" xfId="49577" xr:uid="{00000000-0005-0000-0000-0000A4C10000}"/>
    <cellStyle name="Normal 7 4 3 4 2 2 2 4" xfId="49578" xr:uid="{00000000-0005-0000-0000-0000A5C10000}"/>
    <cellStyle name="Normal 7 4 3 4 2 2 3" xfId="49579" xr:uid="{00000000-0005-0000-0000-0000A6C10000}"/>
    <cellStyle name="Normal 7 4 3 4 2 2 3 2" xfId="49580" xr:uid="{00000000-0005-0000-0000-0000A7C10000}"/>
    <cellStyle name="Normal 7 4 3 4 2 2 3 2 2" xfId="49581" xr:uid="{00000000-0005-0000-0000-0000A8C10000}"/>
    <cellStyle name="Normal 7 4 3 4 2 2 3 3" xfId="49582" xr:uid="{00000000-0005-0000-0000-0000A9C10000}"/>
    <cellStyle name="Normal 7 4 3 4 2 2 4" xfId="49583" xr:uid="{00000000-0005-0000-0000-0000AAC10000}"/>
    <cellStyle name="Normal 7 4 3 4 2 2 4 2" xfId="49584" xr:uid="{00000000-0005-0000-0000-0000ABC10000}"/>
    <cellStyle name="Normal 7 4 3 4 2 2 5" xfId="49585" xr:uid="{00000000-0005-0000-0000-0000ACC10000}"/>
    <cellStyle name="Normal 7 4 3 4 2 2 6" xfId="49586" xr:uid="{00000000-0005-0000-0000-0000ADC10000}"/>
    <cellStyle name="Normal 7 4 3 4 2 3" xfId="49587" xr:uid="{00000000-0005-0000-0000-0000AEC10000}"/>
    <cellStyle name="Normal 7 4 3 4 2 3 2" xfId="49588" xr:uid="{00000000-0005-0000-0000-0000AFC10000}"/>
    <cellStyle name="Normal 7 4 3 4 2 3 2 2" xfId="49589" xr:uid="{00000000-0005-0000-0000-0000B0C10000}"/>
    <cellStyle name="Normal 7 4 3 4 2 3 2 2 2" xfId="49590" xr:uid="{00000000-0005-0000-0000-0000B1C10000}"/>
    <cellStyle name="Normal 7 4 3 4 2 3 2 3" xfId="49591" xr:uid="{00000000-0005-0000-0000-0000B2C10000}"/>
    <cellStyle name="Normal 7 4 3 4 2 3 3" xfId="49592" xr:uid="{00000000-0005-0000-0000-0000B3C10000}"/>
    <cellStyle name="Normal 7 4 3 4 2 3 3 2" xfId="49593" xr:uid="{00000000-0005-0000-0000-0000B4C10000}"/>
    <cellStyle name="Normal 7 4 3 4 2 3 4" xfId="49594" xr:uid="{00000000-0005-0000-0000-0000B5C10000}"/>
    <cellStyle name="Normal 7 4 3 4 2 4" xfId="49595" xr:uid="{00000000-0005-0000-0000-0000B6C10000}"/>
    <cellStyle name="Normal 7 4 3 4 2 4 2" xfId="49596" xr:uid="{00000000-0005-0000-0000-0000B7C10000}"/>
    <cellStyle name="Normal 7 4 3 4 2 4 2 2" xfId="49597" xr:uid="{00000000-0005-0000-0000-0000B8C10000}"/>
    <cellStyle name="Normal 7 4 3 4 2 4 3" xfId="49598" xr:uid="{00000000-0005-0000-0000-0000B9C10000}"/>
    <cellStyle name="Normal 7 4 3 4 2 5" xfId="49599" xr:uid="{00000000-0005-0000-0000-0000BAC10000}"/>
    <cellStyle name="Normal 7 4 3 4 2 5 2" xfId="49600" xr:uid="{00000000-0005-0000-0000-0000BBC10000}"/>
    <cellStyle name="Normal 7 4 3 4 2 6" xfId="49601" xr:uid="{00000000-0005-0000-0000-0000BCC10000}"/>
    <cellStyle name="Normal 7 4 3 4 2 7" xfId="49602" xr:uid="{00000000-0005-0000-0000-0000BDC10000}"/>
    <cellStyle name="Normal 7 4 3 4 3" xfId="49603" xr:uid="{00000000-0005-0000-0000-0000BEC10000}"/>
    <cellStyle name="Normal 7 4 3 4 3 2" xfId="49604" xr:uid="{00000000-0005-0000-0000-0000BFC10000}"/>
    <cellStyle name="Normal 7 4 3 4 3 2 2" xfId="49605" xr:uid="{00000000-0005-0000-0000-0000C0C10000}"/>
    <cellStyle name="Normal 7 4 3 4 3 2 2 2" xfId="49606" xr:uid="{00000000-0005-0000-0000-0000C1C10000}"/>
    <cellStyle name="Normal 7 4 3 4 3 2 2 2 2" xfId="49607" xr:uid="{00000000-0005-0000-0000-0000C2C10000}"/>
    <cellStyle name="Normal 7 4 3 4 3 2 2 3" xfId="49608" xr:uid="{00000000-0005-0000-0000-0000C3C10000}"/>
    <cellStyle name="Normal 7 4 3 4 3 2 3" xfId="49609" xr:uid="{00000000-0005-0000-0000-0000C4C10000}"/>
    <cellStyle name="Normal 7 4 3 4 3 2 3 2" xfId="49610" xr:uid="{00000000-0005-0000-0000-0000C5C10000}"/>
    <cellStyle name="Normal 7 4 3 4 3 2 4" xfId="49611" xr:uid="{00000000-0005-0000-0000-0000C6C10000}"/>
    <cellStyle name="Normal 7 4 3 4 3 3" xfId="49612" xr:uid="{00000000-0005-0000-0000-0000C7C10000}"/>
    <cellStyle name="Normal 7 4 3 4 3 3 2" xfId="49613" xr:uid="{00000000-0005-0000-0000-0000C8C10000}"/>
    <cellStyle name="Normal 7 4 3 4 3 3 2 2" xfId="49614" xr:uid="{00000000-0005-0000-0000-0000C9C10000}"/>
    <cellStyle name="Normal 7 4 3 4 3 3 3" xfId="49615" xr:uid="{00000000-0005-0000-0000-0000CAC10000}"/>
    <cellStyle name="Normal 7 4 3 4 3 4" xfId="49616" xr:uid="{00000000-0005-0000-0000-0000CBC10000}"/>
    <cellStyle name="Normal 7 4 3 4 3 4 2" xfId="49617" xr:uid="{00000000-0005-0000-0000-0000CCC10000}"/>
    <cellStyle name="Normal 7 4 3 4 3 5" xfId="49618" xr:uid="{00000000-0005-0000-0000-0000CDC10000}"/>
    <cellStyle name="Normal 7 4 3 4 3 6" xfId="49619" xr:uid="{00000000-0005-0000-0000-0000CEC10000}"/>
    <cellStyle name="Normal 7 4 3 4 4" xfId="49620" xr:uid="{00000000-0005-0000-0000-0000CFC10000}"/>
    <cellStyle name="Normal 7 4 3 4 4 2" xfId="49621" xr:uid="{00000000-0005-0000-0000-0000D0C10000}"/>
    <cellStyle name="Normal 7 4 3 4 4 2 2" xfId="49622" xr:uid="{00000000-0005-0000-0000-0000D1C10000}"/>
    <cellStyle name="Normal 7 4 3 4 4 2 2 2" xfId="49623" xr:uid="{00000000-0005-0000-0000-0000D2C10000}"/>
    <cellStyle name="Normal 7 4 3 4 4 2 3" xfId="49624" xr:uid="{00000000-0005-0000-0000-0000D3C10000}"/>
    <cellStyle name="Normal 7 4 3 4 4 3" xfId="49625" xr:uid="{00000000-0005-0000-0000-0000D4C10000}"/>
    <cellStyle name="Normal 7 4 3 4 4 3 2" xfId="49626" xr:uid="{00000000-0005-0000-0000-0000D5C10000}"/>
    <cellStyle name="Normal 7 4 3 4 4 4" xfId="49627" xr:uid="{00000000-0005-0000-0000-0000D6C10000}"/>
    <cellStyle name="Normal 7 4 3 4 5" xfId="49628" xr:uid="{00000000-0005-0000-0000-0000D7C10000}"/>
    <cellStyle name="Normal 7 4 3 4 5 2" xfId="49629" xr:uid="{00000000-0005-0000-0000-0000D8C10000}"/>
    <cellStyle name="Normal 7 4 3 4 5 2 2" xfId="49630" xr:uid="{00000000-0005-0000-0000-0000D9C10000}"/>
    <cellStyle name="Normal 7 4 3 4 5 3" xfId="49631" xr:uid="{00000000-0005-0000-0000-0000DAC10000}"/>
    <cellStyle name="Normal 7 4 3 4 6" xfId="49632" xr:uid="{00000000-0005-0000-0000-0000DBC10000}"/>
    <cellStyle name="Normal 7 4 3 4 6 2" xfId="49633" xr:uid="{00000000-0005-0000-0000-0000DCC10000}"/>
    <cellStyle name="Normal 7 4 3 4 7" xfId="49634" xr:uid="{00000000-0005-0000-0000-0000DDC10000}"/>
    <cellStyle name="Normal 7 4 3 4 8" xfId="49635" xr:uid="{00000000-0005-0000-0000-0000DEC10000}"/>
    <cellStyle name="Normal 7 4 3 5" xfId="49636" xr:uid="{00000000-0005-0000-0000-0000DFC10000}"/>
    <cellStyle name="Normal 7 4 3 5 2" xfId="49637" xr:uid="{00000000-0005-0000-0000-0000E0C10000}"/>
    <cellStyle name="Normal 7 4 3 5 2 2" xfId="49638" xr:uid="{00000000-0005-0000-0000-0000E1C10000}"/>
    <cellStyle name="Normal 7 4 3 5 2 2 2" xfId="49639" xr:uid="{00000000-0005-0000-0000-0000E2C10000}"/>
    <cellStyle name="Normal 7 4 3 5 2 2 2 2" xfId="49640" xr:uid="{00000000-0005-0000-0000-0000E3C10000}"/>
    <cellStyle name="Normal 7 4 3 5 2 2 2 2 2" xfId="49641" xr:uid="{00000000-0005-0000-0000-0000E4C10000}"/>
    <cellStyle name="Normal 7 4 3 5 2 2 2 3" xfId="49642" xr:uid="{00000000-0005-0000-0000-0000E5C10000}"/>
    <cellStyle name="Normal 7 4 3 5 2 2 3" xfId="49643" xr:uid="{00000000-0005-0000-0000-0000E6C10000}"/>
    <cellStyle name="Normal 7 4 3 5 2 2 3 2" xfId="49644" xr:uid="{00000000-0005-0000-0000-0000E7C10000}"/>
    <cellStyle name="Normal 7 4 3 5 2 2 4" xfId="49645" xr:uid="{00000000-0005-0000-0000-0000E8C10000}"/>
    <cellStyle name="Normal 7 4 3 5 2 3" xfId="49646" xr:uid="{00000000-0005-0000-0000-0000E9C10000}"/>
    <cellStyle name="Normal 7 4 3 5 2 3 2" xfId="49647" xr:uid="{00000000-0005-0000-0000-0000EAC10000}"/>
    <cellStyle name="Normal 7 4 3 5 2 3 2 2" xfId="49648" xr:uid="{00000000-0005-0000-0000-0000EBC10000}"/>
    <cellStyle name="Normal 7 4 3 5 2 3 3" xfId="49649" xr:uid="{00000000-0005-0000-0000-0000ECC10000}"/>
    <cellStyle name="Normal 7 4 3 5 2 4" xfId="49650" xr:uid="{00000000-0005-0000-0000-0000EDC10000}"/>
    <cellStyle name="Normal 7 4 3 5 2 4 2" xfId="49651" xr:uid="{00000000-0005-0000-0000-0000EEC10000}"/>
    <cellStyle name="Normal 7 4 3 5 2 5" xfId="49652" xr:uid="{00000000-0005-0000-0000-0000EFC10000}"/>
    <cellStyle name="Normal 7 4 3 5 2 6" xfId="49653" xr:uid="{00000000-0005-0000-0000-0000F0C10000}"/>
    <cellStyle name="Normal 7 4 3 5 3" xfId="49654" xr:uid="{00000000-0005-0000-0000-0000F1C10000}"/>
    <cellStyle name="Normal 7 4 3 5 3 2" xfId="49655" xr:uid="{00000000-0005-0000-0000-0000F2C10000}"/>
    <cellStyle name="Normal 7 4 3 5 3 2 2" xfId="49656" xr:uid="{00000000-0005-0000-0000-0000F3C10000}"/>
    <cellStyle name="Normal 7 4 3 5 3 2 2 2" xfId="49657" xr:uid="{00000000-0005-0000-0000-0000F4C10000}"/>
    <cellStyle name="Normal 7 4 3 5 3 2 3" xfId="49658" xr:uid="{00000000-0005-0000-0000-0000F5C10000}"/>
    <cellStyle name="Normal 7 4 3 5 3 3" xfId="49659" xr:uid="{00000000-0005-0000-0000-0000F6C10000}"/>
    <cellStyle name="Normal 7 4 3 5 3 3 2" xfId="49660" xr:uid="{00000000-0005-0000-0000-0000F7C10000}"/>
    <cellStyle name="Normal 7 4 3 5 3 4" xfId="49661" xr:uid="{00000000-0005-0000-0000-0000F8C10000}"/>
    <cellStyle name="Normal 7 4 3 5 4" xfId="49662" xr:uid="{00000000-0005-0000-0000-0000F9C10000}"/>
    <cellStyle name="Normal 7 4 3 5 4 2" xfId="49663" xr:uid="{00000000-0005-0000-0000-0000FAC10000}"/>
    <cellStyle name="Normal 7 4 3 5 4 2 2" xfId="49664" xr:uid="{00000000-0005-0000-0000-0000FBC10000}"/>
    <cellStyle name="Normal 7 4 3 5 4 3" xfId="49665" xr:uid="{00000000-0005-0000-0000-0000FCC10000}"/>
    <cellStyle name="Normal 7 4 3 5 5" xfId="49666" xr:uid="{00000000-0005-0000-0000-0000FDC10000}"/>
    <cellStyle name="Normal 7 4 3 5 5 2" xfId="49667" xr:uid="{00000000-0005-0000-0000-0000FEC10000}"/>
    <cellStyle name="Normal 7 4 3 5 6" xfId="49668" xr:uid="{00000000-0005-0000-0000-0000FFC10000}"/>
    <cellStyle name="Normal 7 4 3 5 7" xfId="49669" xr:uid="{00000000-0005-0000-0000-000000C20000}"/>
    <cellStyle name="Normal 7 4 3 6" xfId="49670" xr:uid="{00000000-0005-0000-0000-000001C20000}"/>
    <cellStyle name="Normal 7 4 3 6 2" xfId="49671" xr:uid="{00000000-0005-0000-0000-000002C20000}"/>
    <cellStyle name="Normal 7 4 3 6 2 2" xfId="49672" xr:uid="{00000000-0005-0000-0000-000003C20000}"/>
    <cellStyle name="Normal 7 4 3 6 2 2 2" xfId="49673" xr:uid="{00000000-0005-0000-0000-000004C20000}"/>
    <cellStyle name="Normal 7 4 3 6 2 2 2 2" xfId="49674" xr:uid="{00000000-0005-0000-0000-000005C20000}"/>
    <cellStyle name="Normal 7 4 3 6 2 2 3" xfId="49675" xr:uid="{00000000-0005-0000-0000-000006C20000}"/>
    <cellStyle name="Normal 7 4 3 6 2 3" xfId="49676" xr:uid="{00000000-0005-0000-0000-000007C20000}"/>
    <cellStyle name="Normal 7 4 3 6 2 3 2" xfId="49677" xr:uid="{00000000-0005-0000-0000-000008C20000}"/>
    <cellStyle name="Normal 7 4 3 6 2 4" xfId="49678" xr:uid="{00000000-0005-0000-0000-000009C20000}"/>
    <cellStyle name="Normal 7 4 3 6 3" xfId="49679" xr:uid="{00000000-0005-0000-0000-00000AC20000}"/>
    <cellStyle name="Normal 7 4 3 6 3 2" xfId="49680" xr:uid="{00000000-0005-0000-0000-00000BC20000}"/>
    <cellStyle name="Normal 7 4 3 6 3 2 2" xfId="49681" xr:uid="{00000000-0005-0000-0000-00000CC20000}"/>
    <cellStyle name="Normal 7 4 3 6 3 3" xfId="49682" xr:uid="{00000000-0005-0000-0000-00000DC20000}"/>
    <cellStyle name="Normal 7 4 3 6 4" xfId="49683" xr:uid="{00000000-0005-0000-0000-00000EC20000}"/>
    <cellStyle name="Normal 7 4 3 6 4 2" xfId="49684" xr:uid="{00000000-0005-0000-0000-00000FC20000}"/>
    <cellStyle name="Normal 7 4 3 6 5" xfId="49685" xr:uid="{00000000-0005-0000-0000-000010C20000}"/>
    <cellStyle name="Normal 7 4 3 6 6" xfId="49686" xr:uid="{00000000-0005-0000-0000-000011C20000}"/>
    <cellStyle name="Normal 7 4 3 7" xfId="49687" xr:uid="{00000000-0005-0000-0000-000012C20000}"/>
    <cellStyle name="Normal 7 4 3 7 2" xfId="49688" xr:uid="{00000000-0005-0000-0000-000013C20000}"/>
    <cellStyle name="Normal 7 4 3 7 2 2" xfId="49689" xr:uid="{00000000-0005-0000-0000-000014C20000}"/>
    <cellStyle name="Normal 7 4 3 7 2 2 2" xfId="49690" xr:uid="{00000000-0005-0000-0000-000015C20000}"/>
    <cellStyle name="Normal 7 4 3 7 2 3" xfId="49691" xr:uid="{00000000-0005-0000-0000-000016C20000}"/>
    <cellStyle name="Normal 7 4 3 7 3" xfId="49692" xr:uid="{00000000-0005-0000-0000-000017C20000}"/>
    <cellStyle name="Normal 7 4 3 7 3 2" xfId="49693" xr:uid="{00000000-0005-0000-0000-000018C20000}"/>
    <cellStyle name="Normal 7 4 3 7 4" xfId="49694" xr:uid="{00000000-0005-0000-0000-000019C20000}"/>
    <cellStyle name="Normal 7 4 3 8" xfId="49695" xr:uid="{00000000-0005-0000-0000-00001AC20000}"/>
    <cellStyle name="Normal 7 4 3 8 2" xfId="49696" xr:uid="{00000000-0005-0000-0000-00001BC20000}"/>
    <cellStyle name="Normal 7 4 3 8 2 2" xfId="49697" xr:uid="{00000000-0005-0000-0000-00001CC20000}"/>
    <cellStyle name="Normal 7 4 3 8 3" xfId="49698" xr:uid="{00000000-0005-0000-0000-00001DC20000}"/>
    <cellStyle name="Normal 7 4 3 9" xfId="49699" xr:uid="{00000000-0005-0000-0000-00001EC20000}"/>
    <cellStyle name="Normal 7 4 3 9 2" xfId="49700" xr:uid="{00000000-0005-0000-0000-00001FC20000}"/>
    <cellStyle name="Normal 7 4 4" xfId="49701" xr:uid="{00000000-0005-0000-0000-000020C20000}"/>
    <cellStyle name="Normal 7 4 4 10" xfId="49702" xr:uid="{00000000-0005-0000-0000-000021C20000}"/>
    <cellStyle name="Normal 7 4 4 2" xfId="49703" xr:uid="{00000000-0005-0000-0000-000022C20000}"/>
    <cellStyle name="Normal 7 4 4 2 2" xfId="49704" xr:uid="{00000000-0005-0000-0000-000023C20000}"/>
    <cellStyle name="Normal 7 4 4 2 2 2" xfId="49705" xr:uid="{00000000-0005-0000-0000-000024C20000}"/>
    <cellStyle name="Normal 7 4 4 2 2 2 2" xfId="49706" xr:uid="{00000000-0005-0000-0000-000025C20000}"/>
    <cellStyle name="Normal 7 4 4 2 2 2 2 2" xfId="49707" xr:uid="{00000000-0005-0000-0000-000026C20000}"/>
    <cellStyle name="Normal 7 4 4 2 2 2 2 2 2" xfId="49708" xr:uid="{00000000-0005-0000-0000-000027C20000}"/>
    <cellStyle name="Normal 7 4 4 2 2 2 2 2 2 2" xfId="49709" xr:uid="{00000000-0005-0000-0000-000028C20000}"/>
    <cellStyle name="Normal 7 4 4 2 2 2 2 2 2 2 2" xfId="49710" xr:uid="{00000000-0005-0000-0000-000029C20000}"/>
    <cellStyle name="Normal 7 4 4 2 2 2 2 2 2 3" xfId="49711" xr:uid="{00000000-0005-0000-0000-00002AC20000}"/>
    <cellStyle name="Normal 7 4 4 2 2 2 2 2 3" xfId="49712" xr:uid="{00000000-0005-0000-0000-00002BC20000}"/>
    <cellStyle name="Normal 7 4 4 2 2 2 2 2 3 2" xfId="49713" xr:uid="{00000000-0005-0000-0000-00002CC20000}"/>
    <cellStyle name="Normal 7 4 4 2 2 2 2 2 4" xfId="49714" xr:uid="{00000000-0005-0000-0000-00002DC20000}"/>
    <cellStyle name="Normal 7 4 4 2 2 2 2 3" xfId="49715" xr:uid="{00000000-0005-0000-0000-00002EC20000}"/>
    <cellStyle name="Normal 7 4 4 2 2 2 2 3 2" xfId="49716" xr:uid="{00000000-0005-0000-0000-00002FC20000}"/>
    <cellStyle name="Normal 7 4 4 2 2 2 2 3 2 2" xfId="49717" xr:uid="{00000000-0005-0000-0000-000030C20000}"/>
    <cellStyle name="Normal 7 4 4 2 2 2 2 3 3" xfId="49718" xr:uid="{00000000-0005-0000-0000-000031C20000}"/>
    <cellStyle name="Normal 7 4 4 2 2 2 2 4" xfId="49719" xr:uid="{00000000-0005-0000-0000-000032C20000}"/>
    <cellStyle name="Normal 7 4 4 2 2 2 2 4 2" xfId="49720" xr:uid="{00000000-0005-0000-0000-000033C20000}"/>
    <cellStyle name="Normal 7 4 4 2 2 2 2 5" xfId="49721" xr:uid="{00000000-0005-0000-0000-000034C20000}"/>
    <cellStyle name="Normal 7 4 4 2 2 2 2 6" xfId="49722" xr:uid="{00000000-0005-0000-0000-000035C20000}"/>
    <cellStyle name="Normal 7 4 4 2 2 2 3" xfId="49723" xr:uid="{00000000-0005-0000-0000-000036C20000}"/>
    <cellStyle name="Normal 7 4 4 2 2 2 3 2" xfId="49724" xr:uid="{00000000-0005-0000-0000-000037C20000}"/>
    <cellStyle name="Normal 7 4 4 2 2 2 3 2 2" xfId="49725" xr:uid="{00000000-0005-0000-0000-000038C20000}"/>
    <cellStyle name="Normal 7 4 4 2 2 2 3 2 2 2" xfId="49726" xr:uid="{00000000-0005-0000-0000-000039C20000}"/>
    <cellStyle name="Normal 7 4 4 2 2 2 3 2 3" xfId="49727" xr:uid="{00000000-0005-0000-0000-00003AC20000}"/>
    <cellStyle name="Normal 7 4 4 2 2 2 3 3" xfId="49728" xr:uid="{00000000-0005-0000-0000-00003BC20000}"/>
    <cellStyle name="Normal 7 4 4 2 2 2 3 3 2" xfId="49729" xr:uid="{00000000-0005-0000-0000-00003CC20000}"/>
    <cellStyle name="Normal 7 4 4 2 2 2 3 4" xfId="49730" xr:uid="{00000000-0005-0000-0000-00003DC20000}"/>
    <cellStyle name="Normal 7 4 4 2 2 2 4" xfId="49731" xr:uid="{00000000-0005-0000-0000-00003EC20000}"/>
    <cellStyle name="Normal 7 4 4 2 2 2 4 2" xfId="49732" xr:uid="{00000000-0005-0000-0000-00003FC20000}"/>
    <cellStyle name="Normal 7 4 4 2 2 2 4 2 2" xfId="49733" xr:uid="{00000000-0005-0000-0000-000040C20000}"/>
    <cellStyle name="Normal 7 4 4 2 2 2 4 3" xfId="49734" xr:uid="{00000000-0005-0000-0000-000041C20000}"/>
    <cellStyle name="Normal 7 4 4 2 2 2 5" xfId="49735" xr:uid="{00000000-0005-0000-0000-000042C20000}"/>
    <cellStyle name="Normal 7 4 4 2 2 2 5 2" xfId="49736" xr:uid="{00000000-0005-0000-0000-000043C20000}"/>
    <cellStyle name="Normal 7 4 4 2 2 2 6" xfId="49737" xr:uid="{00000000-0005-0000-0000-000044C20000}"/>
    <cellStyle name="Normal 7 4 4 2 2 2 7" xfId="49738" xr:uid="{00000000-0005-0000-0000-000045C20000}"/>
    <cellStyle name="Normal 7 4 4 2 2 3" xfId="49739" xr:uid="{00000000-0005-0000-0000-000046C20000}"/>
    <cellStyle name="Normal 7 4 4 2 2 3 2" xfId="49740" xr:uid="{00000000-0005-0000-0000-000047C20000}"/>
    <cellStyle name="Normal 7 4 4 2 2 3 2 2" xfId="49741" xr:uid="{00000000-0005-0000-0000-000048C20000}"/>
    <cellStyle name="Normal 7 4 4 2 2 3 2 2 2" xfId="49742" xr:uid="{00000000-0005-0000-0000-000049C20000}"/>
    <cellStyle name="Normal 7 4 4 2 2 3 2 2 2 2" xfId="49743" xr:uid="{00000000-0005-0000-0000-00004AC20000}"/>
    <cellStyle name="Normal 7 4 4 2 2 3 2 2 3" xfId="49744" xr:uid="{00000000-0005-0000-0000-00004BC20000}"/>
    <cellStyle name="Normal 7 4 4 2 2 3 2 3" xfId="49745" xr:uid="{00000000-0005-0000-0000-00004CC20000}"/>
    <cellStyle name="Normal 7 4 4 2 2 3 2 3 2" xfId="49746" xr:uid="{00000000-0005-0000-0000-00004DC20000}"/>
    <cellStyle name="Normal 7 4 4 2 2 3 2 4" xfId="49747" xr:uid="{00000000-0005-0000-0000-00004EC20000}"/>
    <cellStyle name="Normal 7 4 4 2 2 3 3" xfId="49748" xr:uid="{00000000-0005-0000-0000-00004FC20000}"/>
    <cellStyle name="Normal 7 4 4 2 2 3 3 2" xfId="49749" xr:uid="{00000000-0005-0000-0000-000050C20000}"/>
    <cellStyle name="Normal 7 4 4 2 2 3 3 2 2" xfId="49750" xr:uid="{00000000-0005-0000-0000-000051C20000}"/>
    <cellStyle name="Normal 7 4 4 2 2 3 3 3" xfId="49751" xr:uid="{00000000-0005-0000-0000-000052C20000}"/>
    <cellStyle name="Normal 7 4 4 2 2 3 4" xfId="49752" xr:uid="{00000000-0005-0000-0000-000053C20000}"/>
    <cellStyle name="Normal 7 4 4 2 2 3 4 2" xfId="49753" xr:uid="{00000000-0005-0000-0000-000054C20000}"/>
    <cellStyle name="Normal 7 4 4 2 2 3 5" xfId="49754" xr:uid="{00000000-0005-0000-0000-000055C20000}"/>
    <cellStyle name="Normal 7 4 4 2 2 3 6" xfId="49755" xr:uid="{00000000-0005-0000-0000-000056C20000}"/>
    <cellStyle name="Normal 7 4 4 2 2 4" xfId="49756" xr:uid="{00000000-0005-0000-0000-000057C20000}"/>
    <cellStyle name="Normal 7 4 4 2 2 4 2" xfId="49757" xr:uid="{00000000-0005-0000-0000-000058C20000}"/>
    <cellStyle name="Normal 7 4 4 2 2 4 2 2" xfId="49758" xr:uid="{00000000-0005-0000-0000-000059C20000}"/>
    <cellStyle name="Normal 7 4 4 2 2 4 2 2 2" xfId="49759" xr:uid="{00000000-0005-0000-0000-00005AC20000}"/>
    <cellStyle name="Normal 7 4 4 2 2 4 2 3" xfId="49760" xr:uid="{00000000-0005-0000-0000-00005BC20000}"/>
    <cellStyle name="Normal 7 4 4 2 2 4 3" xfId="49761" xr:uid="{00000000-0005-0000-0000-00005CC20000}"/>
    <cellStyle name="Normal 7 4 4 2 2 4 3 2" xfId="49762" xr:uid="{00000000-0005-0000-0000-00005DC20000}"/>
    <cellStyle name="Normal 7 4 4 2 2 4 4" xfId="49763" xr:uid="{00000000-0005-0000-0000-00005EC20000}"/>
    <cellStyle name="Normal 7 4 4 2 2 5" xfId="49764" xr:uid="{00000000-0005-0000-0000-00005FC20000}"/>
    <cellStyle name="Normal 7 4 4 2 2 5 2" xfId="49765" xr:uid="{00000000-0005-0000-0000-000060C20000}"/>
    <cellStyle name="Normal 7 4 4 2 2 5 2 2" xfId="49766" xr:uid="{00000000-0005-0000-0000-000061C20000}"/>
    <cellStyle name="Normal 7 4 4 2 2 5 3" xfId="49767" xr:uid="{00000000-0005-0000-0000-000062C20000}"/>
    <cellStyle name="Normal 7 4 4 2 2 6" xfId="49768" xr:uid="{00000000-0005-0000-0000-000063C20000}"/>
    <cellStyle name="Normal 7 4 4 2 2 6 2" xfId="49769" xr:uid="{00000000-0005-0000-0000-000064C20000}"/>
    <cellStyle name="Normal 7 4 4 2 2 7" xfId="49770" xr:uid="{00000000-0005-0000-0000-000065C20000}"/>
    <cellStyle name="Normal 7 4 4 2 2 8" xfId="49771" xr:uid="{00000000-0005-0000-0000-000066C20000}"/>
    <cellStyle name="Normal 7 4 4 2 3" xfId="49772" xr:uid="{00000000-0005-0000-0000-000067C20000}"/>
    <cellStyle name="Normal 7 4 4 2 3 2" xfId="49773" xr:uid="{00000000-0005-0000-0000-000068C20000}"/>
    <cellStyle name="Normal 7 4 4 2 3 2 2" xfId="49774" xr:uid="{00000000-0005-0000-0000-000069C20000}"/>
    <cellStyle name="Normal 7 4 4 2 3 2 2 2" xfId="49775" xr:uid="{00000000-0005-0000-0000-00006AC20000}"/>
    <cellStyle name="Normal 7 4 4 2 3 2 2 2 2" xfId="49776" xr:uid="{00000000-0005-0000-0000-00006BC20000}"/>
    <cellStyle name="Normal 7 4 4 2 3 2 2 2 2 2" xfId="49777" xr:uid="{00000000-0005-0000-0000-00006CC20000}"/>
    <cellStyle name="Normal 7 4 4 2 3 2 2 2 3" xfId="49778" xr:uid="{00000000-0005-0000-0000-00006DC20000}"/>
    <cellStyle name="Normal 7 4 4 2 3 2 2 3" xfId="49779" xr:uid="{00000000-0005-0000-0000-00006EC20000}"/>
    <cellStyle name="Normal 7 4 4 2 3 2 2 3 2" xfId="49780" xr:uid="{00000000-0005-0000-0000-00006FC20000}"/>
    <cellStyle name="Normal 7 4 4 2 3 2 2 4" xfId="49781" xr:uid="{00000000-0005-0000-0000-000070C20000}"/>
    <cellStyle name="Normal 7 4 4 2 3 2 3" xfId="49782" xr:uid="{00000000-0005-0000-0000-000071C20000}"/>
    <cellStyle name="Normal 7 4 4 2 3 2 3 2" xfId="49783" xr:uid="{00000000-0005-0000-0000-000072C20000}"/>
    <cellStyle name="Normal 7 4 4 2 3 2 3 2 2" xfId="49784" xr:uid="{00000000-0005-0000-0000-000073C20000}"/>
    <cellStyle name="Normal 7 4 4 2 3 2 3 3" xfId="49785" xr:uid="{00000000-0005-0000-0000-000074C20000}"/>
    <cellStyle name="Normal 7 4 4 2 3 2 4" xfId="49786" xr:uid="{00000000-0005-0000-0000-000075C20000}"/>
    <cellStyle name="Normal 7 4 4 2 3 2 4 2" xfId="49787" xr:uid="{00000000-0005-0000-0000-000076C20000}"/>
    <cellStyle name="Normal 7 4 4 2 3 2 5" xfId="49788" xr:uid="{00000000-0005-0000-0000-000077C20000}"/>
    <cellStyle name="Normal 7 4 4 2 3 2 6" xfId="49789" xr:uid="{00000000-0005-0000-0000-000078C20000}"/>
    <cellStyle name="Normal 7 4 4 2 3 3" xfId="49790" xr:uid="{00000000-0005-0000-0000-000079C20000}"/>
    <cellStyle name="Normal 7 4 4 2 3 3 2" xfId="49791" xr:uid="{00000000-0005-0000-0000-00007AC20000}"/>
    <cellStyle name="Normal 7 4 4 2 3 3 2 2" xfId="49792" xr:uid="{00000000-0005-0000-0000-00007BC20000}"/>
    <cellStyle name="Normal 7 4 4 2 3 3 2 2 2" xfId="49793" xr:uid="{00000000-0005-0000-0000-00007CC20000}"/>
    <cellStyle name="Normal 7 4 4 2 3 3 2 3" xfId="49794" xr:uid="{00000000-0005-0000-0000-00007DC20000}"/>
    <cellStyle name="Normal 7 4 4 2 3 3 3" xfId="49795" xr:uid="{00000000-0005-0000-0000-00007EC20000}"/>
    <cellStyle name="Normal 7 4 4 2 3 3 3 2" xfId="49796" xr:uid="{00000000-0005-0000-0000-00007FC20000}"/>
    <cellStyle name="Normal 7 4 4 2 3 3 4" xfId="49797" xr:uid="{00000000-0005-0000-0000-000080C20000}"/>
    <cellStyle name="Normal 7 4 4 2 3 4" xfId="49798" xr:uid="{00000000-0005-0000-0000-000081C20000}"/>
    <cellStyle name="Normal 7 4 4 2 3 4 2" xfId="49799" xr:uid="{00000000-0005-0000-0000-000082C20000}"/>
    <cellStyle name="Normal 7 4 4 2 3 4 2 2" xfId="49800" xr:uid="{00000000-0005-0000-0000-000083C20000}"/>
    <cellStyle name="Normal 7 4 4 2 3 4 3" xfId="49801" xr:uid="{00000000-0005-0000-0000-000084C20000}"/>
    <cellStyle name="Normal 7 4 4 2 3 5" xfId="49802" xr:uid="{00000000-0005-0000-0000-000085C20000}"/>
    <cellStyle name="Normal 7 4 4 2 3 5 2" xfId="49803" xr:uid="{00000000-0005-0000-0000-000086C20000}"/>
    <cellStyle name="Normal 7 4 4 2 3 6" xfId="49804" xr:uid="{00000000-0005-0000-0000-000087C20000}"/>
    <cellStyle name="Normal 7 4 4 2 3 7" xfId="49805" xr:uid="{00000000-0005-0000-0000-000088C20000}"/>
    <cellStyle name="Normal 7 4 4 2 4" xfId="49806" xr:uid="{00000000-0005-0000-0000-000089C20000}"/>
    <cellStyle name="Normal 7 4 4 2 4 2" xfId="49807" xr:uid="{00000000-0005-0000-0000-00008AC20000}"/>
    <cellStyle name="Normal 7 4 4 2 4 2 2" xfId="49808" xr:uid="{00000000-0005-0000-0000-00008BC20000}"/>
    <cellStyle name="Normal 7 4 4 2 4 2 2 2" xfId="49809" xr:uid="{00000000-0005-0000-0000-00008CC20000}"/>
    <cellStyle name="Normal 7 4 4 2 4 2 2 2 2" xfId="49810" xr:uid="{00000000-0005-0000-0000-00008DC20000}"/>
    <cellStyle name="Normal 7 4 4 2 4 2 2 3" xfId="49811" xr:uid="{00000000-0005-0000-0000-00008EC20000}"/>
    <cellStyle name="Normal 7 4 4 2 4 2 3" xfId="49812" xr:uid="{00000000-0005-0000-0000-00008FC20000}"/>
    <cellStyle name="Normal 7 4 4 2 4 2 3 2" xfId="49813" xr:uid="{00000000-0005-0000-0000-000090C20000}"/>
    <cellStyle name="Normal 7 4 4 2 4 2 4" xfId="49814" xr:uid="{00000000-0005-0000-0000-000091C20000}"/>
    <cellStyle name="Normal 7 4 4 2 4 3" xfId="49815" xr:uid="{00000000-0005-0000-0000-000092C20000}"/>
    <cellStyle name="Normal 7 4 4 2 4 3 2" xfId="49816" xr:uid="{00000000-0005-0000-0000-000093C20000}"/>
    <cellStyle name="Normal 7 4 4 2 4 3 2 2" xfId="49817" xr:uid="{00000000-0005-0000-0000-000094C20000}"/>
    <cellStyle name="Normal 7 4 4 2 4 3 3" xfId="49818" xr:uid="{00000000-0005-0000-0000-000095C20000}"/>
    <cellStyle name="Normal 7 4 4 2 4 4" xfId="49819" xr:uid="{00000000-0005-0000-0000-000096C20000}"/>
    <cellStyle name="Normal 7 4 4 2 4 4 2" xfId="49820" xr:uid="{00000000-0005-0000-0000-000097C20000}"/>
    <cellStyle name="Normal 7 4 4 2 4 5" xfId="49821" xr:uid="{00000000-0005-0000-0000-000098C20000}"/>
    <cellStyle name="Normal 7 4 4 2 4 6" xfId="49822" xr:uid="{00000000-0005-0000-0000-000099C20000}"/>
    <cellStyle name="Normal 7 4 4 2 5" xfId="49823" xr:uid="{00000000-0005-0000-0000-00009AC20000}"/>
    <cellStyle name="Normal 7 4 4 2 5 2" xfId="49824" xr:uid="{00000000-0005-0000-0000-00009BC20000}"/>
    <cellStyle name="Normal 7 4 4 2 5 2 2" xfId="49825" xr:uid="{00000000-0005-0000-0000-00009CC20000}"/>
    <cellStyle name="Normal 7 4 4 2 5 2 2 2" xfId="49826" xr:uid="{00000000-0005-0000-0000-00009DC20000}"/>
    <cellStyle name="Normal 7 4 4 2 5 2 3" xfId="49827" xr:uid="{00000000-0005-0000-0000-00009EC20000}"/>
    <cellStyle name="Normal 7 4 4 2 5 3" xfId="49828" xr:uid="{00000000-0005-0000-0000-00009FC20000}"/>
    <cellStyle name="Normal 7 4 4 2 5 3 2" xfId="49829" xr:uid="{00000000-0005-0000-0000-0000A0C20000}"/>
    <cellStyle name="Normal 7 4 4 2 5 4" xfId="49830" xr:uid="{00000000-0005-0000-0000-0000A1C20000}"/>
    <cellStyle name="Normal 7 4 4 2 6" xfId="49831" xr:uid="{00000000-0005-0000-0000-0000A2C20000}"/>
    <cellStyle name="Normal 7 4 4 2 6 2" xfId="49832" xr:uid="{00000000-0005-0000-0000-0000A3C20000}"/>
    <cellStyle name="Normal 7 4 4 2 6 2 2" xfId="49833" xr:uid="{00000000-0005-0000-0000-0000A4C20000}"/>
    <cellStyle name="Normal 7 4 4 2 6 3" xfId="49834" xr:uid="{00000000-0005-0000-0000-0000A5C20000}"/>
    <cellStyle name="Normal 7 4 4 2 7" xfId="49835" xr:uid="{00000000-0005-0000-0000-0000A6C20000}"/>
    <cellStyle name="Normal 7 4 4 2 7 2" xfId="49836" xr:uid="{00000000-0005-0000-0000-0000A7C20000}"/>
    <cellStyle name="Normal 7 4 4 2 8" xfId="49837" xr:uid="{00000000-0005-0000-0000-0000A8C20000}"/>
    <cellStyle name="Normal 7 4 4 2 9" xfId="49838" xr:uid="{00000000-0005-0000-0000-0000A9C20000}"/>
    <cellStyle name="Normal 7 4 4 3" xfId="49839" xr:uid="{00000000-0005-0000-0000-0000AAC20000}"/>
    <cellStyle name="Normal 7 4 4 3 2" xfId="49840" xr:uid="{00000000-0005-0000-0000-0000ABC20000}"/>
    <cellStyle name="Normal 7 4 4 3 2 2" xfId="49841" xr:uid="{00000000-0005-0000-0000-0000ACC20000}"/>
    <cellStyle name="Normal 7 4 4 3 2 2 2" xfId="49842" xr:uid="{00000000-0005-0000-0000-0000ADC20000}"/>
    <cellStyle name="Normal 7 4 4 3 2 2 2 2" xfId="49843" xr:uid="{00000000-0005-0000-0000-0000AEC20000}"/>
    <cellStyle name="Normal 7 4 4 3 2 2 2 2 2" xfId="49844" xr:uid="{00000000-0005-0000-0000-0000AFC20000}"/>
    <cellStyle name="Normal 7 4 4 3 2 2 2 2 2 2" xfId="49845" xr:uid="{00000000-0005-0000-0000-0000B0C20000}"/>
    <cellStyle name="Normal 7 4 4 3 2 2 2 2 3" xfId="49846" xr:uid="{00000000-0005-0000-0000-0000B1C20000}"/>
    <cellStyle name="Normal 7 4 4 3 2 2 2 3" xfId="49847" xr:uid="{00000000-0005-0000-0000-0000B2C20000}"/>
    <cellStyle name="Normal 7 4 4 3 2 2 2 3 2" xfId="49848" xr:uid="{00000000-0005-0000-0000-0000B3C20000}"/>
    <cellStyle name="Normal 7 4 4 3 2 2 2 4" xfId="49849" xr:uid="{00000000-0005-0000-0000-0000B4C20000}"/>
    <cellStyle name="Normal 7 4 4 3 2 2 3" xfId="49850" xr:uid="{00000000-0005-0000-0000-0000B5C20000}"/>
    <cellStyle name="Normal 7 4 4 3 2 2 3 2" xfId="49851" xr:uid="{00000000-0005-0000-0000-0000B6C20000}"/>
    <cellStyle name="Normal 7 4 4 3 2 2 3 2 2" xfId="49852" xr:uid="{00000000-0005-0000-0000-0000B7C20000}"/>
    <cellStyle name="Normal 7 4 4 3 2 2 3 3" xfId="49853" xr:uid="{00000000-0005-0000-0000-0000B8C20000}"/>
    <cellStyle name="Normal 7 4 4 3 2 2 4" xfId="49854" xr:uid="{00000000-0005-0000-0000-0000B9C20000}"/>
    <cellStyle name="Normal 7 4 4 3 2 2 4 2" xfId="49855" xr:uid="{00000000-0005-0000-0000-0000BAC20000}"/>
    <cellStyle name="Normal 7 4 4 3 2 2 5" xfId="49856" xr:uid="{00000000-0005-0000-0000-0000BBC20000}"/>
    <cellStyle name="Normal 7 4 4 3 2 2 6" xfId="49857" xr:uid="{00000000-0005-0000-0000-0000BCC20000}"/>
    <cellStyle name="Normal 7 4 4 3 2 3" xfId="49858" xr:uid="{00000000-0005-0000-0000-0000BDC20000}"/>
    <cellStyle name="Normal 7 4 4 3 2 3 2" xfId="49859" xr:uid="{00000000-0005-0000-0000-0000BEC20000}"/>
    <cellStyle name="Normal 7 4 4 3 2 3 2 2" xfId="49860" xr:uid="{00000000-0005-0000-0000-0000BFC20000}"/>
    <cellStyle name="Normal 7 4 4 3 2 3 2 2 2" xfId="49861" xr:uid="{00000000-0005-0000-0000-0000C0C20000}"/>
    <cellStyle name="Normal 7 4 4 3 2 3 2 3" xfId="49862" xr:uid="{00000000-0005-0000-0000-0000C1C20000}"/>
    <cellStyle name="Normal 7 4 4 3 2 3 3" xfId="49863" xr:uid="{00000000-0005-0000-0000-0000C2C20000}"/>
    <cellStyle name="Normal 7 4 4 3 2 3 3 2" xfId="49864" xr:uid="{00000000-0005-0000-0000-0000C3C20000}"/>
    <cellStyle name="Normal 7 4 4 3 2 3 4" xfId="49865" xr:uid="{00000000-0005-0000-0000-0000C4C20000}"/>
    <cellStyle name="Normal 7 4 4 3 2 4" xfId="49866" xr:uid="{00000000-0005-0000-0000-0000C5C20000}"/>
    <cellStyle name="Normal 7 4 4 3 2 4 2" xfId="49867" xr:uid="{00000000-0005-0000-0000-0000C6C20000}"/>
    <cellStyle name="Normal 7 4 4 3 2 4 2 2" xfId="49868" xr:uid="{00000000-0005-0000-0000-0000C7C20000}"/>
    <cellStyle name="Normal 7 4 4 3 2 4 3" xfId="49869" xr:uid="{00000000-0005-0000-0000-0000C8C20000}"/>
    <cellStyle name="Normal 7 4 4 3 2 5" xfId="49870" xr:uid="{00000000-0005-0000-0000-0000C9C20000}"/>
    <cellStyle name="Normal 7 4 4 3 2 5 2" xfId="49871" xr:uid="{00000000-0005-0000-0000-0000CAC20000}"/>
    <cellStyle name="Normal 7 4 4 3 2 6" xfId="49872" xr:uid="{00000000-0005-0000-0000-0000CBC20000}"/>
    <cellStyle name="Normal 7 4 4 3 2 7" xfId="49873" xr:uid="{00000000-0005-0000-0000-0000CCC20000}"/>
    <cellStyle name="Normal 7 4 4 3 3" xfId="49874" xr:uid="{00000000-0005-0000-0000-0000CDC20000}"/>
    <cellStyle name="Normal 7 4 4 3 3 2" xfId="49875" xr:uid="{00000000-0005-0000-0000-0000CEC20000}"/>
    <cellStyle name="Normal 7 4 4 3 3 2 2" xfId="49876" xr:uid="{00000000-0005-0000-0000-0000CFC20000}"/>
    <cellStyle name="Normal 7 4 4 3 3 2 2 2" xfId="49877" xr:uid="{00000000-0005-0000-0000-0000D0C20000}"/>
    <cellStyle name="Normal 7 4 4 3 3 2 2 2 2" xfId="49878" xr:uid="{00000000-0005-0000-0000-0000D1C20000}"/>
    <cellStyle name="Normal 7 4 4 3 3 2 2 3" xfId="49879" xr:uid="{00000000-0005-0000-0000-0000D2C20000}"/>
    <cellStyle name="Normal 7 4 4 3 3 2 3" xfId="49880" xr:uid="{00000000-0005-0000-0000-0000D3C20000}"/>
    <cellStyle name="Normal 7 4 4 3 3 2 3 2" xfId="49881" xr:uid="{00000000-0005-0000-0000-0000D4C20000}"/>
    <cellStyle name="Normal 7 4 4 3 3 2 4" xfId="49882" xr:uid="{00000000-0005-0000-0000-0000D5C20000}"/>
    <cellStyle name="Normal 7 4 4 3 3 3" xfId="49883" xr:uid="{00000000-0005-0000-0000-0000D6C20000}"/>
    <cellStyle name="Normal 7 4 4 3 3 3 2" xfId="49884" xr:uid="{00000000-0005-0000-0000-0000D7C20000}"/>
    <cellStyle name="Normal 7 4 4 3 3 3 2 2" xfId="49885" xr:uid="{00000000-0005-0000-0000-0000D8C20000}"/>
    <cellStyle name="Normal 7 4 4 3 3 3 3" xfId="49886" xr:uid="{00000000-0005-0000-0000-0000D9C20000}"/>
    <cellStyle name="Normal 7 4 4 3 3 4" xfId="49887" xr:uid="{00000000-0005-0000-0000-0000DAC20000}"/>
    <cellStyle name="Normal 7 4 4 3 3 4 2" xfId="49888" xr:uid="{00000000-0005-0000-0000-0000DBC20000}"/>
    <cellStyle name="Normal 7 4 4 3 3 5" xfId="49889" xr:uid="{00000000-0005-0000-0000-0000DCC20000}"/>
    <cellStyle name="Normal 7 4 4 3 3 6" xfId="49890" xr:uid="{00000000-0005-0000-0000-0000DDC20000}"/>
    <cellStyle name="Normal 7 4 4 3 4" xfId="49891" xr:uid="{00000000-0005-0000-0000-0000DEC20000}"/>
    <cellStyle name="Normal 7 4 4 3 4 2" xfId="49892" xr:uid="{00000000-0005-0000-0000-0000DFC20000}"/>
    <cellStyle name="Normal 7 4 4 3 4 2 2" xfId="49893" xr:uid="{00000000-0005-0000-0000-0000E0C20000}"/>
    <cellStyle name="Normal 7 4 4 3 4 2 2 2" xfId="49894" xr:uid="{00000000-0005-0000-0000-0000E1C20000}"/>
    <cellStyle name="Normal 7 4 4 3 4 2 3" xfId="49895" xr:uid="{00000000-0005-0000-0000-0000E2C20000}"/>
    <cellStyle name="Normal 7 4 4 3 4 3" xfId="49896" xr:uid="{00000000-0005-0000-0000-0000E3C20000}"/>
    <cellStyle name="Normal 7 4 4 3 4 3 2" xfId="49897" xr:uid="{00000000-0005-0000-0000-0000E4C20000}"/>
    <cellStyle name="Normal 7 4 4 3 4 4" xfId="49898" xr:uid="{00000000-0005-0000-0000-0000E5C20000}"/>
    <cellStyle name="Normal 7 4 4 3 5" xfId="49899" xr:uid="{00000000-0005-0000-0000-0000E6C20000}"/>
    <cellStyle name="Normal 7 4 4 3 5 2" xfId="49900" xr:uid="{00000000-0005-0000-0000-0000E7C20000}"/>
    <cellStyle name="Normal 7 4 4 3 5 2 2" xfId="49901" xr:uid="{00000000-0005-0000-0000-0000E8C20000}"/>
    <cellStyle name="Normal 7 4 4 3 5 3" xfId="49902" xr:uid="{00000000-0005-0000-0000-0000E9C20000}"/>
    <cellStyle name="Normal 7 4 4 3 6" xfId="49903" xr:uid="{00000000-0005-0000-0000-0000EAC20000}"/>
    <cellStyle name="Normal 7 4 4 3 6 2" xfId="49904" xr:uid="{00000000-0005-0000-0000-0000EBC20000}"/>
    <cellStyle name="Normal 7 4 4 3 7" xfId="49905" xr:uid="{00000000-0005-0000-0000-0000ECC20000}"/>
    <cellStyle name="Normal 7 4 4 3 8" xfId="49906" xr:uid="{00000000-0005-0000-0000-0000EDC20000}"/>
    <cellStyle name="Normal 7 4 4 4" xfId="49907" xr:uid="{00000000-0005-0000-0000-0000EEC20000}"/>
    <cellStyle name="Normal 7 4 4 4 2" xfId="49908" xr:uid="{00000000-0005-0000-0000-0000EFC20000}"/>
    <cellStyle name="Normal 7 4 4 4 2 2" xfId="49909" xr:uid="{00000000-0005-0000-0000-0000F0C20000}"/>
    <cellStyle name="Normal 7 4 4 4 2 2 2" xfId="49910" xr:uid="{00000000-0005-0000-0000-0000F1C20000}"/>
    <cellStyle name="Normal 7 4 4 4 2 2 2 2" xfId="49911" xr:uid="{00000000-0005-0000-0000-0000F2C20000}"/>
    <cellStyle name="Normal 7 4 4 4 2 2 2 2 2" xfId="49912" xr:uid="{00000000-0005-0000-0000-0000F3C20000}"/>
    <cellStyle name="Normal 7 4 4 4 2 2 2 3" xfId="49913" xr:uid="{00000000-0005-0000-0000-0000F4C20000}"/>
    <cellStyle name="Normal 7 4 4 4 2 2 3" xfId="49914" xr:uid="{00000000-0005-0000-0000-0000F5C20000}"/>
    <cellStyle name="Normal 7 4 4 4 2 2 3 2" xfId="49915" xr:uid="{00000000-0005-0000-0000-0000F6C20000}"/>
    <cellStyle name="Normal 7 4 4 4 2 2 4" xfId="49916" xr:uid="{00000000-0005-0000-0000-0000F7C20000}"/>
    <cellStyle name="Normal 7 4 4 4 2 3" xfId="49917" xr:uid="{00000000-0005-0000-0000-0000F8C20000}"/>
    <cellStyle name="Normal 7 4 4 4 2 3 2" xfId="49918" xr:uid="{00000000-0005-0000-0000-0000F9C20000}"/>
    <cellStyle name="Normal 7 4 4 4 2 3 2 2" xfId="49919" xr:uid="{00000000-0005-0000-0000-0000FAC20000}"/>
    <cellStyle name="Normal 7 4 4 4 2 3 3" xfId="49920" xr:uid="{00000000-0005-0000-0000-0000FBC20000}"/>
    <cellStyle name="Normal 7 4 4 4 2 4" xfId="49921" xr:uid="{00000000-0005-0000-0000-0000FCC20000}"/>
    <cellStyle name="Normal 7 4 4 4 2 4 2" xfId="49922" xr:uid="{00000000-0005-0000-0000-0000FDC20000}"/>
    <cellStyle name="Normal 7 4 4 4 2 5" xfId="49923" xr:uid="{00000000-0005-0000-0000-0000FEC20000}"/>
    <cellStyle name="Normal 7 4 4 4 2 6" xfId="49924" xr:uid="{00000000-0005-0000-0000-0000FFC20000}"/>
    <cellStyle name="Normal 7 4 4 4 3" xfId="49925" xr:uid="{00000000-0005-0000-0000-000000C30000}"/>
    <cellStyle name="Normal 7 4 4 4 3 2" xfId="49926" xr:uid="{00000000-0005-0000-0000-000001C30000}"/>
    <cellStyle name="Normal 7 4 4 4 3 2 2" xfId="49927" xr:uid="{00000000-0005-0000-0000-000002C30000}"/>
    <cellStyle name="Normal 7 4 4 4 3 2 2 2" xfId="49928" xr:uid="{00000000-0005-0000-0000-000003C30000}"/>
    <cellStyle name="Normal 7 4 4 4 3 2 3" xfId="49929" xr:uid="{00000000-0005-0000-0000-000004C30000}"/>
    <cellStyle name="Normal 7 4 4 4 3 3" xfId="49930" xr:uid="{00000000-0005-0000-0000-000005C30000}"/>
    <cellStyle name="Normal 7 4 4 4 3 3 2" xfId="49931" xr:uid="{00000000-0005-0000-0000-000006C30000}"/>
    <cellStyle name="Normal 7 4 4 4 3 4" xfId="49932" xr:uid="{00000000-0005-0000-0000-000007C30000}"/>
    <cellStyle name="Normal 7 4 4 4 4" xfId="49933" xr:uid="{00000000-0005-0000-0000-000008C30000}"/>
    <cellStyle name="Normal 7 4 4 4 4 2" xfId="49934" xr:uid="{00000000-0005-0000-0000-000009C30000}"/>
    <cellStyle name="Normal 7 4 4 4 4 2 2" xfId="49935" xr:uid="{00000000-0005-0000-0000-00000AC30000}"/>
    <cellStyle name="Normal 7 4 4 4 4 3" xfId="49936" xr:uid="{00000000-0005-0000-0000-00000BC30000}"/>
    <cellStyle name="Normal 7 4 4 4 5" xfId="49937" xr:uid="{00000000-0005-0000-0000-00000CC30000}"/>
    <cellStyle name="Normal 7 4 4 4 5 2" xfId="49938" xr:uid="{00000000-0005-0000-0000-00000DC30000}"/>
    <cellStyle name="Normal 7 4 4 4 6" xfId="49939" xr:uid="{00000000-0005-0000-0000-00000EC30000}"/>
    <cellStyle name="Normal 7 4 4 4 7" xfId="49940" xr:uid="{00000000-0005-0000-0000-00000FC30000}"/>
    <cellStyle name="Normal 7 4 4 5" xfId="49941" xr:uid="{00000000-0005-0000-0000-000010C30000}"/>
    <cellStyle name="Normal 7 4 4 5 2" xfId="49942" xr:uid="{00000000-0005-0000-0000-000011C30000}"/>
    <cellStyle name="Normal 7 4 4 5 2 2" xfId="49943" xr:uid="{00000000-0005-0000-0000-000012C30000}"/>
    <cellStyle name="Normal 7 4 4 5 2 2 2" xfId="49944" xr:uid="{00000000-0005-0000-0000-000013C30000}"/>
    <cellStyle name="Normal 7 4 4 5 2 2 2 2" xfId="49945" xr:uid="{00000000-0005-0000-0000-000014C30000}"/>
    <cellStyle name="Normal 7 4 4 5 2 2 3" xfId="49946" xr:uid="{00000000-0005-0000-0000-000015C30000}"/>
    <cellStyle name="Normal 7 4 4 5 2 3" xfId="49947" xr:uid="{00000000-0005-0000-0000-000016C30000}"/>
    <cellStyle name="Normal 7 4 4 5 2 3 2" xfId="49948" xr:uid="{00000000-0005-0000-0000-000017C30000}"/>
    <cellStyle name="Normal 7 4 4 5 2 4" xfId="49949" xr:uid="{00000000-0005-0000-0000-000018C30000}"/>
    <cellStyle name="Normal 7 4 4 5 3" xfId="49950" xr:uid="{00000000-0005-0000-0000-000019C30000}"/>
    <cellStyle name="Normal 7 4 4 5 3 2" xfId="49951" xr:uid="{00000000-0005-0000-0000-00001AC30000}"/>
    <cellStyle name="Normal 7 4 4 5 3 2 2" xfId="49952" xr:uid="{00000000-0005-0000-0000-00001BC30000}"/>
    <cellStyle name="Normal 7 4 4 5 3 3" xfId="49953" xr:uid="{00000000-0005-0000-0000-00001CC30000}"/>
    <cellStyle name="Normal 7 4 4 5 4" xfId="49954" xr:uid="{00000000-0005-0000-0000-00001DC30000}"/>
    <cellStyle name="Normal 7 4 4 5 4 2" xfId="49955" xr:uid="{00000000-0005-0000-0000-00001EC30000}"/>
    <cellStyle name="Normal 7 4 4 5 5" xfId="49956" xr:uid="{00000000-0005-0000-0000-00001FC30000}"/>
    <cellStyle name="Normal 7 4 4 5 6" xfId="49957" xr:uid="{00000000-0005-0000-0000-000020C30000}"/>
    <cellStyle name="Normal 7 4 4 6" xfId="49958" xr:uid="{00000000-0005-0000-0000-000021C30000}"/>
    <cellStyle name="Normal 7 4 4 6 2" xfId="49959" xr:uid="{00000000-0005-0000-0000-000022C30000}"/>
    <cellStyle name="Normal 7 4 4 6 2 2" xfId="49960" xr:uid="{00000000-0005-0000-0000-000023C30000}"/>
    <cellStyle name="Normal 7 4 4 6 2 2 2" xfId="49961" xr:uid="{00000000-0005-0000-0000-000024C30000}"/>
    <cellStyle name="Normal 7 4 4 6 2 3" xfId="49962" xr:uid="{00000000-0005-0000-0000-000025C30000}"/>
    <cellStyle name="Normal 7 4 4 6 3" xfId="49963" xr:uid="{00000000-0005-0000-0000-000026C30000}"/>
    <cellStyle name="Normal 7 4 4 6 3 2" xfId="49964" xr:uid="{00000000-0005-0000-0000-000027C30000}"/>
    <cellStyle name="Normal 7 4 4 6 4" xfId="49965" xr:uid="{00000000-0005-0000-0000-000028C30000}"/>
    <cellStyle name="Normal 7 4 4 7" xfId="49966" xr:uid="{00000000-0005-0000-0000-000029C30000}"/>
    <cellStyle name="Normal 7 4 4 7 2" xfId="49967" xr:uid="{00000000-0005-0000-0000-00002AC30000}"/>
    <cellStyle name="Normal 7 4 4 7 2 2" xfId="49968" xr:uid="{00000000-0005-0000-0000-00002BC30000}"/>
    <cellStyle name="Normal 7 4 4 7 3" xfId="49969" xr:uid="{00000000-0005-0000-0000-00002CC30000}"/>
    <cellStyle name="Normal 7 4 4 8" xfId="49970" xr:uid="{00000000-0005-0000-0000-00002DC30000}"/>
    <cellStyle name="Normal 7 4 4 8 2" xfId="49971" xr:uid="{00000000-0005-0000-0000-00002EC30000}"/>
    <cellStyle name="Normal 7 4 4 9" xfId="49972" xr:uid="{00000000-0005-0000-0000-00002FC30000}"/>
    <cellStyle name="Normal 7 4 5" xfId="49973" xr:uid="{00000000-0005-0000-0000-000030C30000}"/>
    <cellStyle name="Normal 7 4 5 2" xfId="49974" xr:uid="{00000000-0005-0000-0000-000031C30000}"/>
    <cellStyle name="Normal 7 4 5 2 2" xfId="49975" xr:uid="{00000000-0005-0000-0000-000032C30000}"/>
    <cellStyle name="Normal 7 4 5 2 2 2" xfId="49976" xr:uid="{00000000-0005-0000-0000-000033C30000}"/>
    <cellStyle name="Normal 7 4 5 2 2 2 2" xfId="49977" xr:uid="{00000000-0005-0000-0000-000034C30000}"/>
    <cellStyle name="Normal 7 4 5 2 2 2 2 2" xfId="49978" xr:uid="{00000000-0005-0000-0000-000035C30000}"/>
    <cellStyle name="Normal 7 4 5 2 2 2 2 2 2" xfId="49979" xr:uid="{00000000-0005-0000-0000-000036C30000}"/>
    <cellStyle name="Normal 7 4 5 2 2 2 2 2 2 2" xfId="49980" xr:uid="{00000000-0005-0000-0000-000037C30000}"/>
    <cellStyle name="Normal 7 4 5 2 2 2 2 2 3" xfId="49981" xr:uid="{00000000-0005-0000-0000-000038C30000}"/>
    <cellStyle name="Normal 7 4 5 2 2 2 2 3" xfId="49982" xr:uid="{00000000-0005-0000-0000-000039C30000}"/>
    <cellStyle name="Normal 7 4 5 2 2 2 2 3 2" xfId="49983" xr:uid="{00000000-0005-0000-0000-00003AC30000}"/>
    <cellStyle name="Normal 7 4 5 2 2 2 2 4" xfId="49984" xr:uid="{00000000-0005-0000-0000-00003BC30000}"/>
    <cellStyle name="Normal 7 4 5 2 2 2 3" xfId="49985" xr:uid="{00000000-0005-0000-0000-00003CC30000}"/>
    <cellStyle name="Normal 7 4 5 2 2 2 3 2" xfId="49986" xr:uid="{00000000-0005-0000-0000-00003DC30000}"/>
    <cellStyle name="Normal 7 4 5 2 2 2 3 2 2" xfId="49987" xr:uid="{00000000-0005-0000-0000-00003EC30000}"/>
    <cellStyle name="Normal 7 4 5 2 2 2 3 3" xfId="49988" xr:uid="{00000000-0005-0000-0000-00003FC30000}"/>
    <cellStyle name="Normal 7 4 5 2 2 2 4" xfId="49989" xr:uid="{00000000-0005-0000-0000-000040C30000}"/>
    <cellStyle name="Normal 7 4 5 2 2 2 4 2" xfId="49990" xr:uid="{00000000-0005-0000-0000-000041C30000}"/>
    <cellStyle name="Normal 7 4 5 2 2 2 5" xfId="49991" xr:uid="{00000000-0005-0000-0000-000042C30000}"/>
    <cellStyle name="Normal 7 4 5 2 2 2 6" xfId="49992" xr:uid="{00000000-0005-0000-0000-000043C30000}"/>
    <cellStyle name="Normal 7 4 5 2 2 3" xfId="49993" xr:uid="{00000000-0005-0000-0000-000044C30000}"/>
    <cellStyle name="Normal 7 4 5 2 2 3 2" xfId="49994" xr:uid="{00000000-0005-0000-0000-000045C30000}"/>
    <cellStyle name="Normal 7 4 5 2 2 3 2 2" xfId="49995" xr:uid="{00000000-0005-0000-0000-000046C30000}"/>
    <cellStyle name="Normal 7 4 5 2 2 3 2 2 2" xfId="49996" xr:uid="{00000000-0005-0000-0000-000047C30000}"/>
    <cellStyle name="Normal 7 4 5 2 2 3 2 3" xfId="49997" xr:uid="{00000000-0005-0000-0000-000048C30000}"/>
    <cellStyle name="Normal 7 4 5 2 2 3 3" xfId="49998" xr:uid="{00000000-0005-0000-0000-000049C30000}"/>
    <cellStyle name="Normal 7 4 5 2 2 3 3 2" xfId="49999" xr:uid="{00000000-0005-0000-0000-00004AC30000}"/>
    <cellStyle name="Normal 7 4 5 2 2 3 4" xfId="50000" xr:uid="{00000000-0005-0000-0000-00004BC30000}"/>
    <cellStyle name="Normal 7 4 5 2 2 4" xfId="50001" xr:uid="{00000000-0005-0000-0000-00004CC30000}"/>
    <cellStyle name="Normal 7 4 5 2 2 4 2" xfId="50002" xr:uid="{00000000-0005-0000-0000-00004DC30000}"/>
    <cellStyle name="Normal 7 4 5 2 2 4 2 2" xfId="50003" xr:uid="{00000000-0005-0000-0000-00004EC30000}"/>
    <cellStyle name="Normal 7 4 5 2 2 4 3" xfId="50004" xr:uid="{00000000-0005-0000-0000-00004FC30000}"/>
    <cellStyle name="Normal 7 4 5 2 2 5" xfId="50005" xr:uid="{00000000-0005-0000-0000-000050C30000}"/>
    <cellStyle name="Normal 7 4 5 2 2 5 2" xfId="50006" xr:uid="{00000000-0005-0000-0000-000051C30000}"/>
    <cellStyle name="Normal 7 4 5 2 2 6" xfId="50007" xr:uid="{00000000-0005-0000-0000-000052C30000}"/>
    <cellStyle name="Normal 7 4 5 2 2 7" xfId="50008" xr:uid="{00000000-0005-0000-0000-000053C30000}"/>
    <cellStyle name="Normal 7 4 5 2 3" xfId="50009" xr:uid="{00000000-0005-0000-0000-000054C30000}"/>
    <cellStyle name="Normal 7 4 5 2 3 2" xfId="50010" xr:uid="{00000000-0005-0000-0000-000055C30000}"/>
    <cellStyle name="Normal 7 4 5 2 3 2 2" xfId="50011" xr:uid="{00000000-0005-0000-0000-000056C30000}"/>
    <cellStyle name="Normal 7 4 5 2 3 2 2 2" xfId="50012" xr:uid="{00000000-0005-0000-0000-000057C30000}"/>
    <cellStyle name="Normal 7 4 5 2 3 2 2 2 2" xfId="50013" xr:uid="{00000000-0005-0000-0000-000058C30000}"/>
    <cellStyle name="Normal 7 4 5 2 3 2 2 3" xfId="50014" xr:uid="{00000000-0005-0000-0000-000059C30000}"/>
    <cellStyle name="Normal 7 4 5 2 3 2 3" xfId="50015" xr:uid="{00000000-0005-0000-0000-00005AC30000}"/>
    <cellStyle name="Normal 7 4 5 2 3 2 3 2" xfId="50016" xr:uid="{00000000-0005-0000-0000-00005BC30000}"/>
    <cellStyle name="Normal 7 4 5 2 3 2 4" xfId="50017" xr:uid="{00000000-0005-0000-0000-00005CC30000}"/>
    <cellStyle name="Normal 7 4 5 2 3 3" xfId="50018" xr:uid="{00000000-0005-0000-0000-00005DC30000}"/>
    <cellStyle name="Normal 7 4 5 2 3 3 2" xfId="50019" xr:uid="{00000000-0005-0000-0000-00005EC30000}"/>
    <cellStyle name="Normal 7 4 5 2 3 3 2 2" xfId="50020" xr:uid="{00000000-0005-0000-0000-00005FC30000}"/>
    <cellStyle name="Normal 7 4 5 2 3 3 3" xfId="50021" xr:uid="{00000000-0005-0000-0000-000060C30000}"/>
    <cellStyle name="Normal 7 4 5 2 3 4" xfId="50022" xr:uid="{00000000-0005-0000-0000-000061C30000}"/>
    <cellStyle name="Normal 7 4 5 2 3 4 2" xfId="50023" xr:uid="{00000000-0005-0000-0000-000062C30000}"/>
    <cellStyle name="Normal 7 4 5 2 3 5" xfId="50024" xr:uid="{00000000-0005-0000-0000-000063C30000}"/>
    <cellStyle name="Normal 7 4 5 2 3 6" xfId="50025" xr:uid="{00000000-0005-0000-0000-000064C30000}"/>
    <cellStyle name="Normal 7 4 5 2 4" xfId="50026" xr:uid="{00000000-0005-0000-0000-000065C30000}"/>
    <cellStyle name="Normal 7 4 5 2 4 2" xfId="50027" xr:uid="{00000000-0005-0000-0000-000066C30000}"/>
    <cellStyle name="Normal 7 4 5 2 4 2 2" xfId="50028" xr:uid="{00000000-0005-0000-0000-000067C30000}"/>
    <cellStyle name="Normal 7 4 5 2 4 2 2 2" xfId="50029" xr:uid="{00000000-0005-0000-0000-000068C30000}"/>
    <cellStyle name="Normal 7 4 5 2 4 2 3" xfId="50030" xr:uid="{00000000-0005-0000-0000-000069C30000}"/>
    <cellStyle name="Normal 7 4 5 2 4 3" xfId="50031" xr:uid="{00000000-0005-0000-0000-00006AC30000}"/>
    <cellStyle name="Normal 7 4 5 2 4 3 2" xfId="50032" xr:uid="{00000000-0005-0000-0000-00006BC30000}"/>
    <cellStyle name="Normal 7 4 5 2 4 4" xfId="50033" xr:uid="{00000000-0005-0000-0000-00006CC30000}"/>
    <cellStyle name="Normal 7 4 5 2 5" xfId="50034" xr:uid="{00000000-0005-0000-0000-00006DC30000}"/>
    <cellStyle name="Normal 7 4 5 2 5 2" xfId="50035" xr:uid="{00000000-0005-0000-0000-00006EC30000}"/>
    <cellStyle name="Normal 7 4 5 2 5 2 2" xfId="50036" xr:uid="{00000000-0005-0000-0000-00006FC30000}"/>
    <cellStyle name="Normal 7 4 5 2 5 3" xfId="50037" xr:uid="{00000000-0005-0000-0000-000070C30000}"/>
    <cellStyle name="Normal 7 4 5 2 6" xfId="50038" xr:uid="{00000000-0005-0000-0000-000071C30000}"/>
    <cellStyle name="Normal 7 4 5 2 6 2" xfId="50039" xr:uid="{00000000-0005-0000-0000-000072C30000}"/>
    <cellStyle name="Normal 7 4 5 2 7" xfId="50040" xr:uid="{00000000-0005-0000-0000-000073C30000}"/>
    <cellStyle name="Normal 7 4 5 2 8" xfId="50041" xr:uid="{00000000-0005-0000-0000-000074C30000}"/>
    <cellStyle name="Normal 7 4 5 3" xfId="50042" xr:uid="{00000000-0005-0000-0000-000075C30000}"/>
    <cellStyle name="Normal 7 4 5 3 2" xfId="50043" xr:uid="{00000000-0005-0000-0000-000076C30000}"/>
    <cellStyle name="Normal 7 4 5 3 2 2" xfId="50044" xr:uid="{00000000-0005-0000-0000-000077C30000}"/>
    <cellStyle name="Normal 7 4 5 3 2 2 2" xfId="50045" xr:uid="{00000000-0005-0000-0000-000078C30000}"/>
    <cellStyle name="Normal 7 4 5 3 2 2 2 2" xfId="50046" xr:uid="{00000000-0005-0000-0000-000079C30000}"/>
    <cellStyle name="Normal 7 4 5 3 2 2 2 2 2" xfId="50047" xr:uid="{00000000-0005-0000-0000-00007AC30000}"/>
    <cellStyle name="Normal 7 4 5 3 2 2 2 3" xfId="50048" xr:uid="{00000000-0005-0000-0000-00007BC30000}"/>
    <cellStyle name="Normal 7 4 5 3 2 2 3" xfId="50049" xr:uid="{00000000-0005-0000-0000-00007CC30000}"/>
    <cellStyle name="Normal 7 4 5 3 2 2 3 2" xfId="50050" xr:uid="{00000000-0005-0000-0000-00007DC30000}"/>
    <cellStyle name="Normal 7 4 5 3 2 2 4" xfId="50051" xr:uid="{00000000-0005-0000-0000-00007EC30000}"/>
    <cellStyle name="Normal 7 4 5 3 2 3" xfId="50052" xr:uid="{00000000-0005-0000-0000-00007FC30000}"/>
    <cellStyle name="Normal 7 4 5 3 2 3 2" xfId="50053" xr:uid="{00000000-0005-0000-0000-000080C30000}"/>
    <cellStyle name="Normal 7 4 5 3 2 3 2 2" xfId="50054" xr:uid="{00000000-0005-0000-0000-000081C30000}"/>
    <cellStyle name="Normal 7 4 5 3 2 3 3" xfId="50055" xr:uid="{00000000-0005-0000-0000-000082C30000}"/>
    <cellStyle name="Normal 7 4 5 3 2 4" xfId="50056" xr:uid="{00000000-0005-0000-0000-000083C30000}"/>
    <cellStyle name="Normal 7 4 5 3 2 4 2" xfId="50057" xr:uid="{00000000-0005-0000-0000-000084C30000}"/>
    <cellStyle name="Normal 7 4 5 3 2 5" xfId="50058" xr:uid="{00000000-0005-0000-0000-000085C30000}"/>
    <cellStyle name="Normal 7 4 5 3 2 6" xfId="50059" xr:uid="{00000000-0005-0000-0000-000086C30000}"/>
    <cellStyle name="Normal 7 4 5 3 3" xfId="50060" xr:uid="{00000000-0005-0000-0000-000087C30000}"/>
    <cellStyle name="Normal 7 4 5 3 3 2" xfId="50061" xr:uid="{00000000-0005-0000-0000-000088C30000}"/>
    <cellStyle name="Normal 7 4 5 3 3 2 2" xfId="50062" xr:uid="{00000000-0005-0000-0000-000089C30000}"/>
    <cellStyle name="Normal 7 4 5 3 3 2 2 2" xfId="50063" xr:uid="{00000000-0005-0000-0000-00008AC30000}"/>
    <cellStyle name="Normal 7 4 5 3 3 2 3" xfId="50064" xr:uid="{00000000-0005-0000-0000-00008BC30000}"/>
    <cellStyle name="Normal 7 4 5 3 3 3" xfId="50065" xr:uid="{00000000-0005-0000-0000-00008CC30000}"/>
    <cellStyle name="Normal 7 4 5 3 3 3 2" xfId="50066" xr:uid="{00000000-0005-0000-0000-00008DC30000}"/>
    <cellStyle name="Normal 7 4 5 3 3 4" xfId="50067" xr:uid="{00000000-0005-0000-0000-00008EC30000}"/>
    <cellStyle name="Normal 7 4 5 3 4" xfId="50068" xr:uid="{00000000-0005-0000-0000-00008FC30000}"/>
    <cellStyle name="Normal 7 4 5 3 4 2" xfId="50069" xr:uid="{00000000-0005-0000-0000-000090C30000}"/>
    <cellStyle name="Normal 7 4 5 3 4 2 2" xfId="50070" xr:uid="{00000000-0005-0000-0000-000091C30000}"/>
    <cellStyle name="Normal 7 4 5 3 4 3" xfId="50071" xr:uid="{00000000-0005-0000-0000-000092C30000}"/>
    <cellStyle name="Normal 7 4 5 3 5" xfId="50072" xr:uid="{00000000-0005-0000-0000-000093C30000}"/>
    <cellStyle name="Normal 7 4 5 3 5 2" xfId="50073" xr:uid="{00000000-0005-0000-0000-000094C30000}"/>
    <cellStyle name="Normal 7 4 5 3 6" xfId="50074" xr:uid="{00000000-0005-0000-0000-000095C30000}"/>
    <cellStyle name="Normal 7 4 5 3 7" xfId="50075" xr:uid="{00000000-0005-0000-0000-000096C30000}"/>
    <cellStyle name="Normal 7 4 5 4" xfId="50076" xr:uid="{00000000-0005-0000-0000-000097C30000}"/>
    <cellStyle name="Normal 7 4 5 4 2" xfId="50077" xr:uid="{00000000-0005-0000-0000-000098C30000}"/>
    <cellStyle name="Normal 7 4 5 4 2 2" xfId="50078" xr:uid="{00000000-0005-0000-0000-000099C30000}"/>
    <cellStyle name="Normal 7 4 5 4 2 2 2" xfId="50079" xr:uid="{00000000-0005-0000-0000-00009AC30000}"/>
    <cellStyle name="Normal 7 4 5 4 2 2 2 2" xfId="50080" xr:uid="{00000000-0005-0000-0000-00009BC30000}"/>
    <cellStyle name="Normal 7 4 5 4 2 2 3" xfId="50081" xr:uid="{00000000-0005-0000-0000-00009CC30000}"/>
    <cellStyle name="Normal 7 4 5 4 2 3" xfId="50082" xr:uid="{00000000-0005-0000-0000-00009DC30000}"/>
    <cellStyle name="Normal 7 4 5 4 2 3 2" xfId="50083" xr:uid="{00000000-0005-0000-0000-00009EC30000}"/>
    <cellStyle name="Normal 7 4 5 4 2 4" xfId="50084" xr:uid="{00000000-0005-0000-0000-00009FC30000}"/>
    <cellStyle name="Normal 7 4 5 4 3" xfId="50085" xr:uid="{00000000-0005-0000-0000-0000A0C30000}"/>
    <cellStyle name="Normal 7 4 5 4 3 2" xfId="50086" xr:uid="{00000000-0005-0000-0000-0000A1C30000}"/>
    <cellStyle name="Normal 7 4 5 4 3 2 2" xfId="50087" xr:uid="{00000000-0005-0000-0000-0000A2C30000}"/>
    <cellStyle name="Normal 7 4 5 4 3 3" xfId="50088" xr:uid="{00000000-0005-0000-0000-0000A3C30000}"/>
    <cellStyle name="Normal 7 4 5 4 4" xfId="50089" xr:uid="{00000000-0005-0000-0000-0000A4C30000}"/>
    <cellStyle name="Normal 7 4 5 4 4 2" xfId="50090" xr:uid="{00000000-0005-0000-0000-0000A5C30000}"/>
    <cellStyle name="Normal 7 4 5 4 5" xfId="50091" xr:uid="{00000000-0005-0000-0000-0000A6C30000}"/>
    <cellStyle name="Normal 7 4 5 4 6" xfId="50092" xr:uid="{00000000-0005-0000-0000-0000A7C30000}"/>
    <cellStyle name="Normal 7 4 5 5" xfId="50093" xr:uid="{00000000-0005-0000-0000-0000A8C30000}"/>
    <cellStyle name="Normal 7 4 5 5 2" xfId="50094" xr:uid="{00000000-0005-0000-0000-0000A9C30000}"/>
    <cellStyle name="Normal 7 4 5 5 2 2" xfId="50095" xr:uid="{00000000-0005-0000-0000-0000AAC30000}"/>
    <cellStyle name="Normal 7 4 5 5 2 2 2" xfId="50096" xr:uid="{00000000-0005-0000-0000-0000ABC30000}"/>
    <cellStyle name="Normal 7 4 5 5 2 3" xfId="50097" xr:uid="{00000000-0005-0000-0000-0000ACC30000}"/>
    <cellStyle name="Normal 7 4 5 5 3" xfId="50098" xr:uid="{00000000-0005-0000-0000-0000ADC30000}"/>
    <cellStyle name="Normal 7 4 5 5 3 2" xfId="50099" xr:uid="{00000000-0005-0000-0000-0000AEC30000}"/>
    <cellStyle name="Normal 7 4 5 5 4" xfId="50100" xr:uid="{00000000-0005-0000-0000-0000AFC30000}"/>
    <cellStyle name="Normal 7 4 5 6" xfId="50101" xr:uid="{00000000-0005-0000-0000-0000B0C30000}"/>
    <cellStyle name="Normal 7 4 5 6 2" xfId="50102" xr:uid="{00000000-0005-0000-0000-0000B1C30000}"/>
    <cellStyle name="Normal 7 4 5 6 2 2" xfId="50103" xr:uid="{00000000-0005-0000-0000-0000B2C30000}"/>
    <cellStyle name="Normal 7 4 5 6 3" xfId="50104" xr:uid="{00000000-0005-0000-0000-0000B3C30000}"/>
    <cellStyle name="Normal 7 4 5 7" xfId="50105" xr:uid="{00000000-0005-0000-0000-0000B4C30000}"/>
    <cellStyle name="Normal 7 4 5 7 2" xfId="50106" xr:uid="{00000000-0005-0000-0000-0000B5C30000}"/>
    <cellStyle name="Normal 7 4 5 8" xfId="50107" xr:uid="{00000000-0005-0000-0000-0000B6C30000}"/>
    <cellStyle name="Normal 7 4 5 9" xfId="50108" xr:uid="{00000000-0005-0000-0000-0000B7C30000}"/>
    <cellStyle name="Normal 7 4 6" xfId="50109" xr:uid="{00000000-0005-0000-0000-0000B8C30000}"/>
    <cellStyle name="Normal 7 4 6 2" xfId="50110" xr:uid="{00000000-0005-0000-0000-0000B9C30000}"/>
    <cellStyle name="Normal 7 4 6 2 2" xfId="50111" xr:uid="{00000000-0005-0000-0000-0000BAC30000}"/>
    <cellStyle name="Normal 7 4 6 2 2 2" xfId="50112" xr:uid="{00000000-0005-0000-0000-0000BBC30000}"/>
    <cellStyle name="Normal 7 4 6 2 2 2 2" xfId="50113" xr:uid="{00000000-0005-0000-0000-0000BCC30000}"/>
    <cellStyle name="Normal 7 4 6 2 2 2 2 2" xfId="50114" xr:uid="{00000000-0005-0000-0000-0000BDC30000}"/>
    <cellStyle name="Normal 7 4 6 2 2 2 2 2 2" xfId="50115" xr:uid="{00000000-0005-0000-0000-0000BEC30000}"/>
    <cellStyle name="Normal 7 4 6 2 2 2 2 3" xfId="50116" xr:uid="{00000000-0005-0000-0000-0000BFC30000}"/>
    <cellStyle name="Normal 7 4 6 2 2 2 3" xfId="50117" xr:uid="{00000000-0005-0000-0000-0000C0C30000}"/>
    <cellStyle name="Normal 7 4 6 2 2 2 3 2" xfId="50118" xr:uid="{00000000-0005-0000-0000-0000C1C30000}"/>
    <cellStyle name="Normal 7 4 6 2 2 2 4" xfId="50119" xr:uid="{00000000-0005-0000-0000-0000C2C30000}"/>
    <cellStyle name="Normal 7 4 6 2 2 3" xfId="50120" xr:uid="{00000000-0005-0000-0000-0000C3C30000}"/>
    <cellStyle name="Normal 7 4 6 2 2 3 2" xfId="50121" xr:uid="{00000000-0005-0000-0000-0000C4C30000}"/>
    <cellStyle name="Normal 7 4 6 2 2 3 2 2" xfId="50122" xr:uid="{00000000-0005-0000-0000-0000C5C30000}"/>
    <cellStyle name="Normal 7 4 6 2 2 3 3" xfId="50123" xr:uid="{00000000-0005-0000-0000-0000C6C30000}"/>
    <cellStyle name="Normal 7 4 6 2 2 4" xfId="50124" xr:uid="{00000000-0005-0000-0000-0000C7C30000}"/>
    <cellStyle name="Normal 7 4 6 2 2 4 2" xfId="50125" xr:uid="{00000000-0005-0000-0000-0000C8C30000}"/>
    <cellStyle name="Normal 7 4 6 2 2 5" xfId="50126" xr:uid="{00000000-0005-0000-0000-0000C9C30000}"/>
    <cellStyle name="Normal 7 4 6 2 2 6" xfId="50127" xr:uid="{00000000-0005-0000-0000-0000CAC30000}"/>
    <cellStyle name="Normal 7 4 6 2 3" xfId="50128" xr:uid="{00000000-0005-0000-0000-0000CBC30000}"/>
    <cellStyle name="Normal 7 4 6 2 3 2" xfId="50129" xr:uid="{00000000-0005-0000-0000-0000CCC30000}"/>
    <cellStyle name="Normal 7 4 6 2 3 2 2" xfId="50130" xr:uid="{00000000-0005-0000-0000-0000CDC30000}"/>
    <cellStyle name="Normal 7 4 6 2 3 2 2 2" xfId="50131" xr:uid="{00000000-0005-0000-0000-0000CEC30000}"/>
    <cellStyle name="Normal 7 4 6 2 3 2 3" xfId="50132" xr:uid="{00000000-0005-0000-0000-0000CFC30000}"/>
    <cellStyle name="Normal 7 4 6 2 3 3" xfId="50133" xr:uid="{00000000-0005-0000-0000-0000D0C30000}"/>
    <cellStyle name="Normal 7 4 6 2 3 3 2" xfId="50134" xr:uid="{00000000-0005-0000-0000-0000D1C30000}"/>
    <cellStyle name="Normal 7 4 6 2 3 4" xfId="50135" xr:uid="{00000000-0005-0000-0000-0000D2C30000}"/>
    <cellStyle name="Normal 7 4 6 2 4" xfId="50136" xr:uid="{00000000-0005-0000-0000-0000D3C30000}"/>
    <cellStyle name="Normal 7 4 6 2 4 2" xfId="50137" xr:uid="{00000000-0005-0000-0000-0000D4C30000}"/>
    <cellStyle name="Normal 7 4 6 2 4 2 2" xfId="50138" xr:uid="{00000000-0005-0000-0000-0000D5C30000}"/>
    <cellStyle name="Normal 7 4 6 2 4 3" xfId="50139" xr:uid="{00000000-0005-0000-0000-0000D6C30000}"/>
    <cellStyle name="Normal 7 4 6 2 5" xfId="50140" xr:uid="{00000000-0005-0000-0000-0000D7C30000}"/>
    <cellStyle name="Normal 7 4 6 2 5 2" xfId="50141" xr:uid="{00000000-0005-0000-0000-0000D8C30000}"/>
    <cellStyle name="Normal 7 4 6 2 6" xfId="50142" xr:uid="{00000000-0005-0000-0000-0000D9C30000}"/>
    <cellStyle name="Normal 7 4 6 2 7" xfId="50143" xr:uid="{00000000-0005-0000-0000-0000DAC30000}"/>
    <cellStyle name="Normal 7 4 6 3" xfId="50144" xr:uid="{00000000-0005-0000-0000-0000DBC30000}"/>
    <cellStyle name="Normal 7 4 6 3 2" xfId="50145" xr:uid="{00000000-0005-0000-0000-0000DCC30000}"/>
    <cellStyle name="Normal 7 4 6 3 2 2" xfId="50146" xr:uid="{00000000-0005-0000-0000-0000DDC30000}"/>
    <cellStyle name="Normal 7 4 6 3 2 2 2" xfId="50147" xr:uid="{00000000-0005-0000-0000-0000DEC30000}"/>
    <cellStyle name="Normal 7 4 6 3 2 2 2 2" xfId="50148" xr:uid="{00000000-0005-0000-0000-0000DFC30000}"/>
    <cellStyle name="Normal 7 4 6 3 2 2 3" xfId="50149" xr:uid="{00000000-0005-0000-0000-0000E0C30000}"/>
    <cellStyle name="Normal 7 4 6 3 2 3" xfId="50150" xr:uid="{00000000-0005-0000-0000-0000E1C30000}"/>
    <cellStyle name="Normal 7 4 6 3 2 3 2" xfId="50151" xr:uid="{00000000-0005-0000-0000-0000E2C30000}"/>
    <cellStyle name="Normal 7 4 6 3 2 4" xfId="50152" xr:uid="{00000000-0005-0000-0000-0000E3C30000}"/>
    <cellStyle name="Normal 7 4 6 3 3" xfId="50153" xr:uid="{00000000-0005-0000-0000-0000E4C30000}"/>
    <cellStyle name="Normal 7 4 6 3 3 2" xfId="50154" xr:uid="{00000000-0005-0000-0000-0000E5C30000}"/>
    <cellStyle name="Normal 7 4 6 3 3 2 2" xfId="50155" xr:uid="{00000000-0005-0000-0000-0000E6C30000}"/>
    <cellStyle name="Normal 7 4 6 3 3 3" xfId="50156" xr:uid="{00000000-0005-0000-0000-0000E7C30000}"/>
    <cellStyle name="Normal 7 4 6 3 4" xfId="50157" xr:uid="{00000000-0005-0000-0000-0000E8C30000}"/>
    <cellStyle name="Normal 7 4 6 3 4 2" xfId="50158" xr:uid="{00000000-0005-0000-0000-0000E9C30000}"/>
    <cellStyle name="Normal 7 4 6 3 5" xfId="50159" xr:uid="{00000000-0005-0000-0000-0000EAC30000}"/>
    <cellStyle name="Normal 7 4 6 3 6" xfId="50160" xr:uid="{00000000-0005-0000-0000-0000EBC30000}"/>
    <cellStyle name="Normal 7 4 6 4" xfId="50161" xr:uid="{00000000-0005-0000-0000-0000ECC30000}"/>
    <cellStyle name="Normal 7 4 6 4 2" xfId="50162" xr:uid="{00000000-0005-0000-0000-0000EDC30000}"/>
    <cellStyle name="Normal 7 4 6 4 2 2" xfId="50163" xr:uid="{00000000-0005-0000-0000-0000EEC30000}"/>
    <cellStyle name="Normal 7 4 6 4 2 2 2" xfId="50164" xr:uid="{00000000-0005-0000-0000-0000EFC30000}"/>
    <cellStyle name="Normal 7 4 6 4 2 3" xfId="50165" xr:uid="{00000000-0005-0000-0000-0000F0C30000}"/>
    <cellStyle name="Normal 7 4 6 4 3" xfId="50166" xr:uid="{00000000-0005-0000-0000-0000F1C30000}"/>
    <cellStyle name="Normal 7 4 6 4 3 2" xfId="50167" xr:uid="{00000000-0005-0000-0000-0000F2C30000}"/>
    <cellStyle name="Normal 7 4 6 4 4" xfId="50168" xr:uid="{00000000-0005-0000-0000-0000F3C30000}"/>
    <cellStyle name="Normal 7 4 6 5" xfId="50169" xr:uid="{00000000-0005-0000-0000-0000F4C30000}"/>
    <cellStyle name="Normal 7 4 6 5 2" xfId="50170" xr:uid="{00000000-0005-0000-0000-0000F5C30000}"/>
    <cellStyle name="Normal 7 4 6 5 2 2" xfId="50171" xr:uid="{00000000-0005-0000-0000-0000F6C30000}"/>
    <cellStyle name="Normal 7 4 6 5 3" xfId="50172" xr:uid="{00000000-0005-0000-0000-0000F7C30000}"/>
    <cellStyle name="Normal 7 4 6 6" xfId="50173" xr:uid="{00000000-0005-0000-0000-0000F8C30000}"/>
    <cellStyle name="Normal 7 4 6 6 2" xfId="50174" xr:uid="{00000000-0005-0000-0000-0000F9C30000}"/>
    <cellStyle name="Normal 7 4 6 7" xfId="50175" xr:uid="{00000000-0005-0000-0000-0000FAC30000}"/>
    <cellStyle name="Normal 7 4 6 8" xfId="50176" xr:uid="{00000000-0005-0000-0000-0000FBC30000}"/>
    <cellStyle name="Normal 7 4 7" xfId="50177" xr:uid="{00000000-0005-0000-0000-0000FCC30000}"/>
    <cellStyle name="Normal 7 4 7 2" xfId="50178" xr:uid="{00000000-0005-0000-0000-0000FDC30000}"/>
    <cellStyle name="Normal 7 4 7 2 2" xfId="50179" xr:uid="{00000000-0005-0000-0000-0000FEC30000}"/>
    <cellStyle name="Normal 7 4 7 2 2 2" xfId="50180" xr:uid="{00000000-0005-0000-0000-0000FFC30000}"/>
    <cellStyle name="Normal 7 4 7 2 2 2 2" xfId="50181" xr:uid="{00000000-0005-0000-0000-000000C40000}"/>
    <cellStyle name="Normal 7 4 7 2 2 2 2 2" xfId="50182" xr:uid="{00000000-0005-0000-0000-000001C40000}"/>
    <cellStyle name="Normal 7 4 7 2 2 2 3" xfId="50183" xr:uid="{00000000-0005-0000-0000-000002C40000}"/>
    <cellStyle name="Normal 7 4 7 2 2 3" xfId="50184" xr:uid="{00000000-0005-0000-0000-000003C40000}"/>
    <cellStyle name="Normal 7 4 7 2 2 3 2" xfId="50185" xr:uid="{00000000-0005-0000-0000-000004C40000}"/>
    <cellStyle name="Normal 7 4 7 2 2 4" xfId="50186" xr:uid="{00000000-0005-0000-0000-000005C40000}"/>
    <cellStyle name="Normal 7 4 7 2 3" xfId="50187" xr:uid="{00000000-0005-0000-0000-000006C40000}"/>
    <cellStyle name="Normal 7 4 7 2 3 2" xfId="50188" xr:uid="{00000000-0005-0000-0000-000007C40000}"/>
    <cellStyle name="Normal 7 4 7 2 3 2 2" xfId="50189" xr:uid="{00000000-0005-0000-0000-000008C40000}"/>
    <cellStyle name="Normal 7 4 7 2 3 3" xfId="50190" xr:uid="{00000000-0005-0000-0000-000009C40000}"/>
    <cellStyle name="Normal 7 4 7 2 4" xfId="50191" xr:uid="{00000000-0005-0000-0000-00000AC40000}"/>
    <cellStyle name="Normal 7 4 7 2 4 2" xfId="50192" xr:uid="{00000000-0005-0000-0000-00000BC40000}"/>
    <cellStyle name="Normal 7 4 7 2 5" xfId="50193" xr:uid="{00000000-0005-0000-0000-00000CC40000}"/>
    <cellStyle name="Normal 7 4 7 2 6" xfId="50194" xr:uid="{00000000-0005-0000-0000-00000DC40000}"/>
    <cellStyle name="Normal 7 4 7 3" xfId="50195" xr:uid="{00000000-0005-0000-0000-00000EC40000}"/>
    <cellStyle name="Normal 7 4 7 3 2" xfId="50196" xr:uid="{00000000-0005-0000-0000-00000FC40000}"/>
    <cellStyle name="Normal 7 4 7 3 2 2" xfId="50197" xr:uid="{00000000-0005-0000-0000-000010C40000}"/>
    <cellStyle name="Normal 7 4 7 3 2 2 2" xfId="50198" xr:uid="{00000000-0005-0000-0000-000011C40000}"/>
    <cellStyle name="Normal 7 4 7 3 2 3" xfId="50199" xr:uid="{00000000-0005-0000-0000-000012C40000}"/>
    <cellStyle name="Normal 7 4 7 3 3" xfId="50200" xr:uid="{00000000-0005-0000-0000-000013C40000}"/>
    <cellStyle name="Normal 7 4 7 3 3 2" xfId="50201" xr:uid="{00000000-0005-0000-0000-000014C40000}"/>
    <cellStyle name="Normal 7 4 7 3 4" xfId="50202" xr:uid="{00000000-0005-0000-0000-000015C40000}"/>
    <cellStyle name="Normal 7 4 7 4" xfId="50203" xr:uid="{00000000-0005-0000-0000-000016C40000}"/>
    <cellStyle name="Normal 7 4 7 4 2" xfId="50204" xr:uid="{00000000-0005-0000-0000-000017C40000}"/>
    <cellStyle name="Normal 7 4 7 4 2 2" xfId="50205" xr:uid="{00000000-0005-0000-0000-000018C40000}"/>
    <cellStyle name="Normal 7 4 7 4 3" xfId="50206" xr:uid="{00000000-0005-0000-0000-000019C40000}"/>
    <cellStyle name="Normal 7 4 7 5" xfId="50207" xr:uid="{00000000-0005-0000-0000-00001AC40000}"/>
    <cellStyle name="Normal 7 4 7 5 2" xfId="50208" xr:uid="{00000000-0005-0000-0000-00001BC40000}"/>
    <cellStyle name="Normal 7 4 7 6" xfId="50209" xr:uid="{00000000-0005-0000-0000-00001CC40000}"/>
    <cellStyle name="Normal 7 4 7 7" xfId="50210" xr:uid="{00000000-0005-0000-0000-00001DC40000}"/>
    <cellStyle name="Normal 7 4 8" xfId="50211" xr:uid="{00000000-0005-0000-0000-00001EC40000}"/>
    <cellStyle name="Normal 7 4 8 2" xfId="50212" xr:uid="{00000000-0005-0000-0000-00001FC40000}"/>
    <cellStyle name="Normal 7 4 8 2 2" xfId="50213" xr:uid="{00000000-0005-0000-0000-000020C40000}"/>
    <cellStyle name="Normal 7 4 8 2 2 2" xfId="50214" xr:uid="{00000000-0005-0000-0000-000021C40000}"/>
    <cellStyle name="Normal 7 4 8 2 2 2 2" xfId="50215" xr:uid="{00000000-0005-0000-0000-000022C40000}"/>
    <cellStyle name="Normal 7 4 8 2 2 3" xfId="50216" xr:uid="{00000000-0005-0000-0000-000023C40000}"/>
    <cellStyle name="Normal 7 4 8 2 3" xfId="50217" xr:uid="{00000000-0005-0000-0000-000024C40000}"/>
    <cellStyle name="Normal 7 4 8 2 3 2" xfId="50218" xr:uid="{00000000-0005-0000-0000-000025C40000}"/>
    <cellStyle name="Normal 7 4 8 2 4" xfId="50219" xr:uid="{00000000-0005-0000-0000-000026C40000}"/>
    <cellStyle name="Normal 7 4 8 3" xfId="50220" xr:uid="{00000000-0005-0000-0000-000027C40000}"/>
    <cellStyle name="Normal 7 4 8 3 2" xfId="50221" xr:uid="{00000000-0005-0000-0000-000028C40000}"/>
    <cellStyle name="Normal 7 4 8 3 2 2" xfId="50222" xr:uid="{00000000-0005-0000-0000-000029C40000}"/>
    <cellStyle name="Normal 7 4 8 3 3" xfId="50223" xr:uid="{00000000-0005-0000-0000-00002AC40000}"/>
    <cellStyle name="Normal 7 4 8 4" xfId="50224" xr:uid="{00000000-0005-0000-0000-00002BC40000}"/>
    <cellStyle name="Normal 7 4 8 4 2" xfId="50225" xr:uid="{00000000-0005-0000-0000-00002CC40000}"/>
    <cellStyle name="Normal 7 4 8 5" xfId="50226" xr:uid="{00000000-0005-0000-0000-00002DC40000}"/>
    <cellStyle name="Normal 7 4 8 6" xfId="50227" xr:uid="{00000000-0005-0000-0000-00002EC40000}"/>
    <cellStyle name="Normal 7 4 9" xfId="50228" xr:uid="{00000000-0005-0000-0000-00002FC40000}"/>
    <cellStyle name="Normal 7 4 9 2" xfId="50229" xr:uid="{00000000-0005-0000-0000-000030C40000}"/>
    <cellStyle name="Normal 7 4 9 2 2" xfId="50230" xr:uid="{00000000-0005-0000-0000-000031C40000}"/>
    <cellStyle name="Normal 7 4 9 2 2 2" xfId="50231" xr:uid="{00000000-0005-0000-0000-000032C40000}"/>
    <cellStyle name="Normal 7 4 9 2 3" xfId="50232" xr:uid="{00000000-0005-0000-0000-000033C40000}"/>
    <cellStyle name="Normal 7 4 9 3" xfId="50233" xr:uid="{00000000-0005-0000-0000-000034C40000}"/>
    <cellStyle name="Normal 7 4 9 3 2" xfId="50234" xr:uid="{00000000-0005-0000-0000-000035C40000}"/>
    <cellStyle name="Normal 7 4 9 4" xfId="50235" xr:uid="{00000000-0005-0000-0000-000036C40000}"/>
    <cellStyle name="Normal 7 5" xfId="50236" xr:uid="{00000000-0005-0000-0000-000037C40000}"/>
    <cellStyle name="Normal 7 5 10" xfId="50237" xr:uid="{00000000-0005-0000-0000-000038C40000}"/>
    <cellStyle name="Normal 7 5 10 2" xfId="50238" xr:uid="{00000000-0005-0000-0000-000039C40000}"/>
    <cellStyle name="Normal 7 5 11" xfId="50239" xr:uid="{00000000-0005-0000-0000-00003AC40000}"/>
    <cellStyle name="Normal 7 5 12" xfId="50240" xr:uid="{00000000-0005-0000-0000-00003BC40000}"/>
    <cellStyle name="Normal 7 5 2" xfId="50241" xr:uid="{00000000-0005-0000-0000-00003CC40000}"/>
    <cellStyle name="Normal 7 5 2 10" xfId="50242" xr:uid="{00000000-0005-0000-0000-00003DC40000}"/>
    <cellStyle name="Normal 7 5 2 11" xfId="50243" xr:uid="{00000000-0005-0000-0000-00003EC40000}"/>
    <cellStyle name="Normal 7 5 2 2" xfId="50244" xr:uid="{00000000-0005-0000-0000-00003FC40000}"/>
    <cellStyle name="Normal 7 5 2 2 10" xfId="50245" xr:uid="{00000000-0005-0000-0000-000040C40000}"/>
    <cellStyle name="Normal 7 5 2 2 2" xfId="50246" xr:uid="{00000000-0005-0000-0000-000041C40000}"/>
    <cellStyle name="Normal 7 5 2 2 2 2" xfId="50247" xr:uid="{00000000-0005-0000-0000-000042C40000}"/>
    <cellStyle name="Normal 7 5 2 2 2 2 2" xfId="50248" xr:uid="{00000000-0005-0000-0000-000043C40000}"/>
    <cellStyle name="Normal 7 5 2 2 2 2 2 2" xfId="50249" xr:uid="{00000000-0005-0000-0000-000044C40000}"/>
    <cellStyle name="Normal 7 5 2 2 2 2 2 2 2" xfId="50250" xr:uid="{00000000-0005-0000-0000-000045C40000}"/>
    <cellStyle name="Normal 7 5 2 2 2 2 2 2 2 2" xfId="50251" xr:uid="{00000000-0005-0000-0000-000046C40000}"/>
    <cellStyle name="Normal 7 5 2 2 2 2 2 2 2 2 2" xfId="50252" xr:uid="{00000000-0005-0000-0000-000047C40000}"/>
    <cellStyle name="Normal 7 5 2 2 2 2 2 2 2 2 2 2" xfId="50253" xr:uid="{00000000-0005-0000-0000-000048C40000}"/>
    <cellStyle name="Normal 7 5 2 2 2 2 2 2 2 2 3" xfId="50254" xr:uid="{00000000-0005-0000-0000-000049C40000}"/>
    <cellStyle name="Normal 7 5 2 2 2 2 2 2 2 3" xfId="50255" xr:uid="{00000000-0005-0000-0000-00004AC40000}"/>
    <cellStyle name="Normal 7 5 2 2 2 2 2 2 2 3 2" xfId="50256" xr:uid="{00000000-0005-0000-0000-00004BC40000}"/>
    <cellStyle name="Normal 7 5 2 2 2 2 2 2 2 4" xfId="50257" xr:uid="{00000000-0005-0000-0000-00004CC40000}"/>
    <cellStyle name="Normal 7 5 2 2 2 2 2 2 3" xfId="50258" xr:uid="{00000000-0005-0000-0000-00004DC40000}"/>
    <cellStyle name="Normal 7 5 2 2 2 2 2 2 3 2" xfId="50259" xr:uid="{00000000-0005-0000-0000-00004EC40000}"/>
    <cellStyle name="Normal 7 5 2 2 2 2 2 2 3 2 2" xfId="50260" xr:uid="{00000000-0005-0000-0000-00004FC40000}"/>
    <cellStyle name="Normal 7 5 2 2 2 2 2 2 3 3" xfId="50261" xr:uid="{00000000-0005-0000-0000-000050C40000}"/>
    <cellStyle name="Normal 7 5 2 2 2 2 2 2 4" xfId="50262" xr:uid="{00000000-0005-0000-0000-000051C40000}"/>
    <cellStyle name="Normal 7 5 2 2 2 2 2 2 4 2" xfId="50263" xr:uid="{00000000-0005-0000-0000-000052C40000}"/>
    <cellStyle name="Normal 7 5 2 2 2 2 2 2 5" xfId="50264" xr:uid="{00000000-0005-0000-0000-000053C40000}"/>
    <cellStyle name="Normal 7 5 2 2 2 2 2 2 6" xfId="50265" xr:uid="{00000000-0005-0000-0000-000054C40000}"/>
    <cellStyle name="Normal 7 5 2 2 2 2 2 3" xfId="50266" xr:uid="{00000000-0005-0000-0000-000055C40000}"/>
    <cellStyle name="Normal 7 5 2 2 2 2 2 3 2" xfId="50267" xr:uid="{00000000-0005-0000-0000-000056C40000}"/>
    <cellStyle name="Normal 7 5 2 2 2 2 2 3 2 2" xfId="50268" xr:uid="{00000000-0005-0000-0000-000057C40000}"/>
    <cellStyle name="Normal 7 5 2 2 2 2 2 3 2 2 2" xfId="50269" xr:uid="{00000000-0005-0000-0000-000058C40000}"/>
    <cellStyle name="Normal 7 5 2 2 2 2 2 3 2 3" xfId="50270" xr:uid="{00000000-0005-0000-0000-000059C40000}"/>
    <cellStyle name="Normal 7 5 2 2 2 2 2 3 3" xfId="50271" xr:uid="{00000000-0005-0000-0000-00005AC40000}"/>
    <cellStyle name="Normal 7 5 2 2 2 2 2 3 3 2" xfId="50272" xr:uid="{00000000-0005-0000-0000-00005BC40000}"/>
    <cellStyle name="Normal 7 5 2 2 2 2 2 3 4" xfId="50273" xr:uid="{00000000-0005-0000-0000-00005CC40000}"/>
    <cellStyle name="Normal 7 5 2 2 2 2 2 4" xfId="50274" xr:uid="{00000000-0005-0000-0000-00005DC40000}"/>
    <cellStyle name="Normal 7 5 2 2 2 2 2 4 2" xfId="50275" xr:uid="{00000000-0005-0000-0000-00005EC40000}"/>
    <cellStyle name="Normal 7 5 2 2 2 2 2 4 2 2" xfId="50276" xr:uid="{00000000-0005-0000-0000-00005FC40000}"/>
    <cellStyle name="Normal 7 5 2 2 2 2 2 4 3" xfId="50277" xr:uid="{00000000-0005-0000-0000-000060C40000}"/>
    <cellStyle name="Normal 7 5 2 2 2 2 2 5" xfId="50278" xr:uid="{00000000-0005-0000-0000-000061C40000}"/>
    <cellStyle name="Normal 7 5 2 2 2 2 2 5 2" xfId="50279" xr:uid="{00000000-0005-0000-0000-000062C40000}"/>
    <cellStyle name="Normal 7 5 2 2 2 2 2 6" xfId="50280" xr:uid="{00000000-0005-0000-0000-000063C40000}"/>
    <cellStyle name="Normal 7 5 2 2 2 2 2 7" xfId="50281" xr:uid="{00000000-0005-0000-0000-000064C40000}"/>
    <cellStyle name="Normal 7 5 2 2 2 2 3" xfId="50282" xr:uid="{00000000-0005-0000-0000-000065C40000}"/>
    <cellStyle name="Normal 7 5 2 2 2 2 3 2" xfId="50283" xr:uid="{00000000-0005-0000-0000-000066C40000}"/>
    <cellStyle name="Normal 7 5 2 2 2 2 3 2 2" xfId="50284" xr:uid="{00000000-0005-0000-0000-000067C40000}"/>
    <cellStyle name="Normal 7 5 2 2 2 2 3 2 2 2" xfId="50285" xr:uid="{00000000-0005-0000-0000-000068C40000}"/>
    <cellStyle name="Normal 7 5 2 2 2 2 3 2 2 2 2" xfId="50286" xr:uid="{00000000-0005-0000-0000-000069C40000}"/>
    <cellStyle name="Normal 7 5 2 2 2 2 3 2 2 3" xfId="50287" xr:uid="{00000000-0005-0000-0000-00006AC40000}"/>
    <cellStyle name="Normal 7 5 2 2 2 2 3 2 3" xfId="50288" xr:uid="{00000000-0005-0000-0000-00006BC40000}"/>
    <cellStyle name="Normal 7 5 2 2 2 2 3 2 3 2" xfId="50289" xr:uid="{00000000-0005-0000-0000-00006CC40000}"/>
    <cellStyle name="Normal 7 5 2 2 2 2 3 2 4" xfId="50290" xr:uid="{00000000-0005-0000-0000-00006DC40000}"/>
    <cellStyle name="Normal 7 5 2 2 2 2 3 3" xfId="50291" xr:uid="{00000000-0005-0000-0000-00006EC40000}"/>
    <cellStyle name="Normal 7 5 2 2 2 2 3 3 2" xfId="50292" xr:uid="{00000000-0005-0000-0000-00006FC40000}"/>
    <cellStyle name="Normal 7 5 2 2 2 2 3 3 2 2" xfId="50293" xr:uid="{00000000-0005-0000-0000-000070C40000}"/>
    <cellStyle name="Normal 7 5 2 2 2 2 3 3 3" xfId="50294" xr:uid="{00000000-0005-0000-0000-000071C40000}"/>
    <cellStyle name="Normal 7 5 2 2 2 2 3 4" xfId="50295" xr:uid="{00000000-0005-0000-0000-000072C40000}"/>
    <cellStyle name="Normal 7 5 2 2 2 2 3 4 2" xfId="50296" xr:uid="{00000000-0005-0000-0000-000073C40000}"/>
    <cellStyle name="Normal 7 5 2 2 2 2 3 5" xfId="50297" xr:uid="{00000000-0005-0000-0000-000074C40000}"/>
    <cellStyle name="Normal 7 5 2 2 2 2 3 6" xfId="50298" xr:uid="{00000000-0005-0000-0000-000075C40000}"/>
    <cellStyle name="Normal 7 5 2 2 2 2 4" xfId="50299" xr:uid="{00000000-0005-0000-0000-000076C40000}"/>
    <cellStyle name="Normal 7 5 2 2 2 2 4 2" xfId="50300" xr:uid="{00000000-0005-0000-0000-000077C40000}"/>
    <cellStyle name="Normal 7 5 2 2 2 2 4 2 2" xfId="50301" xr:uid="{00000000-0005-0000-0000-000078C40000}"/>
    <cellStyle name="Normal 7 5 2 2 2 2 4 2 2 2" xfId="50302" xr:uid="{00000000-0005-0000-0000-000079C40000}"/>
    <cellStyle name="Normal 7 5 2 2 2 2 4 2 3" xfId="50303" xr:uid="{00000000-0005-0000-0000-00007AC40000}"/>
    <cellStyle name="Normal 7 5 2 2 2 2 4 3" xfId="50304" xr:uid="{00000000-0005-0000-0000-00007BC40000}"/>
    <cellStyle name="Normal 7 5 2 2 2 2 4 3 2" xfId="50305" xr:uid="{00000000-0005-0000-0000-00007CC40000}"/>
    <cellStyle name="Normal 7 5 2 2 2 2 4 4" xfId="50306" xr:uid="{00000000-0005-0000-0000-00007DC40000}"/>
    <cellStyle name="Normal 7 5 2 2 2 2 5" xfId="50307" xr:uid="{00000000-0005-0000-0000-00007EC40000}"/>
    <cellStyle name="Normal 7 5 2 2 2 2 5 2" xfId="50308" xr:uid="{00000000-0005-0000-0000-00007FC40000}"/>
    <cellStyle name="Normal 7 5 2 2 2 2 5 2 2" xfId="50309" xr:uid="{00000000-0005-0000-0000-000080C40000}"/>
    <cellStyle name="Normal 7 5 2 2 2 2 5 3" xfId="50310" xr:uid="{00000000-0005-0000-0000-000081C40000}"/>
    <cellStyle name="Normal 7 5 2 2 2 2 6" xfId="50311" xr:uid="{00000000-0005-0000-0000-000082C40000}"/>
    <cellStyle name="Normal 7 5 2 2 2 2 6 2" xfId="50312" xr:uid="{00000000-0005-0000-0000-000083C40000}"/>
    <cellStyle name="Normal 7 5 2 2 2 2 7" xfId="50313" xr:uid="{00000000-0005-0000-0000-000084C40000}"/>
    <cellStyle name="Normal 7 5 2 2 2 2 8" xfId="50314" xr:uid="{00000000-0005-0000-0000-000085C40000}"/>
    <cellStyle name="Normal 7 5 2 2 2 3" xfId="50315" xr:uid="{00000000-0005-0000-0000-000086C40000}"/>
    <cellStyle name="Normal 7 5 2 2 2 3 2" xfId="50316" xr:uid="{00000000-0005-0000-0000-000087C40000}"/>
    <cellStyle name="Normal 7 5 2 2 2 3 2 2" xfId="50317" xr:uid="{00000000-0005-0000-0000-000088C40000}"/>
    <cellStyle name="Normal 7 5 2 2 2 3 2 2 2" xfId="50318" xr:uid="{00000000-0005-0000-0000-000089C40000}"/>
    <cellStyle name="Normal 7 5 2 2 2 3 2 2 2 2" xfId="50319" xr:uid="{00000000-0005-0000-0000-00008AC40000}"/>
    <cellStyle name="Normal 7 5 2 2 2 3 2 2 2 2 2" xfId="50320" xr:uid="{00000000-0005-0000-0000-00008BC40000}"/>
    <cellStyle name="Normal 7 5 2 2 2 3 2 2 2 3" xfId="50321" xr:uid="{00000000-0005-0000-0000-00008CC40000}"/>
    <cellStyle name="Normal 7 5 2 2 2 3 2 2 3" xfId="50322" xr:uid="{00000000-0005-0000-0000-00008DC40000}"/>
    <cellStyle name="Normal 7 5 2 2 2 3 2 2 3 2" xfId="50323" xr:uid="{00000000-0005-0000-0000-00008EC40000}"/>
    <cellStyle name="Normal 7 5 2 2 2 3 2 2 4" xfId="50324" xr:uid="{00000000-0005-0000-0000-00008FC40000}"/>
    <cellStyle name="Normal 7 5 2 2 2 3 2 3" xfId="50325" xr:uid="{00000000-0005-0000-0000-000090C40000}"/>
    <cellStyle name="Normal 7 5 2 2 2 3 2 3 2" xfId="50326" xr:uid="{00000000-0005-0000-0000-000091C40000}"/>
    <cellStyle name="Normal 7 5 2 2 2 3 2 3 2 2" xfId="50327" xr:uid="{00000000-0005-0000-0000-000092C40000}"/>
    <cellStyle name="Normal 7 5 2 2 2 3 2 3 3" xfId="50328" xr:uid="{00000000-0005-0000-0000-000093C40000}"/>
    <cellStyle name="Normal 7 5 2 2 2 3 2 4" xfId="50329" xr:uid="{00000000-0005-0000-0000-000094C40000}"/>
    <cellStyle name="Normal 7 5 2 2 2 3 2 4 2" xfId="50330" xr:uid="{00000000-0005-0000-0000-000095C40000}"/>
    <cellStyle name="Normal 7 5 2 2 2 3 2 5" xfId="50331" xr:uid="{00000000-0005-0000-0000-000096C40000}"/>
    <cellStyle name="Normal 7 5 2 2 2 3 2 6" xfId="50332" xr:uid="{00000000-0005-0000-0000-000097C40000}"/>
    <cellStyle name="Normal 7 5 2 2 2 3 3" xfId="50333" xr:uid="{00000000-0005-0000-0000-000098C40000}"/>
    <cellStyle name="Normal 7 5 2 2 2 3 3 2" xfId="50334" xr:uid="{00000000-0005-0000-0000-000099C40000}"/>
    <cellStyle name="Normal 7 5 2 2 2 3 3 2 2" xfId="50335" xr:uid="{00000000-0005-0000-0000-00009AC40000}"/>
    <cellStyle name="Normal 7 5 2 2 2 3 3 2 2 2" xfId="50336" xr:uid="{00000000-0005-0000-0000-00009BC40000}"/>
    <cellStyle name="Normal 7 5 2 2 2 3 3 2 3" xfId="50337" xr:uid="{00000000-0005-0000-0000-00009CC40000}"/>
    <cellStyle name="Normal 7 5 2 2 2 3 3 3" xfId="50338" xr:uid="{00000000-0005-0000-0000-00009DC40000}"/>
    <cellStyle name="Normal 7 5 2 2 2 3 3 3 2" xfId="50339" xr:uid="{00000000-0005-0000-0000-00009EC40000}"/>
    <cellStyle name="Normal 7 5 2 2 2 3 3 4" xfId="50340" xr:uid="{00000000-0005-0000-0000-00009FC40000}"/>
    <cellStyle name="Normal 7 5 2 2 2 3 4" xfId="50341" xr:uid="{00000000-0005-0000-0000-0000A0C40000}"/>
    <cellStyle name="Normal 7 5 2 2 2 3 4 2" xfId="50342" xr:uid="{00000000-0005-0000-0000-0000A1C40000}"/>
    <cellStyle name="Normal 7 5 2 2 2 3 4 2 2" xfId="50343" xr:uid="{00000000-0005-0000-0000-0000A2C40000}"/>
    <cellStyle name="Normal 7 5 2 2 2 3 4 3" xfId="50344" xr:uid="{00000000-0005-0000-0000-0000A3C40000}"/>
    <cellStyle name="Normal 7 5 2 2 2 3 5" xfId="50345" xr:uid="{00000000-0005-0000-0000-0000A4C40000}"/>
    <cellStyle name="Normal 7 5 2 2 2 3 5 2" xfId="50346" xr:uid="{00000000-0005-0000-0000-0000A5C40000}"/>
    <cellStyle name="Normal 7 5 2 2 2 3 6" xfId="50347" xr:uid="{00000000-0005-0000-0000-0000A6C40000}"/>
    <cellStyle name="Normal 7 5 2 2 2 3 7" xfId="50348" xr:uid="{00000000-0005-0000-0000-0000A7C40000}"/>
    <cellStyle name="Normal 7 5 2 2 2 4" xfId="50349" xr:uid="{00000000-0005-0000-0000-0000A8C40000}"/>
    <cellStyle name="Normal 7 5 2 2 2 4 2" xfId="50350" xr:uid="{00000000-0005-0000-0000-0000A9C40000}"/>
    <cellStyle name="Normal 7 5 2 2 2 4 2 2" xfId="50351" xr:uid="{00000000-0005-0000-0000-0000AAC40000}"/>
    <cellStyle name="Normal 7 5 2 2 2 4 2 2 2" xfId="50352" xr:uid="{00000000-0005-0000-0000-0000ABC40000}"/>
    <cellStyle name="Normal 7 5 2 2 2 4 2 2 2 2" xfId="50353" xr:uid="{00000000-0005-0000-0000-0000ACC40000}"/>
    <cellStyle name="Normal 7 5 2 2 2 4 2 2 3" xfId="50354" xr:uid="{00000000-0005-0000-0000-0000ADC40000}"/>
    <cellStyle name="Normal 7 5 2 2 2 4 2 3" xfId="50355" xr:uid="{00000000-0005-0000-0000-0000AEC40000}"/>
    <cellStyle name="Normal 7 5 2 2 2 4 2 3 2" xfId="50356" xr:uid="{00000000-0005-0000-0000-0000AFC40000}"/>
    <cellStyle name="Normal 7 5 2 2 2 4 2 4" xfId="50357" xr:uid="{00000000-0005-0000-0000-0000B0C40000}"/>
    <cellStyle name="Normal 7 5 2 2 2 4 3" xfId="50358" xr:uid="{00000000-0005-0000-0000-0000B1C40000}"/>
    <cellStyle name="Normal 7 5 2 2 2 4 3 2" xfId="50359" xr:uid="{00000000-0005-0000-0000-0000B2C40000}"/>
    <cellStyle name="Normal 7 5 2 2 2 4 3 2 2" xfId="50360" xr:uid="{00000000-0005-0000-0000-0000B3C40000}"/>
    <cellStyle name="Normal 7 5 2 2 2 4 3 3" xfId="50361" xr:uid="{00000000-0005-0000-0000-0000B4C40000}"/>
    <cellStyle name="Normal 7 5 2 2 2 4 4" xfId="50362" xr:uid="{00000000-0005-0000-0000-0000B5C40000}"/>
    <cellStyle name="Normal 7 5 2 2 2 4 4 2" xfId="50363" xr:uid="{00000000-0005-0000-0000-0000B6C40000}"/>
    <cellStyle name="Normal 7 5 2 2 2 4 5" xfId="50364" xr:uid="{00000000-0005-0000-0000-0000B7C40000}"/>
    <cellStyle name="Normal 7 5 2 2 2 4 6" xfId="50365" xr:uid="{00000000-0005-0000-0000-0000B8C40000}"/>
    <cellStyle name="Normal 7 5 2 2 2 5" xfId="50366" xr:uid="{00000000-0005-0000-0000-0000B9C40000}"/>
    <cellStyle name="Normal 7 5 2 2 2 5 2" xfId="50367" xr:uid="{00000000-0005-0000-0000-0000BAC40000}"/>
    <cellStyle name="Normal 7 5 2 2 2 5 2 2" xfId="50368" xr:uid="{00000000-0005-0000-0000-0000BBC40000}"/>
    <cellStyle name="Normal 7 5 2 2 2 5 2 2 2" xfId="50369" xr:uid="{00000000-0005-0000-0000-0000BCC40000}"/>
    <cellStyle name="Normal 7 5 2 2 2 5 2 3" xfId="50370" xr:uid="{00000000-0005-0000-0000-0000BDC40000}"/>
    <cellStyle name="Normal 7 5 2 2 2 5 3" xfId="50371" xr:uid="{00000000-0005-0000-0000-0000BEC40000}"/>
    <cellStyle name="Normal 7 5 2 2 2 5 3 2" xfId="50372" xr:uid="{00000000-0005-0000-0000-0000BFC40000}"/>
    <cellStyle name="Normal 7 5 2 2 2 5 4" xfId="50373" xr:uid="{00000000-0005-0000-0000-0000C0C40000}"/>
    <cellStyle name="Normal 7 5 2 2 2 6" xfId="50374" xr:uid="{00000000-0005-0000-0000-0000C1C40000}"/>
    <cellStyle name="Normal 7 5 2 2 2 6 2" xfId="50375" xr:uid="{00000000-0005-0000-0000-0000C2C40000}"/>
    <cellStyle name="Normal 7 5 2 2 2 6 2 2" xfId="50376" xr:uid="{00000000-0005-0000-0000-0000C3C40000}"/>
    <cellStyle name="Normal 7 5 2 2 2 6 3" xfId="50377" xr:uid="{00000000-0005-0000-0000-0000C4C40000}"/>
    <cellStyle name="Normal 7 5 2 2 2 7" xfId="50378" xr:uid="{00000000-0005-0000-0000-0000C5C40000}"/>
    <cellStyle name="Normal 7 5 2 2 2 7 2" xfId="50379" xr:uid="{00000000-0005-0000-0000-0000C6C40000}"/>
    <cellStyle name="Normal 7 5 2 2 2 8" xfId="50380" xr:uid="{00000000-0005-0000-0000-0000C7C40000}"/>
    <cellStyle name="Normal 7 5 2 2 2 9" xfId="50381" xr:uid="{00000000-0005-0000-0000-0000C8C40000}"/>
    <cellStyle name="Normal 7 5 2 2 3" xfId="50382" xr:uid="{00000000-0005-0000-0000-0000C9C40000}"/>
    <cellStyle name="Normal 7 5 2 2 3 2" xfId="50383" xr:uid="{00000000-0005-0000-0000-0000CAC40000}"/>
    <cellStyle name="Normal 7 5 2 2 3 2 2" xfId="50384" xr:uid="{00000000-0005-0000-0000-0000CBC40000}"/>
    <cellStyle name="Normal 7 5 2 2 3 2 2 2" xfId="50385" xr:uid="{00000000-0005-0000-0000-0000CCC40000}"/>
    <cellStyle name="Normal 7 5 2 2 3 2 2 2 2" xfId="50386" xr:uid="{00000000-0005-0000-0000-0000CDC40000}"/>
    <cellStyle name="Normal 7 5 2 2 3 2 2 2 2 2" xfId="50387" xr:uid="{00000000-0005-0000-0000-0000CEC40000}"/>
    <cellStyle name="Normal 7 5 2 2 3 2 2 2 2 2 2" xfId="50388" xr:uid="{00000000-0005-0000-0000-0000CFC40000}"/>
    <cellStyle name="Normal 7 5 2 2 3 2 2 2 2 3" xfId="50389" xr:uid="{00000000-0005-0000-0000-0000D0C40000}"/>
    <cellStyle name="Normal 7 5 2 2 3 2 2 2 3" xfId="50390" xr:uid="{00000000-0005-0000-0000-0000D1C40000}"/>
    <cellStyle name="Normal 7 5 2 2 3 2 2 2 3 2" xfId="50391" xr:uid="{00000000-0005-0000-0000-0000D2C40000}"/>
    <cellStyle name="Normal 7 5 2 2 3 2 2 2 4" xfId="50392" xr:uid="{00000000-0005-0000-0000-0000D3C40000}"/>
    <cellStyle name="Normal 7 5 2 2 3 2 2 3" xfId="50393" xr:uid="{00000000-0005-0000-0000-0000D4C40000}"/>
    <cellStyle name="Normal 7 5 2 2 3 2 2 3 2" xfId="50394" xr:uid="{00000000-0005-0000-0000-0000D5C40000}"/>
    <cellStyle name="Normal 7 5 2 2 3 2 2 3 2 2" xfId="50395" xr:uid="{00000000-0005-0000-0000-0000D6C40000}"/>
    <cellStyle name="Normal 7 5 2 2 3 2 2 3 3" xfId="50396" xr:uid="{00000000-0005-0000-0000-0000D7C40000}"/>
    <cellStyle name="Normal 7 5 2 2 3 2 2 4" xfId="50397" xr:uid="{00000000-0005-0000-0000-0000D8C40000}"/>
    <cellStyle name="Normal 7 5 2 2 3 2 2 4 2" xfId="50398" xr:uid="{00000000-0005-0000-0000-0000D9C40000}"/>
    <cellStyle name="Normal 7 5 2 2 3 2 2 5" xfId="50399" xr:uid="{00000000-0005-0000-0000-0000DAC40000}"/>
    <cellStyle name="Normal 7 5 2 2 3 2 2 6" xfId="50400" xr:uid="{00000000-0005-0000-0000-0000DBC40000}"/>
    <cellStyle name="Normal 7 5 2 2 3 2 3" xfId="50401" xr:uid="{00000000-0005-0000-0000-0000DCC40000}"/>
    <cellStyle name="Normal 7 5 2 2 3 2 3 2" xfId="50402" xr:uid="{00000000-0005-0000-0000-0000DDC40000}"/>
    <cellStyle name="Normal 7 5 2 2 3 2 3 2 2" xfId="50403" xr:uid="{00000000-0005-0000-0000-0000DEC40000}"/>
    <cellStyle name="Normal 7 5 2 2 3 2 3 2 2 2" xfId="50404" xr:uid="{00000000-0005-0000-0000-0000DFC40000}"/>
    <cellStyle name="Normal 7 5 2 2 3 2 3 2 3" xfId="50405" xr:uid="{00000000-0005-0000-0000-0000E0C40000}"/>
    <cellStyle name="Normal 7 5 2 2 3 2 3 3" xfId="50406" xr:uid="{00000000-0005-0000-0000-0000E1C40000}"/>
    <cellStyle name="Normal 7 5 2 2 3 2 3 3 2" xfId="50407" xr:uid="{00000000-0005-0000-0000-0000E2C40000}"/>
    <cellStyle name="Normal 7 5 2 2 3 2 3 4" xfId="50408" xr:uid="{00000000-0005-0000-0000-0000E3C40000}"/>
    <cellStyle name="Normal 7 5 2 2 3 2 4" xfId="50409" xr:uid="{00000000-0005-0000-0000-0000E4C40000}"/>
    <cellStyle name="Normal 7 5 2 2 3 2 4 2" xfId="50410" xr:uid="{00000000-0005-0000-0000-0000E5C40000}"/>
    <cellStyle name="Normal 7 5 2 2 3 2 4 2 2" xfId="50411" xr:uid="{00000000-0005-0000-0000-0000E6C40000}"/>
    <cellStyle name="Normal 7 5 2 2 3 2 4 3" xfId="50412" xr:uid="{00000000-0005-0000-0000-0000E7C40000}"/>
    <cellStyle name="Normal 7 5 2 2 3 2 5" xfId="50413" xr:uid="{00000000-0005-0000-0000-0000E8C40000}"/>
    <cellStyle name="Normal 7 5 2 2 3 2 5 2" xfId="50414" xr:uid="{00000000-0005-0000-0000-0000E9C40000}"/>
    <cellStyle name="Normal 7 5 2 2 3 2 6" xfId="50415" xr:uid="{00000000-0005-0000-0000-0000EAC40000}"/>
    <cellStyle name="Normal 7 5 2 2 3 2 7" xfId="50416" xr:uid="{00000000-0005-0000-0000-0000EBC40000}"/>
    <cellStyle name="Normal 7 5 2 2 3 3" xfId="50417" xr:uid="{00000000-0005-0000-0000-0000ECC40000}"/>
    <cellStyle name="Normal 7 5 2 2 3 3 2" xfId="50418" xr:uid="{00000000-0005-0000-0000-0000EDC40000}"/>
    <cellStyle name="Normal 7 5 2 2 3 3 2 2" xfId="50419" xr:uid="{00000000-0005-0000-0000-0000EEC40000}"/>
    <cellStyle name="Normal 7 5 2 2 3 3 2 2 2" xfId="50420" xr:uid="{00000000-0005-0000-0000-0000EFC40000}"/>
    <cellStyle name="Normal 7 5 2 2 3 3 2 2 2 2" xfId="50421" xr:uid="{00000000-0005-0000-0000-0000F0C40000}"/>
    <cellStyle name="Normal 7 5 2 2 3 3 2 2 3" xfId="50422" xr:uid="{00000000-0005-0000-0000-0000F1C40000}"/>
    <cellStyle name="Normal 7 5 2 2 3 3 2 3" xfId="50423" xr:uid="{00000000-0005-0000-0000-0000F2C40000}"/>
    <cellStyle name="Normal 7 5 2 2 3 3 2 3 2" xfId="50424" xr:uid="{00000000-0005-0000-0000-0000F3C40000}"/>
    <cellStyle name="Normal 7 5 2 2 3 3 2 4" xfId="50425" xr:uid="{00000000-0005-0000-0000-0000F4C40000}"/>
    <cellStyle name="Normal 7 5 2 2 3 3 3" xfId="50426" xr:uid="{00000000-0005-0000-0000-0000F5C40000}"/>
    <cellStyle name="Normal 7 5 2 2 3 3 3 2" xfId="50427" xr:uid="{00000000-0005-0000-0000-0000F6C40000}"/>
    <cellStyle name="Normal 7 5 2 2 3 3 3 2 2" xfId="50428" xr:uid="{00000000-0005-0000-0000-0000F7C40000}"/>
    <cellStyle name="Normal 7 5 2 2 3 3 3 3" xfId="50429" xr:uid="{00000000-0005-0000-0000-0000F8C40000}"/>
    <cellStyle name="Normal 7 5 2 2 3 3 4" xfId="50430" xr:uid="{00000000-0005-0000-0000-0000F9C40000}"/>
    <cellStyle name="Normal 7 5 2 2 3 3 4 2" xfId="50431" xr:uid="{00000000-0005-0000-0000-0000FAC40000}"/>
    <cellStyle name="Normal 7 5 2 2 3 3 5" xfId="50432" xr:uid="{00000000-0005-0000-0000-0000FBC40000}"/>
    <cellStyle name="Normal 7 5 2 2 3 3 6" xfId="50433" xr:uid="{00000000-0005-0000-0000-0000FCC40000}"/>
    <cellStyle name="Normal 7 5 2 2 3 4" xfId="50434" xr:uid="{00000000-0005-0000-0000-0000FDC40000}"/>
    <cellStyle name="Normal 7 5 2 2 3 4 2" xfId="50435" xr:uid="{00000000-0005-0000-0000-0000FEC40000}"/>
    <cellStyle name="Normal 7 5 2 2 3 4 2 2" xfId="50436" xr:uid="{00000000-0005-0000-0000-0000FFC40000}"/>
    <cellStyle name="Normal 7 5 2 2 3 4 2 2 2" xfId="50437" xr:uid="{00000000-0005-0000-0000-000000C50000}"/>
    <cellStyle name="Normal 7 5 2 2 3 4 2 3" xfId="50438" xr:uid="{00000000-0005-0000-0000-000001C50000}"/>
    <cellStyle name="Normal 7 5 2 2 3 4 3" xfId="50439" xr:uid="{00000000-0005-0000-0000-000002C50000}"/>
    <cellStyle name="Normal 7 5 2 2 3 4 3 2" xfId="50440" xr:uid="{00000000-0005-0000-0000-000003C50000}"/>
    <cellStyle name="Normal 7 5 2 2 3 4 4" xfId="50441" xr:uid="{00000000-0005-0000-0000-000004C50000}"/>
    <cellStyle name="Normal 7 5 2 2 3 5" xfId="50442" xr:uid="{00000000-0005-0000-0000-000005C50000}"/>
    <cellStyle name="Normal 7 5 2 2 3 5 2" xfId="50443" xr:uid="{00000000-0005-0000-0000-000006C50000}"/>
    <cellStyle name="Normal 7 5 2 2 3 5 2 2" xfId="50444" xr:uid="{00000000-0005-0000-0000-000007C50000}"/>
    <cellStyle name="Normal 7 5 2 2 3 5 3" xfId="50445" xr:uid="{00000000-0005-0000-0000-000008C50000}"/>
    <cellStyle name="Normal 7 5 2 2 3 6" xfId="50446" xr:uid="{00000000-0005-0000-0000-000009C50000}"/>
    <cellStyle name="Normal 7 5 2 2 3 6 2" xfId="50447" xr:uid="{00000000-0005-0000-0000-00000AC50000}"/>
    <cellStyle name="Normal 7 5 2 2 3 7" xfId="50448" xr:uid="{00000000-0005-0000-0000-00000BC50000}"/>
    <cellStyle name="Normal 7 5 2 2 3 8" xfId="50449" xr:uid="{00000000-0005-0000-0000-00000CC50000}"/>
    <cellStyle name="Normal 7 5 2 2 4" xfId="50450" xr:uid="{00000000-0005-0000-0000-00000DC50000}"/>
    <cellStyle name="Normal 7 5 2 2 4 2" xfId="50451" xr:uid="{00000000-0005-0000-0000-00000EC50000}"/>
    <cellStyle name="Normal 7 5 2 2 4 2 2" xfId="50452" xr:uid="{00000000-0005-0000-0000-00000FC50000}"/>
    <cellStyle name="Normal 7 5 2 2 4 2 2 2" xfId="50453" xr:uid="{00000000-0005-0000-0000-000010C50000}"/>
    <cellStyle name="Normal 7 5 2 2 4 2 2 2 2" xfId="50454" xr:uid="{00000000-0005-0000-0000-000011C50000}"/>
    <cellStyle name="Normal 7 5 2 2 4 2 2 2 2 2" xfId="50455" xr:uid="{00000000-0005-0000-0000-000012C50000}"/>
    <cellStyle name="Normal 7 5 2 2 4 2 2 2 3" xfId="50456" xr:uid="{00000000-0005-0000-0000-000013C50000}"/>
    <cellStyle name="Normal 7 5 2 2 4 2 2 3" xfId="50457" xr:uid="{00000000-0005-0000-0000-000014C50000}"/>
    <cellStyle name="Normal 7 5 2 2 4 2 2 3 2" xfId="50458" xr:uid="{00000000-0005-0000-0000-000015C50000}"/>
    <cellStyle name="Normal 7 5 2 2 4 2 2 4" xfId="50459" xr:uid="{00000000-0005-0000-0000-000016C50000}"/>
    <cellStyle name="Normal 7 5 2 2 4 2 3" xfId="50460" xr:uid="{00000000-0005-0000-0000-000017C50000}"/>
    <cellStyle name="Normal 7 5 2 2 4 2 3 2" xfId="50461" xr:uid="{00000000-0005-0000-0000-000018C50000}"/>
    <cellStyle name="Normal 7 5 2 2 4 2 3 2 2" xfId="50462" xr:uid="{00000000-0005-0000-0000-000019C50000}"/>
    <cellStyle name="Normal 7 5 2 2 4 2 3 3" xfId="50463" xr:uid="{00000000-0005-0000-0000-00001AC50000}"/>
    <cellStyle name="Normal 7 5 2 2 4 2 4" xfId="50464" xr:uid="{00000000-0005-0000-0000-00001BC50000}"/>
    <cellStyle name="Normal 7 5 2 2 4 2 4 2" xfId="50465" xr:uid="{00000000-0005-0000-0000-00001CC50000}"/>
    <cellStyle name="Normal 7 5 2 2 4 2 5" xfId="50466" xr:uid="{00000000-0005-0000-0000-00001DC50000}"/>
    <cellStyle name="Normal 7 5 2 2 4 2 6" xfId="50467" xr:uid="{00000000-0005-0000-0000-00001EC50000}"/>
    <cellStyle name="Normal 7 5 2 2 4 3" xfId="50468" xr:uid="{00000000-0005-0000-0000-00001FC50000}"/>
    <cellStyle name="Normal 7 5 2 2 4 3 2" xfId="50469" xr:uid="{00000000-0005-0000-0000-000020C50000}"/>
    <cellStyle name="Normal 7 5 2 2 4 3 2 2" xfId="50470" xr:uid="{00000000-0005-0000-0000-000021C50000}"/>
    <cellStyle name="Normal 7 5 2 2 4 3 2 2 2" xfId="50471" xr:uid="{00000000-0005-0000-0000-000022C50000}"/>
    <cellStyle name="Normal 7 5 2 2 4 3 2 3" xfId="50472" xr:uid="{00000000-0005-0000-0000-000023C50000}"/>
    <cellStyle name="Normal 7 5 2 2 4 3 3" xfId="50473" xr:uid="{00000000-0005-0000-0000-000024C50000}"/>
    <cellStyle name="Normal 7 5 2 2 4 3 3 2" xfId="50474" xr:uid="{00000000-0005-0000-0000-000025C50000}"/>
    <cellStyle name="Normal 7 5 2 2 4 3 4" xfId="50475" xr:uid="{00000000-0005-0000-0000-000026C50000}"/>
    <cellStyle name="Normal 7 5 2 2 4 4" xfId="50476" xr:uid="{00000000-0005-0000-0000-000027C50000}"/>
    <cellStyle name="Normal 7 5 2 2 4 4 2" xfId="50477" xr:uid="{00000000-0005-0000-0000-000028C50000}"/>
    <cellStyle name="Normal 7 5 2 2 4 4 2 2" xfId="50478" xr:uid="{00000000-0005-0000-0000-000029C50000}"/>
    <cellStyle name="Normal 7 5 2 2 4 4 3" xfId="50479" xr:uid="{00000000-0005-0000-0000-00002AC50000}"/>
    <cellStyle name="Normal 7 5 2 2 4 5" xfId="50480" xr:uid="{00000000-0005-0000-0000-00002BC50000}"/>
    <cellStyle name="Normal 7 5 2 2 4 5 2" xfId="50481" xr:uid="{00000000-0005-0000-0000-00002CC50000}"/>
    <cellStyle name="Normal 7 5 2 2 4 6" xfId="50482" xr:uid="{00000000-0005-0000-0000-00002DC50000}"/>
    <cellStyle name="Normal 7 5 2 2 4 7" xfId="50483" xr:uid="{00000000-0005-0000-0000-00002EC50000}"/>
    <cellStyle name="Normal 7 5 2 2 5" xfId="50484" xr:uid="{00000000-0005-0000-0000-00002FC50000}"/>
    <cellStyle name="Normal 7 5 2 2 5 2" xfId="50485" xr:uid="{00000000-0005-0000-0000-000030C50000}"/>
    <cellStyle name="Normal 7 5 2 2 5 2 2" xfId="50486" xr:uid="{00000000-0005-0000-0000-000031C50000}"/>
    <cellStyle name="Normal 7 5 2 2 5 2 2 2" xfId="50487" xr:uid="{00000000-0005-0000-0000-000032C50000}"/>
    <cellStyle name="Normal 7 5 2 2 5 2 2 2 2" xfId="50488" xr:uid="{00000000-0005-0000-0000-000033C50000}"/>
    <cellStyle name="Normal 7 5 2 2 5 2 2 3" xfId="50489" xr:uid="{00000000-0005-0000-0000-000034C50000}"/>
    <cellStyle name="Normal 7 5 2 2 5 2 3" xfId="50490" xr:uid="{00000000-0005-0000-0000-000035C50000}"/>
    <cellStyle name="Normal 7 5 2 2 5 2 3 2" xfId="50491" xr:uid="{00000000-0005-0000-0000-000036C50000}"/>
    <cellStyle name="Normal 7 5 2 2 5 2 4" xfId="50492" xr:uid="{00000000-0005-0000-0000-000037C50000}"/>
    <cellStyle name="Normal 7 5 2 2 5 3" xfId="50493" xr:uid="{00000000-0005-0000-0000-000038C50000}"/>
    <cellStyle name="Normal 7 5 2 2 5 3 2" xfId="50494" xr:uid="{00000000-0005-0000-0000-000039C50000}"/>
    <cellStyle name="Normal 7 5 2 2 5 3 2 2" xfId="50495" xr:uid="{00000000-0005-0000-0000-00003AC50000}"/>
    <cellStyle name="Normal 7 5 2 2 5 3 3" xfId="50496" xr:uid="{00000000-0005-0000-0000-00003BC50000}"/>
    <cellStyle name="Normal 7 5 2 2 5 4" xfId="50497" xr:uid="{00000000-0005-0000-0000-00003CC50000}"/>
    <cellStyle name="Normal 7 5 2 2 5 4 2" xfId="50498" xr:uid="{00000000-0005-0000-0000-00003DC50000}"/>
    <cellStyle name="Normal 7 5 2 2 5 5" xfId="50499" xr:uid="{00000000-0005-0000-0000-00003EC50000}"/>
    <cellStyle name="Normal 7 5 2 2 5 6" xfId="50500" xr:uid="{00000000-0005-0000-0000-00003FC50000}"/>
    <cellStyle name="Normal 7 5 2 2 6" xfId="50501" xr:uid="{00000000-0005-0000-0000-000040C50000}"/>
    <cellStyle name="Normal 7 5 2 2 6 2" xfId="50502" xr:uid="{00000000-0005-0000-0000-000041C50000}"/>
    <cellStyle name="Normal 7 5 2 2 6 2 2" xfId="50503" xr:uid="{00000000-0005-0000-0000-000042C50000}"/>
    <cellStyle name="Normal 7 5 2 2 6 2 2 2" xfId="50504" xr:uid="{00000000-0005-0000-0000-000043C50000}"/>
    <cellStyle name="Normal 7 5 2 2 6 2 3" xfId="50505" xr:uid="{00000000-0005-0000-0000-000044C50000}"/>
    <cellStyle name="Normal 7 5 2 2 6 3" xfId="50506" xr:uid="{00000000-0005-0000-0000-000045C50000}"/>
    <cellStyle name="Normal 7 5 2 2 6 3 2" xfId="50507" xr:uid="{00000000-0005-0000-0000-000046C50000}"/>
    <cellStyle name="Normal 7 5 2 2 6 4" xfId="50508" xr:uid="{00000000-0005-0000-0000-000047C50000}"/>
    <cellStyle name="Normal 7 5 2 2 7" xfId="50509" xr:uid="{00000000-0005-0000-0000-000048C50000}"/>
    <cellStyle name="Normal 7 5 2 2 7 2" xfId="50510" xr:uid="{00000000-0005-0000-0000-000049C50000}"/>
    <cellStyle name="Normal 7 5 2 2 7 2 2" xfId="50511" xr:uid="{00000000-0005-0000-0000-00004AC50000}"/>
    <cellStyle name="Normal 7 5 2 2 7 3" xfId="50512" xr:uid="{00000000-0005-0000-0000-00004BC50000}"/>
    <cellStyle name="Normal 7 5 2 2 8" xfId="50513" xr:uid="{00000000-0005-0000-0000-00004CC50000}"/>
    <cellStyle name="Normal 7 5 2 2 8 2" xfId="50514" xr:uid="{00000000-0005-0000-0000-00004DC50000}"/>
    <cellStyle name="Normal 7 5 2 2 9" xfId="50515" xr:uid="{00000000-0005-0000-0000-00004EC50000}"/>
    <cellStyle name="Normal 7 5 2 3" xfId="50516" xr:uid="{00000000-0005-0000-0000-00004FC50000}"/>
    <cellStyle name="Normal 7 5 2 3 2" xfId="50517" xr:uid="{00000000-0005-0000-0000-000050C50000}"/>
    <cellStyle name="Normal 7 5 2 3 2 2" xfId="50518" xr:uid="{00000000-0005-0000-0000-000051C50000}"/>
    <cellStyle name="Normal 7 5 2 3 2 2 2" xfId="50519" xr:uid="{00000000-0005-0000-0000-000052C50000}"/>
    <cellStyle name="Normal 7 5 2 3 2 2 2 2" xfId="50520" xr:uid="{00000000-0005-0000-0000-000053C50000}"/>
    <cellStyle name="Normal 7 5 2 3 2 2 2 2 2" xfId="50521" xr:uid="{00000000-0005-0000-0000-000054C50000}"/>
    <cellStyle name="Normal 7 5 2 3 2 2 2 2 2 2" xfId="50522" xr:uid="{00000000-0005-0000-0000-000055C50000}"/>
    <cellStyle name="Normal 7 5 2 3 2 2 2 2 2 2 2" xfId="50523" xr:uid="{00000000-0005-0000-0000-000056C50000}"/>
    <cellStyle name="Normal 7 5 2 3 2 2 2 2 2 3" xfId="50524" xr:uid="{00000000-0005-0000-0000-000057C50000}"/>
    <cellStyle name="Normal 7 5 2 3 2 2 2 2 3" xfId="50525" xr:uid="{00000000-0005-0000-0000-000058C50000}"/>
    <cellStyle name="Normal 7 5 2 3 2 2 2 2 3 2" xfId="50526" xr:uid="{00000000-0005-0000-0000-000059C50000}"/>
    <cellStyle name="Normal 7 5 2 3 2 2 2 2 4" xfId="50527" xr:uid="{00000000-0005-0000-0000-00005AC50000}"/>
    <cellStyle name="Normal 7 5 2 3 2 2 2 3" xfId="50528" xr:uid="{00000000-0005-0000-0000-00005BC50000}"/>
    <cellStyle name="Normal 7 5 2 3 2 2 2 3 2" xfId="50529" xr:uid="{00000000-0005-0000-0000-00005CC50000}"/>
    <cellStyle name="Normal 7 5 2 3 2 2 2 3 2 2" xfId="50530" xr:uid="{00000000-0005-0000-0000-00005DC50000}"/>
    <cellStyle name="Normal 7 5 2 3 2 2 2 3 3" xfId="50531" xr:uid="{00000000-0005-0000-0000-00005EC50000}"/>
    <cellStyle name="Normal 7 5 2 3 2 2 2 4" xfId="50532" xr:uid="{00000000-0005-0000-0000-00005FC50000}"/>
    <cellStyle name="Normal 7 5 2 3 2 2 2 4 2" xfId="50533" xr:uid="{00000000-0005-0000-0000-000060C50000}"/>
    <cellStyle name="Normal 7 5 2 3 2 2 2 5" xfId="50534" xr:uid="{00000000-0005-0000-0000-000061C50000}"/>
    <cellStyle name="Normal 7 5 2 3 2 2 2 6" xfId="50535" xr:uid="{00000000-0005-0000-0000-000062C50000}"/>
    <cellStyle name="Normal 7 5 2 3 2 2 3" xfId="50536" xr:uid="{00000000-0005-0000-0000-000063C50000}"/>
    <cellStyle name="Normal 7 5 2 3 2 2 3 2" xfId="50537" xr:uid="{00000000-0005-0000-0000-000064C50000}"/>
    <cellStyle name="Normal 7 5 2 3 2 2 3 2 2" xfId="50538" xr:uid="{00000000-0005-0000-0000-000065C50000}"/>
    <cellStyle name="Normal 7 5 2 3 2 2 3 2 2 2" xfId="50539" xr:uid="{00000000-0005-0000-0000-000066C50000}"/>
    <cellStyle name="Normal 7 5 2 3 2 2 3 2 3" xfId="50540" xr:uid="{00000000-0005-0000-0000-000067C50000}"/>
    <cellStyle name="Normal 7 5 2 3 2 2 3 3" xfId="50541" xr:uid="{00000000-0005-0000-0000-000068C50000}"/>
    <cellStyle name="Normal 7 5 2 3 2 2 3 3 2" xfId="50542" xr:uid="{00000000-0005-0000-0000-000069C50000}"/>
    <cellStyle name="Normal 7 5 2 3 2 2 3 4" xfId="50543" xr:uid="{00000000-0005-0000-0000-00006AC50000}"/>
    <cellStyle name="Normal 7 5 2 3 2 2 4" xfId="50544" xr:uid="{00000000-0005-0000-0000-00006BC50000}"/>
    <cellStyle name="Normal 7 5 2 3 2 2 4 2" xfId="50545" xr:uid="{00000000-0005-0000-0000-00006CC50000}"/>
    <cellStyle name="Normal 7 5 2 3 2 2 4 2 2" xfId="50546" xr:uid="{00000000-0005-0000-0000-00006DC50000}"/>
    <cellStyle name="Normal 7 5 2 3 2 2 4 3" xfId="50547" xr:uid="{00000000-0005-0000-0000-00006EC50000}"/>
    <cellStyle name="Normal 7 5 2 3 2 2 5" xfId="50548" xr:uid="{00000000-0005-0000-0000-00006FC50000}"/>
    <cellStyle name="Normal 7 5 2 3 2 2 5 2" xfId="50549" xr:uid="{00000000-0005-0000-0000-000070C50000}"/>
    <cellStyle name="Normal 7 5 2 3 2 2 6" xfId="50550" xr:uid="{00000000-0005-0000-0000-000071C50000}"/>
    <cellStyle name="Normal 7 5 2 3 2 2 7" xfId="50551" xr:uid="{00000000-0005-0000-0000-000072C50000}"/>
    <cellStyle name="Normal 7 5 2 3 2 3" xfId="50552" xr:uid="{00000000-0005-0000-0000-000073C50000}"/>
    <cellStyle name="Normal 7 5 2 3 2 3 2" xfId="50553" xr:uid="{00000000-0005-0000-0000-000074C50000}"/>
    <cellStyle name="Normal 7 5 2 3 2 3 2 2" xfId="50554" xr:uid="{00000000-0005-0000-0000-000075C50000}"/>
    <cellStyle name="Normal 7 5 2 3 2 3 2 2 2" xfId="50555" xr:uid="{00000000-0005-0000-0000-000076C50000}"/>
    <cellStyle name="Normal 7 5 2 3 2 3 2 2 2 2" xfId="50556" xr:uid="{00000000-0005-0000-0000-000077C50000}"/>
    <cellStyle name="Normal 7 5 2 3 2 3 2 2 3" xfId="50557" xr:uid="{00000000-0005-0000-0000-000078C50000}"/>
    <cellStyle name="Normal 7 5 2 3 2 3 2 3" xfId="50558" xr:uid="{00000000-0005-0000-0000-000079C50000}"/>
    <cellStyle name="Normal 7 5 2 3 2 3 2 3 2" xfId="50559" xr:uid="{00000000-0005-0000-0000-00007AC50000}"/>
    <cellStyle name="Normal 7 5 2 3 2 3 2 4" xfId="50560" xr:uid="{00000000-0005-0000-0000-00007BC50000}"/>
    <cellStyle name="Normal 7 5 2 3 2 3 3" xfId="50561" xr:uid="{00000000-0005-0000-0000-00007CC50000}"/>
    <cellStyle name="Normal 7 5 2 3 2 3 3 2" xfId="50562" xr:uid="{00000000-0005-0000-0000-00007DC50000}"/>
    <cellStyle name="Normal 7 5 2 3 2 3 3 2 2" xfId="50563" xr:uid="{00000000-0005-0000-0000-00007EC50000}"/>
    <cellStyle name="Normal 7 5 2 3 2 3 3 3" xfId="50564" xr:uid="{00000000-0005-0000-0000-00007FC50000}"/>
    <cellStyle name="Normal 7 5 2 3 2 3 4" xfId="50565" xr:uid="{00000000-0005-0000-0000-000080C50000}"/>
    <cellStyle name="Normal 7 5 2 3 2 3 4 2" xfId="50566" xr:uid="{00000000-0005-0000-0000-000081C50000}"/>
    <cellStyle name="Normal 7 5 2 3 2 3 5" xfId="50567" xr:uid="{00000000-0005-0000-0000-000082C50000}"/>
    <cellStyle name="Normal 7 5 2 3 2 3 6" xfId="50568" xr:uid="{00000000-0005-0000-0000-000083C50000}"/>
    <cellStyle name="Normal 7 5 2 3 2 4" xfId="50569" xr:uid="{00000000-0005-0000-0000-000084C50000}"/>
    <cellStyle name="Normal 7 5 2 3 2 4 2" xfId="50570" xr:uid="{00000000-0005-0000-0000-000085C50000}"/>
    <cellStyle name="Normal 7 5 2 3 2 4 2 2" xfId="50571" xr:uid="{00000000-0005-0000-0000-000086C50000}"/>
    <cellStyle name="Normal 7 5 2 3 2 4 2 2 2" xfId="50572" xr:uid="{00000000-0005-0000-0000-000087C50000}"/>
    <cellStyle name="Normal 7 5 2 3 2 4 2 3" xfId="50573" xr:uid="{00000000-0005-0000-0000-000088C50000}"/>
    <cellStyle name="Normal 7 5 2 3 2 4 3" xfId="50574" xr:uid="{00000000-0005-0000-0000-000089C50000}"/>
    <cellStyle name="Normal 7 5 2 3 2 4 3 2" xfId="50575" xr:uid="{00000000-0005-0000-0000-00008AC50000}"/>
    <cellStyle name="Normal 7 5 2 3 2 4 4" xfId="50576" xr:uid="{00000000-0005-0000-0000-00008BC50000}"/>
    <cellStyle name="Normal 7 5 2 3 2 5" xfId="50577" xr:uid="{00000000-0005-0000-0000-00008CC50000}"/>
    <cellStyle name="Normal 7 5 2 3 2 5 2" xfId="50578" xr:uid="{00000000-0005-0000-0000-00008DC50000}"/>
    <cellStyle name="Normal 7 5 2 3 2 5 2 2" xfId="50579" xr:uid="{00000000-0005-0000-0000-00008EC50000}"/>
    <cellStyle name="Normal 7 5 2 3 2 5 3" xfId="50580" xr:uid="{00000000-0005-0000-0000-00008FC50000}"/>
    <cellStyle name="Normal 7 5 2 3 2 6" xfId="50581" xr:uid="{00000000-0005-0000-0000-000090C50000}"/>
    <cellStyle name="Normal 7 5 2 3 2 6 2" xfId="50582" xr:uid="{00000000-0005-0000-0000-000091C50000}"/>
    <cellStyle name="Normal 7 5 2 3 2 7" xfId="50583" xr:uid="{00000000-0005-0000-0000-000092C50000}"/>
    <cellStyle name="Normal 7 5 2 3 2 8" xfId="50584" xr:uid="{00000000-0005-0000-0000-000093C50000}"/>
    <cellStyle name="Normal 7 5 2 3 3" xfId="50585" xr:uid="{00000000-0005-0000-0000-000094C50000}"/>
    <cellStyle name="Normal 7 5 2 3 3 2" xfId="50586" xr:uid="{00000000-0005-0000-0000-000095C50000}"/>
    <cellStyle name="Normal 7 5 2 3 3 2 2" xfId="50587" xr:uid="{00000000-0005-0000-0000-000096C50000}"/>
    <cellStyle name="Normal 7 5 2 3 3 2 2 2" xfId="50588" xr:uid="{00000000-0005-0000-0000-000097C50000}"/>
    <cellStyle name="Normal 7 5 2 3 3 2 2 2 2" xfId="50589" xr:uid="{00000000-0005-0000-0000-000098C50000}"/>
    <cellStyle name="Normal 7 5 2 3 3 2 2 2 2 2" xfId="50590" xr:uid="{00000000-0005-0000-0000-000099C50000}"/>
    <cellStyle name="Normal 7 5 2 3 3 2 2 2 3" xfId="50591" xr:uid="{00000000-0005-0000-0000-00009AC50000}"/>
    <cellStyle name="Normal 7 5 2 3 3 2 2 3" xfId="50592" xr:uid="{00000000-0005-0000-0000-00009BC50000}"/>
    <cellStyle name="Normal 7 5 2 3 3 2 2 3 2" xfId="50593" xr:uid="{00000000-0005-0000-0000-00009CC50000}"/>
    <cellStyle name="Normal 7 5 2 3 3 2 2 4" xfId="50594" xr:uid="{00000000-0005-0000-0000-00009DC50000}"/>
    <cellStyle name="Normal 7 5 2 3 3 2 3" xfId="50595" xr:uid="{00000000-0005-0000-0000-00009EC50000}"/>
    <cellStyle name="Normal 7 5 2 3 3 2 3 2" xfId="50596" xr:uid="{00000000-0005-0000-0000-00009FC50000}"/>
    <cellStyle name="Normal 7 5 2 3 3 2 3 2 2" xfId="50597" xr:uid="{00000000-0005-0000-0000-0000A0C50000}"/>
    <cellStyle name="Normal 7 5 2 3 3 2 3 3" xfId="50598" xr:uid="{00000000-0005-0000-0000-0000A1C50000}"/>
    <cellStyle name="Normal 7 5 2 3 3 2 4" xfId="50599" xr:uid="{00000000-0005-0000-0000-0000A2C50000}"/>
    <cellStyle name="Normal 7 5 2 3 3 2 4 2" xfId="50600" xr:uid="{00000000-0005-0000-0000-0000A3C50000}"/>
    <cellStyle name="Normal 7 5 2 3 3 2 5" xfId="50601" xr:uid="{00000000-0005-0000-0000-0000A4C50000}"/>
    <cellStyle name="Normal 7 5 2 3 3 2 6" xfId="50602" xr:uid="{00000000-0005-0000-0000-0000A5C50000}"/>
    <cellStyle name="Normal 7 5 2 3 3 3" xfId="50603" xr:uid="{00000000-0005-0000-0000-0000A6C50000}"/>
    <cellStyle name="Normal 7 5 2 3 3 3 2" xfId="50604" xr:uid="{00000000-0005-0000-0000-0000A7C50000}"/>
    <cellStyle name="Normal 7 5 2 3 3 3 2 2" xfId="50605" xr:uid="{00000000-0005-0000-0000-0000A8C50000}"/>
    <cellStyle name="Normal 7 5 2 3 3 3 2 2 2" xfId="50606" xr:uid="{00000000-0005-0000-0000-0000A9C50000}"/>
    <cellStyle name="Normal 7 5 2 3 3 3 2 3" xfId="50607" xr:uid="{00000000-0005-0000-0000-0000AAC50000}"/>
    <cellStyle name="Normal 7 5 2 3 3 3 3" xfId="50608" xr:uid="{00000000-0005-0000-0000-0000ABC50000}"/>
    <cellStyle name="Normal 7 5 2 3 3 3 3 2" xfId="50609" xr:uid="{00000000-0005-0000-0000-0000ACC50000}"/>
    <cellStyle name="Normal 7 5 2 3 3 3 4" xfId="50610" xr:uid="{00000000-0005-0000-0000-0000ADC50000}"/>
    <cellStyle name="Normal 7 5 2 3 3 4" xfId="50611" xr:uid="{00000000-0005-0000-0000-0000AEC50000}"/>
    <cellStyle name="Normal 7 5 2 3 3 4 2" xfId="50612" xr:uid="{00000000-0005-0000-0000-0000AFC50000}"/>
    <cellStyle name="Normal 7 5 2 3 3 4 2 2" xfId="50613" xr:uid="{00000000-0005-0000-0000-0000B0C50000}"/>
    <cellStyle name="Normal 7 5 2 3 3 4 3" xfId="50614" xr:uid="{00000000-0005-0000-0000-0000B1C50000}"/>
    <cellStyle name="Normal 7 5 2 3 3 5" xfId="50615" xr:uid="{00000000-0005-0000-0000-0000B2C50000}"/>
    <cellStyle name="Normal 7 5 2 3 3 5 2" xfId="50616" xr:uid="{00000000-0005-0000-0000-0000B3C50000}"/>
    <cellStyle name="Normal 7 5 2 3 3 6" xfId="50617" xr:uid="{00000000-0005-0000-0000-0000B4C50000}"/>
    <cellStyle name="Normal 7 5 2 3 3 7" xfId="50618" xr:uid="{00000000-0005-0000-0000-0000B5C50000}"/>
    <cellStyle name="Normal 7 5 2 3 4" xfId="50619" xr:uid="{00000000-0005-0000-0000-0000B6C50000}"/>
    <cellStyle name="Normal 7 5 2 3 4 2" xfId="50620" xr:uid="{00000000-0005-0000-0000-0000B7C50000}"/>
    <cellStyle name="Normal 7 5 2 3 4 2 2" xfId="50621" xr:uid="{00000000-0005-0000-0000-0000B8C50000}"/>
    <cellStyle name="Normal 7 5 2 3 4 2 2 2" xfId="50622" xr:uid="{00000000-0005-0000-0000-0000B9C50000}"/>
    <cellStyle name="Normal 7 5 2 3 4 2 2 2 2" xfId="50623" xr:uid="{00000000-0005-0000-0000-0000BAC50000}"/>
    <cellStyle name="Normal 7 5 2 3 4 2 2 3" xfId="50624" xr:uid="{00000000-0005-0000-0000-0000BBC50000}"/>
    <cellStyle name="Normal 7 5 2 3 4 2 3" xfId="50625" xr:uid="{00000000-0005-0000-0000-0000BCC50000}"/>
    <cellStyle name="Normal 7 5 2 3 4 2 3 2" xfId="50626" xr:uid="{00000000-0005-0000-0000-0000BDC50000}"/>
    <cellStyle name="Normal 7 5 2 3 4 2 4" xfId="50627" xr:uid="{00000000-0005-0000-0000-0000BEC50000}"/>
    <cellStyle name="Normal 7 5 2 3 4 3" xfId="50628" xr:uid="{00000000-0005-0000-0000-0000BFC50000}"/>
    <cellStyle name="Normal 7 5 2 3 4 3 2" xfId="50629" xr:uid="{00000000-0005-0000-0000-0000C0C50000}"/>
    <cellStyle name="Normal 7 5 2 3 4 3 2 2" xfId="50630" xr:uid="{00000000-0005-0000-0000-0000C1C50000}"/>
    <cellStyle name="Normal 7 5 2 3 4 3 3" xfId="50631" xr:uid="{00000000-0005-0000-0000-0000C2C50000}"/>
    <cellStyle name="Normal 7 5 2 3 4 4" xfId="50632" xr:uid="{00000000-0005-0000-0000-0000C3C50000}"/>
    <cellStyle name="Normal 7 5 2 3 4 4 2" xfId="50633" xr:uid="{00000000-0005-0000-0000-0000C4C50000}"/>
    <cellStyle name="Normal 7 5 2 3 4 5" xfId="50634" xr:uid="{00000000-0005-0000-0000-0000C5C50000}"/>
    <cellStyle name="Normal 7 5 2 3 4 6" xfId="50635" xr:uid="{00000000-0005-0000-0000-0000C6C50000}"/>
    <cellStyle name="Normal 7 5 2 3 5" xfId="50636" xr:uid="{00000000-0005-0000-0000-0000C7C50000}"/>
    <cellStyle name="Normal 7 5 2 3 5 2" xfId="50637" xr:uid="{00000000-0005-0000-0000-0000C8C50000}"/>
    <cellStyle name="Normal 7 5 2 3 5 2 2" xfId="50638" xr:uid="{00000000-0005-0000-0000-0000C9C50000}"/>
    <cellStyle name="Normal 7 5 2 3 5 2 2 2" xfId="50639" xr:uid="{00000000-0005-0000-0000-0000CAC50000}"/>
    <cellStyle name="Normal 7 5 2 3 5 2 3" xfId="50640" xr:uid="{00000000-0005-0000-0000-0000CBC50000}"/>
    <cellStyle name="Normal 7 5 2 3 5 3" xfId="50641" xr:uid="{00000000-0005-0000-0000-0000CCC50000}"/>
    <cellStyle name="Normal 7 5 2 3 5 3 2" xfId="50642" xr:uid="{00000000-0005-0000-0000-0000CDC50000}"/>
    <cellStyle name="Normal 7 5 2 3 5 4" xfId="50643" xr:uid="{00000000-0005-0000-0000-0000CEC50000}"/>
    <cellStyle name="Normal 7 5 2 3 6" xfId="50644" xr:uid="{00000000-0005-0000-0000-0000CFC50000}"/>
    <cellStyle name="Normal 7 5 2 3 6 2" xfId="50645" xr:uid="{00000000-0005-0000-0000-0000D0C50000}"/>
    <cellStyle name="Normal 7 5 2 3 6 2 2" xfId="50646" xr:uid="{00000000-0005-0000-0000-0000D1C50000}"/>
    <cellStyle name="Normal 7 5 2 3 6 3" xfId="50647" xr:uid="{00000000-0005-0000-0000-0000D2C50000}"/>
    <cellStyle name="Normal 7 5 2 3 7" xfId="50648" xr:uid="{00000000-0005-0000-0000-0000D3C50000}"/>
    <cellStyle name="Normal 7 5 2 3 7 2" xfId="50649" xr:uid="{00000000-0005-0000-0000-0000D4C50000}"/>
    <cellStyle name="Normal 7 5 2 3 8" xfId="50650" xr:uid="{00000000-0005-0000-0000-0000D5C50000}"/>
    <cellStyle name="Normal 7 5 2 3 9" xfId="50651" xr:uid="{00000000-0005-0000-0000-0000D6C50000}"/>
    <cellStyle name="Normal 7 5 2 4" xfId="50652" xr:uid="{00000000-0005-0000-0000-0000D7C50000}"/>
    <cellStyle name="Normal 7 5 2 4 2" xfId="50653" xr:uid="{00000000-0005-0000-0000-0000D8C50000}"/>
    <cellStyle name="Normal 7 5 2 4 2 2" xfId="50654" xr:uid="{00000000-0005-0000-0000-0000D9C50000}"/>
    <cellStyle name="Normal 7 5 2 4 2 2 2" xfId="50655" xr:uid="{00000000-0005-0000-0000-0000DAC50000}"/>
    <cellStyle name="Normal 7 5 2 4 2 2 2 2" xfId="50656" xr:uid="{00000000-0005-0000-0000-0000DBC50000}"/>
    <cellStyle name="Normal 7 5 2 4 2 2 2 2 2" xfId="50657" xr:uid="{00000000-0005-0000-0000-0000DCC50000}"/>
    <cellStyle name="Normal 7 5 2 4 2 2 2 2 2 2" xfId="50658" xr:uid="{00000000-0005-0000-0000-0000DDC50000}"/>
    <cellStyle name="Normal 7 5 2 4 2 2 2 2 3" xfId="50659" xr:uid="{00000000-0005-0000-0000-0000DEC50000}"/>
    <cellStyle name="Normal 7 5 2 4 2 2 2 3" xfId="50660" xr:uid="{00000000-0005-0000-0000-0000DFC50000}"/>
    <cellStyle name="Normal 7 5 2 4 2 2 2 3 2" xfId="50661" xr:uid="{00000000-0005-0000-0000-0000E0C50000}"/>
    <cellStyle name="Normal 7 5 2 4 2 2 2 4" xfId="50662" xr:uid="{00000000-0005-0000-0000-0000E1C50000}"/>
    <cellStyle name="Normal 7 5 2 4 2 2 3" xfId="50663" xr:uid="{00000000-0005-0000-0000-0000E2C50000}"/>
    <cellStyle name="Normal 7 5 2 4 2 2 3 2" xfId="50664" xr:uid="{00000000-0005-0000-0000-0000E3C50000}"/>
    <cellStyle name="Normal 7 5 2 4 2 2 3 2 2" xfId="50665" xr:uid="{00000000-0005-0000-0000-0000E4C50000}"/>
    <cellStyle name="Normal 7 5 2 4 2 2 3 3" xfId="50666" xr:uid="{00000000-0005-0000-0000-0000E5C50000}"/>
    <cellStyle name="Normal 7 5 2 4 2 2 4" xfId="50667" xr:uid="{00000000-0005-0000-0000-0000E6C50000}"/>
    <cellStyle name="Normal 7 5 2 4 2 2 4 2" xfId="50668" xr:uid="{00000000-0005-0000-0000-0000E7C50000}"/>
    <cellStyle name="Normal 7 5 2 4 2 2 5" xfId="50669" xr:uid="{00000000-0005-0000-0000-0000E8C50000}"/>
    <cellStyle name="Normal 7 5 2 4 2 2 6" xfId="50670" xr:uid="{00000000-0005-0000-0000-0000E9C50000}"/>
    <cellStyle name="Normal 7 5 2 4 2 3" xfId="50671" xr:uid="{00000000-0005-0000-0000-0000EAC50000}"/>
    <cellStyle name="Normal 7 5 2 4 2 3 2" xfId="50672" xr:uid="{00000000-0005-0000-0000-0000EBC50000}"/>
    <cellStyle name="Normal 7 5 2 4 2 3 2 2" xfId="50673" xr:uid="{00000000-0005-0000-0000-0000ECC50000}"/>
    <cellStyle name="Normal 7 5 2 4 2 3 2 2 2" xfId="50674" xr:uid="{00000000-0005-0000-0000-0000EDC50000}"/>
    <cellStyle name="Normal 7 5 2 4 2 3 2 3" xfId="50675" xr:uid="{00000000-0005-0000-0000-0000EEC50000}"/>
    <cellStyle name="Normal 7 5 2 4 2 3 3" xfId="50676" xr:uid="{00000000-0005-0000-0000-0000EFC50000}"/>
    <cellStyle name="Normal 7 5 2 4 2 3 3 2" xfId="50677" xr:uid="{00000000-0005-0000-0000-0000F0C50000}"/>
    <cellStyle name="Normal 7 5 2 4 2 3 4" xfId="50678" xr:uid="{00000000-0005-0000-0000-0000F1C50000}"/>
    <cellStyle name="Normal 7 5 2 4 2 4" xfId="50679" xr:uid="{00000000-0005-0000-0000-0000F2C50000}"/>
    <cellStyle name="Normal 7 5 2 4 2 4 2" xfId="50680" xr:uid="{00000000-0005-0000-0000-0000F3C50000}"/>
    <cellStyle name="Normal 7 5 2 4 2 4 2 2" xfId="50681" xr:uid="{00000000-0005-0000-0000-0000F4C50000}"/>
    <cellStyle name="Normal 7 5 2 4 2 4 3" xfId="50682" xr:uid="{00000000-0005-0000-0000-0000F5C50000}"/>
    <cellStyle name="Normal 7 5 2 4 2 5" xfId="50683" xr:uid="{00000000-0005-0000-0000-0000F6C50000}"/>
    <cellStyle name="Normal 7 5 2 4 2 5 2" xfId="50684" xr:uid="{00000000-0005-0000-0000-0000F7C50000}"/>
    <cellStyle name="Normal 7 5 2 4 2 6" xfId="50685" xr:uid="{00000000-0005-0000-0000-0000F8C50000}"/>
    <cellStyle name="Normal 7 5 2 4 2 7" xfId="50686" xr:uid="{00000000-0005-0000-0000-0000F9C50000}"/>
    <cellStyle name="Normal 7 5 2 4 3" xfId="50687" xr:uid="{00000000-0005-0000-0000-0000FAC50000}"/>
    <cellStyle name="Normal 7 5 2 4 3 2" xfId="50688" xr:uid="{00000000-0005-0000-0000-0000FBC50000}"/>
    <cellStyle name="Normal 7 5 2 4 3 2 2" xfId="50689" xr:uid="{00000000-0005-0000-0000-0000FCC50000}"/>
    <cellStyle name="Normal 7 5 2 4 3 2 2 2" xfId="50690" xr:uid="{00000000-0005-0000-0000-0000FDC50000}"/>
    <cellStyle name="Normal 7 5 2 4 3 2 2 2 2" xfId="50691" xr:uid="{00000000-0005-0000-0000-0000FEC50000}"/>
    <cellStyle name="Normal 7 5 2 4 3 2 2 3" xfId="50692" xr:uid="{00000000-0005-0000-0000-0000FFC50000}"/>
    <cellStyle name="Normal 7 5 2 4 3 2 3" xfId="50693" xr:uid="{00000000-0005-0000-0000-000000C60000}"/>
    <cellStyle name="Normal 7 5 2 4 3 2 3 2" xfId="50694" xr:uid="{00000000-0005-0000-0000-000001C60000}"/>
    <cellStyle name="Normal 7 5 2 4 3 2 4" xfId="50695" xr:uid="{00000000-0005-0000-0000-000002C60000}"/>
    <cellStyle name="Normal 7 5 2 4 3 3" xfId="50696" xr:uid="{00000000-0005-0000-0000-000003C60000}"/>
    <cellStyle name="Normal 7 5 2 4 3 3 2" xfId="50697" xr:uid="{00000000-0005-0000-0000-000004C60000}"/>
    <cellStyle name="Normal 7 5 2 4 3 3 2 2" xfId="50698" xr:uid="{00000000-0005-0000-0000-000005C60000}"/>
    <cellStyle name="Normal 7 5 2 4 3 3 3" xfId="50699" xr:uid="{00000000-0005-0000-0000-000006C60000}"/>
    <cellStyle name="Normal 7 5 2 4 3 4" xfId="50700" xr:uid="{00000000-0005-0000-0000-000007C60000}"/>
    <cellStyle name="Normal 7 5 2 4 3 4 2" xfId="50701" xr:uid="{00000000-0005-0000-0000-000008C60000}"/>
    <cellStyle name="Normal 7 5 2 4 3 5" xfId="50702" xr:uid="{00000000-0005-0000-0000-000009C60000}"/>
    <cellStyle name="Normal 7 5 2 4 3 6" xfId="50703" xr:uid="{00000000-0005-0000-0000-00000AC60000}"/>
    <cellStyle name="Normal 7 5 2 4 4" xfId="50704" xr:uid="{00000000-0005-0000-0000-00000BC60000}"/>
    <cellStyle name="Normal 7 5 2 4 4 2" xfId="50705" xr:uid="{00000000-0005-0000-0000-00000CC60000}"/>
    <cellStyle name="Normal 7 5 2 4 4 2 2" xfId="50706" xr:uid="{00000000-0005-0000-0000-00000DC60000}"/>
    <cellStyle name="Normal 7 5 2 4 4 2 2 2" xfId="50707" xr:uid="{00000000-0005-0000-0000-00000EC60000}"/>
    <cellStyle name="Normal 7 5 2 4 4 2 3" xfId="50708" xr:uid="{00000000-0005-0000-0000-00000FC60000}"/>
    <cellStyle name="Normal 7 5 2 4 4 3" xfId="50709" xr:uid="{00000000-0005-0000-0000-000010C60000}"/>
    <cellStyle name="Normal 7 5 2 4 4 3 2" xfId="50710" xr:uid="{00000000-0005-0000-0000-000011C60000}"/>
    <cellStyle name="Normal 7 5 2 4 4 4" xfId="50711" xr:uid="{00000000-0005-0000-0000-000012C60000}"/>
    <cellStyle name="Normal 7 5 2 4 5" xfId="50712" xr:uid="{00000000-0005-0000-0000-000013C60000}"/>
    <cellStyle name="Normal 7 5 2 4 5 2" xfId="50713" xr:uid="{00000000-0005-0000-0000-000014C60000}"/>
    <cellStyle name="Normal 7 5 2 4 5 2 2" xfId="50714" xr:uid="{00000000-0005-0000-0000-000015C60000}"/>
    <cellStyle name="Normal 7 5 2 4 5 3" xfId="50715" xr:uid="{00000000-0005-0000-0000-000016C60000}"/>
    <cellStyle name="Normal 7 5 2 4 6" xfId="50716" xr:uid="{00000000-0005-0000-0000-000017C60000}"/>
    <cellStyle name="Normal 7 5 2 4 6 2" xfId="50717" xr:uid="{00000000-0005-0000-0000-000018C60000}"/>
    <cellStyle name="Normal 7 5 2 4 7" xfId="50718" xr:uid="{00000000-0005-0000-0000-000019C60000}"/>
    <cellStyle name="Normal 7 5 2 4 8" xfId="50719" xr:uid="{00000000-0005-0000-0000-00001AC60000}"/>
    <cellStyle name="Normal 7 5 2 5" xfId="50720" xr:uid="{00000000-0005-0000-0000-00001BC60000}"/>
    <cellStyle name="Normal 7 5 2 5 2" xfId="50721" xr:uid="{00000000-0005-0000-0000-00001CC60000}"/>
    <cellStyle name="Normal 7 5 2 5 2 2" xfId="50722" xr:uid="{00000000-0005-0000-0000-00001DC60000}"/>
    <cellStyle name="Normal 7 5 2 5 2 2 2" xfId="50723" xr:uid="{00000000-0005-0000-0000-00001EC60000}"/>
    <cellStyle name="Normal 7 5 2 5 2 2 2 2" xfId="50724" xr:uid="{00000000-0005-0000-0000-00001FC60000}"/>
    <cellStyle name="Normal 7 5 2 5 2 2 2 2 2" xfId="50725" xr:uid="{00000000-0005-0000-0000-000020C60000}"/>
    <cellStyle name="Normal 7 5 2 5 2 2 2 3" xfId="50726" xr:uid="{00000000-0005-0000-0000-000021C60000}"/>
    <cellStyle name="Normal 7 5 2 5 2 2 3" xfId="50727" xr:uid="{00000000-0005-0000-0000-000022C60000}"/>
    <cellStyle name="Normal 7 5 2 5 2 2 3 2" xfId="50728" xr:uid="{00000000-0005-0000-0000-000023C60000}"/>
    <cellStyle name="Normal 7 5 2 5 2 2 4" xfId="50729" xr:uid="{00000000-0005-0000-0000-000024C60000}"/>
    <cellStyle name="Normal 7 5 2 5 2 3" xfId="50730" xr:uid="{00000000-0005-0000-0000-000025C60000}"/>
    <cellStyle name="Normal 7 5 2 5 2 3 2" xfId="50731" xr:uid="{00000000-0005-0000-0000-000026C60000}"/>
    <cellStyle name="Normal 7 5 2 5 2 3 2 2" xfId="50732" xr:uid="{00000000-0005-0000-0000-000027C60000}"/>
    <cellStyle name="Normal 7 5 2 5 2 3 3" xfId="50733" xr:uid="{00000000-0005-0000-0000-000028C60000}"/>
    <cellStyle name="Normal 7 5 2 5 2 4" xfId="50734" xr:uid="{00000000-0005-0000-0000-000029C60000}"/>
    <cellStyle name="Normal 7 5 2 5 2 4 2" xfId="50735" xr:uid="{00000000-0005-0000-0000-00002AC60000}"/>
    <cellStyle name="Normal 7 5 2 5 2 5" xfId="50736" xr:uid="{00000000-0005-0000-0000-00002BC60000}"/>
    <cellStyle name="Normal 7 5 2 5 2 6" xfId="50737" xr:uid="{00000000-0005-0000-0000-00002CC60000}"/>
    <cellStyle name="Normal 7 5 2 5 3" xfId="50738" xr:uid="{00000000-0005-0000-0000-00002DC60000}"/>
    <cellStyle name="Normal 7 5 2 5 3 2" xfId="50739" xr:uid="{00000000-0005-0000-0000-00002EC60000}"/>
    <cellStyle name="Normal 7 5 2 5 3 2 2" xfId="50740" xr:uid="{00000000-0005-0000-0000-00002FC60000}"/>
    <cellStyle name="Normal 7 5 2 5 3 2 2 2" xfId="50741" xr:uid="{00000000-0005-0000-0000-000030C60000}"/>
    <cellStyle name="Normal 7 5 2 5 3 2 3" xfId="50742" xr:uid="{00000000-0005-0000-0000-000031C60000}"/>
    <cellStyle name="Normal 7 5 2 5 3 3" xfId="50743" xr:uid="{00000000-0005-0000-0000-000032C60000}"/>
    <cellStyle name="Normal 7 5 2 5 3 3 2" xfId="50744" xr:uid="{00000000-0005-0000-0000-000033C60000}"/>
    <cellStyle name="Normal 7 5 2 5 3 4" xfId="50745" xr:uid="{00000000-0005-0000-0000-000034C60000}"/>
    <cellStyle name="Normal 7 5 2 5 4" xfId="50746" xr:uid="{00000000-0005-0000-0000-000035C60000}"/>
    <cellStyle name="Normal 7 5 2 5 4 2" xfId="50747" xr:uid="{00000000-0005-0000-0000-000036C60000}"/>
    <cellStyle name="Normal 7 5 2 5 4 2 2" xfId="50748" xr:uid="{00000000-0005-0000-0000-000037C60000}"/>
    <cellStyle name="Normal 7 5 2 5 4 3" xfId="50749" xr:uid="{00000000-0005-0000-0000-000038C60000}"/>
    <cellStyle name="Normal 7 5 2 5 5" xfId="50750" xr:uid="{00000000-0005-0000-0000-000039C60000}"/>
    <cellStyle name="Normal 7 5 2 5 5 2" xfId="50751" xr:uid="{00000000-0005-0000-0000-00003AC60000}"/>
    <cellStyle name="Normal 7 5 2 5 6" xfId="50752" xr:uid="{00000000-0005-0000-0000-00003BC60000}"/>
    <cellStyle name="Normal 7 5 2 5 7" xfId="50753" xr:uid="{00000000-0005-0000-0000-00003CC60000}"/>
    <cellStyle name="Normal 7 5 2 6" xfId="50754" xr:uid="{00000000-0005-0000-0000-00003DC60000}"/>
    <cellStyle name="Normal 7 5 2 6 2" xfId="50755" xr:uid="{00000000-0005-0000-0000-00003EC60000}"/>
    <cellStyle name="Normal 7 5 2 6 2 2" xfId="50756" xr:uid="{00000000-0005-0000-0000-00003FC60000}"/>
    <cellStyle name="Normal 7 5 2 6 2 2 2" xfId="50757" xr:uid="{00000000-0005-0000-0000-000040C60000}"/>
    <cellStyle name="Normal 7 5 2 6 2 2 2 2" xfId="50758" xr:uid="{00000000-0005-0000-0000-000041C60000}"/>
    <cellStyle name="Normal 7 5 2 6 2 2 3" xfId="50759" xr:uid="{00000000-0005-0000-0000-000042C60000}"/>
    <cellStyle name="Normal 7 5 2 6 2 3" xfId="50760" xr:uid="{00000000-0005-0000-0000-000043C60000}"/>
    <cellStyle name="Normal 7 5 2 6 2 3 2" xfId="50761" xr:uid="{00000000-0005-0000-0000-000044C60000}"/>
    <cellStyle name="Normal 7 5 2 6 2 4" xfId="50762" xr:uid="{00000000-0005-0000-0000-000045C60000}"/>
    <cellStyle name="Normal 7 5 2 6 3" xfId="50763" xr:uid="{00000000-0005-0000-0000-000046C60000}"/>
    <cellStyle name="Normal 7 5 2 6 3 2" xfId="50764" xr:uid="{00000000-0005-0000-0000-000047C60000}"/>
    <cellStyle name="Normal 7 5 2 6 3 2 2" xfId="50765" xr:uid="{00000000-0005-0000-0000-000048C60000}"/>
    <cellStyle name="Normal 7 5 2 6 3 3" xfId="50766" xr:uid="{00000000-0005-0000-0000-000049C60000}"/>
    <cellStyle name="Normal 7 5 2 6 4" xfId="50767" xr:uid="{00000000-0005-0000-0000-00004AC60000}"/>
    <cellStyle name="Normal 7 5 2 6 4 2" xfId="50768" xr:uid="{00000000-0005-0000-0000-00004BC60000}"/>
    <cellStyle name="Normal 7 5 2 6 5" xfId="50769" xr:uid="{00000000-0005-0000-0000-00004CC60000}"/>
    <cellStyle name="Normal 7 5 2 6 6" xfId="50770" xr:uid="{00000000-0005-0000-0000-00004DC60000}"/>
    <cellStyle name="Normal 7 5 2 7" xfId="50771" xr:uid="{00000000-0005-0000-0000-00004EC60000}"/>
    <cellStyle name="Normal 7 5 2 7 2" xfId="50772" xr:uid="{00000000-0005-0000-0000-00004FC60000}"/>
    <cellStyle name="Normal 7 5 2 7 2 2" xfId="50773" xr:uid="{00000000-0005-0000-0000-000050C60000}"/>
    <cellStyle name="Normal 7 5 2 7 2 2 2" xfId="50774" xr:uid="{00000000-0005-0000-0000-000051C60000}"/>
    <cellStyle name="Normal 7 5 2 7 2 3" xfId="50775" xr:uid="{00000000-0005-0000-0000-000052C60000}"/>
    <cellStyle name="Normal 7 5 2 7 3" xfId="50776" xr:uid="{00000000-0005-0000-0000-000053C60000}"/>
    <cellStyle name="Normal 7 5 2 7 3 2" xfId="50777" xr:uid="{00000000-0005-0000-0000-000054C60000}"/>
    <cellStyle name="Normal 7 5 2 7 4" xfId="50778" xr:uid="{00000000-0005-0000-0000-000055C60000}"/>
    <cellStyle name="Normal 7 5 2 8" xfId="50779" xr:uid="{00000000-0005-0000-0000-000056C60000}"/>
    <cellStyle name="Normal 7 5 2 8 2" xfId="50780" xr:uid="{00000000-0005-0000-0000-000057C60000}"/>
    <cellStyle name="Normal 7 5 2 8 2 2" xfId="50781" xr:uid="{00000000-0005-0000-0000-000058C60000}"/>
    <cellStyle name="Normal 7 5 2 8 3" xfId="50782" xr:uid="{00000000-0005-0000-0000-000059C60000}"/>
    <cellStyle name="Normal 7 5 2 9" xfId="50783" xr:uid="{00000000-0005-0000-0000-00005AC60000}"/>
    <cellStyle name="Normal 7 5 2 9 2" xfId="50784" xr:uid="{00000000-0005-0000-0000-00005BC60000}"/>
    <cellStyle name="Normal 7 5 3" xfId="50785" xr:uid="{00000000-0005-0000-0000-00005CC60000}"/>
    <cellStyle name="Normal 7 5 3 10" xfId="50786" xr:uid="{00000000-0005-0000-0000-00005DC60000}"/>
    <cellStyle name="Normal 7 5 3 2" xfId="50787" xr:uid="{00000000-0005-0000-0000-00005EC60000}"/>
    <cellStyle name="Normal 7 5 3 2 2" xfId="50788" xr:uid="{00000000-0005-0000-0000-00005FC60000}"/>
    <cellStyle name="Normal 7 5 3 2 2 2" xfId="50789" xr:uid="{00000000-0005-0000-0000-000060C60000}"/>
    <cellStyle name="Normal 7 5 3 2 2 2 2" xfId="50790" xr:uid="{00000000-0005-0000-0000-000061C60000}"/>
    <cellStyle name="Normal 7 5 3 2 2 2 2 2" xfId="50791" xr:uid="{00000000-0005-0000-0000-000062C60000}"/>
    <cellStyle name="Normal 7 5 3 2 2 2 2 2 2" xfId="50792" xr:uid="{00000000-0005-0000-0000-000063C60000}"/>
    <cellStyle name="Normal 7 5 3 2 2 2 2 2 2 2" xfId="50793" xr:uid="{00000000-0005-0000-0000-000064C60000}"/>
    <cellStyle name="Normal 7 5 3 2 2 2 2 2 2 2 2" xfId="50794" xr:uid="{00000000-0005-0000-0000-000065C60000}"/>
    <cellStyle name="Normal 7 5 3 2 2 2 2 2 2 3" xfId="50795" xr:uid="{00000000-0005-0000-0000-000066C60000}"/>
    <cellStyle name="Normal 7 5 3 2 2 2 2 2 3" xfId="50796" xr:uid="{00000000-0005-0000-0000-000067C60000}"/>
    <cellStyle name="Normal 7 5 3 2 2 2 2 2 3 2" xfId="50797" xr:uid="{00000000-0005-0000-0000-000068C60000}"/>
    <cellStyle name="Normal 7 5 3 2 2 2 2 2 4" xfId="50798" xr:uid="{00000000-0005-0000-0000-000069C60000}"/>
    <cellStyle name="Normal 7 5 3 2 2 2 2 3" xfId="50799" xr:uid="{00000000-0005-0000-0000-00006AC60000}"/>
    <cellStyle name="Normal 7 5 3 2 2 2 2 3 2" xfId="50800" xr:uid="{00000000-0005-0000-0000-00006BC60000}"/>
    <cellStyle name="Normal 7 5 3 2 2 2 2 3 2 2" xfId="50801" xr:uid="{00000000-0005-0000-0000-00006CC60000}"/>
    <cellStyle name="Normal 7 5 3 2 2 2 2 3 3" xfId="50802" xr:uid="{00000000-0005-0000-0000-00006DC60000}"/>
    <cellStyle name="Normal 7 5 3 2 2 2 2 4" xfId="50803" xr:uid="{00000000-0005-0000-0000-00006EC60000}"/>
    <cellStyle name="Normal 7 5 3 2 2 2 2 4 2" xfId="50804" xr:uid="{00000000-0005-0000-0000-00006FC60000}"/>
    <cellStyle name="Normal 7 5 3 2 2 2 2 5" xfId="50805" xr:uid="{00000000-0005-0000-0000-000070C60000}"/>
    <cellStyle name="Normal 7 5 3 2 2 2 2 6" xfId="50806" xr:uid="{00000000-0005-0000-0000-000071C60000}"/>
    <cellStyle name="Normal 7 5 3 2 2 2 3" xfId="50807" xr:uid="{00000000-0005-0000-0000-000072C60000}"/>
    <cellStyle name="Normal 7 5 3 2 2 2 3 2" xfId="50808" xr:uid="{00000000-0005-0000-0000-000073C60000}"/>
    <cellStyle name="Normal 7 5 3 2 2 2 3 2 2" xfId="50809" xr:uid="{00000000-0005-0000-0000-000074C60000}"/>
    <cellStyle name="Normal 7 5 3 2 2 2 3 2 2 2" xfId="50810" xr:uid="{00000000-0005-0000-0000-000075C60000}"/>
    <cellStyle name="Normal 7 5 3 2 2 2 3 2 3" xfId="50811" xr:uid="{00000000-0005-0000-0000-000076C60000}"/>
    <cellStyle name="Normal 7 5 3 2 2 2 3 3" xfId="50812" xr:uid="{00000000-0005-0000-0000-000077C60000}"/>
    <cellStyle name="Normal 7 5 3 2 2 2 3 3 2" xfId="50813" xr:uid="{00000000-0005-0000-0000-000078C60000}"/>
    <cellStyle name="Normal 7 5 3 2 2 2 3 4" xfId="50814" xr:uid="{00000000-0005-0000-0000-000079C60000}"/>
    <cellStyle name="Normal 7 5 3 2 2 2 4" xfId="50815" xr:uid="{00000000-0005-0000-0000-00007AC60000}"/>
    <cellStyle name="Normal 7 5 3 2 2 2 4 2" xfId="50816" xr:uid="{00000000-0005-0000-0000-00007BC60000}"/>
    <cellStyle name="Normal 7 5 3 2 2 2 4 2 2" xfId="50817" xr:uid="{00000000-0005-0000-0000-00007CC60000}"/>
    <cellStyle name="Normal 7 5 3 2 2 2 4 3" xfId="50818" xr:uid="{00000000-0005-0000-0000-00007DC60000}"/>
    <cellStyle name="Normal 7 5 3 2 2 2 5" xfId="50819" xr:uid="{00000000-0005-0000-0000-00007EC60000}"/>
    <cellStyle name="Normal 7 5 3 2 2 2 5 2" xfId="50820" xr:uid="{00000000-0005-0000-0000-00007FC60000}"/>
    <cellStyle name="Normal 7 5 3 2 2 2 6" xfId="50821" xr:uid="{00000000-0005-0000-0000-000080C60000}"/>
    <cellStyle name="Normal 7 5 3 2 2 2 7" xfId="50822" xr:uid="{00000000-0005-0000-0000-000081C60000}"/>
    <cellStyle name="Normal 7 5 3 2 2 3" xfId="50823" xr:uid="{00000000-0005-0000-0000-000082C60000}"/>
    <cellStyle name="Normal 7 5 3 2 2 3 2" xfId="50824" xr:uid="{00000000-0005-0000-0000-000083C60000}"/>
    <cellStyle name="Normal 7 5 3 2 2 3 2 2" xfId="50825" xr:uid="{00000000-0005-0000-0000-000084C60000}"/>
    <cellStyle name="Normal 7 5 3 2 2 3 2 2 2" xfId="50826" xr:uid="{00000000-0005-0000-0000-000085C60000}"/>
    <cellStyle name="Normal 7 5 3 2 2 3 2 2 2 2" xfId="50827" xr:uid="{00000000-0005-0000-0000-000086C60000}"/>
    <cellStyle name="Normal 7 5 3 2 2 3 2 2 3" xfId="50828" xr:uid="{00000000-0005-0000-0000-000087C60000}"/>
    <cellStyle name="Normal 7 5 3 2 2 3 2 3" xfId="50829" xr:uid="{00000000-0005-0000-0000-000088C60000}"/>
    <cellStyle name="Normal 7 5 3 2 2 3 2 3 2" xfId="50830" xr:uid="{00000000-0005-0000-0000-000089C60000}"/>
    <cellStyle name="Normal 7 5 3 2 2 3 2 4" xfId="50831" xr:uid="{00000000-0005-0000-0000-00008AC60000}"/>
    <cellStyle name="Normal 7 5 3 2 2 3 3" xfId="50832" xr:uid="{00000000-0005-0000-0000-00008BC60000}"/>
    <cellStyle name="Normal 7 5 3 2 2 3 3 2" xfId="50833" xr:uid="{00000000-0005-0000-0000-00008CC60000}"/>
    <cellStyle name="Normal 7 5 3 2 2 3 3 2 2" xfId="50834" xr:uid="{00000000-0005-0000-0000-00008DC60000}"/>
    <cellStyle name="Normal 7 5 3 2 2 3 3 3" xfId="50835" xr:uid="{00000000-0005-0000-0000-00008EC60000}"/>
    <cellStyle name="Normal 7 5 3 2 2 3 4" xfId="50836" xr:uid="{00000000-0005-0000-0000-00008FC60000}"/>
    <cellStyle name="Normal 7 5 3 2 2 3 4 2" xfId="50837" xr:uid="{00000000-0005-0000-0000-000090C60000}"/>
    <cellStyle name="Normal 7 5 3 2 2 3 5" xfId="50838" xr:uid="{00000000-0005-0000-0000-000091C60000}"/>
    <cellStyle name="Normal 7 5 3 2 2 3 6" xfId="50839" xr:uid="{00000000-0005-0000-0000-000092C60000}"/>
    <cellStyle name="Normal 7 5 3 2 2 4" xfId="50840" xr:uid="{00000000-0005-0000-0000-000093C60000}"/>
    <cellStyle name="Normal 7 5 3 2 2 4 2" xfId="50841" xr:uid="{00000000-0005-0000-0000-000094C60000}"/>
    <cellStyle name="Normal 7 5 3 2 2 4 2 2" xfId="50842" xr:uid="{00000000-0005-0000-0000-000095C60000}"/>
    <cellStyle name="Normal 7 5 3 2 2 4 2 2 2" xfId="50843" xr:uid="{00000000-0005-0000-0000-000096C60000}"/>
    <cellStyle name="Normal 7 5 3 2 2 4 2 3" xfId="50844" xr:uid="{00000000-0005-0000-0000-000097C60000}"/>
    <cellStyle name="Normal 7 5 3 2 2 4 3" xfId="50845" xr:uid="{00000000-0005-0000-0000-000098C60000}"/>
    <cellStyle name="Normal 7 5 3 2 2 4 3 2" xfId="50846" xr:uid="{00000000-0005-0000-0000-000099C60000}"/>
    <cellStyle name="Normal 7 5 3 2 2 4 4" xfId="50847" xr:uid="{00000000-0005-0000-0000-00009AC60000}"/>
    <cellStyle name="Normal 7 5 3 2 2 5" xfId="50848" xr:uid="{00000000-0005-0000-0000-00009BC60000}"/>
    <cellStyle name="Normal 7 5 3 2 2 5 2" xfId="50849" xr:uid="{00000000-0005-0000-0000-00009CC60000}"/>
    <cellStyle name="Normal 7 5 3 2 2 5 2 2" xfId="50850" xr:uid="{00000000-0005-0000-0000-00009DC60000}"/>
    <cellStyle name="Normal 7 5 3 2 2 5 3" xfId="50851" xr:uid="{00000000-0005-0000-0000-00009EC60000}"/>
    <cellStyle name="Normal 7 5 3 2 2 6" xfId="50852" xr:uid="{00000000-0005-0000-0000-00009FC60000}"/>
    <cellStyle name="Normal 7 5 3 2 2 6 2" xfId="50853" xr:uid="{00000000-0005-0000-0000-0000A0C60000}"/>
    <cellStyle name="Normal 7 5 3 2 2 7" xfId="50854" xr:uid="{00000000-0005-0000-0000-0000A1C60000}"/>
    <cellStyle name="Normal 7 5 3 2 2 8" xfId="50855" xr:uid="{00000000-0005-0000-0000-0000A2C60000}"/>
    <cellStyle name="Normal 7 5 3 2 3" xfId="50856" xr:uid="{00000000-0005-0000-0000-0000A3C60000}"/>
    <cellStyle name="Normal 7 5 3 2 3 2" xfId="50857" xr:uid="{00000000-0005-0000-0000-0000A4C60000}"/>
    <cellStyle name="Normal 7 5 3 2 3 2 2" xfId="50858" xr:uid="{00000000-0005-0000-0000-0000A5C60000}"/>
    <cellStyle name="Normal 7 5 3 2 3 2 2 2" xfId="50859" xr:uid="{00000000-0005-0000-0000-0000A6C60000}"/>
    <cellStyle name="Normal 7 5 3 2 3 2 2 2 2" xfId="50860" xr:uid="{00000000-0005-0000-0000-0000A7C60000}"/>
    <cellStyle name="Normal 7 5 3 2 3 2 2 2 2 2" xfId="50861" xr:uid="{00000000-0005-0000-0000-0000A8C60000}"/>
    <cellStyle name="Normal 7 5 3 2 3 2 2 2 3" xfId="50862" xr:uid="{00000000-0005-0000-0000-0000A9C60000}"/>
    <cellStyle name="Normal 7 5 3 2 3 2 2 3" xfId="50863" xr:uid="{00000000-0005-0000-0000-0000AAC60000}"/>
    <cellStyle name="Normal 7 5 3 2 3 2 2 3 2" xfId="50864" xr:uid="{00000000-0005-0000-0000-0000ABC60000}"/>
    <cellStyle name="Normal 7 5 3 2 3 2 2 4" xfId="50865" xr:uid="{00000000-0005-0000-0000-0000ACC60000}"/>
    <cellStyle name="Normal 7 5 3 2 3 2 3" xfId="50866" xr:uid="{00000000-0005-0000-0000-0000ADC60000}"/>
    <cellStyle name="Normal 7 5 3 2 3 2 3 2" xfId="50867" xr:uid="{00000000-0005-0000-0000-0000AEC60000}"/>
    <cellStyle name="Normal 7 5 3 2 3 2 3 2 2" xfId="50868" xr:uid="{00000000-0005-0000-0000-0000AFC60000}"/>
    <cellStyle name="Normal 7 5 3 2 3 2 3 3" xfId="50869" xr:uid="{00000000-0005-0000-0000-0000B0C60000}"/>
    <cellStyle name="Normal 7 5 3 2 3 2 4" xfId="50870" xr:uid="{00000000-0005-0000-0000-0000B1C60000}"/>
    <cellStyle name="Normal 7 5 3 2 3 2 4 2" xfId="50871" xr:uid="{00000000-0005-0000-0000-0000B2C60000}"/>
    <cellStyle name="Normal 7 5 3 2 3 2 5" xfId="50872" xr:uid="{00000000-0005-0000-0000-0000B3C60000}"/>
    <cellStyle name="Normal 7 5 3 2 3 2 6" xfId="50873" xr:uid="{00000000-0005-0000-0000-0000B4C60000}"/>
    <cellStyle name="Normal 7 5 3 2 3 3" xfId="50874" xr:uid="{00000000-0005-0000-0000-0000B5C60000}"/>
    <cellStyle name="Normal 7 5 3 2 3 3 2" xfId="50875" xr:uid="{00000000-0005-0000-0000-0000B6C60000}"/>
    <cellStyle name="Normal 7 5 3 2 3 3 2 2" xfId="50876" xr:uid="{00000000-0005-0000-0000-0000B7C60000}"/>
    <cellStyle name="Normal 7 5 3 2 3 3 2 2 2" xfId="50877" xr:uid="{00000000-0005-0000-0000-0000B8C60000}"/>
    <cellStyle name="Normal 7 5 3 2 3 3 2 3" xfId="50878" xr:uid="{00000000-0005-0000-0000-0000B9C60000}"/>
    <cellStyle name="Normal 7 5 3 2 3 3 3" xfId="50879" xr:uid="{00000000-0005-0000-0000-0000BAC60000}"/>
    <cellStyle name="Normal 7 5 3 2 3 3 3 2" xfId="50880" xr:uid="{00000000-0005-0000-0000-0000BBC60000}"/>
    <cellStyle name="Normal 7 5 3 2 3 3 4" xfId="50881" xr:uid="{00000000-0005-0000-0000-0000BCC60000}"/>
    <cellStyle name="Normal 7 5 3 2 3 4" xfId="50882" xr:uid="{00000000-0005-0000-0000-0000BDC60000}"/>
    <cellStyle name="Normal 7 5 3 2 3 4 2" xfId="50883" xr:uid="{00000000-0005-0000-0000-0000BEC60000}"/>
    <cellStyle name="Normal 7 5 3 2 3 4 2 2" xfId="50884" xr:uid="{00000000-0005-0000-0000-0000BFC60000}"/>
    <cellStyle name="Normal 7 5 3 2 3 4 3" xfId="50885" xr:uid="{00000000-0005-0000-0000-0000C0C60000}"/>
    <cellStyle name="Normal 7 5 3 2 3 5" xfId="50886" xr:uid="{00000000-0005-0000-0000-0000C1C60000}"/>
    <cellStyle name="Normal 7 5 3 2 3 5 2" xfId="50887" xr:uid="{00000000-0005-0000-0000-0000C2C60000}"/>
    <cellStyle name="Normal 7 5 3 2 3 6" xfId="50888" xr:uid="{00000000-0005-0000-0000-0000C3C60000}"/>
    <cellStyle name="Normal 7 5 3 2 3 7" xfId="50889" xr:uid="{00000000-0005-0000-0000-0000C4C60000}"/>
    <cellStyle name="Normal 7 5 3 2 4" xfId="50890" xr:uid="{00000000-0005-0000-0000-0000C5C60000}"/>
    <cellStyle name="Normal 7 5 3 2 4 2" xfId="50891" xr:uid="{00000000-0005-0000-0000-0000C6C60000}"/>
    <cellStyle name="Normal 7 5 3 2 4 2 2" xfId="50892" xr:uid="{00000000-0005-0000-0000-0000C7C60000}"/>
    <cellStyle name="Normal 7 5 3 2 4 2 2 2" xfId="50893" xr:uid="{00000000-0005-0000-0000-0000C8C60000}"/>
    <cellStyle name="Normal 7 5 3 2 4 2 2 2 2" xfId="50894" xr:uid="{00000000-0005-0000-0000-0000C9C60000}"/>
    <cellStyle name="Normal 7 5 3 2 4 2 2 3" xfId="50895" xr:uid="{00000000-0005-0000-0000-0000CAC60000}"/>
    <cellStyle name="Normal 7 5 3 2 4 2 3" xfId="50896" xr:uid="{00000000-0005-0000-0000-0000CBC60000}"/>
    <cellStyle name="Normal 7 5 3 2 4 2 3 2" xfId="50897" xr:uid="{00000000-0005-0000-0000-0000CCC60000}"/>
    <cellStyle name="Normal 7 5 3 2 4 2 4" xfId="50898" xr:uid="{00000000-0005-0000-0000-0000CDC60000}"/>
    <cellStyle name="Normal 7 5 3 2 4 3" xfId="50899" xr:uid="{00000000-0005-0000-0000-0000CEC60000}"/>
    <cellStyle name="Normal 7 5 3 2 4 3 2" xfId="50900" xr:uid="{00000000-0005-0000-0000-0000CFC60000}"/>
    <cellStyle name="Normal 7 5 3 2 4 3 2 2" xfId="50901" xr:uid="{00000000-0005-0000-0000-0000D0C60000}"/>
    <cellStyle name="Normal 7 5 3 2 4 3 3" xfId="50902" xr:uid="{00000000-0005-0000-0000-0000D1C60000}"/>
    <cellStyle name="Normal 7 5 3 2 4 4" xfId="50903" xr:uid="{00000000-0005-0000-0000-0000D2C60000}"/>
    <cellStyle name="Normal 7 5 3 2 4 4 2" xfId="50904" xr:uid="{00000000-0005-0000-0000-0000D3C60000}"/>
    <cellStyle name="Normal 7 5 3 2 4 5" xfId="50905" xr:uid="{00000000-0005-0000-0000-0000D4C60000}"/>
    <cellStyle name="Normal 7 5 3 2 4 6" xfId="50906" xr:uid="{00000000-0005-0000-0000-0000D5C60000}"/>
    <cellStyle name="Normal 7 5 3 2 5" xfId="50907" xr:uid="{00000000-0005-0000-0000-0000D6C60000}"/>
    <cellStyle name="Normal 7 5 3 2 5 2" xfId="50908" xr:uid="{00000000-0005-0000-0000-0000D7C60000}"/>
    <cellStyle name="Normal 7 5 3 2 5 2 2" xfId="50909" xr:uid="{00000000-0005-0000-0000-0000D8C60000}"/>
    <cellStyle name="Normal 7 5 3 2 5 2 2 2" xfId="50910" xr:uid="{00000000-0005-0000-0000-0000D9C60000}"/>
    <cellStyle name="Normal 7 5 3 2 5 2 3" xfId="50911" xr:uid="{00000000-0005-0000-0000-0000DAC60000}"/>
    <cellStyle name="Normal 7 5 3 2 5 3" xfId="50912" xr:uid="{00000000-0005-0000-0000-0000DBC60000}"/>
    <cellStyle name="Normal 7 5 3 2 5 3 2" xfId="50913" xr:uid="{00000000-0005-0000-0000-0000DCC60000}"/>
    <cellStyle name="Normal 7 5 3 2 5 4" xfId="50914" xr:uid="{00000000-0005-0000-0000-0000DDC60000}"/>
    <cellStyle name="Normal 7 5 3 2 6" xfId="50915" xr:uid="{00000000-0005-0000-0000-0000DEC60000}"/>
    <cellStyle name="Normal 7 5 3 2 6 2" xfId="50916" xr:uid="{00000000-0005-0000-0000-0000DFC60000}"/>
    <cellStyle name="Normal 7 5 3 2 6 2 2" xfId="50917" xr:uid="{00000000-0005-0000-0000-0000E0C60000}"/>
    <cellStyle name="Normal 7 5 3 2 6 3" xfId="50918" xr:uid="{00000000-0005-0000-0000-0000E1C60000}"/>
    <cellStyle name="Normal 7 5 3 2 7" xfId="50919" xr:uid="{00000000-0005-0000-0000-0000E2C60000}"/>
    <cellStyle name="Normal 7 5 3 2 7 2" xfId="50920" xr:uid="{00000000-0005-0000-0000-0000E3C60000}"/>
    <cellStyle name="Normal 7 5 3 2 8" xfId="50921" xr:uid="{00000000-0005-0000-0000-0000E4C60000}"/>
    <cellStyle name="Normal 7 5 3 2 9" xfId="50922" xr:uid="{00000000-0005-0000-0000-0000E5C60000}"/>
    <cellStyle name="Normal 7 5 3 3" xfId="50923" xr:uid="{00000000-0005-0000-0000-0000E6C60000}"/>
    <cellStyle name="Normal 7 5 3 3 2" xfId="50924" xr:uid="{00000000-0005-0000-0000-0000E7C60000}"/>
    <cellStyle name="Normal 7 5 3 3 2 2" xfId="50925" xr:uid="{00000000-0005-0000-0000-0000E8C60000}"/>
    <cellStyle name="Normal 7 5 3 3 2 2 2" xfId="50926" xr:uid="{00000000-0005-0000-0000-0000E9C60000}"/>
    <cellStyle name="Normal 7 5 3 3 2 2 2 2" xfId="50927" xr:uid="{00000000-0005-0000-0000-0000EAC60000}"/>
    <cellStyle name="Normal 7 5 3 3 2 2 2 2 2" xfId="50928" xr:uid="{00000000-0005-0000-0000-0000EBC60000}"/>
    <cellStyle name="Normal 7 5 3 3 2 2 2 2 2 2" xfId="50929" xr:uid="{00000000-0005-0000-0000-0000ECC60000}"/>
    <cellStyle name="Normal 7 5 3 3 2 2 2 2 3" xfId="50930" xr:uid="{00000000-0005-0000-0000-0000EDC60000}"/>
    <cellStyle name="Normal 7 5 3 3 2 2 2 3" xfId="50931" xr:uid="{00000000-0005-0000-0000-0000EEC60000}"/>
    <cellStyle name="Normal 7 5 3 3 2 2 2 3 2" xfId="50932" xr:uid="{00000000-0005-0000-0000-0000EFC60000}"/>
    <cellStyle name="Normal 7 5 3 3 2 2 2 4" xfId="50933" xr:uid="{00000000-0005-0000-0000-0000F0C60000}"/>
    <cellStyle name="Normal 7 5 3 3 2 2 3" xfId="50934" xr:uid="{00000000-0005-0000-0000-0000F1C60000}"/>
    <cellStyle name="Normal 7 5 3 3 2 2 3 2" xfId="50935" xr:uid="{00000000-0005-0000-0000-0000F2C60000}"/>
    <cellStyle name="Normal 7 5 3 3 2 2 3 2 2" xfId="50936" xr:uid="{00000000-0005-0000-0000-0000F3C60000}"/>
    <cellStyle name="Normal 7 5 3 3 2 2 3 3" xfId="50937" xr:uid="{00000000-0005-0000-0000-0000F4C60000}"/>
    <cellStyle name="Normal 7 5 3 3 2 2 4" xfId="50938" xr:uid="{00000000-0005-0000-0000-0000F5C60000}"/>
    <cellStyle name="Normal 7 5 3 3 2 2 4 2" xfId="50939" xr:uid="{00000000-0005-0000-0000-0000F6C60000}"/>
    <cellStyle name="Normal 7 5 3 3 2 2 5" xfId="50940" xr:uid="{00000000-0005-0000-0000-0000F7C60000}"/>
    <cellStyle name="Normal 7 5 3 3 2 2 6" xfId="50941" xr:uid="{00000000-0005-0000-0000-0000F8C60000}"/>
    <cellStyle name="Normal 7 5 3 3 2 3" xfId="50942" xr:uid="{00000000-0005-0000-0000-0000F9C60000}"/>
    <cellStyle name="Normal 7 5 3 3 2 3 2" xfId="50943" xr:uid="{00000000-0005-0000-0000-0000FAC60000}"/>
    <cellStyle name="Normal 7 5 3 3 2 3 2 2" xfId="50944" xr:uid="{00000000-0005-0000-0000-0000FBC60000}"/>
    <cellStyle name="Normal 7 5 3 3 2 3 2 2 2" xfId="50945" xr:uid="{00000000-0005-0000-0000-0000FCC60000}"/>
    <cellStyle name="Normal 7 5 3 3 2 3 2 3" xfId="50946" xr:uid="{00000000-0005-0000-0000-0000FDC60000}"/>
    <cellStyle name="Normal 7 5 3 3 2 3 3" xfId="50947" xr:uid="{00000000-0005-0000-0000-0000FEC60000}"/>
    <cellStyle name="Normal 7 5 3 3 2 3 3 2" xfId="50948" xr:uid="{00000000-0005-0000-0000-0000FFC60000}"/>
    <cellStyle name="Normal 7 5 3 3 2 3 4" xfId="50949" xr:uid="{00000000-0005-0000-0000-000000C70000}"/>
    <cellStyle name="Normal 7 5 3 3 2 4" xfId="50950" xr:uid="{00000000-0005-0000-0000-000001C70000}"/>
    <cellStyle name="Normal 7 5 3 3 2 4 2" xfId="50951" xr:uid="{00000000-0005-0000-0000-000002C70000}"/>
    <cellStyle name="Normal 7 5 3 3 2 4 2 2" xfId="50952" xr:uid="{00000000-0005-0000-0000-000003C70000}"/>
    <cellStyle name="Normal 7 5 3 3 2 4 3" xfId="50953" xr:uid="{00000000-0005-0000-0000-000004C70000}"/>
    <cellStyle name="Normal 7 5 3 3 2 5" xfId="50954" xr:uid="{00000000-0005-0000-0000-000005C70000}"/>
    <cellStyle name="Normal 7 5 3 3 2 5 2" xfId="50955" xr:uid="{00000000-0005-0000-0000-000006C70000}"/>
    <cellStyle name="Normal 7 5 3 3 2 6" xfId="50956" xr:uid="{00000000-0005-0000-0000-000007C70000}"/>
    <cellStyle name="Normal 7 5 3 3 2 7" xfId="50957" xr:uid="{00000000-0005-0000-0000-000008C70000}"/>
    <cellStyle name="Normal 7 5 3 3 3" xfId="50958" xr:uid="{00000000-0005-0000-0000-000009C70000}"/>
    <cellStyle name="Normal 7 5 3 3 3 2" xfId="50959" xr:uid="{00000000-0005-0000-0000-00000AC70000}"/>
    <cellStyle name="Normal 7 5 3 3 3 2 2" xfId="50960" xr:uid="{00000000-0005-0000-0000-00000BC70000}"/>
    <cellStyle name="Normal 7 5 3 3 3 2 2 2" xfId="50961" xr:uid="{00000000-0005-0000-0000-00000CC70000}"/>
    <cellStyle name="Normal 7 5 3 3 3 2 2 2 2" xfId="50962" xr:uid="{00000000-0005-0000-0000-00000DC70000}"/>
    <cellStyle name="Normal 7 5 3 3 3 2 2 3" xfId="50963" xr:uid="{00000000-0005-0000-0000-00000EC70000}"/>
    <cellStyle name="Normal 7 5 3 3 3 2 3" xfId="50964" xr:uid="{00000000-0005-0000-0000-00000FC70000}"/>
    <cellStyle name="Normal 7 5 3 3 3 2 3 2" xfId="50965" xr:uid="{00000000-0005-0000-0000-000010C70000}"/>
    <cellStyle name="Normal 7 5 3 3 3 2 4" xfId="50966" xr:uid="{00000000-0005-0000-0000-000011C70000}"/>
    <cellStyle name="Normal 7 5 3 3 3 3" xfId="50967" xr:uid="{00000000-0005-0000-0000-000012C70000}"/>
    <cellStyle name="Normal 7 5 3 3 3 3 2" xfId="50968" xr:uid="{00000000-0005-0000-0000-000013C70000}"/>
    <cellStyle name="Normal 7 5 3 3 3 3 2 2" xfId="50969" xr:uid="{00000000-0005-0000-0000-000014C70000}"/>
    <cellStyle name="Normal 7 5 3 3 3 3 3" xfId="50970" xr:uid="{00000000-0005-0000-0000-000015C70000}"/>
    <cellStyle name="Normal 7 5 3 3 3 4" xfId="50971" xr:uid="{00000000-0005-0000-0000-000016C70000}"/>
    <cellStyle name="Normal 7 5 3 3 3 4 2" xfId="50972" xr:uid="{00000000-0005-0000-0000-000017C70000}"/>
    <cellStyle name="Normal 7 5 3 3 3 5" xfId="50973" xr:uid="{00000000-0005-0000-0000-000018C70000}"/>
    <cellStyle name="Normal 7 5 3 3 3 6" xfId="50974" xr:uid="{00000000-0005-0000-0000-000019C70000}"/>
    <cellStyle name="Normal 7 5 3 3 4" xfId="50975" xr:uid="{00000000-0005-0000-0000-00001AC70000}"/>
    <cellStyle name="Normal 7 5 3 3 4 2" xfId="50976" xr:uid="{00000000-0005-0000-0000-00001BC70000}"/>
    <cellStyle name="Normal 7 5 3 3 4 2 2" xfId="50977" xr:uid="{00000000-0005-0000-0000-00001CC70000}"/>
    <cellStyle name="Normal 7 5 3 3 4 2 2 2" xfId="50978" xr:uid="{00000000-0005-0000-0000-00001DC70000}"/>
    <cellStyle name="Normal 7 5 3 3 4 2 3" xfId="50979" xr:uid="{00000000-0005-0000-0000-00001EC70000}"/>
    <cellStyle name="Normal 7 5 3 3 4 3" xfId="50980" xr:uid="{00000000-0005-0000-0000-00001FC70000}"/>
    <cellStyle name="Normal 7 5 3 3 4 3 2" xfId="50981" xr:uid="{00000000-0005-0000-0000-000020C70000}"/>
    <cellStyle name="Normal 7 5 3 3 4 4" xfId="50982" xr:uid="{00000000-0005-0000-0000-000021C70000}"/>
    <cellStyle name="Normal 7 5 3 3 5" xfId="50983" xr:uid="{00000000-0005-0000-0000-000022C70000}"/>
    <cellStyle name="Normal 7 5 3 3 5 2" xfId="50984" xr:uid="{00000000-0005-0000-0000-000023C70000}"/>
    <cellStyle name="Normal 7 5 3 3 5 2 2" xfId="50985" xr:uid="{00000000-0005-0000-0000-000024C70000}"/>
    <cellStyle name="Normal 7 5 3 3 5 3" xfId="50986" xr:uid="{00000000-0005-0000-0000-000025C70000}"/>
    <cellStyle name="Normal 7 5 3 3 6" xfId="50987" xr:uid="{00000000-0005-0000-0000-000026C70000}"/>
    <cellStyle name="Normal 7 5 3 3 6 2" xfId="50988" xr:uid="{00000000-0005-0000-0000-000027C70000}"/>
    <cellStyle name="Normal 7 5 3 3 7" xfId="50989" xr:uid="{00000000-0005-0000-0000-000028C70000}"/>
    <cellStyle name="Normal 7 5 3 3 8" xfId="50990" xr:uid="{00000000-0005-0000-0000-000029C70000}"/>
    <cellStyle name="Normal 7 5 3 4" xfId="50991" xr:uid="{00000000-0005-0000-0000-00002AC70000}"/>
    <cellStyle name="Normal 7 5 3 4 2" xfId="50992" xr:uid="{00000000-0005-0000-0000-00002BC70000}"/>
    <cellStyle name="Normal 7 5 3 4 2 2" xfId="50993" xr:uid="{00000000-0005-0000-0000-00002CC70000}"/>
    <cellStyle name="Normal 7 5 3 4 2 2 2" xfId="50994" xr:uid="{00000000-0005-0000-0000-00002DC70000}"/>
    <cellStyle name="Normal 7 5 3 4 2 2 2 2" xfId="50995" xr:uid="{00000000-0005-0000-0000-00002EC70000}"/>
    <cellStyle name="Normal 7 5 3 4 2 2 2 2 2" xfId="50996" xr:uid="{00000000-0005-0000-0000-00002FC70000}"/>
    <cellStyle name="Normal 7 5 3 4 2 2 2 3" xfId="50997" xr:uid="{00000000-0005-0000-0000-000030C70000}"/>
    <cellStyle name="Normal 7 5 3 4 2 2 3" xfId="50998" xr:uid="{00000000-0005-0000-0000-000031C70000}"/>
    <cellStyle name="Normal 7 5 3 4 2 2 3 2" xfId="50999" xr:uid="{00000000-0005-0000-0000-000032C70000}"/>
    <cellStyle name="Normal 7 5 3 4 2 2 4" xfId="51000" xr:uid="{00000000-0005-0000-0000-000033C70000}"/>
    <cellStyle name="Normal 7 5 3 4 2 3" xfId="51001" xr:uid="{00000000-0005-0000-0000-000034C70000}"/>
    <cellStyle name="Normal 7 5 3 4 2 3 2" xfId="51002" xr:uid="{00000000-0005-0000-0000-000035C70000}"/>
    <cellStyle name="Normal 7 5 3 4 2 3 2 2" xfId="51003" xr:uid="{00000000-0005-0000-0000-000036C70000}"/>
    <cellStyle name="Normal 7 5 3 4 2 3 3" xfId="51004" xr:uid="{00000000-0005-0000-0000-000037C70000}"/>
    <cellStyle name="Normal 7 5 3 4 2 4" xfId="51005" xr:uid="{00000000-0005-0000-0000-000038C70000}"/>
    <cellStyle name="Normal 7 5 3 4 2 4 2" xfId="51006" xr:uid="{00000000-0005-0000-0000-000039C70000}"/>
    <cellStyle name="Normal 7 5 3 4 2 5" xfId="51007" xr:uid="{00000000-0005-0000-0000-00003AC70000}"/>
    <cellStyle name="Normal 7 5 3 4 2 6" xfId="51008" xr:uid="{00000000-0005-0000-0000-00003BC70000}"/>
    <cellStyle name="Normal 7 5 3 4 3" xfId="51009" xr:uid="{00000000-0005-0000-0000-00003CC70000}"/>
    <cellStyle name="Normal 7 5 3 4 3 2" xfId="51010" xr:uid="{00000000-0005-0000-0000-00003DC70000}"/>
    <cellStyle name="Normal 7 5 3 4 3 2 2" xfId="51011" xr:uid="{00000000-0005-0000-0000-00003EC70000}"/>
    <cellStyle name="Normal 7 5 3 4 3 2 2 2" xfId="51012" xr:uid="{00000000-0005-0000-0000-00003FC70000}"/>
    <cellStyle name="Normal 7 5 3 4 3 2 3" xfId="51013" xr:uid="{00000000-0005-0000-0000-000040C70000}"/>
    <cellStyle name="Normal 7 5 3 4 3 3" xfId="51014" xr:uid="{00000000-0005-0000-0000-000041C70000}"/>
    <cellStyle name="Normal 7 5 3 4 3 3 2" xfId="51015" xr:uid="{00000000-0005-0000-0000-000042C70000}"/>
    <cellStyle name="Normal 7 5 3 4 3 4" xfId="51016" xr:uid="{00000000-0005-0000-0000-000043C70000}"/>
    <cellStyle name="Normal 7 5 3 4 4" xfId="51017" xr:uid="{00000000-0005-0000-0000-000044C70000}"/>
    <cellStyle name="Normal 7 5 3 4 4 2" xfId="51018" xr:uid="{00000000-0005-0000-0000-000045C70000}"/>
    <cellStyle name="Normal 7 5 3 4 4 2 2" xfId="51019" xr:uid="{00000000-0005-0000-0000-000046C70000}"/>
    <cellStyle name="Normal 7 5 3 4 4 3" xfId="51020" xr:uid="{00000000-0005-0000-0000-000047C70000}"/>
    <cellStyle name="Normal 7 5 3 4 5" xfId="51021" xr:uid="{00000000-0005-0000-0000-000048C70000}"/>
    <cellStyle name="Normal 7 5 3 4 5 2" xfId="51022" xr:uid="{00000000-0005-0000-0000-000049C70000}"/>
    <cellStyle name="Normal 7 5 3 4 6" xfId="51023" xr:uid="{00000000-0005-0000-0000-00004AC70000}"/>
    <cellStyle name="Normal 7 5 3 4 7" xfId="51024" xr:uid="{00000000-0005-0000-0000-00004BC70000}"/>
    <cellStyle name="Normal 7 5 3 5" xfId="51025" xr:uid="{00000000-0005-0000-0000-00004CC70000}"/>
    <cellStyle name="Normal 7 5 3 5 2" xfId="51026" xr:uid="{00000000-0005-0000-0000-00004DC70000}"/>
    <cellStyle name="Normal 7 5 3 5 2 2" xfId="51027" xr:uid="{00000000-0005-0000-0000-00004EC70000}"/>
    <cellStyle name="Normal 7 5 3 5 2 2 2" xfId="51028" xr:uid="{00000000-0005-0000-0000-00004FC70000}"/>
    <cellStyle name="Normal 7 5 3 5 2 2 2 2" xfId="51029" xr:uid="{00000000-0005-0000-0000-000050C70000}"/>
    <cellStyle name="Normal 7 5 3 5 2 2 3" xfId="51030" xr:uid="{00000000-0005-0000-0000-000051C70000}"/>
    <cellStyle name="Normal 7 5 3 5 2 3" xfId="51031" xr:uid="{00000000-0005-0000-0000-000052C70000}"/>
    <cellStyle name="Normal 7 5 3 5 2 3 2" xfId="51032" xr:uid="{00000000-0005-0000-0000-000053C70000}"/>
    <cellStyle name="Normal 7 5 3 5 2 4" xfId="51033" xr:uid="{00000000-0005-0000-0000-000054C70000}"/>
    <cellStyle name="Normal 7 5 3 5 3" xfId="51034" xr:uid="{00000000-0005-0000-0000-000055C70000}"/>
    <cellStyle name="Normal 7 5 3 5 3 2" xfId="51035" xr:uid="{00000000-0005-0000-0000-000056C70000}"/>
    <cellStyle name="Normal 7 5 3 5 3 2 2" xfId="51036" xr:uid="{00000000-0005-0000-0000-000057C70000}"/>
    <cellStyle name="Normal 7 5 3 5 3 3" xfId="51037" xr:uid="{00000000-0005-0000-0000-000058C70000}"/>
    <cellStyle name="Normal 7 5 3 5 4" xfId="51038" xr:uid="{00000000-0005-0000-0000-000059C70000}"/>
    <cellStyle name="Normal 7 5 3 5 4 2" xfId="51039" xr:uid="{00000000-0005-0000-0000-00005AC70000}"/>
    <cellStyle name="Normal 7 5 3 5 5" xfId="51040" xr:uid="{00000000-0005-0000-0000-00005BC70000}"/>
    <cellStyle name="Normal 7 5 3 5 6" xfId="51041" xr:uid="{00000000-0005-0000-0000-00005CC70000}"/>
    <cellStyle name="Normal 7 5 3 6" xfId="51042" xr:uid="{00000000-0005-0000-0000-00005DC70000}"/>
    <cellStyle name="Normal 7 5 3 6 2" xfId="51043" xr:uid="{00000000-0005-0000-0000-00005EC70000}"/>
    <cellStyle name="Normal 7 5 3 6 2 2" xfId="51044" xr:uid="{00000000-0005-0000-0000-00005FC70000}"/>
    <cellStyle name="Normal 7 5 3 6 2 2 2" xfId="51045" xr:uid="{00000000-0005-0000-0000-000060C70000}"/>
    <cellStyle name="Normal 7 5 3 6 2 3" xfId="51046" xr:uid="{00000000-0005-0000-0000-000061C70000}"/>
    <cellStyle name="Normal 7 5 3 6 3" xfId="51047" xr:uid="{00000000-0005-0000-0000-000062C70000}"/>
    <cellStyle name="Normal 7 5 3 6 3 2" xfId="51048" xr:uid="{00000000-0005-0000-0000-000063C70000}"/>
    <cellStyle name="Normal 7 5 3 6 4" xfId="51049" xr:uid="{00000000-0005-0000-0000-000064C70000}"/>
    <cellStyle name="Normal 7 5 3 7" xfId="51050" xr:uid="{00000000-0005-0000-0000-000065C70000}"/>
    <cellStyle name="Normal 7 5 3 7 2" xfId="51051" xr:uid="{00000000-0005-0000-0000-000066C70000}"/>
    <cellStyle name="Normal 7 5 3 7 2 2" xfId="51052" xr:uid="{00000000-0005-0000-0000-000067C70000}"/>
    <cellStyle name="Normal 7 5 3 7 3" xfId="51053" xr:uid="{00000000-0005-0000-0000-000068C70000}"/>
    <cellStyle name="Normal 7 5 3 8" xfId="51054" xr:uid="{00000000-0005-0000-0000-000069C70000}"/>
    <cellStyle name="Normal 7 5 3 8 2" xfId="51055" xr:uid="{00000000-0005-0000-0000-00006AC70000}"/>
    <cellStyle name="Normal 7 5 3 9" xfId="51056" xr:uid="{00000000-0005-0000-0000-00006BC70000}"/>
    <cellStyle name="Normal 7 5 4" xfId="51057" xr:uid="{00000000-0005-0000-0000-00006CC70000}"/>
    <cellStyle name="Normal 7 5 4 2" xfId="51058" xr:uid="{00000000-0005-0000-0000-00006DC70000}"/>
    <cellStyle name="Normal 7 5 4 2 2" xfId="51059" xr:uid="{00000000-0005-0000-0000-00006EC70000}"/>
    <cellStyle name="Normal 7 5 4 2 2 2" xfId="51060" xr:uid="{00000000-0005-0000-0000-00006FC70000}"/>
    <cellStyle name="Normal 7 5 4 2 2 2 2" xfId="51061" xr:uid="{00000000-0005-0000-0000-000070C70000}"/>
    <cellStyle name="Normal 7 5 4 2 2 2 2 2" xfId="51062" xr:uid="{00000000-0005-0000-0000-000071C70000}"/>
    <cellStyle name="Normal 7 5 4 2 2 2 2 2 2" xfId="51063" xr:uid="{00000000-0005-0000-0000-000072C70000}"/>
    <cellStyle name="Normal 7 5 4 2 2 2 2 2 2 2" xfId="51064" xr:uid="{00000000-0005-0000-0000-000073C70000}"/>
    <cellStyle name="Normal 7 5 4 2 2 2 2 2 3" xfId="51065" xr:uid="{00000000-0005-0000-0000-000074C70000}"/>
    <cellStyle name="Normal 7 5 4 2 2 2 2 3" xfId="51066" xr:uid="{00000000-0005-0000-0000-000075C70000}"/>
    <cellStyle name="Normal 7 5 4 2 2 2 2 3 2" xfId="51067" xr:uid="{00000000-0005-0000-0000-000076C70000}"/>
    <cellStyle name="Normal 7 5 4 2 2 2 2 4" xfId="51068" xr:uid="{00000000-0005-0000-0000-000077C70000}"/>
    <cellStyle name="Normal 7 5 4 2 2 2 3" xfId="51069" xr:uid="{00000000-0005-0000-0000-000078C70000}"/>
    <cellStyle name="Normal 7 5 4 2 2 2 3 2" xfId="51070" xr:uid="{00000000-0005-0000-0000-000079C70000}"/>
    <cellStyle name="Normal 7 5 4 2 2 2 3 2 2" xfId="51071" xr:uid="{00000000-0005-0000-0000-00007AC70000}"/>
    <cellStyle name="Normal 7 5 4 2 2 2 3 3" xfId="51072" xr:uid="{00000000-0005-0000-0000-00007BC70000}"/>
    <cellStyle name="Normal 7 5 4 2 2 2 4" xfId="51073" xr:uid="{00000000-0005-0000-0000-00007CC70000}"/>
    <cellStyle name="Normal 7 5 4 2 2 2 4 2" xfId="51074" xr:uid="{00000000-0005-0000-0000-00007DC70000}"/>
    <cellStyle name="Normal 7 5 4 2 2 2 5" xfId="51075" xr:uid="{00000000-0005-0000-0000-00007EC70000}"/>
    <cellStyle name="Normal 7 5 4 2 2 2 6" xfId="51076" xr:uid="{00000000-0005-0000-0000-00007FC70000}"/>
    <cellStyle name="Normal 7 5 4 2 2 3" xfId="51077" xr:uid="{00000000-0005-0000-0000-000080C70000}"/>
    <cellStyle name="Normal 7 5 4 2 2 3 2" xfId="51078" xr:uid="{00000000-0005-0000-0000-000081C70000}"/>
    <cellStyle name="Normal 7 5 4 2 2 3 2 2" xfId="51079" xr:uid="{00000000-0005-0000-0000-000082C70000}"/>
    <cellStyle name="Normal 7 5 4 2 2 3 2 2 2" xfId="51080" xr:uid="{00000000-0005-0000-0000-000083C70000}"/>
    <cellStyle name="Normal 7 5 4 2 2 3 2 3" xfId="51081" xr:uid="{00000000-0005-0000-0000-000084C70000}"/>
    <cellStyle name="Normal 7 5 4 2 2 3 3" xfId="51082" xr:uid="{00000000-0005-0000-0000-000085C70000}"/>
    <cellStyle name="Normal 7 5 4 2 2 3 3 2" xfId="51083" xr:uid="{00000000-0005-0000-0000-000086C70000}"/>
    <cellStyle name="Normal 7 5 4 2 2 3 4" xfId="51084" xr:uid="{00000000-0005-0000-0000-000087C70000}"/>
    <cellStyle name="Normal 7 5 4 2 2 4" xfId="51085" xr:uid="{00000000-0005-0000-0000-000088C70000}"/>
    <cellStyle name="Normal 7 5 4 2 2 4 2" xfId="51086" xr:uid="{00000000-0005-0000-0000-000089C70000}"/>
    <cellStyle name="Normal 7 5 4 2 2 4 2 2" xfId="51087" xr:uid="{00000000-0005-0000-0000-00008AC70000}"/>
    <cellStyle name="Normal 7 5 4 2 2 4 3" xfId="51088" xr:uid="{00000000-0005-0000-0000-00008BC70000}"/>
    <cellStyle name="Normal 7 5 4 2 2 5" xfId="51089" xr:uid="{00000000-0005-0000-0000-00008CC70000}"/>
    <cellStyle name="Normal 7 5 4 2 2 5 2" xfId="51090" xr:uid="{00000000-0005-0000-0000-00008DC70000}"/>
    <cellStyle name="Normal 7 5 4 2 2 6" xfId="51091" xr:uid="{00000000-0005-0000-0000-00008EC70000}"/>
    <cellStyle name="Normal 7 5 4 2 2 7" xfId="51092" xr:uid="{00000000-0005-0000-0000-00008FC70000}"/>
    <cellStyle name="Normal 7 5 4 2 3" xfId="51093" xr:uid="{00000000-0005-0000-0000-000090C70000}"/>
    <cellStyle name="Normal 7 5 4 2 3 2" xfId="51094" xr:uid="{00000000-0005-0000-0000-000091C70000}"/>
    <cellStyle name="Normal 7 5 4 2 3 2 2" xfId="51095" xr:uid="{00000000-0005-0000-0000-000092C70000}"/>
    <cellStyle name="Normal 7 5 4 2 3 2 2 2" xfId="51096" xr:uid="{00000000-0005-0000-0000-000093C70000}"/>
    <cellStyle name="Normal 7 5 4 2 3 2 2 2 2" xfId="51097" xr:uid="{00000000-0005-0000-0000-000094C70000}"/>
    <cellStyle name="Normal 7 5 4 2 3 2 2 3" xfId="51098" xr:uid="{00000000-0005-0000-0000-000095C70000}"/>
    <cellStyle name="Normal 7 5 4 2 3 2 3" xfId="51099" xr:uid="{00000000-0005-0000-0000-000096C70000}"/>
    <cellStyle name="Normal 7 5 4 2 3 2 3 2" xfId="51100" xr:uid="{00000000-0005-0000-0000-000097C70000}"/>
    <cellStyle name="Normal 7 5 4 2 3 2 4" xfId="51101" xr:uid="{00000000-0005-0000-0000-000098C70000}"/>
    <cellStyle name="Normal 7 5 4 2 3 3" xfId="51102" xr:uid="{00000000-0005-0000-0000-000099C70000}"/>
    <cellStyle name="Normal 7 5 4 2 3 3 2" xfId="51103" xr:uid="{00000000-0005-0000-0000-00009AC70000}"/>
    <cellStyle name="Normal 7 5 4 2 3 3 2 2" xfId="51104" xr:uid="{00000000-0005-0000-0000-00009BC70000}"/>
    <cellStyle name="Normal 7 5 4 2 3 3 3" xfId="51105" xr:uid="{00000000-0005-0000-0000-00009CC70000}"/>
    <cellStyle name="Normal 7 5 4 2 3 4" xfId="51106" xr:uid="{00000000-0005-0000-0000-00009DC70000}"/>
    <cellStyle name="Normal 7 5 4 2 3 4 2" xfId="51107" xr:uid="{00000000-0005-0000-0000-00009EC70000}"/>
    <cellStyle name="Normal 7 5 4 2 3 5" xfId="51108" xr:uid="{00000000-0005-0000-0000-00009FC70000}"/>
    <cellStyle name="Normal 7 5 4 2 3 6" xfId="51109" xr:uid="{00000000-0005-0000-0000-0000A0C70000}"/>
    <cellStyle name="Normal 7 5 4 2 4" xfId="51110" xr:uid="{00000000-0005-0000-0000-0000A1C70000}"/>
    <cellStyle name="Normal 7 5 4 2 4 2" xfId="51111" xr:uid="{00000000-0005-0000-0000-0000A2C70000}"/>
    <cellStyle name="Normal 7 5 4 2 4 2 2" xfId="51112" xr:uid="{00000000-0005-0000-0000-0000A3C70000}"/>
    <cellStyle name="Normal 7 5 4 2 4 2 2 2" xfId="51113" xr:uid="{00000000-0005-0000-0000-0000A4C70000}"/>
    <cellStyle name="Normal 7 5 4 2 4 2 3" xfId="51114" xr:uid="{00000000-0005-0000-0000-0000A5C70000}"/>
    <cellStyle name="Normal 7 5 4 2 4 3" xfId="51115" xr:uid="{00000000-0005-0000-0000-0000A6C70000}"/>
    <cellStyle name="Normal 7 5 4 2 4 3 2" xfId="51116" xr:uid="{00000000-0005-0000-0000-0000A7C70000}"/>
    <cellStyle name="Normal 7 5 4 2 4 4" xfId="51117" xr:uid="{00000000-0005-0000-0000-0000A8C70000}"/>
    <cellStyle name="Normal 7 5 4 2 5" xfId="51118" xr:uid="{00000000-0005-0000-0000-0000A9C70000}"/>
    <cellStyle name="Normal 7 5 4 2 5 2" xfId="51119" xr:uid="{00000000-0005-0000-0000-0000AAC70000}"/>
    <cellStyle name="Normal 7 5 4 2 5 2 2" xfId="51120" xr:uid="{00000000-0005-0000-0000-0000ABC70000}"/>
    <cellStyle name="Normal 7 5 4 2 5 3" xfId="51121" xr:uid="{00000000-0005-0000-0000-0000ACC70000}"/>
    <cellStyle name="Normal 7 5 4 2 6" xfId="51122" xr:uid="{00000000-0005-0000-0000-0000ADC70000}"/>
    <cellStyle name="Normal 7 5 4 2 6 2" xfId="51123" xr:uid="{00000000-0005-0000-0000-0000AEC70000}"/>
    <cellStyle name="Normal 7 5 4 2 7" xfId="51124" xr:uid="{00000000-0005-0000-0000-0000AFC70000}"/>
    <cellStyle name="Normal 7 5 4 2 8" xfId="51125" xr:uid="{00000000-0005-0000-0000-0000B0C70000}"/>
    <cellStyle name="Normal 7 5 4 3" xfId="51126" xr:uid="{00000000-0005-0000-0000-0000B1C70000}"/>
    <cellStyle name="Normal 7 5 4 3 2" xfId="51127" xr:uid="{00000000-0005-0000-0000-0000B2C70000}"/>
    <cellStyle name="Normal 7 5 4 3 2 2" xfId="51128" xr:uid="{00000000-0005-0000-0000-0000B3C70000}"/>
    <cellStyle name="Normal 7 5 4 3 2 2 2" xfId="51129" xr:uid="{00000000-0005-0000-0000-0000B4C70000}"/>
    <cellStyle name="Normal 7 5 4 3 2 2 2 2" xfId="51130" xr:uid="{00000000-0005-0000-0000-0000B5C70000}"/>
    <cellStyle name="Normal 7 5 4 3 2 2 2 2 2" xfId="51131" xr:uid="{00000000-0005-0000-0000-0000B6C70000}"/>
    <cellStyle name="Normal 7 5 4 3 2 2 2 3" xfId="51132" xr:uid="{00000000-0005-0000-0000-0000B7C70000}"/>
    <cellStyle name="Normal 7 5 4 3 2 2 3" xfId="51133" xr:uid="{00000000-0005-0000-0000-0000B8C70000}"/>
    <cellStyle name="Normal 7 5 4 3 2 2 3 2" xfId="51134" xr:uid="{00000000-0005-0000-0000-0000B9C70000}"/>
    <cellStyle name="Normal 7 5 4 3 2 2 4" xfId="51135" xr:uid="{00000000-0005-0000-0000-0000BAC70000}"/>
    <cellStyle name="Normal 7 5 4 3 2 3" xfId="51136" xr:uid="{00000000-0005-0000-0000-0000BBC70000}"/>
    <cellStyle name="Normal 7 5 4 3 2 3 2" xfId="51137" xr:uid="{00000000-0005-0000-0000-0000BCC70000}"/>
    <cellStyle name="Normal 7 5 4 3 2 3 2 2" xfId="51138" xr:uid="{00000000-0005-0000-0000-0000BDC70000}"/>
    <cellStyle name="Normal 7 5 4 3 2 3 3" xfId="51139" xr:uid="{00000000-0005-0000-0000-0000BEC70000}"/>
    <cellStyle name="Normal 7 5 4 3 2 4" xfId="51140" xr:uid="{00000000-0005-0000-0000-0000BFC70000}"/>
    <cellStyle name="Normal 7 5 4 3 2 4 2" xfId="51141" xr:uid="{00000000-0005-0000-0000-0000C0C70000}"/>
    <cellStyle name="Normal 7 5 4 3 2 5" xfId="51142" xr:uid="{00000000-0005-0000-0000-0000C1C70000}"/>
    <cellStyle name="Normal 7 5 4 3 2 6" xfId="51143" xr:uid="{00000000-0005-0000-0000-0000C2C70000}"/>
    <cellStyle name="Normal 7 5 4 3 3" xfId="51144" xr:uid="{00000000-0005-0000-0000-0000C3C70000}"/>
    <cellStyle name="Normal 7 5 4 3 3 2" xfId="51145" xr:uid="{00000000-0005-0000-0000-0000C4C70000}"/>
    <cellStyle name="Normal 7 5 4 3 3 2 2" xfId="51146" xr:uid="{00000000-0005-0000-0000-0000C5C70000}"/>
    <cellStyle name="Normal 7 5 4 3 3 2 2 2" xfId="51147" xr:uid="{00000000-0005-0000-0000-0000C6C70000}"/>
    <cellStyle name="Normal 7 5 4 3 3 2 3" xfId="51148" xr:uid="{00000000-0005-0000-0000-0000C7C70000}"/>
    <cellStyle name="Normal 7 5 4 3 3 3" xfId="51149" xr:uid="{00000000-0005-0000-0000-0000C8C70000}"/>
    <cellStyle name="Normal 7 5 4 3 3 3 2" xfId="51150" xr:uid="{00000000-0005-0000-0000-0000C9C70000}"/>
    <cellStyle name="Normal 7 5 4 3 3 4" xfId="51151" xr:uid="{00000000-0005-0000-0000-0000CAC70000}"/>
    <cellStyle name="Normal 7 5 4 3 4" xfId="51152" xr:uid="{00000000-0005-0000-0000-0000CBC70000}"/>
    <cellStyle name="Normal 7 5 4 3 4 2" xfId="51153" xr:uid="{00000000-0005-0000-0000-0000CCC70000}"/>
    <cellStyle name="Normal 7 5 4 3 4 2 2" xfId="51154" xr:uid="{00000000-0005-0000-0000-0000CDC70000}"/>
    <cellStyle name="Normal 7 5 4 3 4 3" xfId="51155" xr:uid="{00000000-0005-0000-0000-0000CEC70000}"/>
    <cellStyle name="Normal 7 5 4 3 5" xfId="51156" xr:uid="{00000000-0005-0000-0000-0000CFC70000}"/>
    <cellStyle name="Normal 7 5 4 3 5 2" xfId="51157" xr:uid="{00000000-0005-0000-0000-0000D0C70000}"/>
    <cellStyle name="Normal 7 5 4 3 6" xfId="51158" xr:uid="{00000000-0005-0000-0000-0000D1C70000}"/>
    <cellStyle name="Normal 7 5 4 3 7" xfId="51159" xr:uid="{00000000-0005-0000-0000-0000D2C70000}"/>
    <cellStyle name="Normal 7 5 4 4" xfId="51160" xr:uid="{00000000-0005-0000-0000-0000D3C70000}"/>
    <cellStyle name="Normal 7 5 4 4 2" xfId="51161" xr:uid="{00000000-0005-0000-0000-0000D4C70000}"/>
    <cellStyle name="Normal 7 5 4 4 2 2" xfId="51162" xr:uid="{00000000-0005-0000-0000-0000D5C70000}"/>
    <cellStyle name="Normal 7 5 4 4 2 2 2" xfId="51163" xr:uid="{00000000-0005-0000-0000-0000D6C70000}"/>
    <cellStyle name="Normal 7 5 4 4 2 2 2 2" xfId="51164" xr:uid="{00000000-0005-0000-0000-0000D7C70000}"/>
    <cellStyle name="Normal 7 5 4 4 2 2 3" xfId="51165" xr:uid="{00000000-0005-0000-0000-0000D8C70000}"/>
    <cellStyle name="Normal 7 5 4 4 2 3" xfId="51166" xr:uid="{00000000-0005-0000-0000-0000D9C70000}"/>
    <cellStyle name="Normal 7 5 4 4 2 3 2" xfId="51167" xr:uid="{00000000-0005-0000-0000-0000DAC70000}"/>
    <cellStyle name="Normal 7 5 4 4 2 4" xfId="51168" xr:uid="{00000000-0005-0000-0000-0000DBC70000}"/>
    <cellStyle name="Normal 7 5 4 4 3" xfId="51169" xr:uid="{00000000-0005-0000-0000-0000DCC70000}"/>
    <cellStyle name="Normal 7 5 4 4 3 2" xfId="51170" xr:uid="{00000000-0005-0000-0000-0000DDC70000}"/>
    <cellStyle name="Normal 7 5 4 4 3 2 2" xfId="51171" xr:uid="{00000000-0005-0000-0000-0000DEC70000}"/>
    <cellStyle name="Normal 7 5 4 4 3 3" xfId="51172" xr:uid="{00000000-0005-0000-0000-0000DFC70000}"/>
    <cellStyle name="Normal 7 5 4 4 4" xfId="51173" xr:uid="{00000000-0005-0000-0000-0000E0C70000}"/>
    <cellStyle name="Normal 7 5 4 4 4 2" xfId="51174" xr:uid="{00000000-0005-0000-0000-0000E1C70000}"/>
    <cellStyle name="Normal 7 5 4 4 5" xfId="51175" xr:uid="{00000000-0005-0000-0000-0000E2C70000}"/>
    <cellStyle name="Normal 7 5 4 4 6" xfId="51176" xr:uid="{00000000-0005-0000-0000-0000E3C70000}"/>
    <cellStyle name="Normal 7 5 4 5" xfId="51177" xr:uid="{00000000-0005-0000-0000-0000E4C70000}"/>
    <cellStyle name="Normal 7 5 4 5 2" xfId="51178" xr:uid="{00000000-0005-0000-0000-0000E5C70000}"/>
    <cellStyle name="Normal 7 5 4 5 2 2" xfId="51179" xr:uid="{00000000-0005-0000-0000-0000E6C70000}"/>
    <cellStyle name="Normal 7 5 4 5 2 2 2" xfId="51180" xr:uid="{00000000-0005-0000-0000-0000E7C70000}"/>
    <cellStyle name="Normal 7 5 4 5 2 3" xfId="51181" xr:uid="{00000000-0005-0000-0000-0000E8C70000}"/>
    <cellStyle name="Normal 7 5 4 5 3" xfId="51182" xr:uid="{00000000-0005-0000-0000-0000E9C70000}"/>
    <cellStyle name="Normal 7 5 4 5 3 2" xfId="51183" xr:uid="{00000000-0005-0000-0000-0000EAC70000}"/>
    <cellStyle name="Normal 7 5 4 5 4" xfId="51184" xr:uid="{00000000-0005-0000-0000-0000EBC70000}"/>
    <cellStyle name="Normal 7 5 4 6" xfId="51185" xr:uid="{00000000-0005-0000-0000-0000ECC70000}"/>
    <cellStyle name="Normal 7 5 4 6 2" xfId="51186" xr:uid="{00000000-0005-0000-0000-0000EDC70000}"/>
    <cellStyle name="Normal 7 5 4 6 2 2" xfId="51187" xr:uid="{00000000-0005-0000-0000-0000EEC70000}"/>
    <cellStyle name="Normal 7 5 4 6 3" xfId="51188" xr:uid="{00000000-0005-0000-0000-0000EFC70000}"/>
    <cellStyle name="Normal 7 5 4 7" xfId="51189" xr:uid="{00000000-0005-0000-0000-0000F0C70000}"/>
    <cellStyle name="Normal 7 5 4 7 2" xfId="51190" xr:uid="{00000000-0005-0000-0000-0000F1C70000}"/>
    <cellStyle name="Normal 7 5 4 8" xfId="51191" xr:uid="{00000000-0005-0000-0000-0000F2C70000}"/>
    <cellStyle name="Normal 7 5 4 9" xfId="51192" xr:uid="{00000000-0005-0000-0000-0000F3C70000}"/>
    <cellStyle name="Normal 7 5 5" xfId="51193" xr:uid="{00000000-0005-0000-0000-0000F4C70000}"/>
    <cellStyle name="Normal 7 5 5 2" xfId="51194" xr:uid="{00000000-0005-0000-0000-0000F5C70000}"/>
    <cellStyle name="Normal 7 5 5 2 2" xfId="51195" xr:uid="{00000000-0005-0000-0000-0000F6C70000}"/>
    <cellStyle name="Normal 7 5 5 2 2 2" xfId="51196" xr:uid="{00000000-0005-0000-0000-0000F7C70000}"/>
    <cellStyle name="Normal 7 5 5 2 2 2 2" xfId="51197" xr:uid="{00000000-0005-0000-0000-0000F8C70000}"/>
    <cellStyle name="Normal 7 5 5 2 2 2 2 2" xfId="51198" xr:uid="{00000000-0005-0000-0000-0000F9C70000}"/>
    <cellStyle name="Normal 7 5 5 2 2 2 2 2 2" xfId="51199" xr:uid="{00000000-0005-0000-0000-0000FAC70000}"/>
    <cellStyle name="Normal 7 5 5 2 2 2 2 3" xfId="51200" xr:uid="{00000000-0005-0000-0000-0000FBC70000}"/>
    <cellStyle name="Normal 7 5 5 2 2 2 3" xfId="51201" xr:uid="{00000000-0005-0000-0000-0000FCC70000}"/>
    <cellStyle name="Normal 7 5 5 2 2 2 3 2" xfId="51202" xr:uid="{00000000-0005-0000-0000-0000FDC70000}"/>
    <cellStyle name="Normal 7 5 5 2 2 2 4" xfId="51203" xr:uid="{00000000-0005-0000-0000-0000FEC70000}"/>
    <cellStyle name="Normal 7 5 5 2 2 3" xfId="51204" xr:uid="{00000000-0005-0000-0000-0000FFC70000}"/>
    <cellStyle name="Normal 7 5 5 2 2 3 2" xfId="51205" xr:uid="{00000000-0005-0000-0000-000000C80000}"/>
    <cellStyle name="Normal 7 5 5 2 2 3 2 2" xfId="51206" xr:uid="{00000000-0005-0000-0000-000001C80000}"/>
    <cellStyle name="Normal 7 5 5 2 2 3 3" xfId="51207" xr:uid="{00000000-0005-0000-0000-000002C80000}"/>
    <cellStyle name="Normal 7 5 5 2 2 4" xfId="51208" xr:uid="{00000000-0005-0000-0000-000003C80000}"/>
    <cellStyle name="Normal 7 5 5 2 2 4 2" xfId="51209" xr:uid="{00000000-0005-0000-0000-000004C80000}"/>
    <cellStyle name="Normal 7 5 5 2 2 5" xfId="51210" xr:uid="{00000000-0005-0000-0000-000005C80000}"/>
    <cellStyle name="Normal 7 5 5 2 2 6" xfId="51211" xr:uid="{00000000-0005-0000-0000-000006C80000}"/>
    <cellStyle name="Normal 7 5 5 2 3" xfId="51212" xr:uid="{00000000-0005-0000-0000-000007C80000}"/>
    <cellStyle name="Normal 7 5 5 2 3 2" xfId="51213" xr:uid="{00000000-0005-0000-0000-000008C80000}"/>
    <cellStyle name="Normal 7 5 5 2 3 2 2" xfId="51214" xr:uid="{00000000-0005-0000-0000-000009C80000}"/>
    <cellStyle name="Normal 7 5 5 2 3 2 2 2" xfId="51215" xr:uid="{00000000-0005-0000-0000-00000AC80000}"/>
    <cellStyle name="Normal 7 5 5 2 3 2 3" xfId="51216" xr:uid="{00000000-0005-0000-0000-00000BC80000}"/>
    <cellStyle name="Normal 7 5 5 2 3 3" xfId="51217" xr:uid="{00000000-0005-0000-0000-00000CC80000}"/>
    <cellStyle name="Normal 7 5 5 2 3 3 2" xfId="51218" xr:uid="{00000000-0005-0000-0000-00000DC80000}"/>
    <cellStyle name="Normal 7 5 5 2 3 4" xfId="51219" xr:uid="{00000000-0005-0000-0000-00000EC80000}"/>
    <cellStyle name="Normal 7 5 5 2 4" xfId="51220" xr:uid="{00000000-0005-0000-0000-00000FC80000}"/>
    <cellStyle name="Normal 7 5 5 2 4 2" xfId="51221" xr:uid="{00000000-0005-0000-0000-000010C80000}"/>
    <cellStyle name="Normal 7 5 5 2 4 2 2" xfId="51222" xr:uid="{00000000-0005-0000-0000-000011C80000}"/>
    <cellStyle name="Normal 7 5 5 2 4 3" xfId="51223" xr:uid="{00000000-0005-0000-0000-000012C80000}"/>
    <cellStyle name="Normal 7 5 5 2 5" xfId="51224" xr:uid="{00000000-0005-0000-0000-000013C80000}"/>
    <cellStyle name="Normal 7 5 5 2 5 2" xfId="51225" xr:uid="{00000000-0005-0000-0000-000014C80000}"/>
    <cellStyle name="Normal 7 5 5 2 6" xfId="51226" xr:uid="{00000000-0005-0000-0000-000015C80000}"/>
    <cellStyle name="Normal 7 5 5 2 7" xfId="51227" xr:uid="{00000000-0005-0000-0000-000016C80000}"/>
    <cellStyle name="Normal 7 5 5 3" xfId="51228" xr:uid="{00000000-0005-0000-0000-000017C80000}"/>
    <cellStyle name="Normal 7 5 5 3 2" xfId="51229" xr:uid="{00000000-0005-0000-0000-000018C80000}"/>
    <cellStyle name="Normal 7 5 5 3 2 2" xfId="51230" xr:uid="{00000000-0005-0000-0000-000019C80000}"/>
    <cellStyle name="Normal 7 5 5 3 2 2 2" xfId="51231" xr:uid="{00000000-0005-0000-0000-00001AC80000}"/>
    <cellStyle name="Normal 7 5 5 3 2 2 2 2" xfId="51232" xr:uid="{00000000-0005-0000-0000-00001BC80000}"/>
    <cellStyle name="Normal 7 5 5 3 2 2 3" xfId="51233" xr:uid="{00000000-0005-0000-0000-00001CC80000}"/>
    <cellStyle name="Normal 7 5 5 3 2 3" xfId="51234" xr:uid="{00000000-0005-0000-0000-00001DC80000}"/>
    <cellStyle name="Normal 7 5 5 3 2 3 2" xfId="51235" xr:uid="{00000000-0005-0000-0000-00001EC80000}"/>
    <cellStyle name="Normal 7 5 5 3 2 4" xfId="51236" xr:uid="{00000000-0005-0000-0000-00001FC80000}"/>
    <cellStyle name="Normal 7 5 5 3 3" xfId="51237" xr:uid="{00000000-0005-0000-0000-000020C80000}"/>
    <cellStyle name="Normal 7 5 5 3 3 2" xfId="51238" xr:uid="{00000000-0005-0000-0000-000021C80000}"/>
    <cellStyle name="Normal 7 5 5 3 3 2 2" xfId="51239" xr:uid="{00000000-0005-0000-0000-000022C80000}"/>
    <cellStyle name="Normal 7 5 5 3 3 3" xfId="51240" xr:uid="{00000000-0005-0000-0000-000023C80000}"/>
    <cellStyle name="Normal 7 5 5 3 4" xfId="51241" xr:uid="{00000000-0005-0000-0000-000024C80000}"/>
    <cellStyle name="Normal 7 5 5 3 4 2" xfId="51242" xr:uid="{00000000-0005-0000-0000-000025C80000}"/>
    <cellStyle name="Normal 7 5 5 3 5" xfId="51243" xr:uid="{00000000-0005-0000-0000-000026C80000}"/>
    <cellStyle name="Normal 7 5 5 3 6" xfId="51244" xr:uid="{00000000-0005-0000-0000-000027C80000}"/>
    <cellStyle name="Normal 7 5 5 4" xfId="51245" xr:uid="{00000000-0005-0000-0000-000028C80000}"/>
    <cellStyle name="Normal 7 5 5 4 2" xfId="51246" xr:uid="{00000000-0005-0000-0000-000029C80000}"/>
    <cellStyle name="Normal 7 5 5 4 2 2" xfId="51247" xr:uid="{00000000-0005-0000-0000-00002AC80000}"/>
    <cellStyle name="Normal 7 5 5 4 2 2 2" xfId="51248" xr:uid="{00000000-0005-0000-0000-00002BC80000}"/>
    <cellStyle name="Normal 7 5 5 4 2 3" xfId="51249" xr:uid="{00000000-0005-0000-0000-00002CC80000}"/>
    <cellStyle name="Normal 7 5 5 4 3" xfId="51250" xr:uid="{00000000-0005-0000-0000-00002DC80000}"/>
    <cellStyle name="Normal 7 5 5 4 3 2" xfId="51251" xr:uid="{00000000-0005-0000-0000-00002EC80000}"/>
    <cellStyle name="Normal 7 5 5 4 4" xfId="51252" xr:uid="{00000000-0005-0000-0000-00002FC80000}"/>
    <cellStyle name="Normal 7 5 5 5" xfId="51253" xr:uid="{00000000-0005-0000-0000-000030C80000}"/>
    <cellStyle name="Normal 7 5 5 5 2" xfId="51254" xr:uid="{00000000-0005-0000-0000-000031C80000}"/>
    <cellStyle name="Normal 7 5 5 5 2 2" xfId="51255" xr:uid="{00000000-0005-0000-0000-000032C80000}"/>
    <cellStyle name="Normal 7 5 5 5 3" xfId="51256" xr:uid="{00000000-0005-0000-0000-000033C80000}"/>
    <cellStyle name="Normal 7 5 5 6" xfId="51257" xr:uid="{00000000-0005-0000-0000-000034C80000}"/>
    <cellStyle name="Normal 7 5 5 6 2" xfId="51258" xr:uid="{00000000-0005-0000-0000-000035C80000}"/>
    <cellStyle name="Normal 7 5 5 7" xfId="51259" xr:uid="{00000000-0005-0000-0000-000036C80000}"/>
    <cellStyle name="Normal 7 5 5 8" xfId="51260" xr:uid="{00000000-0005-0000-0000-000037C80000}"/>
    <cellStyle name="Normal 7 5 6" xfId="51261" xr:uid="{00000000-0005-0000-0000-000038C80000}"/>
    <cellStyle name="Normal 7 5 6 2" xfId="51262" xr:uid="{00000000-0005-0000-0000-000039C80000}"/>
    <cellStyle name="Normal 7 5 6 2 2" xfId="51263" xr:uid="{00000000-0005-0000-0000-00003AC80000}"/>
    <cellStyle name="Normal 7 5 6 2 2 2" xfId="51264" xr:uid="{00000000-0005-0000-0000-00003BC80000}"/>
    <cellStyle name="Normal 7 5 6 2 2 2 2" xfId="51265" xr:uid="{00000000-0005-0000-0000-00003CC80000}"/>
    <cellStyle name="Normal 7 5 6 2 2 2 2 2" xfId="51266" xr:uid="{00000000-0005-0000-0000-00003DC80000}"/>
    <cellStyle name="Normal 7 5 6 2 2 2 3" xfId="51267" xr:uid="{00000000-0005-0000-0000-00003EC80000}"/>
    <cellStyle name="Normal 7 5 6 2 2 3" xfId="51268" xr:uid="{00000000-0005-0000-0000-00003FC80000}"/>
    <cellStyle name="Normal 7 5 6 2 2 3 2" xfId="51269" xr:uid="{00000000-0005-0000-0000-000040C80000}"/>
    <cellStyle name="Normal 7 5 6 2 2 4" xfId="51270" xr:uid="{00000000-0005-0000-0000-000041C80000}"/>
    <cellStyle name="Normal 7 5 6 2 3" xfId="51271" xr:uid="{00000000-0005-0000-0000-000042C80000}"/>
    <cellStyle name="Normal 7 5 6 2 3 2" xfId="51272" xr:uid="{00000000-0005-0000-0000-000043C80000}"/>
    <cellStyle name="Normal 7 5 6 2 3 2 2" xfId="51273" xr:uid="{00000000-0005-0000-0000-000044C80000}"/>
    <cellStyle name="Normal 7 5 6 2 3 3" xfId="51274" xr:uid="{00000000-0005-0000-0000-000045C80000}"/>
    <cellStyle name="Normal 7 5 6 2 4" xfId="51275" xr:uid="{00000000-0005-0000-0000-000046C80000}"/>
    <cellStyle name="Normal 7 5 6 2 4 2" xfId="51276" xr:uid="{00000000-0005-0000-0000-000047C80000}"/>
    <cellStyle name="Normal 7 5 6 2 5" xfId="51277" xr:uid="{00000000-0005-0000-0000-000048C80000}"/>
    <cellStyle name="Normal 7 5 6 2 6" xfId="51278" xr:uid="{00000000-0005-0000-0000-000049C80000}"/>
    <cellStyle name="Normal 7 5 6 3" xfId="51279" xr:uid="{00000000-0005-0000-0000-00004AC80000}"/>
    <cellStyle name="Normal 7 5 6 3 2" xfId="51280" xr:uid="{00000000-0005-0000-0000-00004BC80000}"/>
    <cellStyle name="Normal 7 5 6 3 2 2" xfId="51281" xr:uid="{00000000-0005-0000-0000-00004CC80000}"/>
    <cellStyle name="Normal 7 5 6 3 2 2 2" xfId="51282" xr:uid="{00000000-0005-0000-0000-00004DC80000}"/>
    <cellStyle name="Normal 7 5 6 3 2 3" xfId="51283" xr:uid="{00000000-0005-0000-0000-00004EC80000}"/>
    <cellStyle name="Normal 7 5 6 3 3" xfId="51284" xr:uid="{00000000-0005-0000-0000-00004FC80000}"/>
    <cellStyle name="Normal 7 5 6 3 3 2" xfId="51285" xr:uid="{00000000-0005-0000-0000-000050C80000}"/>
    <cellStyle name="Normal 7 5 6 3 4" xfId="51286" xr:uid="{00000000-0005-0000-0000-000051C80000}"/>
    <cellStyle name="Normal 7 5 6 4" xfId="51287" xr:uid="{00000000-0005-0000-0000-000052C80000}"/>
    <cellStyle name="Normal 7 5 6 4 2" xfId="51288" xr:uid="{00000000-0005-0000-0000-000053C80000}"/>
    <cellStyle name="Normal 7 5 6 4 2 2" xfId="51289" xr:uid="{00000000-0005-0000-0000-000054C80000}"/>
    <cellStyle name="Normal 7 5 6 4 3" xfId="51290" xr:uid="{00000000-0005-0000-0000-000055C80000}"/>
    <cellStyle name="Normal 7 5 6 5" xfId="51291" xr:uid="{00000000-0005-0000-0000-000056C80000}"/>
    <cellStyle name="Normal 7 5 6 5 2" xfId="51292" xr:uid="{00000000-0005-0000-0000-000057C80000}"/>
    <cellStyle name="Normal 7 5 6 6" xfId="51293" xr:uid="{00000000-0005-0000-0000-000058C80000}"/>
    <cellStyle name="Normal 7 5 6 7" xfId="51294" xr:uid="{00000000-0005-0000-0000-000059C80000}"/>
    <cellStyle name="Normal 7 5 7" xfId="51295" xr:uid="{00000000-0005-0000-0000-00005AC80000}"/>
    <cellStyle name="Normal 7 5 7 2" xfId="51296" xr:uid="{00000000-0005-0000-0000-00005BC80000}"/>
    <cellStyle name="Normal 7 5 7 2 2" xfId="51297" xr:uid="{00000000-0005-0000-0000-00005CC80000}"/>
    <cellStyle name="Normal 7 5 7 2 2 2" xfId="51298" xr:uid="{00000000-0005-0000-0000-00005DC80000}"/>
    <cellStyle name="Normal 7 5 7 2 2 2 2" xfId="51299" xr:uid="{00000000-0005-0000-0000-00005EC80000}"/>
    <cellStyle name="Normal 7 5 7 2 2 3" xfId="51300" xr:uid="{00000000-0005-0000-0000-00005FC80000}"/>
    <cellStyle name="Normal 7 5 7 2 3" xfId="51301" xr:uid="{00000000-0005-0000-0000-000060C80000}"/>
    <cellStyle name="Normal 7 5 7 2 3 2" xfId="51302" xr:uid="{00000000-0005-0000-0000-000061C80000}"/>
    <cellStyle name="Normal 7 5 7 2 4" xfId="51303" xr:uid="{00000000-0005-0000-0000-000062C80000}"/>
    <cellStyle name="Normal 7 5 7 3" xfId="51304" xr:uid="{00000000-0005-0000-0000-000063C80000}"/>
    <cellStyle name="Normal 7 5 7 3 2" xfId="51305" xr:uid="{00000000-0005-0000-0000-000064C80000}"/>
    <cellStyle name="Normal 7 5 7 3 2 2" xfId="51306" xr:uid="{00000000-0005-0000-0000-000065C80000}"/>
    <cellStyle name="Normal 7 5 7 3 3" xfId="51307" xr:uid="{00000000-0005-0000-0000-000066C80000}"/>
    <cellStyle name="Normal 7 5 7 4" xfId="51308" xr:uid="{00000000-0005-0000-0000-000067C80000}"/>
    <cellStyle name="Normal 7 5 7 4 2" xfId="51309" xr:uid="{00000000-0005-0000-0000-000068C80000}"/>
    <cellStyle name="Normal 7 5 7 5" xfId="51310" xr:uid="{00000000-0005-0000-0000-000069C80000}"/>
    <cellStyle name="Normal 7 5 7 6" xfId="51311" xr:uid="{00000000-0005-0000-0000-00006AC80000}"/>
    <cellStyle name="Normal 7 5 8" xfId="51312" xr:uid="{00000000-0005-0000-0000-00006BC80000}"/>
    <cellStyle name="Normal 7 5 8 2" xfId="51313" xr:uid="{00000000-0005-0000-0000-00006CC80000}"/>
    <cellStyle name="Normal 7 5 8 2 2" xfId="51314" xr:uid="{00000000-0005-0000-0000-00006DC80000}"/>
    <cellStyle name="Normal 7 5 8 2 2 2" xfId="51315" xr:uid="{00000000-0005-0000-0000-00006EC80000}"/>
    <cellStyle name="Normal 7 5 8 2 3" xfId="51316" xr:uid="{00000000-0005-0000-0000-00006FC80000}"/>
    <cellStyle name="Normal 7 5 8 3" xfId="51317" xr:uid="{00000000-0005-0000-0000-000070C80000}"/>
    <cellStyle name="Normal 7 5 8 3 2" xfId="51318" xr:uid="{00000000-0005-0000-0000-000071C80000}"/>
    <cellStyle name="Normal 7 5 8 4" xfId="51319" xr:uid="{00000000-0005-0000-0000-000072C80000}"/>
    <cellStyle name="Normal 7 5 9" xfId="51320" xr:uid="{00000000-0005-0000-0000-000073C80000}"/>
    <cellStyle name="Normal 7 5 9 2" xfId="51321" xr:uid="{00000000-0005-0000-0000-000074C80000}"/>
    <cellStyle name="Normal 7 5 9 2 2" xfId="51322" xr:uid="{00000000-0005-0000-0000-000075C80000}"/>
    <cellStyle name="Normal 7 5 9 3" xfId="51323" xr:uid="{00000000-0005-0000-0000-000076C80000}"/>
    <cellStyle name="Normal 7 6" xfId="51324" xr:uid="{00000000-0005-0000-0000-000077C80000}"/>
    <cellStyle name="Normal 7 6 10" xfId="51325" xr:uid="{00000000-0005-0000-0000-000078C80000}"/>
    <cellStyle name="Normal 7 6 11" xfId="51326" xr:uid="{00000000-0005-0000-0000-000079C80000}"/>
    <cellStyle name="Normal 7 6 2" xfId="51327" xr:uid="{00000000-0005-0000-0000-00007AC80000}"/>
    <cellStyle name="Normal 7 6 2 10" xfId="51328" xr:uid="{00000000-0005-0000-0000-00007BC80000}"/>
    <cellStyle name="Normal 7 6 2 2" xfId="51329" xr:uid="{00000000-0005-0000-0000-00007CC80000}"/>
    <cellStyle name="Normal 7 6 2 2 2" xfId="51330" xr:uid="{00000000-0005-0000-0000-00007DC80000}"/>
    <cellStyle name="Normal 7 6 2 2 2 2" xfId="51331" xr:uid="{00000000-0005-0000-0000-00007EC80000}"/>
    <cellStyle name="Normal 7 6 2 2 2 2 2" xfId="51332" xr:uid="{00000000-0005-0000-0000-00007FC80000}"/>
    <cellStyle name="Normal 7 6 2 2 2 2 2 2" xfId="51333" xr:uid="{00000000-0005-0000-0000-000080C80000}"/>
    <cellStyle name="Normal 7 6 2 2 2 2 2 2 2" xfId="51334" xr:uid="{00000000-0005-0000-0000-000081C80000}"/>
    <cellStyle name="Normal 7 6 2 2 2 2 2 2 2 2" xfId="51335" xr:uid="{00000000-0005-0000-0000-000082C80000}"/>
    <cellStyle name="Normal 7 6 2 2 2 2 2 2 2 2 2" xfId="51336" xr:uid="{00000000-0005-0000-0000-000083C80000}"/>
    <cellStyle name="Normal 7 6 2 2 2 2 2 2 2 3" xfId="51337" xr:uid="{00000000-0005-0000-0000-000084C80000}"/>
    <cellStyle name="Normal 7 6 2 2 2 2 2 2 3" xfId="51338" xr:uid="{00000000-0005-0000-0000-000085C80000}"/>
    <cellStyle name="Normal 7 6 2 2 2 2 2 2 3 2" xfId="51339" xr:uid="{00000000-0005-0000-0000-000086C80000}"/>
    <cellStyle name="Normal 7 6 2 2 2 2 2 2 4" xfId="51340" xr:uid="{00000000-0005-0000-0000-000087C80000}"/>
    <cellStyle name="Normal 7 6 2 2 2 2 2 3" xfId="51341" xr:uid="{00000000-0005-0000-0000-000088C80000}"/>
    <cellStyle name="Normal 7 6 2 2 2 2 2 3 2" xfId="51342" xr:uid="{00000000-0005-0000-0000-000089C80000}"/>
    <cellStyle name="Normal 7 6 2 2 2 2 2 3 2 2" xfId="51343" xr:uid="{00000000-0005-0000-0000-00008AC80000}"/>
    <cellStyle name="Normal 7 6 2 2 2 2 2 3 3" xfId="51344" xr:uid="{00000000-0005-0000-0000-00008BC80000}"/>
    <cellStyle name="Normal 7 6 2 2 2 2 2 4" xfId="51345" xr:uid="{00000000-0005-0000-0000-00008CC80000}"/>
    <cellStyle name="Normal 7 6 2 2 2 2 2 4 2" xfId="51346" xr:uid="{00000000-0005-0000-0000-00008DC80000}"/>
    <cellStyle name="Normal 7 6 2 2 2 2 2 5" xfId="51347" xr:uid="{00000000-0005-0000-0000-00008EC80000}"/>
    <cellStyle name="Normal 7 6 2 2 2 2 2 6" xfId="51348" xr:uid="{00000000-0005-0000-0000-00008FC80000}"/>
    <cellStyle name="Normal 7 6 2 2 2 2 3" xfId="51349" xr:uid="{00000000-0005-0000-0000-000090C80000}"/>
    <cellStyle name="Normal 7 6 2 2 2 2 3 2" xfId="51350" xr:uid="{00000000-0005-0000-0000-000091C80000}"/>
    <cellStyle name="Normal 7 6 2 2 2 2 3 2 2" xfId="51351" xr:uid="{00000000-0005-0000-0000-000092C80000}"/>
    <cellStyle name="Normal 7 6 2 2 2 2 3 2 2 2" xfId="51352" xr:uid="{00000000-0005-0000-0000-000093C80000}"/>
    <cellStyle name="Normal 7 6 2 2 2 2 3 2 3" xfId="51353" xr:uid="{00000000-0005-0000-0000-000094C80000}"/>
    <cellStyle name="Normal 7 6 2 2 2 2 3 3" xfId="51354" xr:uid="{00000000-0005-0000-0000-000095C80000}"/>
    <cellStyle name="Normal 7 6 2 2 2 2 3 3 2" xfId="51355" xr:uid="{00000000-0005-0000-0000-000096C80000}"/>
    <cellStyle name="Normal 7 6 2 2 2 2 3 4" xfId="51356" xr:uid="{00000000-0005-0000-0000-000097C80000}"/>
    <cellStyle name="Normal 7 6 2 2 2 2 4" xfId="51357" xr:uid="{00000000-0005-0000-0000-000098C80000}"/>
    <cellStyle name="Normal 7 6 2 2 2 2 4 2" xfId="51358" xr:uid="{00000000-0005-0000-0000-000099C80000}"/>
    <cellStyle name="Normal 7 6 2 2 2 2 4 2 2" xfId="51359" xr:uid="{00000000-0005-0000-0000-00009AC80000}"/>
    <cellStyle name="Normal 7 6 2 2 2 2 4 3" xfId="51360" xr:uid="{00000000-0005-0000-0000-00009BC80000}"/>
    <cellStyle name="Normal 7 6 2 2 2 2 5" xfId="51361" xr:uid="{00000000-0005-0000-0000-00009CC80000}"/>
    <cellStyle name="Normal 7 6 2 2 2 2 5 2" xfId="51362" xr:uid="{00000000-0005-0000-0000-00009DC80000}"/>
    <cellStyle name="Normal 7 6 2 2 2 2 6" xfId="51363" xr:uid="{00000000-0005-0000-0000-00009EC80000}"/>
    <cellStyle name="Normal 7 6 2 2 2 2 7" xfId="51364" xr:uid="{00000000-0005-0000-0000-00009FC80000}"/>
    <cellStyle name="Normal 7 6 2 2 2 3" xfId="51365" xr:uid="{00000000-0005-0000-0000-0000A0C80000}"/>
    <cellStyle name="Normal 7 6 2 2 2 3 2" xfId="51366" xr:uid="{00000000-0005-0000-0000-0000A1C80000}"/>
    <cellStyle name="Normal 7 6 2 2 2 3 2 2" xfId="51367" xr:uid="{00000000-0005-0000-0000-0000A2C80000}"/>
    <cellStyle name="Normal 7 6 2 2 2 3 2 2 2" xfId="51368" xr:uid="{00000000-0005-0000-0000-0000A3C80000}"/>
    <cellStyle name="Normal 7 6 2 2 2 3 2 2 2 2" xfId="51369" xr:uid="{00000000-0005-0000-0000-0000A4C80000}"/>
    <cellStyle name="Normal 7 6 2 2 2 3 2 2 3" xfId="51370" xr:uid="{00000000-0005-0000-0000-0000A5C80000}"/>
    <cellStyle name="Normal 7 6 2 2 2 3 2 3" xfId="51371" xr:uid="{00000000-0005-0000-0000-0000A6C80000}"/>
    <cellStyle name="Normal 7 6 2 2 2 3 2 3 2" xfId="51372" xr:uid="{00000000-0005-0000-0000-0000A7C80000}"/>
    <cellStyle name="Normal 7 6 2 2 2 3 2 4" xfId="51373" xr:uid="{00000000-0005-0000-0000-0000A8C80000}"/>
    <cellStyle name="Normal 7 6 2 2 2 3 3" xfId="51374" xr:uid="{00000000-0005-0000-0000-0000A9C80000}"/>
    <cellStyle name="Normal 7 6 2 2 2 3 3 2" xfId="51375" xr:uid="{00000000-0005-0000-0000-0000AAC80000}"/>
    <cellStyle name="Normal 7 6 2 2 2 3 3 2 2" xfId="51376" xr:uid="{00000000-0005-0000-0000-0000ABC80000}"/>
    <cellStyle name="Normal 7 6 2 2 2 3 3 3" xfId="51377" xr:uid="{00000000-0005-0000-0000-0000ACC80000}"/>
    <cellStyle name="Normal 7 6 2 2 2 3 4" xfId="51378" xr:uid="{00000000-0005-0000-0000-0000ADC80000}"/>
    <cellStyle name="Normal 7 6 2 2 2 3 4 2" xfId="51379" xr:uid="{00000000-0005-0000-0000-0000AEC80000}"/>
    <cellStyle name="Normal 7 6 2 2 2 3 5" xfId="51380" xr:uid="{00000000-0005-0000-0000-0000AFC80000}"/>
    <cellStyle name="Normal 7 6 2 2 2 3 6" xfId="51381" xr:uid="{00000000-0005-0000-0000-0000B0C80000}"/>
    <cellStyle name="Normal 7 6 2 2 2 4" xfId="51382" xr:uid="{00000000-0005-0000-0000-0000B1C80000}"/>
    <cellStyle name="Normal 7 6 2 2 2 4 2" xfId="51383" xr:uid="{00000000-0005-0000-0000-0000B2C80000}"/>
    <cellStyle name="Normal 7 6 2 2 2 4 2 2" xfId="51384" xr:uid="{00000000-0005-0000-0000-0000B3C80000}"/>
    <cellStyle name="Normal 7 6 2 2 2 4 2 2 2" xfId="51385" xr:uid="{00000000-0005-0000-0000-0000B4C80000}"/>
    <cellStyle name="Normal 7 6 2 2 2 4 2 3" xfId="51386" xr:uid="{00000000-0005-0000-0000-0000B5C80000}"/>
    <cellStyle name="Normal 7 6 2 2 2 4 3" xfId="51387" xr:uid="{00000000-0005-0000-0000-0000B6C80000}"/>
    <cellStyle name="Normal 7 6 2 2 2 4 3 2" xfId="51388" xr:uid="{00000000-0005-0000-0000-0000B7C80000}"/>
    <cellStyle name="Normal 7 6 2 2 2 4 4" xfId="51389" xr:uid="{00000000-0005-0000-0000-0000B8C80000}"/>
    <cellStyle name="Normal 7 6 2 2 2 5" xfId="51390" xr:uid="{00000000-0005-0000-0000-0000B9C80000}"/>
    <cellStyle name="Normal 7 6 2 2 2 5 2" xfId="51391" xr:uid="{00000000-0005-0000-0000-0000BAC80000}"/>
    <cellStyle name="Normal 7 6 2 2 2 5 2 2" xfId="51392" xr:uid="{00000000-0005-0000-0000-0000BBC80000}"/>
    <cellStyle name="Normal 7 6 2 2 2 5 3" xfId="51393" xr:uid="{00000000-0005-0000-0000-0000BCC80000}"/>
    <cellStyle name="Normal 7 6 2 2 2 6" xfId="51394" xr:uid="{00000000-0005-0000-0000-0000BDC80000}"/>
    <cellStyle name="Normal 7 6 2 2 2 6 2" xfId="51395" xr:uid="{00000000-0005-0000-0000-0000BEC80000}"/>
    <cellStyle name="Normal 7 6 2 2 2 7" xfId="51396" xr:uid="{00000000-0005-0000-0000-0000BFC80000}"/>
    <cellStyle name="Normal 7 6 2 2 2 8" xfId="51397" xr:uid="{00000000-0005-0000-0000-0000C0C80000}"/>
    <cellStyle name="Normal 7 6 2 2 3" xfId="51398" xr:uid="{00000000-0005-0000-0000-0000C1C80000}"/>
    <cellStyle name="Normal 7 6 2 2 3 2" xfId="51399" xr:uid="{00000000-0005-0000-0000-0000C2C80000}"/>
    <cellStyle name="Normal 7 6 2 2 3 2 2" xfId="51400" xr:uid="{00000000-0005-0000-0000-0000C3C80000}"/>
    <cellStyle name="Normal 7 6 2 2 3 2 2 2" xfId="51401" xr:uid="{00000000-0005-0000-0000-0000C4C80000}"/>
    <cellStyle name="Normal 7 6 2 2 3 2 2 2 2" xfId="51402" xr:uid="{00000000-0005-0000-0000-0000C5C80000}"/>
    <cellStyle name="Normal 7 6 2 2 3 2 2 2 2 2" xfId="51403" xr:uid="{00000000-0005-0000-0000-0000C6C80000}"/>
    <cellStyle name="Normal 7 6 2 2 3 2 2 2 3" xfId="51404" xr:uid="{00000000-0005-0000-0000-0000C7C80000}"/>
    <cellStyle name="Normal 7 6 2 2 3 2 2 3" xfId="51405" xr:uid="{00000000-0005-0000-0000-0000C8C80000}"/>
    <cellStyle name="Normal 7 6 2 2 3 2 2 3 2" xfId="51406" xr:uid="{00000000-0005-0000-0000-0000C9C80000}"/>
    <cellStyle name="Normal 7 6 2 2 3 2 2 4" xfId="51407" xr:uid="{00000000-0005-0000-0000-0000CAC80000}"/>
    <cellStyle name="Normal 7 6 2 2 3 2 3" xfId="51408" xr:uid="{00000000-0005-0000-0000-0000CBC80000}"/>
    <cellStyle name="Normal 7 6 2 2 3 2 3 2" xfId="51409" xr:uid="{00000000-0005-0000-0000-0000CCC80000}"/>
    <cellStyle name="Normal 7 6 2 2 3 2 3 2 2" xfId="51410" xr:uid="{00000000-0005-0000-0000-0000CDC80000}"/>
    <cellStyle name="Normal 7 6 2 2 3 2 3 3" xfId="51411" xr:uid="{00000000-0005-0000-0000-0000CEC80000}"/>
    <cellStyle name="Normal 7 6 2 2 3 2 4" xfId="51412" xr:uid="{00000000-0005-0000-0000-0000CFC80000}"/>
    <cellStyle name="Normal 7 6 2 2 3 2 4 2" xfId="51413" xr:uid="{00000000-0005-0000-0000-0000D0C80000}"/>
    <cellStyle name="Normal 7 6 2 2 3 2 5" xfId="51414" xr:uid="{00000000-0005-0000-0000-0000D1C80000}"/>
    <cellStyle name="Normal 7 6 2 2 3 2 6" xfId="51415" xr:uid="{00000000-0005-0000-0000-0000D2C80000}"/>
    <cellStyle name="Normal 7 6 2 2 3 3" xfId="51416" xr:uid="{00000000-0005-0000-0000-0000D3C80000}"/>
    <cellStyle name="Normal 7 6 2 2 3 3 2" xfId="51417" xr:uid="{00000000-0005-0000-0000-0000D4C80000}"/>
    <cellStyle name="Normal 7 6 2 2 3 3 2 2" xfId="51418" xr:uid="{00000000-0005-0000-0000-0000D5C80000}"/>
    <cellStyle name="Normal 7 6 2 2 3 3 2 2 2" xfId="51419" xr:uid="{00000000-0005-0000-0000-0000D6C80000}"/>
    <cellStyle name="Normal 7 6 2 2 3 3 2 3" xfId="51420" xr:uid="{00000000-0005-0000-0000-0000D7C80000}"/>
    <cellStyle name="Normal 7 6 2 2 3 3 3" xfId="51421" xr:uid="{00000000-0005-0000-0000-0000D8C80000}"/>
    <cellStyle name="Normal 7 6 2 2 3 3 3 2" xfId="51422" xr:uid="{00000000-0005-0000-0000-0000D9C80000}"/>
    <cellStyle name="Normal 7 6 2 2 3 3 4" xfId="51423" xr:uid="{00000000-0005-0000-0000-0000DAC80000}"/>
    <cellStyle name="Normal 7 6 2 2 3 4" xfId="51424" xr:uid="{00000000-0005-0000-0000-0000DBC80000}"/>
    <cellStyle name="Normal 7 6 2 2 3 4 2" xfId="51425" xr:uid="{00000000-0005-0000-0000-0000DCC80000}"/>
    <cellStyle name="Normal 7 6 2 2 3 4 2 2" xfId="51426" xr:uid="{00000000-0005-0000-0000-0000DDC80000}"/>
    <cellStyle name="Normal 7 6 2 2 3 4 3" xfId="51427" xr:uid="{00000000-0005-0000-0000-0000DEC80000}"/>
    <cellStyle name="Normal 7 6 2 2 3 5" xfId="51428" xr:uid="{00000000-0005-0000-0000-0000DFC80000}"/>
    <cellStyle name="Normal 7 6 2 2 3 5 2" xfId="51429" xr:uid="{00000000-0005-0000-0000-0000E0C80000}"/>
    <cellStyle name="Normal 7 6 2 2 3 6" xfId="51430" xr:uid="{00000000-0005-0000-0000-0000E1C80000}"/>
    <cellStyle name="Normal 7 6 2 2 3 7" xfId="51431" xr:uid="{00000000-0005-0000-0000-0000E2C80000}"/>
    <cellStyle name="Normal 7 6 2 2 4" xfId="51432" xr:uid="{00000000-0005-0000-0000-0000E3C80000}"/>
    <cellStyle name="Normal 7 6 2 2 4 2" xfId="51433" xr:uid="{00000000-0005-0000-0000-0000E4C80000}"/>
    <cellStyle name="Normal 7 6 2 2 4 2 2" xfId="51434" xr:uid="{00000000-0005-0000-0000-0000E5C80000}"/>
    <cellStyle name="Normal 7 6 2 2 4 2 2 2" xfId="51435" xr:uid="{00000000-0005-0000-0000-0000E6C80000}"/>
    <cellStyle name="Normal 7 6 2 2 4 2 2 2 2" xfId="51436" xr:uid="{00000000-0005-0000-0000-0000E7C80000}"/>
    <cellStyle name="Normal 7 6 2 2 4 2 2 3" xfId="51437" xr:uid="{00000000-0005-0000-0000-0000E8C80000}"/>
    <cellStyle name="Normal 7 6 2 2 4 2 3" xfId="51438" xr:uid="{00000000-0005-0000-0000-0000E9C80000}"/>
    <cellStyle name="Normal 7 6 2 2 4 2 3 2" xfId="51439" xr:uid="{00000000-0005-0000-0000-0000EAC80000}"/>
    <cellStyle name="Normal 7 6 2 2 4 2 4" xfId="51440" xr:uid="{00000000-0005-0000-0000-0000EBC80000}"/>
    <cellStyle name="Normal 7 6 2 2 4 3" xfId="51441" xr:uid="{00000000-0005-0000-0000-0000ECC80000}"/>
    <cellStyle name="Normal 7 6 2 2 4 3 2" xfId="51442" xr:uid="{00000000-0005-0000-0000-0000EDC80000}"/>
    <cellStyle name="Normal 7 6 2 2 4 3 2 2" xfId="51443" xr:uid="{00000000-0005-0000-0000-0000EEC80000}"/>
    <cellStyle name="Normal 7 6 2 2 4 3 3" xfId="51444" xr:uid="{00000000-0005-0000-0000-0000EFC80000}"/>
    <cellStyle name="Normal 7 6 2 2 4 4" xfId="51445" xr:uid="{00000000-0005-0000-0000-0000F0C80000}"/>
    <cellStyle name="Normal 7 6 2 2 4 4 2" xfId="51446" xr:uid="{00000000-0005-0000-0000-0000F1C80000}"/>
    <cellStyle name="Normal 7 6 2 2 4 5" xfId="51447" xr:uid="{00000000-0005-0000-0000-0000F2C80000}"/>
    <cellStyle name="Normal 7 6 2 2 4 6" xfId="51448" xr:uid="{00000000-0005-0000-0000-0000F3C80000}"/>
    <cellStyle name="Normal 7 6 2 2 5" xfId="51449" xr:uid="{00000000-0005-0000-0000-0000F4C80000}"/>
    <cellStyle name="Normal 7 6 2 2 5 2" xfId="51450" xr:uid="{00000000-0005-0000-0000-0000F5C80000}"/>
    <cellStyle name="Normal 7 6 2 2 5 2 2" xfId="51451" xr:uid="{00000000-0005-0000-0000-0000F6C80000}"/>
    <cellStyle name="Normal 7 6 2 2 5 2 2 2" xfId="51452" xr:uid="{00000000-0005-0000-0000-0000F7C80000}"/>
    <cellStyle name="Normal 7 6 2 2 5 2 3" xfId="51453" xr:uid="{00000000-0005-0000-0000-0000F8C80000}"/>
    <cellStyle name="Normal 7 6 2 2 5 3" xfId="51454" xr:uid="{00000000-0005-0000-0000-0000F9C80000}"/>
    <cellStyle name="Normal 7 6 2 2 5 3 2" xfId="51455" xr:uid="{00000000-0005-0000-0000-0000FAC80000}"/>
    <cellStyle name="Normal 7 6 2 2 5 4" xfId="51456" xr:uid="{00000000-0005-0000-0000-0000FBC80000}"/>
    <cellStyle name="Normal 7 6 2 2 6" xfId="51457" xr:uid="{00000000-0005-0000-0000-0000FCC80000}"/>
    <cellStyle name="Normal 7 6 2 2 6 2" xfId="51458" xr:uid="{00000000-0005-0000-0000-0000FDC80000}"/>
    <cellStyle name="Normal 7 6 2 2 6 2 2" xfId="51459" xr:uid="{00000000-0005-0000-0000-0000FEC80000}"/>
    <cellStyle name="Normal 7 6 2 2 6 3" xfId="51460" xr:uid="{00000000-0005-0000-0000-0000FFC80000}"/>
    <cellStyle name="Normal 7 6 2 2 7" xfId="51461" xr:uid="{00000000-0005-0000-0000-000000C90000}"/>
    <cellStyle name="Normal 7 6 2 2 7 2" xfId="51462" xr:uid="{00000000-0005-0000-0000-000001C90000}"/>
    <cellStyle name="Normal 7 6 2 2 8" xfId="51463" xr:uid="{00000000-0005-0000-0000-000002C90000}"/>
    <cellStyle name="Normal 7 6 2 2 9" xfId="51464" xr:uid="{00000000-0005-0000-0000-000003C90000}"/>
    <cellStyle name="Normal 7 6 2 3" xfId="51465" xr:uid="{00000000-0005-0000-0000-000004C90000}"/>
    <cellStyle name="Normal 7 6 2 3 2" xfId="51466" xr:uid="{00000000-0005-0000-0000-000005C90000}"/>
    <cellStyle name="Normal 7 6 2 3 2 2" xfId="51467" xr:uid="{00000000-0005-0000-0000-000006C90000}"/>
    <cellStyle name="Normal 7 6 2 3 2 2 2" xfId="51468" xr:uid="{00000000-0005-0000-0000-000007C90000}"/>
    <cellStyle name="Normal 7 6 2 3 2 2 2 2" xfId="51469" xr:uid="{00000000-0005-0000-0000-000008C90000}"/>
    <cellStyle name="Normal 7 6 2 3 2 2 2 2 2" xfId="51470" xr:uid="{00000000-0005-0000-0000-000009C90000}"/>
    <cellStyle name="Normal 7 6 2 3 2 2 2 2 2 2" xfId="51471" xr:uid="{00000000-0005-0000-0000-00000AC90000}"/>
    <cellStyle name="Normal 7 6 2 3 2 2 2 2 3" xfId="51472" xr:uid="{00000000-0005-0000-0000-00000BC90000}"/>
    <cellStyle name="Normal 7 6 2 3 2 2 2 3" xfId="51473" xr:uid="{00000000-0005-0000-0000-00000CC90000}"/>
    <cellStyle name="Normal 7 6 2 3 2 2 2 3 2" xfId="51474" xr:uid="{00000000-0005-0000-0000-00000DC90000}"/>
    <cellStyle name="Normal 7 6 2 3 2 2 2 4" xfId="51475" xr:uid="{00000000-0005-0000-0000-00000EC90000}"/>
    <cellStyle name="Normal 7 6 2 3 2 2 3" xfId="51476" xr:uid="{00000000-0005-0000-0000-00000FC90000}"/>
    <cellStyle name="Normal 7 6 2 3 2 2 3 2" xfId="51477" xr:uid="{00000000-0005-0000-0000-000010C90000}"/>
    <cellStyle name="Normal 7 6 2 3 2 2 3 2 2" xfId="51478" xr:uid="{00000000-0005-0000-0000-000011C90000}"/>
    <cellStyle name="Normal 7 6 2 3 2 2 3 3" xfId="51479" xr:uid="{00000000-0005-0000-0000-000012C90000}"/>
    <cellStyle name="Normal 7 6 2 3 2 2 4" xfId="51480" xr:uid="{00000000-0005-0000-0000-000013C90000}"/>
    <cellStyle name="Normal 7 6 2 3 2 2 4 2" xfId="51481" xr:uid="{00000000-0005-0000-0000-000014C90000}"/>
    <cellStyle name="Normal 7 6 2 3 2 2 5" xfId="51482" xr:uid="{00000000-0005-0000-0000-000015C90000}"/>
    <cellStyle name="Normal 7 6 2 3 2 2 6" xfId="51483" xr:uid="{00000000-0005-0000-0000-000016C90000}"/>
    <cellStyle name="Normal 7 6 2 3 2 3" xfId="51484" xr:uid="{00000000-0005-0000-0000-000017C90000}"/>
    <cellStyle name="Normal 7 6 2 3 2 3 2" xfId="51485" xr:uid="{00000000-0005-0000-0000-000018C90000}"/>
    <cellStyle name="Normal 7 6 2 3 2 3 2 2" xfId="51486" xr:uid="{00000000-0005-0000-0000-000019C90000}"/>
    <cellStyle name="Normal 7 6 2 3 2 3 2 2 2" xfId="51487" xr:uid="{00000000-0005-0000-0000-00001AC90000}"/>
    <cellStyle name="Normal 7 6 2 3 2 3 2 3" xfId="51488" xr:uid="{00000000-0005-0000-0000-00001BC90000}"/>
    <cellStyle name="Normal 7 6 2 3 2 3 3" xfId="51489" xr:uid="{00000000-0005-0000-0000-00001CC90000}"/>
    <cellStyle name="Normal 7 6 2 3 2 3 3 2" xfId="51490" xr:uid="{00000000-0005-0000-0000-00001DC90000}"/>
    <cellStyle name="Normal 7 6 2 3 2 3 4" xfId="51491" xr:uid="{00000000-0005-0000-0000-00001EC90000}"/>
    <cellStyle name="Normal 7 6 2 3 2 4" xfId="51492" xr:uid="{00000000-0005-0000-0000-00001FC90000}"/>
    <cellStyle name="Normal 7 6 2 3 2 4 2" xfId="51493" xr:uid="{00000000-0005-0000-0000-000020C90000}"/>
    <cellStyle name="Normal 7 6 2 3 2 4 2 2" xfId="51494" xr:uid="{00000000-0005-0000-0000-000021C90000}"/>
    <cellStyle name="Normal 7 6 2 3 2 4 3" xfId="51495" xr:uid="{00000000-0005-0000-0000-000022C90000}"/>
    <cellStyle name="Normal 7 6 2 3 2 5" xfId="51496" xr:uid="{00000000-0005-0000-0000-000023C90000}"/>
    <cellStyle name="Normal 7 6 2 3 2 5 2" xfId="51497" xr:uid="{00000000-0005-0000-0000-000024C90000}"/>
    <cellStyle name="Normal 7 6 2 3 2 6" xfId="51498" xr:uid="{00000000-0005-0000-0000-000025C90000}"/>
    <cellStyle name="Normal 7 6 2 3 2 7" xfId="51499" xr:uid="{00000000-0005-0000-0000-000026C90000}"/>
    <cellStyle name="Normal 7 6 2 3 3" xfId="51500" xr:uid="{00000000-0005-0000-0000-000027C90000}"/>
    <cellStyle name="Normal 7 6 2 3 3 2" xfId="51501" xr:uid="{00000000-0005-0000-0000-000028C90000}"/>
    <cellStyle name="Normal 7 6 2 3 3 2 2" xfId="51502" xr:uid="{00000000-0005-0000-0000-000029C90000}"/>
    <cellStyle name="Normal 7 6 2 3 3 2 2 2" xfId="51503" xr:uid="{00000000-0005-0000-0000-00002AC90000}"/>
    <cellStyle name="Normal 7 6 2 3 3 2 2 2 2" xfId="51504" xr:uid="{00000000-0005-0000-0000-00002BC90000}"/>
    <cellStyle name="Normal 7 6 2 3 3 2 2 3" xfId="51505" xr:uid="{00000000-0005-0000-0000-00002CC90000}"/>
    <cellStyle name="Normal 7 6 2 3 3 2 3" xfId="51506" xr:uid="{00000000-0005-0000-0000-00002DC90000}"/>
    <cellStyle name="Normal 7 6 2 3 3 2 3 2" xfId="51507" xr:uid="{00000000-0005-0000-0000-00002EC90000}"/>
    <cellStyle name="Normal 7 6 2 3 3 2 4" xfId="51508" xr:uid="{00000000-0005-0000-0000-00002FC90000}"/>
    <cellStyle name="Normal 7 6 2 3 3 3" xfId="51509" xr:uid="{00000000-0005-0000-0000-000030C90000}"/>
    <cellStyle name="Normal 7 6 2 3 3 3 2" xfId="51510" xr:uid="{00000000-0005-0000-0000-000031C90000}"/>
    <cellStyle name="Normal 7 6 2 3 3 3 2 2" xfId="51511" xr:uid="{00000000-0005-0000-0000-000032C90000}"/>
    <cellStyle name="Normal 7 6 2 3 3 3 3" xfId="51512" xr:uid="{00000000-0005-0000-0000-000033C90000}"/>
    <cellStyle name="Normal 7 6 2 3 3 4" xfId="51513" xr:uid="{00000000-0005-0000-0000-000034C90000}"/>
    <cellStyle name="Normal 7 6 2 3 3 4 2" xfId="51514" xr:uid="{00000000-0005-0000-0000-000035C90000}"/>
    <cellStyle name="Normal 7 6 2 3 3 5" xfId="51515" xr:uid="{00000000-0005-0000-0000-000036C90000}"/>
    <cellStyle name="Normal 7 6 2 3 3 6" xfId="51516" xr:uid="{00000000-0005-0000-0000-000037C90000}"/>
    <cellStyle name="Normal 7 6 2 3 4" xfId="51517" xr:uid="{00000000-0005-0000-0000-000038C90000}"/>
    <cellStyle name="Normal 7 6 2 3 4 2" xfId="51518" xr:uid="{00000000-0005-0000-0000-000039C90000}"/>
    <cellStyle name="Normal 7 6 2 3 4 2 2" xfId="51519" xr:uid="{00000000-0005-0000-0000-00003AC90000}"/>
    <cellStyle name="Normal 7 6 2 3 4 2 2 2" xfId="51520" xr:uid="{00000000-0005-0000-0000-00003BC90000}"/>
    <cellStyle name="Normal 7 6 2 3 4 2 3" xfId="51521" xr:uid="{00000000-0005-0000-0000-00003CC90000}"/>
    <cellStyle name="Normal 7 6 2 3 4 3" xfId="51522" xr:uid="{00000000-0005-0000-0000-00003DC90000}"/>
    <cellStyle name="Normal 7 6 2 3 4 3 2" xfId="51523" xr:uid="{00000000-0005-0000-0000-00003EC90000}"/>
    <cellStyle name="Normal 7 6 2 3 4 4" xfId="51524" xr:uid="{00000000-0005-0000-0000-00003FC90000}"/>
    <cellStyle name="Normal 7 6 2 3 5" xfId="51525" xr:uid="{00000000-0005-0000-0000-000040C90000}"/>
    <cellStyle name="Normal 7 6 2 3 5 2" xfId="51526" xr:uid="{00000000-0005-0000-0000-000041C90000}"/>
    <cellStyle name="Normal 7 6 2 3 5 2 2" xfId="51527" xr:uid="{00000000-0005-0000-0000-000042C90000}"/>
    <cellStyle name="Normal 7 6 2 3 5 3" xfId="51528" xr:uid="{00000000-0005-0000-0000-000043C90000}"/>
    <cellStyle name="Normal 7 6 2 3 6" xfId="51529" xr:uid="{00000000-0005-0000-0000-000044C90000}"/>
    <cellStyle name="Normal 7 6 2 3 6 2" xfId="51530" xr:uid="{00000000-0005-0000-0000-000045C90000}"/>
    <cellStyle name="Normal 7 6 2 3 7" xfId="51531" xr:uid="{00000000-0005-0000-0000-000046C90000}"/>
    <cellStyle name="Normal 7 6 2 3 8" xfId="51532" xr:uid="{00000000-0005-0000-0000-000047C90000}"/>
    <cellStyle name="Normal 7 6 2 4" xfId="51533" xr:uid="{00000000-0005-0000-0000-000048C90000}"/>
    <cellStyle name="Normal 7 6 2 4 2" xfId="51534" xr:uid="{00000000-0005-0000-0000-000049C90000}"/>
    <cellStyle name="Normal 7 6 2 4 2 2" xfId="51535" xr:uid="{00000000-0005-0000-0000-00004AC90000}"/>
    <cellStyle name="Normal 7 6 2 4 2 2 2" xfId="51536" xr:uid="{00000000-0005-0000-0000-00004BC90000}"/>
    <cellStyle name="Normal 7 6 2 4 2 2 2 2" xfId="51537" xr:uid="{00000000-0005-0000-0000-00004CC90000}"/>
    <cellStyle name="Normal 7 6 2 4 2 2 2 2 2" xfId="51538" xr:uid="{00000000-0005-0000-0000-00004DC90000}"/>
    <cellStyle name="Normal 7 6 2 4 2 2 2 3" xfId="51539" xr:uid="{00000000-0005-0000-0000-00004EC90000}"/>
    <cellStyle name="Normal 7 6 2 4 2 2 3" xfId="51540" xr:uid="{00000000-0005-0000-0000-00004FC90000}"/>
    <cellStyle name="Normal 7 6 2 4 2 2 3 2" xfId="51541" xr:uid="{00000000-0005-0000-0000-000050C90000}"/>
    <cellStyle name="Normal 7 6 2 4 2 2 4" xfId="51542" xr:uid="{00000000-0005-0000-0000-000051C90000}"/>
    <cellStyle name="Normal 7 6 2 4 2 3" xfId="51543" xr:uid="{00000000-0005-0000-0000-000052C90000}"/>
    <cellStyle name="Normal 7 6 2 4 2 3 2" xfId="51544" xr:uid="{00000000-0005-0000-0000-000053C90000}"/>
    <cellStyle name="Normal 7 6 2 4 2 3 2 2" xfId="51545" xr:uid="{00000000-0005-0000-0000-000054C90000}"/>
    <cellStyle name="Normal 7 6 2 4 2 3 3" xfId="51546" xr:uid="{00000000-0005-0000-0000-000055C90000}"/>
    <cellStyle name="Normal 7 6 2 4 2 4" xfId="51547" xr:uid="{00000000-0005-0000-0000-000056C90000}"/>
    <cellStyle name="Normal 7 6 2 4 2 4 2" xfId="51548" xr:uid="{00000000-0005-0000-0000-000057C90000}"/>
    <cellStyle name="Normal 7 6 2 4 2 5" xfId="51549" xr:uid="{00000000-0005-0000-0000-000058C90000}"/>
    <cellStyle name="Normal 7 6 2 4 2 6" xfId="51550" xr:uid="{00000000-0005-0000-0000-000059C90000}"/>
    <cellStyle name="Normal 7 6 2 4 3" xfId="51551" xr:uid="{00000000-0005-0000-0000-00005AC90000}"/>
    <cellStyle name="Normal 7 6 2 4 3 2" xfId="51552" xr:uid="{00000000-0005-0000-0000-00005BC90000}"/>
    <cellStyle name="Normal 7 6 2 4 3 2 2" xfId="51553" xr:uid="{00000000-0005-0000-0000-00005CC90000}"/>
    <cellStyle name="Normal 7 6 2 4 3 2 2 2" xfId="51554" xr:uid="{00000000-0005-0000-0000-00005DC90000}"/>
    <cellStyle name="Normal 7 6 2 4 3 2 3" xfId="51555" xr:uid="{00000000-0005-0000-0000-00005EC90000}"/>
    <cellStyle name="Normal 7 6 2 4 3 3" xfId="51556" xr:uid="{00000000-0005-0000-0000-00005FC90000}"/>
    <cellStyle name="Normal 7 6 2 4 3 3 2" xfId="51557" xr:uid="{00000000-0005-0000-0000-000060C90000}"/>
    <cellStyle name="Normal 7 6 2 4 3 4" xfId="51558" xr:uid="{00000000-0005-0000-0000-000061C90000}"/>
    <cellStyle name="Normal 7 6 2 4 4" xfId="51559" xr:uid="{00000000-0005-0000-0000-000062C90000}"/>
    <cellStyle name="Normal 7 6 2 4 4 2" xfId="51560" xr:uid="{00000000-0005-0000-0000-000063C90000}"/>
    <cellStyle name="Normal 7 6 2 4 4 2 2" xfId="51561" xr:uid="{00000000-0005-0000-0000-000064C90000}"/>
    <cellStyle name="Normal 7 6 2 4 4 3" xfId="51562" xr:uid="{00000000-0005-0000-0000-000065C90000}"/>
    <cellStyle name="Normal 7 6 2 4 5" xfId="51563" xr:uid="{00000000-0005-0000-0000-000066C90000}"/>
    <cellStyle name="Normal 7 6 2 4 5 2" xfId="51564" xr:uid="{00000000-0005-0000-0000-000067C90000}"/>
    <cellStyle name="Normal 7 6 2 4 6" xfId="51565" xr:uid="{00000000-0005-0000-0000-000068C90000}"/>
    <cellStyle name="Normal 7 6 2 4 7" xfId="51566" xr:uid="{00000000-0005-0000-0000-000069C90000}"/>
    <cellStyle name="Normal 7 6 2 5" xfId="51567" xr:uid="{00000000-0005-0000-0000-00006AC90000}"/>
    <cellStyle name="Normal 7 6 2 5 2" xfId="51568" xr:uid="{00000000-0005-0000-0000-00006BC90000}"/>
    <cellStyle name="Normal 7 6 2 5 2 2" xfId="51569" xr:uid="{00000000-0005-0000-0000-00006CC90000}"/>
    <cellStyle name="Normal 7 6 2 5 2 2 2" xfId="51570" xr:uid="{00000000-0005-0000-0000-00006DC90000}"/>
    <cellStyle name="Normal 7 6 2 5 2 2 2 2" xfId="51571" xr:uid="{00000000-0005-0000-0000-00006EC90000}"/>
    <cellStyle name="Normal 7 6 2 5 2 2 3" xfId="51572" xr:uid="{00000000-0005-0000-0000-00006FC90000}"/>
    <cellStyle name="Normal 7 6 2 5 2 3" xfId="51573" xr:uid="{00000000-0005-0000-0000-000070C90000}"/>
    <cellStyle name="Normal 7 6 2 5 2 3 2" xfId="51574" xr:uid="{00000000-0005-0000-0000-000071C90000}"/>
    <cellStyle name="Normal 7 6 2 5 2 4" xfId="51575" xr:uid="{00000000-0005-0000-0000-000072C90000}"/>
    <cellStyle name="Normal 7 6 2 5 3" xfId="51576" xr:uid="{00000000-0005-0000-0000-000073C90000}"/>
    <cellStyle name="Normal 7 6 2 5 3 2" xfId="51577" xr:uid="{00000000-0005-0000-0000-000074C90000}"/>
    <cellStyle name="Normal 7 6 2 5 3 2 2" xfId="51578" xr:uid="{00000000-0005-0000-0000-000075C90000}"/>
    <cellStyle name="Normal 7 6 2 5 3 3" xfId="51579" xr:uid="{00000000-0005-0000-0000-000076C90000}"/>
    <cellStyle name="Normal 7 6 2 5 4" xfId="51580" xr:uid="{00000000-0005-0000-0000-000077C90000}"/>
    <cellStyle name="Normal 7 6 2 5 4 2" xfId="51581" xr:uid="{00000000-0005-0000-0000-000078C90000}"/>
    <cellStyle name="Normal 7 6 2 5 5" xfId="51582" xr:uid="{00000000-0005-0000-0000-000079C90000}"/>
    <cellStyle name="Normal 7 6 2 5 6" xfId="51583" xr:uid="{00000000-0005-0000-0000-00007AC90000}"/>
    <cellStyle name="Normal 7 6 2 6" xfId="51584" xr:uid="{00000000-0005-0000-0000-00007BC90000}"/>
    <cellStyle name="Normal 7 6 2 6 2" xfId="51585" xr:uid="{00000000-0005-0000-0000-00007CC90000}"/>
    <cellStyle name="Normal 7 6 2 6 2 2" xfId="51586" xr:uid="{00000000-0005-0000-0000-00007DC90000}"/>
    <cellStyle name="Normal 7 6 2 6 2 2 2" xfId="51587" xr:uid="{00000000-0005-0000-0000-00007EC90000}"/>
    <cellStyle name="Normal 7 6 2 6 2 3" xfId="51588" xr:uid="{00000000-0005-0000-0000-00007FC90000}"/>
    <cellStyle name="Normal 7 6 2 6 3" xfId="51589" xr:uid="{00000000-0005-0000-0000-000080C90000}"/>
    <cellStyle name="Normal 7 6 2 6 3 2" xfId="51590" xr:uid="{00000000-0005-0000-0000-000081C90000}"/>
    <cellStyle name="Normal 7 6 2 6 4" xfId="51591" xr:uid="{00000000-0005-0000-0000-000082C90000}"/>
    <cellStyle name="Normal 7 6 2 7" xfId="51592" xr:uid="{00000000-0005-0000-0000-000083C90000}"/>
    <cellStyle name="Normal 7 6 2 7 2" xfId="51593" xr:uid="{00000000-0005-0000-0000-000084C90000}"/>
    <cellStyle name="Normal 7 6 2 7 2 2" xfId="51594" xr:uid="{00000000-0005-0000-0000-000085C90000}"/>
    <cellStyle name="Normal 7 6 2 7 3" xfId="51595" xr:uid="{00000000-0005-0000-0000-000086C90000}"/>
    <cellStyle name="Normal 7 6 2 8" xfId="51596" xr:uid="{00000000-0005-0000-0000-000087C90000}"/>
    <cellStyle name="Normal 7 6 2 8 2" xfId="51597" xr:uid="{00000000-0005-0000-0000-000088C90000}"/>
    <cellStyle name="Normal 7 6 2 9" xfId="51598" xr:uid="{00000000-0005-0000-0000-000089C90000}"/>
    <cellStyle name="Normal 7 6 3" xfId="51599" xr:uid="{00000000-0005-0000-0000-00008AC90000}"/>
    <cellStyle name="Normal 7 6 3 2" xfId="51600" xr:uid="{00000000-0005-0000-0000-00008BC90000}"/>
    <cellStyle name="Normal 7 6 3 2 2" xfId="51601" xr:uid="{00000000-0005-0000-0000-00008CC90000}"/>
    <cellStyle name="Normal 7 6 3 2 2 2" xfId="51602" xr:uid="{00000000-0005-0000-0000-00008DC90000}"/>
    <cellStyle name="Normal 7 6 3 2 2 2 2" xfId="51603" xr:uid="{00000000-0005-0000-0000-00008EC90000}"/>
    <cellStyle name="Normal 7 6 3 2 2 2 2 2" xfId="51604" xr:uid="{00000000-0005-0000-0000-00008FC90000}"/>
    <cellStyle name="Normal 7 6 3 2 2 2 2 2 2" xfId="51605" xr:uid="{00000000-0005-0000-0000-000090C90000}"/>
    <cellStyle name="Normal 7 6 3 2 2 2 2 2 2 2" xfId="51606" xr:uid="{00000000-0005-0000-0000-000091C90000}"/>
    <cellStyle name="Normal 7 6 3 2 2 2 2 2 3" xfId="51607" xr:uid="{00000000-0005-0000-0000-000092C90000}"/>
    <cellStyle name="Normal 7 6 3 2 2 2 2 3" xfId="51608" xr:uid="{00000000-0005-0000-0000-000093C90000}"/>
    <cellStyle name="Normal 7 6 3 2 2 2 2 3 2" xfId="51609" xr:uid="{00000000-0005-0000-0000-000094C90000}"/>
    <cellStyle name="Normal 7 6 3 2 2 2 2 4" xfId="51610" xr:uid="{00000000-0005-0000-0000-000095C90000}"/>
    <cellStyle name="Normal 7 6 3 2 2 2 3" xfId="51611" xr:uid="{00000000-0005-0000-0000-000096C90000}"/>
    <cellStyle name="Normal 7 6 3 2 2 2 3 2" xfId="51612" xr:uid="{00000000-0005-0000-0000-000097C90000}"/>
    <cellStyle name="Normal 7 6 3 2 2 2 3 2 2" xfId="51613" xr:uid="{00000000-0005-0000-0000-000098C90000}"/>
    <cellStyle name="Normal 7 6 3 2 2 2 3 3" xfId="51614" xr:uid="{00000000-0005-0000-0000-000099C90000}"/>
    <cellStyle name="Normal 7 6 3 2 2 2 4" xfId="51615" xr:uid="{00000000-0005-0000-0000-00009AC90000}"/>
    <cellStyle name="Normal 7 6 3 2 2 2 4 2" xfId="51616" xr:uid="{00000000-0005-0000-0000-00009BC90000}"/>
    <cellStyle name="Normal 7 6 3 2 2 2 5" xfId="51617" xr:uid="{00000000-0005-0000-0000-00009CC90000}"/>
    <cellStyle name="Normal 7 6 3 2 2 2 6" xfId="51618" xr:uid="{00000000-0005-0000-0000-00009DC90000}"/>
    <cellStyle name="Normal 7 6 3 2 2 3" xfId="51619" xr:uid="{00000000-0005-0000-0000-00009EC90000}"/>
    <cellStyle name="Normal 7 6 3 2 2 3 2" xfId="51620" xr:uid="{00000000-0005-0000-0000-00009FC90000}"/>
    <cellStyle name="Normal 7 6 3 2 2 3 2 2" xfId="51621" xr:uid="{00000000-0005-0000-0000-0000A0C90000}"/>
    <cellStyle name="Normal 7 6 3 2 2 3 2 2 2" xfId="51622" xr:uid="{00000000-0005-0000-0000-0000A1C90000}"/>
    <cellStyle name="Normal 7 6 3 2 2 3 2 3" xfId="51623" xr:uid="{00000000-0005-0000-0000-0000A2C90000}"/>
    <cellStyle name="Normal 7 6 3 2 2 3 3" xfId="51624" xr:uid="{00000000-0005-0000-0000-0000A3C90000}"/>
    <cellStyle name="Normal 7 6 3 2 2 3 3 2" xfId="51625" xr:uid="{00000000-0005-0000-0000-0000A4C90000}"/>
    <cellStyle name="Normal 7 6 3 2 2 3 4" xfId="51626" xr:uid="{00000000-0005-0000-0000-0000A5C90000}"/>
    <cellStyle name="Normal 7 6 3 2 2 4" xfId="51627" xr:uid="{00000000-0005-0000-0000-0000A6C90000}"/>
    <cellStyle name="Normal 7 6 3 2 2 4 2" xfId="51628" xr:uid="{00000000-0005-0000-0000-0000A7C90000}"/>
    <cellStyle name="Normal 7 6 3 2 2 4 2 2" xfId="51629" xr:uid="{00000000-0005-0000-0000-0000A8C90000}"/>
    <cellStyle name="Normal 7 6 3 2 2 4 3" xfId="51630" xr:uid="{00000000-0005-0000-0000-0000A9C90000}"/>
    <cellStyle name="Normal 7 6 3 2 2 5" xfId="51631" xr:uid="{00000000-0005-0000-0000-0000AAC90000}"/>
    <cellStyle name="Normal 7 6 3 2 2 5 2" xfId="51632" xr:uid="{00000000-0005-0000-0000-0000ABC90000}"/>
    <cellStyle name="Normal 7 6 3 2 2 6" xfId="51633" xr:uid="{00000000-0005-0000-0000-0000ACC90000}"/>
    <cellStyle name="Normal 7 6 3 2 2 7" xfId="51634" xr:uid="{00000000-0005-0000-0000-0000ADC90000}"/>
    <cellStyle name="Normal 7 6 3 2 3" xfId="51635" xr:uid="{00000000-0005-0000-0000-0000AEC90000}"/>
    <cellStyle name="Normal 7 6 3 2 3 2" xfId="51636" xr:uid="{00000000-0005-0000-0000-0000AFC90000}"/>
    <cellStyle name="Normal 7 6 3 2 3 2 2" xfId="51637" xr:uid="{00000000-0005-0000-0000-0000B0C90000}"/>
    <cellStyle name="Normal 7 6 3 2 3 2 2 2" xfId="51638" xr:uid="{00000000-0005-0000-0000-0000B1C90000}"/>
    <cellStyle name="Normal 7 6 3 2 3 2 2 2 2" xfId="51639" xr:uid="{00000000-0005-0000-0000-0000B2C90000}"/>
    <cellStyle name="Normal 7 6 3 2 3 2 2 3" xfId="51640" xr:uid="{00000000-0005-0000-0000-0000B3C90000}"/>
    <cellStyle name="Normal 7 6 3 2 3 2 3" xfId="51641" xr:uid="{00000000-0005-0000-0000-0000B4C90000}"/>
    <cellStyle name="Normal 7 6 3 2 3 2 3 2" xfId="51642" xr:uid="{00000000-0005-0000-0000-0000B5C90000}"/>
    <cellStyle name="Normal 7 6 3 2 3 2 4" xfId="51643" xr:uid="{00000000-0005-0000-0000-0000B6C90000}"/>
    <cellStyle name="Normal 7 6 3 2 3 3" xfId="51644" xr:uid="{00000000-0005-0000-0000-0000B7C90000}"/>
    <cellStyle name="Normal 7 6 3 2 3 3 2" xfId="51645" xr:uid="{00000000-0005-0000-0000-0000B8C90000}"/>
    <cellStyle name="Normal 7 6 3 2 3 3 2 2" xfId="51646" xr:uid="{00000000-0005-0000-0000-0000B9C90000}"/>
    <cellStyle name="Normal 7 6 3 2 3 3 3" xfId="51647" xr:uid="{00000000-0005-0000-0000-0000BAC90000}"/>
    <cellStyle name="Normal 7 6 3 2 3 4" xfId="51648" xr:uid="{00000000-0005-0000-0000-0000BBC90000}"/>
    <cellStyle name="Normal 7 6 3 2 3 4 2" xfId="51649" xr:uid="{00000000-0005-0000-0000-0000BCC90000}"/>
    <cellStyle name="Normal 7 6 3 2 3 5" xfId="51650" xr:uid="{00000000-0005-0000-0000-0000BDC90000}"/>
    <cellStyle name="Normal 7 6 3 2 3 6" xfId="51651" xr:uid="{00000000-0005-0000-0000-0000BEC90000}"/>
    <cellStyle name="Normal 7 6 3 2 4" xfId="51652" xr:uid="{00000000-0005-0000-0000-0000BFC90000}"/>
    <cellStyle name="Normal 7 6 3 2 4 2" xfId="51653" xr:uid="{00000000-0005-0000-0000-0000C0C90000}"/>
    <cellStyle name="Normal 7 6 3 2 4 2 2" xfId="51654" xr:uid="{00000000-0005-0000-0000-0000C1C90000}"/>
    <cellStyle name="Normal 7 6 3 2 4 2 2 2" xfId="51655" xr:uid="{00000000-0005-0000-0000-0000C2C90000}"/>
    <cellStyle name="Normal 7 6 3 2 4 2 3" xfId="51656" xr:uid="{00000000-0005-0000-0000-0000C3C90000}"/>
    <cellStyle name="Normal 7 6 3 2 4 3" xfId="51657" xr:uid="{00000000-0005-0000-0000-0000C4C90000}"/>
    <cellStyle name="Normal 7 6 3 2 4 3 2" xfId="51658" xr:uid="{00000000-0005-0000-0000-0000C5C90000}"/>
    <cellStyle name="Normal 7 6 3 2 4 4" xfId="51659" xr:uid="{00000000-0005-0000-0000-0000C6C90000}"/>
    <cellStyle name="Normal 7 6 3 2 5" xfId="51660" xr:uid="{00000000-0005-0000-0000-0000C7C90000}"/>
    <cellStyle name="Normal 7 6 3 2 5 2" xfId="51661" xr:uid="{00000000-0005-0000-0000-0000C8C90000}"/>
    <cellStyle name="Normal 7 6 3 2 5 2 2" xfId="51662" xr:uid="{00000000-0005-0000-0000-0000C9C90000}"/>
    <cellStyle name="Normal 7 6 3 2 5 3" xfId="51663" xr:uid="{00000000-0005-0000-0000-0000CAC90000}"/>
    <cellStyle name="Normal 7 6 3 2 6" xfId="51664" xr:uid="{00000000-0005-0000-0000-0000CBC90000}"/>
    <cellStyle name="Normal 7 6 3 2 6 2" xfId="51665" xr:uid="{00000000-0005-0000-0000-0000CCC90000}"/>
    <cellStyle name="Normal 7 6 3 2 7" xfId="51666" xr:uid="{00000000-0005-0000-0000-0000CDC90000}"/>
    <cellStyle name="Normal 7 6 3 2 8" xfId="51667" xr:uid="{00000000-0005-0000-0000-0000CEC90000}"/>
    <cellStyle name="Normal 7 6 3 3" xfId="51668" xr:uid="{00000000-0005-0000-0000-0000CFC90000}"/>
    <cellStyle name="Normal 7 6 3 3 2" xfId="51669" xr:uid="{00000000-0005-0000-0000-0000D0C90000}"/>
    <cellStyle name="Normal 7 6 3 3 2 2" xfId="51670" xr:uid="{00000000-0005-0000-0000-0000D1C90000}"/>
    <cellStyle name="Normal 7 6 3 3 2 2 2" xfId="51671" xr:uid="{00000000-0005-0000-0000-0000D2C90000}"/>
    <cellStyle name="Normal 7 6 3 3 2 2 2 2" xfId="51672" xr:uid="{00000000-0005-0000-0000-0000D3C90000}"/>
    <cellStyle name="Normal 7 6 3 3 2 2 2 2 2" xfId="51673" xr:uid="{00000000-0005-0000-0000-0000D4C90000}"/>
    <cellStyle name="Normal 7 6 3 3 2 2 2 3" xfId="51674" xr:uid="{00000000-0005-0000-0000-0000D5C90000}"/>
    <cellStyle name="Normal 7 6 3 3 2 2 3" xfId="51675" xr:uid="{00000000-0005-0000-0000-0000D6C90000}"/>
    <cellStyle name="Normal 7 6 3 3 2 2 3 2" xfId="51676" xr:uid="{00000000-0005-0000-0000-0000D7C90000}"/>
    <cellStyle name="Normal 7 6 3 3 2 2 4" xfId="51677" xr:uid="{00000000-0005-0000-0000-0000D8C90000}"/>
    <cellStyle name="Normal 7 6 3 3 2 3" xfId="51678" xr:uid="{00000000-0005-0000-0000-0000D9C90000}"/>
    <cellStyle name="Normal 7 6 3 3 2 3 2" xfId="51679" xr:uid="{00000000-0005-0000-0000-0000DAC90000}"/>
    <cellStyle name="Normal 7 6 3 3 2 3 2 2" xfId="51680" xr:uid="{00000000-0005-0000-0000-0000DBC90000}"/>
    <cellStyle name="Normal 7 6 3 3 2 3 3" xfId="51681" xr:uid="{00000000-0005-0000-0000-0000DCC90000}"/>
    <cellStyle name="Normal 7 6 3 3 2 4" xfId="51682" xr:uid="{00000000-0005-0000-0000-0000DDC90000}"/>
    <cellStyle name="Normal 7 6 3 3 2 4 2" xfId="51683" xr:uid="{00000000-0005-0000-0000-0000DEC90000}"/>
    <cellStyle name="Normal 7 6 3 3 2 5" xfId="51684" xr:uid="{00000000-0005-0000-0000-0000DFC90000}"/>
    <cellStyle name="Normal 7 6 3 3 2 6" xfId="51685" xr:uid="{00000000-0005-0000-0000-0000E0C90000}"/>
    <cellStyle name="Normal 7 6 3 3 3" xfId="51686" xr:uid="{00000000-0005-0000-0000-0000E1C90000}"/>
    <cellStyle name="Normal 7 6 3 3 3 2" xfId="51687" xr:uid="{00000000-0005-0000-0000-0000E2C90000}"/>
    <cellStyle name="Normal 7 6 3 3 3 2 2" xfId="51688" xr:uid="{00000000-0005-0000-0000-0000E3C90000}"/>
    <cellStyle name="Normal 7 6 3 3 3 2 2 2" xfId="51689" xr:uid="{00000000-0005-0000-0000-0000E4C90000}"/>
    <cellStyle name="Normal 7 6 3 3 3 2 3" xfId="51690" xr:uid="{00000000-0005-0000-0000-0000E5C90000}"/>
    <cellStyle name="Normal 7 6 3 3 3 3" xfId="51691" xr:uid="{00000000-0005-0000-0000-0000E6C90000}"/>
    <cellStyle name="Normal 7 6 3 3 3 3 2" xfId="51692" xr:uid="{00000000-0005-0000-0000-0000E7C90000}"/>
    <cellStyle name="Normal 7 6 3 3 3 4" xfId="51693" xr:uid="{00000000-0005-0000-0000-0000E8C90000}"/>
    <cellStyle name="Normal 7 6 3 3 4" xfId="51694" xr:uid="{00000000-0005-0000-0000-0000E9C90000}"/>
    <cellStyle name="Normal 7 6 3 3 4 2" xfId="51695" xr:uid="{00000000-0005-0000-0000-0000EAC90000}"/>
    <cellStyle name="Normal 7 6 3 3 4 2 2" xfId="51696" xr:uid="{00000000-0005-0000-0000-0000EBC90000}"/>
    <cellStyle name="Normal 7 6 3 3 4 3" xfId="51697" xr:uid="{00000000-0005-0000-0000-0000ECC90000}"/>
    <cellStyle name="Normal 7 6 3 3 5" xfId="51698" xr:uid="{00000000-0005-0000-0000-0000EDC90000}"/>
    <cellStyle name="Normal 7 6 3 3 5 2" xfId="51699" xr:uid="{00000000-0005-0000-0000-0000EEC90000}"/>
    <cellStyle name="Normal 7 6 3 3 6" xfId="51700" xr:uid="{00000000-0005-0000-0000-0000EFC90000}"/>
    <cellStyle name="Normal 7 6 3 3 7" xfId="51701" xr:uid="{00000000-0005-0000-0000-0000F0C90000}"/>
    <cellStyle name="Normal 7 6 3 4" xfId="51702" xr:uid="{00000000-0005-0000-0000-0000F1C90000}"/>
    <cellStyle name="Normal 7 6 3 4 2" xfId="51703" xr:uid="{00000000-0005-0000-0000-0000F2C90000}"/>
    <cellStyle name="Normal 7 6 3 4 2 2" xfId="51704" xr:uid="{00000000-0005-0000-0000-0000F3C90000}"/>
    <cellStyle name="Normal 7 6 3 4 2 2 2" xfId="51705" xr:uid="{00000000-0005-0000-0000-0000F4C90000}"/>
    <cellStyle name="Normal 7 6 3 4 2 2 2 2" xfId="51706" xr:uid="{00000000-0005-0000-0000-0000F5C90000}"/>
    <cellStyle name="Normal 7 6 3 4 2 2 3" xfId="51707" xr:uid="{00000000-0005-0000-0000-0000F6C90000}"/>
    <cellStyle name="Normal 7 6 3 4 2 3" xfId="51708" xr:uid="{00000000-0005-0000-0000-0000F7C90000}"/>
    <cellStyle name="Normal 7 6 3 4 2 3 2" xfId="51709" xr:uid="{00000000-0005-0000-0000-0000F8C90000}"/>
    <cellStyle name="Normal 7 6 3 4 2 4" xfId="51710" xr:uid="{00000000-0005-0000-0000-0000F9C90000}"/>
    <cellStyle name="Normal 7 6 3 4 3" xfId="51711" xr:uid="{00000000-0005-0000-0000-0000FAC90000}"/>
    <cellStyle name="Normal 7 6 3 4 3 2" xfId="51712" xr:uid="{00000000-0005-0000-0000-0000FBC90000}"/>
    <cellStyle name="Normal 7 6 3 4 3 2 2" xfId="51713" xr:uid="{00000000-0005-0000-0000-0000FCC90000}"/>
    <cellStyle name="Normal 7 6 3 4 3 3" xfId="51714" xr:uid="{00000000-0005-0000-0000-0000FDC90000}"/>
    <cellStyle name="Normal 7 6 3 4 4" xfId="51715" xr:uid="{00000000-0005-0000-0000-0000FEC90000}"/>
    <cellStyle name="Normal 7 6 3 4 4 2" xfId="51716" xr:uid="{00000000-0005-0000-0000-0000FFC90000}"/>
    <cellStyle name="Normal 7 6 3 4 5" xfId="51717" xr:uid="{00000000-0005-0000-0000-000000CA0000}"/>
    <cellStyle name="Normal 7 6 3 4 6" xfId="51718" xr:uid="{00000000-0005-0000-0000-000001CA0000}"/>
    <cellStyle name="Normal 7 6 3 5" xfId="51719" xr:uid="{00000000-0005-0000-0000-000002CA0000}"/>
    <cellStyle name="Normal 7 6 3 5 2" xfId="51720" xr:uid="{00000000-0005-0000-0000-000003CA0000}"/>
    <cellStyle name="Normal 7 6 3 5 2 2" xfId="51721" xr:uid="{00000000-0005-0000-0000-000004CA0000}"/>
    <cellStyle name="Normal 7 6 3 5 2 2 2" xfId="51722" xr:uid="{00000000-0005-0000-0000-000005CA0000}"/>
    <cellStyle name="Normal 7 6 3 5 2 3" xfId="51723" xr:uid="{00000000-0005-0000-0000-000006CA0000}"/>
    <cellStyle name="Normal 7 6 3 5 3" xfId="51724" xr:uid="{00000000-0005-0000-0000-000007CA0000}"/>
    <cellStyle name="Normal 7 6 3 5 3 2" xfId="51725" xr:uid="{00000000-0005-0000-0000-000008CA0000}"/>
    <cellStyle name="Normal 7 6 3 5 4" xfId="51726" xr:uid="{00000000-0005-0000-0000-000009CA0000}"/>
    <cellStyle name="Normal 7 6 3 6" xfId="51727" xr:uid="{00000000-0005-0000-0000-00000ACA0000}"/>
    <cellStyle name="Normal 7 6 3 6 2" xfId="51728" xr:uid="{00000000-0005-0000-0000-00000BCA0000}"/>
    <cellStyle name="Normal 7 6 3 6 2 2" xfId="51729" xr:uid="{00000000-0005-0000-0000-00000CCA0000}"/>
    <cellStyle name="Normal 7 6 3 6 3" xfId="51730" xr:uid="{00000000-0005-0000-0000-00000DCA0000}"/>
    <cellStyle name="Normal 7 6 3 7" xfId="51731" xr:uid="{00000000-0005-0000-0000-00000ECA0000}"/>
    <cellStyle name="Normal 7 6 3 7 2" xfId="51732" xr:uid="{00000000-0005-0000-0000-00000FCA0000}"/>
    <cellStyle name="Normal 7 6 3 8" xfId="51733" xr:uid="{00000000-0005-0000-0000-000010CA0000}"/>
    <cellStyle name="Normal 7 6 3 9" xfId="51734" xr:uid="{00000000-0005-0000-0000-000011CA0000}"/>
    <cellStyle name="Normal 7 6 4" xfId="51735" xr:uid="{00000000-0005-0000-0000-000012CA0000}"/>
    <cellStyle name="Normal 7 6 4 2" xfId="51736" xr:uid="{00000000-0005-0000-0000-000013CA0000}"/>
    <cellStyle name="Normal 7 6 4 2 2" xfId="51737" xr:uid="{00000000-0005-0000-0000-000014CA0000}"/>
    <cellStyle name="Normal 7 6 4 2 2 2" xfId="51738" xr:uid="{00000000-0005-0000-0000-000015CA0000}"/>
    <cellStyle name="Normal 7 6 4 2 2 2 2" xfId="51739" xr:uid="{00000000-0005-0000-0000-000016CA0000}"/>
    <cellStyle name="Normal 7 6 4 2 2 2 2 2" xfId="51740" xr:uid="{00000000-0005-0000-0000-000017CA0000}"/>
    <cellStyle name="Normal 7 6 4 2 2 2 2 2 2" xfId="51741" xr:uid="{00000000-0005-0000-0000-000018CA0000}"/>
    <cellStyle name="Normal 7 6 4 2 2 2 2 3" xfId="51742" xr:uid="{00000000-0005-0000-0000-000019CA0000}"/>
    <cellStyle name="Normal 7 6 4 2 2 2 3" xfId="51743" xr:uid="{00000000-0005-0000-0000-00001ACA0000}"/>
    <cellStyle name="Normal 7 6 4 2 2 2 3 2" xfId="51744" xr:uid="{00000000-0005-0000-0000-00001BCA0000}"/>
    <cellStyle name="Normal 7 6 4 2 2 2 4" xfId="51745" xr:uid="{00000000-0005-0000-0000-00001CCA0000}"/>
    <cellStyle name="Normal 7 6 4 2 2 3" xfId="51746" xr:uid="{00000000-0005-0000-0000-00001DCA0000}"/>
    <cellStyle name="Normal 7 6 4 2 2 3 2" xfId="51747" xr:uid="{00000000-0005-0000-0000-00001ECA0000}"/>
    <cellStyle name="Normal 7 6 4 2 2 3 2 2" xfId="51748" xr:uid="{00000000-0005-0000-0000-00001FCA0000}"/>
    <cellStyle name="Normal 7 6 4 2 2 3 3" xfId="51749" xr:uid="{00000000-0005-0000-0000-000020CA0000}"/>
    <cellStyle name="Normal 7 6 4 2 2 4" xfId="51750" xr:uid="{00000000-0005-0000-0000-000021CA0000}"/>
    <cellStyle name="Normal 7 6 4 2 2 4 2" xfId="51751" xr:uid="{00000000-0005-0000-0000-000022CA0000}"/>
    <cellStyle name="Normal 7 6 4 2 2 5" xfId="51752" xr:uid="{00000000-0005-0000-0000-000023CA0000}"/>
    <cellStyle name="Normal 7 6 4 2 2 6" xfId="51753" xr:uid="{00000000-0005-0000-0000-000024CA0000}"/>
    <cellStyle name="Normal 7 6 4 2 3" xfId="51754" xr:uid="{00000000-0005-0000-0000-000025CA0000}"/>
    <cellStyle name="Normal 7 6 4 2 3 2" xfId="51755" xr:uid="{00000000-0005-0000-0000-000026CA0000}"/>
    <cellStyle name="Normal 7 6 4 2 3 2 2" xfId="51756" xr:uid="{00000000-0005-0000-0000-000027CA0000}"/>
    <cellStyle name="Normal 7 6 4 2 3 2 2 2" xfId="51757" xr:uid="{00000000-0005-0000-0000-000028CA0000}"/>
    <cellStyle name="Normal 7 6 4 2 3 2 3" xfId="51758" xr:uid="{00000000-0005-0000-0000-000029CA0000}"/>
    <cellStyle name="Normal 7 6 4 2 3 3" xfId="51759" xr:uid="{00000000-0005-0000-0000-00002ACA0000}"/>
    <cellStyle name="Normal 7 6 4 2 3 3 2" xfId="51760" xr:uid="{00000000-0005-0000-0000-00002BCA0000}"/>
    <cellStyle name="Normal 7 6 4 2 3 4" xfId="51761" xr:uid="{00000000-0005-0000-0000-00002CCA0000}"/>
    <cellStyle name="Normal 7 6 4 2 4" xfId="51762" xr:uid="{00000000-0005-0000-0000-00002DCA0000}"/>
    <cellStyle name="Normal 7 6 4 2 4 2" xfId="51763" xr:uid="{00000000-0005-0000-0000-00002ECA0000}"/>
    <cellStyle name="Normal 7 6 4 2 4 2 2" xfId="51764" xr:uid="{00000000-0005-0000-0000-00002FCA0000}"/>
    <cellStyle name="Normal 7 6 4 2 4 3" xfId="51765" xr:uid="{00000000-0005-0000-0000-000030CA0000}"/>
    <cellStyle name="Normal 7 6 4 2 5" xfId="51766" xr:uid="{00000000-0005-0000-0000-000031CA0000}"/>
    <cellStyle name="Normal 7 6 4 2 5 2" xfId="51767" xr:uid="{00000000-0005-0000-0000-000032CA0000}"/>
    <cellStyle name="Normal 7 6 4 2 6" xfId="51768" xr:uid="{00000000-0005-0000-0000-000033CA0000}"/>
    <cellStyle name="Normal 7 6 4 2 7" xfId="51769" xr:uid="{00000000-0005-0000-0000-000034CA0000}"/>
    <cellStyle name="Normal 7 6 4 3" xfId="51770" xr:uid="{00000000-0005-0000-0000-000035CA0000}"/>
    <cellStyle name="Normal 7 6 4 3 2" xfId="51771" xr:uid="{00000000-0005-0000-0000-000036CA0000}"/>
    <cellStyle name="Normal 7 6 4 3 2 2" xfId="51772" xr:uid="{00000000-0005-0000-0000-000037CA0000}"/>
    <cellStyle name="Normal 7 6 4 3 2 2 2" xfId="51773" xr:uid="{00000000-0005-0000-0000-000038CA0000}"/>
    <cellStyle name="Normal 7 6 4 3 2 2 2 2" xfId="51774" xr:uid="{00000000-0005-0000-0000-000039CA0000}"/>
    <cellStyle name="Normal 7 6 4 3 2 2 3" xfId="51775" xr:uid="{00000000-0005-0000-0000-00003ACA0000}"/>
    <cellStyle name="Normal 7 6 4 3 2 3" xfId="51776" xr:uid="{00000000-0005-0000-0000-00003BCA0000}"/>
    <cellStyle name="Normal 7 6 4 3 2 3 2" xfId="51777" xr:uid="{00000000-0005-0000-0000-00003CCA0000}"/>
    <cellStyle name="Normal 7 6 4 3 2 4" xfId="51778" xr:uid="{00000000-0005-0000-0000-00003DCA0000}"/>
    <cellStyle name="Normal 7 6 4 3 3" xfId="51779" xr:uid="{00000000-0005-0000-0000-00003ECA0000}"/>
    <cellStyle name="Normal 7 6 4 3 3 2" xfId="51780" xr:uid="{00000000-0005-0000-0000-00003FCA0000}"/>
    <cellStyle name="Normal 7 6 4 3 3 2 2" xfId="51781" xr:uid="{00000000-0005-0000-0000-000040CA0000}"/>
    <cellStyle name="Normal 7 6 4 3 3 3" xfId="51782" xr:uid="{00000000-0005-0000-0000-000041CA0000}"/>
    <cellStyle name="Normal 7 6 4 3 4" xfId="51783" xr:uid="{00000000-0005-0000-0000-000042CA0000}"/>
    <cellStyle name="Normal 7 6 4 3 4 2" xfId="51784" xr:uid="{00000000-0005-0000-0000-000043CA0000}"/>
    <cellStyle name="Normal 7 6 4 3 5" xfId="51785" xr:uid="{00000000-0005-0000-0000-000044CA0000}"/>
    <cellStyle name="Normal 7 6 4 3 6" xfId="51786" xr:uid="{00000000-0005-0000-0000-000045CA0000}"/>
    <cellStyle name="Normal 7 6 4 4" xfId="51787" xr:uid="{00000000-0005-0000-0000-000046CA0000}"/>
    <cellStyle name="Normal 7 6 4 4 2" xfId="51788" xr:uid="{00000000-0005-0000-0000-000047CA0000}"/>
    <cellStyle name="Normal 7 6 4 4 2 2" xfId="51789" xr:uid="{00000000-0005-0000-0000-000048CA0000}"/>
    <cellStyle name="Normal 7 6 4 4 2 2 2" xfId="51790" xr:uid="{00000000-0005-0000-0000-000049CA0000}"/>
    <cellStyle name="Normal 7 6 4 4 2 3" xfId="51791" xr:uid="{00000000-0005-0000-0000-00004ACA0000}"/>
    <cellStyle name="Normal 7 6 4 4 3" xfId="51792" xr:uid="{00000000-0005-0000-0000-00004BCA0000}"/>
    <cellStyle name="Normal 7 6 4 4 3 2" xfId="51793" xr:uid="{00000000-0005-0000-0000-00004CCA0000}"/>
    <cellStyle name="Normal 7 6 4 4 4" xfId="51794" xr:uid="{00000000-0005-0000-0000-00004DCA0000}"/>
    <cellStyle name="Normal 7 6 4 5" xfId="51795" xr:uid="{00000000-0005-0000-0000-00004ECA0000}"/>
    <cellStyle name="Normal 7 6 4 5 2" xfId="51796" xr:uid="{00000000-0005-0000-0000-00004FCA0000}"/>
    <cellStyle name="Normal 7 6 4 5 2 2" xfId="51797" xr:uid="{00000000-0005-0000-0000-000050CA0000}"/>
    <cellStyle name="Normal 7 6 4 5 3" xfId="51798" xr:uid="{00000000-0005-0000-0000-000051CA0000}"/>
    <cellStyle name="Normal 7 6 4 6" xfId="51799" xr:uid="{00000000-0005-0000-0000-000052CA0000}"/>
    <cellStyle name="Normal 7 6 4 6 2" xfId="51800" xr:uid="{00000000-0005-0000-0000-000053CA0000}"/>
    <cellStyle name="Normal 7 6 4 7" xfId="51801" xr:uid="{00000000-0005-0000-0000-000054CA0000}"/>
    <cellStyle name="Normal 7 6 4 8" xfId="51802" xr:uid="{00000000-0005-0000-0000-000055CA0000}"/>
    <cellStyle name="Normal 7 6 5" xfId="51803" xr:uid="{00000000-0005-0000-0000-000056CA0000}"/>
    <cellStyle name="Normal 7 6 5 2" xfId="51804" xr:uid="{00000000-0005-0000-0000-000057CA0000}"/>
    <cellStyle name="Normal 7 6 5 2 2" xfId="51805" xr:uid="{00000000-0005-0000-0000-000058CA0000}"/>
    <cellStyle name="Normal 7 6 5 2 2 2" xfId="51806" xr:uid="{00000000-0005-0000-0000-000059CA0000}"/>
    <cellStyle name="Normal 7 6 5 2 2 2 2" xfId="51807" xr:uid="{00000000-0005-0000-0000-00005ACA0000}"/>
    <cellStyle name="Normal 7 6 5 2 2 2 2 2" xfId="51808" xr:uid="{00000000-0005-0000-0000-00005BCA0000}"/>
    <cellStyle name="Normal 7 6 5 2 2 2 3" xfId="51809" xr:uid="{00000000-0005-0000-0000-00005CCA0000}"/>
    <cellStyle name="Normal 7 6 5 2 2 3" xfId="51810" xr:uid="{00000000-0005-0000-0000-00005DCA0000}"/>
    <cellStyle name="Normal 7 6 5 2 2 3 2" xfId="51811" xr:uid="{00000000-0005-0000-0000-00005ECA0000}"/>
    <cellStyle name="Normal 7 6 5 2 2 4" xfId="51812" xr:uid="{00000000-0005-0000-0000-00005FCA0000}"/>
    <cellStyle name="Normal 7 6 5 2 3" xfId="51813" xr:uid="{00000000-0005-0000-0000-000060CA0000}"/>
    <cellStyle name="Normal 7 6 5 2 3 2" xfId="51814" xr:uid="{00000000-0005-0000-0000-000061CA0000}"/>
    <cellStyle name="Normal 7 6 5 2 3 2 2" xfId="51815" xr:uid="{00000000-0005-0000-0000-000062CA0000}"/>
    <cellStyle name="Normal 7 6 5 2 3 3" xfId="51816" xr:uid="{00000000-0005-0000-0000-000063CA0000}"/>
    <cellStyle name="Normal 7 6 5 2 4" xfId="51817" xr:uid="{00000000-0005-0000-0000-000064CA0000}"/>
    <cellStyle name="Normal 7 6 5 2 4 2" xfId="51818" xr:uid="{00000000-0005-0000-0000-000065CA0000}"/>
    <cellStyle name="Normal 7 6 5 2 5" xfId="51819" xr:uid="{00000000-0005-0000-0000-000066CA0000}"/>
    <cellStyle name="Normal 7 6 5 2 6" xfId="51820" xr:uid="{00000000-0005-0000-0000-000067CA0000}"/>
    <cellStyle name="Normal 7 6 5 3" xfId="51821" xr:uid="{00000000-0005-0000-0000-000068CA0000}"/>
    <cellStyle name="Normal 7 6 5 3 2" xfId="51822" xr:uid="{00000000-0005-0000-0000-000069CA0000}"/>
    <cellStyle name="Normal 7 6 5 3 2 2" xfId="51823" xr:uid="{00000000-0005-0000-0000-00006ACA0000}"/>
    <cellStyle name="Normal 7 6 5 3 2 2 2" xfId="51824" xr:uid="{00000000-0005-0000-0000-00006BCA0000}"/>
    <cellStyle name="Normal 7 6 5 3 2 3" xfId="51825" xr:uid="{00000000-0005-0000-0000-00006CCA0000}"/>
    <cellStyle name="Normal 7 6 5 3 3" xfId="51826" xr:uid="{00000000-0005-0000-0000-00006DCA0000}"/>
    <cellStyle name="Normal 7 6 5 3 3 2" xfId="51827" xr:uid="{00000000-0005-0000-0000-00006ECA0000}"/>
    <cellStyle name="Normal 7 6 5 3 4" xfId="51828" xr:uid="{00000000-0005-0000-0000-00006FCA0000}"/>
    <cellStyle name="Normal 7 6 5 4" xfId="51829" xr:uid="{00000000-0005-0000-0000-000070CA0000}"/>
    <cellStyle name="Normal 7 6 5 4 2" xfId="51830" xr:uid="{00000000-0005-0000-0000-000071CA0000}"/>
    <cellStyle name="Normal 7 6 5 4 2 2" xfId="51831" xr:uid="{00000000-0005-0000-0000-000072CA0000}"/>
    <cellStyle name="Normal 7 6 5 4 3" xfId="51832" xr:uid="{00000000-0005-0000-0000-000073CA0000}"/>
    <cellStyle name="Normal 7 6 5 5" xfId="51833" xr:uid="{00000000-0005-0000-0000-000074CA0000}"/>
    <cellStyle name="Normal 7 6 5 5 2" xfId="51834" xr:uid="{00000000-0005-0000-0000-000075CA0000}"/>
    <cellStyle name="Normal 7 6 5 6" xfId="51835" xr:uid="{00000000-0005-0000-0000-000076CA0000}"/>
    <cellStyle name="Normal 7 6 5 7" xfId="51836" xr:uid="{00000000-0005-0000-0000-000077CA0000}"/>
    <cellStyle name="Normal 7 6 6" xfId="51837" xr:uid="{00000000-0005-0000-0000-000078CA0000}"/>
    <cellStyle name="Normal 7 6 6 2" xfId="51838" xr:uid="{00000000-0005-0000-0000-000079CA0000}"/>
    <cellStyle name="Normal 7 6 6 2 2" xfId="51839" xr:uid="{00000000-0005-0000-0000-00007ACA0000}"/>
    <cellStyle name="Normal 7 6 6 2 2 2" xfId="51840" xr:uid="{00000000-0005-0000-0000-00007BCA0000}"/>
    <cellStyle name="Normal 7 6 6 2 2 2 2" xfId="51841" xr:uid="{00000000-0005-0000-0000-00007CCA0000}"/>
    <cellStyle name="Normal 7 6 6 2 2 3" xfId="51842" xr:uid="{00000000-0005-0000-0000-00007DCA0000}"/>
    <cellStyle name="Normal 7 6 6 2 3" xfId="51843" xr:uid="{00000000-0005-0000-0000-00007ECA0000}"/>
    <cellStyle name="Normal 7 6 6 2 3 2" xfId="51844" xr:uid="{00000000-0005-0000-0000-00007FCA0000}"/>
    <cellStyle name="Normal 7 6 6 2 4" xfId="51845" xr:uid="{00000000-0005-0000-0000-000080CA0000}"/>
    <cellStyle name="Normal 7 6 6 3" xfId="51846" xr:uid="{00000000-0005-0000-0000-000081CA0000}"/>
    <cellStyle name="Normal 7 6 6 3 2" xfId="51847" xr:uid="{00000000-0005-0000-0000-000082CA0000}"/>
    <cellStyle name="Normal 7 6 6 3 2 2" xfId="51848" xr:uid="{00000000-0005-0000-0000-000083CA0000}"/>
    <cellStyle name="Normal 7 6 6 3 3" xfId="51849" xr:uid="{00000000-0005-0000-0000-000084CA0000}"/>
    <cellStyle name="Normal 7 6 6 4" xfId="51850" xr:uid="{00000000-0005-0000-0000-000085CA0000}"/>
    <cellStyle name="Normal 7 6 6 4 2" xfId="51851" xr:uid="{00000000-0005-0000-0000-000086CA0000}"/>
    <cellStyle name="Normal 7 6 6 5" xfId="51852" xr:uid="{00000000-0005-0000-0000-000087CA0000}"/>
    <cellStyle name="Normal 7 6 6 6" xfId="51853" xr:uid="{00000000-0005-0000-0000-000088CA0000}"/>
    <cellStyle name="Normal 7 6 7" xfId="51854" xr:uid="{00000000-0005-0000-0000-000089CA0000}"/>
    <cellStyle name="Normal 7 6 7 2" xfId="51855" xr:uid="{00000000-0005-0000-0000-00008ACA0000}"/>
    <cellStyle name="Normal 7 6 7 2 2" xfId="51856" xr:uid="{00000000-0005-0000-0000-00008BCA0000}"/>
    <cellStyle name="Normal 7 6 7 2 2 2" xfId="51857" xr:uid="{00000000-0005-0000-0000-00008CCA0000}"/>
    <cellStyle name="Normal 7 6 7 2 3" xfId="51858" xr:uid="{00000000-0005-0000-0000-00008DCA0000}"/>
    <cellStyle name="Normal 7 6 7 3" xfId="51859" xr:uid="{00000000-0005-0000-0000-00008ECA0000}"/>
    <cellStyle name="Normal 7 6 7 3 2" xfId="51860" xr:uid="{00000000-0005-0000-0000-00008FCA0000}"/>
    <cellStyle name="Normal 7 6 7 4" xfId="51861" xr:uid="{00000000-0005-0000-0000-000090CA0000}"/>
    <cellStyle name="Normal 7 6 8" xfId="51862" xr:uid="{00000000-0005-0000-0000-000091CA0000}"/>
    <cellStyle name="Normal 7 6 8 2" xfId="51863" xr:uid="{00000000-0005-0000-0000-000092CA0000}"/>
    <cellStyle name="Normal 7 6 8 2 2" xfId="51864" xr:uid="{00000000-0005-0000-0000-000093CA0000}"/>
    <cellStyle name="Normal 7 6 8 3" xfId="51865" xr:uid="{00000000-0005-0000-0000-000094CA0000}"/>
    <cellStyle name="Normal 7 6 9" xfId="51866" xr:uid="{00000000-0005-0000-0000-000095CA0000}"/>
    <cellStyle name="Normal 7 6 9 2" xfId="51867" xr:uid="{00000000-0005-0000-0000-000096CA0000}"/>
    <cellStyle name="Normal 7 7" xfId="51868" xr:uid="{00000000-0005-0000-0000-000097CA0000}"/>
    <cellStyle name="Normal 7 7 10" xfId="51869" xr:uid="{00000000-0005-0000-0000-000098CA0000}"/>
    <cellStyle name="Normal 7 7 2" xfId="51870" xr:uid="{00000000-0005-0000-0000-000099CA0000}"/>
    <cellStyle name="Normal 7 7 2 2" xfId="51871" xr:uid="{00000000-0005-0000-0000-00009ACA0000}"/>
    <cellStyle name="Normal 7 7 2 2 2" xfId="51872" xr:uid="{00000000-0005-0000-0000-00009BCA0000}"/>
    <cellStyle name="Normal 7 7 2 2 2 2" xfId="51873" xr:uid="{00000000-0005-0000-0000-00009CCA0000}"/>
    <cellStyle name="Normal 7 7 2 2 2 2 2" xfId="51874" xr:uid="{00000000-0005-0000-0000-00009DCA0000}"/>
    <cellStyle name="Normal 7 7 2 2 2 2 2 2" xfId="51875" xr:uid="{00000000-0005-0000-0000-00009ECA0000}"/>
    <cellStyle name="Normal 7 7 2 2 2 2 2 2 2" xfId="51876" xr:uid="{00000000-0005-0000-0000-00009FCA0000}"/>
    <cellStyle name="Normal 7 7 2 2 2 2 2 2 2 2" xfId="51877" xr:uid="{00000000-0005-0000-0000-0000A0CA0000}"/>
    <cellStyle name="Normal 7 7 2 2 2 2 2 2 3" xfId="51878" xr:uid="{00000000-0005-0000-0000-0000A1CA0000}"/>
    <cellStyle name="Normal 7 7 2 2 2 2 2 3" xfId="51879" xr:uid="{00000000-0005-0000-0000-0000A2CA0000}"/>
    <cellStyle name="Normal 7 7 2 2 2 2 2 3 2" xfId="51880" xr:uid="{00000000-0005-0000-0000-0000A3CA0000}"/>
    <cellStyle name="Normal 7 7 2 2 2 2 2 4" xfId="51881" xr:uid="{00000000-0005-0000-0000-0000A4CA0000}"/>
    <cellStyle name="Normal 7 7 2 2 2 2 3" xfId="51882" xr:uid="{00000000-0005-0000-0000-0000A5CA0000}"/>
    <cellStyle name="Normal 7 7 2 2 2 2 3 2" xfId="51883" xr:uid="{00000000-0005-0000-0000-0000A6CA0000}"/>
    <cellStyle name="Normal 7 7 2 2 2 2 3 2 2" xfId="51884" xr:uid="{00000000-0005-0000-0000-0000A7CA0000}"/>
    <cellStyle name="Normal 7 7 2 2 2 2 3 3" xfId="51885" xr:uid="{00000000-0005-0000-0000-0000A8CA0000}"/>
    <cellStyle name="Normal 7 7 2 2 2 2 4" xfId="51886" xr:uid="{00000000-0005-0000-0000-0000A9CA0000}"/>
    <cellStyle name="Normal 7 7 2 2 2 2 4 2" xfId="51887" xr:uid="{00000000-0005-0000-0000-0000AACA0000}"/>
    <cellStyle name="Normal 7 7 2 2 2 2 5" xfId="51888" xr:uid="{00000000-0005-0000-0000-0000ABCA0000}"/>
    <cellStyle name="Normal 7 7 2 2 2 2 6" xfId="51889" xr:uid="{00000000-0005-0000-0000-0000ACCA0000}"/>
    <cellStyle name="Normal 7 7 2 2 2 3" xfId="51890" xr:uid="{00000000-0005-0000-0000-0000ADCA0000}"/>
    <cellStyle name="Normal 7 7 2 2 2 3 2" xfId="51891" xr:uid="{00000000-0005-0000-0000-0000AECA0000}"/>
    <cellStyle name="Normal 7 7 2 2 2 3 2 2" xfId="51892" xr:uid="{00000000-0005-0000-0000-0000AFCA0000}"/>
    <cellStyle name="Normal 7 7 2 2 2 3 2 2 2" xfId="51893" xr:uid="{00000000-0005-0000-0000-0000B0CA0000}"/>
    <cellStyle name="Normal 7 7 2 2 2 3 2 3" xfId="51894" xr:uid="{00000000-0005-0000-0000-0000B1CA0000}"/>
    <cellStyle name="Normal 7 7 2 2 2 3 3" xfId="51895" xr:uid="{00000000-0005-0000-0000-0000B2CA0000}"/>
    <cellStyle name="Normal 7 7 2 2 2 3 3 2" xfId="51896" xr:uid="{00000000-0005-0000-0000-0000B3CA0000}"/>
    <cellStyle name="Normal 7 7 2 2 2 3 4" xfId="51897" xr:uid="{00000000-0005-0000-0000-0000B4CA0000}"/>
    <cellStyle name="Normal 7 7 2 2 2 4" xfId="51898" xr:uid="{00000000-0005-0000-0000-0000B5CA0000}"/>
    <cellStyle name="Normal 7 7 2 2 2 4 2" xfId="51899" xr:uid="{00000000-0005-0000-0000-0000B6CA0000}"/>
    <cellStyle name="Normal 7 7 2 2 2 4 2 2" xfId="51900" xr:uid="{00000000-0005-0000-0000-0000B7CA0000}"/>
    <cellStyle name="Normal 7 7 2 2 2 4 3" xfId="51901" xr:uid="{00000000-0005-0000-0000-0000B8CA0000}"/>
    <cellStyle name="Normal 7 7 2 2 2 5" xfId="51902" xr:uid="{00000000-0005-0000-0000-0000B9CA0000}"/>
    <cellStyle name="Normal 7 7 2 2 2 5 2" xfId="51903" xr:uid="{00000000-0005-0000-0000-0000BACA0000}"/>
    <cellStyle name="Normal 7 7 2 2 2 6" xfId="51904" xr:uid="{00000000-0005-0000-0000-0000BBCA0000}"/>
    <cellStyle name="Normal 7 7 2 2 2 7" xfId="51905" xr:uid="{00000000-0005-0000-0000-0000BCCA0000}"/>
    <cellStyle name="Normal 7 7 2 2 3" xfId="51906" xr:uid="{00000000-0005-0000-0000-0000BDCA0000}"/>
    <cellStyle name="Normal 7 7 2 2 3 2" xfId="51907" xr:uid="{00000000-0005-0000-0000-0000BECA0000}"/>
    <cellStyle name="Normal 7 7 2 2 3 2 2" xfId="51908" xr:uid="{00000000-0005-0000-0000-0000BFCA0000}"/>
    <cellStyle name="Normal 7 7 2 2 3 2 2 2" xfId="51909" xr:uid="{00000000-0005-0000-0000-0000C0CA0000}"/>
    <cellStyle name="Normal 7 7 2 2 3 2 2 2 2" xfId="51910" xr:uid="{00000000-0005-0000-0000-0000C1CA0000}"/>
    <cellStyle name="Normal 7 7 2 2 3 2 2 3" xfId="51911" xr:uid="{00000000-0005-0000-0000-0000C2CA0000}"/>
    <cellStyle name="Normal 7 7 2 2 3 2 3" xfId="51912" xr:uid="{00000000-0005-0000-0000-0000C3CA0000}"/>
    <cellStyle name="Normal 7 7 2 2 3 2 3 2" xfId="51913" xr:uid="{00000000-0005-0000-0000-0000C4CA0000}"/>
    <cellStyle name="Normal 7 7 2 2 3 2 4" xfId="51914" xr:uid="{00000000-0005-0000-0000-0000C5CA0000}"/>
    <cellStyle name="Normal 7 7 2 2 3 3" xfId="51915" xr:uid="{00000000-0005-0000-0000-0000C6CA0000}"/>
    <cellStyle name="Normal 7 7 2 2 3 3 2" xfId="51916" xr:uid="{00000000-0005-0000-0000-0000C7CA0000}"/>
    <cellStyle name="Normal 7 7 2 2 3 3 2 2" xfId="51917" xr:uid="{00000000-0005-0000-0000-0000C8CA0000}"/>
    <cellStyle name="Normal 7 7 2 2 3 3 3" xfId="51918" xr:uid="{00000000-0005-0000-0000-0000C9CA0000}"/>
    <cellStyle name="Normal 7 7 2 2 3 4" xfId="51919" xr:uid="{00000000-0005-0000-0000-0000CACA0000}"/>
    <cellStyle name="Normal 7 7 2 2 3 4 2" xfId="51920" xr:uid="{00000000-0005-0000-0000-0000CBCA0000}"/>
    <cellStyle name="Normal 7 7 2 2 3 5" xfId="51921" xr:uid="{00000000-0005-0000-0000-0000CCCA0000}"/>
    <cellStyle name="Normal 7 7 2 2 3 6" xfId="51922" xr:uid="{00000000-0005-0000-0000-0000CDCA0000}"/>
    <cellStyle name="Normal 7 7 2 2 4" xfId="51923" xr:uid="{00000000-0005-0000-0000-0000CECA0000}"/>
    <cellStyle name="Normal 7 7 2 2 4 2" xfId="51924" xr:uid="{00000000-0005-0000-0000-0000CFCA0000}"/>
    <cellStyle name="Normal 7 7 2 2 4 2 2" xfId="51925" xr:uid="{00000000-0005-0000-0000-0000D0CA0000}"/>
    <cellStyle name="Normal 7 7 2 2 4 2 2 2" xfId="51926" xr:uid="{00000000-0005-0000-0000-0000D1CA0000}"/>
    <cellStyle name="Normal 7 7 2 2 4 2 3" xfId="51927" xr:uid="{00000000-0005-0000-0000-0000D2CA0000}"/>
    <cellStyle name="Normal 7 7 2 2 4 3" xfId="51928" xr:uid="{00000000-0005-0000-0000-0000D3CA0000}"/>
    <cellStyle name="Normal 7 7 2 2 4 3 2" xfId="51929" xr:uid="{00000000-0005-0000-0000-0000D4CA0000}"/>
    <cellStyle name="Normal 7 7 2 2 4 4" xfId="51930" xr:uid="{00000000-0005-0000-0000-0000D5CA0000}"/>
    <cellStyle name="Normal 7 7 2 2 5" xfId="51931" xr:uid="{00000000-0005-0000-0000-0000D6CA0000}"/>
    <cellStyle name="Normal 7 7 2 2 5 2" xfId="51932" xr:uid="{00000000-0005-0000-0000-0000D7CA0000}"/>
    <cellStyle name="Normal 7 7 2 2 5 2 2" xfId="51933" xr:uid="{00000000-0005-0000-0000-0000D8CA0000}"/>
    <cellStyle name="Normal 7 7 2 2 5 3" xfId="51934" xr:uid="{00000000-0005-0000-0000-0000D9CA0000}"/>
    <cellStyle name="Normal 7 7 2 2 6" xfId="51935" xr:uid="{00000000-0005-0000-0000-0000DACA0000}"/>
    <cellStyle name="Normal 7 7 2 2 6 2" xfId="51936" xr:uid="{00000000-0005-0000-0000-0000DBCA0000}"/>
    <cellStyle name="Normal 7 7 2 2 7" xfId="51937" xr:uid="{00000000-0005-0000-0000-0000DCCA0000}"/>
    <cellStyle name="Normal 7 7 2 2 8" xfId="51938" xr:uid="{00000000-0005-0000-0000-0000DDCA0000}"/>
    <cellStyle name="Normal 7 7 2 3" xfId="51939" xr:uid="{00000000-0005-0000-0000-0000DECA0000}"/>
    <cellStyle name="Normal 7 7 2 3 2" xfId="51940" xr:uid="{00000000-0005-0000-0000-0000DFCA0000}"/>
    <cellStyle name="Normal 7 7 2 3 2 2" xfId="51941" xr:uid="{00000000-0005-0000-0000-0000E0CA0000}"/>
    <cellStyle name="Normal 7 7 2 3 2 2 2" xfId="51942" xr:uid="{00000000-0005-0000-0000-0000E1CA0000}"/>
    <cellStyle name="Normal 7 7 2 3 2 2 2 2" xfId="51943" xr:uid="{00000000-0005-0000-0000-0000E2CA0000}"/>
    <cellStyle name="Normal 7 7 2 3 2 2 2 2 2" xfId="51944" xr:uid="{00000000-0005-0000-0000-0000E3CA0000}"/>
    <cellStyle name="Normal 7 7 2 3 2 2 2 3" xfId="51945" xr:uid="{00000000-0005-0000-0000-0000E4CA0000}"/>
    <cellStyle name="Normal 7 7 2 3 2 2 3" xfId="51946" xr:uid="{00000000-0005-0000-0000-0000E5CA0000}"/>
    <cellStyle name="Normal 7 7 2 3 2 2 3 2" xfId="51947" xr:uid="{00000000-0005-0000-0000-0000E6CA0000}"/>
    <cellStyle name="Normal 7 7 2 3 2 2 4" xfId="51948" xr:uid="{00000000-0005-0000-0000-0000E7CA0000}"/>
    <cellStyle name="Normal 7 7 2 3 2 3" xfId="51949" xr:uid="{00000000-0005-0000-0000-0000E8CA0000}"/>
    <cellStyle name="Normal 7 7 2 3 2 3 2" xfId="51950" xr:uid="{00000000-0005-0000-0000-0000E9CA0000}"/>
    <cellStyle name="Normal 7 7 2 3 2 3 2 2" xfId="51951" xr:uid="{00000000-0005-0000-0000-0000EACA0000}"/>
    <cellStyle name="Normal 7 7 2 3 2 3 3" xfId="51952" xr:uid="{00000000-0005-0000-0000-0000EBCA0000}"/>
    <cellStyle name="Normal 7 7 2 3 2 4" xfId="51953" xr:uid="{00000000-0005-0000-0000-0000ECCA0000}"/>
    <cellStyle name="Normal 7 7 2 3 2 4 2" xfId="51954" xr:uid="{00000000-0005-0000-0000-0000EDCA0000}"/>
    <cellStyle name="Normal 7 7 2 3 2 5" xfId="51955" xr:uid="{00000000-0005-0000-0000-0000EECA0000}"/>
    <cellStyle name="Normal 7 7 2 3 2 6" xfId="51956" xr:uid="{00000000-0005-0000-0000-0000EFCA0000}"/>
    <cellStyle name="Normal 7 7 2 3 3" xfId="51957" xr:uid="{00000000-0005-0000-0000-0000F0CA0000}"/>
    <cellStyle name="Normal 7 7 2 3 3 2" xfId="51958" xr:uid="{00000000-0005-0000-0000-0000F1CA0000}"/>
    <cellStyle name="Normal 7 7 2 3 3 2 2" xfId="51959" xr:uid="{00000000-0005-0000-0000-0000F2CA0000}"/>
    <cellStyle name="Normal 7 7 2 3 3 2 2 2" xfId="51960" xr:uid="{00000000-0005-0000-0000-0000F3CA0000}"/>
    <cellStyle name="Normal 7 7 2 3 3 2 3" xfId="51961" xr:uid="{00000000-0005-0000-0000-0000F4CA0000}"/>
    <cellStyle name="Normal 7 7 2 3 3 3" xfId="51962" xr:uid="{00000000-0005-0000-0000-0000F5CA0000}"/>
    <cellStyle name="Normal 7 7 2 3 3 3 2" xfId="51963" xr:uid="{00000000-0005-0000-0000-0000F6CA0000}"/>
    <cellStyle name="Normal 7 7 2 3 3 4" xfId="51964" xr:uid="{00000000-0005-0000-0000-0000F7CA0000}"/>
    <cellStyle name="Normal 7 7 2 3 4" xfId="51965" xr:uid="{00000000-0005-0000-0000-0000F8CA0000}"/>
    <cellStyle name="Normal 7 7 2 3 4 2" xfId="51966" xr:uid="{00000000-0005-0000-0000-0000F9CA0000}"/>
    <cellStyle name="Normal 7 7 2 3 4 2 2" xfId="51967" xr:uid="{00000000-0005-0000-0000-0000FACA0000}"/>
    <cellStyle name="Normal 7 7 2 3 4 3" xfId="51968" xr:uid="{00000000-0005-0000-0000-0000FBCA0000}"/>
    <cellStyle name="Normal 7 7 2 3 5" xfId="51969" xr:uid="{00000000-0005-0000-0000-0000FCCA0000}"/>
    <cellStyle name="Normal 7 7 2 3 5 2" xfId="51970" xr:uid="{00000000-0005-0000-0000-0000FDCA0000}"/>
    <cellStyle name="Normal 7 7 2 3 6" xfId="51971" xr:uid="{00000000-0005-0000-0000-0000FECA0000}"/>
    <cellStyle name="Normal 7 7 2 3 7" xfId="51972" xr:uid="{00000000-0005-0000-0000-0000FFCA0000}"/>
    <cellStyle name="Normal 7 7 2 4" xfId="51973" xr:uid="{00000000-0005-0000-0000-000000CB0000}"/>
    <cellStyle name="Normal 7 7 2 4 2" xfId="51974" xr:uid="{00000000-0005-0000-0000-000001CB0000}"/>
    <cellStyle name="Normal 7 7 2 4 2 2" xfId="51975" xr:uid="{00000000-0005-0000-0000-000002CB0000}"/>
    <cellStyle name="Normal 7 7 2 4 2 2 2" xfId="51976" xr:uid="{00000000-0005-0000-0000-000003CB0000}"/>
    <cellStyle name="Normal 7 7 2 4 2 2 2 2" xfId="51977" xr:uid="{00000000-0005-0000-0000-000004CB0000}"/>
    <cellStyle name="Normal 7 7 2 4 2 2 3" xfId="51978" xr:uid="{00000000-0005-0000-0000-000005CB0000}"/>
    <cellStyle name="Normal 7 7 2 4 2 3" xfId="51979" xr:uid="{00000000-0005-0000-0000-000006CB0000}"/>
    <cellStyle name="Normal 7 7 2 4 2 3 2" xfId="51980" xr:uid="{00000000-0005-0000-0000-000007CB0000}"/>
    <cellStyle name="Normal 7 7 2 4 2 4" xfId="51981" xr:uid="{00000000-0005-0000-0000-000008CB0000}"/>
    <cellStyle name="Normal 7 7 2 4 3" xfId="51982" xr:uid="{00000000-0005-0000-0000-000009CB0000}"/>
    <cellStyle name="Normal 7 7 2 4 3 2" xfId="51983" xr:uid="{00000000-0005-0000-0000-00000ACB0000}"/>
    <cellStyle name="Normal 7 7 2 4 3 2 2" xfId="51984" xr:uid="{00000000-0005-0000-0000-00000BCB0000}"/>
    <cellStyle name="Normal 7 7 2 4 3 3" xfId="51985" xr:uid="{00000000-0005-0000-0000-00000CCB0000}"/>
    <cellStyle name="Normal 7 7 2 4 4" xfId="51986" xr:uid="{00000000-0005-0000-0000-00000DCB0000}"/>
    <cellStyle name="Normal 7 7 2 4 4 2" xfId="51987" xr:uid="{00000000-0005-0000-0000-00000ECB0000}"/>
    <cellStyle name="Normal 7 7 2 4 5" xfId="51988" xr:uid="{00000000-0005-0000-0000-00000FCB0000}"/>
    <cellStyle name="Normal 7 7 2 4 6" xfId="51989" xr:uid="{00000000-0005-0000-0000-000010CB0000}"/>
    <cellStyle name="Normal 7 7 2 5" xfId="51990" xr:uid="{00000000-0005-0000-0000-000011CB0000}"/>
    <cellStyle name="Normal 7 7 2 5 2" xfId="51991" xr:uid="{00000000-0005-0000-0000-000012CB0000}"/>
    <cellStyle name="Normal 7 7 2 5 2 2" xfId="51992" xr:uid="{00000000-0005-0000-0000-000013CB0000}"/>
    <cellStyle name="Normal 7 7 2 5 2 2 2" xfId="51993" xr:uid="{00000000-0005-0000-0000-000014CB0000}"/>
    <cellStyle name="Normal 7 7 2 5 2 3" xfId="51994" xr:uid="{00000000-0005-0000-0000-000015CB0000}"/>
    <cellStyle name="Normal 7 7 2 5 3" xfId="51995" xr:uid="{00000000-0005-0000-0000-000016CB0000}"/>
    <cellStyle name="Normal 7 7 2 5 3 2" xfId="51996" xr:uid="{00000000-0005-0000-0000-000017CB0000}"/>
    <cellStyle name="Normal 7 7 2 5 4" xfId="51997" xr:uid="{00000000-0005-0000-0000-000018CB0000}"/>
    <cellStyle name="Normal 7 7 2 6" xfId="51998" xr:uid="{00000000-0005-0000-0000-000019CB0000}"/>
    <cellStyle name="Normal 7 7 2 6 2" xfId="51999" xr:uid="{00000000-0005-0000-0000-00001ACB0000}"/>
    <cellStyle name="Normal 7 7 2 6 2 2" xfId="52000" xr:uid="{00000000-0005-0000-0000-00001BCB0000}"/>
    <cellStyle name="Normal 7 7 2 6 3" xfId="52001" xr:uid="{00000000-0005-0000-0000-00001CCB0000}"/>
    <cellStyle name="Normal 7 7 2 7" xfId="52002" xr:uid="{00000000-0005-0000-0000-00001DCB0000}"/>
    <cellStyle name="Normal 7 7 2 7 2" xfId="52003" xr:uid="{00000000-0005-0000-0000-00001ECB0000}"/>
    <cellStyle name="Normal 7 7 2 8" xfId="52004" xr:uid="{00000000-0005-0000-0000-00001FCB0000}"/>
    <cellStyle name="Normal 7 7 2 9" xfId="52005" xr:uid="{00000000-0005-0000-0000-000020CB0000}"/>
    <cellStyle name="Normal 7 7 3" xfId="52006" xr:uid="{00000000-0005-0000-0000-000021CB0000}"/>
    <cellStyle name="Normal 7 7 3 2" xfId="52007" xr:uid="{00000000-0005-0000-0000-000022CB0000}"/>
    <cellStyle name="Normal 7 7 3 2 2" xfId="52008" xr:uid="{00000000-0005-0000-0000-000023CB0000}"/>
    <cellStyle name="Normal 7 7 3 2 2 2" xfId="52009" xr:uid="{00000000-0005-0000-0000-000024CB0000}"/>
    <cellStyle name="Normal 7 7 3 2 2 2 2" xfId="52010" xr:uid="{00000000-0005-0000-0000-000025CB0000}"/>
    <cellStyle name="Normal 7 7 3 2 2 2 2 2" xfId="52011" xr:uid="{00000000-0005-0000-0000-000026CB0000}"/>
    <cellStyle name="Normal 7 7 3 2 2 2 2 2 2" xfId="52012" xr:uid="{00000000-0005-0000-0000-000027CB0000}"/>
    <cellStyle name="Normal 7 7 3 2 2 2 2 3" xfId="52013" xr:uid="{00000000-0005-0000-0000-000028CB0000}"/>
    <cellStyle name="Normal 7 7 3 2 2 2 3" xfId="52014" xr:uid="{00000000-0005-0000-0000-000029CB0000}"/>
    <cellStyle name="Normal 7 7 3 2 2 2 3 2" xfId="52015" xr:uid="{00000000-0005-0000-0000-00002ACB0000}"/>
    <cellStyle name="Normal 7 7 3 2 2 2 4" xfId="52016" xr:uid="{00000000-0005-0000-0000-00002BCB0000}"/>
    <cellStyle name="Normal 7 7 3 2 2 3" xfId="52017" xr:uid="{00000000-0005-0000-0000-00002CCB0000}"/>
    <cellStyle name="Normal 7 7 3 2 2 3 2" xfId="52018" xr:uid="{00000000-0005-0000-0000-00002DCB0000}"/>
    <cellStyle name="Normal 7 7 3 2 2 3 2 2" xfId="52019" xr:uid="{00000000-0005-0000-0000-00002ECB0000}"/>
    <cellStyle name="Normal 7 7 3 2 2 3 3" xfId="52020" xr:uid="{00000000-0005-0000-0000-00002FCB0000}"/>
    <cellStyle name="Normal 7 7 3 2 2 4" xfId="52021" xr:uid="{00000000-0005-0000-0000-000030CB0000}"/>
    <cellStyle name="Normal 7 7 3 2 2 4 2" xfId="52022" xr:uid="{00000000-0005-0000-0000-000031CB0000}"/>
    <cellStyle name="Normal 7 7 3 2 2 5" xfId="52023" xr:uid="{00000000-0005-0000-0000-000032CB0000}"/>
    <cellStyle name="Normal 7 7 3 2 2 6" xfId="52024" xr:uid="{00000000-0005-0000-0000-000033CB0000}"/>
    <cellStyle name="Normal 7 7 3 2 3" xfId="52025" xr:uid="{00000000-0005-0000-0000-000034CB0000}"/>
    <cellStyle name="Normal 7 7 3 2 3 2" xfId="52026" xr:uid="{00000000-0005-0000-0000-000035CB0000}"/>
    <cellStyle name="Normal 7 7 3 2 3 2 2" xfId="52027" xr:uid="{00000000-0005-0000-0000-000036CB0000}"/>
    <cellStyle name="Normal 7 7 3 2 3 2 2 2" xfId="52028" xr:uid="{00000000-0005-0000-0000-000037CB0000}"/>
    <cellStyle name="Normal 7 7 3 2 3 2 3" xfId="52029" xr:uid="{00000000-0005-0000-0000-000038CB0000}"/>
    <cellStyle name="Normal 7 7 3 2 3 3" xfId="52030" xr:uid="{00000000-0005-0000-0000-000039CB0000}"/>
    <cellStyle name="Normal 7 7 3 2 3 3 2" xfId="52031" xr:uid="{00000000-0005-0000-0000-00003ACB0000}"/>
    <cellStyle name="Normal 7 7 3 2 3 4" xfId="52032" xr:uid="{00000000-0005-0000-0000-00003BCB0000}"/>
    <cellStyle name="Normal 7 7 3 2 4" xfId="52033" xr:uid="{00000000-0005-0000-0000-00003CCB0000}"/>
    <cellStyle name="Normal 7 7 3 2 4 2" xfId="52034" xr:uid="{00000000-0005-0000-0000-00003DCB0000}"/>
    <cellStyle name="Normal 7 7 3 2 4 2 2" xfId="52035" xr:uid="{00000000-0005-0000-0000-00003ECB0000}"/>
    <cellStyle name="Normal 7 7 3 2 4 3" xfId="52036" xr:uid="{00000000-0005-0000-0000-00003FCB0000}"/>
    <cellStyle name="Normal 7 7 3 2 5" xfId="52037" xr:uid="{00000000-0005-0000-0000-000040CB0000}"/>
    <cellStyle name="Normal 7 7 3 2 5 2" xfId="52038" xr:uid="{00000000-0005-0000-0000-000041CB0000}"/>
    <cellStyle name="Normal 7 7 3 2 6" xfId="52039" xr:uid="{00000000-0005-0000-0000-000042CB0000}"/>
    <cellStyle name="Normal 7 7 3 2 7" xfId="52040" xr:uid="{00000000-0005-0000-0000-000043CB0000}"/>
    <cellStyle name="Normal 7 7 3 3" xfId="52041" xr:uid="{00000000-0005-0000-0000-000044CB0000}"/>
    <cellStyle name="Normal 7 7 3 3 2" xfId="52042" xr:uid="{00000000-0005-0000-0000-000045CB0000}"/>
    <cellStyle name="Normal 7 7 3 3 2 2" xfId="52043" xr:uid="{00000000-0005-0000-0000-000046CB0000}"/>
    <cellStyle name="Normal 7 7 3 3 2 2 2" xfId="52044" xr:uid="{00000000-0005-0000-0000-000047CB0000}"/>
    <cellStyle name="Normal 7 7 3 3 2 2 2 2" xfId="52045" xr:uid="{00000000-0005-0000-0000-000048CB0000}"/>
    <cellStyle name="Normal 7 7 3 3 2 2 3" xfId="52046" xr:uid="{00000000-0005-0000-0000-000049CB0000}"/>
    <cellStyle name="Normal 7 7 3 3 2 3" xfId="52047" xr:uid="{00000000-0005-0000-0000-00004ACB0000}"/>
    <cellStyle name="Normal 7 7 3 3 2 3 2" xfId="52048" xr:uid="{00000000-0005-0000-0000-00004BCB0000}"/>
    <cellStyle name="Normal 7 7 3 3 2 4" xfId="52049" xr:uid="{00000000-0005-0000-0000-00004CCB0000}"/>
    <cellStyle name="Normal 7 7 3 3 3" xfId="52050" xr:uid="{00000000-0005-0000-0000-00004DCB0000}"/>
    <cellStyle name="Normal 7 7 3 3 3 2" xfId="52051" xr:uid="{00000000-0005-0000-0000-00004ECB0000}"/>
    <cellStyle name="Normal 7 7 3 3 3 2 2" xfId="52052" xr:uid="{00000000-0005-0000-0000-00004FCB0000}"/>
    <cellStyle name="Normal 7 7 3 3 3 3" xfId="52053" xr:uid="{00000000-0005-0000-0000-000050CB0000}"/>
    <cellStyle name="Normal 7 7 3 3 4" xfId="52054" xr:uid="{00000000-0005-0000-0000-000051CB0000}"/>
    <cellStyle name="Normal 7 7 3 3 4 2" xfId="52055" xr:uid="{00000000-0005-0000-0000-000052CB0000}"/>
    <cellStyle name="Normal 7 7 3 3 5" xfId="52056" xr:uid="{00000000-0005-0000-0000-000053CB0000}"/>
    <cellStyle name="Normal 7 7 3 3 6" xfId="52057" xr:uid="{00000000-0005-0000-0000-000054CB0000}"/>
    <cellStyle name="Normal 7 7 3 4" xfId="52058" xr:uid="{00000000-0005-0000-0000-000055CB0000}"/>
    <cellStyle name="Normal 7 7 3 4 2" xfId="52059" xr:uid="{00000000-0005-0000-0000-000056CB0000}"/>
    <cellStyle name="Normal 7 7 3 4 2 2" xfId="52060" xr:uid="{00000000-0005-0000-0000-000057CB0000}"/>
    <cellStyle name="Normal 7 7 3 4 2 2 2" xfId="52061" xr:uid="{00000000-0005-0000-0000-000058CB0000}"/>
    <cellStyle name="Normal 7 7 3 4 2 3" xfId="52062" xr:uid="{00000000-0005-0000-0000-000059CB0000}"/>
    <cellStyle name="Normal 7 7 3 4 3" xfId="52063" xr:uid="{00000000-0005-0000-0000-00005ACB0000}"/>
    <cellStyle name="Normal 7 7 3 4 3 2" xfId="52064" xr:uid="{00000000-0005-0000-0000-00005BCB0000}"/>
    <cellStyle name="Normal 7 7 3 4 4" xfId="52065" xr:uid="{00000000-0005-0000-0000-00005CCB0000}"/>
    <cellStyle name="Normal 7 7 3 5" xfId="52066" xr:uid="{00000000-0005-0000-0000-00005DCB0000}"/>
    <cellStyle name="Normal 7 7 3 5 2" xfId="52067" xr:uid="{00000000-0005-0000-0000-00005ECB0000}"/>
    <cellStyle name="Normal 7 7 3 5 2 2" xfId="52068" xr:uid="{00000000-0005-0000-0000-00005FCB0000}"/>
    <cellStyle name="Normal 7 7 3 5 3" xfId="52069" xr:uid="{00000000-0005-0000-0000-000060CB0000}"/>
    <cellStyle name="Normal 7 7 3 6" xfId="52070" xr:uid="{00000000-0005-0000-0000-000061CB0000}"/>
    <cellStyle name="Normal 7 7 3 6 2" xfId="52071" xr:uid="{00000000-0005-0000-0000-000062CB0000}"/>
    <cellStyle name="Normal 7 7 3 7" xfId="52072" xr:uid="{00000000-0005-0000-0000-000063CB0000}"/>
    <cellStyle name="Normal 7 7 3 8" xfId="52073" xr:uid="{00000000-0005-0000-0000-000064CB0000}"/>
    <cellStyle name="Normal 7 7 4" xfId="52074" xr:uid="{00000000-0005-0000-0000-000065CB0000}"/>
    <cellStyle name="Normal 7 7 4 2" xfId="52075" xr:uid="{00000000-0005-0000-0000-000066CB0000}"/>
    <cellStyle name="Normal 7 7 4 2 2" xfId="52076" xr:uid="{00000000-0005-0000-0000-000067CB0000}"/>
    <cellStyle name="Normal 7 7 4 2 2 2" xfId="52077" xr:uid="{00000000-0005-0000-0000-000068CB0000}"/>
    <cellStyle name="Normal 7 7 4 2 2 2 2" xfId="52078" xr:uid="{00000000-0005-0000-0000-000069CB0000}"/>
    <cellStyle name="Normal 7 7 4 2 2 2 2 2" xfId="52079" xr:uid="{00000000-0005-0000-0000-00006ACB0000}"/>
    <cellStyle name="Normal 7 7 4 2 2 2 3" xfId="52080" xr:uid="{00000000-0005-0000-0000-00006BCB0000}"/>
    <cellStyle name="Normal 7 7 4 2 2 3" xfId="52081" xr:uid="{00000000-0005-0000-0000-00006CCB0000}"/>
    <cellStyle name="Normal 7 7 4 2 2 3 2" xfId="52082" xr:uid="{00000000-0005-0000-0000-00006DCB0000}"/>
    <cellStyle name="Normal 7 7 4 2 2 4" xfId="52083" xr:uid="{00000000-0005-0000-0000-00006ECB0000}"/>
    <cellStyle name="Normal 7 7 4 2 3" xfId="52084" xr:uid="{00000000-0005-0000-0000-00006FCB0000}"/>
    <cellStyle name="Normal 7 7 4 2 3 2" xfId="52085" xr:uid="{00000000-0005-0000-0000-000070CB0000}"/>
    <cellStyle name="Normal 7 7 4 2 3 2 2" xfId="52086" xr:uid="{00000000-0005-0000-0000-000071CB0000}"/>
    <cellStyle name="Normal 7 7 4 2 3 3" xfId="52087" xr:uid="{00000000-0005-0000-0000-000072CB0000}"/>
    <cellStyle name="Normal 7 7 4 2 4" xfId="52088" xr:uid="{00000000-0005-0000-0000-000073CB0000}"/>
    <cellStyle name="Normal 7 7 4 2 4 2" xfId="52089" xr:uid="{00000000-0005-0000-0000-000074CB0000}"/>
    <cellStyle name="Normal 7 7 4 2 5" xfId="52090" xr:uid="{00000000-0005-0000-0000-000075CB0000}"/>
    <cellStyle name="Normal 7 7 4 2 6" xfId="52091" xr:uid="{00000000-0005-0000-0000-000076CB0000}"/>
    <cellStyle name="Normal 7 7 4 3" xfId="52092" xr:uid="{00000000-0005-0000-0000-000077CB0000}"/>
    <cellStyle name="Normal 7 7 4 3 2" xfId="52093" xr:uid="{00000000-0005-0000-0000-000078CB0000}"/>
    <cellStyle name="Normal 7 7 4 3 2 2" xfId="52094" xr:uid="{00000000-0005-0000-0000-000079CB0000}"/>
    <cellStyle name="Normal 7 7 4 3 2 2 2" xfId="52095" xr:uid="{00000000-0005-0000-0000-00007ACB0000}"/>
    <cellStyle name="Normal 7 7 4 3 2 3" xfId="52096" xr:uid="{00000000-0005-0000-0000-00007BCB0000}"/>
    <cellStyle name="Normal 7 7 4 3 3" xfId="52097" xr:uid="{00000000-0005-0000-0000-00007CCB0000}"/>
    <cellStyle name="Normal 7 7 4 3 3 2" xfId="52098" xr:uid="{00000000-0005-0000-0000-00007DCB0000}"/>
    <cellStyle name="Normal 7 7 4 3 4" xfId="52099" xr:uid="{00000000-0005-0000-0000-00007ECB0000}"/>
    <cellStyle name="Normal 7 7 4 4" xfId="52100" xr:uid="{00000000-0005-0000-0000-00007FCB0000}"/>
    <cellStyle name="Normal 7 7 4 4 2" xfId="52101" xr:uid="{00000000-0005-0000-0000-000080CB0000}"/>
    <cellStyle name="Normal 7 7 4 4 2 2" xfId="52102" xr:uid="{00000000-0005-0000-0000-000081CB0000}"/>
    <cellStyle name="Normal 7 7 4 4 3" xfId="52103" xr:uid="{00000000-0005-0000-0000-000082CB0000}"/>
    <cellStyle name="Normal 7 7 4 5" xfId="52104" xr:uid="{00000000-0005-0000-0000-000083CB0000}"/>
    <cellStyle name="Normal 7 7 4 5 2" xfId="52105" xr:uid="{00000000-0005-0000-0000-000084CB0000}"/>
    <cellStyle name="Normal 7 7 4 6" xfId="52106" xr:uid="{00000000-0005-0000-0000-000085CB0000}"/>
    <cellStyle name="Normal 7 7 4 7" xfId="52107" xr:uid="{00000000-0005-0000-0000-000086CB0000}"/>
    <cellStyle name="Normal 7 7 5" xfId="52108" xr:uid="{00000000-0005-0000-0000-000087CB0000}"/>
    <cellStyle name="Normal 7 7 5 2" xfId="52109" xr:uid="{00000000-0005-0000-0000-000088CB0000}"/>
    <cellStyle name="Normal 7 7 5 2 2" xfId="52110" xr:uid="{00000000-0005-0000-0000-000089CB0000}"/>
    <cellStyle name="Normal 7 7 5 2 2 2" xfId="52111" xr:uid="{00000000-0005-0000-0000-00008ACB0000}"/>
    <cellStyle name="Normal 7 7 5 2 2 2 2" xfId="52112" xr:uid="{00000000-0005-0000-0000-00008BCB0000}"/>
    <cellStyle name="Normal 7 7 5 2 2 3" xfId="52113" xr:uid="{00000000-0005-0000-0000-00008CCB0000}"/>
    <cellStyle name="Normal 7 7 5 2 3" xfId="52114" xr:uid="{00000000-0005-0000-0000-00008DCB0000}"/>
    <cellStyle name="Normal 7 7 5 2 3 2" xfId="52115" xr:uid="{00000000-0005-0000-0000-00008ECB0000}"/>
    <cellStyle name="Normal 7 7 5 2 4" xfId="52116" xr:uid="{00000000-0005-0000-0000-00008FCB0000}"/>
    <cellStyle name="Normal 7 7 5 3" xfId="52117" xr:uid="{00000000-0005-0000-0000-000090CB0000}"/>
    <cellStyle name="Normal 7 7 5 3 2" xfId="52118" xr:uid="{00000000-0005-0000-0000-000091CB0000}"/>
    <cellStyle name="Normal 7 7 5 3 2 2" xfId="52119" xr:uid="{00000000-0005-0000-0000-000092CB0000}"/>
    <cellStyle name="Normal 7 7 5 3 3" xfId="52120" xr:uid="{00000000-0005-0000-0000-000093CB0000}"/>
    <cellStyle name="Normal 7 7 5 4" xfId="52121" xr:uid="{00000000-0005-0000-0000-000094CB0000}"/>
    <cellStyle name="Normal 7 7 5 4 2" xfId="52122" xr:uid="{00000000-0005-0000-0000-000095CB0000}"/>
    <cellStyle name="Normal 7 7 5 5" xfId="52123" xr:uid="{00000000-0005-0000-0000-000096CB0000}"/>
    <cellStyle name="Normal 7 7 5 6" xfId="52124" xr:uid="{00000000-0005-0000-0000-000097CB0000}"/>
    <cellStyle name="Normal 7 7 6" xfId="52125" xr:uid="{00000000-0005-0000-0000-000098CB0000}"/>
    <cellStyle name="Normal 7 7 6 2" xfId="52126" xr:uid="{00000000-0005-0000-0000-000099CB0000}"/>
    <cellStyle name="Normal 7 7 6 2 2" xfId="52127" xr:uid="{00000000-0005-0000-0000-00009ACB0000}"/>
    <cellStyle name="Normal 7 7 6 2 2 2" xfId="52128" xr:uid="{00000000-0005-0000-0000-00009BCB0000}"/>
    <cellStyle name="Normal 7 7 6 2 3" xfId="52129" xr:uid="{00000000-0005-0000-0000-00009CCB0000}"/>
    <cellStyle name="Normal 7 7 6 3" xfId="52130" xr:uid="{00000000-0005-0000-0000-00009DCB0000}"/>
    <cellStyle name="Normal 7 7 6 3 2" xfId="52131" xr:uid="{00000000-0005-0000-0000-00009ECB0000}"/>
    <cellStyle name="Normal 7 7 6 4" xfId="52132" xr:uid="{00000000-0005-0000-0000-00009FCB0000}"/>
    <cellStyle name="Normal 7 7 7" xfId="52133" xr:uid="{00000000-0005-0000-0000-0000A0CB0000}"/>
    <cellStyle name="Normal 7 7 7 2" xfId="52134" xr:uid="{00000000-0005-0000-0000-0000A1CB0000}"/>
    <cellStyle name="Normal 7 7 7 2 2" xfId="52135" xr:uid="{00000000-0005-0000-0000-0000A2CB0000}"/>
    <cellStyle name="Normal 7 7 7 3" xfId="52136" xr:uid="{00000000-0005-0000-0000-0000A3CB0000}"/>
    <cellStyle name="Normal 7 7 8" xfId="52137" xr:uid="{00000000-0005-0000-0000-0000A4CB0000}"/>
    <cellStyle name="Normal 7 7 8 2" xfId="52138" xr:uid="{00000000-0005-0000-0000-0000A5CB0000}"/>
    <cellStyle name="Normal 7 7 9" xfId="52139" xr:uid="{00000000-0005-0000-0000-0000A6CB0000}"/>
    <cellStyle name="Normal 7 8" xfId="52140" xr:uid="{00000000-0005-0000-0000-0000A7CB0000}"/>
    <cellStyle name="Normal 7 8 2" xfId="52141" xr:uid="{00000000-0005-0000-0000-0000A8CB0000}"/>
    <cellStyle name="Normal 7 8 2 2" xfId="52142" xr:uid="{00000000-0005-0000-0000-0000A9CB0000}"/>
    <cellStyle name="Normal 7 8 2 2 2" xfId="52143" xr:uid="{00000000-0005-0000-0000-0000AACB0000}"/>
    <cellStyle name="Normal 7 8 2 2 2 2" xfId="52144" xr:uid="{00000000-0005-0000-0000-0000ABCB0000}"/>
    <cellStyle name="Normal 7 8 2 2 2 2 2" xfId="52145" xr:uid="{00000000-0005-0000-0000-0000ACCB0000}"/>
    <cellStyle name="Normal 7 8 2 2 2 2 2 2" xfId="52146" xr:uid="{00000000-0005-0000-0000-0000ADCB0000}"/>
    <cellStyle name="Normal 7 8 2 2 2 2 2 2 2" xfId="52147" xr:uid="{00000000-0005-0000-0000-0000AECB0000}"/>
    <cellStyle name="Normal 7 8 2 2 2 2 2 3" xfId="52148" xr:uid="{00000000-0005-0000-0000-0000AFCB0000}"/>
    <cellStyle name="Normal 7 8 2 2 2 2 3" xfId="52149" xr:uid="{00000000-0005-0000-0000-0000B0CB0000}"/>
    <cellStyle name="Normal 7 8 2 2 2 2 3 2" xfId="52150" xr:uid="{00000000-0005-0000-0000-0000B1CB0000}"/>
    <cellStyle name="Normal 7 8 2 2 2 2 4" xfId="52151" xr:uid="{00000000-0005-0000-0000-0000B2CB0000}"/>
    <cellStyle name="Normal 7 8 2 2 2 3" xfId="52152" xr:uid="{00000000-0005-0000-0000-0000B3CB0000}"/>
    <cellStyle name="Normal 7 8 2 2 2 3 2" xfId="52153" xr:uid="{00000000-0005-0000-0000-0000B4CB0000}"/>
    <cellStyle name="Normal 7 8 2 2 2 3 2 2" xfId="52154" xr:uid="{00000000-0005-0000-0000-0000B5CB0000}"/>
    <cellStyle name="Normal 7 8 2 2 2 3 3" xfId="52155" xr:uid="{00000000-0005-0000-0000-0000B6CB0000}"/>
    <cellStyle name="Normal 7 8 2 2 2 4" xfId="52156" xr:uid="{00000000-0005-0000-0000-0000B7CB0000}"/>
    <cellStyle name="Normal 7 8 2 2 2 4 2" xfId="52157" xr:uid="{00000000-0005-0000-0000-0000B8CB0000}"/>
    <cellStyle name="Normal 7 8 2 2 2 5" xfId="52158" xr:uid="{00000000-0005-0000-0000-0000B9CB0000}"/>
    <cellStyle name="Normal 7 8 2 2 2 6" xfId="52159" xr:uid="{00000000-0005-0000-0000-0000BACB0000}"/>
    <cellStyle name="Normal 7 8 2 2 3" xfId="52160" xr:uid="{00000000-0005-0000-0000-0000BBCB0000}"/>
    <cellStyle name="Normal 7 8 2 2 3 2" xfId="52161" xr:uid="{00000000-0005-0000-0000-0000BCCB0000}"/>
    <cellStyle name="Normal 7 8 2 2 3 2 2" xfId="52162" xr:uid="{00000000-0005-0000-0000-0000BDCB0000}"/>
    <cellStyle name="Normal 7 8 2 2 3 2 2 2" xfId="52163" xr:uid="{00000000-0005-0000-0000-0000BECB0000}"/>
    <cellStyle name="Normal 7 8 2 2 3 2 3" xfId="52164" xr:uid="{00000000-0005-0000-0000-0000BFCB0000}"/>
    <cellStyle name="Normal 7 8 2 2 3 3" xfId="52165" xr:uid="{00000000-0005-0000-0000-0000C0CB0000}"/>
    <cellStyle name="Normal 7 8 2 2 3 3 2" xfId="52166" xr:uid="{00000000-0005-0000-0000-0000C1CB0000}"/>
    <cellStyle name="Normal 7 8 2 2 3 4" xfId="52167" xr:uid="{00000000-0005-0000-0000-0000C2CB0000}"/>
    <cellStyle name="Normal 7 8 2 2 4" xfId="52168" xr:uid="{00000000-0005-0000-0000-0000C3CB0000}"/>
    <cellStyle name="Normal 7 8 2 2 4 2" xfId="52169" xr:uid="{00000000-0005-0000-0000-0000C4CB0000}"/>
    <cellStyle name="Normal 7 8 2 2 4 2 2" xfId="52170" xr:uid="{00000000-0005-0000-0000-0000C5CB0000}"/>
    <cellStyle name="Normal 7 8 2 2 4 3" xfId="52171" xr:uid="{00000000-0005-0000-0000-0000C6CB0000}"/>
    <cellStyle name="Normal 7 8 2 2 5" xfId="52172" xr:uid="{00000000-0005-0000-0000-0000C7CB0000}"/>
    <cellStyle name="Normal 7 8 2 2 5 2" xfId="52173" xr:uid="{00000000-0005-0000-0000-0000C8CB0000}"/>
    <cellStyle name="Normal 7 8 2 2 6" xfId="52174" xr:uid="{00000000-0005-0000-0000-0000C9CB0000}"/>
    <cellStyle name="Normal 7 8 2 2 7" xfId="52175" xr:uid="{00000000-0005-0000-0000-0000CACB0000}"/>
    <cellStyle name="Normal 7 8 2 3" xfId="52176" xr:uid="{00000000-0005-0000-0000-0000CBCB0000}"/>
    <cellStyle name="Normal 7 8 2 3 2" xfId="52177" xr:uid="{00000000-0005-0000-0000-0000CCCB0000}"/>
    <cellStyle name="Normal 7 8 2 3 2 2" xfId="52178" xr:uid="{00000000-0005-0000-0000-0000CDCB0000}"/>
    <cellStyle name="Normal 7 8 2 3 2 2 2" xfId="52179" xr:uid="{00000000-0005-0000-0000-0000CECB0000}"/>
    <cellStyle name="Normal 7 8 2 3 2 2 2 2" xfId="52180" xr:uid="{00000000-0005-0000-0000-0000CFCB0000}"/>
    <cellStyle name="Normal 7 8 2 3 2 2 3" xfId="52181" xr:uid="{00000000-0005-0000-0000-0000D0CB0000}"/>
    <cellStyle name="Normal 7 8 2 3 2 3" xfId="52182" xr:uid="{00000000-0005-0000-0000-0000D1CB0000}"/>
    <cellStyle name="Normal 7 8 2 3 2 3 2" xfId="52183" xr:uid="{00000000-0005-0000-0000-0000D2CB0000}"/>
    <cellStyle name="Normal 7 8 2 3 2 4" xfId="52184" xr:uid="{00000000-0005-0000-0000-0000D3CB0000}"/>
    <cellStyle name="Normal 7 8 2 3 3" xfId="52185" xr:uid="{00000000-0005-0000-0000-0000D4CB0000}"/>
    <cellStyle name="Normal 7 8 2 3 3 2" xfId="52186" xr:uid="{00000000-0005-0000-0000-0000D5CB0000}"/>
    <cellStyle name="Normal 7 8 2 3 3 2 2" xfId="52187" xr:uid="{00000000-0005-0000-0000-0000D6CB0000}"/>
    <cellStyle name="Normal 7 8 2 3 3 3" xfId="52188" xr:uid="{00000000-0005-0000-0000-0000D7CB0000}"/>
    <cellStyle name="Normal 7 8 2 3 4" xfId="52189" xr:uid="{00000000-0005-0000-0000-0000D8CB0000}"/>
    <cellStyle name="Normal 7 8 2 3 4 2" xfId="52190" xr:uid="{00000000-0005-0000-0000-0000D9CB0000}"/>
    <cellStyle name="Normal 7 8 2 3 5" xfId="52191" xr:uid="{00000000-0005-0000-0000-0000DACB0000}"/>
    <cellStyle name="Normal 7 8 2 3 6" xfId="52192" xr:uid="{00000000-0005-0000-0000-0000DBCB0000}"/>
    <cellStyle name="Normal 7 8 2 4" xfId="52193" xr:uid="{00000000-0005-0000-0000-0000DCCB0000}"/>
    <cellStyle name="Normal 7 8 2 4 2" xfId="52194" xr:uid="{00000000-0005-0000-0000-0000DDCB0000}"/>
    <cellStyle name="Normal 7 8 2 4 2 2" xfId="52195" xr:uid="{00000000-0005-0000-0000-0000DECB0000}"/>
    <cellStyle name="Normal 7 8 2 4 2 2 2" xfId="52196" xr:uid="{00000000-0005-0000-0000-0000DFCB0000}"/>
    <cellStyle name="Normal 7 8 2 4 2 3" xfId="52197" xr:uid="{00000000-0005-0000-0000-0000E0CB0000}"/>
    <cellStyle name="Normal 7 8 2 4 3" xfId="52198" xr:uid="{00000000-0005-0000-0000-0000E1CB0000}"/>
    <cellStyle name="Normal 7 8 2 4 3 2" xfId="52199" xr:uid="{00000000-0005-0000-0000-0000E2CB0000}"/>
    <cellStyle name="Normal 7 8 2 4 4" xfId="52200" xr:uid="{00000000-0005-0000-0000-0000E3CB0000}"/>
    <cellStyle name="Normal 7 8 2 5" xfId="52201" xr:uid="{00000000-0005-0000-0000-0000E4CB0000}"/>
    <cellStyle name="Normal 7 8 2 5 2" xfId="52202" xr:uid="{00000000-0005-0000-0000-0000E5CB0000}"/>
    <cellStyle name="Normal 7 8 2 5 2 2" xfId="52203" xr:uid="{00000000-0005-0000-0000-0000E6CB0000}"/>
    <cellStyle name="Normal 7 8 2 5 3" xfId="52204" xr:uid="{00000000-0005-0000-0000-0000E7CB0000}"/>
    <cellStyle name="Normal 7 8 2 6" xfId="52205" xr:uid="{00000000-0005-0000-0000-0000E8CB0000}"/>
    <cellStyle name="Normal 7 8 2 6 2" xfId="52206" xr:uid="{00000000-0005-0000-0000-0000E9CB0000}"/>
    <cellStyle name="Normal 7 8 2 7" xfId="52207" xr:uid="{00000000-0005-0000-0000-0000EACB0000}"/>
    <cellStyle name="Normal 7 8 2 8" xfId="52208" xr:uid="{00000000-0005-0000-0000-0000EBCB0000}"/>
    <cellStyle name="Normal 7 8 3" xfId="52209" xr:uid="{00000000-0005-0000-0000-0000ECCB0000}"/>
    <cellStyle name="Normal 7 8 3 2" xfId="52210" xr:uid="{00000000-0005-0000-0000-0000EDCB0000}"/>
    <cellStyle name="Normal 7 8 3 2 2" xfId="52211" xr:uid="{00000000-0005-0000-0000-0000EECB0000}"/>
    <cellStyle name="Normal 7 8 3 2 2 2" xfId="52212" xr:uid="{00000000-0005-0000-0000-0000EFCB0000}"/>
    <cellStyle name="Normal 7 8 3 2 2 2 2" xfId="52213" xr:uid="{00000000-0005-0000-0000-0000F0CB0000}"/>
    <cellStyle name="Normal 7 8 3 2 2 2 2 2" xfId="52214" xr:uid="{00000000-0005-0000-0000-0000F1CB0000}"/>
    <cellStyle name="Normal 7 8 3 2 2 2 3" xfId="52215" xr:uid="{00000000-0005-0000-0000-0000F2CB0000}"/>
    <cellStyle name="Normal 7 8 3 2 2 3" xfId="52216" xr:uid="{00000000-0005-0000-0000-0000F3CB0000}"/>
    <cellStyle name="Normal 7 8 3 2 2 3 2" xfId="52217" xr:uid="{00000000-0005-0000-0000-0000F4CB0000}"/>
    <cellStyle name="Normal 7 8 3 2 2 4" xfId="52218" xr:uid="{00000000-0005-0000-0000-0000F5CB0000}"/>
    <cellStyle name="Normal 7 8 3 2 3" xfId="52219" xr:uid="{00000000-0005-0000-0000-0000F6CB0000}"/>
    <cellStyle name="Normal 7 8 3 2 3 2" xfId="52220" xr:uid="{00000000-0005-0000-0000-0000F7CB0000}"/>
    <cellStyle name="Normal 7 8 3 2 3 2 2" xfId="52221" xr:uid="{00000000-0005-0000-0000-0000F8CB0000}"/>
    <cellStyle name="Normal 7 8 3 2 3 3" xfId="52222" xr:uid="{00000000-0005-0000-0000-0000F9CB0000}"/>
    <cellStyle name="Normal 7 8 3 2 4" xfId="52223" xr:uid="{00000000-0005-0000-0000-0000FACB0000}"/>
    <cellStyle name="Normal 7 8 3 2 4 2" xfId="52224" xr:uid="{00000000-0005-0000-0000-0000FBCB0000}"/>
    <cellStyle name="Normal 7 8 3 2 5" xfId="52225" xr:uid="{00000000-0005-0000-0000-0000FCCB0000}"/>
    <cellStyle name="Normal 7 8 3 2 6" xfId="52226" xr:uid="{00000000-0005-0000-0000-0000FDCB0000}"/>
    <cellStyle name="Normal 7 8 3 3" xfId="52227" xr:uid="{00000000-0005-0000-0000-0000FECB0000}"/>
    <cellStyle name="Normal 7 8 3 3 2" xfId="52228" xr:uid="{00000000-0005-0000-0000-0000FFCB0000}"/>
    <cellStyle name="Normal 7 8 3 3 2 2" xfId="52229" xr:uid="{00000000-0005-0000-0000-000000CC0000}"/>
    <cellStyle name="Normal 7 8 3 3 2 2 2" xfId="52230" xr:uid="{00000000-0005-0000-0000-000001CC0000}"/>
    <cellStyle name="Normal 7 8 3 3 2 3" xfId="52231" xr:uid="{00000000-0005-0000-0000-000002CC0000}"/>
    <cellStyle name="Normal 7 8 3 3 3" xfId="52232" xr:uid="{00000000-0005-0000-0000-000003CC0000}"/>
    <cellStyle name="Normal 7 8 3 3 3 2" xfId="52233" xr:uid="{00000000-0005-0000-0000-000004CC0000}"/>
    <cellStyle name="Normal 7 8 3 3 4" xfId="52234" xr:uid="{00000000-0005-0000-0000-000005CC0000}"/>
    <cellStyle name="Normal 7 8 3 4" xfId="52235" xr:uid="{00000000-0005-0000-0000-000006CC0000}"/>
    <cellStyle name="Normal 7 8 3 4 2" xfId="52236" xr:uid="{00000000-0005-0000-0000-000007CC0000}"/>
    <cellStyle name="Normal 7 8 3 4 2 2" xfId="52237" xr:uid="{00000000-0005-0000-0000-000008CC0000}"/>
    <cellStyle name="Normal 7 8 3 4 3" xfId="52238" xr:uid="{00000000-0005-0000-0000-000009CC0000}"/>
    <cellStyle name="Normal 7 8 3 5" xfId="52239" xr:uid="{00000000-0005-0000-0000-00000ACC0000}"/>
    <cellStyle name="Normal 7 8 3 5 2" xfId="52240" xr:uid="{00000000-0005-0000-0000-00000BCC0000}"/>
    <cellStyle name="Normal 7 8 3 6" xfId="52241" xr:uid="{00000000-0005-0000-0000-00000CCC0000}"/>
    <cellStyle name="Normal 7 8 3 7" xfId="52242" xr:uid="{00000000-0005-0000-0000-00000DCC0000}"/>
    <cellStyle name="Normal 7 8 4" xfId="52243" xr:uid="{00000000-0005-0000-0000-00000ECC0000}"/>
    <cellStyle name="Normal 7 8 4 2" xfId="52244" xr:uid="{00000000-0005-0000-0000-00000FCC0000}"/>
    <cellStyle name="Normal 7 8 4 2 2" xfId="52245" xr:uid="{00000000-0005-0000-0000-000010CC0000}"/>
    <cellStyle name="Normal 7 8 4 2 2 2" xfId="52246" xr:uid="{00000000-0005-0000-0000-000011CC0000}"/>
    <cellStyle name="Normal 7 8 4 2 2 2 2" xfId="52247" xr:uid="{00000000-0005-0000-0000-000012CC0000}"/>
    <cellStyle name="Normal 7 8 4 2 2 3" xfId="52248" xr:uid="{00000000-0005-0000-0000-000013CC0000}"/>
    <cellStyle name="Normal 7 8 4 2 3" xfId="52249" xr:uid="{00000000-0005-0000-0000-000014CC0000}"/>
    <cellStyle name="Normal 7 8 4 2 3 2" xfId="52250" xr:uid="{00000000-0005-0000-0000-000015CC0000}"/>
    <cellStyle name="Normal 7 8 4 2 4" xfId="52251" xr:uid="{00000000-0005-0000-0000-000016CC0000}"/>
    <cellStyle name="Normal 7 8 4 3" xfId="52252" xr:uid="{00000000-0005-0000-0000-000017CC0000}"/>
    <cellStyle name="Normal 7 8 4 3 2" xfId="52253" xr:uid="{00000000-0005-0000-0000-000018CC0000}"/>
    <cellStyle name="Normal 7 8 4 3 2 2" xfId="52254" xr:uid="{00000000-0005-0000-0000-000019CC0000}"/>
    <cellStyle name="Normal 7 8 4 3 3" xfId="52255" xr:uid="{00000000-0005-0000-0000-00001ACC0000}"/>
    <cellStyle name="Normal 7 8 4 4" xfId="52256" xr:uid="{00000000-0005-0000-0000-00001BCC0000}"/>
    <cellStyle name="Normal 7 8 4 4 2" xfId="52257" xr:uid="{00000000-0005-0000-0000-00001CCC0000}"/>
    <cellStyle name="Normal 7 8 4 5" xfId="52258" xr:uid="{00000000-0005-0000-0000-00001DCC0000}"/>
    <cellStyle name="Normal 7 8 4 6" xfId="52259" xr:uid="{00000000-0005-0000-0000-00001ECC0000}"/>
    <cellStyle name="Normal 7 8 5" xfId="52260" xr:uid="{00000000-0005-0000-0000-00001FCC0000}"/>
    <cellStyle name="Normal 7 8 5 2" xfId="52261" xr:uid="{00000000-0005-0000-0000-000020CC0000}"/>
    <cellStyle name="Normal 7 8 5 2 2" xfId="52262" xr:uid="{00000000-0005-0000-0000-000021CC0000}"/>
    <cellStyle name="Normal 7 8 5 2 2 2" xfId="52263" xr:uid="{00000000-0005-0000-0000-000022CC0000}"/>
    <cellStyle name="Normal 7 8 5 2 3" xfId="52264" xr:uid="{00000000-0005-0000-0000-000023CC0000}"/>
    <cellStyle name="Normal 7 8 5 3" xfId="52265" xr:uid="{00000000-0005-0000-0000-000024CC0000}"/>
    <cellStyle name="Normal 7 8 5 3 2" xfId="52266" xr:uid="{00000000-0005-0000-0000-000025CC0000}"/>
    <cellStyle name="Normal 7 8 5 4" xfId="52267" xr:uid="{00000000-0005-0000-0000-000026CC0000}"/>
    <cellStyle name="Normal 7 8 6" xfId="52268" xr:uid="{00000000-0005-0000-0000-000027CC0000}"/>
    <cellStyle name="Normal 7 8 6 2" xfId="52269" xr:uid="{00000000-0005-0000-0000-000028CC0000}"/>
    <cellStyle name="Normal 7 8 6 2 2" xfId="52270" xr:uid="{00000000-0005-0000-0000-000029CC0000}"/>
    <cellStyle name="Normal 7 8 6 3" xfId="52271" xr:uid="{00000000-0005-0000-0000-00002ACC0000}"/>
    <cellStyle name="Normal 7 8 7" xfId="52272" xr:uid="{00000000-0005-0000-0000-00002BCC0000}"/>
    <cellStyle name="Normal 7 8 7 2" xfId="52273" xr:uid="{00000000-0005-0000-0000-00002CCC0000}"/>
    <cellStyle name="Normal 7 8 8" xfId="52274" xr:uid="{00000000-0005-0000-0000-00002DCC0000}"/>
    <cellStyle name="Normal 7 8 9" xfId="52275" xr:uid="{00000000-0005-0000-0000-00002ECC0000}"/>
    <cellStyle name="Normal 7 9" xfId="52276" xr:uid="{00000000-0005-0000-0000-00002FCC0000}"/>
    <cellStyle name="Normal 7 9 2" xfId="52277" xr:uid="{00000000-0005-0000-0000-000030CC0000}"/>
    <cellStyle name="Normal 7 9 2 2" xfId="52278" xr:uid="{00000000-0005-0000-0000-000031CC0000}"/>
    <cellStyle name="Normal 7 9 2 2 2" xfId="52279" xr:uid="{00000000-0005-0000-0000-000032CC0000}"/>
    <cellStyle name="Normal 7 9 2 2 2 2" xfId="52280" xr:uid="{00000000-0005-0000-0000-000033CC0000}"/>
    <cellStyle name="Normal 7 9 2 2 2 2 2" xfId="52281" xr:uid="{00000000-0005-0000-0000-000034CC0000}"/>
    <cellStyle name="Normal 7 9 2 2 2 2 2 2" xfId="52282" xr:uid="{00000000-0005-0000-0000-000035CC0000}"/>
    <cellStyle name="Normal 7 9 2 2 2 2 3" xfId="52283" xr:uid="{00000000-0005-0000-0000-000036CC0000}"/>
    <cellStyle name="Normal 7 9 2 2 2 3" xfId="52284" xr:uid="{00000000-0005-0000-0000-000037CC0000}"/>
    <cellStyle name="Normal 7 9 2 2 2 3 2" xfId="52285" xr:uid="{00000000-0005-0000-0000-000038CC0000}"/>
    <cellStyle name="Normal 7 9 2 2 2 4" xfId="52286" xr:uid="{00000000-0005-0000-0000-000039CC0000}"/>
    <cellStyle name="Normal 7 9 2 2 3" xfId="52287" xr:uid="{00000000-0005-0000-0000-00003ACC0000}"/>
    <cellStyle name="Normal 7 9 2 2 3 2" xfId="52288" xr:uid="{00000000-0005-0000-0000-00003BCC0000}"/>
    <cellStyle name="Normal 7 9 2 2 3 2 2" xfId="52289" xr:uid="{00000000-0005-0000-0000-00003CCC0000}"/>
    <cellStyle name="Normal 7 9 2 2 3 3" xfId="52290" xr:uid="{00000000-0005-0000-0000-00003DCC0000}"/>
    <cellStyle name="Normal 7 9 2 2 4" xfId="52291" xr:uid="{00000000-0005-0000-0000-00003ECC0000}"/>
    <cellStyle name="Normal 7 9 2 2 4 2" xfId="52292" xr:uid="{00000000-0005-0000-0000-00003FCC0000}"/>
    <cellStyle name="Normal 7 9 2 2 5" xfId="52293" xr:uid="{00000000-0005-0000-0000-000040CC0000}"/>
    <cellStyle name="Normal 7 9 2 2 6" xfId="52294" xr:uid="{00000000-0005-0000-0000-000041CC0000}"/>
    <cellStyle name="Normal 7 9 2 3" xfId="52295" xr:uid="{00000000-0005-0000-0000-000042CC0000}"/>
    <cellStyle name="Normal 7 9 2 3 2" xfId="52296" xr:uid="{00000000-0005-0000-0000-000043CC0000}"/>
    <cellStyle name="Normal 7 9 2 3 2 2" xfId="52297" xr:uid="{00000000-0005-0000-0000-000044CC0000}"/>
    <cellStyle name="Normal 7 9 2 3 2 2 2" xfId="52298" xr:uid="{00000000-0005-0000-0000-000045CC0000}"/>
    <cellStyle name="Normal 7 9 2 3 2 3" xfId="52299" xr:uid="{00000000-0005-0000-0000-000046CC0000}"/>
    <cellStyle name="Normal 7 9 2 3 3" xfId="52300" xr:uid="{00000000-0005-0000-0000-000047CC0000}"/>
    <cellStyle name="Normal 7 9 2 3 3 2" xfId="52301" xr:uid="{00000000-0005-0000-0000-000048CC0000}"/>
    <cellStyle name="Normal 7 9 2 3 4" xfId="52302" xr:uid="{00000000-0005-0000-0000-000049CC0000}"/>
    <cellStyle name="Normal 7 9 2 4" xfId="52303" xr:uid="{00000000-0005-0000-0000-00004ACC0000}"/>
    <cellStyle name="Normal 7 9 2 4 2" xfId="52304" xr:uid="{00000000-0005-0000-0000-00004BCC0000}"/>
    <cellStyle name="Normal 7 9 2 4 2 2" xfId="52305" xr:uid="{00000000-0005-0000-0000-00004CCC0000}"/>
    <cellStyle name="Normal 7 9 2 4 3" xfId="52306" xr:uid="{00000000-0005-0000-0000-00004DCC0000}"/>
    <cellStyle name="Normal 7 9 2 5" xfId="52307" xr:uid="{00000000-0005-0000-0000-00004ECC0000}"/>
    <cellStyle name="Normal 7 9 2 5 2" xfId="52308" xr:uid="{00000000-0005-0000-0000-00004FCC0000}"/>
    <cellStyle name="Normal 7 9 2 6" xfId="52309" xr:uid="{00000000-0005-0000-0000-000050CC0000}"/>
    <cellStyle name="Normal 7 9 2 7" xfId="52310" xr:uid="{00000000-0005-0000-0000-000051CC0000}"/>
    <cellStyle name="Normal 7 9 3" xfId="52311" xr:uid="{00000000-0005-0000-0000-000052CC0000}"/>
    <cellStyle name="Normal 7 9 3 2" xfId="52312" xr:uid="{00000000-0005-0000-0000-000053CC0000}"/>
    <cellStyle name="Normal 7 9 3 2 2" xfId="52313" xr:uid="{00000000-0005-0000-0000-000054CC0000}"/>
    <cellStyle name="Normal 7 9 3 2 2 2" xfId="52314" xr:uid="{00000000-0005-0000-0000-000055CC0000}"/>
    <cellStyle name="Normal 7 9 3 2 2 2 2" xfId="52315" xr:uid="{00000000-0005-0000-0000-000056CC0000}"/>
    <cellStyle name="Normal 7 9 3 2 2 3" xfId="52316" xr:uid="{00000000-0005-0000-0000-000057CC0000}"/>
    <cellStyle name="Normal 7 9 3 2 3" xfId="52317" xr:uid="{00000000-0005-0000-0000-000058CC0000}"/>
    <cellStyle name="Normal 7 9 3 2 3 2" xfId="52318" xr:uid="{00000000-0005-0000-0000-000059CC0000}"/>
    <cellStyle name="Normal 7 9 3 2 4" xfId="52319" xr:uid="{00000000-0005-0000-0000-00005ACC0000}"/>
    <cellStyle name="Normal 7 9 3 3" xfId="52320" xr:uid="{00000000-0005-0000-0000-00005BCC0000}"/>
    <cellStyle name="Normal 7 9 3 3 2" xfId="52321" xr:uid="{00000000-0005-0000-0000-00005CCC0000}"/>
    <cellStyle name="Normal 7 9 3 3 2 2" xfId="52322" xr:uid="{00000000-0005-0000-0000-00005DCC0000}"/>
    <cellStyle name="Normal 7 9 3 3 3" xfId="52323" xr:uid="{00000000-0005-0000-0000-00005ECC0000}"/>
    <cellStyle name="Normal 7 9 3 4" xfId="52324" xr:uid="{00000000-0005-0000-0000-00005FCC0000}"/>
    <cellStyle name="Normal 7 9 3 4 2" xfId="52325" xr:uid="{00000000-0005-0000-0000-000060CC0000}"/>
    <cellStyle name="Normal 7 9 3 5" xfId="52326" xr:uid="{00000000-0005-0000-0000-000061CC0000}"/>
    <cellStyle name="Normal 7 9 3 6" xfId="52327" xr:uid="{00000000-0005-0000-0000-000062CC0000}"/>
    <cellStyle name="Normal 7 9 4" xfId="52328" xr:uid="{00000000-0005-0000-0000-000063CC0000}"/>
    <cellStyle name="Normal 7 9 4 2" xfId="52329" xr:uid="{00000000-0005-0000-0000-000064CC0000}"/>
    <cellStyle name="Normal 7 9 4 2 2" xfId="52330" xr:uid="{00000000-0005-0000-0000-000065CC0000}"/>
    <cellStyle name="Normal 7 9 4 2 2 2" xfId="52331" xr:uid="{00000000-0005-0000-0000-000066CC0000}"/>
    <cellStyle name="Normal 7 9 4 2 3" xfId="52332" xr:uid="{00000000-0005-0000-0000-000067CC0000}"/>
    <cellStyle name="Normal 7 9 4 3" xfId="52333" xr:uid="{00000000-0005-0000-0000-000068CC0000}"/>
    <cellStyle name="Normal 7 9 4 3 2" xfId="52334" xr:uid="{00000000-0005-0000-0000-000069CC0000}"/>
    <cellStyle name="Normal 7 9 4 4" xfId="52335" xr:uid="{00000000-0005-0000-0000-00006ACC0000}"/>
    <cellStyle name="Normal 7 9 5" xfId="52336" xr:uid="{00000000-0005-0000-0000-00006BCC0000}"/>
    <cellStyle name="Normal 7 9 5 2" xfId="52337" xr:uid="{00000000-0005-0000-0000-00006CCC0000}"/>
    <cellStyle name="Normal 7 9 5 2 2" xfId="52338" xr:uid="{00000000-0005-0000-0000-00006DCC0000}"/>
    <cellStyle name="Normal 7 9 5 3" xfId="52339" xr:uid="{00000000-0005-0000-0000-00006ECC0000}"/>
    <cellStyle name="Normal 7 9 6" xfId="52340" xr:uid="{00000000-0005-0000-0000-00006FCC0000}"/>
    <cellStyle name="Normal 7 9 6 2" xfId="52341" xr:uid="{00000000-0005-0000-0000-000070CC0000}"/>
    <cellStyle name="Normal 7 9 7" xfId="52342" xr:uid="{00000000-0005-0000-0000-000071CC0000}"/>
    <cellStyle name="Normal 7 9 8" xfId="52343" xr:uid="{00000000-0005-0000-0000-000072CC0000}"/>
    <cellStyle name="Normal 8" xfId="52344" xr:uid="{00000000-0005-0000-0000-000073CC0000}"/>
    <cellStyle name="Normal 9" xfId="52345" xr:uid="{00000000-0005-0000-0000-000074CC0000}"/>
    <cellStyle name="Normal 9 10" xfId="52346" xr:uid="{00000000-0005-0000-0000-000075CC0000}"/>
    <cellStyle name="Normal 9 10 2" xfId="52347" xr:uid="{00000000-0005-0000-0000-000076CC0000}"/>
    <cellStyle name="Normal 9 10 2 2" xfId="52348" xr:uid="{00000000-0005-0000-0000-000077CC0000}"/>
    <cellStyle name="Normal 9 10 2 2 2" xfId="52349" xr:uid="{00000000-0005-0000-0000-000078CC0000}"/>
    <cellStyle name="Normal 9 10 2 2 2 2" xfId="52350" xr:uid="{00000000-0005-0000-0000-000079CC0000}"/>
    <cellStyle name="Normal 9 10 2 2 3" xfId="52351" xr:uid="{00000000-0005-0000-0000-00007ACC0000}"/>
    <cellStyle name="Normal 9 10 2 3" xfId="52352" xr:uid="{00000000-0005-0000-0000-00007BCC0000}"/>
    <cellStyle name="Normal 9 10 2 3 2" xfId="52353" xr:uid="{00000000-0005-0000-0000-00007CCC0000}"/>
    <cellStyle name="Normal 9 10 2 4" xfId="52354" xr:uid="{00000000-0005-0000-0000-00007DCC0000}"/>
    <cellStyle name="Normal 9 10 3" xfId="52355" xr:uid="{00000000-0005-0000-0000-00007ECC0000}"/>
    <cellStyle name="Normal 9 10 3 2" xfId="52356" xr:uid="{00000000-0005-0000-0000-00007FCC0000}"/>
    <cellStyle name="Normal 9 10 3 2 2" xfId="52357" xr:uid="{00000000-0005-0000-0000-000080CC0000}"/>
    <cellStyle name="Normal 9 10 3 3" xfId="52358" xr:uid="{00000000-0005-0000-0000-000081CC0000}"/>
    <cellStyle name="Normal 9 10 4" xfId="52359" xr:uid="{00000000-0005-0000-0000-000082CC0000}"/>
    <cellStyle name="Normal 9 10 4 2" xfId="52360" xr:uid="{00000000-0005-0000-0000-000083CC0000}"/>
    <cellStyle name="Normal 9 10 5" xfId="52361" xr:uid="{00000000-0005-0000-0000-000084CC0000}"/>
    <cellStyle name="Normal 9 10 6" xfId="52362" xr:uid="{00000000-0005-0000-0000-000085CC0000}"/>
    <cellStyle name="Normal 9 11" xfId="52363" xr:uid="{00000000-0005-0000-0000-000086CC0000}"/>
    <cellStyle name="Normal 9 11 2" xfId="52364" xr:uid="{00000000-0005-0000-0000-000087CC0000}"/>
    <cellStyle name="Normal 9 11 2 2" xfId="52365" xr:uid="{00000000-0005-0000-0000-000088CC0000}"/>
    <cellStyle name="Normal 9 11 2 2 2" xfId="52366" xr:uid="{00000000-0005-0000-0000-000089CC0000}"/>
    <cellStyle name="Normal 9 11 2 3" xfId="52367" xr:uid="{00000000-0005-0000-0000-00008ACC0000}"/>
    <cellStyle name="Normal 9 11 3" xfId="52368" xr:uid="{00000000-0005-0000-0000-00008BCC0000}"/>
    <cellStyle name="Normal 9 11 3 2" xfId="52369" xr:uid="{00000000-0005-0000-0000-00008CCC0000}"/>
    <cellStyle name="Normal 9 11 4" xfId="52370" xr:uid="{00000000-0005-0000-0000-00008DCC0000}"/>
    <cellStyle name="Normal 9 12" xfId="52371" xr:uid="{00000000-0005-0000-0000-00008ECC0000}"/>
    <cellStyle name="Normal 9 12 2" xfId="52372" xr:uid="{00000000-0005-0000-0000-00008FCC0000}"/>
    <cellStyle name="Normal 9 12 2 2" xfId="52373" xr:uid="{00000000-0005-0000-0000-000090CC0000}"/>
    <cellStyle name="Normal 9 12 3" xfId="52374" xr:uid="{00000000-0005-0000-0000-000091CC0000}"/>
    <cellStyle name="Normal 9 13" xfId="52375" xr:uid="{00000000-0005-0000-0000-000092CC0000}"/>
    <cellStyle name="Normal 9 13 2" xfId="52376" xr:uid="{00000000-0005-0000-0000-000093CC0000}"/>
    <cellStyle name="Normal 9 14" xfId="52377" xr:uid="{00000000-0005-0000-0000-000094CC0000}"/>
    <cellStyle name="Normal 9 15" xfId="52378" xr:uid="{00000000-0005-0000-0000-000095CC0000}"/>
    <cellStyle name="Normal 9 2" xfId="52379" xr:uid="{00000000-0005-0000-0000-000096CC0000}"/>
    <cellStyle name="Normal 9 2 10" xfId="52380" xr:uid="{00000000-0005-0000-0000-000097CC0000}"/>
    <cellStyle name="Normal 9 2 10 2" xfId="52381" xr:uid="{00000000-0005-0000-0000-000098CC0000}"/>
    <cellStyle name="Normal 9 2 10 2 2" xfId="52382" xr:uid="{00000000-0005-0000-0000-000099CC0000}"/>
    <cellStyle name="Normal 9 2 10 2 2 2" xfId="52383" xr:uid="{00000000-0005-0000-0000-00009ACC0000}"/>
    <cellStyle name="Normal 9 2 10 2 3" xfId="52384" xr:uid="{00000000-0005-0000-0000-00009BCC0000}"/>
    <cellStyle name="Normal 9 2 10 3" xfId="52385" xr:uid="{00000000-0005-0000-0000-00009CCC0000}"/>
    <cellStyle name="Normal 9 2 10 3 2" xfId="52386" xr:uid="{00000000-0005-0000-0000-00009DCC0000}"/>
    <cellStyle name="Normal 9 2 10 4" xfId="52387" xr:uid="{00000000-0005-0000-0000-00009ECC0000}"/>
    <cellStyle name="Normal 9 2 11" xfId="52388" xr:uid="{00000000-0005-0000-0000-00009FCC0000}"/>
    <cellStyle name="Normal 9 2 11 2" xfId="52389" xr:uid="{00000000-0005-0000-0000-0000A0CC0000}"/>
    <cellStyle name="Normal 9 2 11 2 2" xfId="52390" xr:uid="{00000000-0005-0000-0000-0000A1CC0000}"/>
    <cellStyle name="Normal 9 2 11 3" xfId="52391" xr:uid="{00000000-0005-0000-0000-0000A2CC0000}"/>
    <cellStyle name="Normal 9 2 12" xfId="52392" xr:uid="{00000000-0005-0000-0000-0000A3CC0000}"/>
    <cellStyle name="Normal 9 2 12 2" xfId="52393" xr:uid="{00000000-0005-0000-0000-0000A4CC0000}"/>
    <cellStyle name="Normal 9 2 13" xfId="52394" xr:uid="{00000000-0005-0000-0000-0000A5CC0000}"/>
    <cellStyle name="Normal 9 2 14" xfId="52395" xr:uid="{00000000-0005-0000-0000-0000A6CC0000}"/>
    <cellStyle name="Normal 9 2 2" xfId="52396" xr:uid="{00000000-0005-0000-0000-0000A7CC0000}"/>
    <cellStyle name="Normal 9 2 2 10" xfId="52397" xr:uid="{00000000-0005-0000-0000-0000A8CC0000}"/>
    <cellStyle name="Normal 9 2 2 10 2" xfId="52398" xr:uid="{00000000-0005-0000-0000-0000A9CC0000}"/>
    <cellStyle name="Normal 9 2 2 10 2 2" xfId="52399" xr:uid="{00000000-0005-0000-0000-0000AACC0000}"/>
    <cellStyle name="Normal 9 2 2 10 3" xfId="52400" xr:uid="{00000000-0005-0000-0000-0000ABCC0000}"/>
    <cellStyle name="Normal 9 2 2 11" xfId="52401" xr:uid="{00000000-0005-0000-0000-0000ACCC0000}"/>
    <cellStyle name="Normal 9 2 2 11 2" xfId="52402" xr:uid="{00000000-0005-0000-0000-0000ADCC0000}"/>
    <cellStyle name="Normal 9 2 2 12" xfId="52403" xr:uid="{00000000-0005-0000-0000-0000AECC0000}"/>
    <cellStyle name="Normal 9 2 2 13" xfId="52404" xr:uid="{00000000-0005-0000-0000-0000AFCC0000}"/>
    <cellStyle name="Normal 9 2 2 2" xfId="52405" xr:uid="{00000000-0005-0000-0000-0000B0CC0000}"/>
    <cellStyle name="Normal 9 2 2 2 10" xfId="52406" xr:uid="{00000000-0005-0000-0000-0000B1CC0000}"/>
    <cellStyle name="Normal 9 2 2 2 10 2" xfId="52407" xr:uid="{00000000-0005-0000-0000-0000B2CC0000}"/>
    <cellStyle name="Normal 9 2 2 2 11" xfId="52408" xr:uid="{00000000-0005-0000-0000-0000B3CC0000}"/>
    <cellStyle name="Normal 9 2 2 2 12" xfId="52409" xr:uid="{00000000-0005-0000-0000-0000B4CC0000}"/>
    <cellStyle name="Normal 9 2 2 2 2" xfId="52410" xr:uid="{00000000-0005-0000-0000-0000B5CC0000}"/>
    <cellStyle name="Normal 9 2 2 2 2 10" xfId="52411" xr:uid="{00000000-0005-0000-0000-0000B6CC0000}"/>
    <cellStyle name="Normal 9 2 2 2 2 11" xfId="52412" xr:uid="{00000000-0005-0000-0000-0000B7CC0000}"/>
    <cellStyle name="Normal 9 2 2 2 2 2" xfId="52413" xr:uid="{00000000-0005-0000-0000-0000B8CC0000}"/>
    <cellStyle name="Normal 9 2 2 2 2 2 10" xfId="52414" xr:uid="{00000000-0005-0000-0000-0000B9CC0000}"/>
    <cellStyle name="Normal 9 2 2 2 2 2 2" xfId="52415" xr:uid="{00000000-0005-0000-0000-0000BACC0000}"/>
    <cellStyle name="Normal 9 2 2 2 2 2 2 2" xfId="52416" xr:uid="{00000000-0005-0000-0000-0000BBCC0000}"/>
    <cellStyle name="Normal 9 2 2 2 2 2 2 2 2" xfId="52417" xr:uid="{00000000-0005-0000-0000-0000BCCC0000}"/>
    <cellStyle name="Normal 9 2 2 2 2 2 2 2 2 2" xfId="52418" xr:uid="{00000000-0005-0000-0000-0000BDCC0000}"/>
    <cellStyle name="Normal 9 2 2 2 2 2 2 2 2 2 2" xfId="52419" xr:uid="{00000000-0005-0000-0000-0000BECC0000}"/>
    <cellStyle name="Normal 9 2 2 2 2 2 2 2 2 2 2 2" xfId="52420" xr:uid="{00000000-0005-0000-0000-0000BFCC0000}"/>
    <cellStyle name="Normal 9 2 2 2 2 2 2 2 2 2 2 2 2" xfId="52421" xr:uid="{00000000-0005-0000-0000-0000C0CC0000}"/>
    <cellStyle name="Normal 9 2 2 2 2 2 2 2 2 2 2 2 2 2" xfId="52422" xr:uid="{00000000-0005-0000-0000-0000C1CC0000}"/>
    <cellStyle name="Normal 9 2 2 2 2 2 2 2 2 2 2 2 3" xfId="52423" xr:uid="{00000000-0005-0000-0000-0000C2CC0000}"/>
    <cellStyle name="Normal 9 2 2 2 2 2 2 2 2 2 2 3" xfId="52424" xr:uid="{00000000-0005-0000-0000-0000C3CC0000}"/>
    <cellStyle name="Normal 9 2 2 2 2 2 2 2 2 2 2 3 2" xfId="52425" xr:uid="{00000000-0005-0000-0000-0000C4CC0000}"/>
    <cellStyle name="Normal 9 2 2 2 2 2 2 2 2 2 2 4" xfId="52426" xr:uid="{00000000-0005-0000-0000-0000C5CC0000}"/>
    <cellStyle name="Normal 9 2 2 2 2 2 2 2 2 2 3" xfId="52427" xr:uid="{00000000-0005-0000-0000-0000C6CC0000}"/>
    <cellStyle name="Normal 9 2 2 2 2 2 2 2 2 2 3 2" xfId="52428" xr:uid="{00000000-0005-0000-0000-0000C7CC0000}"/>
    <cellStyle name="Normal 9 2 2 2 2 2 2 2 2 2 3 2 2" xfId="52429" xr:uid="{00000000-0005-0000-0000-0000C8CC0000}"/>
    <cellStyle name="Normal 9 2 2 2 2 2 2 2 2 2 3 3" xfId="52430" xr:uid="{00000000-0005-0000-0000-0000C9CC0000}"/>
    <cellStyle name="Normal 9 2 2 2 2 2 2 2 2 2 4" xfId="52431" xr:uid="{00000000-0005-0000-0000-0000CACC0000}"/>
    <cellStyle name="Normal 9 2 2 2 2 2 2 2 2 2 4 2" xfId="52432" xr:uid="{00000000-0005-0000-0000-0000CBCC0000}"/>
    <cellStyle name="Normal 9 2 2 2 2 2 2 2 2 2 5" xfId="52433" xr:uid="{00000000-0005-0000-0000-0000CCCC0000}"/>
    <cellStyle name="Normal 9 2 2 2 2 2 2 2 2 2 6" xfId="52434" xr:uid="{00000000-0005-0000-0000-0000CDCC0000}"/>
    <cellStyle name="Normal 9 2 2 2 2 2 2 2 2 3" xfId="52435" xr:uid="{00000000-0005-0000-0000-0000CECC0000}"/>
    <cellStyle name="Normal 9 2 2 2 2 2 2 2 2 3 2" xfId="52436" xr:uid="{00000000-0005-0000-0000-0000CFCC0000}"/>
    <cellStyle name="Normal 9 2 2 2 2 2 2 2 2 3 2 2" xfId="52437" xr:uid="{00000000-0005-0000-0000-0000D0CC0000}"/>
    <cellStyle name="Normal 9 2 2 2 2 2 2 2 2 3 2 2 2" xfId="52438" xr:uid="{00000000-0005-0000-0000-0000D1CC0000}"/>
    <cellStyle name="Normal 9 2 2 2 2 2 2 2 2 3 2 3" xfId="52439" xr:uid="{00000000-0005-0000-0000-0000D2CC0000}"/>
    <cellStyle name="Normal 9 2 2 2 2 2 2 2 2 3 3" xfId="52440" xr:uid="{00000000-0005-0000-0000-0000D3CC0000}"/>
    <cellStyle name="Normal 9 2 2 2 2 2 2 2 2 3 3 2" xfId="52441" xr:uid="{00000000-0005-0000-0000-0000D4CC0000}"/>
    <cellStyle name="Normal 9 2 2 2 2 2 2 2 2 3 4" xfId="52442" xr:uid="{00000000-0005-0000-0000-0000D5CC0000}"/>
    <cellStyle name="Normal 9 2 2 2 2 2 2 2 2 4" xfId="52443" xr:uid="{00000000-0005-0000-0000-0000D6CC0000}"/>
    <cellStyle name="Normal 9 2 2 2 2 2 2 2 2 4 2" xfId="52444" xr:uid="{00000000-0005-0000-0000-0000D7CC0000}"/>
    <cellStyle name="Normal 9 2 2 2 2 2 2 2 2 4 2 2" xfId="52445" xr:uid="{00000000-0005-0000-0000-0000D8CC0000}"/>
    <cellStyle name="Normal 9 2 2 2 2 2 2 2 2 4 3" xfId="52446" xr:uid="{00000000-0005-0000-0000-0000D9CC0000}"/>
    <cellStyle name="Normal 9 2 2 2 2 2 2 2 2 5" xfId="52447" xr:uid="{00000000-0005-0000-0000-0000DACC0000}"/>
    <cellStyle name="Normal 9 2 2 2 2 2 2 2 2 5 2" xfId="52448" xr:uid="{00000000-0005-0000-0000-0000DBCC0000}"/>
    <cellStyle name="Normal 9 2 2 2 2 2 2 2 2 6" xfId="52449" xr:uid="{00000000-0005-0000-0000-0000DCCC0000}"/>
    <cellStyle name="Normal 9 2 2 2 2 2 2 2 2 7" xfId="52450" xr:uid="{00000000-0005-0000-0000-0000DDCC0000}"/>
    <cellStyle name="Normal 9 2 2 2 2 2 2 2 3" xfId="52451" xr:uid="{00000000-0005-0000-0000-0000DECC0000}"/>
    <cellStyle name="Normal 9 2 2 2 2 2 2 2 3 2" xfId="52452" xr:uid="{00000000-0005-0000-0000-0000DFCC0000}"/>
    <cellStyle name="Normal 9 2 2 2 2 2 2 2 3 2 2" xfId="52453" xr:uid="{00000000-0005-0000-0000-0000E0CC0000}"/>
    <cellStyle name="Normal 9 2 2 2 2 2 2 2 3 2 2 2" xfId="52454" xr:uid="{00000000-0005-0000-0000-0000E1CC0000}"/>
    <cellStyle name="Normal 9 2 2 2 2 2 2 2 3 2 2 2 2" xfId="52455" xr:uid="{00000000-0005-0000-0000-0000E2CC0000}"/>
    <cellStyle name="Normal 9 2 2 2 2 2 2 2 3 2 2 3" xfId="52456" xr:uid="{00000000-0005-0000-0000-0000E3CC0000}"/>
    <cellStyle name="Normal 9 2 2 2 2 2 2 2 3 2 3" xfId="52457" xr:uid="{00000000-0005-0000-0000-0000E4CC0000}"/>
    <cellStyle name="Normal 9 2 2 2 2 2 2 2 3 2 3 2" xfId="52458" xr:uid="{00000000-0005-0000-0000-0000E5CC0000}"/>
    <cellStyle name="Normal 9 2 2 2 2 2 2 2 3 2 4" xfId="52459" xr:uid="{00000000-0005-0000-0000-0000E6CC0000}"/>
    <cellStyle name="Normal 9 2 2 2 2 2 2 2 3 3" xfId="52460" xr:uid="{00000000-0005-0000-0000-0000E7CC0000}"/>
    <cellStyle name="Normal 9 2 2 2 2 2 2 2 3 3 2" xfId="52461" xr:uid="{00000000-0005-0000-0000-0000E8CC0000}"/>
    <cellStyle name="Normal 9 2 2 2 2 2 2 2 3 3 2 2" xfId="52462" xr:uid="{00000000-0005-0000-0000-0000E9CC0000}"/>
    <cellStyle name="Normal 9 2 2 2 2 2 2 2 3 3 3" xfId="52463" xr:uid="{00000000-0005-0000-0000-0000EACC0000}"/>
    <cellStyle name="Normal 9 2 2 2 2 2 2 2 3 4" xfId="52464" xr:uid="{00000000-0005-0000-0000-0000EBCC0000}"/>
    <cellStyle name="Normal 9 2 2 2 2 2 2 2 3 4 2" xfId="52465" xr:uid="{00000000-0005-0000-0000-0000ECCC0000}"/>
    <cellStyle name="Normal 9 2 2 2 2 2 2 2 3 5" xfId="52466" xr:uid="{00000000-0005-0000-0000-0000EDCC0000}"/>
    <cellStyle name="Normal 9 2 2 2 2 2 2 2 3 6" xfId="52467" xr:uid="{00000000-0005-0000-0000-0000EECC0000}"/>
    <cellStyle name="Normal 9 2 2 2 2 2 2 2 4" xfId="52468" xr:uid="{00000000-0005-0000-0000-0000EFCC0000}"/>
    <cellStyle name="Normal 9 2 2 2 2 2 2 2 4 2" xfId="52469" xr:uid="{00000000-0005-0000-0000-0000F0CC0000}"/>
    <cellStyle name="Normal 9 2 2 2 2 2 2 2 4 2 2" xfId="52470" xr:uid="{00000000-0005-0000-0000-0000F1CC0000}"/>
    <cellStyle name="Normal 9 2 2 2 2 2 2 2 4 2 2 2" xfId="52471" xr:uid="{00000000-0005-0000-0000-0000F2CC0000}"/>
    <cellStyle name="Normal 9 2 2 2 2 2 2 2 4 2 3" xfId="52472" xr:uid="{00000000-0005-0000-0000-0000F3CC0000}"/>
    <cellStyle name="Normal 9 2 2 2 2 2 2 2 4 3" xfId="52473" xr:uid="{00000000-0005-0000-0000-0000F4CC0000}"/>
    <cellStyle name="Normal 9 2 2 2 2 2 2 2 4 3 2" xfId="52474" xr:uid="{00000000-0005-0000-0000-0000F5CC0000}"/>
    <cellStyle name="Normal 9 2 2 2 2 2 2 2 4 4" xfId="52475" xr:uid="{00000000-0005-0000-0000-0000F6CC0000}"/>
    <cellStyle name="Normal 9 2 2 2 2 2 2 2 5" xfId="52476" xr:uid="{00000000-0005-0000-0000-0000F7CC0000}"/>
    <cellStyle name="Normal 9 2 2 2 2 2 2 2 5 2" xfId="52477" xr:uid="{00000000-0005-0000-0000-0000F8CC0000}"/>
    <cellStyle name="Normal 9 2 2 2 2 2 2 2 5 2 2" xfId="52478" xr:uid="{00000000-0005-0000-0000-0000F9CC0000}"/>
    <cellStyle name="Normal 9 2 2 2 2 2 2 2 5 3" xfId="52479" xr:uid="{00000000-0005-0000-0000-0000FACC0000}"/>
    <cellStyle name="Normal 9 2 2 2 2 2 2 2 6" xfId="52480" xr:uid="{00000000-0005-0000-0000-0000FBCC0000}"/>
    <cellStyle name="Normal 9 2 2 2 2 2 2 2 6 2" xfId="52481" xr:uid="{00000000-0005-0000-0000-0000FCCC0000}"/>
    <cellStyle name="Normal 9 2 2 2 2 2 2 2 7" xfId="52482" xr:uid="{00000000-0005-0000-0000-0000FDCC0000}"/>
    <cellStyle name="Normal 9 2 2 2 2 2 2 2 8" xfId="52483" xr:uid="{00000000-0005-0000-0000-0000FECC0000}"/>
    <cellStyle name="Normal 9 2 2 2 2 2 2 3" xfId="52484" xr:uid="{00000000-0005-0000-0000-0000FFCC0000}"/>
    <cellStyle name="Normal 9 2 2 2 2 2 2 3 2" xfId="52485" xr:uid="{00000000-0005-0000-0000-000000CD0000}"/>
    <cellStyle name="Normal 9 2 2 2 2 2 2 3 2 2" xfId="52486" xr:uid="{00000000-0005-0000-0000-000001CD0000}"/>
    <cellStyle name="Normal 9 2 2 2 2 2 2 3 2 2 2" xfId="52487" xr:uid="{00000000-0005-0000-0000-000002CD0000}"/>
    <cellStyle name="Normal 9 2 2 2 2 2 2 3 2 2 2 2" xfId="52488" xr:uid="{00000000-0005-0000-0000-000003CD0000}"/>
    <cellStyle name="Normal 9 2 2 2 2 2 2 3 2 2 2 2 2" xfId="52489" xr:uid="{00000000-0005-0000-0000-000004CD0000}"/>
    <cellStyle name="Normal 9 2 2 2 2 2 2 3 2 2 2 3" xfId="52490" xr:uid="{00000000-0005-0000-0000-000005CD0000}"/>
    <cellStyle name="Normal 9 2 2 2 2 2 2 3 2 2 3" xfId="52491" xr:uid="{00000000-0005-0000-0000-000006CD0000}"/>
    <cellStyle name="Normal 9 2 2 2 2 2 2 3 2 2 3 2" xfId="52492" xr:uid="{00000000-0005-0000-0000-000007CD0000}"/>
    <cellStyle name="Normal 9 2 2 2 2 2 2 3 2 2 4" xfId="52493" xr:uid="{00000000-0005-0000-0000-000008CD0000}"/>
    <cellStyle name="Normal 9 2 2 2 2 2 2 3 2 3" xfId="52494" xr:uid="{00000000-0005-0000-0000-000009CD0000}"/>
    <cellStyle name="Normal 9 2 2 2 2 2 2 3 2 3 2" xfId="52495" xr:uid="{00000000-0005-0000-0000-00000ACD0000}"/>
    <cellStyle name="Normal 9 2 2 2 2 2 2 3 2 3 2 2" xfId="52496" xr:uid="{00000000-0005-0000-0000-00000BCD0000}"/>
    <cellStyle name="Normal 9 2 2 2 2 2 2 3 2 3 3" xfId="52497" xr:uid="{00000000-0005-0000-0000-00000CCD0000}"/>
    <cellStyle name="Normal 9 2 2 2 2 2 2 3 2 4" xfId="52498" xr:uid="{00000000-0005-0000-0000-00000DCD0000}"/>
    <cellStyle name="Normal 9 2 2 2 2 2 2 3 2 4 2" xfId="52499" xr:uid="{00000000-0005-0000-0000-00000ECD0000}"/>
    <cellStyle name="Normal 9 2 2 2 2 2 2 3 2 5" xfId="52500" xr:uid="{00000000-0005-0000-0000-00000FCD0000}"/>
    <cellStyle name="Normal 9 2 2 2 2 2 2 3 2 6" xfId="52501" xr:uid="{00000000-0005-0000-0000-000010CD0000}"/>
    <cellStyle name="Normal 9 2 2 2 2 2 2 3 3" xfId="52502" xr:uid="{00000000-0005-0000-0000-000011CD0000}"/>
    <cellStyle name="Normal 9 2 2 2 2 2 2 3 3 2" xfId="52503" xr:uid="{00000000-0005-0000-0000-000012CD0000}"/>
    <cellStyle name="Normal 9 2 2 2 2 2 2 3 3 2 2" xfId="52504" xr:uid="{00000000-0005-0000-0000-000013CD0000}"/>
    <cellStyle name="Normal 9 2 2 2 2 2 2 3 3 2 2 2" xfId="52505" xr:uid="{00000000-0005-0000-0000-000014CD0000}"/>
    <cellStyle name="Normal 9 2 2 2 2 2 2 3 3 2 3" xfId="52506" xr:uid="{00000000-0005-0000-0000-000015CD0000}"/>
    <cellStyle name="Normal 9 2 2 2 2 2 2 3 3 3" xfId="52507" xr:uid="{00000000-0005-0000-0000-000016CD0000}"/>
    <cellStyle name="Normal 9 2 2 2 2 2 2 3 3 3 2" xfId="52508" xr:uid="{00000000-0005-0000-0000-000017CD0000}"/>
    <cellStyle name="Normal 9 2 2 2 2 2 2 3 3 4" xfId="52509" xr:uid="{00000000-0005-0000-0000-000018CD0000}"/>
    <cellStyle name="Normal 9 2 2 2 2 2 2 3 4" xfId="52510" xr:uid="{00000000-0005-0000-0000-000019CD0000}"/>
    <cellStyle name="Normal 9 2 2 2 2 2 2 3 4 2" xfId="52511" xr:uid="{00000000-0005-0000-0000-00001ACD0000}"/>
    <cellStyle name="Normal 9 2 2 2 2 2 2 3 4 2 2" xfId="52512" xr:uid="{00000000-0005-0000-0000-00001BCD0000}"/>
    <cellStyle name="Normal 9 2 2 2 2 2 2 3 4 3" xfId="52513" xr:uid="{00000000-0005-0000-0000-00001CCD0000}"/>
    <cellStyle name="Normal 9 2 2 2 2 2 2 3 5" xfId="52514" xr:uid="{00000000-0005-0000-0000-00001DCD0000}"/>
    <cellStyle name="Normal 9 2 2 2 2 2 2 3 5 2" xfId="52515" xr:uid="{00000000-0005-0000-0000-00001ECD0000}"/>
    <cellStyle name="Normal 9 2 2 2 2 2 2 3 6" xfId="52516" xr:uid="{00000000-0005-0000-0000-00001FCD0000}"/>
    <cellStyle name="Normal 9 2 2 2 2 2 2 3 7" xfId="52517" xr:uid="{00000000-0005-0000-0000-000020CD0000}"/>
    <cellStyle name="Normal 9 2 2 2 2 2 2 4" xfId="52518" xr:uid="{00000000-0005-0000-0000-000021CD0000}"/>
    <cellStyle name="Normal 9 2 2 2 2 2 2 4 2" xfId="52519" xr:uid="{00000000-0005-0000-0000-000022CD0000}"/>
    <cellStyle name="Normal 9 2 2 2 2 2 2 4 2 2" xfId="52520" xr:uid="{00000000-0005-0000-0000-000023CD0000}"/>
    <cellStyle name="Normal 9 2 2 2 2 2 2 4 2 2 2" xfId="52521" xr:uid="{00000000-0005-0000-0000-000024CD0000}"/>
    <cellStyle name="Normal 9 2 2 2 2 2 2 4 2 2 2 2" xfId="52522" xr:uid="{00000000-0005-0000-0000-000025CD0000}"/>
    <cellStyle name="Normal 9 2 2 2 2 2 2 4 2 2 3" xfId="52523" xr:uid="{00000000-0005-0000-0000-000026CD0000}"/>
    <cellStyle name="Normal 9 2 2 2 2 2 2 4 2 3" xfId="52524" xr:uid="{00000000-0005-0000-0000-000027CD0000}"/>
    <cellStyle name="Normal 9 2 2 2 2 2 2 4 2 3 2" xfId="52525" xr:uid="{00000000-0005-0000-0000-000028CD0000}"/>
    <cellStyle name="Normal 9 2 2 2 2 2 2 4 2 4" xfId="52526" xr:uid="{00000000-0005-0000-0000-000029CD0000}"/>
    <cellStyle name="Normal 9 2 2 2 2 2 2 4 3" xfId="52527" xr:uid="{00000000-0005-0000-0000-00002ACD0000}"/>
    <cellStyle name="Normal 9 2 2 2 2 2 2 4 3 2" xfId="52528" xr:uid="{00000000-0005-0000-0000-00002BCD0000}"/>
    <cellStyle name="Normal 9 2 2 2 2 2 2 4 3 2 2" xfId="52529" xr:uid="{00000000-0005-0000-0000-00002CCD0000}"/>
    <cellStyle name="Normal 9 2 2 2 2 2 2 4 3 3" xfId="52530" xr:uid="{00000000-0005-0000-0000-00002DCD0000}"/>
    <cellStyle name="Normal 9 2 2 2 2 2 2 4 4" xfId="52531" xr:uid="{00000000-0005-0000-0000-00002ECD0000}"/>
    <cellStyle name="Normal 9 2 2 2 2 2 2 4 4 2" xfId="52532" xr:uid="{00000000-0005-0000-0000-00002FCD0000}"/>
    <cellStyle name="Normal 9 2 2 2 2 2 2 4 5" xfId="52533" xr:uid="{00000000-0005-0000-0000-000030CD0000}"/>
    <cellStyle name="Normal 9 2 2 2 2 2 2 4 6" xfId="52534" xr:uid="{00000000-0005-0000-0000-000031CD0000}"/>
    <cellStyle name="Normal 9 2 2 2 2 2 2 5" xfId="52535" xr:uid="{00000000-0005-0000-0000-000032CD0000}"/>
    <cellStyle name="Normal 9 2 2 2 2 2 2 5 2" xfId="52536" xr:uid="{00000000-0005-0000-0000-000033CD0000}"/>
    <cellStyle name="Normal 9 2 2 2 2 2 2 5 2 2" xfId="52537" xr:uid="{00000000-0005-0000-0000-000034CD0000}"/>
    <cellStyle name="Normal 9 2 2 2 2 2 2 5 2 2 2" xfId="52538" xr:uid="{00000000-0005-0000-0000-000035CD0000}"/>
    <cellStyle name="Normal 9 2 2 2 2 2 2 5 2 3" xfId="52539" xr:uid="{00000000-0005-0000-0000-000036CD0000}"/>
    <cellStyle name="Normal 9 2 2 2 2 2 2 5 3" xfId="52540" xr:uid="{00000000-0005-0000-0000-000037CD0000}"/>
    <cellStyle name="Normal 9 2 2 2 2 2 2 5 3 2" xfId="52541" xr:uid="{00000000-0005-0000-0000-000038CD0000}"/>
    <cellStyle name="Normal 9 2 2 2 2 2 2 5 4" xfId="52542" xr:uid="{00000000-0005-0000-0000-000039CD0000}"/>
    <cellStyle name="Normal 9 2 2 2 2 2 2 6" xfId="52543" xr:uid="{00000000-0005-0000-0000-00003ACD0000}"/>
    <cellStyle name="Normal 9 2 2 2 2 2 2 6 2" xfId="52544" xr:uid="{00000000-0005-0000-0000-00003BCD0000}"/>
    <cellStyle name="Normal 9 2 2 2 2 2 2 6 2 2" xfId="52545" xr:uid="{00000000-0005-0000-0000-00003CCD0000}"/>
    <cellStyle name="Normal 9 2 2 2 2 2 2 6 3" xfId="52546" xr:uid="{00000000-0005-0000-0000-00003DCD0000}"/>
    <cellStyle name="Normal 9 2 2 2 2 2 2 7" xfId="52547" xr:uid="{00000000-0005-0000-0000-00003ECD0000}"/>
    <cellStyle name="Normal 9 2 2 2 2 2 2 7 2" xfId="52548" xr:uid="{00000000-0005-0000-0000-00003FCD0000}"/>
    <cellStyle name="Normal 9 2 2 2 2 2 2 8" xfId="52549" xr:uid="{00000000-0005-0000-0000-000040CD0000}"/>
    <cellStyle name="Normal 9 2 2 2 2 2 2 9" xfId="52550" xr:uid="{00000000-0005-0000-0000-000041CD0000}"/>
    <cellStyle name="Normal 9 2 2 2 2 2 3" xfId="52551" xr:uid="{00000000-0005-0000-0000-000042CD0000}"/>
    <cellStyle name="Normal 9 2 2 2 2 2 3 2" xfId="52552" xr:uid="{00000000-0005-0000-0000-000043CD0000}"/>
    <cellStyle name="Normal 9 2 2 2 2 2 3 2 2" xfId="52553" xr:uid="{00000000-0005-0000-0000-000044CD0000}"/>
    <cellStyle name="Normal 9 2 2 2 2 2 3 2 2 2" xfId="52554" xr:uid="{00000000-0005-0000-0000-000045CD0000}"/>
    <cellStyle name="Normal 9 2 2 2 2 2 3 2 2 2 2" xfId="52555" xr:uid="{00000000-0005-0000-0000-000046CD0000}"/>
    <cellStyle name="Normal 9 2 2 2 2 2 3 2 2 2 2 2" xfId="52556" xr:uid="{00000000-0005-0000-0000-000047CD0000}"/>
    <cellStyle name="Normal 9 2 2 2 2 2 3 2 2 2 2 2 2" xfId="52557" xr:uid="{00000000-0005-0000-0000-000048CD0000}"/>
    <cellStyle name="Normal 9 2 2 2 2 2 3 2 2 2 2 3" xfId="52558" xr:uid="{00000000-0005-0000-0000-000049CD0000}"/>
    <cellStyle name="Normal 9 2 2 2 2 2 3 2 2 2 3" xfId="52559" xr:uid="{00000000-0005-0000-0000-00004ACD0000}"/>
    <cellStyle name="Normal 9 2 2 2 2 2 3 2 2 2 3 2" xfId="52560" xr:uid="{00000000-0005-0000-0000-00004BCD0000}"/>
    <cellStyle name="Normal 9 2 2 2 2 2 3 2 2 2 4" xfId="52561" xr:uid="{00000000-0005-0000-0000-00004CCD0000}"/>
    <cellStyle name="Normal 9 2 2 2 2 2 3 2 2 3" xfId="52562" xr:uid="{00000000-0005-0000-0000-00004DCD0000}"/>
    <cellStyle name="Normal 9 2 2 2 2 2 3 2 2 3 2" xfId="52563" xr:uid="{00000000-0005-0000-0000-00004ECD0000}"/>
    <cellStyle name="Normal 9 2 2 2 2 2 3 2 2 3 2 2" xfId="52564" xr:uid="{00000000-0005-0000-0000-00004FCD0000}"/>
    <cellStyle name="Normal 9 2 2 2 2 2 3 2 2 3 3" xfId="52565" xr:uid="{00000000-0005-0000-0000-000050CD0000}"/>
    <cellStyle name="Normal 9 2 2 2 2 2 3 2 2 4" xfId="52566" xr:uid="{00000000-0005-0000-0000-000051CD0000}"/>
    <cellStyle name="Normal 9 2 2 2 2 2 3 2 2 4 2" xfId="52567" xr:uid="{00000000-0005-0000-0000-000052CD0000}"/>
    <cellStyle name="Normal 9 2 2 2 2 2 3 2 2 5" xfId="52568" xr:uid="{00000000-0005-0000-0000-000053CD0000}"/>
    <cellStyle name="Normal 9 2 2 2 2 2 3 2 2 6" xfId="52569" xr:uid="{00000000-0005-0000-0000-000054CD0000}"/>
    <cellStyle name="Normal 9 2 2 2 2 2 3 2 3" xfId="52570" xr:uid="{00000000-0005-0000-0000-000055CD0000}"/>
    <cellStyle name="Normal 9 2 2 2 2 2 3 2 3 2" xfId="52571" xr:uid="{00000000-0005-0000-0000-000056CD0000}"/>
    <cellStyle name="Normal 9 2 2 2 2 2 3 2 3 2 2" xfId="52572" xr:uid="{00000000-0005-0000-0000-000057CD0000}"/>
    <cellStyle name="Normal 9 2 2 2 2 2 3 2 3 2 2 2" xfId="52573" xr:uid="{00000000-0005-0000-0000-000058CD0000}"/>
    <cellStyle name="Normal 9 2 2 2 2 2 3 2 3 2 3" xfId="52574" xr:uid="{00000000-0005-0000-0000-000059CD0000}"/>
    <cellStyle name="Normal 9 2 2 2 2 2 3 2 3 3" xfId="52575" xr:uid="{00000000-0005-0000-0000-00005ACD0000}"/>
    <cellStyle name="Normal 9 2 2 2 2 2 3 2 3 3 2" xfId="52576" xr:uid="{00000000-0005-0000-0000-00005BCD0000}"/>
    <cellStyle name="Normal 9 2 2 2 2 2 3 2 3 4" xfId="52577" xr:uid="{00000000-0005-0000-0000-00005CCD0000}"/>
    <cellStyle name="Normal 9 2 2 2 2 2 3 2 4" xfId="52578" xr:uid="{00000000-0005-0000-0000-00005DCD0000}"/>
    <cellStyle name="Normal 9 2 2 2 2 2 3 2 4 2" xfId="52579" xr:uid="{00000000-0005-0000-0000-00005ECD0000}"/>
    <cellStyle name="Normal 9 2 2 2 2 2 3 2 4 2 2" xfId="52580" xr:uid="{00000000-0005-0000-0000-00005FCD0000}"/>
    <cellStyle name="Normal 9 2 2 2 2 2 3 2 4 3" xfId="52581" xr:uid="{00000000-0005-0000-0000-000060CD0000}"/>
    <cellStyle name="Normal 9 2 2 2 2 2 3 2 5" xfId="52582" xr:uid="{00000000-0005-0000-0000-000061CD0000}"/>
    <cellStyle name="Normal 9 2 2 2 2 2 3 2 5 2" xfId="52583" xr:uid="{00000000-0005-0000-0000-000062CD0000}"/>
    <cellStyle name="Normal 9 2 2 2 2 2 3 2 6" xfId="52584" xr:uid="{00000000-0005-0000-0000-000063CD0000}"/>
    <cellStyle name="Normal 9 2 2 2 2 2 3 2 7" xfId="52585" xr:uid="{00000000-0005-0000-0000-000064CD0000}"/>
    <cellStyle name="Normal 9 2 2 2 2 2 3 3" xfId="52586" xr:uid="{00000000-0005-0000-0000-000065CD0000}"/>
    <cellStyle name="Normal 9 2 2 2 2 2 3 3 2" xfId="52587" xr:uid="{00000000-0005-0000-0000-000066CD0000}"/>
    <cellStyle name="Normal 9 2 2 2 2 2 3 3 2 2" xfId="52588" xr:uid="{00000000-0005-0000-0000-000067CD0000}"/>
    <cellStyle name="Normal 9 2 2 2 2 2 3 3 2 2 2" xfId="52589" xr:uid="{00000000-0005-0000-0000-000068CD0000}"/>
    <cellStyle name="Normal 9 2 2 2 2 2 3 3 2 2 2 2" xfId="52590" xr:uid="{00000000-0005-0000-0000-000069CD0000}"/>
    <cellStyle name="Normal 9 2 2 2 2 2 3 3 2 2 3" xfId="52591" xr:uid="{00000000-0005-0000-0000-00006ACD0000}"/>
    <cellStyle name="Normal 9 2 2 2 2 2 3 3 2 3" xfId="52592" xr:uid="{00000000-0005-0000-0000-00006BCD0000}"/>
    <cellStyle name="Normal 9 2 2 2 2 2 3 3 2 3 2" xfId="52593" xr:uid="{00000000-0005-0000-0000-00006CCD0000}"/>
    <cellStyle name="Normal 9 2 2 2 2 2 3 3 2 4" xfId="52594" xr:uid="{00000000-0005-0000-0000-00006DCD0000}"/>
    <cellStyle name="Normal 9 2 2 2 2 2 3 3 3" xfId="52595" xr:uid="{00000000-0005-0000-0000-00006ECD0000}"/>
    <cellStyle name="Normal 9 2 2 2 2 2 3 3 3 2" xfId="52596" xr:uid="{00000000-0005-0000-0000-00006FCD0000}"/>
    <cellStyle name="Normal 9 2 2 2 2 2 3 3 3 2 2" xfId="52597" xr:uid="{00000000-0005-0000-0000-000070CD0000}"/>
    <cellStyle name="Normal 9 2 2 2 2 2 3 3 3 3" xfId="52598" xr:uid="{00000000-0005-0000-0000-000071CD0000}"/>
    <cellStyle name="Normal 9 2 2 2 2 2 3 3 4" xfId="52599" xr:uid="{00000000-0005-0000-0000-000072CD0000}"/>
    <cellStyle name="Normal 9 2 2 2 2 2 3 3 4 2" xfId="52600" xr:uid="{00000000-0005-0000-0000-000073CD0000}"/>
    <cellStyle name="Normal 9 2 2 2 2 2 3 3 5" xfId="52601" xr:uid="{00000000-0005-0000-0000-000074CD0000}"/>
    <cellStyle name="Normal 9 2 2 2 2 2 3 3 6" xfId="52602" xr:uid="{00000000-0005-0000-0000-000075CD0000}"/>
    <cellStyle name="Normal 9 2 2 2 2 2 3 4" xfId="52603" xr:uid="{00000000-0005-0000-0000-000076CD0000}"/>
    <cellStyle name="Normal 9 2 2 2 2 2 3 4 2" xfId="52604" xr:uid="{00000000-0005-0000-0000-000077CD0000}"/>
    <cellStyle name="Normal 9 2 2 2 2 2 3 4 2 2" xfId="52605" xr:uid="{00000000-0005-0000-0000-000078CD0000}"/>
    <cellStyle name="Normal 9 2 2 2 2 2 3 4 2 2 2" xfId="52606" xr:uid="{00000000-0005-0000-0000-000079CD0000}"/>
    <cellStyle name="Normal 9 2 2 2 2 2 3 4 2 3" xfId="52607" xr:uid="{00000000-0005-0000-0000-00007ACD0000}"/>
    <cellStyle name="Normal 9 2 2 2 2 2 3 4 3" xfId="52608" xr:uid="{00000000-0005-0000-0000-00007BCD0000}"/>
    <cellStyle name="Normal 9 2 2 2 2 2 3 4 3 2" xfId="52609" xr:uid="{00000000-0005-0000-0000-00007CCD0000}"/>
    <cellStyle name="Normal 9 2 2 2 2 2 3 4 4" xfId="52610" xr:uid="{00000000-0005-0000-0000-00007DCD0000}"/>
    <cellStyle name="Normal 9 2 2 2 2 2 3 5" xfId="52611" xr:uid="{00000000-0005-0000-0000-00007ECD0000}"/>
    <cellStyle name="Normal 9 2 2 2 2 2 3 5 2" xfId="52612" xr:uid="{00000000-0005-0000-0000-00007FCD0000}"/>
    <cellStyle name="Normal 9 2 2 2 2 2 3 5 2 2" xfId="52613" xr:uid="{00000000-0005-0000-0000-000080CD0000}"/>
    <cellStyle name="Normal 9 2 2 2 2 2 3 5 3" xfId="52614" xr:uid="{00000000-0005-0000-0000-000081CD0000}"/>
    <cellStyle name="Normal 9 2 2 2 2 2 3 6" xfId="52615" xr:uid="{00000000-0005-0000-0000-000082CD0000}"/>
    <cellStyle name="Normal 9 2 2 2 2 2 3 6 2" xfId="52616" xr:uid="{00000000-0005-0000-0000-000083CD0000}"/>
    <cellStyle name="Normal 9 2 2 2 2 2 3 7" xfId="52617" xr:uid="{00000000-0005-0000-0000-000084CD0000}"/>
    <cellStyle name="Normal 9 2 2 2 2 2 3 8" xfId="52618" xr:uid="{00000000-0005-0000-0000-000085CD0000}"/>
    <cellStyle name="Normal 9 2 2 2 2 2 4" xfId="52619" xr:uid="{00000000-0005-0000-0000-000086CD0000}"/>
    <cellStyle name="Normal 9 2 2 2 2 2 4 2" xfId="52620" xr:uid="{00000000-0005-0000-0000-000087CD0000}"/>
    <cellStyle name="Normal 9 2 2 2 2 2 4 2 2" xfId="52621" xr:uid="{00000000-0005-0000-0000-000088CD0000}"/>
    <cellStyle name="Normal 9 2 2 2 2 2 4 2 2 2" xfId="52622" xr:uid="{00000000-0005-0000-0000-000089CD0000}"/>
    <cellStyle name="Normal 9 2 2 2 2 2 4 2 2 2 2" xfId="52623" xr:uid="{00000000-0005-0000-0000-00008ACD0000}"/>
    <cellStyle name="Normal 9 2 2 2 2 2 4 2 2 2 2 2" xfId="52624" xr:uid="{00000000-0005-0000-0000-00008BCD0000}"/>
    <cellStyle name="Normal 9 2 2 2 2 2 4 2 2 2 3" xfId="52625" xr:uid="{00000000-0005-0000-0000-00008CCD0000}"/>
    <cellStyle name="Normal 9 2 2 2 2 2 4 2 2 3" xfId="52626" xr:uid="{00000000-0005-0000-0000-00008DCD0000}"/>
    <cellStyle name="Normal 9 2 2 2 2 2 4 2 2 3 2" xfId="52627" xr:uid="{00000000-0005-0000-0000-00008ECD0000}"/>
    <cellStyle name="Normal 9 2 2 2 2 2 4 2 2 4" xfId="52628" xr:uid="{00000000-0005-0000-0000-00008FCD0000}"/>
    <cellStyle name="Normal 9 2 2 2 2 2 4 2 3" xfId="52629" xr:uid="{00000000-0005-0000-0000-000090CD0000}"/>
    <cellStyle name="Normal 9 2 2 2 2 2 4 2 3 2" xfId="52630" xr:uid="{00000000-0005-0000-0000-000091CD0000}"/>
    <cellStyle name="Normal 9 2 2 2 2 2 4 2 3 2 2" xfId="52631" xr:uid="{00000000-0005-0000-0000-000092CD0000}"/>
    <cellStyle name="Normal 9 2 2 2 2 2 4 2 3 3" xfId="52632" xr:uid="{00000000-0005-0000-0000-000093CD0000}"/>
    <cellStyle name="Normal 9 2 2 2 2 2 4 2 4" xfId="52633" xr:uid="{00000000-0005-0000-0000-000094CD0000}"/>
    <cellStyle name="Normal 9 2 2 2 2 2 4 2 4 2" xfId="52634" xr:uid="{00000000-0005-0000-0000-000095CD0000}"/>
    <cellStyle name="Normal 9 2 2 2 2 2 4 2 5" xfId="52635" xr:uid="{00000000-0005-0000-0000-000096CD0000}"/>
    <cellStyle name="Normal 9 2 2 2 2 2 4 2 6" xfId="52636" xr:uid="{00000000-0005-0000-0000-000097CD0000}"/>
    <cellStyle name="Normal 9 2 2 2 2 2 4 3" xfId="52637" xr:uid="{00000000-0005-0000-0000-000098CD0000}"/>
    <cellStyle name="Normal 9 2 2 2 2 2 4 3 2" xfId="52638" xr:uid="{00000000-0005-0000-0000-000099CD0000}"/>
    <cellStyle name="Normal 9 2 2 2 2 2 4 3 2 2" xfId="52639" xr:uid="{00000000-0005-0000-0000-00009ACD0000}"/>
    <cellStyle name="Normal 9 2 2 2 2 2 4 3 2 2 2" xfId="52640" xr:uid="{00000000-0005-0000-0000-00009BCD0000}"/>
    <cellStyle name="Normal 9 2 2 2 2 2 4 3 2 3" xfId="52641" xr:uid="{00000000-0005-0000-0000-00009CCD0000}"/>
    <cellStyle name="Normal 9 2 2 2 2 2 4 3 3" xfId="52642" xr:uid="{00000000-0005-0000-0000-00009DCD0000}"/>
    <cellStyle name="Normal 9 2 2 2 2 2 4 3 3 2" xfId="52643" xr:uid="{00000000-0005-0000-0000-00009ECD0000}"/>
    <cellStyle name="Normal 9 2 2 2 2 2 4 3 4" xfId="52644" xr:uid="{00000000-0005-0000-0000-00009FCD0000}"/>
    <cellStyle name="Normal 9 2 2 2 2 2 4 4" xfId="52645" xr:uid="{00000000-0005-0000-0000-0000A0CD0000}"/>
    <cellStyle name="Normal 9 2 2 2 2 2 4 4 2" xfId="52646" xr:uid="{00000000-0005-0000-0000-0000A1CD0000}"/>
    <cellStyle name="Normal 9 2 2 2 2 2 4 4 2 2" xfId="52647" xr:uid="{00000000-0005-0000-0000-0000A2CD0000}"/>
    <cellStyle name="Normal 9 2 2 2 2 2 4 4 3" xfId="52648" xr:uid="{00000000-0005-0000-0000-0000A3CD0000}"/>
    <cellStyle name="Normal 9 2 2 2 2 2 4 5" xfId="52649" xr:uid="{00000000-0005-0000-0000-0000A4CD0000}"/>
    <cellStyle name="Normal 9 2 2 2 2 2 4 5 2" xfId="52650" xr:uid="{00000000-0005-0000-0000-0000A5CD0000}"/>
    <cellStyle name="Normal 9 2 2 2 2 2 4 6" xfId="52651" xr:uid="{00000000-0005-0000-0000-0000A6CD0000}"/>
    <cellStyle name="Normal 9 2 2 2 2 2 4 7" xfId="52652" xr:uid="{00000000-0005-0000-0000-0000A7CD0000}"/>
    <cellStyle name="Normal 9 2 2 2 2 2 5" xfId="52653" xr:uid="{00000000-0005-0000-0000-0000A8CD0000}"/>
    <cellStyle name="Normal 9 2 2 2 2 2 5 2" xfId="52654" xr:uid="{00000000-0005-0000-0000-0000A9CD0000}"/>
    <cellStyle name="Normal 9 2 2 2 2 2 5 2 2" xfId="52655" xr:uid="{00000000-0005-0000-0000-0000AACD0000}"/>
    <cellStyle name="Normal 9 2 2 2 2 2 5 2 2 2" xfId="52656" xr:uid="{00000000-0005-0000-0000-0000ABCD0000}"/>
    <cellStyle name="Normal 9 2 2 2 2 2 5 2 2 2 2" xfId="52657" xr:uid="{00000000-0005-0000-0000-0000ACCD0000}"/>
    <cellStyle name="Normal 9 2 2 2 2 2 5 2 2 3" xfId="52658" xr:uid="{00000000-0005-0000-0000-0000ADCD0000}"/>
    <cellStyle name="Normal 9 2 2 2 2 2 5 2 3" xfId="52659" xr:uid="{00000000-0005-0000-0000-0000AECD0000}"/>
    <cellStyle name="Normal 9 2 2 2 2 2 5 2 3 2" xfId="52660" xr:uid="{00000000-0005-0000-0000-0000AFCD0000}"/>
    <cellStyle name="Normal 9 2 2 2 2 2 5 2 4" xfId="52661" xr:uid="{00000000-0005-0000-0000-0000B0CD0000}"/>
    <cellStyle name="Normal 9 2 2 2 2 2 5 3" xfId="52662" xr:uid="{00000000-0005-0000-0000-0000B1CD0000}"/>
    <cellStyle name="Normal 9 2 2 2 2 2 5 3 2" xfId="52663" xr:uid="{00000000-0005-0000-0000-0000B2CD0000}"/>
    <cellStyle name="Normal 9 2 2 2 2 2 5 3 2 2" xfId="52664" xr:uid="{00000000-0005-0000-0000-0000B3CD0000}"/>
    <cellStyle name="Normal 9 2 2 2 2 2 5 3 3" xfId="52665" xr:uid="{00000000-0005-0000-0000-0000B4CD0000}"/>
    <cellStyle name="Normal 9 2 2 2 2 2 5 4" xfId="52666" xr:uid="{00000000-0005-0000-0000-0000B5CD0000}"/>
    <cellStyle name="Normal 9 2 2 2 2 2 5 4 2" xfId="52667" xr:uid="{00000000-0005-0000-0000-0000B6CD0000}"/>
    <cellStyle name="Normal 9 2 2 2 2 2 5 5" xfId="52668" xr:uid="{00000000-0005-0000-0000-0000B7CD0000}"/>
    <cellStyle name="Normal 9 2 2 2 2 2 5 6" xfId="52669" xr:uid="{00000000-0005-0000-0000-0000B8CD0000}"/>
    <cellStyle name="Normal 9 2 2 2 2 2 6" xfId="52670" xr:uid="{00000000-0005-0000-0000-0000B9CD0000}"/>
    <cellStyle name="Normal 9 2 2 2 2 2 6 2" xfId="52671" xr:uid="{00000000-0005-0000-0000-0000BACD0000}"/>
    <cellStyle name="Normal 9 2 2 2 2 2 6 2 2" xfId="52672" xr:uid="{00000000-0005-0000-0000-0000BBCD0000}"/>
    <cellStyle name="Normal 9 2 2 2 2 2 6 2 2 2" xfId="52673" xr:uid="{00000000-0005-0000-0000-0000BCCD0000}"/>
    <cellStyle name="Normal 9 2 2 2 2 2 6 2 3" xfId="52674" xr:uid="{00000000-0005-0000-0000-0000BDCD0000}"/>
    <cellStyle name="Normal 9 2 2 2 2 2 6 3" xfId="52675" xr:uid="{00000000-0005-0000-0000-0000BECD0000}"/>
    <cellStyle name="Normal 9 2 2 2 2 2 6 3 2" xfId="52676" xr:uid="{00000000-0005-0000-0000-0000BFCD0000}"/>
    <cellStyle name="Normal 9 2 2 2 2 2 6 4" xfId="52677" xr:uid="{00000000-0005-0000-0000-0000C0CD0000}"/>
    <cellStyle name="Normal 9 2 2 2 2 2 7" xfId="52678" xr:uid="{00000000-0005-0000-0000-0000C1CD0000}"/>
    <cellStyle name="Normal 9 2 2 2 2 2 7 2" xfId="52679" xr:uid="{00000000-0005-0000-0000-0000C2CD0000}"/>
    <cellStyle name="Normal 9 2 2 2 2 2 7 2 2" xfId="52680" xr:uid="{00000000-0005-0000-0000-0000C3CD0000}"/>
    <cellStyle name="Normal 9 2 2 2 2 2 7 3" xfId="52681" xr:uid="{00000000-0005-0000-0000-0000C4CD0000}"/>
    <cellStyle name="Normal 9 2 2 2 2 2 8" xfId="52682" xr:uid="{00000000-0005-0000-0000-0000C5CD0000}"/>
    <cellStyle name="Normal 9 2 2 2 2 2 8 2" xfId="52683" xr:uid="{00000000-0005-0000-0000-0000C6CD0000}"/>
    <cellStyle name="Normal 9 2 2 2 2 2 9" xfId="52684" xr:uid="{00000000-0005-0000-0000-0000C7CD0000}"/>
    <cellStyle name="Normal 9 2 2 2 2 3" xfId="52685" xr:uid="{00000000-0005-0000-0000-0000C8CD0000}"/>
    <cellStyle name="Normal 9 2 2 2 2 3 2" xfId="52686" xr:uid="{00000000-0005-0000-0000-0000C9CD0000}"/>
    <cellStyle name="Normal 9 2 2 2 2 3 2 2" xfId="52687" xr:uid="{00000000-0005-0000-0000-0000CACD0000}"/>
    <cellStyle name="Normal 9 2 2 2 2 3 2 2 2" xfId="52688" xr:uid="{00000000-0005-0000-0000-0000CBCD0000}"/>
    <cellStyle name="Normal 9 2 2 2 2 3 2 2 2 2" xfId="52689" xr:uid="{00000000-0005-0000-0000-0000CCCD0000}"/>
    <cellStyle name="Normal 9 2 2 2 2 3 2 2 2 2 2" xfId="52690" xr:uid="{00000000-0005-0000-0000-0000CDCD0000}"/>
    <cellStyle name="Normal 9 2 2 2 2 3 2 2 2 2 2 2" xfId="52691" xr:uid="{00000000-0005-0000-0000-0000CECD0000}"/>
    <cellStyle name="Normal 9 2 2 2 2 3 2 2 2 2 2 2 2" xfId="52692" xr:uid="{00000000-0005-0000-0000-0000CFCD0000}"/>
    <cellStyle name="Normal 9 2 2 2 2 3 2 2 2 2 2 3" xfId="52693" xr:uid="{00000000-0005-0000-0000-0000D0CD0000}"/>
    <cellStyle name="Normal 9 2 2 2 2 3 2 2 2 2 3" xfId="52694" xr:uid="{00000000-0005-0000-0000-0000D1CD0000}"/>
    <cellStyle name="Normal 9 2 2 2 2 3 2 2 2 2 3 2" xfId="52695" xr:uid="{00000000-0005-0000-0000-0000D2CD0000}"/>
    <cellStyle name="Normal 9 2 2 2 2 3 2 2 2 2 4" xfId="52696" xr:uid="{00000000-0005-0000-0000-0000D3CD0000}"/>
    <cellStyle name="Normal 9 2 2 2 2 3 2 2 2 3" xfId="52697" xr:uid="{00000000-0005-0000-0000-0000D4CD0000}"/>
    <cellStyle name="Normal 9 2 2 2 2 3 2 2 2 3 2" xfId="52698" xr:uid="{00000000-0005-0000-0000-0000D5CD0000}"/>
    <cellStyle name="Normal 9 2 2 2 2 3 2 2 2 3 2 2" xfId="52699" xr:uid="{00000000-0005-0000-0000-0000D6CD0000}"/>
    <cellStyle name="Normal 9 2 2 2 2 3 2 2 2 3 3" xfId="52700" xr:uid="{00000000-0005-0000-0000-0000D7CD0000}"/>
    <cellStyle name="Normal 9 2 2 2 2 3 2 2 2 4" xfId="52701" xr:uid="{00000000-0005-0000-0000-0000D8CD0000}"/>
    <cellStyle name="Normal 9 2 2 2 2 3 2 2 2 4 2" xfId="52702" xr:uid="{00000000-0005-0000-0000-0000D9CD0000}"/>
    <cellStyle name="Normal 9 2 2 2 2 3 2 2 2 5" xfId="52703" xr:uid="{00000000-0005-0000-0000-0000DACD0000}"/>
    <cellStyle name="Normal 9 2 2 2 2 3 2 2 2 6" xfId="52704" xr:uid="{00000000-0005-0000-0000-0000DBCD0000}"/>
    <cellStyle name="Normal 9 2 2 2 2 3 2 2 3" xfId="52705" xr:uid="{00000000-0005-0000-0000-0000DCCD0000}"/>
    <cellStyle name="Normal 9 2 2 2 2 3 2 2 3 2" xfId="52706" xr:uid="{00000000-0005-0000-0000-0000DDCD0000}"/>
    <cellStyle name="Normal 9 2 2 2 2 3 2 2 3 2 2" xfId="52707" xr:uid="{00000000-0005-0000-0000-0000DECD0000}"/>
    <cellStyle name="Normal 9 2 2 2 2 3 2 2 3 2 2 2" xfId="52708" xr:uid="{00000000-0005-0000-0000-0000DFCD0000}"/>
    <cellStyle name="Normal 9 2 2 2 2 3 2 2 3 2 3" xfId="52709" xr:uid="{00000000-0005-0000-0000-0000E0CD0000}"/>
    <cellStyle name="Normal 9 2 2 2 2 3 2 2 3 3" xfId="52710" xr:uid="{00000000-0005-0000-0000-0000E1CD0000}"/>
    <cellStyle name="Normal 9 2 2 2 2 3 2 2 3 3 2" xfId="52711" xr:uid="{00000000-0005-0000-0000-0000E2CD0000}"/>
    <cellStyle name="Normal 9 2 2 2 2 3 2 2 3 4" xfId="52712" xr:uid="{00000000-0005-0000-0000-0000E3CD0000}"/>
    <cellStyle name="Normal 9 2 2 2 2 3 2 2 4" xfId="52713" xr:uid="{00000000-0005-0000-0000-0000E4CD0000}"/>
    <cellStyle name="Normal 9 2 2 2 2 3 2 2 4 2" xfId="52714" xr:uid="{00000000-0005-0000-0000-0000E5CD0000}"/>
    <cellStyle name="Normal 9 2 2 2 2 3 2 2 4 2 2" xfId="52715" xr:uid="{00000000-0005-0000-0000-0000E6CD0000}"/>
    <cellStyle name="Normal 9 2 2 2 2 3 2 2 4 3" xfId="52716" xr:uid="{00000000-0005-0000-0000-0000E7CD0000}"/>
    <cellStyle name="Normal 9 2 2 2 2 3 2 2 5" xfId="52717" xr:uid="{00000000-0005-0000-0000-0000E8CD0000}"/>
    <cellStyle name="Normal 9 2 2 2 2 3 2 2 5 2" xfId="52718" xr:uid="{00000000-0005-0000-0000-0000E9CD0000}"/>
    <cellStyle name="Normal 9 2 2 2 2 3 2 2 6" xfId="52719" xr:uid="{00000000-0005-0000-0000-0000EACD0000}"/>
    <cellStyle name="Normal 9 2 2 2 2 3 2 2 7" xfId="52720" xr:uid="{00000000-0005-0000-0000-0000EBCD0000}"/>
    <cellStyle name="Normal 9 2 2 2 2 3 2 3" xfId="52721" xr:uid="{00000000-0005-0000-0000-0000ECCD0000}"/>
    <cellStyle name="Normal 9 2 2 2 2 3 2 3 2" xfId="52722" xr:uid="{00000000-0005-0000-0000-0000EDCD0000}"/>
    <cellStyle name="Normal 9 2 2 2 2 3 2 3 2 2" xfId="52723" xr:uid="{00000000-0005-0000-0000-0000EECD0000}"/>
    <cellStyle name="Normal 9 2 2 2 2 3 2 3 2 2 2" xfId="52724" xr:uid="{00000000-0005-0000-0000-0000EFCD0000}"/>
    <cellStyle name="Normal 9 2 2 2 2 3 2 3 2 2 2 2" xfId="52725" xr:uid="{00000000-0005-0000-0000-0000F0CD0000}"/>
    <cellStyle name="Normal 9 2 2 2 2 3 2 3 2 2 3" xfId="52726" xr:uid="{00000000-0005-0000-0000-0000F1CD0000}"/>
    <cellStyle name="Normal 9 2 2 2 2 3 2 3 2 3" xfId="52727" xr:uid="{00000000-0005-0000-0000-0000F2CD0000}"/>
    <cellStyle name="Normal 9 2 2 2 2 3 2 3 2 3 2" xfId="52728" xr:uid="{00000000-0005-0000-0000-0000F3CD0000}"/>
    <cellStyle name="Normal 9 2 2 2 2 3 2 3 2 4" xfId="52729" xr:uid="{00000000-0005-0000-0000-0000F4CD0000}"/>
    <cellStyle name="Normal 9 2 2 2 2 3 2 3 3" xfId="52730" xr:uid="{00000000-0005-0000-0000-0000F5CD0000}"/>
    <cellStyle name="Normal 9 2 2 2 2 3 2 3 3 2" xfId="52731" xr:uid="{00000000-0005-0000-0000-0000F6CD0000}"/>
    <cellStyle name="Normal 9 2 2 2 2 3 2 3 3 2 2" xfId="52732" xr:uid="{00000000-0005-0000-0000-0000F7CD0000}"/>
    <cellStyle name="Normal 9 2 2 2 2 3 2 3 3 3" xfId="52733" xr:uid="{00000000-0005-0000-0000-0000F8CD0000}"/>
    <cellStyle name="Normal 9 2 2 2 2 3 2 3 4" xfId="52734" xr:uid="{00000000-0005-0000-0000-0000F9CD0000}"/>
    <cellStyle name="Normal 9 2 2 2 2 3 2 3 4 2" xfId="52735" xr:uid="{00000000-0005-0000-0000-0000FACD0000}"/>
    <cellStyle name="Normal 9 2 2 2 2 3 2 3 5" xfId="52736" xr:uid="{00000000-0005-0000-0000-0000FBCD0000}"/>
    <cellStyle name="Normal 9 2 2 2 2 3 2 3 6" xfId="52737" xr:uid="{00000000-0005-0000-0000-0000FCCD0000}"/>
    <cellStyle name="Normal 9 2 2 2 2 3 2 4" xfId="52738" xr:uid="{00000000-0005-0000-0000-0000FDCD0000}"/>
    <cellStyle name="Normal 9 2 2 2 2 3 2 4 2" xfId="52739" xr:uid="{00000000-0005-0000-0000-0000FECD0000}"/>
    <cellStyle name="Normal 9 2 2 2 2 3 2 4 2 2" xfId="52740" xr:uid="{00000000-0005-0000-0000-0000FFCD0000}"/>
    <cellStyle name="Normal 9 2 2 2 2 3 2 4 2 2 2" xfId="52741" xr:uid="{00000000-0005-0000-0000-000000CE0000}"/>
    <cellStyle name="Normal 9 2 2 2 2 3 2 4 2 3" xfId="52742" xr:uid="{00000000-0005-0000-0000-000001CE0000}"/>
    <cellStyle name="Normal 9 2 2 2 2 3 2 4 3" xfId="52743" xr:uid="{00000000-0005-0000-0000-000002CE0000}"/>
    <cellStyle name="Normal 9 2 2 2 2 3 2 4 3 2" xfId="52744" xr:uid="{00000000-0005-0000-0000-000003CE0000}"/>
    <cellStyle name="Normal 9 2 2 2 2 3 2 4 4" xfId="52745" xr:uid="{00000000-0005-0000-0000-000004CE0000}"/>
    <cellStyle name="Normal 9 2 2 2 2 3 2 5" xfId="52746" xr:uid="{00000000-0005-0000-0000-000005CE0000}"/>
    <cellStyle name="Normal 9 2 2 2 2 3 2 5 2" xfId="52747" xr:uid="{00000000-0005-0000-0000-000006CE0000}"/>
    <cellStyle name="Normal 9 2 2 2 2 3 2 5 2 2" xfId="52748" xr:uid="{00000000-0005-0000-0000-000007CE0000}"/>
    <cellStyle name="Normal 9 2 2 2 2 3 2 5 3" xfId="52749" xr:uid="{00000000-0005-0000-0000-000008CE0000}"/>
    <cellStyle name="Normal 9 2 2 2 2 3 2 6" xfId="52750" xr:uid="{00000000-0005-0000-0000-000009CE0000}"/>
    <cellStyle name="Normal 9 2 2 2 2 3 2 6 2" xfId="52751" xr:uid="{00000000-0005-0000-0000-00000ACE0000}"/>
    <cellStyle name="Normal 9 2 2 2 2 3 2 7" xfId="52752" xr:uid="{00000000-0005-0000-0000-00000BCE0000}"/>
    <cellStyle name="Normal 9 2 2 2 2 3 2 8" xfId="52753" xr:uid="{00000000-0005-0000-0000-00000CCE0000}"/>
    <cellStyle name="Normal 9 2 2 2 2 3 3" xfId="52754" xr:uid="{00000000-0005-0000-0000-00000DCE0000}"/>
    <cellStyle name="Normal 9 2 2 2 2 3 3 2" xfId="52755" xr:uid="{00000000-0005-0000-0000-00000ECE0000}"/>
    <cellStyle name="Normal 9 2 2 2 2 3 3 2 2" xfId="52756" xr:uid="{00000000-0005-0000-0000-00000FCE0000}"/>
    <cellStyle name="Normal 9 2 2 2 2 3 3 2 2 2" xfId="52757" xr:uid="{00000000-0005-0000-0000-000010CE0000}"/>
    <cellStyle name="Normal 9 2 2 2 2 3 3 2 2 2 2" xfId="52758" xr:uid="{00000000-0005-0000-0000-000011CE0000}"/>
    <cellStyle name="Normal 9 2 2 2 2 3 3 2 2 2 2 2" xfId="52759" xr:uid="{00000000-0005-0000-0000-000012CE0000}"/>
    <cellStyle name="Normal 9 2 2 2 2 3 3 2 2 2 3" xfId="52760" xr:uid="{00000000-0005-0000-0000-000013CE0000}"/>
    <cellStyle name="Normal 9 2 2 2 2 3 3 2 2 3" xfId="52761" xr:uid="{00000000-0005-0000-0000-000014CE0000}"/>
    <cellStyle name="Normal 9 2 2 2 2 3 3 2 2 3 2" xfId="52762" xr:uid="{00000000-0005-0000-0000-000015CE0000}"/>
    <cellStyle name="Normal 9 2 2 2 2 3 3 2 2 4" xfId="52763" xr:uid="{00000000-0005-0000-0000-000016CE0000}"/>
    <cellStyle name="Normal 9 2 2 2 2 3 3 2 3" xfId="52764" xr:uid="{00000000-0005-0000-0000-000017CE0000}"/>
    <cellStyle name="Normal 9 2 2 2 2 3 3 2 3 2" xfId="52765" xr:uid="{00000000-0005-0000-0000-000018CE0000}"/>
    <cellStyle name="Normal 9 2 2 2 2 3 3 2 3 2 2" xfId="52766" xr:uid="{00000000-0005-0000-0000-000019CE0000}"/>
    <cellStyle name="Normal 9 2 2 2 2 3 3 2 3 3" xfId="52767" xr:uid="{00000000-0005-0000-0000-00001ACE0000}"/>
    <cellStyle name="Normal 9 2 2 2 2 3 3 2 4" xfId="52768" xr:uid="{00000000-0005-0000-0000-00001BCE0000}"/>
    <cellStyle name="Normal 9 2 2 2 2 3 3 2 4 2" xfId="52769" xr:uid="{00000000-0005-0000-0000-00001CCE0000}"/>
    <cellStyle name="Normal 9 2 2 2 2 3 3 2 5" xfId="52770" xr:uid="{00000000-0005-0000-0000-00001DCE0000}"/>
    <cellStyle name="Normal 9 2 2 2 2 3 3 2 6" xfId="52771" xr:uid="{00000000-0005-0000-0000-00001ECE0000}"/>
    <cellStyle name="Normal 9 2 2 2 2 3 3 3" xfId="52772" xr:uid="{00000000-0005-0000-0000-00001FCE0000}"/>
    <cellStyle name="Normal 9 2 2 2 2 3 3 3 2" xfId="52773" xr:uid="{00000000-0005-0000-0000-000020CE0000}"/>
    <cellStyle name="Normal 9 2 2 2 2 3 3 3 2 2" xfId="52774" xr:uid="{00000000-0005-0000-0000-000021CE0000}"/>
    <cellStyle name="Normal 9 2 2 2 2 3 3 3 2 2 2" xfId="52775" xr:uid="{00000000-0005-0000-0000-000022CE0000}"/>
    <cellStyle name="Normal 9 2 2 2 2 3 3 3 2 3" xfId="52776" xr:uid="{00000000-0005-0000-0000-000023CE0000}"/>
    <cellStyle name="Normal 9 2 2 2 2 3 3 3 3" xfId="52777" xr:uid="{00000000-0005-0000-0000-000024CE0000}"/>
    <cellStyle name="Normal 9 2 2 2 2 3 3 3 3 2" xfId="52778" xr:uid="{00000000-0005-0000-0000-000025CE0000}"/>
    <cellStyle name="Normal 9 2 2 2 2 3 3 3 4" xfId="52779" xr:uid="{00000000-0005-0000-0000-000026CE0000}"/>
    <cellStyle name="Normal 9 2 2 2 2 3 3 4" xfId="52780" xr:uid="{00000000-0005-0000-0000-000027CE0000}"/>
    <cellStyle name="Normal 9 2 2 2 2 3 3 4 2" xfId="52781" xr:uid="{00000000-0005-0000-0000-000028CE0000}"/>
    <cellStyle name="Normal 9 2 2 2 2 3 3 4 2 2" xfId="52782" xr:uid="{00000000-0005-0000-0000-000029CE0000}"/>
    <cellStyle name="Normal 9 2 2 2 2 3 3 4 3" xfId="52783" xr:uid="{00000000-0005-0000-0000-00002ACE0000}"/>
    <cellStyle name="Normal 9 2 2 2 2 3 3 5" xfId="52784" xr:uid="{00000000-0005-0000-0000-00002BCE0000}"/>
    <cellStyle name="Normal 9 2 2 2 2 3 3 5 2" xfId="52785" xr:uid="{00000000-0005-0000-0000-00002CCE0000}"/>
    <cellStyle name="Normal 9 2 2 2 2 3 3 6" xfId="52786" xr:uid="{00000000-0005-0000-0000-00002DCE0000}"/>
    <cellStyle name="Normal 9 2 2 2 2 3 3 7" xfId="52787" xr:uid="{00000000-0005-0000-0000-00002ECE0000}"/>
    <cellStyle name="Normal 9 2 2 2 2 3 4" xfId="52788" xr:uid="{00000000-0005-0000-0000-00002FCE0000}"/>
    <cellStyle name="Normal 9 2 2 2 2 3 4 2" xfId="52789" xr:uid="{00000000-0005-0000-0000-000030CE0000}"/>
    <cellStyle name="Normal 9 2 2 2 2 3 4 2 2" xfId="52790" xr:uid="{00000000-0005-0000-0000-000031CE0000}"/>
    <cellStyle name="Normal 9 2 2 2 2 3 4 2 2 2" xfId="52791" xr:uid="{00000000-0005-0000-0000-000032CE0000}"/>
    <cellStyle name="Normal 9 2 2 2 2 3 4 2 2 2 2" xfId="52792" xr:uid="{00000000-0005-0000-0000-000033CE0000}"/>
    <cellStyle name="Normal 9 2 2 2 2 3 4 2 2 3" xfId="52793" xr:uid="{00000000-0005-0000-0000-000034CE0000}"/>
    <cellStyle name="Normal 9 2 2 2 2 3 4 2 3" xfId="52794" xr:uid="{00000000-0005-0000-0000-000035CE0000}"/>
    <cellStyle name="Normal 9 2 2 2 2 3 4 2 3 2" xfId="52795" xr:uid="{00000000-0005-0000-0000-000036CE0000}"/>
    <cellStyle name="Normal 9 2 2 2 2 3 4 2 4" xfId="52796" xr:uid="{00000000-0005-0000-0000-000037CE0000}"/>
    <cellStyle name="Normal 9 2 2 2 2 3 4 3" xfId="52797" xr:uid="{00000000-0005-0000-0000-000038CE0000}"/>
    <cellStyle name="Normal 9 2 2 2 2 3 4 3 2" xfId="52798" xr:uid="{00000000-0005-0000-0000-000039CE0000}"/>
    <cellStyle name="Normal 9 2 2 2 2 3 4 3 2 2" xfId="52799" xr:uid="{00000000-0005-0000-0000-00003ACE0000}"/>
    <cellStyle name="Normal 9 2 2 2 2 3 4 3 3" xfId="52800" xr:uid="{00000000-0005-0000-0000-00003BCE0000}"/>
    <cellStyle name="Normal 9 2 2 2 2 3 4 4" xfId="52801" xr:uid="{00000000-0005-0000-0000-00003CCE0000}"/>
    <cellStyle name="Normal 9 2 2 2 2 3 4 4 2" xfId="52802" xr:uid="{00000000-0005-0000-0000-00003DCE0000}"/>
    <cellStyle name="Normal 9 2 2 2 2 3 4 5" xfId="52803" xr:uid="{00000000-0005-0000-0000-00003ECE0000}"/>
    <cellStyle name="Normal 9 2 2 2 2 3 4 6" xfId="52804" xr:uid="{00000000-0005-0000-0000-00003FCE0000}"/>
    <cellStyle name="Normal 9 2 2 2 2 3 5" xfId="52805" xr:uid="{00000000-0005-0000-0000-000040CE0000}"/>
    <cellStyle name="Normal 9 2 2 2 2 3 5 2" xfId="52806" xr:uid="{00000000-0005-0000-0000-000041CE0000}"/>
    <cellStyle name="Normal 9 2 2 2 2 3 5 2 2" xfId="52807" xr:uid="{00000000-0005-0000-0000-000042CE0000}"/>
    <cellStyle name="Normal 9 2 2 2 2 3 5 2 2 2" xfId="52808" xr:uid="{00000000-0005-0000-0000-000043CE0000}"/>
    <cellStyle name="Normal 9 2 2 2 2 3 5 2 3" xfId="52809" xr:uid="{00000000-0005-0000-0000-000044CE0000}"/>
    <cellStyle name="Normal 9 2 2 2 2 3 5 3" xfId="52810" xr:uid="{00000000-0005-0000-0000-000045CE0000}"/>
    <cellStyle name="Normal 9 2 2 2 2 3 5 3 2" xfId="52811" xr:uid="{00000000-0005-0000-0000-000046CE0000}"/>
    <cellStyle name="Normal 9 2 2 2 2 3 5 4" xfId="52812" xr:uid="{00000000-0005-0000-0000-000047CE0000}"/>
    <cellStyle name="Normal 9 2 2 2 2 3 6" xfId="52813" xr:uid="{00000000-0005-0000-0000-000048CE0000}"/>
    <cellStyle name="Normal 9 2 2 2 2 3 6 2" xfId="52814" xr:uid="{00000000-0005-0000-0000-000049CE0000}"/>
    <cellStyle name="Normal 9 2 2 2 2 3 6 2 2" xfId="52815" xr:uid="{00000000-0005-0000-0000-00004ACE0000}"/>
    <cellStyle name="Normal 9 2 2 2 2 3 6 3" xfId="52816" xr:uid="{00000000-0005-0000-0000-00004BCE0000}"/>
    <cellStyle name="Normal 9 2 2 2 2 3 7" xfId="52817" xr:uid="{00000000-0005-0000-0000-00004CCE0000}"/>
    <cellStyle name="Normal 9 2 2 2 2 3 7 2" xfId="52818" xr:uid="{00000000-0005-0000-0000-00004DCE0000}"/>
    <cellStyle name="Normal 9 2 2 2 2 3 8" xfId="52819" xr:uid="{00000000-0005-0000-0000-00004ECE0000}"/>
    <cellStyle name="Normal 9 2 2 2 2 3 9" xfId="52820" xr:uid="{00000000-0005-0000-0000-00004FCE0000}"/>
    <cellStyle name="Normal 9 2 2 2 2 4" xfId="52821" xr:uid="{00000000-0005-0000-0000-000050CE0000}"/>
    <cellStyle name="Normal 9 2 2 2 2 4 2" xfId="52822" xr:uid="{00000000-0005-0000-0000-000051CE0000}"/>
    <cellStyle name="Normal 9 2 2 2 2 4 2 2" xfId="52823" xr:uid="{00000000-0005-0000-0000-000052CE0000}"/>
    <cellStyle name="Normal 9 2 2 2 2 4 2 2 2" xfId="52824" xr:uid="{00000000-0005-0000-0000-000053CE0000}"/>
    <cellStyle name="Normal 9 2 2 2 2 4 2 2 2 2" xfId="52825" xr:uid="{00000000-0005-0000-0000-000054CE0000}"/>
    <cellStyle name="Normal 9 2 2 2 2 4 2 2 2 2 2" xfId="52826" xr:uid="{00000000-0005-0000-0000-000055CE0000}"/>
    <cellStyle name="Normal 9 2 2 2 2 4 2 2 2 2 2 2" xfId="52827" xr:uid="{00000000-0005-0000-0000-000056CE0000}"/>
    <cellStyle name="Normal 9 2 2 2 2 4 2 2 2 2 3" xfId="52828" xr:uid="{00000000-0005-0000-0000-000057CE0000}"/>
    <cellStyle name="Normal 9 2 2 2 2 4 2 2 2 3" xfId="52829" xr:uid="{00000000-0005-0000-0000-000058CE0000}"/>
    <cellStyle name="Normal 9 2 2 2 2 4 2 2 2 3 2" xfId="52830" xr:uid="{00000000-0005-0000-0000-000059CE0000}"/>
    <cellStyle name="Normal 9 2 2 2 2 4 2 2 2 4" xfId="52831" xr:uid="{00000000-0005-0000-0000-00005ACE0000}"/>
    <cellStyle name="Normal 9 2 2 2 2 4 2 2 3" xfId="52832" xr:uid="{00000000-0005-0000-0000-00005BCE0000}"/>
    <cellStyle name="Normal 9 2 2 2 2 4 2 2 3 2" xfId="52833" xr:uid="{00000000-0005-0000-0000-00005CCE0000}"/>
    <cellStyle name="Normal 9 2 2 2 2 4 2 2 3 2 2" xfId="52834" xr:uid="{00000000-0005-0000-0000-00005DCE0000}"/>
    <cellStyle name="Normal 9 2 2 2 2 4 2 2 3 3" xfId="52835" xr:uid="{00000000-0005-0000-0000-00005ECE0000}"/>
    <cellStyle name="Normal 9 2 2 2 2 4 2 2 4" xfId="52836" xr:uid="{00000000-0005-0000-0000-00005FCE0000}"/>
    <cellStyle name="Normal 9 2 2 2 2 4 2 2 4 2" xfId="52837" xr:uid="{00000000-0005-0000-0000-000060CE0000}"/>
    <cellStyle name="Normal 9 2 2 2 2 4 2 2 5" xfId="52838" xr:uid="{00000000-0005-0000-0000-000061CE0000}"/>
    <cellStyle name="Normal 9 2 2 2 2 4 2 2 6" xfId="52839" xr:uid="{00000000-0005-0000-0000-000062CE0000}"/>
    <cellStyle name="Normal 9 2 2 2 2 4 2 3" xfId="52840" xr:uid="{00000000-0005-0000-0000-000063CE0000}"/>
    <cellStyle name="Normal 9 2 2 2 2 4 2 3 2" xfId="52841" xr:uid="{00000000-0005-0000-0000-000064CE0000}"/>
    <cellStyle name="Normal 9 2 2 2 2 4 2 3 2 2" xfId="52842" xr:uid="{00000000-0005-0000-0000-000065CE0000}"/>
    <cellStyle name="Normal 9 2 2 2 2 4 2 3 2 2 2" xfId="52843" xr:uid="{00000000-0005-0000-0000-000066CE0000}"/>
    <cellStyle name="Normal 9 2 2 2 2 4 2 3 2 3" xfId="52844" xr:uid="{00000000-0005-0000-0000-000067CE0000}"/>
    <cellStyle name="Normal 9 2 2 2 2 4 2 3 3" xfId="52845" xr:uid="{00000000-0005-0000-0000-000068CE0000}"/>
    <cellStyle name="Normal 9 2 2 2 2 4 2 3 3 2" xfId="52846" xr:uid="{00000000-0005-0000-0000-000069CE0000}"/>
    <cellStyle name="Normal 9 2 2 2 2 4 2 3 4" xfId="52847" xr:uid="{00000000-0005-0000-0000-00006ACE0000}"/>
    <cellStyle name="Normal 9 2 2 2 2 4 2 4" xfId="52848" xr:uid="{00000000-0005-0000-0000-00006BCE0000}"/>
    <cellStyle name="Normal 9 2 2 2 2 4 2 4 2" xfId="52849" xr:uid="{00000000-0005-0000-0000-00006CCE0000}"/>
    <cellStyle name="Normal 9 2 2 2 2 4 2 4 2 2" xfId="52850" xr:uid="{00000000-0005-0000-0000-00006DCE0000}"/>
    <cellStyle name="Normal 9 2 2 2 2 4 2 4 3" xfId="52851" xr:uid="{00000000-0005-0000-0000-00006ECE0000}"/>
    <cellStyle name="Normal 9 2 2 2 2 4 2 5" xfId="52852" xr:uid="{00000000-0005-0000-0000-00006FCE0000}"/>
    <cellStyle name="Normal 9 2 2 2 2 4 2 5 2" xfId="52853" xr:uid="{00000000-0005-0000-0000-000070CE0000}"/>
    <cellStyle name="Normal 9 2 2 2 2 4 2 6" xfId="52854" xr:uid="{00000000-0005-0000-0000-000071CE0000}"/>
    <cellStyle name="Normal 9 2 2 2 2 4 2 7" xfId="52855" xr:uid="{00000000-0005-0000-0000-000072CE0000}"/>
    <cellStyle name="Normal 9 2 2 2 2 4 3" xfId="52856" xr:uid="{00000000-0005-0000-0000-000073CE0000}"/>
    <cellStyle name="Normal 9 2 2 2 2 4 3 2" xfId="52857" xr:uid="{00000000-0005-0000-0000-000074CE0000}"/>
    <cellStyle name="Normal 9 2 2 2 2 4 3 2 2" xfId="52858" xr:uid="{00000000-0005-0000-0000-000075CE0000}"/>
    <cellStyle name="Normal 9 2 2 2 2 4 3 2 2 2" xfId="52859" xr:uid="{00000000-0005-0000-0000-000076CE0000}"/>
    <cellStyle name="Normal 9 2 2 2 2 4 3 2 2 2 2" xfId="52860" xr:uid="{00000000-0005-0000-0000-000077CE0000}"/>
    <cellStyle name="Normal 9 2 2 2 2 4 3 2 2 3" xfId="52861" xr:uid="{00000000-0005-0000-0000-000078CE0000}"/>
    <cellStyle name="Normal 9 2 2 2 2 4 3 2 3" xfId="52862" xr:uid="{00000000-0005-0000-0000-000079CE0000}"/>
    <cellStyle name="Normal 9 2 2 2 2 4 3 2 3 2" xfId="52863" xr:uid="{00000000-0005-0000-0000-00007ACE0000}"/>
    <cellStyle name="Normal 9 2 2 2 2 4 3 2 4" xfId="52864" xr:uid="{00000000-0005-0000-0000-00007BCE0000}"/>
    <cellStyle name="Normal 9 2 2 2 2 4 3 3" xfId="52865" xr:uid="{00000000-0005-0000-0000-00007CCE0000}"/>
    <cellStyle name="Normal 9 2 2 2 2 4 3 3 2" xfId="52866" xr:uid="{00000000-0005-0000-0000-00007DCE0000}"/>
    <cellStyle name="Normal 9 2 2 2 2 4 3 3 2 2" xfId="52867" xr:uid="{00000000-0005-0000-0000-00007ECE0000}"/>
    <cellStyle name="Normal 9 2 2 2 2 4 3 3 3" xfId="52868" xr:uid="{00000000-0005-0000-0000-00007FCE0000}"/>
    <cellStyle name="Normal 9 2 2 2 2 4 3 4" xfId="52869" xr:uid="{00000000-0005-0000-0000-000080CE0000}"/>
    <cellStyle name="Normal 9 2 2 2 2 4 3 4 2" xfId="52870" xr:uid="{00000000-0005-0000-0000-000081CE0000}"/>
    <cellStyle name="Normal 9 2 2 2 2 4 3 5" xfId="52871" xr:uid="{00000000-0005-0000-0000-000082CE0000}"/>
    <cellStyle name="Normal 9 2 2 2 2 4 3 6" xfId="52872" xr:uid="{00000000-0005-0000-0000-000083CE0000}"/>
    <cellStyle name="Normal 9 2 2 2 2 4 4" xfId="52873" xr:uid="{00000000-0005-0000-0000-000084CE0000}"/>
    <cellStyle name="Normal 9 2 2 2 2 4 4 2" xfId="52874" xr:uid="{00000000-0005-0000-0000-000085CE0000}"/>
    <cellStyle name="Normal 9 2 2 2 2 4 4 2 2" xfId="52875" xr:uid="{00000000-0005-0000-0000-000086CE0000}"/>
    <cellStyle name="Normal 9 2 2 2 2 4 4 2 2 2" xfId="52876" xr:uid="{00000000-0005-0000-0000-000087CE0000}"/>
    <cellStyle name="Normal 9 2 2 2 2 4 4 2 3" xfId="52877" xr:uid="{00000000-0005-0000-0000-000088CE0000}"/>
    <cellStyle name="Normal 9 2 2 2 2 4 4 3" xfId="52878" xr:uid="{00000000-0005-0000-0000-000089CE0000}"/>
    <cellStyle name="Normal 9 2 2 2 2 4 4 3 2" xfId="52879" xr:uid="{00000000-0005-0000-0000-00008ACE0000}"/>
    <cellStyle name="Normal 9 2 2 2 2 4 4 4" xfId="52880" xr:uid="{00000000-0005-0000-0000-00008BCE0000}"/>
    <cellStyle name="Normal 9 2 2 2 2 4 5" xfId="52881" xr:uid="{00000000-0005-0000-0000-00008CCE0000}"/>
    <cellStyle name="Normal 9 2 2 2 2 4 5 2" xfId="52882" xr:uid="{00000000-0005-0000-0000-00008DCE0000}"/>
    <cellStyle name="Normal 9 2 2 2 2 4 5 2 2" xfId="52883" xr:uid="{00000000-0005-0000-0000-00008ECE0000}"/>
    <cellStyle name="Normal 9 2 2 2 2 4 5 3" xfId="52884" xr:uid="{00000000-0005-0000-0000-00008FCE0000}"/>
    <cellStyle name="Normal 9 2 2 2 2 4 6" xfId="52885" xr:uid="{00000000-0005-0000-0000-000090CE0000}"/>
    <cellStyle name="Normal 9 2 2 2 2 4 6 2" xfId="52886" xr:uid="{00000000-0005-0000-0000-000091CE0000}"/>
    <cellStyle name="Normal 9 2 2 2 2 4 7" xfId="52887" xr:uid="{00000000-0005-0000-0000-000092CE0000}"/>
    <cellStyle name="Normal 9 2 2 2 2 4 8" xfId="52888" xr:uid="{00000000-0005-0000-0000-000093CE0000}"/>
    <cellStyle name="Normal 9 2 2 2 2 5" xfId="52889" xr:uid="{00000000-0005-0000-0000-000094CE0000}"/>
    <cellStyle name="Normal 9 2 2 2 2 5 2" xfId="52890" xr:uid="{00000000-0005-0000-0000-000095CE0000}"/>
    <cellStyle name="Normal 9 2 2 2 2 5 2 2" xfId="52891" xr:uid="{00000000-0005-0000-0000-000096CE0000}"/>
    <cellStyle name="Normal 9 2 2 2 2 5 2 2 2" xfId="52892" xr:uid="{00000000-0005-0000-0000-000097CE0000}"/>
    <cellStyle name="Normal 9 2 2 2 2 5 2 2 2 2" xfId="52893" xr:uid="{00000000-0005-0000-0000-000098CE0000}"/>
    <cellStyle name="Normal 9 2 2 2 2 5 2 2 2 2 2" xfId="52894" xr:uid="{00000000-0005-0000-0000-000099CE0000}"/>
    <cellStyle name="Normal 9 2 2 2 2 5 2 2 2 3" xfId="52895" xr:uid="{00000000-0005-0000-0000-00009ACE0000}"/>
    <cellStyle name="Normal 9 2 2 2 2 5 2 2 3" xfId="52896" xr:uid="{00000000-0005-0000-0000-00009BCE0000}"/>
    <cellStyle name="Normal 9 2 2 2 2 5 2 2 3 2" xfId="52897" xr:uid="{00000000-0005-0000-0000-00009CCE0000}"/>
    <cellStyle name="Normal 9 2 2 2 2 5 2 2 4" xfId="52898" xr:uid="{00000000-0005-0000-0000-00009DCE0000}"/>
    <cellStyle name="Normal 9 2 2 2 2 5 2 3" xfId="52899" xr:uid="{00000000-0005-0000-0000-00009ECE0000}"/>
    <cellStyle name="Normal 9 2 2 2 2 5 2 3 2" xfId="52900" xr:uid="{00000000-0005-0000-0000-00009FCE0000}"/>
    <cellStyle name="Normal 9 2 2 2 2 5 2 3 2 2" xfId="52901" xr:uid="{00000000-0005-0000-0000-0000A0CE0000}"/>
    <cellStyle name="Normal 9 2 2 2 2 5 2 3 3" xfId="52902" xr:uid="{00000000-0005-0000-0000-0000A1CE0000}"/>
    <cellStyle name="Normal 9 2 2 2 2 5 2 4" xfId="52903" xr:uid="{00000000-0005-0000-0000-0000A2CE0000}"/>
    <cellStyle name="Normal 9 2 2 2 2 5 2 4 2" xfId="52904" xr:uid="{00000000-0005-0000-0000-0000A3CE0000}"/>
    <cellStyle name="Normal 9 2 2 2 2 5 2 5" xfId="52905" xr:uid="{00000000-0005-0000-0000-0000A4CE0000}"/>
    <cellStyle name="Normal 9 2 2 2 2 5 2 6" xfId="52906" xr:uid="{00000000-0005-0000-0000-0000A5CE0000}"/>
    <cellStyle name="Normal 9 2 2 2 2 5 3" xfId="52907" xr:uid="{00000000-0005-0000-0000-0000A6CE0000}"/>
    <cellStyle name="Normal 9 2 2 2 2 5 3 2" xfId="52908" xr:uid="{00000000-0005-0000-0000-0000A7CE0000}"/>
    <cellStyle name="Normal 9 2 2 2 2 5 3 2 2" xfId="52909" xr:uid="{00000000-0005-0000-0000-0000A8CE0000}"/>
    <cellStyle name="Normal 9 2 2 2 2 5 3 2 2 2" xfId="52910" xr:uid="{00000000-0005-0000-0000-0000A9CE0000}"/>
    <cellStyle name="Normal 9 2 2 2 2 5 3 2 3" xfId="52911" xr:uid="{00000000-0005-0000-0000-0000AACE0000}"/>
    <cellStyle name="Normal 9 2 2 2 2 5 3 3" xfId="52912" xr:uid="{00000000-0005-0000-0000-0000ABCE0000}"/>
    <cellStyle name="Normal 9 2 2 2 2 5 3 3 2" xfId="52913" xr:uid="{00000000-0005-0000-0000-0000ACCE0000}"/>
    <cellStyle name="Normal 9 2 2 2 2 5 3 4" xfId="52914" xr:uid="{00000000-0005-0000-0000-0000ADCE0000}"/>
    <cellStyle name="Normal 9 2 2 2 2 5 4" xfId="52915" xr:uid="{00000000-0005-0000-0000-0000AECE0000}"/>
    <cellStyle name="Normal 9 2 2 2 2 5 4 2" xfId="52916" xr:uid="{00000000-0005-0000-0000-0000AFCE0000}"/>
    <cellStyle name="Normal 9 2 2 2 2 5 4 2 2" xfId="52917" xr:uid="{00000000-0005-0000-0000-0000B0CE0000}"/>
    <cellStyle name="Normal 9 2 2 2 2 5 4 3" xfId="52918" xr:uid="{00000000-0005-0000-0000-0000B1CE0000}"/>
    <cellStyle name="Normal 9 2 2 2 2 5 5" xfId="52919" xr:uid="{00000000-0005-0000-0000-0000B2CE0000}"/>
    <cellStyle name="Normal 9 2 2 2 2 5 5 2" xfId="52920" xr:uid="{00000000-0005-0000-0000-0000B3CE0000}"/>
    <cellStyle name="Normal 9 2 2 2 2 5 6" xfId="52921" xr:uid="{00000000-0005-0000-0000-0000B4CE0000}"/>
    <cellStyle name="Normal 9 2 2 2 2 5 7" xfId="52922" xr:uid="{00000000-0005-0000-0000-0000B5CE0000}"/>
    <cellStyle name="Normal 9 2 2 2 2 6" xfId="52923" xr:uid="{00000000-0005-0000-0000-0000B6CE0000}"/>
    <cellStyle name="Normal 9 2 2 2 2 6 2" xfId="52924" xr:uid="{00000000-0005-0000-0000-0000B7CE0000}"/>
    <cellStyle name="Normal 9 2 2 2 2 6 2 2" xfId="52925" xr:uid="{00000000-0005-0000-0000-0000B8CE0000}"/>
    <cellStyle name="Normal 9 2 2 2 2 6 2 2 2" xfId="52926" xr:uid="{00000000-0005-0000-0000-0000B9CE0000}"/>
    <cellStyle name="Normal 9 2 2 2 2 6 2 2 2 2" xfId="52927" xr:uid="{00000000-0005-0000-0000-0000BACE0000}"/>
    <cellStyle name="Normal 9 2 2 2 2 6 2 2 3" xfId="52928" xr:uid="{00000000-0005-0000-0000-0000BBCE0000}"/>
    <cellStyle name="Normal 9 2 2 2 2 6 2 3" xfId="52929" xr:uid="{00000000-0005-0000-0000-0000BCCE0000}"/>
    <cellStyle name="Normal 9 2 2 2 2 6 2 3 2" xfId="52930" xr:uid="{00000000-0005-0000-0000-0000BDCE0000}"/>
    <cellStyle name="Normal 9 2 2 2 2 6 2 4" xfId="52931" xr:uid="{00000000-0005-0000-0000-0000BECE0000}"/>
    <cellStyle name="Normal 9 2 2 2 2 6 3" xfId="52932" xr:uid="{00000000-0005-0000-0000-0000BFCE0000}"/>
    <cellStyle name="Normal 9 2 2 2 2 6 3 2" xfId="52933" xr:uid="{00000000-0005-0000-0000-0000C0CE0000}"/>
    <cellStyle name="Normal 9 2 2 2 2 6 3 2 2" xfId="52934" xr:uid="{00000000-0005-0000-0000-0000C1CE0000}"/>
    <cellStyle name="Normal 9 2 2 2 2 6 3 3" xfId="52935" xr:uid="{00000000-0005-0000-0000-0000C2CE0000}"/>
    <cellStyle name="Normal 9 2 2 2 2 6 4" xfId="52936" xr:uid="{00000000-0005-0000-0000-0000C3CE0000}"/>
    <cellStyle name="Normal 9 2 2 2 2 6 4 2" xfId="52937" xr:uid="{00000000-0005-0000-0000-0000C4CE0000}"/>
    <cellStyle name="Normal 9 2 2 2 2 6 5" xfId="52938" xr:uid="{00000000-0005-0000-0000-0000C5CE0000}"/>
    <cellStyle name="Normal 9 2 2 2 2 6 6" xfId="52939" xr:uid="{00000000-0005-0000-0000-0000C6CE0000}"/>
    <cellStyle name="Normal 9 2 2 2 2 7" xfId="52940" xr:uid="{00000000-0005-0000-0000-0000C7CE0000}"/>
    <cellStyle name="Normal 9 2 2 2 2 7 2" xfId="52941" xr:uid="{00000000-0005-0000-0000-0000C8CE0000}"/>
    <cellStyle name="Normal 9 2 2 2 2 7 2 2" xfId="52942" xr:uid="{00000000-0005-0000-0000-0000C9CE0000}"/>
    <cellStyle name="Normal 9 2 2 2 2 7 2 2 2" xfId="52943" xr:uid="{00000000-0005-0000-0000-0000CACE0000}"/>
    <cellStyle name="Normal 9 2 2 2 2 7 2 3" xfId="52944" xr:uid="{00000000-0005-0000-0000-0000CBCE0000}"/>
    <cellStyle name="Normal 9 2 2 2 2 7 3" xfId="52945" xr:uid="{00000000-0005-0000-0000-0000CCCE0000}"/>
    <cellStyle name="Normal 9 2 2 2 2 7 3 2" xfId="52946" xr:uid="{00000000-0005-0000-0000-0000CDCE0000}"/>
    <cellStyle name="Normal 9 2 2 2 2 7 4" xfId="52947" xr:uid="{00000000-0005-0000-0000-0000CECE0000}"/>
    <cellStyle name="Normal 9 2 2 2 2 8" xfId="52948" xr:uid="{00000000-0005-0000-0000-0000CFCE0000}"/>
    <cellStyle name="Normal 9 2 2 2 2 8 2" xfId="52949" xr:uid="{00000000-0005-0000-0000-0000D0CE0000}"/>
    <cellStyle name="Normal 9 2 2 2 2 8 2 2" xfId="52950" xr:uid="{00000000-0005-0000-0000-0000D1CE0000}"/>
    <cellStyle name="Normal 9 2 2 2 2 8 3" xfId="52951" xr:uid="{00000000-0005-0000-0000-0000D2CE0000}"/>
    <cellStyle name="Normal 9 2 2 2 2 9" xfId="52952" xr:uid="{00000000-0005-0000-0000-0000D3CE0000}"/>
    <cellStyle name="Normal 9 2 2 2 2 9 2" xfId="52953" xr:uid="{00000000-0005-0000-0000-0000D4CE0000}"/>
    <cellStyle name="Normal 9 2 2 2 3" xfId="52954" xr:uid="{00000000-0005-0000-0000-0000D5CE0000}"/>
    <cellStyle name="Normal 9 2 2 2 3 10" xfId="52955" xr:uid="{00000000-0005-0000-0000-0000D6CE0000}"/>
    <cellStyle name="Normal 9 2 2 2 3 2" xfId="52956" xr:uid="{00000000-0005-0000-0000-0000D7CE0000}"/>
    <cellStyle name="Normal 9 2 2 2 3 2 2" xfId="52957" xr:uid="{00000000-0005-0000-0000-0000D8CE0000}"/>
    <cellStyle name="Normal 9 2 2 2 3 2 2 2" xfId="52958" xr:uid="{00000000-0005-0000-0000-0000D9CE0000}"/>
    <cellStyle name="Normal 9 2 2 2 3 2 2 2 2" xfId="52959" xr:uid="{00000000-0005-0000-0000-0000DACE0000}"/>
    <cellStyle name="Normal 9 2 2 2 3 2 2 2 2 2" xfId="52960" xr:uid="{00000000-0005-0000-0000-0000DBCE0000}"/>
    <cellStyle name="Normal 9 2 2 2 3 2 2 2 2 2 2" xfId="52961" xr:uid="{00000000-0005-0000-0000-0000DCCE0000}"/>
    <cellStyle name="Normal 9 2 2 2 3 2 2 2 2 2 2 2" xfId="52962" xr:uid="{00000000-0005-0000-0000-0000DDCE0000}"/>
    <cellStyle name="Normal 9 2 2 2 3 2 2 2 2 2 2 2 2" xfId="52963" xr:uid="{00000000-0005-0000-0000-0000DECE0000}"/>
    <cellStyle name="Normal 9 2 2 2 3 2 2 2 2 2 2 3" xfId="52964" xr:uid="{00000000-0005-0000-0000-0000DFCE0000}"/>
    <cellStyle name="Normal 9 2 2 2 3 2 2 2 2 2 3" xfId="52965" xr:uid="{00000000-0005-0000-0000-0000E0CE0000}"/>
    <cellStyle name="Normal 9 2 2 2 3 2 2 2 2 2 3 2" xfId="52966" xr:uid="{00000000-0005-0000-0000-0000E1CE0000}"/>
    <cellStyle name="Normal 9 2 2 2 3 2 2 2 2 2 4" xfId="52967" xr:uid="{00000000-0005-0000-0000-0000E2CE0000}"/>
    <cellStyle name="Normal 9 2 2 2 3 2 2 2 2 3" xfId="52968" xr:uid="{00000000-0005-0000-0000-0000E3CE0000}"/>
    <cellStyle name="Normal 9 2 2 2 3 2 2 2 2 3 2" xfId="52969" xr:uid="{00000000-0005-0000-0000-0000E4CE0000}"/>
    <cellStyle name="Normal 9 2 2 2 3 2 2 2 2 3 2 2" xfId="52970" xr:uid="{00000000-0005-0000-0000-0000E5CE0000}"/>
    <cellStyle name="Normal 9 2 2 2 3 2 2 2 2 3 3" xfId="52971" xr:uid="{00000000-0005-0000-0000-0000E6CE0000}"/>
    <cellStyle name="Normal 9 2 2 2 3 2 2 2 2 4" xfId="52972" xr:uid="{00000000-0005-0000-0000-0000E7CE0000}"/>
    <cellStyle name="Normal 9 2 2 2 3 2 2 2 2 4 2" xfId="52973" xr:uid="{00000000-0005-0000-0000-0000E8CE0000}"/>
    <cellStyle name="Normal 9 2 2 2 3 2 2 2 2 5" xfId="52974" xr:uid="{00000000-0005-0000-0000-0000E9CE0000}"/>
    <cellStyle name="Normal 9 2 2 2 3 2 2 2 2 6" xfId="52975" xr:uid="{00000000-0005-0000-0000-0000EACE0000}"/>
    <cellStyle name="Normal 9 2 2 2 3 2 2 2 3" xfId="52976" xr:uid="{00000000-0005-0000-0000-0000EBCE0000}"/>
    <cellStyle name="Normal 9 2 2 2 3 2 2 2 3 2" xfId="52977" xr:uid="{00000000-0005-0000-0000-0000ECCE0000}"/>
    <cellStyle name="Normal 9 2 2 2 3 2 2 2 3 2 2" xfId="52978" xr:uid="{00000000-0005-0000-0000-0000EDCE0000}"/>
    <cellStyle name="Normal 9 2 2 2 3 2 2 2 3 2 2 2" xfId="52979" xr:uid="{00000000-0005-0000-0000-0000EECE0000}"/>
    <cellStyle name="Normal 9 2 2 2 3 2 2 2 3 2 3" xfId="52980" xr:uid="{00000000-0005-0000-0000-0000EFCE0000}"/>
    <cellStyle name="Normal 9 2 2 2 3 2 2 2 3 3" xfId="52981" xr:uid="{00000000-0005-0000-0000-0000F0CE0000}"/>
    <cellStyle name="Normal 9 2 2 2 3 2 2 2 3 3 2" xfId="52982" xr:uid="{00000000-0005-0000-0000-0000F1CE0000}"/>
    <cellStyle name="Normal 9 2 2 2 3 2 2 2 3 4" xfId="52983" xr:uid="{00000000-0005-0000-0000-0000F2CE0000}"/>
    <cellStyle name="Normal 9 2 2 2 3 2 2 2 4" xfId="52984" xr:uid="{00000000-0005-0000-0000-0000F3CE0000}"/>
    <cellStyle name="Normal 9 2 2 2 3 2 2 2 4 2" xfId="52985" xr:uid="{00000000-0005-0000-0000-0000F4CE0000}"/>
    <cellStyle name="Normal 9 2 2 2 3 2 2 2 4 2 2" xfId="52986" xr:uid="{00000000-0005-0000-0000-0000F5CE0000}"/>
    <cellStyle name="Normal 9 2 2 2 3 2 2 2 4 3" xfId="52987" xr:uid="{00000000-0005-0000-0000-0000F6CE0000}"/>
    <cellStyle name="Normal 9 2 2 2 3 2 2 2 5" xfId="52988" xr:uid="{00000000-0005-0000-0000-0000F7CE0000}"/>
    <cellStyle name="Normal 9 2 2 2 3 2 2 2 5 2" xfId="52989" xr:uid="{00000000-0005-0000-0000-0000F8CE0000}"/>
    <cellStyle name="Normal 9 2 2 2 3 2 2 2 6" xfId="52990" xr:uid="{00000000-0005-0000-0000-0000F9CE0000}"/>
    <cellStyle name="Normal 9 2 2 2 3 2 2 2 7" xfId="52991" xr:uid="{00000000-0005-0000-0000-0000FACE0000}"/>
    <cellStyle name="Normal 9 2 2 2 3 2 2 3" xfId="52992" xr:uid="{00000000-0005-0000-0000-0000FBCE0000}"/>
    <cellStyle name="Normal 9 2 2 2 3 2 2 3 2" xfId="52993" xr:uid="{00000000-0005-0000-0000-0000FCCE0000}"/>
    <cellStyle name="Normal 9 2 2 2 3 2 2 3 2 2" xfId="52994" xr:uid="{00000000-0005-0000-0000-0000FDCE0000}"/>
    <cellStyle name="Normal 9 2 2 2 3 2 2 3 2 2 2" xfId="52995" xr:uid="{00000000-0005-0000-0000-0000FECE0000}"/>
    <cellStyle name="Normal 9 2 2 2 3 2 2 3 2 2 2 2" xfId="52996" xr:uid="{00000000-0005-0000-0000-0000FFCE0000}"/>
    <cellStyle name="Normal 9 2 2 2 3 2 2 3 2 2 3" xfId="52997" xr:uid="{00000000-0005-0000-0000-000000CF0000}"/>
    <cellStyle name="Normal 9 2 2 2 3 2 2 3 2 3" xfId="52998" xr:uid="{00000000-0005-0000-0000-000001CF0000}"/>
    <cellStyle name="Normal 9 2 2 2 3 2 2 3 2 3 2" xfId="52999" xr:uid="{00000000-0005-0000-0000-000002CF0000}"/>
    <cellStyle name="Normal 9 2 2 2 3 2 2 3 2 4" xfId="53000" xr:uid="{00000000-0005-0000-0000-000003CF0000}"/>
    <cellStyle name="Normal 9 2 2 2 3 2 2 3 3" xfId="53001" xr:uid="{00000000-0005-0000-0000-000004CF0000}"/>
    <cellStyle name="Normal 9 2 2 2 3 2 2 3 3 2" xfId="53002" xr:uid="{00000000-0005-0000-0000-000005CF0000}"/>
    <cellStyle name="Normal 9 2 2 2 3 2 2 3 3 2 2" xfId="53003" xr:uid="{00000000-0005-0000-0000-000006CF0000}"/>
    <cellStyle name="Normal 9 2 2 2 3 2 2 3 3 3" xfId="53004" xr:uid="{00000000-0005-0000-0000-000007CF0000}"/>
    <cellStyle name="Normal 9 2 2 2 3 2 2 3 4" xfId="53005" xr:uid="{00000000-0005-0000-0000-000008CF0000}"/>
    <cellStyle name="Normal 9 2 2 2 3 2 2 3 4 2" xfId="53006" xr:uid="{00000000-0005-0000-0000-000009CF0000}"/>
    <cellStyle name="Normal 9 2 2 2 3 2 2 3 5" xfId="53007" xr:uid="{00000000-0005-0000-0000-00000ACF0000}"/>
    <cellStyle name="Normal 9 2 2 2 3 2 2 3 6" xfId="53008" xr:uid="{00000000-0005-0000-0000-00000BCF0000}"/>
    <cellStyle name="Normal 9 2 2 2 3 2 2 4" xfId="53009" xr:uid="{00000000-0005-0000-0000-00000CCF0000}"/>
    <cellStyle name="Normal 9 2 2 2 3 2 2 4 2" xfId="53010" xr:uid="{00000000-0005-0000-0000-00000DCF0000}"/>
    <cellStyle name="Normal 9 2 2 2 3 2 2 4 2 2" xfId="53011" xr:uid="{00000000-0005-0000-0000-00000ECF0000}"/>
    <cellStyle name="Normal 9 2 2 2 3 2 2 4 2 2 2" xfId="53012" xr:uid="{00000000-0005-0000-0000-00000FCF0000}"/>
    <cellStyle name="Normal 9 2 2 2 3 2 2 4 2 3" xfId="53013" xr:uid="{00000000-0005-0000-0000-000010CF0000}"/>
    <cellStyle name="Normal 9 2 2 2 3 2 2 4 3" xfId="53014" xr:uid="{00000000-0005-0000-0000-000011CF0000}"/>
    <cellStyle name="Normal 9 2 2 2 3 2 2 4 3 2" xfId="53015" xr:uid="{00000000-0005-0000-0000-000012CF0000}"/>
    <cellStyle name="Normal 9 2 2 2 3 2 2 4 4" xfId="53016" xr:uid="{00000000-0005-0000-0000-000013CF0000}"/>
    <cellStyle name="Normal 9 2 2 2 3 2 2 5" xfId="53017" xr:uid="{00000000-0005-0000-0000-000014CF0000}"/>
    <cellStyle name="Normal 9 2 2 2 3 2 2 5 2" xfId="53018" xr:uid="{00000000-0005-0000-0000-000015CF0000}"/>
    <cellStyle name="Normal 9 2 2 2 3 2 2 5 2 2" xfId="53019" xr:uid="{00000000-0005-0000-0000-000016CF0000}"/>
    <cellStyle name="Normal 9 2 2 2 3 2 2 5 3" xfId="53020" xr:uid="{00000000-0005-0000-0000-000017CF0000}"/>
    <cellStyle name="Normal 9 2 2 2 3 2 2 6" xfId="53021" xr:uid="{00000000-0005-0000-0000-000018CF0000}"/>
    <cellStyle name="Normal 9 2 2 2 3 2 2 6 2" xfId="53022" xr:uid="{00000000-0005-0000-0000-000019CF0000}"/>
    <cellStyle name="Normal 9 2 2 2 3 2 2 7" xfId="53023" xr:uid="{00000000-0005-0000-0000-00001ACF0000}"/>
    <cellStyle name="Normal 9 2 2 2 3 2 2 8" xfId="53024" xr:uid="{00000000-0005-0000-0000-00001BCF0000}"/>
    <cellStyle name="Normal 9 2 2 2 3 2 3" xfId="53025" xr:uid="{00000000-0005-0000-0000-00001CCF0000}"/>
    <cellStyle name="Normal 9 2 2 2 3 2 3 2" xfId="53026" xr:uid="{00000000-0005-0000-0000-00001DCF0000}"/>
    <cellStyle name="Normal 9 2 2 2 3 2 3 2 2" xfId="53027" xr:uid="{00000000-0005-0000-0000-00001ECF0000}"/>
    <cellStyle name="Normal 9 2 2 2 3 2 3 2 2 2" xfId="53028" xr:uid="{00000000-0005-0000-0000-00001FCF0000}"/>
    <cellStyle name="Normal 9 2 2 2 3 2 3 2 2 2 2" xfId="53029" xr:uid="{00000000-0005-0000-0000-000020CF0000}"/>
    <cellStyle name="Normal 9 2 2 2 3 2 3 2 2 2 2 2" xfId="53030" xr:uid="{00000000-0005-0000-0000-000021CF0000}"/>
    <cellStyle name="Normal 9 2 2 2 3 2 3 2 2 2 3" xfId="53031" xr:uid="{00000000-0005-0000-0000-000022CF0000}"/>
    <cellStyle name="Normal 9 2 2 2 3 2 3 2 2 3" xfId="53032" xr:uid="{00000000-0005-0000-0000-000023CF0000}"/>
    <cellStyle name="Normal 9 2 2 2 3 2 3 2 2 3 2" xfId="53033" xr:uid="{00000000-0005-0000-0000-000024CF0000}"/>
    <cellStyle name="Normal 9 2 2 2 3 2 3 2 2 4" xfId="53034" xr:uid="{00000000-0005-0000-0000-000025CF0000}"/>
    <cellStyle name="Normal 9 2 2 2 3 2 3 2 3" xfId="53035" xr:uid="{00000000-0005-0000-0000-000026CF0000}"/>
    <cellStyle name="Normal 9 2 2 2 3 2 3 2 3 2" xfId="53036" xr:uid="{00000000-0005-0000-0000-000027CF0000}"/>
    <cellStyle name="Normal 9 2 2 2 3 2 3 2 3 2 2" xfId="53037" xr:uid="{00000000-0005-0000-0000-000028CF0000}"/>
    <cellStyle name="Normal 9 2 2 2 3 2 3 2 3 3" xfId="53038" xr:uid="{00000000-0005-0000-0000-000029CF0000}"/>
    <cellStyle name="Normal 9 2 2 2 3 2 3 2 4" xfId="53039" xr:uid="{00000000-0005-0000-0000-00002ACF0000}"/>
    <cellStyle name="Normal 9 2 2 2 3 2 3 2 4 2" xfId="53040" xr:uid="{00000000-0005-0000-0000-00002BCF0000}"/>
    <cellStyle name="Normal 9 2 2 2 3 2 3 2 5" xfId="53041" xr:uid="{00000000-0005-0000-0000-00002CCF0000}"/>
    <cellStyle name="Normal 9 2 2 2 3 2 3 2 6" xfId="53042" xr:uid="{00000000-0005-0000-0000-00002DCF0000}"/>
    <cellStyle name="Normal 9 2 2 2 3 2 3 3" xfId="53043" xr:uid="{00000000-0005-0000-0000-00002ECF0000}"/>
    <cellStyle name="Normal 9 2 2 2 3 2 3 3 2" xfId="53044" xr:uid="{00000000-0005-0000-0000-00002FCF0000}"/>
    <cellStyle name="Normal 9 2 2 2 3 2 3 3 2 2" xfId="53045" xr:uid="{00000000-0005-0000-0000-000030CF0000}"/>
    <cellStyle name="Normal 9 2 2 2 3 2 3 3 2 2 2" xfId="53046" xr:uid="{00000000-0005-0000-0000-000031CF0000}"/>
    <cellStyle name="Normal 9 2 2 2 3 2 3 3 2 3" xfId="53047" xr:uid="{00000000-0005-0000-0000-000032CF0000}"/>
    <cellStyle name="Normal 9 2 2 2 3 2 3 3 3" xfId="53048" xr:uid="{00000000-0005-0000-0000-000033CF0000}"/>
    <cellStyle name="Normal 9 2 2 2 3 2 3 3 3 2" xfId="53049" xr:uid="{00000000-0005-0000-0000-000034CF0000}"/>
    <cellStyle name="Normal 9 2 2 2 3 2 3 3 4" xfId="53050" xr:uid="{00000000-0005-0000-0000-000035CF0000}"/>
    <cellStyle name="Normal 9 2 2 2 3 2 3 4" xfId="53051" xr:uid="{00000000-0005-0000-0000-000036CF0000}"/>
    <cellStyle name="Normal 9 2 2 2 3 2 3 4 2" xfId="53052" xr:uid="{00000000-0005-0000-0000-000037CF0000}"/>
    <cellStyle name="Normal 9 2 2 2 3 2 3 4 2 2" xfId="53053" xr:uid="{00000000-0005-0000-0000-000038CF0000}"/>
    <cellStyle name="Normal 9 2 2 2 3 2 3 4 3" xfId="53054" xr:uid="{00000000-0005-0000-0000-000039CF0000}"/>
    <cellStyle name="Normal 9 2 2 2 3 2 3 5" xfId="53055" xr:uid="{00000000-0005-0000-0000-00003ACF0000}"/>
    <cellStyle name="Normal 9 2 2 2 3 2 3 5 2" xfId="53056" xr:uid="{00000000-0005-0000-0000-00003BCF0000}"/>
    <cellStyle name="Normal 9 2 2 2 3 2 3 6" xfId="53057" xr:uid="{00000000-0005-0000-0000-00003CCF0000}"/>
    <cellStyle name="Normal 9 2 2 2 3 2 3 7" xfId="53058" xr:uid="{00000000-0005-0000-0000-00003DCF0000}"/>
    <cellStyle name="Normal 9 2 2 2 3 2 4" xfId="53059" xr:uid="{00000000-0005-0000-0000-00003ECF0000}"/>
    <cellStyle name="Normal 9 2 2 2 3 2 4 2" xfId="53060" xr:uid="{00000000-0005-0000-0000-00003FCF0000}"/>
    <cellStyle name="Normal 9 2 2 2 3 2 4 2 2" xfId="53061" xr:uid="{00000000-0005-0000-0000-000040CF0000}"/>
    <cellStyle name="Normal 9 2 2 2 3 2 4 2 2 2" xfId="53062" xr:uid="{00000000-0005-0000-0000-000041CF0000}"/>
    <cellStyle name="Normal 9 2 2 2 3 2 4 2 2 2 2" xfId="53063" xr:uid="{00000000-0005-0000-0000-000042CF0000}"/>
    <cellStyle name="Normal 9 2 2 2 3 2 4 2 2 3" xfId="53064" xr:uid="{00000000-0005-0000-0000-000043CF0000}"/>
    <cellStyle name="Normal 9 2 2 2 3 2 4 2 3" xfId="53065" xr:uid="{00000000-0005-0000-0000-000044CF0000}"/>
    <cellStyle name="Normal 9 2 2 2 3 2 4 2 3 2" xfId="53066" xr:uid="{00000000-0005-0000-0000-000045CF0000}"/>
    <cellStyle name="Normal 9 2 2 2 3 2 4 2 4" xfId="53067" xr:uid="{00000000-0005-0000-0000-000046CF0000}"/>
    <cellStyle name="Normal 9 2 2 2 3 2 4 3" xfId="53068" xr:uid="{00000000-0005-0000-0000-000047CF0000}"/>
    <cellStyle name="Normal 9 2 2 2 3 2 4 3 2" xfId="53069" xr:uid="{00000000-0005-0000-0000-000048CF0000}"/>
    <cellStyle name="Normal 9 2 2 2 3 2 4 3 2 2" xfId="53070" xr:uid="{00000000-0005-0000-0000-000049CF0000}"/>
    <cellStyle name="Normal 9 2 2 2 3 2 4 3 3" xfId="53071" xr:uid="{00000000-0005-0000-0000-00004ACF0000}"/>
    <cellStyle name="Normal 9 2 2 2 3 2 4 4" xfId="53072" xr:uid="{00000000-0005-0000-0000-00004BCF0000}"/>
    <cellStyle name="Normal 9 2 2 2 3 2 4 4 2" xfId="53073" xr:uid="{00000000-0005-0000-0000-00004CCF0000}"/>
    <cellStyle name="Normal 9 2 2 2 3 2 4 5" xfId="53074" xr:uid="{00000000-0005-0000-0000-00004DCF0000}"/>
    <cellStyle name="Normal 9 2 2 2 3 2 4 6" xfId="53075" xr:uid="{00000000-0005-0000-0000-00004ECF0000}"/>
    <cellStyle name="Normal 9 2 2 2 3 2 5" xfId="53076" xr:uid="{00000000-0005-0000-0000-00004FCF0000}"/>
    <cellStyle name="Normal 9 2 2 2 3 2 5 2" xfId="53077" xr:uid="{00000000-0005-0000-0000-000050CF0000}"/>
    <cellStyle name="Normal 9 2 2 2 3 2 5 2 2" xfId="53078" xr:uid="{00000000-0005-0000-0000-000051CF0000}"/>
    <cellStyle name="Normal 9 2 2 2 3 2 5 2 2 2" xfId="53079" xr:uid="{00000000-0005-0000-0000-000052CF0000}"/>
    <cellStyle name="Normal 9 2 2 2 3 2 5 2 3" xfId="53080" xr:uid="{00000000-0005-0000-0000-000053CF0000}"/>
    <cellStyle name="Normal 9 2 2 2 3 2 5 3" xfId="53081" xr:uid="{00000000-0005-0000-0000-000054CF0000}"/>
    <cellStyle name="Normal 9 2 2 2 3 2 5 3 2" xfId="53082" xr:uid="{00000000-0005-0000-0000-000055CF0000}"/>
    <cellStyle name="Normal 9 2 2 2 3 2 5 4" xfId="53083" xr:uid="{00000000-0005-0000-0000-000056CF0000}"/>
    <cellStyle name="Normal 9 2 2 2 3 2 6" xfId="53084" xr:uid="{00000000-0005-0000-0000-000057CF0000}"/>
    <cellStyle name="Normal 9 2 2 2 3 2 6 2" xfId="53085" xr:uid="{00000000-0005-0000-0000-000058CF0000}"/>
    <cellStyle name="Normal 9 2 2 2 3 2 6 2 2" xfId="53086" xr:uid="{00000000-0005-0000-0000-000059CF0000}"/>
    <cellStyle name="Normal 9 2 2 2 3 2 6 3" xfId="53087" xr:uid="{00000000-0005-0000-0000-00005ACF0000}"/>
    <cellStyle name="Normal 9 2 2 2 3 2 7" xfId="53088" xr:uid="{00000000-0005-0000-0000-00005BCF0000}"/>
    <cellStyle name="Normal 9 2 2 2 3 2 7 2" xfId="53089" xr:uid="{00000000-0005-0000-0000-00005CCF0000}"/>
    <cellStyle name="Normal 9 2 2 2 3 2 8" xfId="53090" xr:uid="{00000000-0005-0000-0000-00005DCF0000}"/>
    <cellStyle name="Normal 9 2 2 2 3 2 9" xfId="53091" xr:uid="{00000000-0005-0000-0000-00005ECF0000}"/>
    <cellStyle name="Normal 9 2 2 2 3 3" xfId="53092" xr:uid="{00000000-0005-0000-0000-00005FCF0000}"/>
    <cellStyle name="Normal 9 2 2 2 3 3 2" xfId="53093" xr:uid="{00000000-0005-0000-0000-000060CF0000}"/>
    <cellStyle name="Normal 9 2 2 2 3 3 2 2" xfId="53094" xr:uid="{00000000-0005-0000-0000-000061CF0000}"/>
    <cellStyle name="Normal 9 2 2 2 3 3 2 2 2" xfId="53095" xr:uid="{00000000-0005-0000-0000-000062CF0000}"/>
    <cellStyle name="Normal 9 2 2 2 3 3 2 2 2 2" xfId="53096" xr:uid="{00000000-0005-0000-0000-000063CF0000}"/>
    <cellStyle name="Normal 9 2 2 2 3 3 2 2 2 2 2" xfId="53097" xr:uid="{00000000-0005-0000-0000-000064CF0000}"/>
    <cellStyle name="Normal 9 2 2 2 3 3 2 2 2 2 2 2" xfId="53098" xr:uid="{00000000-0005-0000-0000-000065CF0000}"/>
    <cellStyle name="Normal 9 2 2 2 3 3 2 2 2 2 3" xfId="53099" xr:uid="{00000000-0005-0000-0000-000066CF0000}"/>
    <cellStyle name="Normal 9 2 2 2 3 3 2 2 2 3" xfId="53100" xr:uid="{00000000-0005-0000-0000-000067CF0000}"/>
    <cellStyle name="Normal 9 2 2 2 3 3 2 2 2 3 2" xfId="53101" xr:uid="{00000000-0005-0000-0000-000068CF0000}"/>
    <cellStyle name="Normal 9 2 2 2 3 3 2 2 2 4" xfId="53102" xr:uid="{00000000-0005-0000-0000-000069CF0000}"/>
    <cellStyle name="Normal 9 2 2 2 3 3 2 2 3" xfId="53103" xr:uid="{00000000-0005-0000-0000-00006ACF0000}"/>
    <cellStyle name="Normal 9 2 2 2 3 3 2 2 3 2" xfId="53104" xr:uid="{00000000-0005-0000-0000-00006BCF0000}"/>
    <cellStyle name="Normal 9 2 2 2 3 3 2 2 3 2 2" xfId="53105" xr:uid="{00000000-0005-0000-0000-00006CCF0000}"/>
    <cellStyle name="Normal 9 2 2 2 3 3 2 2 3 3" xfId="53106" xr:uid="{00000000-0005-0000-0000-00006DCF0000}"/>
    <cellStyle name="Normal 9 2 2 2 3 3 2 2 4" xfId="53107" xr:uid="{00000000-0005-0000-0000-00006ECF0000}"/>
    <cellStyle name="Normal 9 2 2 2 3 3 2 2 4 2" xfId="53108" xr:uid="{00000000-0005-0000-0000-00006FCF0000}"/>
    <cellStyle name="Normal 9 2 2 2 3 3 2 2 5" xfId="53109" xr:uid="{00000000-0005-0000-0000-000070CF0000}"/>
    <cellStyle name="Normal 9 2 2 2 3 3 2 2 6" xfId="53110" xr:uid="{00000000-0005-0000-0000-000071CF0000}"/>
    <cellStyle name="Normal 9 2 2 2 3 3 2 3" xfId="53111" xr:uid="{00000000-0005-0000-0000-000072CF0000}"/>
    <cellStyle name="Normal 9 2 2 2 3 3 2 3 2" xfId="53112" xr:uid="{00000000-0005-0000-0000-000073CF0000}"/>
    <cellStyle name="Normal 9 2 2 2 3 3 2 3 2 2" xfId="53113" xr:uid="{00000000-0005-0000-0000-000074CF0000}"/>
    <cellStyle name="Normal 9 2 2 2 3 3 2 3 2 2 2" xfId="53114" xr:uid="{00000000-0005-0000-0000-000075CF0000}"/>
    <cellStyle name="Normal 9 2 2 2 3 3 2 3 2 3" xfId="53115" xr:uid="{00000000-0005-0000-0000-000076CF0000}"/>
    <cellStyle name="Normal 9 2 2 2 3 3 2 3 3" xfId="53116" xr:uid="{00000000-0005-0000-0000-000077CF0000}"/>
    <cellStyle name="Normal 9 2 2 2 3 3 2 3 3 2" xfId="53117" xr:uid="{00000000-0005-0000-0000-000078CF0000}"/>
    <cellStyle name="Normal 9 2 2 2 3 3 2 3 4" xfId="53118" xr:uid="{00000000-0005-0000-0000-000079CF0000}"/>
    <cellStyle name="Normal 9 2 2 2 3 3 2 4" xfId="53119" xr:uid="{00000000-0005-0000-0000-00007ACF0000}"/>
    <cellStyle name="Normal 9 2 2 2 3 3 2 4 2" xfId="53120" xr:uid="{00000000-0005-0000-0000-00007BCF0000}"/>
    <cellStyle name="Normal 9 2 2 2 3 3 2 4 2 2" xfId="53121" xr:uid="{00000000-0005-0000-0000-00007CCF0000}"/>
    <cellStyle name="Normal 9 2 2 2 3 3 2 4 3" xfId="53122" xr:uid="{00000000-0005-0000-0000-00007DCF0000}"/>
    <cellStyle name="Normal 9 2 2 2 3 3 2 5" xfId="53123" xr:uid="{00000000-0005-0000-0000-00007ECF0000}"/>
    <cellStyle name="Normal 9 2 2 2 3 3 2 5 2" xfId="53124" xr:uid="{00000000-0005-0000-0000-00007FCF0000}"/>
    <cellStyle name="Normal 9 2 2 2 3 3 2 6" xfId="53125" xr:uid="{00000000-0005-0000-0000-000080CF0000}"/>
    <cellStyle name="Normal 9 2 2 2 3 3 2 7" xfId="53126" xr:uid="{00000000-0005-0000-0000-000081CF0000}"/>
    <cellStyle name="Normal 9 2 2 2 3 3 3" xfId="53127" xr:uid="{00000000-0005-0000-0000-000082CF0000}"/>
    <cellStyle name="Normal 9 2 2 2 3 3 3 2" xfId="53128" xr:uid="{00000000-0005-0000-0000-000083CF0000}"/>
    <cellStyle name="Normal 9 2 2 2 3 3 3 2 2" xfId="53129" xr:uid="{00000000-0005-0000-0000-000084CF0000}"/>
    <cellStyle name="Normal 9 2 2 2 3 3 3 2 2 2" xfId="53130" xr:uid="{00000000-0005-0000-0000-000085CF0000}"/>
    <cellStyle name="Normal 9 2 2 2 3 3 3 2 2 2 2" xfId="53131" xr:uid="{00000000-0005-0000-0000-000086CF0000}"/>
    <cellStyle name="Normal 9 2 2 2 3 3 3 2 2 3" xfId="53132" xr:uid="{00000000-0005-0000-0000-000087CF0000}"/>
    <cellStyle name="Normal 9 2 2 2 3 3 3 2 3" xfId="53133" xr:uid="{00000000-0005-0000-0000-000088CF0000}"/>
    <cellStyle name="Normal 9 2 2 2 3 3 3 2 3 2" xfId="53134" xr:uid="{00000000-0005-0000-0000-000089CF0000}"/>
    <cellStyle name="Normal 9 2 2 2 3 3 3 2 4" xfId="53135" xr:uid="{00000000-0005-0000-0000-00008ACF0000}"/>
    <cellStyle name="Normal 9 2 2 2 3 3 3 3" xfId="53136" xr:uid="{00000000-0005-0000-0000-00008BCF0000}"/>
    <cellStyle name="Normal 9 2 2 2 3 3 3 3 2" xfId="53137" xr:uid="{00000000-0005-0000-0000-00008CCF0000}"/>
    <cellStyle name="Normal 9 2 2 2 3 3 3 3 2 2" xfId="53138" xr:uid="{00000000-0005-0000-0000-00008DCF0000}"/>
    <cellStyle name="Normal 9 2 2 2 3 3 3 3 3" xfId="53139" xr:uid="{00000000-0005-0000-0000-00008ECF0000}"/>
    <cellStyle name="Normal 9 2 2 2 3 3 3 4" xfId="53140" xr:uid="{00000000-0005-0000-0000-00008FCF0000}"/>
    <cellStyle name="Normal 9 2 2 2 3 3 3 4 2" xfId="53141" xr:uid="{00000000-0005-0000-0000-000090CF0000}"/>
    <cellStyle name="Normal 9 2 2 2 3 3 3 5" xfId="53142" xr:uid="{00000000-0005-0000-0000-000091CF0000}"/>
    <cellStyle name="Normal 9 2 2 2 3 3 3 6" xfId="53143" xr:uid="{00000000-0005-0000-0000-000092CF0000}"/>
    <cellStyle name="Normal 9 2 2 2 3 3 4" xfId="53144" xr:uid="{00000000-0005-0000-0000-000093CF0000}"/>
    <cellStyle name="Normal 9 2 2 2 3 3 4 2" xfId="53145" xr:uid="{00000000-0005-0000-0000-000094CF0000}"/>
    <cellStyle name="Normal 9 2 2 2 3 3 4 2 2" xfId="53146" xr:uid="{00000000-0005-0000-0000-000095CF0000}"/>
    <cellStyle name="Normal 9 2 2 2 3 3 4 2 2 2" xfId="53147" xr:uid="{00000000-0005-0000-0000-000096CF0000}"/>
    <cellStyle name="Normal 9 2 2 2 3 3 4 2 3" xfId="53148" xr:uid="{00000000-0005-0000-0000-000097CF0000}"/>
    <cellStyle name="Normal 9 2 2 2 3 3 4 3" xfId="53149" xr:uid="{00000000-0005-0000-0000-000098CF0000}"/>
    <cellStyle name="Normal 9 2 2 2 3 3 4 3 2" xfId="53150" xr:uid="{00000000-0005-0000-0000-000099CF0000}"/>
    <cellStyle name="Normal 9 2 2 2 3 3 4 4" xfId="53151" xr:uid="{00000000-0005-0000-0000-00009ACF0000}"/>
    <cellStyle name="Normal 9 2 2 2 3 3 5" xfId="53152" xr:uid="{00000000-0005-0000-0000-00009BCF0000}"/>
    <cellStyle name="Normal 9 2 2 2 3 3 5 2" xfId="53153" xr:uid="{00000000-0005-0000-0000-00009CCF0000}"/>
    <cellStyle name="Normal 9 2 2 2 3 3 5 2 2" xfId="53154" xr:uid="{00000000-0005-0000-0000-00009DCF0000}"/>
    <cellStyle name="Normal 9 2 2 2 3 3 5 3" xfId="53155" xr:uid="{00000000-0005-0000-0000-00009ECF0000}"/>
    <cellStyle name="Normal 9 2 2 2 3 3 6" xfId="53156" xr:uid="{00000000-0005-0000-0000-00009FCF0000}"/>
    <cellStyle name="Normal 9 2 2 2 3 3 6 2" xfId="53157" xr:uid="{00000000-0005-0000-0000-0000A0CF0000}"/>
    <cellStyle name="Normal 9 2 2 2 3 3 7" xfId="53158" xr:uid="{00000000-0005-0000-0000-0000A1CF0000}"/>
    <cellStyle name="Normal 9 2 2 2 3 3 8" xfId="53159" xr:uid="{00000000-0005-0000-0000-0000A2CF0000}"/>
    <cellStyle name="Normal 9 2 2 2 3 4" xfId="53160" xr:uid="{00000000-0005-0000-0000-0000A3CF0000}"/>
    <cellStyle name="Normal 9 2 2 2 3 4 2" xfId="53161" xr:uid="{00000000-0005-0000-0000-0000A4CF0000}"/>
    <cellStyle name="Normal 9 2 2 2 3 4 2 2" xfId="53162" xr:uid="{00000000-0005-0000-0000-0000A5CF0000}"/>
    <cellStyle name="Normal 9 2 2 2 3 4 2 2 2" xfId="53163" xr:uid="{00000000-0005-0000-0000-0000A6CF0000}"/>
    <cellStyle name="Normal 9 2 2 2 3 4 2 2 2 2" xfId="53164" xr:uid="{00000000-0005-0000-0000-0000A7CF0000}"/>
    <cellStyle name="Normal 9 2 2 2 3 4 2 2 2 2 2" xfId="53165" xr:uid="{00000000-0005-0000-0000-0000A8CF0000}"/>
    <cellStyle name="Normal 9 2 2 2 3 4 2 2 2 3" xfId="53166" xr:uid="{00000000-0005-0000-0000-0000A9CF0000}"/>
    <cellStyle name="Normal 9 2 2 2 3 4 2 2 3" xfId="53167" xr:uid="{00000000-0005-0000-0000-0000AACF0000}"/>
    <cellStyle name="Normal 9 2 2 2 3 4 2 2 3 2" xfId="53168" xr:uid="{00000000-0005-0000-0000-0000ABCF0000}"/>
    <cellStyle name="Normal 9 2 2 2 3 4 2 2 4" xfId="53169" xr:uid="{00000000-0005-0000-0000-0000ACCF0000}"/>
    <cellStyle name="Normal 9 2 2 2 3 4 2 3" xfId="53170" xr:uid="{00000000-0005-0000-0000-0000ADCF0000}"/>
    <cellStyle name="Normal 9 2 2 2 3 4 2 3 2" xfId="53171" xr:uid="{00000000-0005-0000-0000-0000AECF0000}"/>
    <cellStyle name="Normal 9 2 2 2 3 4 2 3 2 2" xfId="53172" xr:uid="{00000000-0005-0000-0000-0000AFCF0000}"/>
    <cellStyle name="Normal 9 2 2 2 3 4 2 3 3" xfId="53173" xr:uid="{00000000-0005-0000-0000-0000B0CF0000}"/>
    <cellStyle name="Normal 9 2 2 2 3 4 2 4" xfId="53174" xr:uid="{00000000-0005-0000-0000-0000B1CF0000}"/>
    <cellStyle name="Normal 9 2 2 2 3 4 2 4 2" xfId="53175" xr:uid="{00000000-0005-0000-0000-0000B2CF0000}"/>
    <cellStyle name="Normal 9 2 2 2 3 4 2 5" xfId="53176" xr:uid="{00000000-0005-0000-0000-0000B3CF0000}"/>
    <cellStyle name="Normal 9 2 2 2 3 4 2 6" xfId="53177" xr:uid="{00000000-0005-0000-0000-0000B4CF0000}"/>
    <cellStyle name="Normal 9 2 2 2 3 4 3" xfId="53178" xr:uid="{00000000-0005-0000-0000-0000B5CF0000}"/>
    <cellStyle name="Normal 9 2 2 2 3 4 3 2" xfId="53179" xr:uid="{00000000-0005-0000-0000-0000B6CF0000}"/>
    <cellStyle name="Normal 9 2 2 2 3 4 3 2 2" xfId="53180" xr:uid="{00000000-0005-0000-0000-0000B7CF0000}"/>
    <cellStyle name="Normal 9 2 2 2 3 4 3 2 2 2" xfId="53181" xr:uid="{00000000-0005-0000-0000-0000B8CF0000}"/>
    <cellStyle name="Normal 9 2 2 2 3 4 3 2 3" xfId="53182" xr:uid="{00000000-0005-0000-0000-0000B9CF0000}"/>
    <cellStyle name="Normal 9 2 2 2 3 4 3 3" xfId="53183" xr:uid="{00000000-0005-0000-0000-0000BACF0000}"/>
    <cellStyle name="Normal 9 2 2 2 3 4 3 3 2" xfId="53184" xr:uid="{00000000-0005-0000-0000-0000BBCF0000}"/>
    <cellStyle name="Normal 9 2 2 2 3 4 3 4" xfId="53185" xr:uid="{00000000-0005-0000-0000-0000BCCF0000}"/>
    <cellStyle name="Normal 9 2 2 2 3 4 4" xfId="53186" xr:uid="{00000000-0005-0000-0000-0000BDCF0000}"/>
    <cellStyle name="Normal 9 2 2 2 3 4 4 2" xfId="53187" xr:uid="{00000000-0005-0000-0000-0000BECF0000}"/>
    <cellStyle name="Normal 9 2 2 2 3 4 4 2 2" xfId="53188" xr:uid="{00000000-0005-0000-0000-0000BFCF0000}"/>
    <cellStyle name="Normal 9 2 2 2 3 4 4 3" xfId="53189" xr:uid="{00000000-0005-0000-0000-0000C0CF0000}"/>
    <cellStyle name="Normal 9 2 2 2 3 4 5" xfId="53190" xr:uid="{00000000-0005-0000-0000-0000C1CF0000}"/>
    <cellStyle name="Normal 9 2 2 2 3 4 5 2" xfId="53191" xr:uid="{00000000-0005-0000-0000-0000C2CF0000}"/>
    <cellStyle name="Normal 9 2 2 2 3 4 6" xfId="53192" xr:uid="{00000000-0005-0000-0000-0000C3CF0000}"/>
    <cellStyle name="Normal 9 2 2 2 3 4 7" xfId="53193" xr:uid="{00000000-0005-0000-0000-0000C4CF0000}"/>
    <cellStyle name="Normal 9 2 2 2 3 5" xfId="53194" xr:uid="{00000000-0005-0000-0000-0000C5CF0000}"/>
    <cellStyle name="Normal 9 2 2 2 3 5 2" xfId="53195" xr:uid="{00000000-0005-0000-0000-0000C6CF0000}"/>
    <cellStyle name="Normal 9 2 2 2 3 5 2 2" xfId="53196" xr:uid="{00000000-0005-0000-0000-0000C7CF0000}"/>
    <cellStyle name="Normal 9 2 2 2 3 5 2 2 2" xfId="53197" xr:uid="{00000000-0005-0000-0000-0000C8CF0000}"/>
    <cellStyle name="Normal 9 2 2 2 3 5 2 2 2 2" xfId="53198" xr:uid="{00000000-0005-0000-0000-0000C9CF0000}"/>
    <cellStyle name="Normal 9 2 2 2 3 5 2 2 3" xfId="53199" xr:uid="{00000000-0005-0000-0000-0000CACF0000}"/>
    <cellStyle name="Normal 9 2 2 2 3 5 2 3" xfId="53200" xr:uid="{00000000-0005-0000-0000-0000CBCF0000}"/>
    <cellStyle name="Normal 9 2 2 2 3 5 2 3 2" xfId="53201" xr:uid="{00000000-0005-0000-0000-0000CCCF0000}"/>
    <cellStyle name="Normal 9 2 2 2 3 5 2 4" xfId="53202" xr:uid="{00000000-0005-0000-0000-0000CDCF0000}"/>
    <cellStyle name="Normal 9 2 2 2 3 5 3" xfId="53203" xr:uid="{00000000-0005-0000-0000-0000CECF0000}"/>
    <cellStyle name="Normal 9 2 2 2 3 5 3 2" xfId="53204" xr:uid="{00000000-0005-0000-0000-0000CFCF0000}"/>
    <cellStyle name="Normal 9 2 2 2 3 5 3 2 2" xfId="53205" xr:uid="{00000000-0005-0000-0000-0000D0CF0000}"/>
    <cellStyle name="Normal 9 2 2 2 3 5 3 3" xfId="53206" xr:uid="{00000000-0005-0000-0000-0000D1CF0000}"/>
    <cellStyle name="Normal 9 2 2 2 3 5 4" xfId="53207" xr:uid="{00000000-0005-0000-0000-0000D2CF0000}"/>
    <cellStyle name="Normal 9 2 2 2 3 5 4 2" xfId="53208" xr:uid="{00000000-0005-0000-0000-0000D3CF0000}"/>
    <cellStyle name="Normal 9 2 2 2 3 5 5" xfId="53209" xr:uid="{00000000-0005-0000-0000-0000D4CF0000}"/>
    <cellStyle name="Normal 9 2 2 2 3 5 6" xfId="53210" xr:uid="{00000000-0005-0000-0000-0000D5CF0000}"/>
    <cellStyle name="Normal 9 2 2 2 3 6" xfId="53211" xr:uid="{00000000-0005-0000-0000-0000D6CF0000}"/>
    <cellStyle name="Normal 9 2 2 2 3 6 2" xfId="53212" xr:uid="{00000000-0005-0000-0000-0000D7CF0000}"/>
    <cellStyle name="Normal 9 2 2 2 3 6 2 2" xfId="53213" xr:uid="{00000000-0005-0000-0000-0000D8CF0000}"/>
    <cellStyle name="Normal 9 2 2 2 3 6 2 2 2" xfId="53214" xr:uid="{00000000-0005-0000-0000-0000D9CF0000}"/>
    <cellStyle name="Normal 9 2 2 2 3 6 2 3" xfId="53215" xr:uid="{00000000-0005-0000-0000-0000DACF0000}"/>
    <cellStyle name="Normal 9 2 2 2 3 6 3" xfId="53216" xr:uid="{00000000-0005-0000-0000-0000DBCF0000}"/>
    <cellStyle name="Normal 9 2 2 2 3 6 3 2" xfId="53217" xr:uid="{00000000-0005-0000-0000-0000DCCF0000}"/>
    <cellStyle name="Normal 9 2 2 2 3 6 4" xfId="53218" xr:uid="{00000000-0005-0000-0000-0000DDCF0000}"/>
    <cellStyle name="Normal 9 2 2 2 3 7" xfId="53219" xr:uid="{00000000-0005-0000-0000-0000DECF0000}"/>
    <cellStyle name="Normal 9 2 2 2 3 7 2" xfId="53220" xr:uid="{00000000-0005-0000-0000-0000DFCF0000}"/>
    <cellStyle name="Normal 9 2 2 2 3 7 2 2" xfId="53221" xr:uid="{00000000-0005-0000-0000-0000E0CF0000}"/>
    <cellStyle name="Normal 9 2 2 2 3 7 3" xfId="53222" xr:uid="{00000000-0005-0000-0000-0000E1CF0000}"/>
    <cellStyle name="Normal 9 2 2 2 3 8" xfId="53223" xr:uid="{00000000-0005-0000-0000-0000E2CF0000}"/>
    <cellStyle name="Normal 9 2 2 2 3 8 2" xfId="53224" xr:uid="{00000000-0005-0000-0000-0000E3CF0000}"/>
    <cellStyle name="Normal 9 2 2 2 3 9" xfId="53225" xr:uid="{00000000-0005-0000-0000-0000E4CF0000}"/>
    <cellStyle name="Normal 9 2 2 2 4" xfId="53226" xr:uid="{00000000-0005-0000-0000-0000E5CF0000}"/>
    <cellStyle name="Normal 9 2 2 2 4 2" xfId="53227" xr:uid="{00000000-0005-0000-0000-0000E6CF0000}"/>
    <cellStyle name="Normal 9 2 2 2 4 2 2" xfId="53228" xr:uid="{00000000-0005-0000-0000-0000E7CF0000}"/>
    <cellStyle name="Normal 9 2 2 2 4 2 2 2" xfId="53229" xr:uid="{00000000-0005-0000-0000-0000E8CF0000}"/>
    <cellStyle name="Normal 9 2 2 2 4 2 2 2 2" xfId="53230" xr:uid="{00000000-0005-0000-0000-0000E9CF0000}"/>
    <cellStyle name="Normal 9 2 2 2 4 2 2 2 2 2" xfId="53231" xr:uid="{00000000-0005-0000-0000-0000EACF0000}"/>
    <cellStyle name="Normal 9 2 2 2 4 2 2 2 2 2 2" xfId="53232" xr:uid="{00000000-0005-0000-0000-0000EBCF0000}"/>
    <cellStyle name="Normal 9 2 2 2 4 2 2 2 2 2 2 2" xfId="53233" xr:uid="{00000000-0005-0000-0000-0000ECCF0000}"/>
    <cellStyle name="Normal 9 2 2 2 4 2 2 2 2 2 3" xfId="53234" xr:uid="{00000000-0005-0000-0000-0000EDCF0000}"/>
    <cellStyle name="Normal 9 2 2 2 4 2 2 2 2 3" xfId="53235" xr:uid="{00000000-0005-0000-0000-0000EECF0000}"/>
    <cellStyle name="Normal 9 2 2 2 4 2 2 2 2 3 2" xfId="53236" xr:uid="{00000000-0005-0000-0000-0000EFCF0000}"/>
    <cellStyle name="Normal 9 2 2 2 4 2 2 2 2 4" xfId="53237" xr:uid="{00000000-0005-0000-0000-0000F0CF0000}"/>
    <cellStyle name="Normal 9 2 2 2 4 2 2 2 3" xfId="53238" xr:uid="{00000000-0005-0000-0000-0000F1CF0000}"/>
    <cellStyle name="Normal 9 2 2 2 4 2 2 2 3 2" xfId="53239" xr:uid="{00000000-0005-0000-0000-0000F2CF0000}"/>
    <cellStyle name="Normal 9 2 2 2 4 2 2 2 3 2 2" xfId="53240" xr:uid="{00000000-0005-0000-0000-0000F3CF0000}"/>
    <cellStyle name="Normal 9 2 2 2 4 2 2 2 3 3" xfId="53241" xr:uid="{00000000-0005-0000-0000-0000F4CF0000}"/>
    <cellStyle name="Normal 9 2 2 2 4 2 2 2 4" xfId="53242" xr:uid="{00000000-0005-0000-0000-0000F5CF0000}"/>
    <cellStyle name="Normal 9 2 2 2 4 2 2 2 4 2" xfId="53243" xr:uid="{00000000-0005-0000-0000-0000F6CF0000}"/>
    <cellStyle name="Normal 9 2 2 2 4 2 2 2 5" xfId="53244" xr:uid="{00000000-0005-0000-0000-0000F7CF0000}"/>
    <cellStyle name="Normal 9 2 2 2 4 2 2 2 6" xfId="53245" xr:uid="{00000000-0005-0000-0000-0000F8CF0000}"/>
    <cellStyle name="Normal 9 2 2 2 4 2 2 3" xfId="53246" xr:uid="{00000000-0005-0000-0000-0000F9CF0000}"/>
    <cellStyle name="Normal 9 2 2 2 4 2 2 3 2" xfId="53247" xr:uid="{00000000-0005-0000-0000-0000FACF0000}"/>
    <cellStyle name="Normal 9 2 2 2 4 2 2 3 2 2" xfId="53248" xr:uid="{00000000-0005-0000-0000-0000FBCF0000}"/>
    <cellStyle name="Normal 9 2 2 2 4 2 2 3 2 2 2" xfId="53249" xr:uid="{00000000-0005-0000-0000-0000FCCF0000}"/>
    <cellStyle name="Normal 9 2 2 2 4 2 2 3 2 3" xfId="53250" xr:uid="{00000000-0005-0000-0000-0000FDCF0000}"/>
    <cellStyle name="Normal 9 2 2 2 4 2 2 3 3" xfId="53251" xr:uid="{00000000-0005-0000-0000-0000FECF0000}"/>
    <cellStyle name="Normal 9 2 2 2 4 2 2 3 3 2" xfId="53252" xr:uid="{00000000-0005-0000-0000-0000FFCF0000}"/>
    <cellStyle name="Normal 9 2 2 2 4 2 2 3 4" xfId="53253" xr:uid="{00000000-0005-0000-0000-000000D00000}"/>
    <cellStyle name="Normal 9 2 2 2 4 2 2 4" xfId="53254" xr:uid="{00000000-0005-0000-0000-000001D00000}"/>
    <cellStyle name="Normal 9 2 2 2 4 2 2 4 2" xfId="53255" xr:uid="{00000000-0005-0000-0000-000002D00000}"/>
    <cellStyle name="Normal 9 2 2 2 4 2 2 4 2 2" xfId="53256" xr:uid="{00000000-0005-0000-0000-000003D00000}"/>
    <cellStyle name="Normal 9 2 2 2 4 2 2 4 3" xfId="53257" xr:uid="{00000000-0005-0000-0000-000004D00000}"/>
    <cellStyle name="Normal 9 2 2 2 4 2 2 5" xfId="53258" xr:uid="{00000000-0005-0000-0000-000005D00000}"/>
    <cellStyle name="Normal 9 2 2 2 4 2 2 5 2" xfId="53259" xr:uid="{00000000-0005-0000-0000-000006D00000}"/>
    <cellStyle name="Normal 9 2 2 2 4 2 2 6" xfId="53260" xr:uid="{00000000-0005-0000-0000-000007D00000}"/>
    <cellStyle name="Normal 9 2 2 2 4 2 2 7" xfId="53261" xr:uid="{00000000-0005-0000-0000-000008D00000}"/>
    <cellStyle name="Normal 9 2 2 2 4 2 3" xfId="53262" xr:uid="{00000000-0005-0000-0000-000009D00000}"/>
    <cellStyle name="Normal 9 2 2 2 4 2 3 2" xfId="53263" xr:uid="{00000000-0005-0000-0000-00000AD00000}"/>
    <cellStyle name="Normal 9 2 2 2 4 2 3 2 2" xfId="53264" xr:uid="{00000000-0005-0000-0000-00000BD00000}"/>
    <cellStyle name="Normal 9 2 2 2 4 2 3 2 2 2" xfId="53265" xr:uid="{00000000-0005-0000-0000-00000CD00000}"/>
    <cellStyle name="Normal 9 2 2 2 4 2 3 2 2 2 2" xfId="53266" xr:uid="{00000000-0005-0000-0000-00000DD00000}"/>
    <cellStyle name="Normal 9 2 2 2 4 2 3 2 2 3" xfId="53267" xr:uid="{00000000-0005-0000-0000-00000ED00000}"/>
    <cellStyle name="Normal 9 2 2 2 4 2 3 2 3" xfId="53268" xr:uid="{00000000-0005-0000-0000-00000FD00000}"/>
    <cellStyle name="Normal 9 2 2 2 4 2 3 2 3 2" xfId="53269" xr:uid="{00000000-0005-0000-0000-000010D00000}"/>
    <cellStyle name="Normal 9 2 2 2 4 2 3 2 4" xfId="53270" xr:uid="{00000000-0005-0000-0000-000011D00000}"/>
    <cellStyle name="Normal 9 2 2 2 4 2 3 3" xfId="53271" xr:uid="{00000000-0005-0000-0000-000012D00000}"/>
    <cellStyle name="Normal 9 2 2 2 4 2 3 3 2" xfId="53272" xr:uid="{00000000-0005-0000-0000-000013D00000}"/>
    <cellStyle name="Normal 9 2 2 2 4 2 3 3 2 2" xfId="53273" xr:uid="{00000000-0005-0000-0000-000014D00000}"/>
    <cellStyle name="Normal 9 2 2 2 4 2 3 3 3" xfId="53274" xr:uid="{00000000-0005-0000-0000-000015D00000}"/>
    <cellStyle name="Normal 9 2 2 2 4 2 3 4" xfId="53275" xr:uid="{00000000-0005-0000-0000-000016D00000}"/>
    <cellStyle name="Normal 9 2 2 2 4 2 3 4 2" xfId="53276" xr:uid="{00000000-0005-0000-0000-000017D00000}"/>
    <cellStyle name="Normal 9 2 2 2 4 2 3 5" xfId="53277" xr:uid="{00000000-0005-0000-0000-000018D00000}"/>
    <cellStyle name="Normal 9 2 2 2 4 2 3 6" xfId="53278" xr:uid="{00000000-0005-0000-0000-000019D00000}"/>
    <cellStyle name="Normal 9 2 2 2 4 2 4" xfId="53279" xr:uid="{00000000-0005-0000-0000-00001AD00000}"/>
    <cellStyle name="Normal 9 2 2 2 4 2 4 2" xfId="53280" xr:uid="{00000000-0005-0000-0000-00001BD00000}"/>
    <cellStyle name="Normal 9 2 2 2 4 2 4 2 2" xfId="53281" xr:uid="{00000000-0005-0000-0000-00001CD00000}"/>
    <cellStyle name="Normal 9 2 2 2 4 2 4 2 2 2" xfId="53282" xr:uid="{00000000-0005-0000-0000-00001DD00000}"/>
    <cellStyle name="Normal 9 2 2 2 4 2 4 2 3" xfId="53283" xr:uid="{00000000-0005-0000-0000-00001ED00000}"/>
    <cellStyle name="Normal 9 2 2 2 4 2 4 3" xfId="53284" xr:uid="{00000000-0005-0000-0000-00001FD00000}"/>
    <cellStyle name="Normal 9 2 2 2 4 2 4 3 2" xfId="53285" xr:uid="{00000000-0005-0000-0000-000020D00000}"/>
    <cellStyle name="Normal 9 2 2 2 4 2 4 4" xfId="53286" xr:uid="{00000000-0005-0000-0000-000021D00000}"/>
    <cellStyle name="Normal 9 2 2 2 4 2 5" xfId="53287" xr:uid="{00000000-0005-0000-0000-000022D00000}"/>
    <cellStyle name="Normal 9 2 2 2 4 2 5 2" xfId="53288" xr:uid="{00000000-0005-0000-0000-000023D00000}"/>
    <cellStyle name="Normal 9 2 2 2 4 2 5 2 2" xfId="53289" xr:uid="{00000000-0005-0000-0000-000024D00000}"/>
    <cellStyle name="Normal 9 2 2 2 4 2 5 3" xfId="53290" xr:uid="{00000000-0005-0000-0000-000025D00000}"/>
    <cellStyle name="Normal 9 2 2 2 4 2 6" xfId="53291" xr:uid="{00000000-0005-0000-0000-000026D00000}"/>
    <cellStyle name="Normal 9 2 2 2 4 2 6 2" xfId="53292" xr:uid="{00000000-0005-0000-0000-000027D00000}"/>
    <cellStyle name="Normal 9 2 2 2 4 2 7" xfId="53293" xr:uid="{00000000-0005-0000-0000-000028D00000}"/>
    <cellStyle name="Normal 9 2 2 2 4 2 8" xfId="53294" xr:uid="{00000000-0005-0000-0000-000029D00000}"/>
    <cellStyle name="Normal 9 2 2 2 4 3" xfId="53295" xr:uid="{00000000-0005-0000-0000-00002AD00000}"/>
    <cellStyle name="Normal 9 2 2 2 4 3 2" xfId="53296" xr:uid="{00000000-0005-0000-0000-00002BD00000}"/>
    <cellStyle name="Normal 9 2 2 2 4 3 2 2" xfId="53297" xr:uid="{00000000-0005-0000-0000-00002CD00000}"/>
    <cellStyle name="Normal 9 2 2 2 4 3 2 2 2" xfId="53298" xr:uid="{00000000-0005-0000-0000-00002DD00000}"/>
    <cellStyle name="Normal 9 2 2 2 4 3 2 2 2 2" xfId="53299" xr:uid="{00000000-0005-0000-0000-00002ED00000}"/>
    <cellStyle name="Normal 9 2 2 2 4 3 2 2 2 2 2" xfId="53300" xr:uid="{00000000-0005-0000-0000-00002FD00000}"/>
    <cellStyle name="Normal 9 2 2 2 4 3 2 2 2 3" xfId="53301" xr:uid="{00000000-0005-0000-0000-000030D00000}"/>
    <cellStyle name="Normal 9 2 2 2 4 3 2 2 3" xfId="53302" xr:uid="{00000000-0005-0000-0000-000031D00000}"/>
    <cellStyle name="Normal 9 2 2 2 4 3 2 2 3 2" xfId="53303" xr:uid="{00000000-0005-0000-0000-000032D00000}"/>
    <cellStyle name="Normal 9 2 2 2 4 3 2 2 4" xfId="53304" xr:uid="{00000000-0005-0000-0000-000033D00000}"/>
    <cellStyle name="Normal 9 2 2 2 4 3 2 3" xfId="53305" xr:uid="{00000000-0005-0000-0000-000034D00000}"/>
    <cellStyle name="Normal 9 2 2 2 4 3 2 3 2" xfId="53306" xr:uid="{00000000-0005-0000-0000-000035D00000}"/>
    <cellStyle name="Normal 9 2 2 2 4 3 2 3 2 2" xfId="53307" xr:uid="{00000000-0005-0000-0000-000036D00000}"/>
    <cellStyle name="Normal 9 2 2 2 4 3 2 3 3" xfId="53308" xr:uid="{00000000-0005-0000-0000-000037D00000}"/>
    <cellStyle name="Normal 9 2 2 2 4 3 2 4" xfId="53309" xr:uid="{00000000-0005-0000-0000-000038D00000}"/>
    <cellStyle name="Normal 9 2 2 2 4 3 2 4 2" xfId="53310" xr:uid="{00000000-0005-0000-0000-000039D00000}"/>
    <cellStyle name="Normal 9 2 2 2 4 3 2 5" xfId="53311" xr:uid="{00000000-0005-0000-0000-00003AD00000}"/>
    <cellStyle name="Normal 9 2 2 2 4 3 2 6" xfId="53312" xr:uid="{00000000-0005-0000-0000-00003BD00000}"/>
    <cellStyle name="Normal 9 2 2 2 4 3 3" xfId="53313" xr:uid="{00000000-0005-0000-0000-00003CD00000}"/>
    <cellStyle name="Normal 9 2 2 2 4 3 3 2" xfId="53314" xr:uid="{00000000-0005-0000-0000-00003DD00000}"/>
    <cellStyle name="Normal 9 2 2 2 4 3 3 2 2" xfId="53315" xr:uid="{00000000-0005-0000-0000-00003ED00000}"/>
    <cellStyle name="Normal 9 2 2 2 4 3 3 2 2 2" xfId="53316" xr:uid="{00000000-0005-0000-0000-00003FD00000}"/>
    <cellStyle name="Normal 9 2 2 2 4 3 3 2 3" xfId="53317" xr:uid="{00000000-0005-0000-0000-000040D00000}"/>
    <cellStyle name="Normal 9 2 2 2 4 3 3 3" xfId="53318" xr:uid="{00000000-0005-0000-0000-000041D00000}"/>
    <cellStyle name="Normal 9 2 2 2 4 3 3 3 2" xfId="53319" xr:uid="{00000000-0005-0000-0000-000042D00000}"/>
    <cellStyle name="Normal 9 2 2 2 4 3 3 4" xfId="53320" xr:uid="{00000000-0005-0000-0000-000043D00000}"/>
    <cellStyle name="Normal 9 2 2 2 4 3 4" xfId="53321" xr:uid="{00000000-0005-0000-0000-000044D00000}"/>
    <cellStyle name="Normal 9 2 2 2 4 3 4 2" xfId="53322" xr:uid="{00000000-0005-0000-0000-000045D00000}"/>
    <cellStyle name="Normal 9 2 2 2 4 3 4 2 2" xfId="53323" xr:uid="{00000000-0005-0000-0000-000046D00000}"/>
    <cellStyle name="Normal 9 2 2 2 4 3 4 3" xfId="53324" xr:uid="{00000000-0005-0000-0000-000047D00000}"/>
    <cellStyle name="Normal 9 2 2 2 4 3 5" xfId="53325" xr:uid="{00000000-0005-0000-0000-000048D00000}"/>
    <cellStyle name="Normal 9 2 2 2 4 3 5 2" xfId="53326" xr:uid="{00000000-0005-0000-0000-000049D00000}"/>
    <cellStyle name="Normal 9 2 2 2 4 3 6" xfId="53327" xr:uid="{00000000-0005-0000-0000-00004AD00000}"/>
    <cellStyle name="Normal 9 2 2 2 4 3 7" xfId="53328" xr:uid="{00000000-0005-0000-0000-00004BD00000}"/>
    <cellStyle name="Normal 9 2 2 2 4 4" xfId="53329" xr:uid="{00000000-0005-0000-0000-00004CD00000}"/>
    <cellStyle name="Normal 9 2 2 2 4 4 2" xfId="53330" xr:uid="{00000000-0005-0000-0000-00004DD00000}"/>
    <cellStyle name="Normal 9 2 2 2 4 4 2 2" xfId="53331" xr:uid="{00000000-0005-0000-0000-00004ED00000}"/>
    <cellStyle name="Normal 9 2 2 2 4 4 2 2 2" xfId="53332" xr:uid="{00000000-0005-0000-0000-00004FD00000}"/>
    <cellStyle name="Normal 9 2 2 2 4 4 2 2 2 2" xfId="53333" xr:uid="{00000000-0005-0000-0000-000050D00000}"/>
    <cellStyle name="Normal 9 2 2 2 4 4 2 2 3" xfId="53334" xr:uid="{00000000-0005-0000-0000-000051D00000}"/>
    <cellStyle name="Normal 9 2 2 2 4 4 2 3" xfId="53335" xr:uid="{00000000-0005-0000-0000-000052D00000}"/>
    <cellStyle name="Normal 9 2 2 2 4 4 2 3 2" xfId="53336" xr:uid="{00000000-0005-0000-0000-000053D00000}"/>
    <cellStyle name="Normal 9 2 2 2 4 4 2 4" xfId="53337" xr:uid="{00000000-0005-0000-0000-000054D00000}"/>
    <cellStyle name="Normal 9 2 2 2 4 4 3" xfId="53338" xr:uid="{00000000-0005-0000-0000-000055D00000}"/>
    <cellStyle name="Normal 9 2 2 2 4 4 3 2" xfId="53339" xr:uid="{00000000-0005-0000-0000-000056D00000}"/>
    <cellStyle name="Normal 9 2 2 2 4 4 3 2 2" xfId="53340" xr:uid="{00000000-0005-0000-0000-000057D00000}"/>
    <cellStyle name="Normal 9 2 2 2 4 4 3 3" xfId="53341" xr:uid="{00000000-0005-0000-0000-000058D00000}"/>
    <cellStyle name="Normal 9 2 2 2 4 4 4" xfId="53342" xr:uid="{00000000-0005-0000-0000-000059D00000}"/>
    <cellStyle name="Normal 9 2 2 2 4 4 4 2" xfId="53343" xr:uid="{00000000-0005-0000-0000-00005AD00000}"/>
    <cellStyle name="Normal 9 2 2 2 4 4 5" xfId="53344" xr:uid="{00000000-0005-0000-0000-00005BD00000}"/>
    <cellStyle name="Normal 9 2 2 2 4 4 6" xfId="53345" xr:uid="{00000000-0005-0000-0000-00005CD00000}"/>
    <cellStyle name="Normal 9 2 2 2 4 5" xfId="53346" xr:uid="{00000000-0005-0000-0000-00005DD00000}"/>
    <cellStyle name="Normal 9 2 2 2 4 5 2" xfId="53347" xr:uid="{00000000-0005-0000-0000-00005ED00000}"/>
    <cellStyle name="Normal 9 2 2 2 4 5 2 2" xfId="53348" xr:uid="{00000000-0005-0000-0000-00005FD00000}"/>
    <cellStyle name="Normal 9 2 2 2 4 5 2 2 2" xfId="53349" xr:uid="{00000000-0005-0000-0000-000060D00000}"/>
    <cellStyle name="Normal 9 2 2 2 4 5 2 3" xfId="53350" xr:uid="{00000000-0005-0000-0000-000061D00000}"/>
    <cellStyle name="Normal 9 2 2 2 4 5 3" xfId="53351" xr:uid="{00000000-0005-0000-0000-000062D00000}"/>
    <cellStyle name="Normal 9 2 2 2 4 5 3 2" xfId="53352" xr:uid="{00000000-0005-0000-0000-000063D00000}"/>
    <cellStyle name="Normal 9 2 2 2 4 5 4" xfId="53353" xr:uid="{00000000-0005-0000-0000-000064D00000}"/>
    <cellStyle name="Normal 9 2 2 2 4 6" xfId="53354" xr:uid="{00000000-0005-0000-0000-000065D00000}"/>
    <cellStyle name="Normal 9 2 2 2 4 6 2" xfId="53355" xr:uid="{00000000-0005-0000-0000-000066D00000}"/>
    <cellStyle name="Normal 9 2 2 2 4 6 2 2" xfId="53356" xr:uid="{00000000-0005-0000-0000-000067D00000}"/>
    <cellStyle name="Normal 9 2 2 2 4 6 3" xfId="53357" xr:uid="{00000000-0005-0000-0000-000068D00000}"/>
    <cellStyle name="Normal 9 2 2 2 4 7" xfId="53358" xr:uid="{00000000-0005-0000-0000-000069D00000}"/>
    <cellStyle name="Normal 9 2 2 2 4 7 2" xfId="53359" xr:uid="{00000000-0005-0000-0000-00006AD00000}"/>
    <cellStyle name="Normal 9 2 2 2 4 8" xfId="53360" xr:uid="{00000000-0005-0000-0000-00006BD00000}"/>
    <cellStyle name="Normal 9 2 2 2 4 9" xfId="53361" xr:uid="{00000000-0005-0000-0000-00006CD00000}"/>
    <cellStyle name="Normal 9 2 2 2 5" xfId="53362" xr:uid="{00000000-0005-0000-0000-00006DD00000}"/>
    <cellStyle name="Normal 9 2 2 2 5 2" xfId="53363" xr:uid="{00000000-0005-0000-0000-00006ED00000}"/>
    <cellStyle name="Normal 9 2 2 2 5 2 2" xfId="53364" xr:uid="{00000000-0005-0000-0000-00006FD00000}"/>
    <cellStyle name="Normal 9 2 2 2 5 2 2 2" xfId="53365" xr:uid="{00000000-0005-0000-0000-000070D00000}"/>
    <cellStyle name="Normal 9 2 2 2 5 2 2 2 2" xfId="53366" xr:uid="{00000000-0005-0000-0000-000071D00000}"/>
    <cellStyle name="Normal 9 2 2 2 5 2 2 2 2 2" xfId="53367" xr:uid="{00000000-0005-0000-0000-000072D00000}"/>
    <cellStyle name="Normal 9 2 2 2 5 2 2 2 2 2 2" xfId="53368" xr:uid="{00000000-0005-0000-0000-000073D00000}"/>
    <cellStyle name="Normal 9 2 2 2 5 2 2 2 2 3" xfId="53369" xr:uid="{00000000-0005-0000-0000-000074D00000}"/>
    <cellStyle name="Normal 9 2 2 2 5 2 2 2 3" xfId="53370" xr:uid="{00000000-0005-0000-0000-000075D00000}"/>
    <cellStyle name="Normal 9 2 2 2 5 2 2 2 3 2" xfId="53371" xr:uid="{00000000-0005-0000-0000-000076D00000}"/>
    <cellStyle name="Normal 9 2 2 2 5 2 2 2 4" xfId="53372" xr:uid="{00000000-0005-0000-0000-000077D00000}"/>
    <cellStyle name="Normal 9 2 2 2 5 2 2 3" xfId="53373" xr:uid="{00000000-0005-0000-0000-000078D00000}"/>
    <cellStyle name="Normal 9 2 2 2 5 2 2 3 2" xfId="53374" xr:uid="{00000000-0005-0000-0000-000079D00000}"/>
    <cellStyle name="Normal 9 2 2 2 5 2 2 3 2 2" xfId="53375" xr:uid="{00000000-0005-0000-0000-00007AD00000}"/>
    <cellStyle name="Normal 9 2 2 2 5 2 2 3 3" xfId="53376" xr:uid="{00000000-0005-0000-0000-00007BD00000}"/>
    <cellStyle name="Normal 9 2 2 2 5 2 2 4" xfId="53377" xr:uid="{00000000-0005-0000-0000-00007CD00000}"/>
    <cellStyle name="Normal 9 2 2 2 5 2 2 4 2" xfId="53378" xr:uid="{00000000-0005-0000-0000-00007DD00000}"/>
    <cellStyle name="Normal 9 2 2 2 5 2 2 5" xfId="53379" xr:uid="{00000000-0005-0000-0000-00007ED00000}"/>
    <cellStyle name="Normal 9 2 2 2 5 2 2 6" xfId="53380" xr:uid="{00000000-0005-0000-0000-00007FD00000}"/>
    <cellStyle name="Normal 9 2 2 2 5 2 3" xfId="53381" xr:uid="{00000000-0005-0000-0000-000080D00000}"/>
    <cellStyle name="Normal 9 2 2 2 5 2 3 2" xfId="53382" xr:uid="{00000000-0005-0000-0000-000081D00000}"/>
    <cellStyle name="Normal 9 2 2 2 5 2 3 2 2" xfId="53383" xr:uid="{00000000-0005-0000-0000-000082D00000}"/>
    <cellStyle name="Normal 9 2 2 2 5 2 3 2 2 2" xfId="53384" xr:uid="{00000000-0005-0000-0000-000083D00000}"/>
    <cellStyle name="Normal 9 2 2 2 5 2 3 2 3" xfId="53385" xr:uid="{00000000-0005-0000-0000-000084D00000}"/>
    <cellStyle name="Normal 9 2 2 2 5 2 3 3" xfId="53386" xr:uid="{00000000-0005-0000-0000-000085D00000}"/>
    <cellStyle name="Normal 9 2 2 2 5 2 3 3 2" xfId="53387" xr:uid="{00000000-0005-0000-0000-000086D00000}"/>
    <cellStyle name="Normal 9 2 2 2 5 2 3 4" xfId="53388" xr:uid="{00000000-0005-0000-0000-000087D00000}"/>
    <cellStyle name="Normal 9 2 2 2 5 2 4" xfId="53389" xr:uid="{00000000-0005-0000-0000-000088D00000}"/>
    <cellStyle name="Normal 9 2 2 2 5 2 4 2" xfId="53390" xr:uid="{00000000-0005-0000-0000-000089D00000}"/>
    <cellStyle name="Normal 9 2 2 2 5 2 4 2 2" xfId="53391" xr:uid="{00000000-0005-0000-0000-00008AD00000}"/>
    <cellStyle name="Normal 9 2 2 2 5 2 4 3" xfId="53392" xr:uid="{00000000-0005-0000-0000-00008BD00000}"/>
    <cellStyle name="Normal 9 2 2 2 5 2 5" xfId="53393" xr:uid="{00000000-0005-0000-0000-00008CD00000}"/>
    <cellStyle name="Normal 9 2 2 2 5 2 5 2" xfId="53394" xr:uid="{00000000-0005-0000-0000-00008DD00000}"/>
    <cellStyle name="Normal 9 2 2 2 5 2 6" xfId="53395" xr:uid="{00000000-0005-0000-0000-00008ED00000}"/>
    <cellStyle name="Normal 9 2 2 2 5 2 7" xfId="53396" xr:uid="{00000000-0005-0000-0000-00008FD00000}"/>
    <cellStyle name="Normal 9 2 2 2 5 3" xfId="53397" xr:uid="{00000000-0005-0000-0000-000090D00000}"/>
    <cellStyle name="Normal 9 2 2 2 5 3 2" xfId="53398" xr:uid="{00000000-0005-0000-0000-000091D00000}"/>
    <cellStyle name="Normal 9 2 2 2 5 3 2 2" xfId="53399" xr:uid="{00000000-0005-0000-0000-000092D00000}"/>
    <cellStyle name="Normal 9 2 2 2 5 3 2 2 2" xfId="53400" xr:uid="{00000000-0005-0000-0000-000093D00000}"/>
    <cellStyle name="Normal 9 2 2 2 5 3 2 2 2 2" xfId="53401" xr:uid="{00000000-0005-0000-0000-000094D00000}"/>
    <cellStyle name="Normal 9 2 2 2 5 3 2 2 3" xfId="53402" xr:uid="{00000000-0005-0000-0000-000095D00000}"/>
    <cellStyle name="Normal 9 2 2 2 5 3 2 3" xfId="53403" xr:uid="{00000000-0005-0000-0000-000096D00000}"/>
    <cellStyle name="Normal 9 2 2 2 5 3 2 3 2" xfId="53404" xr:uid="{00000000-0005-0000-0000-000097D00000}"/>
    <cellStyle name="Normal 9 2 2 2 5 3 2 4" xfId="53405" xr:uid="{00000000-0005-0000-0000-000098D00000}"/>
    <cellStyle name="Normal 9 2 2 2 5 3 3" xfId="53406" xr:uid="{00000000-0005-0000-0000-000099D00000}"/>
    <cellStyle name="Normal 9 2 2 2 5 3 3 2" xfId="53407" xr:uid="{00000000-0005-0000-0000-00009AD00000}"/>
    <cellStyle name="Normal 9 2 2 2 5 3 3 2 2" xfId="53408" xr:uid="{00000000-0005-0000-0000-00009BD00000}"/>
    <cellStyle name="Normal 9 2 2 2 5 3 3 3" xfId="53409" xr:uid="{00000000-0005-0000-0000-00009CD00000}"/>
    <cellStyle name="Normal 9 2 2 2 5 3 4" xfId="53410" xr:uid="{00000000-0005-0000-0000-00009DD00000}"/>
    <cellStyle name="Normal 9 2 2 2 5 3 4 2" xfId="53411" xr:uid="{00000000-0005-0000-0000-00009ED00000}"/>
    <cellStyle name="Normal 9 2 2 2 5 3 5" xfId="53412" xr:uid="{00000000-0005-0000-0000-00009FD00000}"/>
    <cellStyle name="Normal 9 2 2 2 5 3 6" xfId="53413" xr:uid="{00000000-0005-0000-0000-0000A0D00000}"/>
    <cellStyle name="Normal 9 2 2 2 5 4" xfId="53414" xr:uid="{00000000-0005-0000-0000-0000A1D00000}"/>
    <cellStyle name="Normal 9 2 2 2 5 4 2" xfId="53415" xr:uid="{00000000-0005-0000-0000-0000A2D00000}"/>
    <cellStyle name="Normal 9 2 2 2 5 4 2 2" xfId="53416" xr:uid="{00000000-0005-0000-0000-0000A3D00000}"/>
    <cellStyle name="Normal 9 2 2 2 5 4 2 2 2" xfId="53417" xr:uid="{00000000-0005-0000-0000-0000A4D00000}"/>
    <cellStyle name="Normal 9 2 2 2 5 4 2 3" xfId="53418" xr:uid="{00000000-0005-0000-0000-0000A5D00000}"/>
    <cellStyle name="Normal 9 2 2 2 5 4 3" xfId="53419" xr:uid="{00000000-0005-0000-0000-0000A6D00000}"/>
    <cellStyle name="Normal 9 2 2 2 5 4 3 2" xfId="53420" xr:uid="{00000000-0005-0000-0000-0000A7D00000}"/>
    <cellStyle name="Normal 9 2 2 2 5 4 4" xfId="53421" xr:uid="{00000000-0005-0000-0000-0000A8D00000}"/>
    <cellStyle name="Normal 9 2 2 2 5 5" xfId="53422" xr:uid="{00000000-0005-0000-0000-0000A9D00000}"/>
    <cellStyle name="Normal 9 2 2 2 5 5 2" xfId="53423" xr:uid="{00000000-0005-0000-0000-0000AAD00000}"/>
    <cellStyle name="Normal 9 2 2 2 5 5 2 2" xfId="53424" xr:uid="{00000000-0005-0000-0000-0000ABD00000}"/>
    <cellStyle name="Normal 9 2 2 2 5 5 3" xfId="53425" xr:uid="{00000000-0005-0000-0000-0000ACD00000}"/>
    <cellStyle name="Normal 9 2 2 2 5 6" xfId="53426" xr:uid="{00000000-0005-0000-0000-0000ADD00000}"/>
    <cellStyle name="Normal 9 2 2 2 5 6 2" xfId="53427" xr:uid="{00000000-0005-0000-0000-0000AED00000}"/>
    <cellStyle name="Normal 9 2 2 2 5 7" xfId="53428" xr:uid="{00000000-0005-0000-0000-0000AFD00000}"/>
    <cellStyle name="Normal 9 2 2 2 5 8" xfId="53429" xr:uid="{00000000-0005-0000-0000-0000B0D00000}"/>
    <cellStyle name="Normal 9 2 2 2 6" xfId="53430" xr:uid="{00000000-0005-0000-0000-0000B1D00000}"/>
    <cellStyle name="Normal 9 2 2 2 6 2" xfId="53431" xr:uid="{00000000-0005-0000-0000-0000B2D00000}"/>
    <cellStyle name="Normal 9 2 2 2 6 2 2" xfId="53432" xr:uid="{00000000-0005-0000-0000-0000B3D00000}"/>
    <cellStyle name="Normal 9 2 2 2 6 2 2 2" xfId="53433" xr:uid="{00000000-0005-0000-0000-0000B4D00000}"/>
    <cellStyle name="Normal 9 2 2 2 6 2 2 2 2" xfId="53434" xr:uid="{00000000-0005-0000-0000-0000B5D00000}"/>
    <cellStyle name="Normal 9 2 2 2 6 2 2 2 2 2" xfId="53435" xr:uid="{00000000-0005-0000-0000-0000B6D00000}"/>
    <cellStyle name="Normal 9 2 2 2 6 2 2 2 3" xfId="53436" xr:uid="{00000000-0005-0000-0000-0000B7D00000}"/>
    <cellStyle name="Normal 9 2 2 2 6 2 2 3" xfId="53437" xr:uid="{00000000-0005-0000-0000-0000B8D00000}"/>
    <cellStyle name="Normal 9 2 2 2 6 2 2 3 2" xfId="53438" xr:uid="{00000000-0005-0000-0000-0000B9D00000}"/>
    <cellStyle name="Normal 9 2 2 2 6 2 2 4" xfId="53439" xr:uid="{00000000-0005-0000-0000-0000BAD00000}"/>
    <cellStyle name="Normal 9 2 2 2 6 2 3" xfId="53440" xr:uid="{00000000-0005-0000-0000-0000BBD00000}"/>
    <cellStyle name="Normal 9 2 2 2 6 2 3 2" xfId="53441" xr:uid="{00000000-0005-0000-0000-0000BCD00000}"/>
    <cellStyle name="Normal 9 2 2 2 6 2 3 2 2" xfId="53442" xr:uid="{00000000-0005-0000-0000-0000BDD00000}"/>
    <cellStyle name="Normal 9 2 2 2 6 2 3 3" xfId="53443" xr:uid="{00000000-0005-0000-0000-0000BED00000}"/>
    <cellStyle name="Normal 9 2 2 2 6 2 4" xfId="53444" xr:uid="{00000000-0005-0000-0000-0000BFD00000}"/>
    <cellStyle name="Normal 9 2 2 2 6 2 4 2" xfId="53445" xr:uid="{00000000-0005-0000-0000-0000C0D00000}"/>
    <cellStyle name="Normal 9 2 2 2 6 2 5" xfId="53446" xr:uid="{00000000-0005-0000-0000-0000C1D00000}"/>
    <cellStyle name="Normal 9 2 2 2 6 2 6" xfId="53447" xr:uid="{00000000-0005-0000-0000-0000C2D00000}"/>
    <cellStyle name="Normal 9 2 2 2 6 3" xfId="53448" xr:uid="{00000000-0005-0000-0000-0000C3D00000}"/>
    <cellStyle name="Normal 9 2 2 2 6 3 2" xfId="53449" xr:uid="{00000000-0005-0000-0000-0000C4D00000}"/>
    <cellStyle name="Normal 9 2 2 2 6 3 2 2" xfId="53450" xr:uid="{00000000-0005-0000-0000-0000C5D00000}"/>
    <cellStyle name="Normal 9 2 2 2 6 3 2 2 2" xfId="53451" xr:uid="{00000000-0005-0000-0000-0000C6D00000}"/>
    <cellStyle name="Normal 9 2 2 2 6 3 2 3" xfId="53452" xr:uid="{00000000-0005-0000-0000-0000C7D00000}"/>
    <cellStyle name="Normal 9 2 2 2 6 3 3" xfId="53453" xr:uid="{00000000-0005-0000-0000-0000C8D00000}"/>
    <cellStyle name="Normal 9 2 2 2 6 3 3 2" xfId="53454" xr:uid="{00000000-0005-0000-0000-0000C9D00000}"/>
    <cellStyle name="Normal 9 2 2 2 6 3 4" xfId="53455" xr:uid="{00000000-0005-0000-0000-0000CAD00000}"/>
    <cellStyle name="Normal 9 2 2 2 6 4" xfId="53456" xr:uid="{00000000-0005-0000-0000-0000CBD00000}"/>
    <cellStyle name="Normal 9 2 2 2 6 4 2" xfId="53457" xr:uid="{00000000-0005-0000-0000-0000CCD00000}"/>
    <cellStyle name="Normal 9 2 2 2 6 4 2 2" xfId="53458" xr:uid="{00000000-0005-0000-0000-0000CDD00000}"/>
    <cellStyle name="Normal 9 2 2 2 6 4 3" xfId="53459" xr:uid="{00000000-0005-0000-0000-0000CED00000}"/>
    <cellStyle name="Normal 9 2 2 2 6 5" xfId="53460" xr:uid="{00000000-0005-0000-0000-0000CFD00000}"/>
    <cellStyle name="Normal 9 2 2 2 6 5 2" xfId="53461" xr:uid="{00000000-0005-0000-0000-0000D0D00000}"/>
    <cellStyle name="Normal 9 2 2 2 6 6" xfId="53462" xr:uid="{00000000-0005-0000-0000-0000D1D00000}"/>
    <cellStyle name="Normal 9 2 2 2 6 7" xfId="53463" xr:uid="{00000000-0005-0000-0000-0000D2D00000}"/>
    <cellStyle name="Normal 9 2 2 2 7" xfId="53464" xr:uid="{00000000-0005-0000-0000-0000D3D00000}"/>
    <cellStyle name="Normal 9 2 2 2 7 2" xfId="53465" xr:uid="{00000000-0005-0000-0000-0000D4D00000}"/>
    <cellStyle name="Normal 9 2 2 2 7 2 2" xfId="53466" xr:uid="{00000000-0005-0000-0000-0000D5D00000}"/>
    <cellStyle name="Normal 9 2 2 2 7 2 2 2" xfId="53467" xr:uid="{00000000-0005-0000-0000-0000D6D00000}"/>
    <cellStyle name="Normal 9 2 2 2 7 2 2 2 2" xfId="53468" xr:uid="{00000000-0005-0000-0000-0000D7D00000}"/>
    <cellStyle name="Normal 9 2 2 2 7 2 2 3" xfId="53469" xr:uid="{00000000-0005-0000-0000-0000D8D00000}"/>
    <cellStyle name="Normal 9 2 2 2 7 2 3" xfId="53470" xr:uid="{00000000-0005-0000-0000-0000D9D00000}"/>
    <cellStyle name="Normal 9 2 2 2 7 2 3 2" xfId="53471" xr:uid="{00000000-0005-0000-0000-0000DAD00000}"/>
    <cellStyle name="Normal 9 2 2 2 7 2 4" xfId="53472" xr:uid="{00000000-0005-0000-0000-0000DBD00000}"/>
    <cellStyle name="Normal 9 2 2 2 7 3" xfId="53473" xr:uid="{00000000-0005-0000-0000-0000DCD00000}"/>
    <cellStyle name="Normal 9 2 2 2 7 3 2" xfId="53474" xr:uid="{00000000-0005-0000-0000-0000DDD00000}"/>
    <cellStyle name="Normal 9 2 2 2 7 3 2 2" xfId="53475" xr:uid="{00000000-0005-0000-0000-0000DED00000}"/>
    <cellStyle name="Normal 9 2 2 2 7 3 3" xfId="53476" xr:uid="{00000000-0005-0000-0000-0000DFD00000}"/>
    <cellStyle name="Normal 9 2 2 2 7 4" xfId="53477" xr:uid="{00000000-0005-0000-0000-0000E0D00000}"/>
    <cellStyle name="Normal 9 2 2 2 7 4 2" xfId="53478" xr:uid="{00000000-0005-0000-0000-0000E1D00000}"/>
    <cellStyle name="Normal 9 2 2 2 7 5" xfId="53479" xr:uid="{00000000-0005-0000-0000-0000E2D00000}"/>
    <cellStyle name="Normal 9 2 2 2 7 6" xfId="53480" xr:uid="{00000000-0005-0000-0000-0000E3D00000}"/>
    <cellStyle name="Normal 9 2 2 2 8" xfId="53481" xr:uid="{00000000-0005-0000-0000-0000E4D00000}"/>
    <cellStyle name="Normal 9 2 2 2 8 2" xfId="53482" xr:uid="{00000000-0005-0000-0000-0000E5D00000}"/>
    <cellStyle name="Normal 9 2 2 2 8 2 2" xfId="53483" xr:uid="{00000000-0005-0000-0000-0000E6D00000}"/>
    <cellStyle name="Normal 9 2 2 2 8 2 2 2" xfId="53484" xr:uid="{00000000-0005-0000-0000-0000E7D00000}"/>
    <cellStyle name="Normal 9 2 2 2 8 2 3" xfId="53485" xr:uid="{00000000-0005-0000-0000-0000E8D00000}"/>
    <cellStyle name="Normal 9 2 2 2 8 3" xfId="53486" xr:uid="{00000000-0005-0000-0000-0000E9D00000}"/>
    <cellStyle name="Normal 9 2 2 2 8 3 2" xfId="53487" xr:uid="{00000000-0005-0000-0000-0000EAD00000}"/>
    <cellStyle name="Normal 9 2 2 2 8 4" xfId="53488" xr:uid="{00000000-0005-0000-0000-0000EBD00000}"/>
    <cellStyle name="Normal 9 2 2 2 9" xfId="53489" xr:uid="{00000000-0005-0000-0000-0000ECD00000}"/>
    <cellStyle name="Normal 9 2 2 2 9 2" xfId="53490" xr:uid="{00000000-0005-0000-0000-0000EDD00000}"/>
    <cellStyle name="Normal 9 2 2 2 9 2 2" xfId="53491" xr:uid="{00000000-0005-0000-0000-0000EED00000}"/>
    <cellStyle name="Normal 9 2 2 2 9 3" xfId="53492" xr:uid="{00000000-0005-0000-0000-0000EFD00000}"/>
    <cellStyle name="Normal 9 2 2 3" xfId="53493" xr:uid="{00000000-0005-0000-0000-0000F0D00000}"/>
    <cellStyle name="Normal 9 2 2 3 10" xfId="53494" xr:uid="{00000000-0005-0000-0000-0000F1D00000}"/>
    <cellStyle name="Normal 9 2 2 3 11" xfId="53495" xr:uid="{00000000-0005-0000-0000-0000F2D00000}"/>
    <cellStyle name="Normal 9 2 2 3 2" xfId="53496" xr:uid="{00000000-0005-0000-0000-0000F3D00000}"/>
    <cellStyle name="Normal 9 2 2 3 2 10" xfId="53497" xr:uid="{00000000-0005-0000-0000-0000F4D00000}"/>
    <cellStyle name="Normal 9 2 2 3 2 2" xfId="53498" xr:uid="{00000000-0005-0000-0000-0000F5D00000}"/>
    <cellStyle name="Normal 9 2 2 3 2 2 2" xfId="53499" xr:uid="{00000000-0005-0000-0000-0000F6D00000}"/>
    <cellStyle name="Normal 9 2 2 3 2 2 2 2" xfId="53500" xr:uid="{00000000-0005-0000-0000-0000F7D00000}"/>
    <cellStyle name="Normal 9 2 2 3 2 2 2 2 2" xfId="53501" xr:uid="{00000000-0005-0000-0000-0000F8D00000}"/>
    <cellStyle name="Normal 9 2 2 3 2 2 2 2 2 2" xfId="53502" xr:uid="{00000000-0005-0000-0000-0000F9D00000}"/>
    <cellStyle name="Normal 9 2 2 3 2 2 2 2 2 2 2" xfId="53503" xr:uid="{00000000-0005-0000-0000-0000FAD00000}"/>
    <cellStyle name="Normal 9 2 2 3 2 2 2 2 2 2 2 2" xfId="53504" xr:uid="{00000000-0005-0000-0000-0000FBD00000}"/>
    <cellStyle name="Normal 9 2 2 3 2 2 2 2 2 2 2 2 2" xfId="53505" xr:uid="{00000000-0005-0000-0000-0000FCD00000}"/>
    <cellStyle name="Normal 9 2 2 3 2 2 2 2 2 2 2 3" xfId="53506" xr:uid="{00000000-0005-0000-0000-0000FDD00000}"/>
    <cellStyle name="Normal 9 2 2 3 2 2 2 2 2 2 3" xfId="53507" xr:uid="{00000000-0005-0000-0000-0000FED00000}"/>
    <cellStyle name="Normal 9 2 2 3 2 2 2 2 2 2 3 2" xfId="53508" xr:uid="{00000000-0005-0000-0000-0000FFD00000}"/>
    <cellStyle name="Normal 9 2 2 3 2 2 2 2 2 2 4" xfId="53509" xr:uid="{00000000-0005-0000-0000-000000D10000}"/>
    <cellStyle name="Normal 9 2 2 3 2 2 2 2 2 3" xfId="53510" xr:uid="{00000000-0005-0000-0000-000001D10000}"/>
    <cellStyle name="Normal 9 2 2 3 2 2 2 2 2 3 2" xfId="53511" xr:uid="{00000000-0005-0000-0000-000002D10000}"/>
    <cellStyle name="Normal 9 2 2 3 2 2 2 2 2 3 2 2" xfId="53512" xr:uid="{00000000-0005-0000-0000-000003D10000}"/>
    <cellStyle name="Normal 9 2 2 3 2 2 2 2 2 3 3" xfId="53513" xr:uid="{00000000-0005-0000-0000-000004D10000}"/>
    <cellStyle name="Normal 9 2 2 3 2 2 2 2 2 4" xfId="53514" xr:uid="{00000000-0005-0000-0000-000005D10000}"/>
    <cellStyle name="Normal 9 2 2 3 2 2 2 2 2 4 2" xfId="53515" xr:uid="{00000000-0005-0000-0000-000006D10000}"/>
    <cellStyle name="Normal 9 2 2 3 2 2 2 2 2 5" xfId="53516" xr:uid="{00000000-0005-0000-0000-000007D10000}"/>
    <cellStyle name="Normal 9 2 2 3 2 2 2 2 2 6" xfId="53517" xr:uid="{00000000-0005-0000-0000-000008D10000}"/>
    <cellStyle name="Normal 9 2 2 3 2 2 2 2 3" xfId="53518" xr:uid="{00000000-0005-0000-0000-000009D10000}"/>
    <cellStyle name="Normal 9 2 2 3 2 2 2 2 3 2" xfId="53519" xr:uid="{00000000-0005-0000-0000-00000AD10000}"/>
    <cellStyle name="Normal 9 2 2 3 2 2 2 2 3 2 2" xfId="53520" xr:uid="{00000000-0005-0000-0000-00000BD10000}"/>
    <cellStyle name="Normal 9 2 2 3 2 2 2 2 3 2 2 2" xfId="53521" xr:uid="{00000000-0005-0000-0000-00000CD10000}"/>
    <cellStyle name="Normal 9 2 2 3 2 2 2 2 3 2 3" xfId="53522" xr:uid="{00000000-0005-0000-0000-00000DD10000}"/>
    <cellStyle name="Normal 9 2 2 3 2 2 2 2 3 3" xfId="53523" xr:uid="{00000000-0005-0000-0000-00000ED10000}"/>
    <cellStyle name="Normal 9 2 2 3 2 2 2 2 3 3 2" xfId="53524" xr:uid="{00000000-0005-0000-0000-00000FD10000}"/>
    <cellStyle name="Normal 9 2 2 3 2 2 2 2 3 4" xfId="53525" xr:uid="{00000000-0005-0000-0000-000010D10000}"/>
    <cellStyle name="Normal 9 2 2 3 2 2 2 2 4" xfId="53526" xr:uid="{00000000-0005-0000-0000-000011D10000}"/>
    <cellStyle name="Normal 9 2 2 3 2 2 2 2 4 2" xfId="53527" xr:uid="{00000000-0005-0000-0000-000012D10000}"/>
    <cellStyle name="Normal 9 2 2 3 2 2 2 2 4 2 2" xfId="53528" xr:uid="{00000000-0005-0000-0000-000013D10000}"/>
    <cellStyle name="Normal 9 2 2 3 2 2 2 2 4 3" xfId="53529" xr:uid="{00000000-0005-0000-0000-000014D10000}"/>
    <cellStyle name="Normal 9 2 2 3 2 2 2 2 5" xfId="53530" xr:uid="{00000000-0005-0000-0000-000015D10000}"/>
    <cellStyle name="Normal 9 2 2 3 2 2 2 2 5 2" xfId="53531" xr:uid="{00000000-0005-0000-0000-000016D10000}"/>
    <cellStyle name="Normal 9 2 2 3 2 2 2 2 6" xfId="53532" xr:uid="{00000000-0005-0000-0000-000017D10000}"/>
    <cellStyle name="Normal 9 2 2 3 2 2 2 2 7" xfId="53533" xr:uid="{00000000-0005-0000-0000-000018D10000}"/>
    <cellStyle name="Normal 9 2 2 3 2 2 2 3" xfId="53534" xr:uid="{00000000-0005-0000-0000-000019D10000}"/>
    <cellStyle name="Normal 9 2 2 3 2 2 2 3 2" xfId="53535" xr:uid="{00000000-0005-0000-0000-00001AD10000}"/>
    <cellStyle name="Normal 9 2 2 3 2 2 2 3 2 2" xfId="53536" xr:uid="{00000000-0005-0000-0000-00001BD10000}"/>
    <cellStyle name="Normal 9 2 2 3 2 2 2 3 2 2 2" xfId="53537" xr:uid="{00000000-0005-0000-0000-00001CD10000}"/>
    <cellStyle name="Normal 9 2 2 3 2 2 2 3 2 2 2 2" xfId="53538" xr:uid="{00000000-0005-0000-0000-00001DD10000}"/>
    <cellStyle name="Normal 9 2 2 3 2 2 2 3 2 2 3" xfId="53539" xr:uid="{00000000-0005-0000-0000-00001ED10000}"/>
    <cellStyle name="Normal 9 2 2 3 2 2 2 3 2 3" xfId="53540" xr:uid="{00000000-0005-0000-0000-00001FD10000}"/>
    <cellStyle name="Normal 9 2 2 3 2 2 2 3 2 3 2" xfId="53541" xr:uid="{00000000-0005-0000-0000-000020D10000}"/>
    <cellStyle name="Normal 9 2 2 3 2 2 2 3 2 4" xfId="53542" xr:uid="{00000000-0005-0000-0000-000021D10000}"/>
    <cellStyle name="Normal 9 2 2 3 2 2 2 3 3" xfId="53543" xr:uid="{00000000-0005-0000-0000-000022D10000}"/>
    <cellStyle name="Normal 9 2 2 3 2 2 2 3 3 2" xfId="53544" xr:uid="{00000000-0005-0000-0000-000023D10000}"/>
    <cellStyle name="Normal 9 2 2 3 2 2 2 3 3 2 2" xfId="53545" xr:uid="{00000000-0005-0000-0000-000024D10000}"/>
    <cellStyle name="Normal 9 2 2 3 2 2 2 3 3 3" xfId="53546" xr:uid="{00000000-0005-0000-0000-000025D10000}"/>
    <cellStyle name="Normal 9 2 2 3 2 2 2 3 4" xfId="53547" xr:uid="{00000000-0005-0000-0000-000026D10000}"/>
    <cellStyle name="Normal 9 2 2 3 2 2 2 3 4 2" xfId="53548" xr:uid="{00000000-0005-0000-0000-000027D10000}"/>
    <cellStyle name="Normal 9 2 2 3 2 2 2 3 5" xfId="53549" xr:uid="{00000000-0005-0000-0000-000028D10000}"/>
    <cellStyle name="Normal 9 2 2 3 2 2 2 3 6" xfId="53550" xr:uid="{00000000-0005-0000-0000-000029D10000}"/>
    <cellStyle name="Normal 9 2 2 3 2 2 2 4" xfId="53551" xr:uid="{00000000-0005-0000-0000-00002AD10000}"/>
    <cellStyle name="Normal 9 2 2 3 2 2 2 4 2" xfId="53552" xr:uid="{00000000-0005-0000-0000-00002BD10000}"/>
    <cellStyle name="Normal 9 2 2 3 2 2 2 4 2 2" xfId="53553" xr:uid="{00000000-0005-0000-0000-00002CD10000}"/>
    <cellStyle name="Normal 9 2 2 3 2 2 2 4 2 2 2" xfId="53554" xr:uid="{00000000-0005-0000-0000-00002DD10000}"/>
    <cellStyle name="Normal 9 2 2 3 2 2 2 4 2 3" xfId="53555" xr:uid="{00000000-0005-0000-0000-00002ED10000}"/>
    <cellStyle name="Normal 9 2 2 3 2 2 2 4 3" xfId="53556" xr:uid="{00000000-0005-0000-0000-00002FD10000}"/>
    <cellStyle name="Normal 9 2 2 3 2 2 2 4 3 2" xfId="53557" xr:uid="{00000000-0005-0000-0000-000030D10000}"/>
    <cellStyle name="Normal 9 2 2 3 2 2 2 4 4" xfId="53558" xr:uid="{00000000-0005-0000-0000-000031D10000}"/>
    <cellStyle name="Normal 9 2 2 3 2 2 2 5" xfId="53559" xr:uid="{00000000-0005-0000-0000-000032D10000}"/>
    <cellStyle name="Normal 9 2 2 3 2 2 2 5 2" xfId="53560" xr:uid="{00000000-0005-0000-0000-000033D10000}"/>
    <cellStyle name="Normal 9 2 2 3 2 2 2 5 2 2" xfId="53561" xr:uid="{00000000-0005-0000-0000-000034D10000}"/>
    <cellStyle name="Normal 9 2 2 3 2 2 2 5 3" xfId="53562" xr:uid="{00000000-0005-0000-0000-000035D10000}"/>
    <cellStyle name="Normal 9 2 2 3 2 2 2 6" xfId="53563" xr:uid="{00000000-0005-0000-0000-000036D10000}"/>
    <cellStyle name="Normal 9 2 2 3 2 2 2 6 2" xfId="53564" xr:uid="{00000000-0005-0000-0000-000037D10000}"/>
    <cellStyle name="Normal 9 2 2 3 2 2 2 7" xfId="53565" xr:uid="{00000000-0005-0000-0000-000038D10000}"/>
    <cellStyle name="Normal 9 2 2 3 2 2 2 8" xfId="53566" xr:uid="{00000000-0005-0000-0000-000039D10000}"/>
    <cellStyle name="Normal 9 2 2 3 2 2 3" xfId="53567" xr:uid="{00000000-0005-0000-0000-00003AD10000}"/>
    <cellStyle name="Normal 9 2 2 3 2 2 3 2" xfId="53568" xr:uid="{00000000-0005-0000-0000-00003BD10000}"/>
    <cellStyle name="Normal 9 2 2 3 2 2 3 2 2" xfId="53569" xr:uid="{00000000-0005-0000-0000-00003CD10000}"/>
    <cellStyle name="Normal 9 2 2 3 2 2 3 2 2 2" xfId="53570" xr:uid="{00000000-0005-0000-0000-00003DD10000}"/>
    <cellStyle name="Normal 9 2 2 3 2 2 3 2 2 2 2" xfId="53571" xr:uid="{00000000-0005-0000-0000-00003ED10000}"/>
    <cellStyle name="Normal 9 2 2 3 2 2 3 2 2 2 2 2" xfId="53572" xr:uid="{00000000-0005-0000-0000-00003FD10000}"/>
    <cellStyle name="Normal 9 2 2 3 2 2 3 2 2 2 3" xfId="53573" xr:uid="{00000000-0005-0000-0000-000040D10000}"/>
    <cellStyle name="Normal 9 2 2 3 2 2 3 2 2 3" xfId="53574" xr:uid="{00000000-0005-0000-0000-000041D10000}"/>
    <cellStyle name="Normal 9 2 2 3 2 2 3 2 2 3 2" xfId="53575" xr:uid="{00000000-0005-0000-0000-000042D10000}"/>
    <cellStyle name="Normal 9 2 2 3 2 2 3 2 2 4" xfId="53576" xr:uid="{00000000-0005-0000-0000-000043D10000}"/>
    <cellStyle name="Normal 9 2 2 3 2 2 3 2 3" xfId="53577" xr:uid="{00000000-0005-0000-0000-000044D10000}"/>
    <cellStyle name="Normal 9 2 2 3 2 2 3 2 3 2" xfId="53578" xr:uid="{00000000-0005-0000-0000-000045D10000}"/>
    <cellStyle name="Normal 9 2 2 3 2 2 3 2 3 2 2" xfId="53579" xr:uid="{00000000-0005-0000-0000-000046D10000}"/>
    <cellStyle name="Normal 9 2 2 3 2 2 3 2 3 3" xfId="53580" xr:uid="{00000000-0005-0000-0000-000047D10000}"/>
    <cellStyle name="Normal 9 2 2 3 2 2 3 2 4" xfId="53581" xr:uid="{00000000-0005-0000-0000-000048D10000}"/>
    <cellStyle name="Normal 9 2 2 3 2 2 3 2 4 2" xfId="53582" xr:uid="{00000000-0005-0000-0000-000049D10000}"/>
    <cellStyle name="Normal 9 2 2 3 2 2 3 2 5" xfId="53583" xr:uid="{00000000-0005-0000-0000-00004AD10000}"/>
    <cellStyle name="Normal 9 2 2 3 2 2 3 2 6" xfId="53584" xr:uid="{00000000-0005-0000-0000-00004BD10000}"/>
    <cellStyle name="Normal 9 2 2 3 2 2 3 3" xfId="53585" xr:uid="{00000000-0005-0000-0000-00004CD10000}"/>
    <cellStyle name="Normal 9 2 2 3 2 2 3 3 2" xfId="53586" xr:uid="{00000000-0005-0000-0000-00004DD10000}"/>
    <cellStyle name="Normal 9 2 2 3 2 2 3 3 2 2" xfId="53587" xr:uid="{00000000-0005-0000-0000-00004ED10000}"/>
    <cellStyle name="Normal 9 2 2 3 2 2 3 3 2 2 2" xfId="53588" xr:uid="{00000000-0005-0000-0000-00004FD10000}"/>
    <cellStyle name="Normal 9 2 2 3 2 2 3 3 2 3" xfId="53589" xr:uid="{00000000-0005-0000-0000-000050D10000}"/>
    <cellStyle name="Normal 9 2 2 3 2 2 3 3 3" xfId="53590" xr:uid="{00000000-0005-0000-0000-000051D10000}"/>
    <cellStyle name="Normal 9 2 2 3 2 2 3 3 3 2" xfId="53591" xr:uid="{00000000-0005-0000-0000-000052D10000}"/>
    <cellStyle name="Normal 9 2 2 3 2 2 3 3 4" xfId="53592" xr:uid="{00000000-0005-0000-0000-000053D10000}"/>
    <cellStyle name="Normal 9 2 2 3 2 2 3 4" xfId="53593" xr:uid="{00000000-0005-0000-0000-000054D10000}"/>
    <cellStyle name="Normal 9 2 2 3 2 2 3 4 2" xfId="53594" xr:uid="{00000000-0005-0000-0000-000055D10000}"/>
    <cellStyle name="Normal 9 2 2 3 2 2 3 4 2 2" xfId="53595" xr:uid="{00000000-0005-0000-0000-000056D10000}"/>
    <cellStyle name="Normal 9 2 2 3 2 2 3 4 3" xfId="53596" xr:uid="{00000000-0005-0000-0000-000057D10000}"/>
    <cellStyle name="Normal 9 2 2 3 2 2 3 5" xfId="53597" xr:uid="{00000000-0005-0000-0000-000058D10000}"/>
    <cellStyle name="Normal 9 2 2 3 2 2 3 5 2" xfId="53598" xr:uid="{00000000-0005-0000-0000-000059D10000}"/>
    <cellStyle name="Normal 9 2 2 3 2 2 3 6" xfId="53599" xr:uid="{00000000-0005-0000-0000-00005AD10000}"/>
    <cellStyle name="Normal 9 2 2 3 2 2 3 7" xfId="53600" xr:uid="{00000000-0005-0000-0000-00005BD10000}"/>
    <cellStyle name="Normal 9 2 2 3 2 2 4" xfId="53601" xr:uid="{00000000-0005-0000-0000-00005CD10000}"/>
    <cellStyle name="Normal 9 2 2 3 2 2 4 2" xfId="53602" xr:uid="{00000000-0005-0000-0000-00005DD10000}"/>
    <cellStyle name="Normal 9 2 2 3 2 2 4 2 2" xfId="53603" xr:uid="{00000000-0005-0000-0000-00005ED10000}"/>
    <cellStyle name="Normal 9 2 2 3 2 2 4 2 2 2" xfId="53604" xr:uid="{00000000-0005-0000-0000-00005FD10000}"/>
    <cellStyle name="Normal 9 2 2 3 2 2 4 2 2 2 2" xfId="53605" xr:uid="{00000000-0005-0000-0000-000060D10000}"/>
    <cellStyle name="Normal 9 2 2 3 2 2 4 2 2 3" xfId="53606" xr:uid="{00000000-0005-0000-0000-000061D10000}"/>
    <cellStyle name="Normal 9 2 2 3 2 2 4 2 3" xfId="53607" xr:uid="{00000000-0005-0000-0000-000062D10000}"/>
    <cellStyle name="Normal 9 2 2 3 2 2 4 2 3 2" xfId="53608" xr:uid="{00000000-0005-0000-0000-000063D10000}"/>
    <cellStyle name="Normal 9 2 2 3 2 2 4 2 4" xfId="53609" xr:uid="{00000000-0005-0000-0000-000064D10000}"/>
    <cellStyle name="Normal 9 2 2 3 2 2 4 3" xfId="53610" xr:uid="{00000000-0005-0000-0000-000065D10000}"/>
    <cellStyle name="Normal 9 2 2 3 2 2 4 3 2" xfId="53611" xr:uid="{00000000-0005-0000-0000-000066D10000}"/>
    <cellStyle name="Normal 9 2 2 3 2 2 4 3 2 2" xfId="53612" xr:uid="{00000000-0005-0000-0000-000067D10000}"/>
    <cellStyle name="Normal 9 2 2 3 2 2 4 3 3" xfId="53613" xr:uid="{00000000-0005-0000-0000-000068D10000}"/>
    <cellStyle name="Normal 9 2 2 3 2 2 4 4" xfId="53614" xr:uid="{00000000-0005-0000-0000-000069D10000}"/>
    <cellStyle name="Normal 9 2 2 3 2 2 4 4 2" xfId="53615" xr:uid="{00000000-0005-0000-0000-00006AD10000}"/>
    <cellStyle name="Normal 9 2 2 3 2 2 4 5" xfId="53616" xr:uid="{00000000-0005-0000-0000-00006BD10000}"/>
    <cellStyle name="Normal 9 2 2 3 2 2 4 6" xfId="53617" xr:uid="{00000000-0005-0000-0000-00006CD10000}"/>
    <cellStyle name="Normal 9 2 2 3 2 2 5" xfId="53618" xr:uid="{00000000-0005-0000-0000-00006DD10000}"/>
    <cellStyle name="Normal 9 2 2 3 2 2 5 2" xfId="53619" xr:uid="{00000000-0005-0000-0000-00006ED10000}"/>
    <cellStyle name="Normal 9 2 2 3 2 2 5 2 2" xfId="53620" xr:uid="{00000000-0005-0000-0000-00006FD10000}"/>
    <cellStyle name="Normal 9 2 2 3 2 2 5 2 2 2" xfId="53621" xr:uid="{00000000-0005-0000-0000-000070D10000}"/>
    <cellStyle name="Normal 9 2 2 3 2 2 5 2 3" xfId="53622" xr:uid="{00000000-0005-0000-0000-000071D10000}"/>
    <cellStyle name="Normal 9 2 2 3 2 2 5 3" xfId="53623" xr:uid="{00000000-0005-0000-0000-000072D10000}"/>
    <cellStyle name="Normal 9 2 2 3 2 2 5 3 2" xfId="53624" xr:uid="{00000000-0005-0000-0000-000073D10000}"/>
    <cellStyle name="Normal 9 2 2 3 2 2 5 4" xfId="53625" xr:uid="{00000000-0005-0000-0000-000074D10000}"/>
    <cellStyle name="Normal 9 2 2 3 2 2 6" xfId="53626" xr:uid="{00000000-0005-0000-0000-000075D10000}"/>
    <cellStyle name="Normal 9 2 2 3 2 2 6 2" xfId="53627" xr:uid="{00000000-0005-0000-0000-000076D10000}"/>
    <cellStyle name="Normal 9 2 2 3 2 2 6 2 2" xfId="53628" xr:uid="{00000000-0005-0000-0000-000077D10000}"/>
    <cellStyle name="Normal 9 2 2 3 2 2 6 3" xfId="53629" xr:uid="{00000000-0005-0000-0000-000078D10000}"/>
    <cellStyle name="Normal 9 2 2 3 2 2 7" xfId="53630" xr:uid="{00000000-0005-0000-0000-000079D10000}"/>
    <cellStyle name="Normal 9 2 2 3 2 2 7 2" xfId="53631" xr:uid="{00000000-0005-0000-0000-00007AD10000}"/>
    <cellStyle name="Normal 9 2 2 3 2 2 8" xfId="53632" xr:uid="{00000000-0005-0000-0000-00007BD10000}"/>
    <cellStyle name="Normal 9 2 2 3 2 2 9" xfId="53633" xr:uid="{00000000-0005-0000-0000-00007CD10000}"/>
    <cellStyle name="Normal 9 2 2 3 2 3" xfId="53634" xr:uid="{00000000-0005-0000-0000-00007DD10000}"/>
    <cellStyle name="Normal 9 2 2 3 2 3 2" xfId="53635" xr:uid="{00000000-0005-0000-0000-00007ED10000}"/>
    <cellStyle name="Normal 9 2 2 3 2 3 2 2" xfId="53636" xr:uid="{00000000-0005-0000-0000-00007FD10000}"/>
    <cellStyle name="Normal 9 2 2 3 2 3 2 2 2" xfId="53637" xr:uid="{00000000-0005-0000-0000-000080D10000}"/>
    <cellStyle name="Normal 9 2 2 3 2 3 2 2 2 2" xfId="53638" xr:uid="{00000000-0005-0000-0000-000081D10000}"/>
    <cellStyle name="Normal 9 2 2 3 2 3 2 2 2 2 2" xfId="53639" xr:uid="{00000000-0005-0000-0000-000082D10000}"/>
    <cellStyle name="Normal 9 2 2 3 2 3 2 2 2 2 2 2" xfId="53640" xr:uid="{00000000-0005-0000-0000-000083D10000}"/>
    <cellStyle name="Normal 9 2 2 3 2 3 2 2 2 2 3" xfId="53641" xr:uid="{00000000-0005-0000-0000-000084D10000}"/>
    <cellStyle name="Normal 9 2 2 3 2 3 2 2 2 3" xfId="53642" xr:uid="{00000000-0005-0000-0000-000085D10000}"/>
    <cellStyle name="Normal 9 2 2 3 2 3 2 2 2 3 2" xfId="53643" xr:uid="{00000000-0005-0000-0000-000086D10000}"/>
    <cellStyle name="Normal 9 2 2 3 2 3 2 2 2 4" xfId="53644" xr:uid="{00000000-0005-0000-0000-000087D10000}"/>
    <cellStyle name="Normal 9 2 2 3 2 3 2 2 3" xfId="53645" xr:uid="{00000000-0005-0000-0000-000088D10000}"/>
    <cellStyle name="Normal 9 2 2 3 2 3 2 2 3 2" xfId="53646" xr:uid="{00000000-0005-0000-0000-000089D10000}"/>
    <cellStyle name="Normal 9 2 2 3 2 3 2 2 3 2 2" xfId="53647" xr:uid="{00000000-0005-0000-0000-00008AD10000}"/>
    <cellStyle name="Normal 9 2 2 3 2 3 2 2 3 3" xfId="53648" xr:uid="{00000000-0005-0000-0000-00008BD10000}"/>
    <cellStyle name="Normal 9 2 2 3 2 3 2 2 4" xfId="53649" xr:uid="{00000000-0005-0000-0000-00008CD10000}"/>
    <cellStyle name="Normal 9 2 2 3 2 3 2 2 4 2" xfId="53650" xr:uid="{00000000-0005-0000-0000-00008DD10000}"/>
    <cellStyle name="Normal 9 2 2 3 2 3 2 2 5" xfId="53651" xr:uid="{00000000-0005-0000-0000-00008ED10000}"/>
    <cellStyle name="Normal 9 2 2 3 2 3 2 2 6" xfId="53652" xr:uid="{00000000-0005-0000-0000-00008FD10000}"/>
    <cellStyle name="Normal 9 2 2 3 2 3 2 3" xfId="53653" xr:uid="{00000000-0005-0000-0000-000090D10000}"/>
    <cellStyle name="Normal 9 2 2 3 2 3 2 3 2" xfId="53654" xr:uid="{00000000-0005-0000-0000-000091D10000}"/>
    <cellStyle name="Normal 9 2 2 3 2 3 2 3 2 2" xfId="53655" xr:uid="{00000000-0005-0000-0000-000092D10000}"/>
    <cellStyle name="Normal 9 2 2 3 2 3 2 3 2 2 2" xfId="53656" xr:uid="{00000000-0005-0000-0000-000093D10000}"/>
    <cellStyle name="Normal 9 2 2 3 2 3 2 3 2 3" xfId="53657" xr:uid="{00000000-0005-0000-0000-000094D10000}"/>
    <cellStyle name="Normal 9 2 2 3 2 3 2 3 3" xfId="53658" xr:uid="{00000000-0005-0000-0000-000095D10000}"/>
    <cellStyle name="Normal 9 2 2 3 2 3 2 3 3 2" xfId="53659" xr:uid="{00000000-0005-0000-0000-000096D10000}"/>
    <cellStyle name="Normal 9 2 2 3 2 3 2 3 4" xfId="53660" xr:uid="{00000000-0005-0000-0000-000097D10000}"/>
    <cellStyle name="Normal 9 2 2 3 2 3 2 4" xfId="53661" xr:uid="{00000000-0005-0000-0000-000098D10000}"/>
    <cellStyle name="Normal 9 2 2 3 2 3 2 4 2" xfId="53662" xr:uid="{00000000-0005-0000-0000-000099D10000}"/>
    <cellStyle name="Normal 9 2 2 3 2 3 2 4 2 2" xfId="53663" xr:uid="{00000000-0005-0000-0000-00009AD10000}"/>
    <cellStyle name="Normal 9 2 2 3 2 3 2 4 3" xfId="53664" xr:uid="{00000000-0005-0000-0000-00009BD10000}"/>
    <cellStyle name="Normal 9 2 2 3 2 3 2 5" xfId="53665" xr:uid="{00000000-0005-0000-0000-00009CD10000}"/>
    <cellStyle name="Normal 9 2 2 3 2 3 2 5 2" xfId="53666" xr:uid="{00000000-0005-0000-0000-00009DD10000}"/>
    <cellStyle name="Normal 9 2 2 3 2 3 2 6" xfId="53667" xr:uid="{00000000-0005-0000-0000-00009ED10000}"/>
    <cellStyle name="Normal 9 2 2 3 2 3 2 7" xfId="53668" xr:uid="{00000000-0005-0000-0000-00009FD10000}"/>
    <cellStyle name="Normal 9 2 2 3 2 3 3" xfId="53669" xr:uid="{00000000-0005-0000-0000-0000A0D10000}"/>
    <cellStyle name="Normal 9 2 2 3 2 3 3 2" xfId="53670" xr:uid="{00000000-0005-0000-0000-0000A1D10000}"/>
    <cellStyle name="Normal 9 2 2 3 2 3 3 2 2" xfId="53671" xr:uid="{00000000-0005-0000-0000-0000A2D10000}"/>
    <cellStyle name="Normal 9 2 2 3 2 3 3 2 2 2" xfId="53672" xr:uid="{00000000-0005-0000-0000-0000A3D10000}"/>
    <cellStyle name="Normal 9 2 2 3 2 3 3 2 2 2 2" xfId="53673" xr:uid="{00000000-0005-0000-0000-0000A4D10000}"/>
    <cellStyle name="Normal 9 2 2 3 2 3 3 2 2 3" xfId="53674" xr:uid="{00000000-0005-0000-0000-0000A5D10000}"/>
    <cellStyle name="Normal 9 2 2 3 2 3 3 2 3" xfId="53675" xr:uid="{00000000-0005-0000-0000-0000A6D10000}"/>
    <cellStyle name="Normal 9 2 2 3 2 3 3 2 3 2" xfId="53676" xr:uid="{00000000-0005-0000-0000-0000A7D10000}"/>
    <cellStyle name="Normal 9 2 2 3 2 3 3 2 4" xfId="53677" xr:uid="{00000000-0005-0000-0000-0000A8D10000}"/>
    <cellStyle name="Normal 9 2 2 3 2 3 3 3" xfId="53678" xr:uid="{00000000-0005-0000-0000-0000A9D10000}"/>
    <cellStyle name="Normal 9 2 2 3 2 3 3 3 2" xfId="53679" xr:uid="{00000000-0005-0000-0000-0000AAD10000}"/>
    <cellStyle name="Normal 9 2 2 3 2 3 3 3 2 2" xfId="53680" xr:uid="{00000000-0005-0000-0000-0000ABD10000}"/>
    <cellStyle name="Normal 9 2 2 3 2 3 3 3 3" xfId="53681" xr:uid="{00000000-0005-0000-0000-0000ACD10000}"/>
    <cellStyle name="Normal 9 2 2 3 2 3 3 4" xfId="53682" xr:uid="{00000000-0005-0000-0000-0000ADD10000}"/>
    <cellStyle name="Normal 9 2 2 3 2 3 3 4 2" xfId="53683" xr:uid="{00000000-0005-0000-0000-0000AED10000}"/>
    <cellStyle name="Normal 9 2 2 3 2 3 3 5" xfId="53684" xr:uid="{00000000-0005-0000-0000-0000AFD10000}"/>
    <cellStyle name="Normal 9 2 2 3 2 3 3 6" xfId="53685" xr:uid="{00000000-0005-0000-0000-0000B0D10000}"/>
    <cellStyle name="Normal 9 2 2 3 2 3 4" xfId="53686" xr:uid="{00000000-0005-0000-0000-0000B1D10000}"/>
    <cellStyle name="Normal 9 2 2 3 2 3 4 2" xfId="53687" xr:uid="{00000000-0005-0000-0000-0000B2D10000}"/>
    <cellStyle name="Normal 9 2 2 3 2 3 4 2 2" xfId="53688" xr:uid="{00000000-0005-0000-0000-0000B3D10000}"/>
    <cellStyle name="Normal 9 2 2 3 2 3 4 2 2 2" xfId="53689" xr:uid="{00000000-0005-0000-0000-0000B4D10000}"/>
    <cellStyle name="Normal 9 2 2 3 2 3 4 2 3" xfId="53690" xr:uid="{00000000-0005-0000-0000-0000B5D10000}"/>
    <cellStyle name="Normal 9 2 2 3 2 3 4 3" xfId="53691" xr:uid="{00000000-0005-0000-0000-0000B6D10000}"/>
    <cellStyle name="Normal 9 2 2 3 2 3 4 3 2" xfId="53692" xr:uid="{00000000-0005-0000-0000-0000B7D10000}"/>
    <cellStyle name="Normal 9 2 2 3 2 3 4 4" xfId="53693" xr:uid="{00000000-0005-0000-0000-0000B8D10000}"/>
    <cellStyle name="Normal 9 2 2 3 2 3 5" xfId="53694" xr:uid="{00000000-0005-0000-0000-0000B9D10000}"/>
    <cellStyle name="Normal 9 2 2 3 2 3 5 2" xfId="53695" xr:uid="{00000000-0005-0000-0000-0000BAD10000}"/>
    <cellStyle name="Normal 9 2 2 3 2 3 5 2 2" xfId="53696" xr:uid="{00000000-0005-0000-0000-0000BBD10000}"/>
    <cellStyle name="Normal 9 2 2 3 2 3 5 3" xfId="53697" xr:uid="{00000000-0005-0000-0000-0000BCD10000}"/>
    <cellStyle name="Normal 9 2 2 3 2 3 6" xfId="53698" xr:uid="{00000000-0005-0000-0000-0000BDD10000}"/>
    <cellStyle name="Normal 9 2 2 3 2 3 6 2" xfId="53699" xr:uid="{00000000-0005-0000-0000-0000BED10000}"/>
    <cellStyle name="Normal 9 2 2 3 2 3 7" xfId="53700" xr:uid="{00000000-0005-0000-0000-0000BFD10000}"/>
    <cellStyle name="Normal 9 2 2 3 2 3 8" xfId="53701" xr:uid="{00000000-0005-0000-0000-0000C0D10000}"/>
    <cellStyle name="Normal 9 2 2 3 2 4" xfId="53702" xr:uid="{00000000-0005-0000-0000-0000C1D10000}"/>
    <cellStyle name="Normal 9 2 2 3 2 4 2" xfId="53703" xr:uid="{00000000-0005-0000-0000-0000C2D10000}"/>
    <cellStyle name="Normal 9 2 2 3 2 4 2 2" xfId="53704" xr:uid="{00000000-0005-0000-0000-0000C3D10000}"/>
    <cellStyle name="Normal 9 2 2 3 2 4 2 2 2" xfId="53705" xr:uid="{00000000-0005-0000-0000-0000C4D10000}"/>
    <cellStyle name="Normal 9 2 2 3 2 4 2 2 2 2" xfId="53706" xr:uid="{00000000-0005-0000-0000-0000C5D10000}"/>
    <cellStyle name="Normal 9 2 2 3 2 4 2 2 2 2 2" xfId="53707" xr:uid="{00000000-0005-0000-0000-0000C6D10000}"/>
    <cellStyle name="Normal 9 2 2 3 2 4 2 2 2 3" xfId="53708" xr:uid="{00000000-0005-0000-0000-0000C7D10000}"/>
    <cellStyle name="Normal 9 2 2 3 2 4 2 2 3" xfId="53709" xr:uid="{00000000-0005-0000-0000-0000C8D10000}"/>
    <cellStyle name="Normal 9 2 2 3 2 4 2 2 3 2" xfId="53710" xr:uid="{00000000-0005-0000-0000-0000C9D10000}"/>
    <cellStyle name="Normal 9 2 2 3 2 4 2 2 4" xfId="53711" xr:uid="{00000000-0005-0000-0000-0000CAD10000}"/>
    <cellStyle name="Normal 9 2 2 3 2 4 2 3" xfId="53712" xr:uid="{00000000-0005-0000-0000-0000CBD10000}"/>
    <cellStyle name="Normal 9 2 2 3 2 4 2 3 2" xfId="53713" xr:uid="{00000000-0005-0000-0000-0000CCD10000}"/>
    <cellStyle name="Normal 9 2 2 3 2 4 2 3 2 2" xfId="53714" xr:uid="{00000000-0005-0000-0000-0000CDD10000}"/>
    <cellStyle name="Normal 9 2 2 3 2 4 2 3 3" xfId="53715" xr:uid="{00000000-0005-0000-0000-0000CED10000}"/>
    <cellStyle name="Normal 9 2 2 3 2 4 2 4" xfId="53716" xr:uid="{00000000-0005-0000-0000-0000CFD10000}"/>
    <cellStyle name="Normal 9 2 2 3 2 4 2 4 2" xfId="53717" xr:uid="{00000000-0005-0000-0000-0000D0D10000}"/>
    <cellStyle name="Normal 9 2 2 3 2 4 2 5" xfId="53718" xr:uid="{00000000-0005-0000-0000-0000D1D10000}"/>
    <cellStyle name="Normal 9 2 2 3 2 4 2 6" xfId="53719" xr:uid="{00000000-0005-0000-0000-0000D2D10000}"/>
    <cellStyle name="Normal 9 2 2 3 2 4 3" xfId="53720" xr:uid="{00000000-0005-0000-0000-0000D3D10000}"/>
    <cellStyle name="Normal 9 2 2 3 2 4 3 2" xfId="53721" xr:uid="{00000000-0005-0000-0000-0000D4D10000}"/>
    <cellStyle name="Normal 9 2 2 3 2 4 3 2 2" xfId="53722" xr:uid="{00000000-0005-0000-0000-0000D5D10000}"/>
    <cellStyle name="Normal 9 2 2 3 2 4 3 2 2 2" xfId="53723" xr:uid="{00000000-0005-0000-0000-0000D6D10000}"/>
    <cellStyle name="Normal 9 2 2 3 2 4 3 2 3" xfId="53724" xr:uid="{00000000-0005-0000-0000-0000D7D10000}"/>
    <cellStyle name="Normal 9 2 2 3 2 4 3 3" xfId="53725" xr:uid="{00000000-0005-0000-0000-0000D8D10000}"/>
    <cellStyle name="Normal 9 2 2 3 2 4 3 3 2" xfId="53726" xr:uid="{00000000-0005-0000-0000-0000D9D10000}"/>
    <cellStyle name="Normal 9 2 2 3 2 4 3 4" xfId="53727" xr:uid="{00000000-0005-0000-0000-0000DAD10000}"/>
    <cellStyle name="Normal 9 2 2 3 2 4 4" xfId="53728" xr:uid="{00000000-0005-0000-0000-0000DBD10000}"/>
    <cellStyle name="Normal 9 2 2 3 2 4 4 2" xfId="53729" xr:uid="{00000000-0005-0000-0000-0000DCD10000}"/>
    <cellStyle name="Normal 9 2 2 3 2 4 4 2 2" xfId="53730" xr:uid="{00000000-0005-0000-0000-0000DDD10000}"/>
    <cellStyle name="Normal 9 2 2 3 2 4 4 3" xfId="53731" xr:uid="{00000000-0005-0000-0000-0000DED10000}"/>
    <cellStyle name="Normal 9 2 2 3 2 4 5" xfId="53732" xr:uid="{00000000-0005-0000-0000-0000DFD10000}"/>
    <cellStyle name="Normal 9 2 2 3 2 4 5 2" xfId="53733" xr:uid="{00000000-0005-0000-0000-0000E0D10000}"/>
    <cellStyle name="Normal 9 2 2 3 2 4 6" xfId="53734" xr:uid="{00000000-0005-0000-0000-0000E1D10000}"/>
    <cellStyle name="Normal 9 2 2 3 2 4 7" xfId="53735" xr:uid="{00000000-0005-0000-0000-0000E2D10000}"/>
    <cellStyle name="Normal 9 2 2 3 2 5" xfId="53736" xr:uid="{00000000-0005-0000-0000-0000E3D10000}"/>
    <cellStyle name="Normal 9 2 2 3 2 5 2" xfId="53737" xr:uid="{00000000-0005-0000-0000-0000E4D10000}"/>
    <cellStyle name="Normal 9 2 2 3 2 5 2 2" xfId="53738" xr:uid="{00000000-0005-0000-0000-0000E5D10000}"/>
    <cellStyle name="Normal 9 2 2 3 2 5 2 2 2" xfId="53739" xr:uid="{00000000-0005-0000-0000-0000E6D10000}"/>
    <cellStyle name="Normal 9 2 2 3 2 5 2 2 2 2" xfId="53740" xr:uid="{00000000-0005-0000-0000-0000E7D10000}"/>
    <cellStyle name="Normal 9 2 2 3 2 5 2 2 3" xfId="53741" xr:uid="{00000000-0005-0000-0000-0000E8D10000}"/>
    <cellStyle name="Normal 9 2 2 3 2 5 2 3" xfId="53742" xr:uid="{00000000-0005-0000-0000-0000E9D10000}"/>
    <cellStyle name="Normal 9 2 2 3 2 5 2 3 2" xfId="53743" xr:uid="{00000000-0005-0000-0000-0000EAD10000}"/>
    <cellStyle name="Normal 9 2 2 3 2 5 2 4" xfId="53744" xr:uid="{00000000-0005-0000-0000-0000EBD10000}"/>
    <cellStyle name="Normal 9 2 2 3 2 5 3" xfId="53745" xr:uid="{00000000-0005-0000-0000-0000ECD10000}"/>
    <cellStyle name="Normal 9 2 2 3 2 5 3 2" xfId="53746" xr:uid="{00000000-0005-0000-0000-0000EDD10000}"/>
    <cellStyle name="Normal 9 2 2 3 2 5 3 2 2" xfId="53747" xr:uid="{00000000-0005-0000-0000-0000EED10000}"/>
    <cellStyle name="Normal 9 2 2 3 2 5 3 3" xfId="53748" xr:uid="{00000000-0005-0000-0000-0000EFD10000}"/>
    <cellStyle name="Normal 9 2 2 3 2 5 4" xfId="53749" xr:uid="{00000000-0005-0000-0000-0000F0D10000}"/>
    <cellStyle name="Normal 9 2 2 3 2 5 4 2" xfId="53750" xr:uid="{00000000-0005-0000-0000-0000F1D10000}"/>
    <cellStyle name="Normal 9 2 2 3 2 5 5" xfId="53751" xr:uid="{00000000-0005-0000-0000-0000F2D10000}"/>
    <cellStyle name="Normal 9 2 2 3 2 5 6" xfId="53752" xr:uid="{00000000-0005-0000-0000-0000F3D10000}"/>
    <cellStyle name="Normal 9 2 2 3 2 6" xfId="53753" xr:uid="{00000000-0005-0000-0000-0000F4D10000}"/>
    <cellStyle name="Normal 9 2 2 3 2 6 2" xfId="53754" xr:uid="{00000000-0005-0000-0000-0000F5D10000}"/>
    <cellStyle name="Normal 9 2 2 3 2 6 2 2" xfId="53755" xr:uid="{00000000-0005-0000-0000-0000F6D10000}"/>
    <cellStyle name="Normal 9 2 2 3 2 6 2 2 2" xfId="53756" xr:uid="{00000000-0005-0000-0000-0000F7D10000}"/>
    <cellStyle name="Normal 9 2 2 3 2 6 2 3" xfId="53757" xr:uid="{00000000-0005-0000-0000-0000F8D10000}"/>
    <cellStyle name="Normal 9 2 2 3 2 6 3" xfId="53758" xr:uid="{00000000-0005-0000-0000-0000F9D10000}"/>
    <cellStyle name="Normal 9 2 2 3 2 6 3 2" xfId="53759" xr:uid="{00000000-0005-0000-0000-0000FAD10000}"/>
    <cellStyle name="Normal 9 2 2 3 2 6 4" xfId="53760" xr:uid="{00000000-0005-0000-0000-0000FBD10000}"/>
    <cellStyle name="Normal 9 2 2 3 2 7" xfId="53761" xr:uid="{00000000-0005-0000-0000-0000FCD10000}"/>
    <cellStyle name="Normal 9 2 2 3 2 7 2" xfId="53762" xr:uid="{00000000-0005-0000-0000-0000FDD10000}"/>
    <cellStyle name="Normal 9 2 2 3 2 7 2 2" xfId="53763" xr:uid="{00000000-0005-0000-0000-0000FED10000}"/>
    <cellStyle name="Normal 9 2 2 3 2 7 3" xfId="53764" xr:uid="{00000000-0005-0000-0000-0000FFD10000}"/>
    <cellStyle name="Normal 9 2 2 3 2 8" xfId="53765" xr:uid="{00000000-0005-0000-0000-000000D20000}"/>
    <cellStyle name="Normal 9 2 2 3 2 8 2" xfId="53766" xr:uid="{00000000-0005-0000-0000-000001D20000}"/>
    <cellStyle name="Normal 9 2 2 3 2 9" xfId="53767" xr:uid="{00000000-0005-0000-0000-000002D20000}"/>
    <cellStyle name="Normal 9 2 2 3 3" xfId="53768" xr:uid="{00000000-0005-0000-0000-000003D20000}"/>
    <cellStyle name="Normal 9 2 2 3 3 2" xfId="53769" xr:uid="{00000000-0005-0000-0000-000004D20000}"/>
    <cellStyle name="Normal 9 2 2 3 3 2 2" xfId="53770" xr:uid="{00000000-0005-0000-0000-000005D20000}"/>
    <cellStyle name="Normal 9 2 2 3 3 2 2 2" xfId="53771" xr:uid="{00000000-0005-0000-0000-000006D20000}"/>
    <cellStyle name="Normal 9 2 2 3 3 2 2 2 2" xfId="53772" xr:uid="{00000000-0005-0000-0000-000007D20000}"/>
    <cellStyle name="Normal 9 2 2 3 3 2 2 2 2 2" xfId="53773" xr:uid="{00000000-0005-0000-0000-000008D20000}"/>
    <cellStyle name="Normal 9 2 2 3 3 2 2 2 2 2 2" xfId="53774" xr:uid="{00000000-0005-0000-0000-000009D20000}"/>
    <cellStyle name="Normal 9 2 2 3 3 2 2 2 2 2 2 2" xfId="53775" xr:uid="{00000000-0005-0000-0000-00000AD20000}"/>
    <cellStyle name="Normal 9 2 2 3 3 2 2 2 2 2 3" xfId="53776" xr:uid="{00000000-0005-0000-0000-00000BD20000}"/>
    <cellStyle name="Normal 9 2 2 3 3 2 2 2 2 3" xfId="53777" xr:uid="{00000000-0005-0000-0000-00000CD20000}"/>
    <cellStyle name="Normal 9 2 2 3 3 2 2 2 2 3 2" xfId="53778" xr:uid="{00000000-0005-0000-0000-00000DD20000}"/>
    <cellStyle name="Normal 9 2 2 3 3 2 2 2 2 4" xfId="53779" xr:uid="{00000000-0005-0000-0000-00000ED20000}"/>
    <cellStyle name="Normal 9 2 2 3 3 2 2 2 3" xfId="53780" xr:uid="{00000000-0005-0000-0000-00000FD20000}"/>
    <cellStyle name="Normal 9 2 2 3 3 2 2 2 3 2" xfId="53781" xr:uid="{00000000-0005-0000-0000-000010D20000}"/>
    <cellStyle name="Normal 9 2 2 3 3 2 2 2 3 2 2" xfId="53782" xr:uid="{00000000-0005-0000-0000-000011D20000}"/>
    <cellStyle name="Normal 9 2 2 3 3 2 2 2 3 3" xfId="53783" xr:uid="{00000000-0005-0000-0000-000012D20000}"/>
    <cellStyle name="Normal 9 2 2 3 3 2 2 2 4" xfId="53784" xr:uid="{00000000-0005-0000-0000-000013D20000}"/>
    <cellStyle name="Normal 9 2 2 3 3 2 2 2 4 2" xfId="53785" xr:uid="{00000000-0005-0000-0000-000014D20000}"/>
    <cellStyle name="Normal 9 2 2 3 3 2 2 2 5" xfId="53786" xr:uid="{00000000-0005-0000-0000-000015D20000}"/>
    <cellStyle name="Normal 9 2 2 3 3 2 2 2 6" xfId="53787" xr:uid="{00000000-0005-0000-0000-000016D20000}"/>
    <cellStyle name="Normal 9 2 2 3 3 2 2 3" xfId="53788" xr:uid="{00000000-0005-0000-0000-000017D20000}"/>
    <cellStyle name="Normal 9 2 2 3 3 2 2 3 2" xfId="53789" xr:uid="{00000000-0005-0000-0000-000018D20000}"/>
    <cellStyle name="Normal 9 2 2 3 3 2 2 3 2 2" xfId="53790" xr:uid="{00000000-0005-0000-0000-000019D20000}"/>
    <cellStyle name="Normal 9 2 2 3 3 2 2 3 2 2 2" xfId="53791" xr:uid="{00000000-0005-0000-0000-00001AD20000}"/>
    <cellStyle name="Normal 9 2 2 3 3 2 2 3 2 3" xfId="53792" xr:uid="{00000000-0005-0000-0000-00001BD20000}"/>
    <cellStyle name="Normal 9 2 2 3 3 2 2 3 3" xfId="53793" xr:uid="{00000000-0005-0000-0000-00001CD20000}"/>
    <cellStyle name="Normal 9 2 2 3 3 2 2 3 3 2" xfId="53794" xr:uid="{00000000-0005-0000-0000-00001DD20000}"/>
    <cellStyle name="Normal 9 2 2 3 3 2 2 3 4" xfId="53795" xr:uid="{00000000-0005-0000-0000-00001ED20000}"/>
    <cellStyle name="Normal 9 2 2 3 3 2 2 4" xfId="53796" xr:uid="{00000000-0005-0000-0000-00001FD20000}"/>
    <cellStyle name="Normal 9 2 2 3 3 2 2 4 2" xfId="53797" xr:uid="{00000000-0005-0000-0000-000020D20000}"/>
    <cellStyle name="Normal 9 2 2 3 3 2 2 4 2 2" xfId="53798" xr:uid="{00000000-0005-0000-0000-000021D20000}"/>
    <cellStyle name="Normal 9 2 2 3 3 2 2 4 3" xfId="53799" xr:uid="{00000000-0005-0000-0000-000022D20000}"/>
    <cellStyle name="Normal 9 2 2 3 3 2 2 5" xfId="53800" xr:uid="{00000000-0005-0000-0000-000023D20000}"/>
    <cellStyle name="Normal 9 2 2 3 3 2 2 5 2" xfId="53801" xr:uid="{00000000-0005-0000-0000-000024D20000}"/>
    <cellStyle name="Normal 9 2 2 3 3 2 2 6" xfId="53802" xr:uid="{00000000-0005-0000-0000-000025D20000}"/>
    <cellStyle name="Normal 9 2 2 3 3 2 2 7" xfId="53803" xr:uid="{00000000-0005-0000-0000-000026D20000}"/>
    <cellStyle name="Normal 9 2 2 3 3 2 3" xfId="53804" xr:uid="{00000000-0005-0000-0000-000027D20000}"/>
    <cellStyle name="Normal 9 2 2 3 3 2 3 2" xfId="53805" xr:uid="{00000000-0005-0000-0000-000028D20000}"/>
    <cellStyle name="Normal 9 2 2 3 3 2 3 2 2" xfId="53806" xr:uid="{00000000-0005-0000-0000-000029D20000}"/>
    <cellStyle name="Normal 9 2 2 3 3 2 3 2 2 2" xfId="53807" xr:uid="{00000000-0005-0000-0000-00002AD20000}"/>
    <cellStyle name="Normal 9 2 2 3 3 2 3 2 2 2 2" xfId="53808" xr:uid="{00000000-0005-0000-0000-00002BD20000}"/>
    <cellStyle name="Normal 9 2 2 3 3 2 3 2 2 3" xfId="53809" xr:uid="{00000000-0005-0000-0000-00002CD20000}"/>
    <cellStyle name="Normal 9 2 2 3 3 2 3 2 3" xfId="53810" xr:uid="{00000000-0005-0000-0000-00002DD20000}"/>
    <cellStyle name="Normal 9 2 2 3 3 2 3 2 3 2" xfId="53811" xr:uid="{00000000-0005-0000-0000-00002ED20000}"/>
    <cellStyle name="Normal 9 2 2 3 3 2 3 2 4" xfId="53812" xr:uid="{00000000-0005-0000-0000-00002FD20000}"/>
    <cellStyle name="Normal 9 2 2 3 3 2 3 3" xfId="53813" xr:uid="{00000000-0005-0000-0000-000030D20000}"/>
    <cellStyle name="Normal 9 2 2 3 3 2 3 3 2" xfId="53814" xr:uid="{00000000-0005-0000-0000-000031D20000}"/>
    <cellStyle name="Normal 9 2 2 3 3 2 3 3 2 2" xfId="53815" xr:uid="{00000000-0005-0000-0000-000032D20000}"/>
    <cellStyle name="Normal 9 2 2 3 3 2 3 3 3" xfId="53816" xr:uid="{00000000-0005-0000-0000-000033D20000}"/>
    <cellStyle name="Normal 9 2 2 3 3 2 3 4" xfId="53817" xr:uid="{00000000-0005-0000-0000-000034D20000}"/>
    <cellStyle name="Normal 9 2 2 3 3 2 3 4 2" xfId="53818" xr:uid="{00000000-0005-0000-0000-000035D20000}"/>
    <cellStyle name="Normal 9 2 2 3 3 2 3 5" xfId="53819" xr:uid="{00000000-0005-0000-0000-000036D20000}"/>
    <cellStyle name="Normal 9 2 2 3 3 2 3 6" xfId="53820" xr:uid="{00000000-0005-0000-0000-000037D20000}"/>
    <cellStyle name="Normal 9 2 2 3 3 2 4" xfId="53821" xr:uid="{00000000-0005-0000-0000-000038D20000}"/>
    <cellStyle name="Normal 9 2 2 3 3 2 4 2" xfId="53822" xr:uid="{00000000-0005-0000-0000-000039D20000}"/>
    <cellStyle name="Normal 9 2 2 3 3 2 4 2 2" xfId="53823" xr:uid="{00000000-0005-0000-0000-00003AD20000}"/>
    <cellStyle name="Normal 9 2 2 3 3 2 4 2 2 2" xfId="53824" xr:uid="{00000000-0005-0000-0000-00003BD20000}"/>
    <cellStyle name="Normal 9 2 2 3 3 2 4 2 3" xfId="53825" xr:uid="{00000000-0005-0000-0000-00003CD20000}"/>
    <cellStyle name="Normal 9 2 2 3 3 2 4 3" xfId="53826" xr:uid="{00000000-0005-0000-0000-00003DD20000}"/>
    <cellStyle name="Normal 9 2 2 3 3 2 4 3 2" xfId="53827" xr:uid="{00000000-0005-0000-0000-00003ED20000}"/>
    <cellStyle name="Normal 9 2 2 3 3 2 4 4" xfId="53828" xr:uid="{00000000-0005-0000-0000-00003FD20000}"/>
    <cellStyle name="Normal 9 2 2 3 3 2 5" xfId="53829" xr:uid="{00000000-0005-0000-0000-000040D20000}"/>
    <cellStyle name="Normal 9 2 2 3 3 2 5 2" xfId="53830" xr:uid="{00000000-0005-0000-0000-000041D20000}"/>
    <cellStyle name="Normal 9 2 2 3 3 2 5 2 2" xfId="53831" xr:uid="{00000000-0005-0000-0000-000042D20000}"/>
    <cellStyle name="Normal 9 2 2 3 3 2 5 3" xfId="53832" xr:uid="{00000000-0005-0000-0000-000043D20000}"/>
    <cellStyle name="Normal 9 2 2 3 3 2 6" xfId="53833" xr:uid="{00000000-0005-0000-0000-000044D20000}"/>
    <cellStyle name="Normal 9 2 2 3 3 2 6 2" xfId="53834" xr:uid="{00000000-0005-0000-0000-000045D20000}"/>
    <cellStyle name="Normal 9 2 2 3 3 2 7" xfId="53835" xr:uid="{00000000-0005-0000-0000-000046D20000}"/>
    <cellStyle name="Normal 9 2 2 3 3 2 8" xfId="53836" xr:uid="{00000000-0005-0000-0000-000047D20000}"/>
    <cellStyle name="Normal 9 2 2 3 3 3" xfId="53837" xr:uid="{00000000-0005-0000-0000-000048D20000}"/>
    <cellStyle name="Normal 9 2 2 3 3 3 2" xfId="53838" xr:uid="{00000000-0005-0000-0000-000049D20000}"/>
    <cellStyle name="Normal 9 2 2 3 3 3 2 2" xfId="53839" xr:uid="{00000000-0005-0000-0000-00004AD20000}"/>
    <cellStyle name="Normal 9 2 2 3 3 3 2 2 2" xfId="53840" xr:uid="{00000000-0005-0000-0000-00004BD20000}"/>
    <cellStyle name="Normal 9 2 2 3 3 3 2 2 2 2" xfId="53841" xr:uid="{00000000-0005-0000-0000-00004CD20000}"/>
    <cellStyle name="Normal 9 2 2 3 3 3 2 2 2 2 2" xfId="53842" xr:uid="{00000000-0005-0000-0000-00004DD20000}"/>
    <cellStyle name="Normal 9 2 2 3 3 3 2 2 2 3" xfId="53843" xr:uid="{00000000-0005-0000-0000-00004ED20000}"/>
    <cellStyle name="Normal 9 2 2 3 3 3 2 2 3" xfId="53844" xr:uid="{00000000-0005-0000-0000-00004FD20000}"/>
    <cellStyle name="Normal 9 2 2 3 3 3 2 2 3 2" xfId="53845" xr:uid="{00000000-0005-0000-0000-000050D20000}"/>
    <cellStyle name="Normal 9 2 2 3 3 3 2 2 4" xfId="53846" xr:uid="{00000000-0005-0000-0000-000051D20000}"/>
    <cellStyle name="Normal 9 2 2 3 3 3 2 3" xfId="53847" xr:uid="{00000000-0005-0000-0000-000052D20000}"/>
    <cellStyle name="Normal 9 2 2 3 3 3 2 3 2" xfId="53848" xr:uid="{00000000-0005-0000-0000-000053D20000}"/>
    <cellStyle name="Normal 9 2 2 3 3 3 2 3 2 2" xfId="53849" xr:uid="{00000000-0005-0000-0000-000054D20000}"/>
    <cellStyle name="Normal 9 2 2 3 3 3 2 3 3" xfId="53850" xr:uid="{00000000-0005-0000-0000-000055D20000}"/>
    <cellStyle name="Normal 9 2 2 3 3 3 2 4" xfId="53851" xr:uid="{00000000-0005-0000-0000-000056D20000}"/>
    <cellStyle name="Normal 9 2 2 3 3 3 2 4 2" xfId="53852" xr:uid="{00000000-0005-0000-0000-000057D20000}"/>
    <cellStyle name="Normal 9 2 2 3 3 3 2 5" xfId="53853" xr:uid="{00000000-0005-0000-0000-000058D20000}"/>
    <cellStyle name="Normal 9 2 2 3 3 3 2 6" xfId="53854" xr:uid="{00000000-0005-0000-0000-000059D20000}"/>
    <cellStyle name="Normal 9 2 2 3 3 3 3" xfId="53855" xr:uid="{00000000-0005-0000-0000-00005AD20000}"/>
    <cellStyle name="Normal 9 2 2 3 3 3 3 2" xfId="53856" xr:uid="{00000000-0005-0000-0000-00005BD20000}"/>
    <cellStyle name="Normal 9 2 2 3 3 3 3 2 2" xfId="53857" xr:uid="{00000000-0005-0000-0000-00005CD20000}"/>
    <cellStyle name="Normal 9 2 2 3 3 3 3 2 2 2" xfId="53858" xr:uid="{00000000-0005-0000-0000-00005DD20000}"/>
    <cellStyle name="Normal 9 2 2 3 3 3 3 2 3" xfId="53859" xr:uid="{00000000-0005-0000-0000-00005ED20000}"/>
    <cellStyle name="Normal 9 2 2 3 3 3 3 3" xfId="53860" xr:uid="{00000000-0005-0000-0000-00005FD20000}"/>
    <cellStyle name="Normal 9 2 2 3 3 3 3 3 2" xfId="53861" xr:uid="{00000000-0005-0000-0000-000060D20000}"/>
    <cellStyle name="Normal 9 2 2 3 3 3 3 4" xfId="53862" xr:uid="{00000000-0005-0000-0000-000061D20000}"/>
    <cellStyle name="Normal 9 2 2 3 3 3 4" xfId="53863" xr:uid="{00000000-0005-0000-0000-000062D20000}"/>
    <cellStyle name="Normal 9 2 2 3 3 3 4 2" xfId="53864" xr:uid="{00000000-0005-0000-0000-000063D20000}"/>
    <cellStyle name="Normal 9 2 2 3 3 3 4 2 2" xfId="53865" xr:uid="{00000000-0005-0000-0000-000064D20000}"/>
    <cellStyle name="Normal 9 2 2 3 3 3 4 3" xfId="53866" xr:uid="{00000000-0005-0000-0000-000065D20000}"/>
    <cellStyle name="Normal 9 2 2 3 3 3 5" xfId="53867" xr:uid="{00000000-0005-0000-0000-000066D20000}"/>
    <cellStyle name="Normal 9 2 2 3 3 3 5 2" xfId="53868" xr:uid="{00000000-0005-0000-0000-000067D20000}"/>
    <cellStyle name="Normal 9 2 2 3 3 3 6" xfId="53869" xr:uid="{00000000-0005-0000-0000-000068D20000}"/>
    <cellStyle name="Normal 9 2 2 3 3 3 7" xfId="53870" xr:uid="{00000000-0005-0000-0000-000069D20000}"/>
    <cellStyle name="Normal 9 2 2 3 3 4" xfId="53871" xr:uid="{00000000-0005-0000-0000-00006AD20000}"/>
    <cellStyle name="Normal 9 2 2 3 3 4 2" xfId="53872" xr:uid="{00000000-0005-0000-0000-00006BD20000}"/>
    <cellStyle name="Normal 9 2 2 3 3 4 2 2" xfId="53873" xr:uid="{00000000-0005-0000-0000-00006CD20000}"/>
    <cellStyle name="Normal 9 2 2 3 3 4 2 2 2" xfId="53874" xr:uid="{00000000-0005-0000-0000-00006DD20000}"/>
    <cellStyle name="Normal 9 2 2 3 3 4 2 2 2 2" xfId="53875" xr:uid="{00000000-0005-0000-0000-00006ED20000}"/>
    <cellStyle name="Normal 9 2 2 3 3 4 2 2 3" xfId="53876" xr:uid="{00000000-0005-0000-0000-00006FD20000}"/>
    <cellStyle name="Normal 9 2 2 3 3 4 2 3" xfId="53877" xr:uid="{00000000-0005-0000-0000-000070D20000}"/>
    <cellStyle name="Normal 9 2 2 3 3 4 2 3 2" xfId="53878" xr:uid="{00000000-0005-0000-0000-000071D20000}"/>
    <cellStyle name="Normal 9 2 2 3 3 4 2 4" xfId="53879" xr:uid="{00000000-0005-0000-0000-000072D20000}"/>
    <cellStyle name="Normal 9 2 2 3 3 4 3" xfId="53880" xr:uid="{00000000-0005-0000-0000-000073D20000}"/>
    <cellStyle name="Normal 9 2 2 3 3 4 3 2" xfId="53881" xr:uid="{00000000-0005-0000-0000-000074D20000}"/>
    <cellStyle name="Normal 9 2 2 3 3 4 3 2 2" xfId="53882" xr:uid="{00000000-0005-0000-0000-000075D20000}"/>
    <cellStyle name="Normal 9 2 2 3 3 4 3 3" xfId="53883" xr:uid="{00000000-0005-0000-0000-000076D20000}"/>
    <cellStyle name="Normal 9 2 2 3 3 4 4" xfId="53884" xr:uid="{00000000-0005-0000-0000-000077D20000}"/>
    <cellStyle name="Normal 9 2 2 3 3 4 4 2" xfId="53885" xr:uid="{00000000-0005-0000-0000-000078D20000}"/>
    <cellStyle name="Normal 9 2 2 3 3 4 5" xfId="53886" xr:uid="{00000000-0005-0000-0000-000079D20000}"/>
    <cellStyle name="Normal 9 2 2 3 3 4 6" xfId="53887" xr:uid="{00000000-0005-0000-0000-00007AD20000}"/>
    <cellStyle name="Normal 9 2 2 3 3 5" xfId="53888" xr:uid="{00000000-0005-0000-0000-00007BD20000}"/>
    <cellStyle name="Normal 9 2 2 3 3 5 2" xfId="53889" xr:uid="{00000000-0005-0000-0000-00007CD20000}"/>
    <cellStyle name="Normal 9 2 2 3 3 5 2 2" xfId="53890" xr:uid="{00000000-0005-0000-0000-00007DD20000}"/>
    <cellStyle name="Normal 9 2 2 3 3 5 2 2 2" xfId="53891" xr:uid="{00000000-0005-0000-0000-00007ED20000}"/>
    <cellStyle name="Normal 9 2 2 3 3 5 2 3" xfId="53892" xr:uid="{00000000-0005-0000-0000-00007FD20000}"/>
    <cellStyle name="Normal 9 2 2 3 3 5 3" xfId="53893" xr:uid="{00000000-0005-0000-0000-000080D20000}"/>
    <cellStyle name="Normal 9 2 2 3 3 5 3 2" xfId="53894" xr:uid="{00000000-0005-0000-0000-000081D20000}"/>
    <cellStyle name="Normal 9 2 2 3 3 5 4" xfId="53895" xr:uid="{00000000-0005-0000-0000-000082D20000}"/>
    <cellStyle name="Normal 9 2 2 3 3 6" xfId="53896" xr:uid="{00000000-0005-0000-0000-000083D20000}"/>
    <cellStyle name="Normal 9 2 2 3 3 6 2" xfId="53897" xr:uid="{00000000-0005-0000-0000-000084D20000}"/>
    <cellStyle name="Normal 9 2 2 3 3 6 2 2" xfId="53898" xr:uid="{00000000-0005-0000-0000-000085D20000}"/>
    <cellStyle name="Normal 9 2 2 3 3 6 3" xfId="53899" xr:uid="{00000000-0005-0000-0000-000086D20000}"/>
    <cellStyle name="Normal 9 2 2 3 3 7" xfId="53900" xr:uid="{00000000-0005-0000-0000-000087D20000}"/>
    <cellStyle name="Normal 9 2 2 3 3 7 2" xfId="53901" xr:uid="{00000000-0005-0000-0000-000088D20000}"/>
    <cellStyle name="Normal 9 2 2 3 3 8" xfId="53902" xr:uid="{00000000-0005-0000-0000-000089D20000}"/>
    <cellStyle name="Normal 9 2 2 3 3 9" xfId="53903" xr:uid="{00000000-0005-0000-0000-00008AD20000}"/>
    <cellStyle name="Normal 9 2 2 3 4" xfId="53904" xr:uid="{00000000-0005-0000-0000-00008BD20000}"/>
    <cellStyle name="Normal 9 2 2 3 4 2" xfId="53905" xr:uid="{00000000-0005-0000-0000-00008CD20000}"/>
    <cellStyle name="Normal 9 2 2 3 4 2 2" xfId="53906" xr:uid="{00000000-0005-0000-0000-00008DD20000}"/>
    <cellStyle name="Normal 9 2 2 3 4 2 2 2" xfId="53907" xr:uid="{00000000-0005-0000-0000-00008ED20000}"/>
    <cellStyle name="Normal 9 2 2 3 4 2 2 2 2" xfId="53908" xr:uid="{00000000-0005-0000-0000-00008FD20000}"/>
    <cellStyle name="Normal 9 2 2 3 4 2 2 2 2 2" xfId="53909" xr:uid="{00000000-0005-0000-0000-000090D20000}"/>
    <cellStyle name="Normal 9 2 2 3 4 2 2 2 2 2 2" xfId="53910" xr:uid="{00000000-0005-0000-0000-000091D20000}"/>
    <cellStyle name="Normal 9 2 2 3 4 2 2 2 2 3" xfId="53911" xr:uid="{00000000-0005-0000-0000-000092D20000}"/>
    <cellStyle name="Normal 9 2 2 3 4 2 2 2 3" xfId="53912" xr:uid="{00000000-0005-0000-0000-000093D20000}"/>
    <cellStyle name="Normal 9 2 2 3 4 2 2 2 3 2" xfId="53913" xr:uid="{00000000-0005-0000-0000-000094D20000}"/>
    <cellStyle name="Normal 9 2 2 3 4 2 2 2 4" xfId="53914" xr:uid="{00000000-0005-0000-0000-000095D20000}"/>
    <cellStyle name="Normal 9 2 2 3 4 2 2 3" xfId="53915" xr:uid="{00000000-0005-0000-0000-000096D20000}"/>
    <cellStyle name="Normal 9 2 2 3 4 2 2 3 2" xfId="53916" xr:uid="{00000000-0005-0000-0000-000097D20000}"/>
    <cellStyle name="Normal 9 2 2 3 4 2 2 3 2 2" xfId="53917" xr:uid="{00000000-0005-0000-0000-000098D20000}"/>
    <cellStyle name="Normal 9 2 2 3 4 2 2 3 3" xfId="53918" xr:uid="{00000000-0005-0000-0000-000099D20000}"/>
    <cellStyle name="Normal 9 2 2 3 4 2 2 4" xfId="53919" xr:uid="{00000000-0005-0000-0000-00009AD20000}"/>
    <cellStyle name="Normal 9 2 2 3 4 2 2 4 2" xfId="53920" xr:uid="{00000000-0005-0000-0000-00009BD20000}"/>
    <cellStyle name="Normal 9 2 2 3 4 2 2 5" xfId="53921" xr:uid="{00000000-0005-0000-0000-00009CD20000}"/>
    <cellStyle name="Normal 9 2 2 3 4 2 2 6" xfId="53922" xr:uid="{00000000-0005-0000-0000-00009DD20000}"/>
    <cellStyle name="Normal 9 2 2 3 4 2 3" xfId="53923" xr:uid="{00000000-0005-0000-0000-00009ED20000}"/>
    <cellStyle name="Normal 9 2 2 3 4 2 3 2" xfId="53924" xr:uid="{00000000-0005-0000-0000-00009FD20000}"/>
    <cellStyle name="Normal 9 2 2 3 4 2 3 2 2" xfId="53925" xr:uid="{00000000-0005-0000-0000-0000A0D20000}"/>
    <cellStyle name="Normal 9 2 2 3 4 2 3 2 2 2" xfId="53926" xr:uid="{00000000-0005-0000-0000-0000A1D20000}"/>
    <cellStyle name="Normal 9 2 2 3 4 2 3 2 3" xfId="53927" xr:uid="{00000000-0005-0000-0000-0000A2D20000}"/>
    <cellStyle name="Normal 9 2 2 3 4 2 3 3" xfId="53928" xr:uid="{00000000-0005-0000-0000-0000A3D20000}"/>
    <cellStyle name="Normal 9 2 2 3 4 2 3 3 2" xfId="53929" xr:uid="{00000000-0005-0000-0000-0000A4D20000}"/>
    <cellStyle name="Normal 9 2 2 3 4 2 3 4" xfId="53930" xr:uid="{00000000-0005-0000-0000-0000A5D20000}"/>
    <cellStyle name="Normal 9 2 2 3 4 2 4" xfId="53931" xr:uid="{00000000-0005-0000-0000-0000A6D20000}"/>
    <cellStyle name="Normal 9 2 2 3 4 2 4 2" xfId="53932" xr:uid="{00000000-0005-0000-0000-0000A7D20000}"/>
    <cellStyle name="Normal 9 2 2 3 4 2 4 2 2" xfId="53933" xr:uid="{00000000-0005-0000-0000-0000A8D20000}"/>
    <cellStyle name="Normal 9 2 2 3 4 2 4 3" xfId="53934" xr:uid="{00000000-0005-0000-0000-0000A9D20000}"/>
    <cellStyle name="Normal 9 2 2 3 4 2 5" xfId="53935" xr:uid="{00000000-0005-0000-0000-0000AAD20000}"/>
    <cellStyle name="Normal 9 2 2 3 4 2 5 2" xfId="53936" xr:uid="{00000000-0005-0000-0000-0000ABD20000}"/>
    <cellStyle name="Normal 9 2 2 3 4 2 6" xfId="53937" xr:uid="{00000000-0005-0000-0000-0000ACD20000}"/>
    <cellStyle name="Normal 9 2 2 3 4 2 7" xfId="53938" xr:uid="{00000000-0005-0000-0000-0000ADD20000}"/>
    <cellStyle name="Normal 9 2 2 3 4 3" xfId="53939" xr:uid="{00000000-0005-0000-0000-0000AED20000}"/>
    <cellStyle name="Normal 9 2 2 3 4 3 2" xfId="53940" xr:uid="{00000000-0005-0000-0000-0000AFD20000}"/>
    <cellStyle name="Normal 9 2 2 3 4 3 2 2" xfId="53941" xr:uid="{00000000-0005-0000-0000-0000B0D20000}"/>
    <cellStyle name="Normal 9 2 2 3 4 3 2 2 2" xfId="53942" xr:uid="{00000000-0005-0000-0000-0000B1D20000}"/>
    <cellStyle name="Normal 9 2 2 3 4 3 2 2 2 2" xfId="53943" xr:uid="{00000000-0005-0000-0000-0000B2D20000}"/>
    <cellStyle name="Normal 9 2 2 3 4 3 2 2 3" xfId="53944" xr:uid="{00000000-0005-0000-0000-0000B3D20000}"/>
    <cellStyle name="Normal 9 2 2 3 4 3 2 3" xfId="53945" xr:uid="{00000000-0005-0000-0000-0000B4D20000}"/>
    <cellStyle name="Normal 9 2 2 3 4 3 2 3 2" xfId="53946" xr:uid="{00000000-0005-0000-0000-0000B5D20000}"/>
    <cellStyle name="Normal 9 2 2 3 4 3 2 4" xfId="53947" xr:uid="{00000000-0005-0000-0000-0000B6D20000}"/>
    <cellStyle name="Normal 9 2 2 3 4 3 3" xfId="53948" xr:uid="{00000000-0005-0000-0000-0000B7D20000}"/>
    <cellStyle name="Normal 9 2 2 3 4 3 3 2" xfId="53949" xr:uid="{00000000-0005-0000-0000-0000B8D20000}"/>
    <cellStyle name="Normal 9 2 2 3 4 3 3 2 2" xfId="53950" xr:uid="{00000000-0005-0000-0000-0000B9D20000}"/>
    <cellStyle name="Normal 9 2 2 3 4 3 3 3" xfId="53951" xr:uid="{00000000-0005-0000-0000-0000BAD20000}"/>
    <cellStyle name="Normal 9 2 2 3 4 3 4" xfId="53952" xr:uid="{00000000-0005-0000-0000-0000BBD20000}"/>
    <cellStyle name="Normal 9 2 2 3 4 3 4 2" xfId="53953" xr:uid="{00000000-0005-0000-0000-0000BCD20000}"/>
    <cellStyle name="Normal 9 2 2 3 4 3 5" xfId="53954" xr:uid="{00000000-0005-0000-0000-0000BDD20000}"/>
    <cellStyle name="Normal 9 2 2 3 4 3 6" xfId="53955" xr:uid="{00000000-0005-0000-0000-0000BED20000}"/>
    <cellStyle name="Normal 9 2 2 3 4 4" xfId="53956" xr:uid="{00000000-0005-0000-0000-0000BFD20000}"/>
    <cellStyle name="Normal 9 2 2 3 4 4 2" xfId="53957" xr:uid="{00000000-0005-0000-0000-0000C0D20000}"/>
    <cellStyle name="Normal 9 2 2 3 4 4 2 2" xfId="53958" xr:uid="{00000000-0005-0000-0000-0000C1D20000}"/>
    <cellStyle name="Normal 9 2 2 3 4 4 2 2 2" xfId="53959" xr:uid="{00000000-0005-0000-0000-0000C2D20000}"/>
    <cellStyle name="Normal 9 2 2 3 4 4 2 3" xfId="53960" xr:uid="{00000000-0005-0000-0000-0000C3D20000}"/>
    <cellStyle name="Normal 9 2 2 3 4 4 3" xfId="53961" xr:uid="{00000000-0005-0000-0000-0000C4D20000}"/>
    <cellStyle name="Normal 9 2 2 3 4 4 3 2" xfId="53962" xr:uid="{00000000-0005-0000-0000-0000C5D20000}"/>
    <cellStyle name="Normal 9 2 2 3 4 4 4" xfId="53963" xr:uid="{00000000-0005-0000-0000-0000C6D20000}"/>
    <cellStyle name="Normal 9 2 2 3 4 5" xfId="53964" xr:uid="{00000000-0005-0000-0000-0000C7D20000}"/>
    <cellStyle name="Normal 9 2 2 3 4 5 2" xfId="53965" xr:uid="{00000000-0005-0000-0000-0000C8D20000}"/>
    <cellStyle name="Normal 9 2 2 3 4 5 2 2" xfId="53966" xr:uid="{00000000-0005-0000-0000-0000C9D20000}"/>
    <cellStyle name="Normal 9 2 2 3 4 5 3" xfId="53967" xr:uid="{00000000-0005-0000-0000-0000CAD20000}"/>
    <cellStyle name="Normal 9 2 2 3 4 6" xfId="53968" xr:uid="{00000000-0005-0000-0000-0000CBD20000}"/>
    <cellStyle name="Normal 9 2 2 3 4 6 2" xfId="53969" xr:uid="{00000000-0005-0000-0000-0000CCD20000}"/>
    <cellStyle name="Normal 9 2 2 3 4 7" xfId="53970" xr:uid="{00000000-0005-0000-0000-0000CDD20000}"/>
    <cellStyle name="Normal 9 2 2 3 4 8" xfId="53971" xr:uid="{00000000-0005-0000-0000-0000CED20000}"/>
    <cellStyle name="Normal 9 2 2 3 5" xfId="53972" xr:uid="{00000000-0005-0000-0000-0000CFD20000}"/>
    <cellStyle name="Normal 9 2 2 3 5 2" xfId="53973" xr:uid="{00000000-0005-0000-0000-0000D0D20000}"/>
    <cellStyle name="Normal 9 2 2 3 5 2 2" xfId="53974" xr:uid="{00000000-0005-0000-0000-0000D1D20000}"/>
    <cellStyle name="Normal 9 2 2 3 5 2 2 2" xfId="53975" xr:uid="{00000000-0005-0000-0000-0000D2D20000}"/>
    <cellStyle name="Normal 9 2 2 3 5 2 2 2 2" xfId="53976" xr:uid="{00000000-0005-0000-0000-0000D3D20000}"/>
    <cellStyle name="Normal 9 2 2 3 5 2 2 2 2 2" xfId="53977" xr:uid="{00000000-0005-0000-0000-0000D4D20000}"/>
    <cellStyle name="Normal 9 2 2 3 5 2 2 2 3" xfId="53978" xr:uid="{00000000-0005-0000-0000-0000D5D20000}"/>
    <cellStyle name="Normal 9 2 2 3 5 2 2 3" xfId="53979" xr:uid="{00000000-0005-0000-0000-0000D6D20000}"/>
    <cellStyle name="Normal 9 2 2 3 5 2 2 3 2" xfId="53980" xr:uid="{00000000-0005-0000-0000-0000D7D20000}"/>
    <cellStyle name="Normal 9 2 2 3 5 2 2 4" xfId="53981" xr:uid="{00000000-0005-0000-0000-0000D8D20000}"/>
    <cellStyle name="Normal 9 2 2 3 5 2 3" xfId="53982" xr:uid="{00000000-0005-0000-0000-0000D9D20000}"/>
    <cellStyle name="Normal 9 2 2 3 5 2 3 2" xfId="53983" xr:uid="{00000000-0005-0000-0000-0000DAD20000}"/>
    <cellStyle name="Normal 9 2 2 3 5 2 3 2 2" xfId="53984" xr:uid="{00000000-0005-0000-0000-0000DBD20000}"/>
    <cellStyle name="Normal 9 2 2 3 5 2 3 3" xfId="53985" xr:uid="{00000000-0005-0000-0000-0000DCD20000}"/>
    <cellStyle name="Normal 9 2 2 3 5 2 4" xfId="53986" xr:uid="{00000000-0005-0000-0000-0000DDD20000}"/>
    <cellStyle name="Normal 9 2 2 3 5 2 4 2" xfId="53987" xr:uid="{00000000-0005-0000-0000-0000DED20000}"/>
    <cellStyle name="Normal 9 2 2 3 5 2 5" xfId="53988" xr:uid="{00000000-0005-0000-0000-0000DFD20000}"/>
    <cellStyle name="Normal 9 2 2 3 5 2 6" xfId="53989" xr:uid="{00000000-0005-0000-0000-0000E0D20000}"/>
    <cellStyle name="Normal 9 2 2 3 5 3" xfId="53990" xr:uid="{00000000-0005-0000-0000-0000E1D20000}"/>
    <cellStyle name="Normal 9 2 2 3 5 3 2" xfId="53991" xr:uid="{00000000-0005-0000-0000-0000E2D20000}"/>
    <cellStyle name="Normal 9 2 2 3 5 3 2 2" xfId="53992" xr:uid="{00000000-0005-0000-0000-0000E3D20000}"/>
    <cellStyle name="Normal 9 2 2 3 5 3 2 2 2" xfId="53993" xr:uid="{00000000-0005-0000-0000-0000E4D20000}"/>
    <cellStyle name="Normal 9 2 2 3 5 3 2 3" xfId="53994" xr:uid="{00000000-0005-0000-0000-0000E5D20000}"/>
    <cellStyle name="Normal 9 2 2 3 5 3 3" xfId="53995" xr:uid="{00000000-0005-0000-0000-0000E6D20000}"/>
    <cellStyle name="Normal 9 2 2 3 5 3 3 2" xfId="53996" xr:uid="{00000000-0005-0000-0000-0000E7D20000}"/>
    <cellStyle name="Normal 9 2 2 3 5 3 4" xfId="53997" xr:uid="{00000000-0005-0000-0000-0000E8D20000}"/>
    <cellStyle name="Normal 9 2 2 3 5 4" xfId="53998" xr:uid="{00000000-0005-0000-0000-0000E9D20000}"/>
    <cellStyle name="Normal 9 2 2 3 5 4 2" xfId="53999" xr:uid="{00000000-0005-0000-0000-0000EAD20000}"/>
    <cellStyle name="Normal 9 2 2 3 5 4 2 2" xfId="54000" xr:uid="{00000000-0005-0000-0000-0000EBD20000}"/>
    <cellStyle name="Normal 9 2 2 3 5 4 3" xfId="54001" xr:uid="{00000000-0005-0000-0000-0000ECD20000}"/>
    <cellStyle name="Normal 9 2 2 3 5 5" xfId="54002" xr:uid="{00000000-0005-0000-0000-0000EDD20000}"/>
    <cellStyle name="Normal 9 2 2 3 5 5 2" xfId="54003" xr:uid="{00000000-0005-0000-0000-0000EED20000}"/>
    <cellStyle name="Normal 9 2 2 3 5 6" xfId="54004" xr:uid="{00000000-0005-0000-0000-0000EFD20000}"/>
    <cellStyle name="Normal 9 2 2 3 5 7" xfId="54005" xr:uid="{00000000-0005-0000-0000-0000F0D20000}"/>
    <cellStyle name="Normal 9 2 2 3 6" xfId="54006" xr:uid="{00000000-0005-0000-0000-0000F1D20000}"/>
    <cellStyle name="Normal 9 2 2 3 6 2" xfId="54007" xr:uid="{00000000-0005-0000-0000-0000F2D20000}"/>
    <cellStyle name="Normal 9 2 2 3 6 2 2" xfId="54008" xr:uid="{00000000-0005-0000-0000-0000F3D20000}"/>
    <cellStyle name="Normal 9 2 2 3 6 2 2 2" xfId="54009" xr:uid="{00000000-0005-0000-0000-0000F4D20000}"/>
    <cellStyle name="Normal 9 2 2 3 6 2 2 2 2" xfId="54010" xr:uid="{00000000-0005-0000-0000-0000F5D20000}"/>
    <cellStyle name="Normal 9 2 2 3 6 2 2 3" xfId="54011" xr:uid="{00000000-0005-0000-0000-0000F6D20000}"/>
    <cellStyle name="Normal 9 2 2 3 6 2 3" xfId="54012" xr:uid="{00000000-0005-0000-0000-0000F7D20000}"/>
    <cellStyle name="Normal 9 2 2 3 6 2 3 2" xfId="54013" xr:uid="{00000000-0005-0000-0000-0000F8D20000}"/>
    <cellStyle name="Normal 9 2 2 3 6 2 4" xfId="54014" xr:uid="{00000000-0005-0000-0000-0000F9D20000}"/>
    <cellStyle name="Normal 9 2 2 3 6 3" xfId="54015" xr:uid="{00000000-0005-0000-0000-0000FAD20000}"/>
    <cellStyle name="Normal 9 2 2 3 6 3 2" xfId="54016" xr:uid="{00000000-0005-0000-0000-0000FBD20000}"/>
    <cellStyle name="Normal 9 2 2 3 6 3 2 2" xfId="54017" xr:uid="{00000000-0005-0000-0000-0000FCD20000}"/>
    <cellStyle name="Normal 9 2 2 3 6 3 3" xfId="54018" xr:uid="{00000000-0005-0000-0000-0000FDD20000}"/>
    <cellStyle name="Normal 9 2 2 3 6 4" xfId="54019" xr:uid="{00000000-0005-0000-0000-0000FED20000}"/>
    <cellStyle name="Normal 9 2 2 3 6 4 2" xfId="54020" xr:uid="{00000000-0005-0000-0000-0000FFD20000}"/>
    <cellStyle name="Normal 9 2 2 3 6 5" xfId="54021" xr:uid="{00000000-0005-0000-0000-000000D30000}"/>
    <cellStyle name="Normal 9 2 2 3 6 6" xfId="54022" xr:uid="{00000000-0005-0000-0000-000001D30000}"/>
    <cellStyle name="Normal 9 2 2 3 7" xfId="54023" xr:uid="{00000000-0005-0000-0000-000002D30000}"/>
    <cellStyle name="Normal 9 2 2 3 7 2" xfId="54024" xr:uid="{00000000-0005-0000-0000-000003D30000}"/>
    <cellStyle name="Normal 9 2 2 3 7 2 2" xfId="54025" xr:uid="{00000000-0005-0000-0000-000004D30000}"/>
    <cellStyle name="Normal 9 2 2 3 7 2 2 2" xfId="54026" xr:uid="{00000000-0005-0000-0000-000005D30000}"/>
    <cellStyle name="Normal 9 2 2 3 7 2 3" xfId="54027" xr:uid="{00000000-0005-0000-0000-000006D30000}"/>
    <cellStyle name="Normal 9 2 2 3 7 3" xfId="54028" xr:uid="{00000000-0005-0000-0000-000007D30000}"/>
    <cellStyle name="Normal 9 2 2 3 7 3 2" xfId="54029" xr:uid="{00000000-0005-0000-0000-000008D30000}"/>
    <cellStyle name="Normal 9 2 2 3 7 4" xfId="54030" xr:uid="{00000000-0005-0000-0000-000009D30000}"/>
    <cellStyle name="Normal 9 2 2 3 8" xfId="54031" xr:uid="{00000000-0005-0000-0000-00000AD30000}"/>
    <cellStyle name="Normal 9 2 2 3 8 2" xfId="54032" xr:uid="{00000000-0005-0000-0000-00000BD30000}"/>
    <cellStyle name="Normal 9 2 2 3 8 2 2" xfId="54033" xr:uid="{00000000-0005-0000-0000-00000CD30000}"/>
    <cellStyle name="Normal 9 2 2 3 8 3" xfId="54034" xr:uid="{00000000-0005-0000-0000-00000DD30000}"/>
    <cellStyle name="Normal 9 2 2 3 9" xfId="54035" xr:uid="{00000000-0005-0000-0000-00000ED30000}"/>
    <cellStyle name="Normal 9 2 2 3 9 2" xfId="54036" xr:uid="{00000000-0005-0000-0000-00000FD30000}"/>
    <cellStyle name="Normal 9 2 2 4" xfId="54037" xr:uid="{00000000-0005-0000-0000-000010D30000}"/>
    <cellStyle name="Normal 9 2 2 4 10" xfId="54038" xr:uid="{00000000-0005-0000-0000-000011D30000}"/>
    <cellStyle name="Normal 9 2 2 4 2" xfId="54039" xr:uid="{00000000-0005-0000-0000-000012D30000}"/>
    <cellStyle name="Normal 9 2 2 4 2 2" xfId="54040" xr:uid="{00000000-0005-0000-0000-000013D30000}"/>
    <cellStyle name="Normal 9 2 2 4 2 2 2" xfId="54041" xr:uid="{00000000-0005-0000-0000-000014D30000}"/>
    <cellStyle name="Normal 9 2 2 4 2 2 2 2" xfId="54042" xr:uid="{00000000-0005-0000-0000-000015D30000}"/>
    <cellStyle name="Normal 9 2 2 4 2 2 2 2 2" xfId="54043" xr:uid="{00000000-0005-0000-0000-000016D30000}"/>
    <cellStyle name="Normal 9 2 2 4 2 2 2 2 2 2" xfId="54044" xr:uid="{00000000-0005-0000-0000-000017D30000}"/>
    <cellStyle name="Normal 9 2 2 4 2 2 2 2 2 2 2" xfId="54045" xr:uid="{00000000-0005-0000-0000-000018D30000}"/>
    <cellStyle name="Normal 9 2 2 4 2 2 2 2 2 2 2 2" xfId="54046" xr:uid="{00000000-0005-0000-0000-000019D30000}"/>
    <cellStyle name="Normal 9 2 2 4 2 2 2 2 2 2 3" xfId="54047" xr:uid="{00000000-0005-0000-0000-00001AD30000}"/>
    <cellStyle name="Normal 9 2 2 4 2 2 2 2 2 3" xfId="54048" xr:uid="{00000000-0005-0000-0000-00001BD30000}"/>
    <cellStyle name="Normal 9 2 2 4 2 2 2 2 2 3 2" xfId="54049" xr:uid="{00000000-0005-0000-0000-00001CD30000}"/>
    <cellStyle name="Normal 9 2 2 4 2 2 2 2 2 4" xfId="54050" xr:uid="{00000000-0005-0000-0000-00001DD30000}"/>
    <cellStyle name="Normal 9 2 2 4 2 2 2 2 3" xfId="54051" xr:uid="{00000000-0005-0000-0000-00001ED30000}"/>
    <cellStyle name="Normal 9 2 2 4 2 2 2 2 3 2" xfId="54052" xr:uid="{00000000-0005-0000-0000-00001FD30000}"/>
    <cellStyle name="Normal 9 2 2 4 2 2 2 2 3 2 2" xfId="54053" xr:uid="{00000000-0005-0000-0000-000020D30000}"/>
    <cellStyle name="Normal 9 2 2 4 2 2 2 2 3 3" xfId="54054" xr:uid="{00000000-0005-0000-0000-000021D30000}"/>
    <cellStyle name="Normal 9 2 2 4 2 2 2 2 4" xfId="54055" xr:uid="{00000000-0005-0000-0000-000022D30000}"/>
    <cellStyle name="Normal 9 2 2 4 2 2 2 2 4 2" xfId="54056" xr:uid="{00000000-0005-0000-0000-000023D30000}"/>
    <cellStyle name="Normal 9 2 2 4 2 2 2 2 5" xfId="54057" xr:uid="{00000000-0005-0000-0000-000024D30000}"/>
    <cellStyle name="Normal 9 2 2 4 2 2 2 2 6" xfId="54058" xr:uid="{00000000-0005-0000-0000-000025D30000}"/>
    <cellStyle name="Normal 9 2 2 4 2 2 2 3" xfId="54059" xr:uid="{00000000-0005-0000-0000-000026D30000}"/>
    <cellStyle name="Normal 9 2 2 4 2 2 2 3 2" xfId="54060" xr:uid="{00000000-0005-0000-0000-000027D30000}"/>
    <cellStyle name="Normal 9 2 2 4 2 2 2 3 2 2" xfId="54061" xr:uid="{00000000-0005-0000-0000-000028D30000}"/>
    <cellStyle name="Normal 9 2 2 4 2 2 2 3 2 2 2" xfId="54062" xr:uid="{00000000-0005-0000-0000-000029D30000}"/>
    <cellStyle name="Normal 9 2 2 4 2 2 2 3 2 3" xfId="54063" xr:uid="{00000000-0005-0000-0000-00002AD30000}"/>
    <cellStyle name="Normal 9 2 2 4 2 2 2 3 3" xfId="54064" xr:uid="{00000000-0005-0000-0000-00002BD30000}"/>
    <cellStyle name="Normal 9 2 2 4 2 2 2 3 3 2" xfId="54065" xr:uid="{00000000-0005-0000-0000-00002CD30000}"/>
    <cellStyle name="Normal 9 2 2 4 2 2 2 3 4" xfId="54066" xr:uid="{00000000-0005-0000-0000-00002DD30000}"/>
    <cellStyle name="Normal 9 2 2 4 2 2 2 4" xfId="54067" xr:uid="{00000000-0005-0000-0000-00002ED30000}"/>
    <cellStyle name="Normal 9 2 2 4 2 2 2 4 2" xfId="54068" xr:uid="{00000000-0005-0000-0000-00002FD30000}"/>
    <cellStyle name="Normal 9 2 2 4 2 2 2 4 2 2" xfId="54069" xr:uid="{00000000-0005-0000-0000-000030D30000}"/>
    <cellStyle name="Normal 9 2 2 4 2 2 2 4 3" xfId="54070" xr:uid="{00000000-0005-0000-0000-000031D30000}"/>
    <cellStyle name="Normal 9 2 2 4 2 2 2 5" xfId="54071" xr:uid="{00000000-0005-0000-0000-000032D30000}"/>
    <cellStyle name="Normal 9 2 2 4 2 2 2 5 2" xfId="54072" xr:uid="{00000000-0005-0000-0000-000033D30000}"/>
    <cellStyle name="Normal 9 2 2 4 2 2 2 6" xfId="54073" xr:uid="{00000000-0005-0000-0000-000034D30000}"/>
    <cellStyle name="Normal 9 2 2 4 2 2 2 7" xfId="54074" xr:uid="{00000000-0005-0000-0000-000035D30000}"/>
    <cellStyle name="Normal 9 2 2 4 2 2 3" xfId="54075" xr:uid="{00000000-0005-0000-0000-000036D30000}"/>
    <cellStyle name="Normal 9 2 2 4 2 2 3 2" xfId="54076" xr:uid="{00000000-0005-0000-0000-000037D30000}"/>
    <cellStyle name="Normal 9 2 2 4 2 2 3 2 2" xfId="54077" xr:uid="{00000000-0005-0000-0000-000038D30000}"/>
    <cellStyle name="Normal 9 2 2 4 2 2 3 2 2 2" xfId="54078" xr:uid="{00000000-0005-0000-0000-000039D30000}"/>
    <cellStyle name="Normal 9 2 2 4 2 2 3 2 2 2 2" xfId="54079" xr:uid="{00000000-0005-0000-0000-00003AD30000}"/>
    <cellStyle name="Normal 9 2 2 4 2 2 3 2 2 3" xfId="54080" xr:uid="{00000000-0005-0000-0000-00003BD30000}"/>
    <cellStyle name="Normal 9 2 2 4 2 2 3 2 3" xfId="54081" xr:uid="{00000000-0005-0000-0000-00003CD30000}"/>
    <cellStyle name="Normal 9 2 2 4 2 2 3 2 3 2" xfId="54082" xr:uid="{00000000-0005-0000-0000-00003DD30000}"/>
    <cellStyle name="Normal 9 2 2 4 2 2 3 2 4" xfId="54083" xr:uid="{00000000-0005-0000-0000-00003ED30000}"/>
    <cellStyle name="Normal 9 2 2 4 2 2 3 3" xfId="54084" xr:uid="{00000000-0005-0000-0000-00003FD30000}"/>
    <cellStyle name="Normal 9 2 2 4 2 2 3 3 2" xfId="54085" xr:uid="{00000000-0005-0000-0000-000040D30000}"/>
    <cellStyle name="Normal 9 2 2 4 2 2 3 3 2 2" xfId="54086" xr:uid="{00000000-0005-0000-0000-000041D30000}"/>
    <cellStyle name="Normal 9 2 2 4 2 2 3 3 3" xfId="54087" xr:uid="{00000000-0005-0000-0000-000042D30000}"/>
    <cellStyle name="Normal 9 2 2 4 2 2 3 4" xfId="54088" xr:uid="{00000000-0005-0000-0000-000043D30000}"/>
    <cellStyle name="Normal 9 2 2 4 2 2 3 4 2" xfId="54089" xr:uid="{00000000-0005-0000-0000-000044D30000}"/>
    <cellStyle name="Normal 9 2 2 4 2 2 3 5" xfId="54090" xr:uid="{00000000-0005-0000-0000-000045D30000}"/>
    <cellStyle name="Normal 9 2 2 4 2 2 3 6" xfId="54091" xr:uid="{00000000-0005-0000-0000-000046D30000}"/>
    <cellStyle name="Normal 9 2 2 4 2 2 4" xfId="54092" xr:uid="{00000000-0005-0000-0000-000047D30000}"/>
    <cellStyle name="Normal 9 2 2 4 2 2 4 2" xfId="54093" xr:uid="{00000000-0005-0000-0000-000048D30000}"/>
    <cellStyle name="Normal 9 2 2 4 2 2 4 2 2" xfId="54094" xr:uid="{00000000-0005-0000-0000-000049D30000}"/>
    <cellStyle name="Normal 9 2 2 4 2 2 4 2 2 2" xfId="54095" xr:uid="{00000000-0005-0000-0000-00004AD30000}"/>
    <cellStyle name="Normal 9 2 2 4 2 2 4 2 3" xfId="54096" xr:uid="{00000000-0005-0000-0000-00004BD30000}"/>
    <cellStyle name="Normal 9 2 2 4 2 2 4 3" xfId="54097" xr:uid="{00000000-0005-0000-0000-00004CD30000}"/>
    <cellStyle name="Normal 9 2 2 4 2 2 4 3 2" xfId="54098" xr:uid="{00000000-0005-0000-0000-00004DD30000}"/>
    <cellStyle name="Normal 9 2 2 4 2 2 4 4" xfId="54099" xr:uid="{00000000-0005-0000-0000-00004ED30000}"/>
    <cellStyle name="Normal 9 2 2 4 2 2 5" xfId="54100" xr:uid="{00000000-0005-0000-0000-00004FD30000}"/>
    <cellStyle name="Normal 9 2 2 4 2 2 5 2" xfId="54101" xr:uid="{00000000-0005-0000-0000-000050D30000}"/>
    <cellStyle name="Normal 9 2 2 4 2 2 5 2 2" xfId="54102" xr:uid="{00000000-0005-0000-0000-000051D30000}"/>
    <cellStyle name="Normal 9 2 2 4 2 2 5 3" xfId="54103" xr:uid="{00000000-0005-0000-0000-000052D30000}"/>
    <cellStyle name="Normal 9 2 2 4 2 2 6" xfId="54104" xr:uid="{00000000-0005-0000-0000-000053D30000}"/>
    <cellStyle name="Normal 9 2 2 4 2 2 6 2" xfId="54105" xr:uid="{00000000-0005-0000-0000-000054D30000}"/>
    <cellStyle name="Normal 9 2 2 4 2 2 7" xfId="54106" xr:uid="{00000000-0005-0000-0000-000055D30000}"/>
    <cellStyle name="Normal 9 2 2 4 2 2 8" xfId="54107" xr:uid="{00000000-0005-0000-0000-000056D30000}"/>
    <cellStyle name="Normal 9 2 2 4 2 3" xfId="54108" xr:uid="{00000000-0005-0000-0000-000057D30000}"/>
    <cellStyle name="Normal 9 2 2 4 2 3 2" xfId="54109" xr:uid="{00000000-0005-0000-0000-000058D30000}"/>
    <cellStyle name="Normal 9 2 2 4 2 3 2 2" xfId="54110" xr:uid="{00000000-0005-0000-0000-000059D30000}"/>
    <cellStyle name="Normal 9 2 2 4 2 3 2 2 2" xfId="54111" xr:uid="{00000000-0005-0000-0000-00005AD30000}"/>
    <cellStyle name="Normal 9 2 2 4 2 3 2 2 2 2" xfId="54112" xr:uid="{00000000-0005-0000-0000-00005BD30000}"/>
    <cellStyle name="Normal 9 2 2 4 2 3 2 2 2 2 2" xfId="54113" xr:uid="{00000000-0005-0000-0000-00005CD30000}"/>
    <cellStyle name="Normal 9 2 2 4 2 3 2 2 2 3" xfId="54114" xr:uid="{00000000-0005-0000-0000-00005DD30000}"/>
    <cellStyle name="Normal 9 2 2 4 2 3 2 2 3" xfId="54115" xr:uid="{00000000-0005-0000-0000-00005ED30000}"/>
    <cellStyle name="Normal 9 2 2 4 2 3 2 2 3 2" xfId="54116" xr:uid="{00000000-0005-0000-0000-00005FD30000}"/>
    <cellStyle name="Normal 9 2 2 4 2 3 2 2 4" xfId="54117" xr:uid="{00000000-0005-0000-0000-000060D30000}"/>
    <cellStyle name="Normal 9 2 2 4 2 3 2 3" xfId="54118" xr:uid="{00000000-0005-0000-0000-000061D30000}"/>
    <cellStyle name="Normal 9 2 2 4 2 3 2 3 2" xfId="54119" xr:uid="{00000000-0005-0000-0000-000062D30000}"/>
    <cellStyle name="Normal 9 2 2 4 2 3 2 3 2 2" xfId="54120" xr:uid="{00000000-0005-0000-0000-000063D30000}"/>
    <cellStyle name="Normal 9 2 2 4 2 3 2 3 3" xfId="54121" xr:uid="{00000000-0005-0000-0000-000064D30000}"/>
    <cellStyle name="Normal 9 2 2 4 2 3 2 4" xfId="54122" xr:uid="{00000000-0005-0000-0000-000065D30000}"/>
    <cellStyle name="Normal 9 2 2 4 2 3 2 4 2" xfId="54123" xr:uid="{00000000-0005-0000-0000-000066D30000}"/>
    <cellStyle name="Normal 9 2 2 4 2 3 2 5" xfId="54124" xr:uid="{00000000-0005-0000-0000-000067D30000}"/>
    <cellStyle name="Normal 9 2 2 4 2 3 2 6" xfId="54125" xr:uid="{00000000-0005-0000-0000-000068D30000}"/>
    <cellStyle name="Normal 9 2 2 4 2 3 3" xfId="54126" xr:uid="{00000000-0005-0000-0000-000069D30000}"/>
    <cellStyle name="Normal 9 2 2 4 2 3 3 2" xfId="54127" xr:uid="{00000000-0005-0000-0000-00006AD30000}"/>
    <cellStyle name="Normal 9 2 2 4 2 3 3 2 2" xfId="54128" xr:uid="{00000000-0005-0000-0000-00006BD30000}"/>
    <cellStyle name="Normal 9 2 2 4 2 3 3 2 2 2" xfId="54129" xr:uid="{00000000-0005-0000-0000-00006CD30000}"/>
    <cellStyle name="Normal 9 2 2 4 2 3 3 2 3" xfId="54130" xr:uid="{00000000-0005-0000-0000-00006DD30000}"/>
    <cellStyle name="Normal 9 2 2 4 2 3 3 3" xfId="54131" xr:uid="{00000000-0005-0000-0000-00006ED30000}"/>
    <cellStyle name="Normal 9 2 2 4 2 3 3 3 2" xfId="54132" xr:uid="{00000000-0005-0000-0000-00006FD30000}"/>
    <cellStyle name="Normal 9 2 2 4 2 3 3 4" xfId="54133" xr:uid="{00000000-0005-0000-0000-000070D30000}"/>
    <cellStyle name="Normal 9 2 2 4 2 3 4" xfId="54134" xr:uid="{00000000-0005-0000-0000-000071D30000}"/>
    <cellStyle name="Normal 9 2 2 4 2 3 4 2" xfId="54135" xr:uid="{00000000-0005-0000-0000-000072D30000}"/>
    <cellStyle name="Normal 9 2 2 4 2 3 4 2 2" xfId="54136" xr:uid="{00000000-0005-0000-0000-000073D30000}"/>
    <cellStyle name="Normal 9 2 2 4 2 3 4 3" xfId="54137" xr:uid="{00000000-0005-0000-0000-000074D30000}"/>
    <cellStyle name="Normal 9 2 2 4 2 3 5" xfId="54138" xr:uid="{00000000-0005-0000-0000-000075D30000}"/>
    <cellStyle name="Normal 9 2 2 4 2 3 5 2" xfId="54139" xr:uid="{00000000-0005-0000-0000-000076D30000}"/>
    <cellStyle name="Normal 9 2 2 4 2 3 6" xfId="54140" xr:uid="{00000000-0005-0000-0000-000077D30000}"/>
    <cellStyle name="Normal 9 2 2 4 2 3 7" xfId="54141" xr:uid="{00000000-0005-0000-0000-000078D30000}"/>
    <cellStyle name="Normal 9 2 2 4 2 4" xfId="54142" xr:uid="{00000000-0005-0000-0000-000079D30000}"/>
    <cellStyle name="Normal 9 2 2 4 2 4 2" xfId="54143" xr:uid="{00000000-0005-0000-0000-00007AD30000}"/>
    <cellStyle name="Normal 9 2 2 4 2 4 2 2" xfId="54144" xr:uid="{00000000-0005-0000-0000-00007BD30000}"/>
    <cellStyle name="Normal 9 2 2 4 2 4 2 2 2" xfId="54145" xr:uid="{00000000-0005-0000-0000-00007CD30000}"/>
    <cellStyle name="Normal 9 2 2 4 2 4 2 2 2 2" xfId="54146" xr:uid="{00000000-0005-0000-0000-00007DD30000}"/>
    <cellStyle name="Normal 9 2 2 4 2 4 2 2 3" xfId="54147" xr:uid="{00000000-0005-0000-0000-00007ED30000}"/>
    <cellStyle name="Normal 9 2 2 4 2 4 2 3" xfId="54148" xr:uid="{00000000-0005-0000-0000-00007FD30000}"/>
    <cellStyle name="Normal 9 2 2 4 2 4 2 3 2" xfId="54149" xr:uid="{00000000-0005-0000-0000-000080D30000}"/>
    <cellStyle name="Normal 9 2 2 4 2 4 2 4" xfId="54150" xr:uid="{00000000-0005-0000-0000-000081D30000}"/>
    <cellStyle name="Normal 9 2 2 4 2 4 3" xfId="54151" xr:uid="{00000000-0005-0000-0000-000082D30000}"/>
    <cellStyle name="Normal 9 2 2 4 2 4 3 2" xfId="54152" xr:uid="{00000000-0005-0000-0000-000083D30000}"/>
    <cellStyle name="Normal 9 2 2 4 2 4 3 2 2" xfId="54153" xr:uid="{00000000-0005-0000-0000-000084D30000}"/>
    <cellStyle name="Normal 9 2 2 4 2 4 3 3" xfId="54154" xr:uid="{00000000-0005-0000-0000-000085D30000}"/>
    <cellStyle name="Normal 9 2 2 4 2 4 4" xfId="54155" xr:uid="{00000000-0005-0000-0000-000086D30000}"/>
    <cellStyle name="Normal 9 2 2 4 2 4 4 2" xfId="54156" xr:uid="{00000000-0005-0000-0000-000087D30000}"/>
    <cellStyle name="Normal 9 2 2 4 2 4 5" xfId="54157" xr:uid="{00000000-0005-0000-0000-000088D30000}"/>
    <cellStyle name="Normal 9 2 2 4 2 4 6" xfId="54158" xr:uid="{00000000-0005-0000-0000-000089D30000}"/>
    <cellStyle name="Normal 9 2 2 4 2 5" xfId="54159" xr:uid="{00000000-0005-0000-0000-00008AD30000}"/>
    <cellStyle name="Normal 9 2 2 4 2 5 2" xfId="54160" xr:uid="{00000000-0005-0000-0000-00008BD30000}"/>
    <cellStyle name="Normal 9 2 2 4 2 5 2 2" xfId="54161" xr:uid="{00000000-0005-0000-0000-00008CD30000}"/>
    <cellStyle name="Normal 9 2 2 4 2 5 2 2 2" xfId="54162" xr:uid="{00000000-0005-0000-0000-00008DD30000}"/>
    <cellStyle name="Normal 9 2 2 4 2 5 2 3" xfId="54163" xr:uid="{00000000-0005-0000-0000-00008ED30000}"/>
    <cellStyle name="Normal 9 2 2 4 2 5 3" xfId="54164" xr:uid="{00000000-0005-0000-0000-00008FD30000}"/>
    <cellStyle name="Normal 9 2 2 4 2 5 3 2" xfId="54165" xr:uid="{00000000-0005-0000-0000-000090D30000}"/>
    <cellStyle name="Normal 9 2 2 4 2 5 4" xfId="54166" xr:uid="{00000000-0005-0000-0000-000091D30000}"/>
    <cellStyle name="Normal 9 2 2 4 2 6" xfId="54167" xr:uid="{00000000-0005-0000-0000-000092D30000}"/>
    <cellStyle name="Normal 9 2 2 4 2 6 2" xfId="54168" xr:uid="{00000000-0005-0000-0000-000093D30000}"/>
    <cellStyle name="Normal 9 2 2 4 2 6 2 2" xfId="54169" xr:uid="{00000000-0005-0000-0000-000094D30000}"/>
    <cellStyle name="Normal 9 2 2 4 2 6 3" xfId="54170" xr:uid="{00000000-0005-0000-0000-000095D30000}"/>
    <cellStyle name="Normal 9 2 2 4 2 7" xfId="54171" xr:uid="{00000000-0005-0000-0000-000096D30000}"/>
    <cellStyle name="Normal 9 2 2 4 2 7 2" xfId="54172" xr:uid="{00000000-0005-0000-0000-000097D30000}"/>
    <cellStyle name="Normal 9 2 2 4 2 8" xfId="54173" xr:uid="{00000000-0005-0000-0000-000098D30000}"/>
    <cellStyle name="Normal 9 2 2 4 2 9" xfId="54174" xr:uid="{00000000-0005-0000-0000-000099D30000}"/>
    <cellStyle name="Normal 9 2 2 4 3" xfId="54175" xr:uid="{00000000-0005-0000-0000-00009AD30000}"/>
    <cellStyle name="Normal 9 2 2 4 3 2" xfId="54176" xr:uid="{00000000-0005-0000-0000-00009BD30000}"/>
    <cellStyle name="Normal 9 2 2 4 3 2 2" xfId="54177" xr:uid="{00000000-0005-0000-0000-00009CD30000}"/>
    <cellStyle name="Normal 9 2 2 4 3 2 2 2" xfId="54178" xr:uid="{00000000-0005-0000-0000-00009DD30000}"/>
    <cellStyle name="Normal 9 2 2 4 3 2 2 2 2" xfId="54179" xr:uid="{00000000-0005-0000-0000-00009ED30000}"/>
    <cellStyle name="Normal 9 2 2 4 3 2 2 2 2 2" xfId="54180" xr:uid="{00000000-0005-0000-0000-00009FD30000}"/>
    <cellStyle name="Normal 9 2 2 4 3 2 2 2 2 2 2" xfId="54181" xr:uid="{00000000-0005-0000-0000-0000A0D30000}"/>
    <cellStyle name="Normal 9 2 2 4 3 2 2 2 2 3" xfId="54182" xr:uid="{00000000-0005-0000-0000-0000A1D30000}"/>
    <cellStyle name="Normal 9 2 2 4 3 2 2 2 3" xfId="54183" xr:uid="{00000000-0005-0000-0000-0000A2D30000}"/>
    <cellStyle name="Normal 9 2 2 4 3 2 2 2 3 2" xfId="54184" xr:uid="{00000000-0005-0000-0000-0000A3D30000}"/>
    <cellStyle name="Normal 9 2 2 4 3 2 2 2 4" xfId="54185" xr:uid="{00000000-0005-0000-0000-0000A4D30000}"/>
    <cellStyle name="Normal 9 2 2 4 3 2 2 3" xfId="54186" xr:uid="{00000000-0005-0000-0000-0000A5D30000}"/>
    <cellStyle name="Normal 9 2 2 4 3 2 2 3 2" xfId="54187" xr:uid="{00000000-0005-0000-0000-0000A6D30000}"/>
    <cellStyle name="Normal 9 2 2 4 3 2 2 3 2 2" xfId="54188" xr:uid="{00000000-0005-0000-0000-0000A7D30000}"/>
    <cellStyle name="Normal 9 2 2 4 3 2 2 3 3" xfId="54189" xr:uid="{00000000-0005-0000-0000-0000A8D30000}"/>
    <cellStyle name="Normal 9 2 2 4 3 2 2 4" xfId="54190" xr:uid="{00000000-0005-0000-0000-0000A9D30000}"/>
    <cellStyle name="Normal 9 2 2 4 3 2 2 4 2" xfId="54191" xr:uid="{00000000-0005-0000-0000-0000AAD30000}"/>
    <cellStyle name="Normal 9 2 2 4 3 2 2 5" xfId="54192" xr:uid="{00000000-0005-0000-0000-0000ABD30000}"/>
    <cellStyle name="Normal 9 2 2 4 3 2 2 6" xfId="54193" xr:uid="{00000000-0005-0000-0000-0000ACD30000}"/>
    <cellStyle name="Normal 9 2 2 4 3 2 3" xfId="54194" xr:uid="{00000000-0005-0000-0000-0000ADD30000}"/>
    <cellStyle name="Normal 9 2 2 4 3 2 3 2" xfId="54195" xr:uid="{00000000-0005-0000-0000-0000AED30000}"/>
    <cellStyle name="Normal 9 2 2 4 3 2 3 2 2" xfId="54196" xr:uid="{00000000-0005-0000-0000-0000AFD30000}"/>
    <cellStyle name="Normal 9 2 2 4 3 2 3 2 2 2" xfId="54197" xr:uid="{00000000-0005-0000-0000-0000B0D30000}"/>
    <cellStyle name="Normal 9 2 2 4 3 2 3 2 3" xfId="54198" xr:uid="{00000000-0005-0000-0000-0000B1D30000}"/>
    <cellStyle name="Normal 9 2 2 4 3 2 3 3" xfId="54199" xr:uid="{00000000-0005-0000-0000-0000B2D30000}"/>
    <cellStyle name="Normal 9 2 2 4 3 2 3 3 2" xfId="54200" xr:uid="{00000000-0005-0000-0000-0000B3D30000}"/>
    <cellStyle name="Normal 9 2 2 4 3 2 3 4" xfId="54201" xr:uid="{00000000-0005-0000-0000-0000B4D30000}"/>
    <cellStyle name="Normal 9 2 2 4 3 2 4" xfId="54202" xr:uid="{00000000-0005-0000-0000-0000B5D30000}"/>
    <cellStyle name="Normal 9 2 2 4 3 2 4 2" xfId="54203" xr:uid="{00000000-0005-0000-0000-0000B6D30000}"/>
    <cellStyle name="Normal 9 2 2 4 3 2 4 2 2" xfId="54204" xr:uid="{00000000-0005-0000-0000-0000B7D30000}"/>
    <cellStyle name="Normal 9 2 2 4 3 2 4 3" xfId="54205" xr:uid="{00000000-0005-0000-0000-0000B8D30000}"/>
    <cellStyle name="Normal 9 2 2 4 3 2 5" xfId="54206" xr:uid="{00000000-0005-0000-0000-0000B9D30000}"/>
    <cellStyle name="Normal 9 2 2 4 3 2 5 2" xfId="54207" xr:uid="{00000000-0005-0000-0000-0000BAD30000}"/>
    <cellStyle name="Normal 9 2 2 4 3 2 6" xfId="54208" xr:uid="{00000000-0005-0000-0000-0000BBD30000}"/>
    <cellStyle name="Normal 9 2 2 4 3 2 7" xfId="54209" xr:uid="{00000000-0005-0000-0000-0000BCD30000}"/>
    <cellStyle name="Normal 9 2 2 4 3 3" xfId="54210" xr:uid="{00000000-0005-0000-0000-0000BDD30000}"/>
    <cellStyle name="Normal 9 2 2 4 3 3 2" xfId="54211" xr:uid="{00000000-0005-0000-0000-0000BED30000}"/>
    <cellStyle name="Normal 9 2 2 4 3 3 2 2" xfId="54212" xr:uid="{00000000-0005-0000-0000-0000BFD30000}"/>
    <cellStyle name="Normal 9 2 2 4 3 3 2 2 2" xfId="54213" xr:uid="{00000000-0005-0000-0000-0000C0D30000}"/>
    <cellStyle name="Normal 9 2 2 4 3 3 2 2 2 2" xfId="54214" xr:uid="{00000000-0005-0000-0000-0000C1D30000}"/>
    <cellStyle name="Normal 9 2 2 4 3 3 2 2 3" xfId="54215" xr:uid="{00000000-0005-0000-0000-0000C2D30000}"/>
    <cellStyle name="Normal 9 2 2 4 3 3 2 3" xfId="54216" xr:uid="{00000000-0005-0000-0000-0000C3D30000}"/>
    <cellStyle name="Normal 9 2 2 4 3 3 2 3 2" xfId="54217" xr:uid="{00000000-0005-0000-0000-0000C4D30000}"/>
    <cellStyle name="Normal 9 2 2 4 3 3 2 4" xfId="54218" xr:uid="{00000000-0005-0000-0000-0000C5D30000}"/>
    <cellStyle name="Normal 9 2 2 4 3 3 3" xfId="54219" xr:uid="{00000000-0005-0000-0000-0000C6D30000}"/>
    <cellStyle name="Normal 9 2 2 4 3 3 3 2" xfId="54220" xr:uid="{00000000-0005-0000-0000-0000C7D30000}"/>
    <cellStyle name="Normal 9 2 2 4 3 3 3 2 2" xfId="54221" xr:uid="{00000000-0005-0000-0000-0000C8D30000}"/>
    <cellStyle name="Normal 9 2 2 4 3 3 3 3" xfId="54222" xr:uid="{00000000-0005-0000-0000-0000C9D30000}"/>
    <cellStyle name="Normal 9 2 2 4 3 3 4" xfId="54223" xr:uid="{00000000-0005-0000-0000-0000CAD30000}"/>
    <cellStyle name="Normal 9 2 2 4 3 3 4 2" xfId="54224" xr:uid="{00000000-0005-0000-0000-0000CBD30000}"/>
    <cellStyle name="Normal 9 2 2 4 3 3 5" xfId="54225" xr:uid="{00000000-0005-0000-0000-0000CCD30000}"/>
    <cellStyle name="Normal 9 2 2 4 3 3 6" xfId="54226" xr:uid="{00000000-0005-0000-0000-0000CDD30000}"/>
    <cellStyle name="Normal 9 2 2 4 3 4" xfId="54227" xr:uid="{00000000-0005-0000-0000-0000CED30000}"/>
    <cellStyle name="Normal 9 2 2 4 3 4 2" xfId="54228" xr:uid="{00000000-0005-0000-0000-0000CFD30000}"/>
    <cellStyle name="Normal 9 2 2 4 3 4 2 2" xfId="54229" xr:uid="{00000000-0005-0000-0000-0000D0D30000}"/>
    <cellStyle name="Normal 9 2 2 4 3 4 2 2 2" xfId="54230" xr:uid="{00000000-0005-0000-0000-0000D1D30000}"/>
    <cellStyle name="Normal 9 2 2 4 3 4 2 3" xfId="54231" xr:uid="{00000000-0005-0000-0000-0000D2D30000}"/>
    <cellStyle name="Normal 9 2 2 4 3 4 3" xfId="54232" xr:uid="{00000000-0005-0000-0000-0000D3D30000}"/>
    <cellStyle name="Normal 9 2 2 4 3 4 3 2" xfId="54233" xr:uid="{00000000-0005-0000-0000-0000D4D30000}"/>
    <cellStyle name="Normal 9 2 2 4 3 4 4" xfId="54234" xr:uid="{00000000-0005-0000-0000-0000D5D30000}"/>
    <cellStyle name="Normal 9 2 2 4 3 5" xfId="54235" xr:uid="{00000000-0005-0000-0000-0000D6D30000}"/>
    <cellStyle name="Normal 9 2 2 4 3 5 2" xfId="54236" xr:uid="{00000000-0005-0000-0000-0000D7D30000}"/>
    <cellStyle name="Normal 9 2 2 4 3 5 2 2" xfId="54237" xr:uid="{00000000-0005-0000-0000-0000D8D30000}"/>
    <cellStyle name="Normal 9 2 2 4 3 5 3" xfId="54238" xr:uid="{00000000-0005-0000-0000-0000D9D30000}"/>
    <cellStyle name="Normal 9 2 2 4 3 6" xfId="54239" xr:uid="{00000000-0005-0000-0000-0000DAD30000}"/>
    <cellStyle name="Normal 9 2 2 4 3 6 2" xfId="54240" xr:uid="{00000000-0005-0000-0000-0000DBD30000}"/>
    <cellStyle name="Normal 9 2 2 4 3 7" xfId="54241" xr:uid="{00000000-0005-0000-0000-0000DCD30000}"/>
    <cellStyle name="Normal 9 2 2 4 3 8" xfId="54242" xr:uid="{00000000-0005-0000-0000-0000DDD30000}"/>
    <cellStyle name="Normal 9 2 2 4 4" xfId="54243" xr:uid="{00000000-0005-0000-0000-0000DED30000}"/>
    <cellStyle name="Normal 9 2 2 4 4 2" xfId="54244" xr:uid="{00000000-0005-0000-0000-0000DFD30000}"/>
    <cellStyle name="Normal 9 2 2 4 4 2 2" xfId="54245" xr:uid="{00000000-0005-0000-0000-0000E0D30000}"/>
    <cellStyle name="Normal 9 2 2 4 4 2 2 2" xfId="54246" xr:uid="{00000000-0005-0000-0000-0000E1D30000}"/>
    <cellStyle name="Normal 9 2 2 4 4 2 2 2 2" xfId="54247" xr:uid="{00000000-0005-0000-0000-0000E2D30000}"/>
    <cellStyle name="Normal 9 2 2 4 4 2 2 2 2 2" xfId="54248" xr:uid="{00000000-0005-0000-0000-0000E3D30000}"/>
    <cellStyle name="Normal 9 2 2 4 4 2 2 2 3" xfId="54249" xr:uid="{00000000-0005-0000-0000-0000E4D30000}"/>
    <cellStyle name="Normal 9 2 2 4 4 2 2 3" xfId="54250" xr:uid="{00000000-0005-0000-0000-0000E5D30000}"/>
    <cellStyle name="Normal 9 2 2 4 4 2 2 3 2" xfId="54251" xr:uid="{00000000-0005-0000-0000-0000E6D30000}"/>
    <cellStyle name="Normal 9 2 2 4 4 2 2 4" xfId="54252" xr:uid="{00000000-0005-0000-0000-0000E7D30000}"/>
    <cellStyle name="Normal 9 2 2 4 4 2 3" xfId="54253" xr:uid="{00000000-0005-0000-0000-0000E8D30000}"/>
    <cellStyle name="Normal 9 2 2 4 4 2 3 2" xfId="54254" xr:uid="{00000000-0005-0000-0000-0000E9D30000}"/>
    <cellStyle name="Normal 9 2 2 4 4 2 3 2 2" xfId="54255" xr:uid="{00000000-0005-0000-0000-0000EAD30000}"/>
    <cellStyle name="Normal 9 2 2 4 4 2 3 3" xfId="54256" xr:uid="{00000000-0005-0000-0000-0000EBD30000}"/>
    <cellStyle name="Normal 9 2 2 4 4 2 4" xfId="54257" xr:uid="{00000000-0005-0000-0000-0000ECD30000}"/>
    <cellStyle name="Normal 9 2 2 4 4 2 4 2" xfId="54258" xr:uid="{00000000-0005-0000-0000-0000EDD30000}"/>
    <cellStyle name="Normal 9 2 2 4 4 2 5" xfId="54259" xr:uid="{00000000-0005-0000-0000-0000EED30000}"/>
    <cellStyle name="Normal 9 2 2 4 4 2 6" xfId="54260" xr:uid="{00000000-0005-0000-0000-0000EFD30000}"/>
    <cellStyle name="Normal 9 2 2 4 4 3" xfId="54261" xr:uid="{00000000-0005-0000-0000-0000F0D30000}"/>
    <cellStyle name="Normal 9 2 2 4 4 3 2" xfId="54262" xr:uid="{00000000-0005-0000-0000-0000F1D30000}"/>
    <cellStyle name="Normal 9 2 2 4 4 3 2 2" xfId="54263" xr:uid="{00000000-0005-0000-0000-0000F2D30000}"/>
    <cellStyle name="Normal 9 2 2 4 4 3 2 2 2" xfId="54264" xr:uid="{00000000-0005-0000-0000-0000F3D30000}"/>
    <cellStyle name="Normal 9 2 2 4 4 3 2 3" xfId="54265" xr:uid="{00000000-0005-0000-0000-0000F4D30000}"/>
    <cellStyle name="Normal 9 2 2 4 4 3 3" xfId="54266" xr:uid="{00000000-0005-0000-0000-0000F5D30000}"/>
    <cellStyle name="Normal 9 2 2 4 4 3 3 2" xfId="54267" xr:uid="{00000000-0005-0000-0000-0000F6D30000}"/>
    <cellStyle name="Normal 9 2 2 4 4 3 4" xfId="54268" xr:uid="{00000000-0005-0000-0000-0000F7D30000}"/>
    <cellStyle name="Normal 9 2 2 4 4 4" xfId="54269" xr:uid="{00000000-0005-0000-0000-0000F8D30000}"/>
    <cellStyle name="Normal 9 2 2 4 4 4 2" xfId="54270" xr:uid="{00000000-0005-0000-0000-0000F9D30000}"/>
    <cellStyle name="Normal 9 2 2 4 4 4 2 2" xfId="54271" xr:uid="{00000000-0005-0000-0000-0000FAD30000}"/>
    <cellStyle name="Normal 9 2 2 4 4 4 3" xfId="54272" xr:uid="{00000000-0005-0000-0000-0000FBD30000}"/>
    <cellStyle name="Normal 9 2 2 4 4 5" xfId="54273" xr:uid="{00000000-0005-0000-0000-0000FCD30000}"/>
    <cellStyle name="Normal 9 2 2 4 4 5 2" xfId="54274" xr:uid="{00000000-0005-0000-0000-0000FDD30000}"/>
    <cellStyle name="Normal 9 2 2 4 4 6" xfId="54275" xr:uid="{00000000-0005-0000-0000-0000FED30000}"/>
    <cellStyle name="Normal 9 2 2 4 4 7" xfId="54276" xr:uid="{00000000-0005-0000-0000-0000FFD30000}"/>
    <cellStyle name="Normal 9 2 2 4 5" xfId="54277" xr:uid="{00000000-0005-0000-0000-000000D40000}"/>
    <cellStyle name="Normal 9 2 2 4 5 2" xfId="54278" xr:uid="{00000000-0005-0000-0000-000001D40000}"/>
    <cellStyle name="Normal 9 2 2 4 5 2 2" xfId="54279" xr:uid="{00000000-0005-0000-0000-000002D40000}"/>
    <cellStyle name="Normal 9 2 2 4 5 2 2 2" xfId="54280" xr:uid="{00000000-0005-0000-0000-000003D40000}"/>
    <cellStyle name="Normal 9 2 2 4 5 2 2 2 2" xfId="54281" xr:uid="{00000000-0005-0000-0000-000004D40000}"/>
    <cellStyle name="Normal 9 2 2 4 5 2 2 3" xfId="54282" xr:uid="{00000000-0005-0000-0000-000005D40000}"/>
    <cellStyle name="Normal 9 2 2 4 5 2 3" xfId="54283" xr:uid="{00000000-0005-0000-0000-000006D40000}"/>
    <cellStyle name="Normal 9 2 2 4 5 2 3 2" xfId="54284" xr:uid="{00000000-0005-0000-0000-000007D40000}"/>
    <cellStyle name="Normal 9 2 2 4 5 2 4" xfId="54285" xr:uid="{00000000-0005-0000-0000-000008D40000}"/>
    <cellStyle name="Normal 9 2 2 4 5 3" xfId="54286" xr:uid="{00000000-0005-0000-0000-000009D40000}"/>
    <cellStyle name="Normal 9 2 2 4 5 3 2" xfId="54287" xr:uid="{00000000-0005-0000-0000-00000AD40000}"/>
    <cellStyle name="Normal 9 2 2 4 5 3 2 2" xfId="54288" xr:uid="{00000000-0005-0000-0000-00000BD40000}"/>
    <cellStyle name="Normal 9 2 2 4 5 3 3" xfId="54289" xr:uid="{00000000-0005-0000-0000-00000CD40000}"/>
    <cellStyle name="Normal 9 2 2 4 5 4" xfId="54290" xr:uid="{00000000-0005-0000-0000-00000DD40000}"/>
    <cellStyle name="Normal 9 2 2 4 5 4 2" xfId="54291" xr:uid="{00000000-0005-0000-0000-00000ED40000}"/>
    <cellStyle name="Normal 9 2 2 4 5 5" xfId="54292" xr:uid="{00000000-0005-0000-0000-00000FD40000}"/>
    <cellStyle name="Normal 9 2 2 4 5 6" xfId="54293" xr:uid="{00000000-0005-0000-0000-000010D40000}"/>
    <cellStyle name="Normal 9 2 2 4 6" xfId="54294" xr:uid="{00000000-0005-0000-0000-000011D40000}"/>
    <cellStyle name="Normal 9 2 2 4 6 2" xfId="54295" xr:uid="{00000000-0005-0000-0000-000012D40000}"/>
    <cellStyle name="Normal 9 2 2 4 6 2 2" xfId="54296" xr:uid="{00000000-0005-0000-0000-000013D40000}"/>
    <cellStyle name="Normal 9 2 2 4 6 2 2 2" xfId="54297" xr:uid="{00000000-0005-0000-0000-000014D40000}"/>
    <cellStyle name="Normal 9 2 2 4 6 2 3" xfId="54298" xr:uid="{00000000-0005-0000-0000-000015D40000}"/>
    <cellStyle name="Normal 9 2 2 4 6 3" xfId="54299" xr:uid="{00000000-0005-0000-0000-000016D40000}"/>
    <cellStyle name="Normal 9 2 2 4 6 3 2" xfId="54300" xr:uid="{00000000-0005-0000-0000-000017D40000}"/>
    <cellStyle name="Normal 9 2 2 4 6 4" xfId="54301" xr:uid="{00000000-0005-0000-0000-000018D40000}"/>
    <cellStyle name="Normal 9 2 2 4 7" xfId="54302" xr:uid="{00000000-0005-0000-0000-000019D40000}"/>
    <cellStyle name="Normal 9 2 2 4 7 2" xfId="54303" xr:uid="{00000000-0005-0000-0000-00001AD40000}"/>
    <cellStyle name="Normal 9 2 2 4 7 2 2" xfId="54304" xr:uid="{00000000-0005-0000-0000-00001BD40000}"/>
    <cellStyle name="Normal 9 2 2 4 7 3" xfId="54305" xr:uid="{00000000-0005-0000-0000-00001CD40000}"/>
    <cellStyle name="Normal 9 2 2 4 8" xfId="54306" xr:uid="{00000000-0005-0000-0000-00001DD40000}"/>
    <cellStyle name="Normal 9 2 2 4 8 2" xfId="54307" xr:uid="{00000000-0005-0000-0000-00001ED40000}"/>
    <cellStyle name="Normal 9 2 2 4 9" xfId="54308" xr:uid="{00000000-0005-0000-0000-00001FD40000}"/>
    <cellStyle name="Normal 9 2 2 5" xfId="54309" xr:uid="{00000000-0005-0000-0000-000020D40000}"/>
    <cellStyle name="Normal 9 2 2 5 2" xfId="54310" xr:uid="{00000000-0005-0000-0000-000021D40000}"/>
    <cellStyle name="Normal 9 2 2 5 2 2" xfId="54311" xr:uid="{00000000-0005-0000-0000-000022D40000}"/>
    <cellStyle name="Normal 9 2 2 5 2 2 2" xfId="54312" xr:uid="{00000000-0005-0000-0000-000023D40000}"/>
    <cellStyle name="Normal 9 2 2 5 2 2 2 2" xfId="54313" xr:uid="{00000000-0005-0000-0000-000024D40000}"/>
    <cellStyle name="Normal 9 2 2 5 2 2 2 2 2" xfId="54314" xr:uid="{00000000-0005-0000-0000-000025D40000}"/>
    <cellStyle name="Normal 9 2 2 5 2 2 2 2 2 2" xfId="54315" xr:uid="{00000000-0005-0000-0000-000026D40000}"/>
    <cellStyle name="Normal 9 2 2 5 2 2 2 2 2 2 2" xfId="54316" xr:uid="{00000000-0005-0000-0000-000027D40000}"/>
    <cellStyle name="Normal 9 2 2 5 2 2 2 2 2 3" xfId="54317" xr:uid="{00000000-0005-0000-0000-000028D40000}"/>
    <cellStyle name="Normal 9 2 2 5 2 2 2 2 3" xfId="54318" xr:uid="{00000000-0005-0000-0000-000029D40000}"/>
    <cellStyle name="Normal 9 2 2 5 2 2 2 2 3 2" xfId="54319" xr:uid="{00000000-0005-0000-0000-00002AD40000}"/>
    <cellStyle name="Normal 9 2 2 5 2 2 2 2 4" xfId="54320" xr:uid="{00000000-0005-0000-0000-00002BD40000}"/>
    <cellStyle name="Normal 9 2 2 5 2 2 2 3" xfId="54321" xr:uid="{00000000-0005-0000-0000-00002CD40000}"/>
    <cellStyle name="Normal 9 2 2 5 2 2 2 3 2" xfId="54322" xr:uid="{00000000-0005-0000-0000-00002DD40000}"/>
    <cellStyle name="Normal 9 2 2 5 2 2 2 3 2 2" xfId="54323" xr:uid="{00000000-0005-0000-0000-00002ED40000}"/>
    <cellStyle name="Normal 9 2 2 5 2 2 2 3 3" xfId="54324" xr:uid="{00000000-0005-0000-0000-00002FD40000}"/>
    <cellStyle name="Normal 9 2 2 5 2 2 2 4" xfId="54325" xr:uid="{00000000-0005-0000-0000-000030D40000}"/>
    <cellStyle name="Normal 9 2 2 5 2 2 2 4 2" xfId="54326" xr:uid="{00000000-0005-0000-0000-000031D40000}"/>
    <cellStyle name="Normal 9 2 2 5 2 2 2 5" xfId="54327" xr:uid="{00000000-0005-0000-0000-000032D40000}"/>
    <cellStyle name="Normal 9 2 2 5 2 2 2 6" xfId="54328" xr:uid="{00000000-0005-0000-0000-000033D40000}"/>
    <cellStyle name="Normal 9 2 2 5 2 2 3" xfId="54329" xr:uid="{00000000-0005-0000-0000-000034D40000}"/>
    <cellStyle name="Normal 9 2 2 5 2 2 3 2" xfId="54330" xr:uid="{00000000-0005-0000-0000-000035D40000}"/>
    <cellStyle name="Normal 9 2 2 5 2 2 3 2 2" xfId="54331" xr:uid="{00000000-0005-0000-0000-000036D40000}"/>
    <cellStyle name="Normal 9 2 2 5 2 2 3 2 2 2" xfId="54332" xr:uid="{00000000-0005-0000-0000-000037D40000}"/>
    <cellStyle name="Normal 9 2 2 5 2 2 3 2 3" xfId="54333" xr:uid="{00000000-0005-0000-0000-000038D40000}"/>
    <cellStyle name="Normal 9 2 2 5 2 2 3 3" xfId="54334" xr:uid="{00000000-0005-0000-0000-000039D40000}"/>
    <cellStyle name="Normal 9 2 2 5 2 2 3 3 2" xfId="54335" xr:uid="{00000000-0005-0000-0000-00003AD40000}"/>
    <cellStyle name="Normal 9 2 2 5 2 2 3 4" xfId="54336" xr:uid="{00000000-0005-0000-0000-00003BD40000}"/>
    <cellStyle name="Normal 9 2 2 5 2 2 4" xfId="54337" xr:uid="{00000000-0005-0000-0000-00003CD40000}"/>
    <cellStyle name="Normal 9 2 2 5 2 2 4 2" xfId="54338" xr:uid="{00000000-0005-0000-0000-00003DD40000}"/>
    <cellStyle name="Normal 9 2 2 5 2 2 4 2 2" xfId="54339" xr:uid="{00000000-0005-0000-0000-00003ED40000}"/>
    <cellStyle name="Normal 9 2 2 5 2 2 4 3" xfId="54340" xr:uid="{00000000-0005-0000-0000-00003FD40000}"/>
    <cellStyle name="Normal 9 2 2 5 2 2 5" xfId="54341" xr:uid="{00000000-0005-0000-0000-000040D40000}"/>
    <cellStyle name="Normal 9 2 2 5 2 2 5 2" xfId="54342" xr:uid="{00000000-0005-0000-0000-000041D40000}"/>
    <cellStyle name="Normal 9 2 2 5 2 2 6" xfId="54343" xr:uid="{00000000-0005-0000-0000-000042D40000}"/>
    <cellStyle name="Normal 9 2 2 5 2 2 7" xfId="54344" xr:uid="{00000000-0005-0000-0000-000043D40000}"/>
    <cellStyle name="Normal 9 2 2 5 2 3" xfId="54345" xr:uid="{00000000-0005-0000-0000-000044D40000}"/>
    <cellStyle name="Normal 9 2 2 5 2 3 2" xfId="54346" xr:uid="{00000000-0005-0000-0000-000045D40000}"/>
    <cellStyle name="Normal 9 2 2 5 2 3 2 2" xfId="54347" xr:uid="{00000000-0005-0000-0000-000046D40000}"/>
    <cellStyle name="Normal 9 2 2 5 2 3 2 2 2" xfId="54348" xr:uid="{00000000-0005-0000-0000-000047D40000}"/>
    <cellStyle name="Normal 9 2 2 5 2 3 2 2 2 2" xfId="54349" xr:uid="{00000000-0005-0000-0000-000048D40000}"/>
    <cellStyle name="Normal 9 2 2 5 2 3 2 2 3" xfId="54350" xr:uid="{00000000-0005-0000-0000-000049D40000}"/>
    <cellStyle name="Normal 9 2 2 5 2 3 2 3" xfId="54351" xr:uid="{00000000-0005-0000-0000-00004AD40000}"/>
    <cellStyle name="Normal 9 2 2 5 2 3 2 3 2" xfId="54352" xr:uid="{00000000-0005-0000-0000-00004BD40000}"/>
    <cellStyle name="Normal 9 2 2 5 2 3 2 4" xfId="54353" xr:uid="{00000000-0005-0000-0000-00004CD40000}"/>
    <cellStyle name="Normal 9 2 2 5 2 3 3" xfId="54354" xr:uid="{00000000-0005-0000-0000-00004DD40000}"/>
    <cellStyle name="Normal 9 2 2 5 2 3 3 2" xfId="54355" xr:uid="{00000000-0005-0000-0000-00004ED40000}"/>
    <cellStyle name="Normal 9 2 2 5 2 3 3 2 2" xfId="54356" xr:uid="{00000000-0005-0000-0000-00004FD40000}"/>
    <cellStyle name="Normal 9 2 2 5 2 3 3 3" xfId="54357" xr:uid="{00000000-0005-0000-0000-000050D40000}"/>
    <cellStyle name="Normal 9 2 2 5 2 3 4" xfId="54358" xr:uid="{00000000-0005-0000-0000-000051D40000}"/>
    <cellStyle name="Normal 9 2 2 5 2 3 4 2" xfId="54359" xr:uid="{00000000-0005-0000-0000-000052D40000}"/>
    <cellStyle name="Normal 9 2 2 5 2 3 5" xfId="54360" xr:uid="{00000000-0005-0000-0000-000053D40000}"/>
    <cellStyle name="Normal 9 2 2 5 2 3 6" xfId="54361" xr:uid="{00000000-0005-0000-0000-000054D40000}"/>
    <cellStyle name="Normal 9 2 2 5 2 4" xfId="54362" xr:uid="{00000000-0005-0000-0000-000055D40000}"/>
    <cellStyle name="Normal 9 2 2 5 2 4 2" xfId="54363" xr:uid="{00000000-0005-0000-0000-000056D40000}"/>
    <cellStyle name="Normal 9 2 2 5 2 4 2 2" xfId="54364" xr:uid="{00000000-0005-0000-0000-000057D40000}"/>
    <cellStyle name="Normal 9 2 2 5 2 4 2 2 2" xfId="54365" xr:uid="{00000000-0005-0000-0000-000058D40000}"/>
    <cellStyle name="Normal 9 2 2 5 2 4 2 3" xfId="54366" xr:uid="{00000000-0005-0000-0000-000059D40000}"/>
    <cellStyle name="Normal 9 2 2 5 2 4 3" xfId="54367" xr:uid="{00000000-0005-0000-0000-00005AD40000}"/>
    <cellStyle name="Normal 9 2 2 5 2 4 3 2" xfId="54368" xr:uid="{00000000-0005-0000-0000-00005BD40000}"/>
    <cellStyle name="Normal 9 2 2 5 2 4 4" xfId="54369" xr:uid="{00000000-0005-0000-0000-00005CD40000}"/>
    <cellStyle name="Normal 9 2 2 5 2 5" xfId="54370" xr:uid="{00000000-0005-0000-0000-00005DD40000}"/>
    <cellStyle name="Normal 9 2 2 5 2 5 2" xfId="54371" xr:uid="{00000000-0005-0000-0000-00005ED40000}"/>
    <cellStyle name="Normal 9 2 2 5 2 5 2 2" xfId="54372" xr:uid="{00000000-0005-0000-0000-00005FD40000}"/>
    <cellStyle name="Normal 9 2 2 5 2 5 3" xfId="54373" xr:uid="{00000000-0005-0000-0000-000060D40000}"/>
    <cellStyle name="Normal 9 2 2 5 2 6" xfId="54374" xr:uid="{00000000-0005-0000-0000-000061D40000}"/>
    <cellStyle name="Normal 9 2 2 5 2 6 2" xfId="54375" xr:uid="{00000000-0005-0000-0000-000062D40000}"/>
    <cellStyle name="Normal 9 2 2 5 2 7" xfId="54376" xr:uid="{00000000-0005-0000-0000-000063D40000}"/>
    <cellStyle name="Normal 9 2 2 5 2 8" xfId="54377" xr:uid="{00000000-0005-0000-0000-000064D40000}"/>
    <cellStyle name="Normal 9 2 2 5 3" xfId="54378" xr:uid="{00000000-0005-0000-0000-000065D40000}"/>
    <cellStyle name="Normal 9 2 2 5 3 2" xfId="54379" xr:uid="{00000000-0005-0000-0000-000066D40000}"/>
    <cellStyle name="Normal 9 2 2 5 3 2 2" xfId="54380" xr:uid="{00000000-0005-0000-0000-000067D40000}"/>
    <cellStyle name="Normal 9 2 2 5 3 2 2 2" xfId="54381" xr:uid="{00000000-0005-0000-0000-000068D40000}"/>
    <cellStyle name="Normal 9 2 2 5 3 2 2 2 2" xfId="54382" xr:uid="{00000000-0005-0000-0000-000069D40000}"/>
    <cellStyle name="Normal 9 2 2 5 3 2 2 2 2 2" xfId="54383" xr:uid="{00000000-0005-0000-0000-00006AD40000}"/>
    <cellStyle name="Normal 9 2 2 5 3 2 2 2 3" xfId="54384" xr:uid="{00000000-0005-0000-0000-00006BD40000}"/>
    <cellStyle name="Normal 9 2 2 5 3 2 2 3" xfId="54385" xr:uid="{00000000-0005-0000-0000-00006CD40000}"/>
    <cellStyle name="Normal 9 2 2 5 3 2 2 3 2" xfId="54386" xr:uid="{00000000-0005-0000-0000-00006DD40000}"/>
    <cellStyle name="Normal 9 2 2 5 3 2 2 4" xfId="54387" xr:uid="{00000000-0005-0000-0000-00006ED40000}"/>
    <cellStyle name="Normal 9 2 2 5 3 2 3" xfId="54388" xr:uid="{00000000-0005-0000-0000-00006FD40000}"/>
    <cellStyle name="Normal 9 2 2 5 3 2 3 2" xfId="54389" xr:uid="{00000000-0005-0000-0000-000070D40000}"/>
    <cellStyle name="Normal 9 2 2 5 3 2 3 2 2" xfId="54390" xr:uid="{00000000-0005-0000-0000-000071D40000}"/>
    <cellStyle name="Normal 9 2 2 5 3 2 3 3" xfId="54391" xr:uid="{00000000-0005-0000-0000-000072D40000}"/>
    <cellStyle name="Normal 9 2 2 5 3 2 4" xfId="54392" xr:uid="{00000000-0005-0000-0000-000073D40000}"/>
    <cellStyle name="Normal 9 2 2 5 3 2 4 2" xfId="54393" xr:uid="{00000000-0005-0000-0000-000074D40000}"/>
    <cellStyle name="Normal 9 2 2 5 3 2 5" xfId="54394" xr:uid="{00000000-0005-0000-0000-000075D40000}"/>
    <cellStyle name="Normal 9 2 2 5 3 2 6" xfId="54395" xr:uid="{00000000-0005-0000-0000-000076D40000}"/>
    <cellStyle name="Normal 9 2 2 5 3 3" xfId="54396" xr:uid="{00000000-0005-0000-0000-000077D40000}"/>
    <cellStyle name="Normal 9 2 2 5 3 3 2" xfId="54397" xr:uid="{00000000-0005-0000-0000-000078D40000}"/>
    <cellStyle name="Normal 9 2 2 5 3 3 2 2" xfId="54398" xr:uid="{00000000-0005-0000-0000-000079D40000}"/>
    <cellStyle name="Normal 9 2 2 5 3 3 2 2 2" xfId="54399" xr:uid="{00000000-0005-0000-0000-00007AD40000}"/>
    <cellStyle name="Normal 9 2 2 5 3 3 2 3" xfId="54400" xr:uid="{00000000-0005-0000-0000-00007BD40000}"/>
    <cellStyle name="Normal 9 2 2 5 3 3 3" xfId="54401" xr:uid="{00000000-0005-0000-0000-00007CD40000}"/>
    <cellStyle name="Normal 9 2 2 5 3 3 3 2" xfId="54402" xr:uid="{00000000-0005-0000-0000-00007DD40000}"/>
    <cellStyle name="Normal 9 2 2 5 3 3 4" xfId="54403" xr:uid="{00000000-0005-0000-0000-00007ED40000}"/>
    <cellStyle name="Normal 9 2 2 5 3 4" xfId="54404" xr:uid="{00000000-0005-0000-0000-00007FD40000}"/>
    <cellStyle name="Normal 9 2 2 5 3 4 2" xfId="54405" xr:uid="{00000000-0005-0000-0000-000080D40000}"/>
    <cellStyle name="Normal 9 2 2 5 3 4 2 2" xfId="54406" xr:uid="{00000000-0005-0000-0000-000081D40000}"/>
    <cellStyle name="Normal 9 2 2 5 3 4 3" xfId="54407" xr:uid="{00000000-0005-0000-0000-000082D40000}"/>
    <cellStyle name="Normal 9 2 2 5 3 5" xfId="54408" xr:uid="{00000000-0005-0000-0000-000083D40000}"/>
    <cellStyle name="Normal 9 2 2 5 3 5 2" xfId="54409" xr:uid="{00000000-0005-0000-0000-000084D40000}"/>
    <cellStyle name="Normal 9 2 2 5 3 6" xfId="54410" xr:uid="{00000000-0005-0000-0000-000085D40000}"/>
    <cellStyle name="Normal 9 2 2 5 3 7" xfId="54411" xr:uid="{00000000-0005-0000-0000-000086D40000}"/>
    <cellStyle name="Normal 9 2 2 5 4" xfId="54412" xr:uid="{00000000-0005-0000-0000-000087D40000}"/>
    <cellStyle name="Normal 9 2 2 5 4 2" xfId="54413" xr:uid="{00000000-0005-0000-0000-000088D40000}"/>
    <cellStyle name="Normal 9 2 2 5 4 2 2" xfId="54414" xr:uid="{00000000-0005-0000-0000-000089D40000}"/>
    <cellStyle name="Normal 9 2 2 5 4 2 2 2" xfId="54415" xr:uid="{00000000-0005-0000-0000-00008AD40000}"/>
    <cellStyle name="Normal 9 2 2 5 4 2 2 2 2" xfId="54416" xr:uid="{00000000-0005-0000-0000-00008BD40000}"/>
    <cellStyle name="Normal 9 2 2 5 4 2 2 3" xfId="54417" xr:uid="{00000000-0005-0000-0000-00008CD40000}"/>
    <cellStyle name="Normal 9 2 2 5 4 2 3" xfId="54418" xr:uid="{00000000-0005-0000-0000-00008DD40000}"/>
    <cellStyle name="Normal 9 2 2 5 4 2 3 2" xfId="54419" xr:uid="{00000000-0005-0000-0000-00008ED40000}"/>
    <cellStyle name="Normal 9 2 2 5 4 2 4" xfId="54420" xr:uid="{00000000-0005-0000-0000-00008FD40000}"/>
    <cellStyle name="Normal 9 2 2 5 4 3" xfId="54421" xr:uid="{00000000-0005-0000-0000-000090D40000}"/>
    <cellStyle name="Normal 9 2 2 5 4 3 2" xfId="54422" xr:uid="{00000000-0005-0000-0000-000091D40000}"/>
    <cellStyle name="Normal 9 2 2 5 4 3 2 2" xfId="54423" xr:uid="{00000000-0005-0000-0000-000092D40000}"/>
    <cellStyle name="Normal 9 2 2 5 4 3 3" xfId="54424" xr:uid="{00000000-0005-0000-0000-000093D40000}"/>
    <cellStyle name="Normal 9 2 2 5 4 4" xfId="54425" xr:uid="{00000000-0005-0000-0000-000094D40000}"/>
    <cellStyle name="Normal 9 2 2 5 4 4 2" xfId="54426" xr:uid="{00000000-0005-0000-0000-000095D40000}"/>
    <cellStyle name="Normal 9 2 2 5 4 5" xfId="54427" xr:uid="{00000000-0005-0000-0000-000096D40000}"/>
    <cellStyle name="Normal 9 2 2 5 4 6" xfId="54428" xr:uid="{00000000-0005-0000-0000-000097D40000}"/>
    <cellStyle name="Normal 9 2 2 5 5" xfId="54429" xr:uid="{00000000-0005-0000-0000-000098D40000}"/>
    <cellStyle name="Normal 9 2 2 5 5 2" xfId="54430" xr:uid="{00000000-0005-0000-0000-000099D40000}"/>
    <cellStyle name="Normal 9 2 2 5 5 2 2" xfId="54431" xr:uid="{00000000-0005-0000-0000-00009AD40000}"/>
    <cellStyle name="Normal 9 2 2 5 5 2 2 2" xfId="54432" xr:uid="{00000000-0005-0000-0000-00009BD40000}"/>
    <cellStyle name="Normal 9 2 2 5 5 2 3" xfId="54433" xr:uid="{00000000-0005-0000-0000-00009CD40000}"/>
    <cellStyle name="Normal 9 2 2 5 5 3" xfId="54434" xr:uid="{00000000-0005-0000-0000-00009DD40000}"/>
    <cellStyle name="Normal 9 2 2 5 5 3 2" xfId="54435" xr:uid="{00000000-0005-0000-0000-00009ED40000}"/>
    <cellStyle name="Normal 9 2 2 5 5 4" xfId="54436" xr:uid="{00000000-0005-0000-0000-00009FD40000}"/>
    <cellStyle name="Normal 9 2 2 5 6" xfId="54437" xr:uid="{00000000-0005-0000-0000-0000A0D40000}"/>
    <cellStyle name="Normal 9 2 2 5 6 2" xfId="54438" xr:uid="{00000000-0005-0000-0000-0000A1D40000}"/>
    <cellStyle name="Normal 9 2 2 5 6 2 2" xfId="54439" xr:uid="{00000000-0005-0000-0000-0000A2D40000}"/>
    <cellStyle name="Normal 9 2 2 5 6 3" xfId="54440" xr:uid="{00000000-0005-0000-0000-0000A3D40000}"/>
    <cellStyle name="Normal 9 2 2 5 7" xfId="54441" xr:uid="{00000000-0005-0000-0000-0000A4D40000}"/>
    <cellStyle name="Normal 9 2 2 5 7 2" xfId="54442" xr:uid="{00000000-0005-0000-0000-0000A5D40000}"/>
    <cellStyle name="Normal 9 2 2 5 8" xfId="54443" xr:uid="{00000000-0005-0000-0000-0000A6D40000}"/>
    <cellStyle name="Normal 9 2 2 5 9" xfId="54444" xr:uid="{00000000-0005-0000-0000-0000A7D40000}"/>
    <cellStyle name="Normal 9 2 2 6" xfId="54445" xr:uid="{00000000-0005-0000-0000-0000A8D40000}"/>
    <cellStyle name="Normal 9 2 2 6 2" xfId="54446" xr:uid="{00000000-0005-0000-0000-0000A9D40000}"/>
    <cellStyle name="Normal 9 2 2 6 2 2" xfId="54447" xr:uid="{00000000-0005-0000-0000-0000AAD40000}"/>
    <cellStyle name="Normal 9 2 2 6 2 2 2" xfId="54448" xr:uid="{00000000-0005-0000-0000-0000ABD40000}"/>
    <cellStyle name="Normal 9 2 2 6 2 2 2 2" xfId="54449" xr:uid="{00000000-0005-0000-0000-0000ACD40000}"/>
    <cellStyle name="Normal 9 2 2 6 2 2 2 2 2" xfId="54450" xr:uid="{00000000-0005-0000-0000-0000ADD40000}"/>
    <cellStyle name="Normal 9 2 2 6 2 2 2 2 2 2" xfId="54451" xr:uid="{00000000-0005-0000-0000-0000AED40000}"/>
    <cellStyle name="Normal 9 2 2 6 2 2 2 2 3" xfId="54452" xr:uid="{00000000-0005-0000-0000-0000AFD40000}"/>
    <cellStyle name="Normal 9 2 2 6 2 2 2 3" xfId="54453" xr:uid="{00000000-0005-0000-0000-0000B0D40000}"/>
    <cellStyle name="Normal 9 2 2 6 2 2 2 3 2" xfId="54454" xr:uid="{00000000-0005-0000-0000-0000B1D40000}"/>
    <cellStyle name="Normal 9 2 2 6 2 2 2 4" xfId="54455" xr:uid="{00000000-0005-0000-0000-0000B2D40000}"/>
    <cellStyle name="Normal 9 2 2 6 2 2 3" xfId="54456" xr:uid="{00000000-0005-0000-0000-0000B3D40000}"/>
    <cellStyle name="Normal 9 2 2 6 2 2 3 2" xfId="54457" xr:uid="{00000000-0005-0000-0000-0000B4D40000}"/>
    <cellStyle name="Normal 9 2 2 6 2 2 3 2 2" xfId="54458" xr:uid="{00000000-0005-0000-0000-0000B5D40000}"/>
    <cellStyle name="Normal 9 2 2 6 2 2 3 3" xfId="54459" xr:uid="{00000000-0005-0000-0000-0000B6D40000}"/>
    <cellStyle name="Normal 9 2 2 6 2 2 4" xfId="54460" xr:uid="{00000000-0005-0000-0000-0000B7D40000}"/>
    <cellStyle name="Normal 9 2 2 6 2 2 4 2" xfId="54461" xr:uid="{00000000-0005-0000-0000-0000B8D40000}"/>
    <cellStyle name="Normal 9 2 2 6 2 2 5" xfId="54462" xr:uid="{00000000-0005-0000-0000-0000B9D40000}"/>
    <cellStyle name="Normal 9 2 2 6 2 2 6" xfId="54463" xr:uid="{00000000-0005-0000-0000-0000BAD40000}"/>
    <cellStyle name="Normal 9 2 2 6 2 3" xfId="54464" xr:uid="{00000000-0005-0000-0000-0000BBD40000}"/>
    <cellStyle name="Normal 9 2 2 6 2 3 2" xfId="54465" xr:uid="{00000000-0005-0000-0000-0000BCD40000}"/>
    <cellStyle name="Normal 9 2 2 6 2 3 2 2" xfId="54466" xr:uid="{00000000-0005-0000-0000-0000BDD40000}"/>
    <cellStyle name="Normal 9 2 2 6 2 3 2 2 2" xfId="54467" xr:uid="{00000000-0005-0000-0000-0000BED40000}"/>
    <cellStyle name="Normal 9 2 2 6 2 3 2 3" xfId="54468" xr:uid="{00000000-0005-0000-0000-0000BFD40000}"/>
    <cellStyle name="Normal 9 2 2 6 2 3 3" xfId="54469" xr:uid="{00000000-0005-0000-0000-0000C0D40000}"/>
    <cellStyle name="Normal 9 2 2 6 2 3 3 2" xfId="54470" xr:uid="{00000000-0005-0000-0000-0000C1D40000}"/>
    <cellStyle name="Normal 9 2 2 6 2 3 4" xfId="54471" xr:uid="{00000000-0005-0000-0000-0000C2D40000}"/>
    <cellStyle name="Normal 9 2 2 6 2 4" xfId="54472" xr:uid="{00000000-0005-0000-0000-0000C3D40000}"/>
    <cellStyle name="Normal 9 2 2 6 2 4 2" xfId="54473" xr:uid="{00000000-0005-0000-0000-0000C4D40000}"/>
    <cellStyle name="Normal 9 2 2 6 2 4 2 2" xfId="54474" xr:uid="{00000000-0005-0000-0000-0000C5D40000}"/>
    <cellStyle name="Normal 9 2 2 6 2 4 3" xfId="54475" xr:uid="{00000000-0005-0000-0000-0000C6D40000}"/>
    <cellStyle name="Normal 9 2 2 6 2 5" xfId="54476" xr:uid="{00000000-0005-0000-0000-0000C7D40000}"/>
    <cellStyle name="Normal 9 2 2 6 2 5 2" xfId="54477" xr:uid="{00000000-0005-0000-0000-0000C8D40000}"/>
    <cellStyle name="Normal 9 2 2 6 2 6" xfId="54478" xr:uid="{00000000-0005-0000-0000-0000C9D40000}"/>
    <cellStyle name="Normal 9 2 2 6 2 7" xfId="54479" xr:uid="{00000000-0005-0000-0000-0000CAD40000}"/>
    <cellStyle name="Normal 9 2 2 6 3" xfId="54480" xr:uid="{00000000-0005-0000-0000-0000CBD40000}"/>
    <cellStyle name="Normal 9 2 2 6 3 2" xfId="54481" xr:uid="{00000000-0005-0000-0000-0000CCD40000}"/>
    <cellStyle name="Normal 9 2 2 6 3 2 2" xfId="54482" xr:uid="{00000000-0005-0000-0000-0000CDD40000}"/>
    <cellStyle name="Normal 9 2 2 6 3 2 2 2" xfId="54483" xr:uid="{00000000-0005-0000-0000-0000CED40000}"/>
    <cellStyle name="Normal 9 2 2 6 3 2 2 2 2" xfId="54484" xr:uid="{00000000-0005-0000-0000-0000CFD40000}"/>
    <cellStyle name="Normal 9 2 2 6 3 2 2 3" xfId="54485" xr:uid="{00000000-0005-0000-0000-0000D0D40000}"/>
    <cellStyle name="Normal 9 2 2 6 3 2 3" xfId="54486" xr:uid="{00000000-0005-0000-0000-0000D1D40000}"/>
    <cellStyle name="Normal 9 2 2 6 3 2 3 2" xfId="54487" xr:uid="{00000000-0005-0000-0000-0000D2D40000}"/>
    <cellStyle name="Normal 9 2 2 6 3 2 4" xfId="54488" xr:uid="{00000000-0005-0000-0000-0000D3D40000}"/>
    <cellStyle name="Normal 9 2 2 6 3 3" xfId="54489" xr:uid="{00000000-0005-0000-0000-0000D4D40000}"/>
    <cellStyle name="Normal 9 2 2 6 3 3 2" xfId="54490" xr:uid="{00000000-0005-0000-0000-0000D5D40000}"/>
    <cellStyle name="Normal 9 2 2 6 3 3 2 2" xfId="54491" xr:uid="{00000000-0005-0000-0000-0000D6D40000}"/>
    <cellStyle name="Normal 9 2 2 6 3 3 3" xfId="54492" xr:uid="{00000000-0005-0000-0000-0000D7D40000}"/>
    <cellStyle name="Normal 9 2 2 6 3 4" xfId="54493" xr:uid="{00000000-0005-0000-0000-0000D8D40000}"/>
    <cellStyle name="Normal 9 2 2 6 3 4 2" xfId="54494" xr:uid="{00000000-0005-0000-0000-0000D9D40000}"/>
    <cellStyle name="Normal 9 2 2 6 3 5" xfId="54495" xr:uid="{00000000-0005-0000-0000-0000DAD40000}"/>
    <cellStyle name="Normal 9 2 2 6 3 6" xfId="54496" xr:uid="{00000000-0005-0000-0000-0000DBD40000}"/>
    <cellStyle name="Normal 9 2 2 6 4" xfId="54497" xr:uid="{00000000-0005-0000-0000-0000DCD40000}"/>
    <cellStyle name="Normal 9 2 2 6 4 2" xfId="54498" xr:uid="{00000000-0005-0000-0000-0000DDD40000}"/>
    <cellStyle name="Normal 9 2 2 6 4 2 2" xfId="54499" xr:uid="{00000000-0005-0000-0000-0000DED40000}"/>
    <cellStyle name="Normal 9 2 2 6 4 2 2 2" xfId="54500" xr:uid="{00000000-0005-0000-0000-0000DFD40000}"/>
    <cellStyle name="Normal 9 2 2 6 4 2 3" xfId="54501" xr:uid="{00000000-0005-0000-0000-0000E0D40000}"/>
    <cellStyle name="Normal 9 2 2 6 4 3" xfId="54502" xr:uid="{00000000-0005-0000-0000-0000E1D40000}"/>
    <cellStyle name="Normal 9 2 2 6 4 3 2" xfId="54503" xr:uid="{00000000-0005-0000-0000-0000E2D40000}"/>
    <cellStyle name="Normal 9 2 2 6 4 4" xfId="54504" xr:uid="{00000000-0005-0000-0000-0000E3D40000}"/>
    <cellStyle name="Normal 9 2 2 6 5" xfId="54505" xr:uid="{00000000-0005-0000-0000-0000E4D40000}"/>
    <cellStyle name="Normal 9 2 2 6 5 2" xfId="54506" xr:uid="{00000000-0005-0000-0000-0000E5D40000}"/>
    <cellStyle name="Normal 9 2 2 6 5 2 2" xfId="54507" xr:uid="{00000000-0005-0000-0000-0000E6D40000}"/>
    <cellStyle name="Normal 9 2 2 6 5 3" xfId="54508" xr:uid="{00000000-0005-0000-0000-0000E7D40000}"/>
    <cellStyle name="Normal 9 2 2 6 6" xfId="54509" xr:uid="{00000000-0005-0000-0000-0000E8D40000}"/>
    <cellStyle name="Normal 9 2 2 6 6 2" xfId="54510" xr:uid="{00000000-0005-0000-0000-0000E9D40000}"/>
    <cellStyle name="Normal 9 2 2 6 7" xfId="54511" xr:uid="{00000000-0005-0000-0000-0000EAD40000}"/>
    <cellStyle name="Normal 9 2 2 6 8" xfId="54512" xr:uid="{00000000-0005-0000-0000-0000EBD40000}"/>
    <cellStyle name="Normal 9 2 2 7" xfId="54513" xr:uid="{00000000-0005-0000-0000-0000ECD40000}"/>
    <cellStyle name="Normal 9 2 2 7 2" xfId="54514" xr:uid="{00000000-0005-0000-0000-0000EDD40000}"/>
    <cellStyle name="Normal 9 2 2 7 2 2" xfId="54515" xr:uid="{00000000-0005-0000-0000-0000EED40000}"/>
    <cellStyle name="Normal 9 2 2 7 2 2 2" xfId="54516" xr:uid="{00000000-0005-0000-0000-0000EFD40000}"/>
    <cellStyle name="Normal 9 2 2 7 2 2 2 2" xfId="54517" xr:uid="{00000000-0005-0000-0000-0000F0D40000}"/>
    <cellStyle name="Normal 9 2 2 7 2 2 2 2 2" xfId="54518" xr:uid="{00000000-0005-0000-0000-0000F1D40000}"/>
    <cellStyle name="Normal 9 2 2 7 2 2 2 3" xfId="54519" xr:uid="{00000000-0005-0000-0000-0000F2D40000}"/>
    <cellStyle name="Normal 9 2 2 7 2 2 3" xfId="54520" xr:uid="{00000000-0005-0000-0000-0000F3D40000}"/>
    <cellStyle name="Normal 9 2 2 7 2 2 3 2" xfId="54521" xr:uid="{00000000-0005-0000-0000-0000F4D40000}"/>
    <cellStyle name="Normal 9 2 2 7 2 2 4" xfId="54522" xr:uid="{00000000-0005-0000-0000-0000F5D40000}"/>
    <cellStyle name="Normal 9 2 2 7 2 3" xfId="54523" xr:uid="{00000000-0005-0000-0000-0000F6D40000}"/>
    <cellStyle name="Normal 9 2 2 7 2 3 2" xfId="54524" xr:uid="{00000000-0005-0000-0000-0000F7D40000}"/>
    <cellStyle name="Normal 9 2 2 7 2 3 2 2" xfId="54525" xr:uid="{00000000-0005-0000-0000-0000F8D40000}"/>
    <cellStyle name="Normal 9 2 2 7 2 3 3" xfId="54526" xr:uid="{00000000-0005-0000-0000-0000F9D40000}"/>
    <cellStyle name="Normal 9 2 2 7 2 4" xfId="54527" xr:uid="{00000000-0005-0000-0000-0000FAD40000}"/>
    <cellStyle name="Normal 9 2 2 7 2 4 2" xfId="54528" xr:uid="{00000000-0005-0000-0000-0000FBD40000}"/>
    <cellStyle name="Normal 9 2 2 7 2 5" xfId="54529" xr:uid="{00000000-0005-0000-0000-0000FCD40000}"/>
    <cellStyle name="Normal 9 2 2 7 2 6" xfId="54530" xr:uid="{00000000-0005-0000-0000-0000FDD40000}"/>
    <cellStyle name="Normal 9 2 2 7 3" xfId="54531" xr:uid="{00000000-0005-0000-0000-0000FED40000}"/>
    <cellStyle name="Normal 9 2 2 7 3 2" xfId="54532" xr:uid="{00000000-0005-0000-0000-0000FFD40000}"/>
    <cellStyle name="Normal 9 2 2 7 3 2 2" xfId="54533" xr:uid="{00000000-0005-0000-0000-000000D50000}"/>
    <cellStyle name="Normal 9 2 2 7 3 2 2 2" xfId="54534" xr:uid="{00000000-0005-0000-0000-000001D50000}"/>
    <cellStyle name="Normal 9 2 2 7 3 2 3" xfId="54535" xr:uid="{00000000-0005-0000-0000-000002D50000}"/>
    <cellStyle name="Normal 9 2 2 7 3 3" xfId="54536" xr:uid="{00000000-0005-0000-0000-000003D50000}"/>
    <cellStyle name="Normal 9 2 2 7 3 3 2" xfId="54537" xr:uid="{00000000-0005-0000-0000-000004D50000}"/>
    <cellStyle name="Normal 9 2 2 7 3 4" xfId="54538" xr:uid="{00000000-0005-0000-0000-000005D50000}"/>
    <cellStyle name="Normal 9 2 2 7 4" xfId="54539" xr:uid="{00000000-0005-0000-0000-000006D50000}"/>
    <cellStyle name="Normal 9 2 2 7 4 2" xfId="54540" xr:uid="{00000000-0005-0000-0000-000007D50000}"/>
    <cellStyle name="Normal 9 2 2 7 4 2 2" xfId="54541" xr:uid="{00000000-0005-0000-0000-000008D50000}"/>
    <cellStyle name="Normal 9 2 2 7 4 3" xfId="54542" xr:uid="{00000000-0005-0000-0000-000009D50000}"/>
    <cellStyle name="Normal 9 2 2 7 5" xfId="54543" xr:uid="{00000000-0005-0000-0000-00000AD50000}"/>
    <cellStyle name="Normal 9 2 2 7 5 2" xfId="54544" xr:uid="{00000000-0005-0000-0000-00000BD50000}"/>
    <cellStyle name="Normal 9 2 2 7 6" xfId="54545" xr:uid="{00000000-0005-0000-0000-00000CD50000}"/>
    <cellStyle name="Normal 9 2 2 7 7" xfId="54546" xr:uid="{00000000-0005-0000-0000-00000DD50000}"/>
    <cellStyle name="Normal 9 2 2 8" xfId="54547" xr:uid="{00000000-0005-0000-0000-00000ED50000}"/>
    <cellStyle name="Normal 9 2 2 8 2" xfId="54548" xr:uid="{00000000-0005-0000-0000-00000FD50000}"/>
    <cellStyle name="Normal 9 2 2 8 2 2" xfId="54549" xr:uid="{00000000-0005-0000-0000-000010D50000}"/>
    <cellStyle name="Normal 9 2 2 8 2 2 2" xfId="54550" xr:uid="{00000000-0005-0000-0000-000011D50000}"/>
    <cellStyle name="Normal 9 2 2 8 2 2 2 2" xfId="54551" xr:uid="{00000000-0005-0000-0000-000012D50000}"/>
    <cellStyle name="Normal 9 2 2 8 2 2 3" xfId="54552" xr:uid="{00000000-0005-0000-0000-000013D50000}"/>
    <cellStyle name="Normal 9 2 2 8 2 3" xfId="54553" xr:uid="{00000000-0005-0000-0000-000014D50000}"/>
    <cellStyle name="Normal 9 2 2 8 2 3 2" xfId="54554" xr:uid="{00000000-0005-0000-0000-000015D50000}"/>
    <cellStyle name="Normal 9 2 2 8 2 4" xfId="54555" xr:uid="{00000000-0005-0000-0000-000016D50000}"/>
    <cellStyle name="Normal 9 2 2 8 3" xfId="54556" xr:uid="{00000000-0005-0000-0000-000017D50000}"/>
    <cellStyle name="Normal 9 2 2 8 3 2" xfId="54557" xr:uid="{00000000-0005-0000-0000-000018D50000}"/>
    <cellStyle name="Normal 9 2 2 8 3 2 2" xfId="54558" xr:uid="{00000000-0005-0000-0000-000019D50000}"/>
    <cellStyle name="Normal 9 2 2 8 3 3" xfId="54559" xr:uid="{00000000-0005-0000-0000-00001AD50000}"/>
    <cellStyle name="Normal 9 2 2 8 4" xfId="54560" xr:uid="{00000000-0005-0000-0000-00001BD50000}"/>
    <cellStyle name="Normal 9 2 2 8 4 2" xfId="54561" xr:uid="{00000000-0005-0000-0000-00001CD50000}"/>
    <cellStyle name="Normal 9 2 2 8 5" xfId="54562" xr:uid="{00000000-0005-0000-0000-00001DD50000}"/>
    <cellStyle name="Normal 9 2 2 8 6" xfId="54563" xr:uid="{00000000-0005-0000-0000-00001ED50000}"/>
    <cellStyle name="Normal 9 2 2 9" xfId="54564" xr:uid="{00000000-0005-0000-0000-00001FD50000}"/>
    <cellStyle name="Normal 9 2 2 9 2" xfId="54565" xr:uid="{00000000-0005-0000-0000-000020D50000}"/>
    <cellStyle name="Normal 9 2 2 9 2 2" xfId="54566" xr:uid="{00000000-0005-0000-0000-000021D50000}"/>
    <cellStyle name="Normal 9 2 2 9 2 2 2" xfId="54567" xr:uid="{00000000-0005-0000-0000-000022D50000}"/>
    <cellStyle name="Normal 9 2 2 9 2 3" xfId="54568" xr:uid="{00000000-0005-0000-0000-000023D50000}"/>
    <cellStyle name="Normal 9 2 2 9 3" xfId="54569" xr:uid="{00000000-0005-0000-0000-000024D50000}"/>
    <cellStyle name="Normal 9 2 2 9 3 2" xfId="54570" xr:uid="{00000000-0005-0000-0000-000025D50000}"/>
    <cellStyle name="Normal 9 2 2 9 4" xfId="54571" xr:uid="{00000000-0005-0000-0000-000026D50000}"/>
    <cellStyle name="Normal 9 2 3" xfId="54572" xr:uid="{00000000-0005-0000-0000-000027D50000}"/>
    <cellStyle name="Normal 9 2 3 10" xfId="54573" xr:uid="{00000000-0005-0000-0000-000028D50000}"/>
    <cellStyle name="Normal 9 2 3 10 2" xfId="54574" xr:uid="{00000000-0005-0000-0000-000029D50000}"/>
    <cellStyle name="Normal 9 2 3 11" xfId="54575" xr:uid="{00000000-0005-0000-0000-00002AD50000}"/>
    <cellStyle name="Normal 9 2 3 12" xfId="54576" xr:uid="{00000000-0005-0000-0000-00002BD50000}"/>
    <cellStyle name="Normal 9 2 3 2" xfId="54577" xr:uid="{00000000-0005-0000-0000-00002CD50000}"/>
    <cellStyle name="Normal 9 2 3 2 10" xfId="54578" xr:uid="{00000000-0005-0000-0000-00002DD50000}"/>
    <cellStyle name="Normal 9 2 3 2 11" xfId="54579" xr:uid="{00000000-0005-0000-0000-00002ED50000}"/>
    <cellStyle name="Normal 9 2 3 2 2" xfId="54580" xr:uid="{00000000-0005-0000-0000-00002FD50000}"/>
    <cellStyle name="Normal 9 2 3 2 2 10" xfId="54581" xr:uid="{00000000-0005-0000-0000-000030D50000}"/>
    <cellStyle name="Normal 9 2 3 2 2 2" xfId="54582" xr:uid="{00000000-0005-0000-0000-000031D50000}"/>
    <cellStyle name="Normal 9 2 3 2 2 2 2" xfId="54583" xr:uid="{00000000-0005-0000-0000-000032D50000}"/>
    <cellStyle name="Normal 9 2 3 2 2 2 2 2" xfId="54584" xr:uid="{00000000-0005-0000-0000-000033D50000}"/>
    <cellStyle name="Normal 9 2 3 2 2 2 2 2 2" xfId="54585" xr:uid="{00000000-0005-0000-0000-000034D50000}"/>
    <cellStyle name="Normal 9 2 3 2 2 2 2 2 2 2" xfId="54586" xr:uid="{00000000-0005-0000-0000-000035D50000}"/>
    <cellStyle name="Normal 9 2 3 2 2 2 2 2 2 2 2" xfId="54587" xr:uid="{00000000-0005-0000-0000-000036D50000}"/>
    <cellStyle name="Normal 9 2 3 2 2 2 2 2 2 2 2 2" xfId="54588" xr:uid="{00000000-0005-0000-0000-000037D50000}"/>
    <cellStyle name="Normal 9 2 3 2 2 2 2 2 2 2 2 2 2" xfId="54589" xr:uid="{00000000-0005-0000-0000-000038D50000}"/>
    <cellStyle name="Normal 9 2 3 2 2 2 2 2 2 2 2 3" xfId="54590" xr:uid="{00000000-0005-0000-0000-000039D50000}"/>
    <cellStyle name="Normal 9 2 3 2 2 2 2 2 2 2 3" xfId="54591" xr:uid="{00000000-0005-0000-0000-00003AD50000}"/>
    <cellStyle name="Normal 9 2 3 2 2 2 2 2 2 2 3 2" xfId="54592" xr:uid="{00000000-0005-0000-0000-00003BD50000}"/>
    <cellStyle name="Normal 9 2 3 2 2 2 2 2 2 2 4" xfId="54593" xr:uid="{00000000-0005-0000-0000-00003CD50000}"/>
    <cellStyle name="Normal 9 2 3 2 2 2 2 2 2 3" xfId="54594" xr:uid="{00000000-0005-0000-0000-00003DD50000}"/>
    <cellStyle name="Normal 9 2 3 2 2 2 2 2 2 3 2" xfId="54595" xr:uid="{00000000-0005-0000-0000-00003ED50000}"/>
    <cellStyle name="Normal 9 2 3 2 2 2 2 2 2 3 2 2" xfId="54596" xr:uid="{00000000-0005-0000-0000-00003FD50000}"/>
    <cellStyle name="Normal 9 2 3 2 2 2 2 2 2 3 3" xfId="54597" xr:uid="{00000000-0005-0000-0000-000040D50000}"/>
    <cellStyle name="Normal 9 2 3 2 2 2 2 2 2 4" xfId="54598" xr:uid="{00000000-0005-0000-0000-000041D50000}"/>
    <cellStyle name="Normal 9 2 3 2 2 2 2 2 2 4 2" xfId="54599" xr:uid="{00000000-0005-0000-0000-000042D50000}"/>
    <cellStyle name="Normal 9 2 3 2 2 2 2 2 2 5" xfId="54600" xr:uid="{00000000-0005-0000-0000-000043D50000}"/>
    <cellStyle name="Normal 9 2 3 2 2 2 2 2 2 6" xfId="54601" xr:uid="{00000000-0005-0000-0000-000044D50000}"/>
    <cellStyle name="Normal 9 2 3 2 2 2 2 2 3" xfId="54602" xr:uid="{00000000-0005-0000-0000-000045D50000}"/>
    <cellStyle name="Normal 9 2 3 2 2 2 2 2 3 2" xfId="54603" xr:uid="{00000000-0005-0000-0000-000046D50000}"/>
    <cellStyle name="Normal 9 2 3 2 2 2 2 2 3 2 2" xfId="54604" xr:uid="{00000000-0005-0000-0000-000047D50000}"/>
    <cellStyle name="Normal 9 2 3 2 2 2 2 2 3 2 2 2" xfId="54605" xr:uid="{00000000-0005-0000-0000-000048D50000}"/>
    <cellStyle name="Normal 9 2 3 2 2 2 2 2 3 2 3" xfId="54606" xr:uid="{00000000-0005-0000-0000-000049D50000}"/>
    <cellStyle name="Normal 9 2 3 2 2 2 2 2 3 3" xfId="54607" xr:uid="{00000000-0005-0000-0000-00004AD50000}"/>
    <cellStyle name="Normal 9 2 3 2 2 2 2 2 3 3 2" xfId="54608" xr:uid="{00000000-0005-0000-0000-00004BD50000}"/>
    <cellStyle name="Normal 9 2 3 2 2 2 2 2 3 4" xfId="54609" xr:uid="{00000000-0005-0000-0000-00004CD50000}"/>
    <cellStyle name="Normal 9 2 3 2 2 2 2 2 4" xfId="54610" xr:uid="{00000000-0005-0000-0000-00004DD50000}"/>
    <cellStyle name="Normal 9 2 3 2 2 2 2 2 4 2" xfId="54611" xr:uid="{00000000-0005-0000-0000-00004ED50000}"/>
    <cellStyle name="Normal 9 2 3 2 2 2 2 2 4 2 2" xfId="54612" xr:uid="{00000000-0005-0000-0000-00004FD50000}"/>
    <cellStyle name="Normal 9 2 3 2 2 2 2 2 4 3" xfId="54613" xr:uid="{00000000-0005-0000-0000-000050D50000}"/>
    <cellStyle name="Normal 9 2 3 2 2 2 2 2 5" xfId="54614" xr:uid="{00000000-0005-0000-0000-000051D50000}"/>
    <cellStyle name="Normal 9 2 3 2 2 2 2 2 5 2" xfId="54615" xr:uid="{00000000-0005-0000-0000-000052D50000}"/>
    <cellStyle name="Normal 9 2 3 2 2 2 2 2 6" xfId="54616" xr:uid="{00000000-0005-0000-0000-000053D50000}"/>
    <cellStyle name="Normal 9 2 3 2 2 2 2 2 7" xfId="54617" xr:uid="{00000000-0005-0000-0000-000054D50000}"/>
    <cellStyle name="Normal 9 2 3 2 2 2 2 3" xfId="54618" xr:uid="{00000000-0005-0000-0000-000055D50000}"/>
    <cellStyle name="Normal 9 2 3 2 2 2 2 3 2" xfId="54619" xr:uid="{00000000-0005-0000-0000-000056D50000}"/>
    <cellStyle name="Normal 9 2 3 2 2 2 2 3 2 2" xfId="54620" xr:uid="{00000000-0005-0000-0000-000057D50000}"/>
    <cellStyle name="Normal 9 2 3 2 2 2 2 3 2 2 2" xfId="54621" xr:uid="{00000000-0005-0000-0000-000058D50000}"/>
    <cellStyle name="Normal 9 2 3 2 2 2 2 3 2 2 2 2" xfId="54622" xr:uid="{00000000-0005-0000-0000-000059D50000}"/>
    <cellStyle name="Normal 9 2 3 2 2 2 2 3 2 2 3" xfId="54623" xr:uid="{00000000-0005-0000-0000-00005AD50000}"/>
    <cellStyle name="Normal 9 2 3 2 2 2 2 3 2 3" xfId="54624" xr:uid="{00000000-0005-0000-0000-00005BD50000}"/>
    <cellStyle name="Normal 9 2 3 2 2 2 2 3 2 3 2" xfId="54625" xr:uid="{00000000-0005-0000-0000-00005CD50000}"/>
    <cellStyle name="Normal 9 2 3 2 2 2 2 3 2 4" xfId="54626" xr:uid="{00000000-0005-0000-0000-00005DD50000}"/>
    <cellStyle name="Normal 9 2 3 2 2 2 2 3 3" xfId="54627" xr:uid="{00000000-0005-0000-0000-00005ED50000}"/>
    <cellStyle name="Normal 9 2 3 2 2 2 2 3 3 2" xfId="54628" xr:uid="{00000000-0005-0000-0000-00005FD50000}"/>
    <cellStyle name="Normal 9 2 3 2 2 2 2 3 3 2 2" xfId="54629" xr:uid="{00000000-0005-0000-0000-000060D50000}"/>
    <cellStyle name="Normal 9 2 3 2 2 2 2 3 3 3" xfId="54630" xr:uid="{00000000-0005-0000-0000-000061D50000}"/>
    <cellStyle name="Normal 9 2 3 2 2 2 2 3 4" xfId="54631" xr:uid="{00000000-0005-0000-0000-000062D50000}"/>
    <cellStyle name="Normal 9 2 3 2 2 2 2 3 4 2" xfId="54632" xr:uid="{00000000-0005-0000-0000-000063D50000}"/>
    <cellStyle name="Normal 9 2 3 2 2 2 2 3 5" xfId="54633" xr:uid="{00000000-0005-0000-0000-000064D50000}"/>
    <cellStyle name="Normal 9 2 3 2 2 2 2 3 6" xfId="54634" xr:uid="{00000000-0005-0000-0000-000065D50000}"/>
    <cellStyle name="Normal 9 2 3 2 2 2 2 4" xfId="54635" xr:uid="{00000000-0005-0000-0000-000066D50000}"/>
    <cellStyle name="Normal 9 2 3 2 2 2 2 4 2" xfId="54636" xr:uid="{00000000-0005-0000-0000-000067D50000}"/>
    <cellStyle name="Normal 9 2 3 2 2 2 2 4 2 2" xfId="54637" xr:uid="{00000000-0005-0000-0000-000068D50000}"/>
    <cellStyle name="Normal 9 2 3 2 2 2 2 4 2 2 2" xfId="54638" xr:uid="{00000000-0005-0000-0000-000069D50000}"/>
    <cellStyle name="Normal 9 2 3 2 2 2 2 4 2 3" xfId="54639" xr:uid="{00000000-0005-0000-0000-00006AD50000}"/>
    <cellStyle name="Normal 9 2 3 2 2 2 2 4 3" xfId="54640" xr:uid="{00000000-0005-0000-0000-00006BD50000}"/>
    <cellStyle name="Normal 9 2 3 2 2 2 2 4 3 2" xfId="54641" xr:uid="{00000000-0005-0000-0000-00006CD50000}"/>
    <cellStyle name="Normal 9 2 3 2 2 2 2 4 4" xfId="54642" xr:uid="{00000000-0005-0000-0000-00006DD50000}"/>
    <cellStyle name="Normal 9 2 3 2 2 2 2 5" xfId="54643" xr:uid="{00000000-0005-0000-0000-00006ED50000}"/>
    <cellStyle name="Normal 9 2 3 2 2 2 2 5 2" xfId="54644" xr:uid="{00000000-0005-0000-0000-00006FD50000}"/>
    <cellStyle name="Normal 9 2 3 2 2 2 2 5 2 2" xfId="54645" xr:uid="{00000000-0005-0000-0000-000070D50000}"/>
    <cellStyle name="Normal 9 2 3 2 2 2 2 5 3" xfId="54646" xr:uid="{00000000-0005-0000-0000-000071D50000}"/>
    <cellStyle name="Normal 9 2 3 2 2 2 2 6" xfId="54647" xr:uid="{00000000-0005-0000-0000-000072D50000}"/>
    <cellStyle name="Normal 9 2 3 2 2 2 2 6 2" xfId="54648" xr:uid="{00000000-0005-0000-0000-000073D50000}"/>
    <cellStyle name="Normal 9 2 3 2 2 2 2 7" xfId="54649" xr:uid="{00000000-0005-0000-0000-000074D50000}"/>
    <cellStyle name="Normal 9 2 3 2 2 2 2 8" xfId="54650" xr:uid="{00000000-0005-0000-0000-000075D50000}"/>
    <cellStyle name="Normal 9 2 3 2 2 2 3" xfId="54651" xr:uid="{00000000-0005-0000-0000-000076D50000}"/>
    <cellStyle name="Normal 9 2 3 2 2 2 3 2" xfId="54652" xr:uid="{00000000-0005-0000-0000-000077D50000}"/>
    <cellStyle name="Normal 9 2 3 2 2 2 3 2 2" xfId="54653" xr:uid="{00000000-0005-0000-0000-000078D50000}"/>
    <cellStyle name="Normal 9 2 3 2 2 2 3 2 2 2" xfId="54654" xr:uid="{00000000-0005-0000-0000-000079D50000}"/>
    <cellStyle name="Normal 9 2 3 2 2 2 3 2 2 2 2" xfId="54655" xr:uid="{00000000-0005-0000-0000-00007AD50000}"/>
    <cellStyle name="Normal 9 2 3 2 2 2 3 2 2 2 2 2" xfId="54656" xr:uid="{00000000-0005-0000-0000-00007BD50000}"/>
    <cellStyle name="Normal 9 2 3 2 2 2 3 2 2 2 3" xfId="54657" xr:uid="{00000000-0005-0000-0000-00007CD50000}"/>
    <cellStyle name="Normal 9 2 3 2 2 2 3 2 2 3" xfId="54658" xr:uid="{00000000-0005-0000-0000-00007DD50000}"/>
    <cellStyle name="Normal 9 2 3 2 2 2 3 2 2 3 2" xfId="54659" xr:uid="{00000000-0005-0000-0000-00007ED50000}"/>
    <cellStyle name="Normal 9 2 3 2 2 2 3 2 2 4" xfId="54660" xr:uid="{00000000-0005-0000-0000-00007FD50000}"/>
    <cellStyle name="Normal 9 2 3 2 2 2 3 2 3" xfId="54661" xr:uid="{00000000-0005-0000-0000-000080D50000}"/>
    <cellStyle name="Normal 9 2 3 2 2 2 3 2 3 2" xfId="54662" xr:uid="{00000000-0005-0000-0000-000081D50000}"/>
    <cellStyle name="Normal 9 2 3 2 2 2 3 2 3 2 2" xfId="54663" xr:uid="{00000000-0005-0000-0000-000082D50000}"/>
    <cellStyle name="Normal 9 2 3 2 2 2 3 2 3 3" xfId="54664" xr:uid="{00000000-0005-0000-0000-000083D50000}"/>
    <cellStyle name="Normal 9 2 3 2 2 2 3 2 4" xfId="54665" xr:uid="{00000000-0005-0000-0000-000084D50000}"/>
    <cellStyle name="Normal 9 2 3 2 2 2 3 2 4 2" xfId="54666" xr:uid="{00000000-0005-0000-0000-000085D50000}"/>
    <cellStyle name="Normal 9 2 3 2 2 2 3 2 5" xfId="54667" xr:uid="{00000000-0005-0000-0000-000086D50000}"/>
    <cellStyle name="Normal 9 2 3 2 2 2 3 2 6" xfId="54668" xr:uid="{00000000-0005-0000-0000-000087D50000}"/>
    <cellStyle name="Normal 9 2 3 2 2 2 3 3" xfId="54669" xr:uid="{00000000-0005-0000-0000-000088D50000}"/>
    <cellStyle name="Normal 9 2 3 2 2 2 3 3 2" xfId="54670" xr:uid="{00000000-0005-0000-0000-000089D50000}"/>
    <cellStyle name="Normal 9 2 3 2 2 2 3 3 2 2" xfId="54671" xr:uid="{00000000-0005-0000-0000-00008AD50000}"/>
    <cellStyle name="Normal 9 2 3 2 2 2 3 3 2 2 2" xfId="54672" xr:uid="{00000000-0005-0000-0000-00008BD50000}"/>
    <cellStyle name="Normal 9 2 3 2 2 2 3 3 2 3" xfId="54673" xr:uid="{00000000-0005-0000-0000-00008CD50000}"/>
    <cellStyle name="Normal 9 2 3 2 2 2 3 3 3" xfId="54674" xr:uid="{00000000-0005-0000-0000-00008DD50000}"/>
    <cellStyle name="Normal 9 2 3 2 2 2 3 3 3 2" xfId="54675" xr:uid="{00000000-0005-0000-0000-00008ED50000}"/>
    <cellStyle name="Normal 9 2 3 2 2 2 3 3 4" xfId="54676" xr:uid="{00000000-0005-0000-0000-00008FD50000}"/>
    <cellStyle name="Normal 9 2 3 2 2 2 3 4" xfId="54677" xr:uid="{00000000-0005-0000-0000-000090D50000}"/>
    <cellStyle name="Normal 9 2 3 2 2 2 3 4 2" xfId="54678" xr:uid="{00000000-0005-0000-0000-000091D50000}"/>
    <cellStyle name="Normal 9 2 3 2 2 2 3 4 2 2" xfId="54679" xr:uid="{00000000-0005-0000-0000-000092D50000}"/>
    <cellStyle name="Normal 9 2 3 2 2 2 3 4 3" xfId="54680" xr:uid="{00000000-0005-0000-0000-000093D50000}"/>
    <cellStyle name="Normal 9 2 3 2 2 2 3 5" xfId="54681" xr:uid="{00000000-0005-0000-0000-000094D50000}"/>
    <cellStyle name="Normal 9 2 3 2 2 2 3 5 2" xfId="54682" xr:uid="{00000000-0005-0000-0000-000095D50000}"/>
    <cellStyle name="Normal 9 2 3 2 2 2 3 6" xfId="54683" xr:uid="{00000000-0005-0000-0000-000096D50000}"/>
    <cellStyle name="Normal 9 2 3 2 2 2 3 7" xfId="54684" xr:uid="{00000000-0005-0000-0000-000097D50000}"/>
    <cellStyle name="Normal 9 2 3 2 2 2 4" xfId="54685" xr:uid="{00000000-0005-0000-0000-000098D50000}"/>
    <cellStyle name="Normal 9 2 3 2 2 2 4 2" xfId="54686" xr:uid="{00000000-0005-0000-0000-000099D50000}"/>
    <cellStyle name="Normal 9 2 3 2 2 2 4 2 2" xfId="54687" xr:uid="{00000000-0005-0000-0000-00009AD50000}"/>
    <cellStyle name="Normal 9 2 3 2 2 2 4 2 2 2" xfId="54688" xr:uid="{00000000-0005-0000-0000-00009BD50000}"/>
    <cellStyle name="Normal 9 2 3 2 2 2 4 2 2 2 2" xfId="54689" xr:uid="{00000000-0005-0000-0000-00009CD50000}"/>
    <cellStyle name="Normal 9 2 3 2 2 2 4 2 2 3" xfId="54690" xr:uid="{00000000-0005-0000-0000-00009DD50000}"/>
    <cellStyle name="Normal 9 2 3 2 2 2 4 2 3" xfId="54691" xr:uid="{00000000-0005-0000-0000-00009ED50000}"/>
    <cellStyle name="Normal 9 2 3 2 2 2 4 2 3 2" xfId="54692" xr:uid="{00000000-0005-0000-0000-00009FD50000}"/>
    <cellStyle name="Normal 9 2 3 2 2 2 4 2 4" xfId="54693" xr:uid="{00000000-0005-0000-0000-0000A0D50000}"/>
    <cellStyle name="Normal 9 2 3 2 2 2 4 3" xfId="54694" xr:uid="{00000000-0005-0000-0000-0000A1D50000}"/>
    <cellStyle name="Normal 9 2 3 2 2 2 4 3 2" xfId="54695" xr:uid="{00000000-0005-0000-0000-0000A2D50000}"/>
    <cellStyle name="Normal 9 2 3 2 2 2 4 3 2 2" xfId="54696" xr:uid="{00000000-0005-0000-0000-0000A3D50000}"/>
    <cellStyle name="Normal 9 2 3 2 2 2 4 3 3" xfId="54697" xr:uid="{00000000-0005-0000-0000-0000A4D50000}"/>
    <cellStyle name="Normal 9 2 3 2 2 2 4 4" xfId="54698" xr:uid="{00000000-0005-0000-0000-0000A5D50000}"/>
    <cellStyle name="Normal 9 2 3 2 2 2 4 4 2" xfId="54699" xr:uid="{00000000-0005-0000-0000-0000A6D50000}"/>
    <cellStyle name="Normal 9 2 3 2 2 2 4 5" xfId="54700" xr:uid="{00000000-0005-0000-0000-0000A7D50000}"/>
    <cellStyle name="Normal 9 2 3 2 2 2 4 6" xfId="54701" xr:uid="{00000000-0005-0000-0000-0000A8D50000}"/>
    <cellStyle name="Normal 9 2 3 2 2 2 5" xfId="54702" xr:uid="{00000000-0005-0000-0000-0000A9D50000}"/>
    <cellStyle name="Normal 9 2 3 2 2 2 5 2" xfId="54703" xr:uid="{00000000-0005-0000-0000-0000AAD50000}"/>
    <cellStyle name="Normal 9 2 3 2 2 2 5 2 2" xfId="54704" xr:uid="{00000000-0005-0000-0000-0000ABD50000}"/>
    <cellStyle name="Normal 9 2 3 2 2 2 5 2 2 2" xfId="54705" xr:uid="{00000000-0005-0000-0000-0000ACD50000}"/>
    <cellStyle name="Normal 9 2 3 2 2 2 5 2 3" xfId="54706" xr:uid="{00000000-0005-0000-0000-0000ADD50000}"/>
    <cellStyle name="Normal 9 2 3 2 2 2 5 3" xfId="54707" xr:uid="{00000000-0005-0000-0000-0000AED50000}"/>
    <cellStyle name="Normal 9 2 3 2 2 2 5 3 2" xfId="54708" xr:uid="{00000000-0005-0000-0000-0000AFD50000}"/>
    <cellStyle name="Normal 9 2 3 2 2 2 5 4" xfId="54709" xr:uid="{00000000-0005-0000-0000-0000B0D50000}"/>
    <cellStyle name="Normal 9 2 3 2 2 2 6" xfId="54710" xr:uid="{00000000-0005-0000-0000-0000B1D50000}"/>
    <cellStyle name="Normal 9 2 3 2 2 2 6 2" xfId="54711" xr:uid="{00000000-0005-0000-0000-0000B2D50000}"/>
    <cellStyle name="Normal 9 2 3 2 2 2 6 2 2" xfId="54712" xr:uid="{00000000-0005-0000-0000-0000B3D50000}"/>
    <cellStyle name="Normal 9 2 3 2 2 2 6 3" xfId="54713" xr:uid="{00000000-0005-0000-0000-0000B4D50000}"/>
    <cellStyle name="Normal 9 2 3 2 2 2 7" xfId="54714" xr:uid="{00000000-0005-0000-0000-0000B5D50000}"/>
    <cellStyle name="Normal 9 2 3 2 2 2 7 2" xfId="54715" xr:uid="{00000000-0005-0000-0000-0000B6D50000}"/>
    <cellStyle name="Normal 9 2 3 2 2 2 8" xfId="54716" xr:uid="{00000000-0005-0000-0000-0000B7D50000}"/>
    <cellStyle name="Normal 9 2 3 2 2 2 9" xfId="54717" xr:uid="{00000000-0005-0000-0000-0000B8D50000}"/>
    <cellStyle name="Normal 9 2 3 2 2 3" xfId="54718" xr:uid="{00000000-0005-0000-0000-0000B9D50000}"/>
    <cellStyle name="Normal 9 2 3 2 2 3 2" xfId="54719" xr:uid="{00000000-0005-0000-0000-0000BAD50000}"/>
    <cellStyle name="Normal 9 2 3 2 2 3 2 2" xfId="54720" xr:uid="{00000000-0005-0000-0000-0000BBD50000}"/>
    <cellStyle name="Normal 9 2 3 2 2 3 2 2 2" xfId="54721" xr:uid="{00000000-0005-0000-0000-0000BCD50000}"/>
    <cellStyle name="Normal 9 2 3 2 2 3 2 2 2 2" xfId="54722" xr:uid="{00000000-0005-0000-0000-0000BDD50000}"/>
    <cellStyle name="Normal 9 2 3 2 2 3 2 2 2 2 2" xfId="54723" xr:uid="{00000000-0005-0000-0000-0000BED50000}"/>
    <cellStyle name="Normal 9 2 3 2 2 3 2 2 2 2 2 2" xfId="54724" xr:uid="{00000000-0005-0000-0000-0000BFD50000}"/>
    <cellStyle name="Normal 9 2 3 2 2 3 2 2 2 2 3" xfId="54725" xr:uid="{00000000-0005-0000-0000-0000C0D50000}"/>
    <cellStyle name="Normal 9 2 3 2 2 3 2 2 2 3" xfId="54726" xr:uid="{00000000-0005-0000-0000-0000C1D50000}"/>
    <cellStyle name="Normal 9 2 3 2 2 3 2 2 2 3 2" xfId="54727" xr:uid="{00000000-0005-0000-0000-0000C2D50000}"/>
    <cellStyle name="Normal 9 2 3 2 2 3 2 2 2 4" xfId="54728" xr:uid="{00000000-0005-0000-0000-0000C3D50000}"/>
    <cellStyle name="Normal 9 2 3 2 2 3 2 2 3" xfId="54729" xr:uid="{00000000-0005-0000-0000-0000C4D50000}"/>
    <cellStyle name="Normal 9 2 3 2 2 3 2 2 3 2" xfId="54730" xr:uid="{00000000-0005-0000-0000-0000C5D50000}"/>
    <cellStyle name="Normal 9 2 3 2 2 3 2 2 3 2 2" xfId="54731" xr:uid="{00000000-0005-0000-0000-0000C6D50000}"/>
    <cellStyle name="Normal 9 2 3 2 2 3 2 2 3 3" xfId="54732" xr:uid="{00000000-0005-0000-0000-0000C7D50000}"/>
    <cellStyle name="Normal 9 2 3 2 2 3 2 2 4" xfId="54733" xr:uid="{00000000-0005-0000-0000-0000C8D50000}"/>
    <cellStyle name="Normal 9 2 3 2 2 3 2 2 4 2" xfId="54734" xr:uid="{00000000-0005-0000-0000-0000C9D50000}"/>
    <cellStyle name="Normal 9 2 3 2 2 3 2 2 5" xfId="54735" xr:uid="{00000000-0005-0000-0000-0000CAD50000}"/>
    <cellStyle name="Normal 9 2 3 2 2 3 2 2 6" xfId="54736" xr:uid="{00000000-0005-0000-0000-0000CBD50000}"/>
    <cellStyle name="Normal 9 2 3 2 2 3 2 3" xfId="54737" xr:uid="{00000000-0005-0000-0000-0000CCD50000}"/>
    <cellStyle name="Normal 9 2 3 2 2 3 2 3 2" xfId="54738" xr:uid="{00000000-0005-0000-0000-0000CDD50000}"/>
    <cellStyle name="Normal 9 2 3 2 2 3 2 3 2 2" xfId="54739" xr:uid="{00000000-0005-0000-0000-0000CED50000}"/>
    <cellStyle name="Normal 9 2 3 2 2 3 2 3 2 2 2" xfId="54740" xr:uid="{00000000-0005-0000-0000-0000CFD50000}"/>
    <cellStyle name="Normal 9 2 3 2 2 3 2 3 2 3" xfId="54741" xr:uid="{00000000-0005-0000-0000-0000D0D50000}"/>
    <cellStyle name="Normal 9 2 3 2 2 3 2 3 3" xfId="54742" xr:uid="{00000000-0005-0000-0000-0000D1D50000}"/>
    <cellStyle name="Normal 9 2 3 2 2 3 2 3 3 2" xfId="54743" xr:uid="{00000000-0005-0000-0000-0000D2D50000}"/>
    <cellStyle name="Normal 9 2 3 2 2 3 2 3 4" xfId="54744" xr:uid="{00000000-0005-0000-0000-0000D3D50000}"/>
    <cellStyle name="Normal 9 2 3 2 2 3 2 4" xfId="54745" xr:uid="{00000000-0005-0000-0000-0000D4D50000}"/>
    <cellStyle name="Normal 9 2 3 2 2 3 2 4 2" xfId="54746" xr:uid="{00000000-0005-0000-0000-0000D5D50000}"/>
    <cellStyle name="Normal 9 2 3 2 2 3 2 4 2 2" xfId="54747" xr:uid="{00000000-0005-0000-0000-0000D6D50000}"/>
    <cellStyle name="Normal 9 2 3 2 2 3 2 4 3" xfId="54748" xr:uid="{00000000-0005-0000-0000-0000D7D50000}"/>
    <cellStyle name="Normal 9 2 3 2 2 3 2 5" xfId="54749" xr:uid="{00000000-0005-0000-0000-0000D8D50000}"/>
    <cellStyle name="Normal 9 2 3 2 2 3 2 5 2" xfId="54750" xr:uid="{00000000-0005-0000-0000-0000D9D50000}"/>
    <cellStyle name="Normal 9 2 3 2 2 3 2 6" xfId="54751" xr:uid="{00000000-0005-0000-0000-0000DAD50000}"/>
    <cellStyle name="Normal 9 2 3 2 2 3 2 7" xfId="54752" xr:uid="{00000000-0005-0000-0000-0000DBD50000}"/>
    <cellStyle name="Normal 9 2 3 2 2 3 3" xfId="54753" xr:uid="{00000000-0005-0000-0000-0000DCD50000}"/>
    <cellStyle name="Normal 9 2 3 2 2 3 3 2" xfId="54754" xr:uid="{00000000-0005-0000-0000-0000DDD50000}"/>
    <cellStyle name="Normal 9 2 3 2 2 3 3 2 2" xfId="54755" xr:uid="{00000000-0005-0000-0000-0000DED50000}"/>
    <cellStyle name="Normal 9 2 3 2 2 3 3 2 2 2" xfId="54756" xr:uid="{00000000-0005-0000-0000-0000DFD50000}"/>
    <cellStyle name="Normal 9 2 3 2 2 3 3 2 2 2 2" xfId="54757" xr:uid="{00000000-0005-0000-0000-0000E0D50000}"/>
    <cellStyle name="Normal 9 2 3 2 2 3 3 2 2 3" xfId="54758" xr:uid="{00000000-0005-0000-0000-0000E1D50000}"/>
    <cellStyle name="Normal 9 2 3 2 2 3 3 2 3" xfId="54759" xr:uid="{00000000-0005-0000-0000-0000E2D50000}"/>
    <cellStyle name="Normal 9 2 3 2 2 3 3 2 3 2" xfId="54760" xr:uid="{00000000-0005-0000-0000-0000E3D50000}"/>
    <cellStyle name="Normal 9 2 3 2 2 3 3 2 4" xfId="54761" xr:uid="{00000000-0005-0000-0000-0000E4D50000}"/>
    <cellStyle name="Normal 9 2 3 2 2 3 3 3" xfId="54762" xr:uid="{00000000-0005-0000-0000-0000E5D50000}"/>
    <cellStyle name="Normal 9 2 3 2 2 3 3 3 2" xfId="54763" xr:uid="{00000000-0005-0000-0000-0000E6D50000}"/>
    <cellStyle name="Normal 9 2 3 2 2 3 3 3 2 2" xfId="54764" xr:uid="{00000000-0005-0000-0000-0000E7D50000}"/>
    <cellStyle name="Normal 9 2 3 2 2 3 3 3 3" xfId="54765" xr:uid="{00000000-0005-0000-0000-0000E8D50000}"/>
    <cellStyle name="Normal 9 2 3 2 2 3 3 4" xfId="54766" xr:uid="{00000000-0005-0000-0000-0000E9D50000}"/>
    <cellStyle name="Normal 9 2 3 2 2 3 3 4 2" xfId="54767" xr:uid="{00000000-0005-0000-0000-0000EAD50000}"/>
    <cellStyle name="Normal 9 2 3 2 2 3 3 5" xfId="54768" xr:uid="{00000000-0005-0000-0000-0000EBD50000}"/>
    <cellStyle name="Normal 9 2 3 2 2 3 3 6" xfId="54769" xr:uid="{00000000-0005-0000-0000-0000ECD50000}"/>
    <cellStyle name="Normal 9 2 3 2 2 3 4" xfId="54770" xr:uid="{00000000-0005-0000-0000-0000EDD50000}"/>
    <cellStyle name="Normal 9 2 3 2 2 3 4 2" xfId="54771" xr:uid="{00000000-0005-0000-0000-0000EED50000}"/>
    <cellStyle name="Normal 9 2 3 2 2 3 4 2 2" xfId="54772" xr:uid="{00000000-0005-0000-0000-0000EFD50000}"/>
    <cellStyle name="Normal 9 2 3 2 2 3 4 2 2 2" xfId="54773" xr:uid="{00000000-0005-0000-0000-0000F0D50000}"/>
    <cellStyle name="Normal 9 2 3 2 2 3 4 2 3" xfId="54774" xr:uid="{00000000-0005-0000-0000-0000F1D50000}"/>
    <cellStyle name="Normal 9 2 3 2 2 3 4 3" xfId="54775" xr:uid="{00000000-0005-0000-0000-0000F2D50000}"/>
    <cellStyle name="Normal 9 2 3 2 2 3 4 3 2" xfId="54776" xr:uid="{00000000-0005-0000-0000-0000F3D50000}"/>
    <cellStyle name="Normal 9 2 3 2 2 3 4 4" xfId="54777" xr:uid="{00000000-0005-0000-0000-0000F4D50000}"/>
    <cellStyle name="Normal 9 2 3 2 2 3 5" xfId="54778" xr:uid="{00000000-0005-0000-0000-0000F5D50000}"/>
    <cellStyle name="Normal 9 2 3 2 2 3 5 2" xfId="54779" xr:uid="{00000000-0005-0000-0000-0000F6D50000}"/>
    <cellStyle name="Normal 9 2 3 2 2 3 5 2 2" xfId="54780" xr:uid="{00000000-0005-0000-0000-0000F7D50000}"/>
    <cellStyle name="Normal 9 2 3 2 2 3 5 3" xfId="54781" xr:uid="{00000000-0005-0000-0000-0000F8D50000}"/>
    <cellStyle name="Normal 9 2 3 2 2 3 6" xfId="54782" xr:uid="{00000000-0005-0000-0000-0000F9D50000}"/>
    <cellStyle name="Normal 9 2 3 2 2 3 6 2" xfId="54783" xr:uid="{00000000-0005-0000-0000-0000FAD50000}"/>
    <cellStyle name="Normal 9 2 3 2 2 3 7" xfId="54784" xr:uid="{00000000-0005-0000-0000-0000FBD50000}"/>
    <cellStyle name="Normal 9 2 3 2 2 3 8" xfId="54785" xr:uid="{00000000-0005-0000-0000-0000FCD50000}"/>
    <cellStyle name="Normal 9 2 3 2 2 4" xfId="54786" xr:uid="{00000000-0005-0000-0000-0000FDD50000}"/>
    <cellStyle name="Normal 9 2 3 2 2 4 2" xfId="54787" xr:uid="{00000000-0005-0000-0000-0000FED50000}"/>
    <cellStyle name="Normal 9 2 3 2 2 4 2 2" xfId="54788" xr:uid="{00000000-0005-0000-0000-0000FFD50000}"/>
    <cellStyle name="Normal 9 2 3 2 2 4 2 2 2" xfId="54789" xr:uid="{00000000-0005-0000-0000-000000D60000}"/>
    <cellStyle name="Normal 9 2 3 2 2 4 2 2 2 2" xfId="54790" xr:uid="{00000000-0005-0000-0000-000001D60000}"/>
    <cellStyle name="Normal 9 2 3 2 2 4 2 2 2 2 2" xfId="54791" xr:uid="{00000000-0005-0000-0000-000002D60000}"/>
    <cellStyle name="Normal 9 2 3 2 2 4 2 2 2 3" xfId="54792" xr:uid="{00000000-0005-0000-0000-000003D60000}"/>
    <cellStyle name="Normal 9 2 3 2 2 4 2 2 3" xfId="54793" xr:uid="{00000000-0005-0000-0000-000004D60000}"/>
    <cellStyle name="Normal 9 2 3 2 2 4 2 2 3 2" xfId="54794" xr:uid="{00000000-0005-0000-0000-000005D60000}"/>
    <cellStyle name="Normal 9 2 3 2 2 4 2 2 4" xfId="54795" xr:uid="{00000000-0005-0000-0000-000006D60000}"/>
    <cellStyle name="Normal 9 2 3 2 2 4 2 3" xfId="54796" xr:uid="{00000000-0005-0000-0000-000007D60000}"/>
    <cellStyle name="Normal 9 2 3 2 2 4 2 3 2" xfId="54797" xr:uid="{00000000-0005-0000-0000-000008D60000}"/>
    <cellStyle name="Normal 9 2 3 2 2 4 2 3 2 2" xfId="54798" xr:uid="{00000000-0005-0000-0000-000009D60000}"/>
    <cellStyle name="Normal 9 2 3 2 2 4 2 3 3" xfId="54799" xr:uid="{00000000-0005-0000-0000-00000AD60000}"/>
    <cellStyle name="Normal 9 2 3 2 2 4 2 4" xfId="54800" xr:uid="{00000000-0005-0000-0000-00000BD60000}"/>
    <cellStyle name="Normal 9 2 3 2 2 4 2 4 2" xfId="54801" xr:uid="{00000000-0005-0000-0000-00000CD60000}"/>
    <cellStyle name="Normal 9 2 3 2 2 4 2 5" xfId="54802" xr:uid="{00000000-0005-0000-0000-00000DD60000}"/>
    <cellStyle name="Normal 9 2 3 2 2 4 2 6" xfId="54803" xr:uid="{00000000-0005-0000-0000-00000ED60000}"/>
    <cellStyle name="Normal 9 2 3 2 2 4 3" xfId="54804" xr:uid="{00000000-0005-0000-0000-00000FD60000}"/>
    <cellStyle name="Normal 9 2 3 2 2 4 3 2" xfId="54805" xr:uid="{00000000-0005-0000-0000-000010D60000}"/>
    <cellStyle name="Normal 9 2 3 2 2 4 3 2 2" xfId="54806" xr:uid="{00000000-0005-0000-0000-000011D60000}"/>
    <cellStyle name="Normal 9 2 3 2 2 4 3 2 2 2" xfId="54807" xr:uid="{00000000-0005-0000-0000-000012D60000}"/>
    <cellStyle name="Normal 9 2 3 2 2 4 3 2 3" xfId="54808" xr:uid="{00000000-0005-0000-0000-000013D60000}"/>
    <cellStyle name="Normal 9 2 3 2 2 4 3 3" xfId="54809" xr:uid="{00000000-0005-0000-0000-000014D60000}"/>
    <cellStyle name="Normal 9 2 3 2 2 4 3 3 2" xfId="54810" xr:uid="{00000000-0005-0000-0000-000015D60000}"/>
    <cellStyle name="Normal 9 2 3 2 2 4 3 4" xfId="54811" xr:uid="{00000000-0005-0000-0000-000016D60000}"/>
    <cellStyle name="Normal 9 2 3 2 2 4 4" xfId="54812" xr:uid="{00000000-0005-0000-0000-000017D60000}"/>
    <cellStyle name="Normal 9 2 3 2 2 4 4 2" xfId="54813" xr:uid="{00000000-0005-0000-0000-000018D60000}"/>
    <cellStyle name="Normal 9 2 3 2 2 4 4 2 2" xfId="54814" xr:uid="{00000000-0005-0000-0000-000019D60000}"/>
    <cellStyle name="Normal 9 2 3 2 2 4 4 3" xfId="54815" xr:uid="{00000000-0005-0000-0000-00001AD60000}"/>
    <cellStyle name="Normal 9 2 3 2 2 4 5" xfId="54816" xr:uid="{00000000-0005-0000-0000-00001BD60000}"/>
    <cellStyle name="Normal 9 2 3 2 2 4 5 2" xfId="54817" xr:uid="{00000000-0005-0000-0000-00001CD60000}"/>
    <cellStyle name="Normal 9 2 3 2 2 4 6" xfId="54818" xr:uid="{00000000-0005-0000-0000-00001DD60000}"/>
    <cellStyle name="Normal 9 2 3 2 2 4 7" xfId="54819" xr:uid="{00000000-0005-0000-0000-00001ED60000}"/>
    <cellStyle name="Normal 9 2 3 2 2 5" xfId="54820" xr:uid="{00000000-0005-0000-0000-00001FD60000}"/>
    <cellStyle name="Normal 9 2 3 2 2 5 2" xfId="54821" xr:uid="{00000000-0005-0000-0000-000020D60000}"/>
    <cellStyle name="Normal 9 2 3 2 2 5 2 2" xfId="54822" xr:uid="{00000000-0005-0000-0000-000021D60000}"/>
    <cellStyle name="Normal 9 2 3 2 2 5 2 2 2" xfId="54823" xr:uid="{00000000-0005-0000-0000-000022D60000}"/>
    <cellStyle name="Normal 9 2 3 2 2 5 2 2 2 2" xfId="54824" xr:uid="{00000000-0005-0000-0000-000023D60000}"/>
    <cellStyle name="Normal 9 2 3 2 2 5 2 2 3" xfId="54825" xr:uid="{00000000-0005-0000-0000-000024D60000}"/>
    <cellStyle name="Normal 9 2 3 2 2 5 2 3" xfId="54826" xr:uid="{00000000-0005-0000-0000-000025D60000}"/>
    <cellStyle name="Normal 9 2 3 2 2 5 2 3 2" xfId="54827" xr:uid="{00000000-0005-0000-0000-000026D60000}"/>
    <cellStyle name="Normal 9 2 3 2 2 5 2 4" xfId="54828" xr:uid="{00000000-0005-0000-0000-000027D60000}"/>
    <cellStyle name="Normal 9 2 3 2 2 5 3" xfId="54829" xr:uid="{00000000-0005-0000-0000-000028D60000}"/>
    <cellStyle name="Normal 9 2 3 2 2 5 3 2" xfId="54830" xr:uid="{00000000-0005-0000-0000-000029D60000}"/>
    <cellStyle name="Normal 9 2 3 2 2 5 3 2 2" xfId="54831" xr:uid="{00000000-0005-0000-0000-00002AD60000}"/>
    <cellStyle name="Normal 9 2 3 2 2 5 3 3" xfId="54832" xr:uid="{00000000-0005-0000-0000-00002BD60000}"/>
    <cellStyle name="Normal 9 2 3 2 2 5 4" xfId="54833" xr:uid="{00000000-0005-0000-0000-00002CD60000}"/>
    <cellStyle name="Normal 9 2 3 2 2 5 4 2" xfId="54834" xr:uid="{00000000-0005-0000-0000-00002DD60000}"/>
    <cellStyle name="Normal 9 2 3 2 2 5 5" xfId="54835" xr:uid="{00000000-0005-0000-0000-00002ED60000}"/>
    <cellStyle name="Normal 9 2 3 2 2 5 6" xfId="54836" xr:uid="{00000000-0005-0000-0000-00002FD60000}"/>
    <cellStyle name="Normal 9 2 3 2 2 6" xfId="54837" xr:uid="{00000000-0005-0000-0000-000030D60000}"/>
    <cellStyle name="Normal 9 2 3 2 2 6 2" xfId="54838" xr:uid="{00000000-0005-0000-0000-000031D60000}"/>
    <cellStyle name="Normal 9 2 3 2 2 6 2 2" xfId="54839" xr:uid="{00000000-0005-0000-0000-000032D60000}"/>
    <cellStyle name="Normal 9 2 3 2 2 6 2 2 2" xfId="54840" xr:uid="{00000000-0005-0000-0000-000033D60000}"/>
    <cellStyle name="Normal 9 2 3 2 2 6 2 3" xfId="54841" xr:uid="{00000000-0005-0000-0000-000034D60000}"/>
    <cellStyle name="Normal 9 2 3 2 2 6 3" xfId="54842" xr:uid="{00000000-0005-0000-0000-000035D60000}"/>
    <cellStyle name="Normal 9 2 3 2 2 6 3 2" xfId="54843" xr:uid="{00000000-0005-0000-0000-000036D60000}"/>
    <cellStyle name="Normal 9 2 3 2 2 6 4" xfId="54844" xr:uid="{00000000-0005-0000-0000-000037D60000}"/>
    <cellStyle name="Normal 9 2 3 2 2 7" xfId="54845" xr:uid="{00000000-0005-0000-0000-000038D60000}"/>
    <cellStyle name="Normal 9 2 3 2 2 7 2" xfId="54846" xr:uid="{00000000-0005-0000-0000-000039D60000}"/>
    <cellStyle name="Normal 9 2 3 2 2 7 2 2" xfId="54847" xr:uid="{00000000-0005-0000-0000-00003AD60000}"/>
    <cellStyle name="Normal 9 2 3 2 2 7 3" xfId="54848" xr:uid="{00000000-0005-0000-0000-00003BD60000}"/>
    <cellStyle name="Normal 9 2 3 2 2 8" xfId="54849" xr:uid="{00000000-0005-0000-0000-00003CD60000}"/>
    <cellStyle name="Normal 9 2 3 2 2 8 2" xfId="54850" xr:uid="{00000000-0005-0000-0000-00003DD60000}"/>
    <cellStyle name="Normal 9 2 3 2 2 9" xfId="54851" xr:uid="{00000000-0005-0000-0000-00003ED60000}"/>
    <cellStyle name="Normal 9 2 3 2 3" xfId="54852" xr:uid="{00000000-0005-0000-0000-00003FD60000}"/>
    <cellStyle name="Normal 9 2 3 2 3 2" xfId="54853" xr:uid="{00000000-0005-0000-0000-000040D60000}"/>
    <cellStyle name="Normal 9 2 3 2 3 2 2" xfId="54854" xr:uid="{00000000-0005-0000-0000-000041D60000}"/>
    <cellStyle name="Normal 9 2 3 2 3 2 2 2" xfId="54855" xr:uid="{00000000-0005-0000-0000-000042D60000}"/>
    <cellStyle name="Normal 9 2 3 2 3 2 2 2 2" xfId="54856" xr:uid="{00000000-0005-0000-0000-000043D60000}"/>
    <cellStyle name="Normal 9 2 3 2 3 2 2 2 2 2" xfId="54857" xr:uid="{00000000-0005-0000-0000-000044D60000}"/>
    <cellStyle name="Normal 9 2 3 2 3 2 2 2 2 2 2" xfId="54858" xr:uid="{00000000-0005-0000-0000-000045D60000}"/>
    <cellStyle name="Normal 9 2 3 2 3 2 2 2 2 2 2 2" xfId="54859" xr:uid="{00000000-0005-0000-0000-000046D60000}"/>
    <cellStyle name="Normal 9 2 3 2 3 2 2 2 2 2 3" xfId="54860" xr:uid="{00000000-0005-0000-0000-000047D60000}"/>
    <cellStyle name="Normal 9 2 3 2 3 2 2 2 2 3" xfId="54861" xr:uid="{00000000-0005-0000-0000-000048D60000}"/>
    <cellStyle name="Normal 9 2 3 2 3 2 2 2 2 3 2" xfId="54862" xr:uid="{00000000-0005-0000-0000-000049D60000}"/>
    <cellStyle name="Normal 9 2 3 2 3 2 2 2 2 4" xfId="54863" xr:uid="{00000000-0005-0000-0000-00004AD60000}"/>
    <cellStyle name="Normal 9 2 3 2 3 2 2 2 3" xfId="54864" xr:uid="{00000000-0005-0000-0000-00004BD60000}"/>
    <cellStyle name="Normal 9 2 3 2 3 2 2 2 3 2" xfId="54865" xr:uid="{00000000-0005-0000-0000-00004CD60000}"/>
    <cellStyle name="Normal 9 2 3 2 3 2 2 2 3 2 2" xfId="54866" xr:uid="{00000000-0005-0000-0000-00004DD60000}"/>
    <cellStyle name="Normal 9 2 3 2 3 2 2 2 3 3" xfId="54867" xr:uid="{00000000-0005-0000-0000-00004ED60000}"/>
    <cellStyle name="Normal 9 2 3 2 3 2 2 2 4" xfId="54868" xr:uid="{00000000-0005-0000-0000-00004FD60000}"/>
    <cellStyle name="Normal 9 2 3 2 3 2 2 2 4 2" xfId="54869" xr:uid="{00000000-0005-0000-0000-000050D60000}"/>
    <cellStyle name="Normal 9 2 3 2 3 2 2 2 5" xfId="54870" xr:uid="{00000000-0005-0000-0000-000051D60000}"/>
    <cellStyle name="Normal 9 2 3 2 3 2 2 2 6" xfId="54871" xr:uid="{00000000-0005-0000-0000-000052D60000}"/>
    <cellStyle name="Normal 9 2 3 2 3 2 2 3" xfId="54872" xr:uid="{00000000-0005-0000-0000-000053D60000}"/>
    <cellStyle name="Normal 9 2 3 2 3 2 2 3 2" xfId="54873" xr:uid="{00000000-0005-0000-0000-000054D60000}"/>
    <cellStyle name="Normal 9 2 3 2 3 2 2 3 2 2" xfId="54874" xr:uid="{00000000-0005-0000-0000-000055D60000}"/>
    <cellStyle name="Normal 9 2 3 2 3 2 2 3 2 2 2" xfId="54875" xr:uid="{00000000-0005-0000-0000-000056D60000}"/>
    <cellStyle name="Normal 9 2 3 2 3 2 2 3 2 3" xfId="54876" xr:uid="{00000000-0005-0000-0000-000057D60000}"/>
    <cellStyle name="Normal 9 2 3 2 3 2 2 3 3" xfId="54877" xr:uid="{00000000-0005-0000-0000-000058D60000}"/>
    <cellStyle name="Normal 9 2 3 2 3 2 2 3 3 2" xfId="54878" xr:uid="{00000000-0005-0000-0000-000059D60000}"/>
    <cellStyle name="Normal 9 2 3 2 3 2 2 3 4" xfId="54879" xr:uid="{00000000-0005-0000-0000-00005AD60000}"/>
    <cellStyle name="Normal 9 2 3 2 3 2 2 4" xfId="54880" xr:uid="{00000000-0005-0000-0000-00005BD60000}"/>
    <cellStyle name="Normal 9 2 3 2 3 2 2 4 2" xfId="54881" xr:uid="{00000000-0005-0000-0000-00005CD60000}"/>
    <cellStyle name="Normal 9 2 3 2 3 2 2 4 2 2" xfId="54882" xr:uid="{00000000-0005-0000-0000-00005DD60000}"/>
    <cellStyle name="Normal 9 2 3 2 3 2 2 4 3" xfId="54883" xr:uid="{00000000-0005-0000-0000-00005ED60000}"/>
    <cellStyle name="Normal 9 2 3 2 3 2 2 5" xfId="54884" xr:uid="{00000000-0005-0000-0000-00005FD60000}"/>
    <cellStyle name="Normal 9 2 3 2 3 2 2 5 2" xfId="54885" xr:uid="{00000000-0005-0000-0000-000060D60000}"/>
    <cellStyle name="Normal 9 2 3 2 3 2 2 6" xfId="54886" xr:uid="{00000000-0005-0000-0000-000061D60000}"/>
    <cellStyle name="Normal 9 2 3 2 3 2 2 7" xfId="54887" xr:uid="{00000000-0005-0000-0000-000062D60000}"/>
    <cellStyle name="Normal 9 2 3 2 3 2 3" xfId="54888" xr:uid="{00000000-0005-0000-0000-000063D60000}"/>
    <cellStyle name="Normal 9 2 3 2 3 2 3 2" xfId="54889" xr:uid="{00000000-0005-0000-0000-000064D60000}"/>
    <cellStyle name="Normal 9 2 3 2 3 2 3 2 2" xfId="54890" xr:uid="{00000000-0005-0000-0000-000065D60000}"/>
    <cellStyle name="Normal 9 2 3 2 3 2 3 2 2 2" xfId="54891" xr:uid="{00000000-0005-0000-0000-000066D60000}"/>
    <cellStyle name="Normal 9 2 3 2 3 2 3 2 2 2 2" xfId="54892" xr:uid="{00000000-0005-0000-0000-000067D60000}"/>
    <cellStyle name="Normal 9 2 3 2 3 2 3 2 2 3" xfId="54893" xr:uid="{00000000-0005-0000-0000-000068D60000}"/>
    <cellStyle name="Normal 9 2 3 2 3 2 3 2 3" xfId="54894" xr:uid="{00000000-0005-0000-0000-000069D60000}"/>
    <cellStyle name="Normal 9 2 3 2 3 2 3 2 3 2" xfId="54895" xr:uid="{00000000-0005-0000-0000-00006AD60000}"/>
    <cellStyle name="Normal 9 2 3 2 3 2 3 2 4" xfId="54896" xr:uid="{00000000-0005-0000-0000-00006BD60000}"/>
    <cellStyle name="Normal 9 2 3 2 3 2 3 3" xfId="54897" xr:uid="{00000000-0005-0000-0000-00006CD60000}"/>
    <cellStyle name="Normal 9 2 3 2 3 2 3 3 2" xfId="54898" xr:uid="{00000000-0005-0000-0000-00006DD60000}"/>
    <cellStyle name="Normal 9 2 3 2 3 2 3 3 2 2" xfId="54899" xr:uid="{00000000-0005-0000-0000-00006ED60000}"/>
    <cellStyle name="Normal 9 2 3 2 3 2 3 3 3" xfId="54900" xr:uid="{00000000-0005-0000-0000-00006FD60000}"/>
    <cellStyle name="Normal 9 2 3 2 3 2 3 4" xfId="54901" xr:uid="{00000000-0005-0000-0000-000070D60000}"/>
    <cellStyle name="Normal 9 2 3 2 3 2 3 4 2" xfId="54902" xr:uid="{00000000-0005-0000-0000-000071D60000}"/>
    <cellStyle name="Normal 9 2 3 2 3 2 3 5" xfId="54903" xr:uid="{00000000-0005-0000-0000-000072D60000}"/>
    <cellStyle name="Normal 9 2 3 2 3 2 3 6" xfId="54904" xr:uid="{00000000-0005-0000-0000-000073D60000}"/>
    <cellStyle name="Normal 9 2 3 2 3 2 4" xfId="54905" xr:uid="{00000000-0005-0000-0000-000074D60000}"/>
    <cellStyle name="Normal 9 2 3 2 3 2 4 2" xfId="54906" xr:uid="{00000000-0005-0000-0000-000075D60000}"/>
    <cellStyle name="Normal 9 2 3 2 3 2 4 2 2" xfId="54907" xr:uid="{00000000-0005-0000-0000-000076D60000}"/>
    <cellStyle name="Normal 9 2 3 2 3 2 4 2 2 2" xfId="54908" xr:uid="{00000000-0005-0000-0000-000077D60000}"/>
    <cellStyle name="Normal 9 2 3 2 3 2 4 2 3" xfId="54909" xr:uid="{00000000-0005-0000-0000-000078D60000}"/>
    <cellStyle name="Normal 9 2 3 2 3 2 4 3" xfId="54910" xr:uid="{00000000-0005-0000-0000-000079D60000}"/>
    <cellStyle name="Normal 9 2 3 2 3 2 4 3 2" xfId="54911" xr:uid="{00000000-0005-0000-0000-00007AD60000}"/>
    <cellStyle name="Normal 9 2 3 2 3 2 4 4" xfId="54912" xr:uid="{00000000-0005-0000-0000-00007BD60000}"/>
    <cellStyle name="Normal 9 2 3 2 3 2 5" xfId="54913" xr:uid="{00000000-0005-0000-0000-00007CD60000}"/>
    <cellStyle name="Normal 9 2 3 2 3 2 5 2" xfId="54914" xr:uid="{00000000-0005-0000-0000-00007DD60000}"/>
    <cellStyle name="Normal 9 2 3 2 3 2 5 2 2" xfId="54915" xr:uid="{00000000-0005-0000-0000-00007ED60000}"/>
    <cellStyle name="Normal 9 2 3 2 3 2 5 3" xfId="54916" xr:uid="{00000000-0005-0000-0000-00007FD60000}"/>
    <cellStyle name="Normal 9 2 3 2 3 2 6" xfId="54917" xr:uid="{00000000-0005-0000-0000-000080D60000}"/>
    <cellStyle name="Normal 9 2 3 2 3 2 6 2" xfId="54918" xr:uid="{00000000-0005-0000-0000-000081D60000}"/>
    <cellStyle name="Normal 9 2 3 2 3 2 7" xfId="54919" xr:uid="{00000000-0005-0000-0000-000082D60000}"/>
    <cellStyle name="Normal 9 2 3 2 3 2 8" xfId="54920" xr:uid="{00000000-0005-0000-0000-000083D60000}"/>
    <cellStyle name="Normal 9 2 3 2 3 3" xfId="54921" xr:uid="{00000000-0005-0000-0000-000084D60000}"/>
    <cellStyle name="Normal 9 2 3 2 3 3 2" xfId="54922" xr:uid="{00000000-0005-0000-0000-000085D60000}"/>
    <cellStyle name="Normal 9 2 3 2 3 3 2 2" xfId="54923" xr:uid="{00000000-0005-0000-0000-000086D60000}"/>
    <cellStyle name="Normal 9 2 3 2 3 3 2 2 2" xfId="54924" xr:uid="{00000000-0005-0000-0000-000087D60000}"/>
    <cellStyle name="Normal 9 2 3 2 3 3 2 2 2 2" xfId="54925" xr:uid="{00000000-0005-0000-0000-000088D60000}"/>
    <cellStyle name="Normal 9 2 3 2 3 3 2 2 2 2 2" xfId="54926" xr:uid="{00000000-0005-0000-0000-000089D60000}"/>
    <cellStyle name="Normal 9 2 3 2 3 3 2 2 2 3" xfId="54927" xr:uid="{00000000-0005-0000-0000-00008AD60000}"/>
    <cellStyle name="Normal 9 2 3 2 3 3 2 2 3" xfId="54928" xr:uid="{00000000-0005-0000-0000-00008BD60000}"/>
    <cellStyle name="Normal 9 2 3 2 3 3 2 2 3 2" xfId="54929" xr:uid="{00000000-0005-0000-0000-00008CD60000}"/>
    <cellStyle name="Normal 9 2 3 2 3 3 2 2 4" xfId="54930" xr:uid="{00000000-0005-0000-0000-00008DD60000}"/>
    <cellStyle name="Normal 9 2 3 2 3 3 2 3" xfId="54931" xr:uid="{00000000-0005-0000-0000-00008ED60000}"/>
    <cellStyle name="Normal 9 2 3 2 3 3 2 3 2" xfId="54932" xr:uid="{00000000-0005-0000-0000-00008FD60000}"/>
    <cellStyle name="Normal 9 2 3 2 3 3 2 3 2 2" xfId="54933" xr:uid="{00000000-0005-0000-0000-000090D60000}"/>
    <cellStyle name="Normal 9 2 3 2 3 3 2 3 3" xfId="54934" xr:uid="{00000000-0005-0000-0000-000091D60000}"/>
    <cellStyle name="Normal 9 2 3 2 3 3 2 4" xfId="54935" xr:uid="{00000000-0005-0000-0000-000092D60000}"/>
    <cellStyle name="Normal 9 2 3 2 3 3 2 4 2" xfId="54936" xr:uid="{00000000-0005-0000-0000-000093D60000}"/>
    <cellStyle name="Normal 9 2 3 2 3 3 2 5" xfId="54937" xr:uid="{00000000-0005-0000-0000-000094D60000}"/>
    <cellStyle name="Normal 9 2 3 2 3 3 2 6" xfId="54938" xr:uid="{00000000-0005-0000-0000-000095D60000}"/>
    <cellStyle name="Normal 9 2 3 2 3 3 3" xfId="54939" xr:uid="{00000000-0005-0000-0000-000096D60000}"/>
    <cellStyle name="Normal 9 2 3 2 3 3 3 2" xfId="54940" xr:uid="{00000000-0005-0000-0000-000097D60000}"/>
    <cellStyle name="Normal 9 2 3 2 3 3 3 2 2" xfId="54941" xr:uid="{00000000-0005-0000-0000-000098D60000}"/>
    <cellStyle name="Normal 9 2 3 2 3 3 3 2 2 2" xfId="54942" xr:uid="{00000000-0005-0000-0000-000099D60000}"/>
    <cellStyle name="Normal 9 2 3 2 3 3 3 2 3" xfId="54943" xr:uid="{00000000-0005-0000-0000-00009AD60000}"/>
    <cellStyle name="Normal 9 2 3 2 3 3 3 3" xfId="54944" xr:uid="{00000000-0005-0000-0000-00009BD60000}"/>
    <cellStyle name="Normal 9 2 3 2 3 3 3 3 2" xfId="54945" xr:uid="{00000000-0005-0000-0000-00009CD60000}"/>
    <cellStyle name="Normal 9 2 3 2 3 3 3 4" xfId="54946" xr:uid="{00000000-0005-0000-0000-00009DD60000}"/>
    <cellStyle name="Normal 9 2 3 2 3 3 4" xfId="54947" xr:uid="{00000000-0005-0000-0000-00009ED60000}"/>
    <cellStyle name="Normal 9 2 3 2 3 3 4 2" xfId="54948" xr:uid="{00000000-0005-0000-0000-00009FD60000}"/>
    <cellStyle name="Normal 9 2 3 2 3 3 4 2 2" xfId="54949" xr:uid="{00000000-0005-0000-0000-0000A0D60000}"/>
    <cellStyle name="Normal 9 2 3 2 3 3 4 3" xfId="54950" xr:uid="{00000000-0005-0000-0000-0000A1D60000}"/>
    <cellStyle name="Normal 9 2 3 2 3 3 5" xfId="54951" xr:uid="{00000000-0005-0000-0000-0000A2D60000}"/>
    <cellStyle name="Normal 9 2 3 2 3 3 5 2" xfId="54952" xr:uid="{00000000-0005-0000-0000-0000A3D60000}"/>
    <cellStyle name="Normal 9 2 3 2 3 3 6" xfId="54953" xr:uid="{00000000-0005-0000-0000-0000A4D60000}"/>
    <cellStyle name="Normal 9 2 3 2 3 3 7" xfId="54954" xr:uid="{00000000-0005-0000-0000-0000A5D60000}"/>
    <cellStyle name="Normal 9 2 3 2 3 4" xfId="54955" xr:uid="{00000000-0005-0000-0000-0000A6D60000}"/>
    <cellStyle name="Normal 9 2 3 2 3 4 2" xfId="54956" xr:uid="{00000000-0005-0000-0000-0000A7D60000}"/>
    <cellStyle name="Normal 9 2 3 2 3 4 2 2" xfId="54957" xr:uid="{00000000-0005-0000-0000-0000A8D60000}"/>
    <cellStyle name="Normal 9 2 3 2 3 4 2 2 2" xfId="54958" xr:uid="{00000000-0005-0000-0000-0000A9D60000}"/>
    <cellStyle name="Normal 9 2 3 2 3 4 2 2 2 2" xfId="54959" xr:uid="{00000000-0005-0000-0000-0000AAD60000}"/>
    <cellStyle name="Normal 9 2 3 2 3 4 2 2 3" xfId="54960" xr:uid="{00000000-0005-0000-0000-0000ABD60000}"/>
    <cellStyle name="Normal 9 2 3 2 3 4 2 3" xfId="54961" xr:uid="{00000000-0005-0000-0000-0000ACD60000}"/>
    <cellStyle name="Normal 9 2 3 2 3 4 2 3 2" xfId="54962" xr:uid="{00000000-0005-0000-0000-0000ADD60000}"/>
    <cellStyle name="Normal 9 2 3 2 3 4 2 4" xfId="54963" xr:uid="{00000000-0005-0000-0000-0000AED60000}"/>
    <cellStyle name="Normal 9 2 3 2 3 4 3" xfId="54964" xr:uid="{00000000-0005-0000-0000-0000AFD60000}"/>
    <cellStyle name="Normal 9 2 3 2 3 4 3 2" xfId="54965" xr:uid="{00000000-0005-0000-0000-0000B0D60000}"/>
    <cellStyle name="Normal 9 2 3 2 3 4 3 2 2" xfId="54966" xr:uid="{00000000-0005-0000-0000-0000B1D60000}"/>
    <cellStyle name="Normal 9 2 3 2 3 4 3 3" xfId="54967" xr:uid="{00000000-0005-0000-0000-0000B2D60000}"/>
    <cellStyle name="Normal 9 2 3 2 3 4 4" xfId="54968" xr:uid="{00000000-0005-0000-0000-0000B3D60000}"/>
    <cellStyle name="Normal 9 2 3 2 3 4 4 2" xfId="54969" xr:uid="{00000000-0005-0000-0000-0000B4D60000}"/>
    <cellStyle name="Normal 9 2 3 2 3 4 5" xfId="54970" xr:uid="{00000000-0005-0000-0000-0000B5D60000}"/>
    <cellStyle name="Normal 9 2 3 2 3 4 6" xfId="54971" xr:uid="{00000000-0005-0000-0000-0000B6D60000}"/>
    <cellStyle name="Normal 9 2 3 2 3 5" xfId="54972" xr:uid="{00000000-0005-0000-0000-0000B7D60000}"/>
    <cellStyle name="Normal 9 2 3 2 3 5 2" xfId="54973" xr:uid="{00000000-0005-0000-0000-0000B8D60000}"/>
    <cellStyle name="Normal 9 2 3 2 3 5 2 2" xfId="54974" xr:uid="{00000000-0005-0000-0000-0000B9D60000}"/>
    <cellStyle name="Normal 9 2 3 2 3 5 2 2 2" xfId="54975" xr:uid="{00000000-0005-0000-0000-0000BAD60000}"/>
    <cellStyle name="Normal 9 2 3 2 3 5 2 3" xfId="54976" xr:uid="{00000000-0005-0000-0000-0000BBD60000}"/>
    <cellStyle name="Normal 9 2 3 2 3 5 3" xfId="54977" xr:uid="{00000000-0005-0000-0000-0000BCD60000}"/>
    <cellStyle name="Normal 9 2 3 2 3 5 3 2" xfId="54978" xr:uid="{00000000-0005-0000-0000-0000BDD60000}"/>
    <cellStyle name="Normal 9 2 3 2 3 5 4" xfId="54979" xr:uid="{00000000-0005-0000-0000-0000BED60000}"/>
    <cellStyle name="Normal 9 2 3 2 3 6" xfId="54980" xr:uid="{00000000-0005-0000-0000-0000BFD60000}"/>
    <cellStyle name="Normal 9 2 3 2 3 6 2" xfId="54981" xr:uid="{00000000-0005-0000-0000-0000C0D60000}"/>
    <cellStyle name="Normal 9 2 3 2 3 6 2 2" xfId="54982" xr:uid="{00000000-0005-0000-0000-0000C1D60000}"/>
    <cellStyle name="Normal 9 2 3 2 3 6 3" xfId="54983" xr:uid="{00000000-0005-0000-0000-0000C2D60000}"/>
    <cellStyle name="Normal 9 2 3 2 3 7" xfId="54984" xr:uid="{00000000-0005-0000-0000-0000C3D60000}"/>
    <cellStyle name="Normal 9 2 3 2 3 7 2" xfId="54985" xr:uid="{00000000-0005-0000-0000-0000C4D60000}"/>
    <cellStyle name="Normal 9 2 3 2 3 8" xfId="54986" xr:uid="{00000000-0005-0000-0000-0000C5D60000}"/>
    <cellStyle name="Normal 9 2 3 2 3 9" xfId="54987" xr:uid="{00000000-0005-0000-0000-0000C6D60000}"/>
    <cellStyle name="Normal 9 2 3 2 4" xfId="54988" xr:uid="{00000000-0005-0000-0000-0000C7D60000}"/>
    <cellStyle name="Normal 9 2 3 2 4 2" xfId="54989" xr:uid="{00000000-0005-0000-0000-0000C8D60000}"/>
    <cellStyle name="Normal 9 2 3 2 4 2 2" xfId="54990" xr:uid="{00000000-0005-0000-0000-0000C9D60000}"/>
    <cellStyle name="Normal 9 2 3 2 4 2 2 2" xfId="54991" xr:uid="{00000000-0005-0000-0000-0000CAD60000}"/>
    <cellStyle name="Normal 9 2 3 2 4 2 2 2 2" xfId="54992" xr:uid="{00000000-0005-0000-0000-0000CBD60000}"/>
    <cellStyle name="Normal 9 2 3 2 4 2 2 2 2 2" xfId="54993" xr:uid="{00000000-0005-0000-0000-0000CCD60000}"/>
    <cellStyle name="Normal 9 2 3 2 4 2 2 2 2 2 2" xfId="54994" xr:uid="{00000000-0005-0000-0000-0000CDD60000}"/>
    <cellStyle name="Normal 9 2 3 2 4 2 2 2 2 3" xfId="54995" xr:uid="{00000000-0005-0000-0000-0000CED60000}"/>
    <cellStyle name="Normal 9 2 3 2 4 2 2 2 3" xfId="54996" xr:uid="{00000000-0005-0000-0000-0000CFD60000}"/>
    <cellStyle name="Normal 9 2 3 2 4 2 2 2 3 2" xfId="54997" xr:uid="{00000000-0005-0000-0000-0000D0D60000}"/>
    <cellStyle name="Normal 9 2 3 2 4 2 2 2 4" xfId="54998" xr:uid="{00000000-0005-0000-0000-0000D1D60000}"/>
    <cellStyle name="Normal 9 2 3 2 4 2 2 3" xfId="54999" xr:uid="{00000000-0005-0000-0000-0000D2D60000}"/>
    <cellStyle name="Normal 9 2 3 2 4 2 2 3 2" xfId="55000" xr:uid="{00000000-0005-0000-0000-0000D3D60000}"/>
    <cellStyle name="Normal 9 2 3 2 4 2 2 3 2 2" xfId="55001" xr:uid="{00000000-0005-0000-0000-0000D4D60000}"/>
    <cellStyle name="Normal 9 2 3 2 4 2 2 3 3" xfId="55002" xr:uid="{00000000-0005-0000-0000-0000D5D60000}"/>
    <cellStyle name="Normal 9 2 3 2 4 2 2 4" xfId="55003" xr:uid="{00000000-0005-0000-0000-0000D6D60000}"/>
    <cellStyle name="Normal 9 2 3 2 4 2 2 4 2" xfId="55004" xr:uid="{00000000-0005-0000-0000-0000D7D60000}"/>
    <cellStyle name="Normal 9 2 3 2 4 2 2 5" xfId="55005" xr:uid="{00000000-0005-0000-0000-0000D8D60000}"/>
    <cellStyle name="Normal 9 2 3 2 4 2 2 6" xfId="55006" xr:uid="{00000000-0005-0000-0000-0000D9D60000}"/>
    <cellStyle name="Normal 9 2 3 2 4 2 3" xfId="55007" xr:uid="{00000000-0005-0000-0000-0000DAD60000}"/>
    <cellStyle name="Normal 9 2 3 2 4 2 3 2" xfId="55008" xr:uid="{00000000-0005-0000-0000-0000DBD60000}"/>
    <cellStyle name="Normal 9 2 3 2 4 2 3 2 2" xfId="55009" xr:uid="{00000000-0005-0000-0000-0000DCD60000}"/>
    <cellStyle name="Normal 9 2 3 2 4 2 3 2 2 2" xfId="55010" xr:uid="{00000000-0005-0000-0000-0000DDD60000}"/>
    <cellStyle name="Normal 9 2 3 2 4 2 3 2 3" xfId="55011" xr:uid="{00000000-0005-0000-0000-0000DED60000}"/>
    <cellStyle name="Normal 9 2 3 2 4 2 3 3" xfId="55012" xr:uid="{00000000-0005-0000-0000-0000DFD60000}"/>
    <cellStyle name="Normal 9 2 3 2 4 2 3 3 2" xfId="55013" xr:uid="{00000000-0005-0000-0000-0000E0D60000}"/>
    <cellStyle name="Normal 9 2 3 2 4 2 3 4" xfId="55014" xr:uid="{00000000-0005-0000-0000-0000E1D60000}"/>
    <cellStyle name="Normal 9 2 3 2 4 2 4" xfId="55015" xr:uid="{00000000-0005-0000-0000-0000E2D60000}"/>
    <cellStyle name="Normal 9 2 3 2 4 2 4 2" xfId="55016" xr:uid="{00000000-0005-0000-0000-0000E3D60000}"/>
    <cellStyle name="Normal 9 2 3 2 4 2 4 2 2" xfId="55017" xr:uid="{00000000-0005-0000-0000-0000E4D60000}"/>
    <cellStyle name="Normal 9 2 3 2 4 2 4 3" xfId="55018" xr:uid="{00000000-0005-0000-0000-0000E5D60000}"/>
    <cellStyle name="Normal 9 2 3 2 4 2 5" xfId="55019" xr:uid="{00000000-0005-0000-0000-0000E6D60000}"/>
    <cellStyle name="Normal 9 2 3 2 4 2 5 2" xfId="55020" xr:uid="{00000000-0005-0000-0000-0000E7D60000}"/>
    <cellStyle name="Normal 9 2 3 2 4 2 6" xfId="55021" xr:uid="{00000000-0005-0000-0000-0000E8D60000}"/>
    <cellStyle name="Normal 9 2 3 2 4 2 7" xfId="55022" xr:uid="{00000000-0005-0000-0000-0000E9D60000}"/>
    <cellStyle name="Normal 9 2 3 2 4 3" xfId="55023" xr:uid="{00000000-0005-0000-0000-0000EAD60000}"/>
    <cellStyle name="Normal 9 2 3 2 4 3 2" xfId="55024" xr:uid="{00000000-0005-0000-0000-0000EBD60000}"/>
    <cellStyle name="Normal 9 2 3 2 4 3 2 2" xfId="55025" xr:uid="{00000000-0005-0000-0000-0000ECD60000}"/>
    <cellStyle name="Normal 9 2 3 2 4 3 2 2 2" xfId="55026" xr:uid="{00000000-0005-0000-0000-0000EDD60000}"/>
    <cellStyle name="Normal 9 2 3 2 4 3 2 2 2 2" xfId="55027" xr:uid="{00000000-0005-0000-0000-0000EED60000}"/>
    <cellStyle name="Normal 9 2 3 2 4 3 2 2 3" xfId="55028" xr:uid="{00000000-0005-0000-0000-0000EFD60000}"/>
    <cellStyle name="Normal 9 2 3 2 4 3 2 3" xfId="55029" xr:uid="{00000000-0005-0000-0000-0000F0D60000}"/>
    <cellStyle name="Normal 9 2 3 2 4 3 2 3 2" xfId="55030" xr:uid="{00000000-0005-0000-0000-0000F1D60000}"/>
    <cellStyle name="Normal 9 2 3 2 4 3 2 4" xfId="55031" xr:uid="{00000000-0005-0000-0000-0000F2D60000}"/>
    <cellStyle name="Normal 9 2 3 2 4 3 3" xfId="55032" xr:uid="{00000000-0005-0000-0000-0000F3D60000}"/>
    <cellStyle name="Normal 9 2 3 2 4 3 3 2" xfId="55033" xr:uid="{00000000-0005-0000-0000-0000F4D60000}"/>
    <cellStyle name="Normal 9 2 3 2 4 3 3 2 2" xfId="55034" xr:uid="{00000000-0005-0000-0000-0000F5D60000}"/>
    <cellStyle name="Normal 9 2 3 2 4 3 3 3" xfId="55035" xr:uid="{00000000-0005-0000-0000-0000F6D60000}"/>
    <cellStyle name="Normal 9 2 3 2 4 3 4" xfId="55036" xr:uid="{00000000-0005-0000-0000-0000F7D60000}"/>
    <cellStyle name="Normal 9 2 3 2 4 3 4 2" xfId="55037" xr:uid="{00000000-0005-0000-0000-0000F8D60000}"/>
    <cellStyle name="Normal 9 2 3 2 4 3 5" xfId="55038" xr:uid="{00000000-0005-0000-0000-0000F9D60000}"/>
    <cellStyle name="Normal 9 2 3 2 4 3 6" xfId="55039" xr:uid="{00000000-0005-0000-0000-0000FAD60000}"/>
    <cellStyle name="Normal 9 2 3 2 4 4" xfId="55040" xr:uid="{00000000-0005-0000-0000-0000FBD60000}"/>
    <cellStyle name="Normal 9 2 3 2 4 4 2" xfId="55041" xr:uid="{00000000-0005-0000-0000-0000FCD60000}"/>
    <cellStyle name="Normal 9 2 3 2 4 4 2 2" xfId="55042" xr:uid="{00000000-0005-0000-0000-0000FDD60000}"/>
    <cellStyle name="Normal 9 2 3 2 4 4 2 2 2" xfId="55043" xr:uid="{00000000-0005-0000-0000-0000FED60000}"/>
    <cellStyle name="Normal 9 2 3 2 4 4 2 3" xfId="55044" xr:uid="{00000000-0005-0000-0000-0000FFD60000}"/>
    <cellStyle name="Normal 9 2 3 2 4 4 3" xfId="55045" xr:uid="{00000000-0005-0000-0000-000000D70000}"/>
    <cellStyle name="Normal 9 2 3 2 4 4 3 2" xfId="55046" xr:uid="{00000000-0005-0000-0000-000001D70000}"/>
    <cellStyle name="Normal 9 2 3 2 4 4 4" xfId="55047" xr:uid="{00000000-0005-0000-0000-000002D70000}"/>
    <cellStyle name="Normal 9 2 3 2 4 5" xfId="55048" xr:uid="{00000000-0005-0000-0000-000003D70000}"/>
    <cellStyle name="Normal 9 2 3 2 4 5 2" xfId="55049" xr:uid="{00000000-0005-0000-0000-000004D70000}"/>
    <cellStyle name="Normal 9 2 3 2 4 5 2 2" xfId="55050" xr:uid="{00000000-0005-0000-0000-000005D70000}"/>
    <cellStyle name="Normal 9 2 3 2 4 5 3" xfId="55051" xr:uid="{00000000-0005-0000-0000-000006D70000}"/>
    <cellStyle name="Normal 9 2 3 2 4 6" xfId="55052" xr:uid="{00000000-0005-0000-0000-000007D70000}"/>
    <cellStyle name="Normal 9 2 3 2 4 6 2" xfId="55053" xr:uid="{00000000-0005-0000-0000-000008D70000}"/>
    <cellStyle name="Normal 9 2 3 2 4 7" xfId="55054" xr:uid="{00000000-0005-0000-0000-000009D70000}"/>
    <cellStyle name="Normal 9 2 3 2 4 8" xfId="55055" xr:uid="{00000000-0005-0000-0000-00000AD70000}"/>
    <cellStyle name="Normal 9 2 3 2 5" xfId="55056" xr:uid="{00000000-0005-0000-0000-00000BD70000}"/>
    <cellStyle name="Normal 9 2 3 2 5 2" xfId="55057" xr:uid="{00000000-0005-0000-0000-00000CD70000}"/>
    <cellStyle name="Normal 9 2 3 2 5 2 2" xfId="55058" xr:uid="{00000000-0005-0000-0000-00000DD70000}"/>
    <cellStyle name="Normal 9 2 3 2 5 2 2 2" xfId="55059" xr:uid="{00000000-0005-0000-0000-00000ED70000}"/>
    <cellStyle name="Normal 9 2 3 2 5 2 2 2 2" xfId="55060" xr:uid="{00000000-0005-0000-0000-00000FD70000}"/>
    <cellStyle name="Normal 9 2 3 2 5 2 2 2 2 2" xfId="55061" xr:uid="{00000000-0005-0000-0000-000010D70000}"/>
    <cellStyle name="Normal 9 2 3 2 5 2 2 2 3" xfId="55062" xr:uid="{00000000-0005-0000-0000-000011D70000}"/>
    <cellStyle name="Normal 9 2 3 2 5 2 2 3" xfId="55063" xr:uid="{00000000-0005-0000-0000-000012D70000}"/>
    <cellStyle name="Normal 9 2 3 2 5 2 2 3 2" xfId="55064" xr:uid="{00000000-0005-0000-0000-000013D70000}"/>
    <cellStyle name="Normal 9 2 3 2 5 2 2 4" xfId="55065" xr:uid="{00000000-0005-0000-0000-000014D70000}"/>
    <cellStyle name="Normal 9 2 3 2 5 2 3" xfId="55066" xr:uid="{00000000-0005-0000-0000-000015D70000}"/>
    <cellStyle name="Normal 9 2 3 2 5 2 3 2" xfId="55067" xr:uid="{00000000-0005-0000-0000-000016D70000}"/>
    <cellStyle name="Normal 9 2 3 2 5 2 3 2 2" xfId="55068" xr:uid="{00000000-0005-0000-0000-000017D70000}"/>
    <cellStyle name="Normal 9 2 3 2 5 2 3 3" xfId="55069" xr:uid="{00000000-0005-0000-0000-000018D70000}"/>
    <cellStyle name="Normal 9 2 3 2 5 2 4" xfId="55070" xr:uid="{00000000-0005-0000-0000-000019D70000}"/>
    <cellStyle name="Normal 9 2 3 2 5 2 4 2" xfId="55071" xr:uid="{00000000-0005-0000-0000-00001AD70000}"/>
    <cellStyle name="Normal 9 2 3 2 5 2 5" xfId="55072" xr:uid="{00000000-0005-0000-0000-00001BD70000}"/>
    <cellStyle name="Normal 9 2 3 2 5 2 6" xfId="55073" xr:uid="{00000000-0005-0000-0000-00001CD70000}"/>
    <cellStyle name="Normal 9 2 3 2 5 3" xfId="55074" xr:uid="{00000000-0005-0000-0000-00001DD70000}"/>
    <cellStyle name="Normal 9 2 3 2 5 3 2" xfId="55075" xr:uid="{00000000-0005-0000-0000-00001ED70000}"/>
    <cellStyle name="Normal 9 2 3 2 5 3 2 2" xfId="55076" xr:uid="{00000000-0005-0000-0000-00001FD70000}"/>
    <cellStyle name="Normal 9 2 3 2 5 3 2 2 2" xfId="55077" xr:uid="{00000000-0005-0000-0000-000020D70000}"/>
    <cellStyle name="Normal 9 2 3 2 5 3 2 3" xfId="55078" xr:uid="{00000000-0005-0000-0000-000021D70000}"/>
    <cellStyle name="Normal 9 2 3 2 5 3 3" xfId="55079" xr:uid="{00000000-0005-0000-0000-000022D70000}"/>
    <cellStyle name="Normal 9 2 3 2 5 3 3 2" xfId="55080" xr:uid="{00000000-0005-0000-0000-000023D70000}"/>
    <cellStyle name="Normal 9 2 3 2 5 3 4" xfId="55081" xr:uid="{00000000-0005-0000-0000-000024D70000}"/>
    <cellStyle name="Normal 9 2 3 2 5 4" xfId="55082" xr:uid="{00000000-0005-0000-0000-000025D70000}"/>
    <cellStyle name="Normal 9 2 3 2 5 4 2" xfId="55083" xr:uid="{00000000-0005-0000-0000-000026D70000}"/>
    <cellStyle name="Normal 9 2 3 2 5 4 2 2" xfId="55084" xr:uid="{00000000-0005-0000-0000-000027D70000}"/>
    <cellStyle name="Normal 9 2 3 2 5 4 3" xfId="55085" xr:uid="{00000000-0005-0000-0000-000028D70000}"/>
    <cellStyle name="Normal 9 2 3 2 5 5" xfId="55086" xr:uid="{00000000-0005-0000-0000-000029D70000}"/>
    <cellStyle name="Normal 9 2 3 2 5 5 2" xfId="55087" xr:uid="{00000000-0005-0000-0000-00002AD70000}"/>
    <cellStyle name="Normal 9 2 3 2 5 6" xfId="55088" xr:uid="{00000000-0005-0000-0000-00002BD70000}"/>
    <cellStyle name="Normal 9 2 3 2 5 7" xfId="55089" xr:uid="{00000000-0005-0000-0000-00002CD70000}"/>
    <cellStyle name="Normal 9 2 3 2 6" xfId="55090" xr:uid="{00000000-0005-0000-0000-00002DD70000}"/>
    <cellStyle name="Normal 9 2 3 2 6 2" xfId="55091" xr:uid="{00000000-0005-0000-0000-00002ED70000}"/>
    <cellStyle name="Normal 9 2 3 2 6 2 2" xfId="55092" xr:uid="{00000000-0005-0000-0000-00002FD70000}"/>
    <cellStyle name="Normal 9 2 3 2 6 2 2 2" xfId="55093" xr:uid="{00000000-0005-0000-0000-000030D70000}"/>
    <cellStyle name="Normal 9 2 3 2 6 2 2 2 2" xfId="55094" xr:uid="{00000000-0005-0000-0000-000031D70000}"/>
    <cellStyle name="Normal 9 2 3 2 6 2 2 3" xfId="55095" xr:uid="{00000000-0005-0000-0000-000032D70000}"/>
    <cellStyle name="Normal 9 2 3 2 6 2 3" xfId="55096" xr:uid="{00000000-0005-0000-0000-000033D70000}"/>
    <cellStyle name="Normal 9 2 3 2 6 2 3 2" xfId="55097" xr:uid="{00000000-0005-0000-0000-000034D70000}"/>
    <cellStyle name="Normal 9 2 3 2 6 2 4" xfId="55098" xr:uid="{00000000-0005-0000-0000-000035D70000}"/>
    <cellStyle name="Normal 9 2 3 2 6 3" xfId="55099" xr:uid="{00000000-0005-0000-0000-000036D70000}"/>
    <cellStyle name="Normal 9 2 3 2 6 3 2" xfId="55100" xr:uid="{00000000-0005-0000-0000-000037D70000}"/>
    <cellStyle name="Normal 9 2 3 2 6 3 2 2" xfId="55101" xr:uid="{00000000-0005-0000-0000-000038D70000}"/>
    <cellStyle name="Normal 9 2 3 2 6 3 3" xfId="55102" xr:uid="{00000000-0005-0000-0000-000039D70000}"/>
    <cellStyle name="Normal 9 2 3 2 6 4" xfId="55103" xr:uid="{00000000-0005-0000-0000-00003AD70000}"/>
    <cellStyle name="Normal 9 2 3 2 6 4 2" xfId="55104" xr:uid="{00000000-0005-0000-0000-00003BD70000}"/>
    <cellStyle name="Normal 9 2 3 2 6 5" xfId="55105" xr:uid="{00000000-0005-0000-0000-00003CD70000}"/>
    <cellStyle name="Normal 9 2 3 2 6 6" xfId="55106" xr:uid="{00000000-0005-0000-0000-00003DD70000}"/>
    <cellStyle name="Normal 9 2 3 2 7" xfId="55107" xr:uid="{00000000-0005-0000-0000-00003ED70000}"/>
    <cellStyle name="Normal 9 2 3 2 7 2" xfId="55108" xr:uid="{00000000-0005-0000-0000-00003FD70000}"/>
    <cellStyle name="Normal 9 2 3 2 7 2 2" xfId="55109" xr:uid="{00000000-0005-0000-0000-000040D70000}"/>
    <cellStyle name="Normal 9 2 3 2 7 2 2 2" xfId="55110" xr:uid="{00000000-0005-0000-0000-000041D70000}"/>
    <cellStyle name="Normal 9 2 3 2 7 2 3" xfId="55111" xr:uid="{00000000-0005-0000-0000-000042D70000}"/>
    <cellStyle name="Normal 9 2 3 2 7 3" xfId="55112" xr:uid="{00000000-0005-0000-0000-000043D70000}"/>
    <cellStyle name="Normal 9 2 3 2 7 3 2" xfId="55113" xr:uid="{00000000-0005-0000-0000-000044D70000}"/>
    <cellStyle name="Normal 9 2 3 2 7 4" xfId="55114" xr:uid="{00000000-0005-0000-0000-000045D70000}"/>
    <cellStyle name="Normal 9 2 3 2 8" xfId="55115" xr:uid="{00000000-0005-0000-0000-000046D70000}"/>
    <cellStyle name="Normal 9 2 3 2 8 2" xfId="55116" xr:uid="{00000000-0005-0000-0000-000047D70000}"/>
    <cellStyle name="Normal 9 2 3 2 8 2 2" xfId="55117" xr:uid="{00000000-0005-0000-0000-000048D70000}"/>
    <cellStyle name="Normal 9 2 3 2 8 3" xfId="55118" xr:uid="{00000000-0005-0000-0000-000049D70000}"/>
    <cellStyle name="Normal 9 2 3 2 9" xfId="55119" xr:uid="{00000000-0005-0000-0000-00004AD70000}"/>
    <cellStyle name="Normal 9 2 3 2 9 2" xfId="55120" xr:uid="{00000000-0005-0000-0000-00004BD70000}"/>
    <cellStyle name="Normal 9 2 3 3" xfId="55121" xr:uid="{00000000-0005-0000-0000-00004CD70000}"/>
    <cellStyle name="Normal 9 2 3 3 10" xfId="55122" xr:uid="{00000000-0005-0000-0000-00004DD70000}"/>
    <cellStyle name="Normal 9 2 3 3 2" xfId="55123" xr:uid="{00000000-0005-0000-0000-00004ED70000}"/>
    <cellStyle name="Normal 9 2 3 3 2 2" xfId="55124" xr:uid="{00000000-0005-0000-0000-00004FD70000}"/>
    <cellStyle name="Normal 9 2 3 3 2 2 2" xfId="55125" xr:uid="{00000000-0005-0000-0000-000050D70000}"/>
    <cellStyle name="Normal 9 2 3 3 2 2 2 2" xfId="55126" xr:uid="{00000000-0005-0000-0000-000051D70000}"/>
    <cellStyle name="Normal 9 2 3 3 2 2 2 2 2" xfId="55127" xr:uid="{00000000-0005-0000-0000-000052D70000}"/>
    <cellStyle name="Normal 9 2 3 3 2 2 2 2 2 2" xfId="55128" xr:uid="{00000000-0005-0000-0000-000053D70000}"/>
    <cellStyle name="Normal 9 2 3 3 2 2 2 2 2 2 2" xfId="55129" xr:uid="{00000000-0005-0000-0000-000054D70000}"/>
    <cellStyle name="Normal 9 2 3 3 2 2 2 2 2 2 2 2" xfId="55130" xr:uid="{00000000-0005-0000-0000-000055D70000}"/>
    <cellStyle name="Normal 9 2 3 3 2 2 2 2 2 2 3" xfId="55131" xr:uid="{00000000-0005-0000-0000-000056D70000}"/>
    <cellStyle name="Normal 9 2 3 3 2 2 2 2 2 3" xfId="55132" xr:uid="{00000000-0005-0000-0000-000057D70000}"/>
    <cellStyle name="Normal 9 2 3 3 2 2 2 2 2 3 2" xfId="55133" xr:uid="{00000000-0005-0000-0000-000058D70000}"/>
    <cellStyle name="Normal 9 2 3 3 2 2 2 2 2 4" xfId="55134" xr:uid="{00000000-0005-0000-0000-000059D70000}"/>
    <cellStyle name="Normal 9 2 3 3 2 2 2 2 3" xfId="55135" xr:uid="{00000000-0005-0000-0000-00005AD70000}"/>
    <cellStyle name="Normal 9 2 3 3 2 2 2 2 3 2" xfId="55136" xr:uid="{00000000-0005-0000-0000-00005BD70000}"/>
    <cellStyle name="Normal 9 2 3 3 2 2 2 2 3 2 2" xfId="55137" xr:uid="{00000000-0005-0000-0000-00005CD70000}"/>
    <cellStyle name="Normal 9 2 3 3 2 2 2 2 3 3" xfId="55138" xr:uid="{00000000-0005-0000-0000-00005DD70000}"/>
    <cellStyle name="Normal 9 2 3 3 2 2 2 2 4" xfId="55139" xr:uid="{00000000-0005-0000-0000-00005ED70000}"/>
    <cellStyle name="Normal 9 2 3 3 2 2 2 2 4 2" xfId="55140" xr:uid="{00000000-0005-0000-0000-00005FD70000}"/>
    <cellStyle name="Normal 9 2 3 3 2 2 2 2 5" xfId="55141" xr:uid="{00000000-0005-0000-0000-000060D70000}"/>
    <cellStyle name="Normal 9 2 3 3 2 2 2 2 6" xfId="55142" xr:uid="{00000000-0005-0000-0000-000061D70000}"/>
    <cellStyle name="Normal 9 2 3 3 2 2 2 3" xfId="55143" xr:uid="{00000000-0005-0000-0000-000062D70000}"/>
    <cellStyle name="Normal 9 2 3 3 2 2 2 3 2" xfId="55144" xr:uid="{00000000-0005-0000-0000-000063D70000}"/>
    <cellStyle name="Normal 9 2 3 3 2 2 2 3 2 2" xfId="55145" xr:uid="{00000000-0005-0000-0000-000064D70000}"/>
    <cellStyle name="Normal 9 2 3 3 2 2 2 3 2 2 2" xfId="55146" xr:uid="{00000000-0005-0000-0000-000065D70000}"/>
    <cellStyle name="Normal 9 2 3 3 2 2 2 3 2 3" xfId="55147" xr:uid="{00000000-0005-0000-0000-000066D70000}"/>
    <cellStyle name="Normal 9 2 3 3 2 2 2 3 3" xfId="55148" xr:uid="{00000000-0005-0000-0000-000067D70000}"/>
    <cellStyle name="Normal 9 2 3 3 2 2 2 3 3 2" xfId="55149" xr:uid="{00000000-0005-0000-0000-000068D70000}"/>
    <cellStyle name="Normal 9 2 3 3 2 2 2 3 4" xfId="55150" xr:uid="{00000000-0005-0000-0000-000069D70000}"/>
    <cellStyle name="Normal 9 2 3 3 2 2 2 4" xfId="55151" xr:uid="{00000000-0005-0000-0000-00006AD70000}"/>
    <cellStyle name="Normal 9 2 3 3 2 2 2 4 2" xfId="55152" xr:uid="{00000000-0005-0000-0000-00006BD70000}"/>
    <cellStyle name="Normal 9 2 3 3 2 2 2 4 2 2" xfId="55153" xr:uid="{00000000-0005-0000-0000-00006CD70000}"/>
    <cellStyle name="Normal 9 2 3 3 2 2 2 4 3" xfId="55154" xr:uid="{00000000-0005-0000-0000-00006DD70000}"/>
    <cellStyle name="Normal 9 2 3 3 2 2 2 5" xfId="55155" xr:uid="{00000000-0005-0000-0000-00006ED70000}"/>
    <cellStyle name="Normal 9 2 3 3 2 2 2 5 2" xfId="55156" xr:uid="{00000000-0005-0000-0000-00006FD70000}"/>
    <cellStyle name="Normal 9 2 3 3 2 2 2 6" xfId="55157" xr:uid="{00000000-0005-0000-0000-000070D70000}"/>
    <cellStyle name="Normal 9 2 3 3 2 2 2 7" xfId="55158" xr:uid="{00000000-0005-0000-0000-000071D70000}"/>
    <cellStyle name="Normal 9 2 3 3 2 2 3" xfId="55159" xr:uid="{00000000-0005-0000-0000-000072D70000}"/>
    <cellStyle name="Normal 9 2 3 3 2 2 3 2" xfId="55160" xr:uid="{00000000-0005-0000-0000-000073D70000}"/>
    <cellStyle name="Normal 9 2 3 3 2 2 3 2 2" xfId="55161" xr:uid="{00000000-0005-0000-0000-000074D70000}"/>
    <cellStyle name="Normal 9 2 3 3 2 2 3 2 2 2" xfId="55162" xr:uid="{00000000-0005-0000-0000-000075D70000}"/>
    <cellStyle name="Normal 9 2 3 3 2 2 3 2 2 2 2" xfId="55163" xr:uid="{00000000-0005-0000-0000-000076D70000}"/>
    <cellStyle name="Normal 9 2 3 3 2 2 3 2 2 3" xfId="55164" xr:uid="{00000000-0005-0000-0000-000077D70000}"/>
    <cellStyle name="Normal 9 2 3 3 2 2 3 2 3" xfId="55165" xr:uid="{00000000-0005-0000-0000-000078D70000}"/>
    <cellStyle name="Normal 9 2 3 3 2 2 3 2 3 2" xfId="55166" xr:uid="{00000000-0005-0000-0000-000079D70000}"/>
    <cellStyle name="Normal 9 2 3 3 2 2 3 2 4" xfId="55167" xr:uid="{00000000-0005-0000-0000-00007AD70000}"/>
    <cellStyle name="Normal 9 2 3 3 2 2 3 3" xfId="55168" xr:uid="{00000000-0005-0000-0000-00007BD70000}"/>
    <cellStyle name="Normal 9 2 3 3 2 2 3 3 2" xfId="55169" xr:uid="{00000000-0005-0000-0000-00007CD70000}"/>
    <cellStyle name="Normal 9 2 3 3 2 2 3 3 2 2" xfId="55170" xr:uid="{00000000-0005-0000-0000-00007DD70000}"/>
    <cellStyle name="Normal 9 2 3 3 2 2 3 3 3" xfId="55171" xr:uid="{00000000-0005-0000-0000-00007ED70000}"/>
    <cellStyle name="Normal 9 2 3 3 2 2 3 4" xfId="55172" xr:uid="{00000000-0005-0000-0000-00007FD70000}"/>
    <cellStyle name="Normal 9 2 3 3 2 2 3 4 2" xfId="55173" xr:uid="{00000000-0005-0000-0000-000080D70000}"/>
    <cellStyle name="Normal 9 2 3 3 2 2 3 5" xfId="55174" xr:uid="{00000000-0005-0000-0000-000081D70000}"/>
    <cellStyle name="Normal 9 2 3 3 2 2 3 6" xfId="55175" xr:uid="{00000000-0005-0000-0000-000082D70000}"/>
    <cellStyle name="Normal 9 2 3 3 2 2 4" xfId="55176" xr:uid="{00000000-0005-0000-0000-000083D70000}"/>
    <cellStyle name="Normal 9 2 3 3 2 2 4 2" xfId="55177" xr:uid="{00000000-0005-0000-0000-000084D70000}"/>
    <cellStyle name="Normal 9 2 3 3 2 2 4 2 2" xfId="55178" xr:uid="{00000000-0005-0000-0000-000085D70000}"/>
    <cellStyle name="Normal 9 2 3 3 2 2 4 2 2 2" xfId="55179" xr:uid="{00000000-0005-0000-0000-000086D70000}"/>
    <cellStyle name="Normal 9 2 3 3 2 2 4 2 3" xfId="55180" xr:uid="{00000000-0005-0000-0000-000087D70000}"/>
    <cellStyle name="Normal 9 2 3 3 2 2 4 3" xfId="55181" xr:uid="{00000000-0005-0000-0000-000088D70000}"/>
    <cellStyle name="Normal 9 2 3 3 2 2 4 3 2" xfId="55182" xr:uid="{00000000-0005-0000-0000-000089D70000}"/>
    <cellStyle name="Normal 9 2 3 3 2 2 4 4" xfId="55183" xr:uid="{00000000-0005-0000-0000-00008AD70000}"/>
    <cellStyle name="Normal 9 2 3 3 2 2 5" xfId="55184" xr:uid="{00000000-0005-0000-0000-00008BD70000}"/>
    <cellStyle name="Normal 9 2 3 3 2 2 5 2" xfId="55185" xr:uid="{00000000-0005-0000-0000-00008CD70000}"/>
    <cellStyle name="Normal 9 2 3 3 2 2 5 2 2" xfId="55186" xr:uid="{00000000-0005-0000-0000-00008DD70000}"/>
    <cellStyle name="Normal 9 2 3 3 2 2 5 3" xfId="55187" xr:uid="{00000000-0005-0000-0000-00008ED70000}"/>
    <cellStyle name="Normal 9 2 3 3 2 2 6" xfId="55188" xr:uid="{00000000-0005-0000-0000-00008FD70000}"/>
    <cellStyle name="Normal 9 2 3 3 2 2 6 2" xfId="55189" xr:uid="{00000000-0005-0000-0000-000090D70000}"/>
    <cellStyle name="Normal 9 2 3 3 2 2 7" xfId="55190" xr:uid="{00000000-0005-0000-0000-000091D70000}"/>
    <cellStyle name="Normal 9 2 3 3 2 2 8" xfId="55191" xr:uid="{00000000-0005-0000-0000-000092D70000}"/>
    <cellStyle name="Normal 9 2 3 3 2 3" xfId="55192" xr:uid="{00000000-0005-0000-0000-000093D70000}"/>
    <cellStyle name="Normal 9 2 3 3 2 3 2" xfId="55193" xr:uid="{00000000-0005-0000-0000-000094D70000}"/>
    <cellStyle name="Normal 9 2 3 3 2 3 2 2" xfId="55194" xr:uid="{00000000-0005-0000-0000-000095D70000}"/>
    <cellStyle name="Normal 9 2 3 3 2 3 2 2 2" xfId="55195" xr:uid="{00000000-0005-0000-0000-000096D70000}"/>
    <cellStyle name="Normal 9 2 3 3 2 3 2 2 2 2" xfId="55196" xr:uid="{00000000-0005-0000-0000-000097D70000}"/>
    <cellStyle name="Normal 9 2 3 3 2 3 2 2 2 2 2" xfId="55197" xr:uid="{00000000-0005-0000-0000-000098D70000}"/>
    <cellStyle name="Normal 9 2 3 3 2 3 2 2 2 3" xfId="55198" xr:uid="{00000000-0005-0000-0000-000099D70000}"/>
    <cellStyle name="Normal 9 2 3 3 2 3 2 2 3" xfId="55199" xr:uid="{00000000-0005-0000-0000-00009AD70000}"/>
    <cellStyle name="Normal 9 2 3 3 2 3 2 2 3 2" xfId="55200" xr:uid="{00000000-0005-0000-0000-00009BD70000}"/>
    <cellStyle name="Normal 9 2 3 3 2 3 2 2 4" xfId="55201" xr:uid="{00000000-0005-0000-0000-00009CD70000}"/>
    <cellStyle name="Normal 9 2 3 3 2 3 2 3" xfId="55202" xr:uid="{00000000-0005-0000-0000-00009DD70000}"/>
    <cellStyle name="Normal 9 2 3 3 2 3 2 3 2" xfId="55203" xr:uid="{00000000-0005-0000-0000-00009ED70000}"/>
    <cellStyle name="Normal 9 2 3 3 2 3 2 3 2 2" xfId="55204" xr:uid="{00000000-0005-0000-0000-00009FD70000}"/>
    <cellStyle name="Normal 9 2 3 3 2 3 2 3 3" xfId="55205" xr:uid="{00000000-0005-0000-0000-0000A0D70000}"/>
    <cellStyle name="Normal 9 2 3 3 2 3 2 4" xfId="55206" xr:uid="{00000000-0005-0000-0000-0000A1D70000}"/>
    <cellStyle name="Normal 9 2 3 3 2 3 2 4 2" xfId="55207" xr:uid="{00000000-0005-0000-0000-0000A2D70000}"/>
    <cellStyle name="Normal 9 2 3 3 2 3 2 5" xfId="55208" xr:uid="{00000000-0005-0000-0000-0000A3D70000}"/>
    <cellStyle name="Normal 9 2 3 3 2 3 2 6" xfId="55209" xr:uid="{00000000-0005-0000-0000-0000A4D70000}"/>
    <cellStyle name="Normal 9 2 3 3 2 3 3" xfId="55210" xr:uid="{00000000-0005-0000-0000-0000A5D70000}"/>
    <cellStyle name="Normal 9 2 3 3 2 3 3 2" xfId="55211" xr:uid="{00000000-0005-0000-0000-0000A6D70000}"/>
    <cellStyle name="Normal 9 2 3 3 2 3 3 2 2" xfId="55212" xr:uid="{00000000-0005-0000-0000-0000A7D70000}"/>
    <cellStyle name="Normal 9 2 3 3 2 3 3 2 2 2" xfId="55213" xr:uid="{00000000-0005-0000-0000-0000A8D70000}"/>
    <cellStyle name="Normal 9 2 3 3 2 3 3 2 3" xfId="55214" xr:uid="{00000000-0005-0000-0000-0000A9D70000}"/>
    <cellStyle name="Normal 9 2 3 3 2 3 3 3" xfId="55215" xr:uid="{00000000-0005-0000-0000-0000AAD70000}"/>
    <cellStyle name="Normal 9 2 3 3 2 3 3 3 2" xfId="55216" xr:uid="{00000000-0005-0000-0000-0000ABD70000}"/>
    <cellStyle name="Normal 9 2 3 3 2 3 3 4" xfId="55217" xr:uid="{00000000-0005-0000-0000-0000ACD70000}"/>
    <cellStyle name="Normal 9 2 3 3 2 3 4" xfId="55218" xr:uid="{00000000-0005-0000-0000-0000ADD70000}"/>
    <cellStyle name="Normal 9 2 3 3 2 3 4 2" xfId="55219" xr:uid="{00000000-0005-0000-0000-0000AED70000}"/>
    <cellStyle name="Normal 9 2 3 3 2 3 4 2 2" xfId="55220" xr:uid="{00000000-0005-0000-0000-0000AFD70000}"/>
    <cellStyle name="Normal 9 2 3 3 2 3 4 3" xfId="55221" xr:uid="{00000000-0005-0000-0000-0000B0D70000}"/>
    <cellStyle name="Normal 9 2 3 3 2 3 5" xfId="55222" xr:uid="{00000000-0005-0000-0000-0000B1D70000}"/>
    <cellStyle name="Normal 9 2 3 3 2 3 5 2" xfId="55223" xr:uid="{00000000-0005-0000-0000-0000B2D70000}"/>
    <cellStyle name="Normal 9 2 3 3 2 3 6" xfId="55224" xr:uid="{00000000-0005-0000-0000-0000B3D70000}"/>
    <cellStyle name="Normal 9 2 3 3 2 3 7" xfId="55225" xr:uid="{00000000-0005-0000-0000-0000B4D70000}"/>
    <cellStyle name="Normal 9 2 3 3 2 4" xfId="55226" xr:uid="{00000000-0005-0000-0000-0000B5D70000}"/>
    <cellStyle name="Normal 9 2 3 3 2 4 2" xfId="55227" xr:uid="{00000000-0005-0000-0000-0000B6D70000}"/>
    <cellStyle name="Normal 9 2 3 3 2 4 2 2" xfId="55228" xr:uid="{00000000-0005-0000-0000-0000B7D70000}"/>
    <cellStyle name="Normal 9 2 3 3 2 4 2 2 2" xfId="55229" xr:uid="{00000000-0005-0000-0000-0000B8D70000}"/>
    <cellStyle name="Normal 9 2 3 3 2 4 2 2 2 2" xfId="55230" xr:uid="{00000000-0005-0000-0000-0000B9D70000}"/>
    <cellStyle name="Normal 9 2 3 3 2 4 2 2 3" xfId="55231" xr:uid="{00000000-0005-0000-0000-0000BAD70000}"/>
    <cellStyle name="Normal 9 2 3 3 2 4 2 3" xfId="55232" xr:uid="{00000000-0005-0000-0000-0000BBD70000}"/>
    <cellStyle name="Normal 9 2 3 3 2 4 2 3 2" xfId="55233" xr:uid="{00000000-0005-0000-0000-0000BCD70000}"/>
    <cellStyle name="Normal 9 2 3 3 2 4 2 4" xfId="55234" xr:uid="{00000000-0005-0000-0000-0000BDD70000}"/>
    <cellStyle name="Normal 9 2 3 3 2 4 3" xfId="55235" xr:uid="{00000000-0005-0000-0000-0000BED70000}"/>
    <cellStyle name="Normal 9 2 3 3 2 4 3 2" xfId="55236" xr:uid="{00000000-0005-0000-0000-0000BFD70000}"/>
    <cellStyle name="Normal 9 2 3 3 2 4 3 2 2" xfId="55237" xr:uid="{00000000-0005-0000-0000-0000C0D70000}"/>
    <cellStyle name="Normal 9 2 3 3 2 4 3 3" xfId="55238" xr:uid="{00000000-0005-0000-0000-0000C1D70000}"/>
    <cellStyle name="Normal 9 2 3 3 2 4 4" xfId="55239" xr:uid="{00000000-0005-0000-0000-0000C2D70000}"/>
    <cellStyle name="Normal 9 2 3 3 2 4 4 2" xfId="55240" xr:uid="{00000000-0005-0000-0000-0000C3D70000}"/>
    <cellStyle name="Normal 9 2 3 3 2 4 5" xfId="55241" xr:uid="{00000000-0005-0000-0000-0000C4D70000}"/>
    <cellStyle name="Normal 9 2 3 3 2 4 6" xfId="55242" xr:uid="{00000000-0005-0000-0000-0000C5D70000}"/>
    <cellStyle name="Normal 9 2 3 3 2 5" xfId="55243" xr:uid="{00000000-0005-0000-0000-0000C6D70000}"/>
    <cellStyle name="Normal 9 2 3 3 2 5 2" xfId="55244" xr:uid="{00000000-0005-0000-0000-0000C7D70000}"/>
    <cellStyle name="Normal 9 2 3 3 2 5 2 2" xfId="55245" xr:uid="{00000000-0005-0000-0000-0000C8D70000}"/>
    <cellStyle name="Normal 9 2 3 3 2 5 2 2 2" xfId="55246" xr:uid="{00000000-0005-0000-0000-0000C9D70000}"/>
    <cellStyle name="Normal 9 2 3 3 2 5 2 3" xfId="55247" xr:uid="{00000000-0005-0000-0000-0000CAD70000}"/>
    <cellStyle name="Normal 9 2 3 3 2 5 3" xfId="55248" xr:uid="{00000000-0005-0000-0000-0000CBD70000}"/>
    <cellStyle name="Normal 9 2 3 3 2 5 3 2" xfId="55249" xr:uid="{00000000-0005-0000-0000-0000CCD70000}"/>
    <cellStyle name="Normal 9 2 3 3 2 5 4" xfId="55250" xr:uid="{00000000-0005-0000-0000-0000CDD70000}"/>
    <cellStyle name="Normal 9 2 3 3 2 6" xfId="55251" xr:uid="{00000000-0005-0000-0000-0000CED70000}"/>
    <cellStyle name="Normal 9 2 3 3 2 6 2" xfId="55252" xr:uid="{00000000-0005-0000-0000-0000CFD70000}"/>
    <cellStyle name="Normal 9 2 3 3 2 6 2 2" xfId="55253" xr:uid="{00000000-0005-0000-0000-0000D0D70000}"/>
    <cellStyle name="Normal 9 2 3 3 2 6 3" xfId="55254" xr:uid="{00000000-0005-0000-0000-0000D1D70000}"/>
    <cellStyle name="Normal 9 2 3 3 2 7" xfId="55255" xr:uid="{00000000-0005-0000-0000-0000D2D70000}"/>
    <cellStyle name="Normal 9 2 3 3 2 7 2" xfId="55256" xr:uid="{00000000-0005-0000-0000-0000D3D70000}"/>
    <cellStyle name="Normal 9 2 3 3 2 8" xfId="55257" xr:uid="{00000000-0005-0000-0000-0000D4D70000}"/>
    <cellStyle name="Normal 9 2 3 3 2 9" xfId="55258" xr:uid="{00000000-0005-0000-0000-0000D5D70000}"/>
    <cellStyle name="Normal 9 2 3 3 3" xfId="55259" xr:uid="{00000000-0005-0000-0000-0000D6D70000}"/>
    <cellStyle name="Normal 9 2 3 3 3 2" xfId="55260" xr:uid="{00000000-0005-0000-0000-0000D7D70000}"/>
    <cellStyle name="Normal 9 2 3 3 3 2 2" xfId="55261" xr:uid="{00000000-0005-0000-0000-0000D8D70000}"/>
    <cellStyle name="Normal 9 2 3 3 3 2 2 2" xfId="55262" xr:uid="{00000000-0005-0000-0000-0000D9D70000}"/>
    <cellStyle name="Normal 9 2 3 3 3 2 2 2 2" xfId="55263" xr:uid="{00000000-0005-0000-0000-0000DAD70000}"/>
    <cellStyle name="Normal 9 2 3 3 3 2 2 2 2 2" xfId="55264" xr:uid="{00000000-0005-0000-0000-0000DBD70000}"/>
    <cellStyle name="Normal 9 2 3 3 3 2 2 2 2 2 2" xfId="55265" xr:uid="{00000000-0005-0000-0000-0000DCD70000}"/>
    <cellStyle name="Normal 9 2 3 3 3 2 2 2 2 3" xfId="55266" xr:uid="{00000000-0005-0000-0000-0000DDD70000}"/>
    <cellStyle name="Normal 9 2 3 3 3 2 2 2 3" xfId="55267" xr:uid="{00000000-0005-0000-0000-0000DED70000}"/>
    <cellStyle name="Normal 9 2 3 3 3 2 2 2 3 2" xfId="55268" xr:uid="{00000000-0005-0000-0000-0000DFD70000}"/>
    <cellStyle name="Normal 9 2 3 3 3 2 2 2 4" xfId="55269" xr:uid="{00000000-0005-0000-0000-0000E0D70000}"/>
    <cellStyle name="Normal 9 2 3 3 3 2 2 3" xfId="55270" xr:uid="{00000000-0005-0000-0000-0000E1D70000}"/>
    <cellStyle name="Normal 9 2 3 3 3 2 2 3 2" xfId="55271" xr:uid="{00000000-0005-0000-0000-0000E2D70000}"/>
    <cellStyle name="Normal 9 2 3 3 3 2 2 3 2 2" xfId="55272" xr:uid="{00000000-0005-0000-0000-0000E3D70000}"/>
    <cellStyle name="Normal 9 2 3 3 3 2 2 3 3" xfId="55273" xr:uid="{00000000-0005-0000-0000-0000E4D70000}"/>
    <cellStyle name="Normal 9 2 3 3 3 2 2 4" xfId="55274" xr:uid="{00000000-0005-0000-0000-0000E5D70000}"/>
    <cellStyle name="Normal 9 2 3 3 3 2 2 4 2" xfId="55275" xr:uid="{00000000-0005-0000-0000-0000E6D70000}"/>
    <cellStyle name="Normal 9 2 3 3 3 2 2 5" xfId="55276" xr:uid="{00000000-0005-0000-0000-0000E7D70000}"/>
    <cellStyle name="Normal 9 2 3 3 3 2 2 6" xfId="55277" xr:uid="{00000000-0005-0000-0000-0000E8D70000}"/>
    <cellStyle name="Normal 9 2 3 3 3 2 3" xfId="55278" xr:uid="{00000000-0005-0000-0000-0000E9D70000}"/>
    <cellStyle name="Normal 9 2 3 3 3 2 3 2" xfId="55279" xr:uid="{00000000-0005-0000-0000-0000EAD70000}"/>
    <cellStyle name="Normal 9 2 3 3 3 2 3 2 2" xfId="55280" xr:uid="{00000000-0005-0000-0000-0000EBD70000}"/>
    <cellStyle name="Normal 9 2 3 3 3 2 3 2 2 2" xfId="55281" xr:uid="{00000000-0005-0000-0000-0000ECD70000}"/>
    <cellStyle name="Normal 9 2 3 3 3 2 3 2 3" xfId="55282" xr:uid="{00000000-0005-0000-0000-0000EDD70000}"/>
    <cellStyle name="Normal 9 2 3 3 3 2 3 3" xfId="55283" xr:uid="{00000000-0005-0000-0000-0000EED70000}"/>
    <cellStyle name="Normal 9 2 3 3 3 2 3 3 2" xfId="55284" xr:uid="{00000000-0005-0000-0000-0000EFD70000}"/>
    <cellStyle name="Normal 9 2 3 3 3 2 3 4" xfId="55285" xr:uid="{00000000-0005-0000-0000-0000F0D70000}"/>
    <cellStyle name="Normal 9 2 3 3 3 2 4" xfId="55286" xr:uid="{00000000-0005-0000-0000-0000F1D70000}"/>
    <cellStyle name="Normal 9 2 3 3 3 2 4 2" xfId="55287" xr:uid="{00000000-0005-0000-0000-0000F2D70000}"/>
    <cellStyle name="Normal 9 2 3 3 3 2 4 2 2" xfId="55288" xr:uid="{00000000-0005-0000-0000-0000F3D70000}"/>
    <cellStyle name="Normal 9 2 3 3 3 2 4 3" xfId="55289" xr:uid="{00000000-0005-0000-0000-0000F4D70000}"/>
    <cellStyle name="Normal 9 2 3 3 3 2 5" xfId="55290" xr:uid="{00000000-0005-0000-0000-0000F5D70000}"/>
    <cellStyle name="Normal 9 2 3 3 3 2 5 2" xfId="55291" xr:uid="{00000000-0005-0000-0000-0000F6D70000}"/>
    <cellStyle name="Normal 9 2 3 3 3 2 6" xfId="55292" xr:uid="{00000000-0005-0000-0000-0000F7D70000}"/>
    <cellStyle name="Normal 9 2 3 3 3 2 7" xfId="55293" xr:uid="{00000000-0005-0000-0000-0000F8D70000}"/>
    <cellStyle name="Normal 9 2 3 3 3 3" xfId="55294" xr:uid="{00000000-0005-0000-0000-0000F9D70000}"/>
    <cellStyle name="Normal 9 2 3 3 3 3 2" xfId="55295" xr:uid="{00000000-0005-0000-0000-0000FAD70000}"/>
    <cellStyle name="Normal 9 2 3 3 3 3 2 2" xfId="55296" xr:uid="{00000000-0005-0000-0000-0000FBD70000}"/>
    <cellStyle name="Normal 9 2 3 3 3 3 2 2 2" xfId="55297" xr:uid="{00000000-0005-0000-0000-0000FCD70000}"/>
    <cellStyle name="Normal 9 2 3 3 3 3 2 2 2 2" xfId="55298" xr:uid="{00000000-0005-0000-0000-0000FDD70000}"/>
    <cellStyle name="Normal 9 2 3 3 3 3 2 2 3" xfId="55299" xr:uid="{00000000-0005-0000-0000-0000FED70000}"/>
    <cellStyle name="Normal 9 2 3 3 3 3 2 3" xfId="55300" xr:uid="{00000000-0005-0000-0000-0000FFD70000}"/>
    <cellStyle name="Normal 9 2 3 3 3 3 2 3 2" xfId="55301" xr:uid="{00000000-0005-0000-0000-000000D80000}"/>
    <cellStyle name="Normal 9 2 3 3 3 3 2 4" xfId="55302" xr:uid="{00000000-0005-0000-0000-000001D80000}"/>
    <cellStyle name="Normal 9 2 3 3 3 3 3" xfId="55303" xr:uid="{00000000-0005-0000-0000-000002D80000}"/>
    <cellStyle name="Normal 9 2 3 3 3 3 3 2" xfId="55304" xr:uid="{00000000-0005-0000-0000-000003D80000}"/>
    <cellStyle name="Normal 9 2 3 3 3 3 3 2 2" xfId="55305" xr:uid="{00000000-0005-0000-0000-000004D80000}"/>
    <cellStyle name="Normal 9 2 3 3 3 3 3 3" xfId="55306" xr:uid="{00000000-0005-0000-0000-000005D80000}"/>
    <cellStyle name="Normal 9 2 3 3 3 3 4" xfId="55307" xr:uid="{00000000-0005-0000-0000-000006D80000}"/>
    <cellStyle name="Normal 9 2 3 3 3 3 4 2" xfId="55308" xr:uid="{00000000-0005-0000-0000-000007D80000}"/>
    <cellStyle name="Normal 9 2 3 3 3 3 5" xfId="55309" xr:uid="{00000000-0005-0000-0000-000008D80000}"/>
    <cellStyle name="Normal 9 2 3 3 3 3 6" xfId="55310" xr:uid="{00000000-0005-0000-0000-000009D80000}"/>
    <cellStyle name="Normal 9 2 3 3 3 4" xfId="55311" xr:uid="{00000000-0005-0000-0000-00000AD80000}"/>
    <cellStyle name="Normal 9 2 3 3 3 4 2" xfId="55312" xr:uid="{00000000-0005-0000-0000-00000BD80000}"/>
    <cellStyle name="Normal 9 2 3 3 3 4 2 2" xfId="55313" xr:uid="{00000000-0005-0000-0000-00000CD80000}"/>
    <cellStyle name="Normal 9 2 3 3 3 4 2 2 2" xfId="55314" xr:uid="{00000000-0005-0000-0000-00000DD80000}"/>
    <cellStyle name="Normal 9 2 3 3 3 4 2 3" xfId="55315" xr:uid="{00000000-0005-0000-0000-00000ED80000}"/>
    <cellStyle name="Normal 9 2 3 3 3 4 3" xfId="55316" xr:uid="{00000000-0005-0000-0000-00000FD80000}"/>
    <cellStyle name="Normal 9 2 3 3 3 4 3 2" xfId="55317" xr:uid="{00000000-0005-0000-0000-000010D80000}"/>
    <cellStyle name="Normal 9 2 3 3 3 4 4" xfId="55318" xr:uid="{00000000-0005-0000-0000-000011D80000}"/>
    <cellStyle name="Normal 9 2 3 3 3 5" xfId="55319" xr:uid="{00000000-0005-0000-0000-000012D80000}"/>
    <cellStyle name="Normal 9 2 3 3 3 5 2" xfId="55320" xr:uid="{00000000-0005-0000-0000-000013D80000}"/>
    <cellStyle name="Normal 9 2 3 3 3 5 2 2" xfId="55321" xr:uid="{00000000-0005-0000-0000-000014D80000}"/>
    <cellStyle name="Normal 9 2 3 3 3 5 3" xfId="55322" xr:uid="{00000000-0005-0000-0000-000015D80000}"/>
    <cellStyle name="Normal 9 2 3 3 3 6" xfId="55323" xr:uid="{00000000-0005-0000-0000-000016D80000}"/>
    <cellStyle name="Normal 9 2 3 3 3 6 2" xfId="55324" xr:uid="{00000000-0005-0000-0000-000017D80000}"/>
    <cellStyle name="Normal 9 2 3 3 3 7" xfId="55325" xr:uid="{00000000-0005-0000-0000-000018D80000}"/>
    <cellStyle name="Normal 9 2 3 3 3 8" xfId="55326" xr:uid="{00000000-0005-0000-0000-000019D80000}"/>
    <cellStyle name="Normal 9 2 3 3 4" xfId="55327" xr:uid="{00000000-0005-0000-0000-00001AD80000}"/>
    <cellStyle name="Normal 9 2 3 3 4 2" xfId="55328" xr:uid="{00000000-0005-0000-0000-00001BD80000}"/>
    <cellStyle name="Normal 9 2 3 3 4 2 2" xfId="55329" xr:uid="{00000000-0005-0000-0000-00001CD80000}"/>
    <cellStyle name="Normal 9 2 3 3 4 2 2 2" xfId="55330" xr:uid="{00000000-0005-0000-0000-00001DD80000}"/>
    <cellStyle name="Normal 9 2 3 3 4 2 2 2 2" xfId="55331" xr:uid="{00000000-0005-0000-0000-00001ED80000}"/>
    <cellStyle name="Normal 9 2 3 3 4 2 2 2 2 2" xfId="55332" xr:uid="{00000000-0005-0000-0000-00001FD80000}"/>
    <cellStyle name="Normal 9 2 3 3 4 2 2 2 3" xfId="55333" xr:uid="{00000000-0005-0000-0000-000020D80000}"/>
    <cellStyle name="Normal 9 2 3 3 4 2 2 3" xfId="55334" xr:uid="{00000000-0005-0000-0000-000021D80000}"/>
    <cellStyle name="Normal 9 2 3 3 4 2 2 3 2" xfId="55335" xr:uid="{00000000-0005-0000-0000-000022D80000}"/>
    <cellStyle name="Normal 9 2 3 3 4 2 2 4" xfId="55336" xr:uid="{00000000-0005-0000-0000-000023D80000}"/>
    <cellStyle name="Normal 9 2 3 3 4 2 3" xfId="55337" xr:uid="{00000000-0005-0000-0000-000024D80000}"/>
    <cellStyle name="Normal 9 2 3 3 4 2 3 2" xfId="55338" xr:uid="{00000000-0005-0000-0000-000025D80000}"/>
    <cellStyle name="Normal 9 2 3 3 4 2 3 2 2" xfId="55339" xr:uid="{00000000-0005-0000-0000-000026D80000}"/>
    <cellStyle name="Normal 9 2 3 3 4 2 3 3" xfId="55340" xr:uid="{00000000-0005-0000-0000-000027D80000}"/>
    <cellStyle name="Normal 9 2 3 3 4 2 4" xfId="55341" xr:uid="{00000000-0005-0000-0000-000028D80000}"/>
    <cellStyle name="Normal 9 2 3 3 4 2 4 2" xfId="55342" xr:uid="{00000000-0005-0000-0000-000029D80000}"/>
    <cellStyle name="Normal 9 2 3 3 4 2 5" xfId="55343" xr:uid="{00000000-0005-0000-0000-00002AD80000}"/>
    <cellStyle name="Normal 9 2 3 3 4 2 6" xfId="55344" xr:uid="{00000000-0005-0000-0000-00002BD80000}"/>
    <cellStyle name="Normal 9 2 3 3 4 3" xfId="55345" xr:uid="{00000000-0005-0000-0000-00002CD80000}"/>
    <cellStyle name="Normal 9 2 3 3 4 3 2" xfId="55346" xr:uid="{00000000-0005-0000-0000-00002DD80000}"/>
    <cellStyle name="Normal 9 2 3 3 4 3 2 2" xfId="55347" xr:uid="{00000000-0005-0000-0000-00002ED80000}"/>
    <cellStyle name="Normal 9 2 3 3 4 3 2 2 2" xfId="55348" xr:uid="{00000000-0005-0000-0000-00002FD80000}"/>
    <cellStyle name="Normal 9 2 3 3 4 3 2 3" xfId="55349" xr:uid="{00000000-0005-0000-0000-000030D80000}"/>
    <cellStyle name="Normal 9 2 3 3 4 3 3" xfId="55350" xr:uid="{00000000-0005-0000-0000-000031D80000}"/>
    <cellStyle name="Normal 9 2 3 3 4 3 3 2" xfId="55351" xr:uid="{00000000-0005-0000-0000-000032D80000}"/>
    <cellStyle name="Normal 9 2 3 3 4 3 4" xfId="55352" xr:uid="{00000000-0005-0000-0000-000033D80000}"/>
    <cellStyle name="Normal 9 2 3 3 4 4" xfId="55353" xr:uid="{00000000-0005-0000-0000-000034D80000}"/>
    <cellStyle name="Normal 9 2 3 3 4 4 2" xfId="55354" xr:uid="{00000000-0005-0000-0000-000035D80000}"/>
    <cellStyle name="Normal 9 2 3 3 4 4 2 2" xfId="55355" xr:uid="{00000000-0005-0000-0000-000036D80000}"/>
    <cellStyle name="Normal 9 2 3 3 4 4 3" xfId="55356" xr:uid="{00000000-0005-0000-0000-000037D80000}"/>
    <cellStyle name="Normal 9 2 3 3 4 5" xfId="55357" xr:uid="{00000000-0005-0000-0000-000038D80000}"/>
    <cellStyle name="Normal 9 2 3 3 4 5 2" xfId="55358" xr:uid="{00000000-0005-0000-0000-000039D80000}"/>
    <cellStyle name="Normal 9 2 3 3 4 6" xfId="55359" xr:uid="{00000000-0005-0000-0000-00003AD80000}"/>
    <cellStyle name="Normal 9 2 3 3 4 7" xfId="55360" xr:uid="{00000000-0005-0000-0000-00003BD80000}"/>
    <cellStyle name="Normal 9 2 3 3 5" xfId="55361" xr:uid="{00000000-0005-0000-0000-00003CD80000}"/>
    <cellStyle name="Normal 9 2 3 3 5 2" xfId="55362" xr:uid="{00000000-0005-0000-0000-00003DD80000}"/>
    <cellStyle name="Normal 9 2 3 3 5 2 2" xfId="55363" xr:uid="{00000000-0005-0000-0000-00003ED80000}"/>
    <cellStyle name="Normal 9 2 3 3 5 2 2 2" xfId="55364" xr:uid="{00000000-0005-0000-0000-00003FD80000}"/>
    <cellStyle name="Normal 9 2 3 3 5 2 2 2 2" xfId="55365" xr:uid="{00000000-0005-0000-0000-000040D80000}"/>
    <cellStyle name="Normal 9 2 3 3 5 2 2 3" xfId="55366" xr:uid="{00000000-0005-0000-0000-000041D80000}"/>
    <cellStyle name="Normal 9 2 3 3 5 2 3" xfId="55367" xr:uid="{00000000-0005-0000-0000-000042D80000}"/>
    <cellStyle name="Normal 9 2 3 3 5 2 3 2" xfId="55368" xr:uid="{00000000-0005-0000-0000-000043D80000}"/>
    <cellStyle name="Normal 9 2 3 3 5 2 4" xfId="55369" xr:uid="{00000000-0005-0000-0000-000044D80000}"/>
    <cellStyle name="Normal 9 2 3 3 5 3" xfId="55370" xr:uid="{00000000-0005-0000-0000-000045D80000}"/>
    <cellStyle name="Normal 9 2 3 3 5 3 2" xfId="55371" xr:uid="{00000000-0005-0000-0000-000046D80000}"/>
    <cellStyle name="Normal 9 2 3 3 5 3 2 2" xfId="55372" xr:uid="{00000000-0005-0000-0000-000047D80000}"/>
    <cellStyle name="Normal 9 2 3 3 5 3 3" xfId="55373" xr:uid="{00000000-0005-0000-0000-000048D80000}"/>
    <cellStyle name="Normal 9 2 3 3 5 4" xfId="55374" xr:uid="{00000000-0005-0000-0000-000049D80000}"/>
    <cellStyle name="Normal 9 2 3 3 5 4 2" xfId="55375" xr:uid="{00000000-0005-0000-0000-00004AD80000}"/>
    <cellStyle name="Normal 9 2 3 3 5 5" xfId="55376" xr:uid="{00000000-0005-0000-0000-00004BD80000}"/>
    <cellStyle name="Normal 9 2 3 3 5 6" xfId="55377" xr:uid="{00000000-0005-0000-0000-00004CD80000}"/>
    <cellStyle name="Normal 9 2 3 3 6" xfId="55378" xr:uid="{00000000-0005-0000-0000-00004DD80000}"/>
    <cellStyle name="Normal 9 2 3 3 6 2" xfId="55379" xr:uid="{00000000-0005-0000-0000-00004ED80000}"/>
    <cellStyle name="Normal 9 2 3 3 6 2 2" xfId="55380" xr:uid="{00000000-0005-0000-0000-00004FD80000}"/>
    <cellStyle name="Normal 9 2 3 3 6 2 2 2" xfId="55381" xr:uid="{00000000-0005-0000-0000-000050D80000}"/>
    <cellStyle name="Normal 9 2 3 3 6 2 3" xfId="55382" xr:uid="{00000000-0005-0000-0000-000051D80000}"/>
    <cellStyle name="Normal 9 2 3 3 6 3" xfId="55383" xr:uid="{00000000-0005-0000-0000-000052D80000}"/>
    <cellStyle name="Normal 9 2 3 3 6 3 2" xfId="55384" xr:uid="{00000000-0005-0000-0000-000053D80000}"/>
    <cellStyle name="Normal 9 2 3 3 6 4" xfId="55385" xr:uid="{00000000-0005-0000-0000-000054D80000}"/>
    <cellStyle name="Normal 9 2 3 3 7" xfId="55386" xr:uid="{00000000-0005-0000-0000-000055D80000}"/>
    <cellStyle name="Normal 9 2 3 3 7 2" xfId="55387" xr:uid="{00000000-0005-0000-0000-000056D80000}"/>
    <cellStyle name="Normal 9 2 3 3 7 2 2" xfId="55388" xr:uid="{00000000-0005-0000-0000-000057D80000}"/>
    <cellStyle name="Normal 9 2 3 3 7 3" xfId="55389" xr:uid="{00000000-0005-0000-0000-000058D80000}"/>
    <cellStyle name="Normal 9 2 3 3 8" xfId="55390" xr:uid="{00000000-0005-0000-0000-000059D80000}"/>
    <cellStyle name="Normal 9 2 3 3 8 2" xfId="55391" xr:uid="{00000000-0005-0000-0000-00005AD80000}"/>
    <cellStyle name="Normal 9 2 3 3 9" xfId="55392" xr:uid="{00000000-0005-0000-0000-00005BD80000}"/>
    <cellStyle name="Normal 9 2 3 4" xfId="55393" xr:uid="{00000000-0005-0000-0000-00005CD80000}"/>
    <cellStyle name="Normal 9 2 3 4 2" xfId="55394" xr:uid="{00000000-0005-0000-0000-00005DD80000}"/>
    <cellStyle name="Normal 9 2 3 4 2 2" xfId="55395" xr:uid="{00000000-0005-0000-0000-00005ED80000}"/>
    <cellStyle name="Normal 9 2 3 4 2 2 2" xfId="55396" xr:uid="{00000000-0005-0000-0000-00005FD80000}"/>
    <cellStyle name="Normal 9 2 3 4 2 2 2 2" xfId="55397" xr:uid="{00000000-0005-0000-0000-000060D80000}"/>
    <cellStyle name="Normal 9 2 3 4 2 2 2 2 2" xfId="55398" xr:uid="{00000000-0005-0000-0000-000061D80000}"/>
    <cellStyle name="Normal 9 2 3 4 2 2 2 2 2 2" xfId="55399" xr:uid="{00000000-0005-0000-0000-000062D80000}"/>
    <cellStyle name="Normal 9 2 3 4 2 2 2 2 2 2 2" xfId="55400" xr:uid="{00000000-0005-0000-0000-000063D80000}"/>
    <cellStyle name="Normal 9 2 3 4 2 2 2 2 2 3" xfId="55401" xr:uid="{00000000-0005-0000-0000-000064D80000}"/>
    <cellStyle name="Normal 9 2 3 4 2 2 2 2 3" xfId="55402" xr:uid="{00000000-0005-0000-0000-000065D80000}"/>
    <cellStyle name="Normal 9 2 3 4 2 2 2 2 3 2" xfId="55403" xr:uid="{00000000-0005-0000-0000-000066D80000}"/>
    <cellStyle name="Normal 9 2 3 4 2 2 2 2 4" xfId="55404" xr:uid="{00000000-0005-0000-0000-000067D80000}"/>
    <cellStyle name="Normal 9 2 3 4 2 2 2 3" xfId="55405" xr:uid="{00000000-0005-0000-0000-000068D80000}"/>
    <cellStyle name="Normal 9 2 3 4 2 2 2 3 2" xfId="55406" xr:uid="{00000000-0005-0000-0000-000069D80000}"/>
    <cellStyle name="Normal 9 2 3 4 2 2 2 3 2 2" xfId="55407" xr:uid="{00000000-0005-0000-0000-00006AD80000}"/>
    <cellStyle name="Normal 9 2 3 4 2 2 2 3 3" xfId="55408" xr:uid="{00000000-0005-0000-0000-00006BD80000}"/>
    <cellStyle name="Normal 9 2 3 4 2 2 2 4" xfId="55409" xr:uid="{00000000-0005-0000-0000-00006CD80000}"/>
    <cellStyle name="Normal 9 2 3 4 2 2 2 4 2" xfId="55410" xr:uid="{00000000-0005-0000-0000-00006DD80000}"/>
    <cellStyle name="Normal 9 2 3 4 2 2 2 5" xfId="55411" xr:uid="{00000000-0005-0000-0000-00006ED80000}"/>
    <cellStyle name="Normal 9 2 3 4 2 2 2 6" xfId="55412" xr:uid="{00000000-0005-0000-0000-00006FD80000}"/>
    <cellStyle name="Normal 9 2 3 4 2 2 3" xfId="55413" xr:uid="{00000000-0005-0000-0000-000070D80000}"/>
    <cellStyle name="Normal 9 2 3 4 2 2 3 2" xfId="55414" xr:uid="{00000000-0005-0000-0000-000071D80000}"/>
    <cellStyle name="Normal 9 2 3 4 2 2 3 2 2" xfId="55415" xr:uid="{00000000-0005-0000-0000-000072D80000}"/>
    <cellStyle name="Normal 9 2 3 4 2 2 3 2 2 2" xfId="55416" xr:uid="{00000000-0005-0000-0000-000073D80000}"/>
    <cellStyle name="Normal 9 2 3 4 2 2 3 2 3" xfId="55417" xr:uid="{00000000-0005-0000-0000-000074D80000}"/>
    <cellStyle name="Normal 9 2 3 4 2 2 3 3" xfId="55418" xr:uid="{00000000-0005-0000-0000-000075D80000}"/>
    <cellStyle name="Normal 9 2 3 4 2 2 3 3 2" xfId="55419" xr:uid="{00000000-0005-0000-0000-000076D80000}"/>
    <cellStyle name="Normal 9 2 3 4 2 2 3 4" xfId="55420" xr:uid="{00000000-0005-0000-0000-000077D80000}"/>
    <cellStyle name="Normal 9 2 3 4 2 2 4" xfId="55421" xr:uid="{00000000-0005-0000-0000-000078D80000}"/>
    <cellStyle name="Normal 9 2 3 4 2 2 4 2" xfId="55422" xr:uid="{00000000-0005-0000-0000-000079D80000}"/>
    <cellStyle name="Normal 9 2 3 4 2 2 4 2 2" xfId="55423" xr:uid="{00000000-0005-0000-0000-00007AD80000}"/>
    <cellStyle name="Normal 9 2 3 4 2 2 4 3" xfId="55424" xr:uid="{00000000-0005-0000-0000-00007BD80000}"/>
    <cellStyle name="Normal 9 2 3 4 2 2 5" xfId="55425" xr:uid="{00000000-0005-0000-0000-00007CD80000}"/>
    <cellStyle name="Normal 9 2 3 4 2 2 5 2" xfId="55426" xr:uid="{00000000-0005-0000-0000-00007DD80000}"/>
    <cellStyle name="Normal 9 2 3 4 2 2 6" xfId="55427" xr:uid="{00000000-0005-0000-0000-00007ED80000}"/>
    <cellStyle name="Normal 9 2 3 4 2 2 7" xfId="55428" xr:uid="{00000000-0005-0000-0000-00007FD80000}"/>
    <cellStyle name="Normal 9 2 3 4 2 3" xfId="55429" xr:uid="{00000000-0005-0000-0000-000080D80000}"/>
    <cellStyle name="Normal 9 2 3 4 2 3 2" xfId="55430" xr:uid="{00000000-0005-0000-0000-000081D80000}"/>
    <cellStyle name="Normal 9 2 3 4 2 3 2 2" xfId="55431" xr:uid="{00000000-0005-0000-0000-000082D80000}"/>
    <cellStyle name="Normal 9 2 3 4 2 3 2 2 2" xfId="55432" xr:uid="{00000000-0005-0000-0000-000083D80000}"/>
    <cellStyle name="Normal 9 2 3 4 2 3 2 2 2 2" xfId="55433" xr:uid="{00000000-0005-0000-0000-000084D80000}"/>
    <cellStyle name="Normal 9 2 3 4 2 3 2 2 3" xfId="55434" xr:uid="{00000000-0005-0000-0000-000085D80000}"/>
    <cellStyle name="Normal 9 2 3 4 2 3 2 3" xfId="55435" xr:uid="{00000000-0005-0000-0000-000086D80000}"/>
    <cellStyle name="Normal 9 2 3 4 2 3 2 3 2" xfId="55436" xr:uid="{00000000-0005-0000-0000-000087D80000}"/>
    <cellStyle name="Normal 9 2 3 4 2 3 2 4" xfId="55437" xr:uid="{00000000-0005-0000-0000-000088D80000}"/>
    <cellStyle name="Normal 9 2 3 4 2 3 3" xfId="55438" xr:uid="{00000000-0005-0000-0000-000089D80000}"/>
    <cellStyle name="Normal 9 2 3 4 2 3 3 2" xfId="55439" xr:uid="{00000000-0005-0000-0000-00008AD80000}"/>
    <cellStyle name="Normal 9 2 3 4 2 3 3 2 2" xfId="55440" xr:uid="{00000000-0005-0000-0000-00008BD80000}"/>
    <cellStyle name="Normal 9 2 3 4 2 3 3 3" xfId="55441" xr:uid="{00000000-0005-0000-0000-00008CD80000}"/>
    <cellStyle name="Normal 9 2 3 4 2 3 4" xfId="55442" xr:uid="{00000000-0005-0000-0000-00008DD80000}"/>
    <cellStyle name="Normal 9 2 3 4 2 3 4 2" xfId="55443" xr:uid="{00000000-0005-0000-0000-00008ED80000}"/>
    <cellStyle name="Normal 9 2 3 4 2 3 5" xfId="55444" xr:uid="{00000000-0005-0000-0000-00008FD80000}"/>
    <cellStyle name="Normal 9 2 3 4 2 3 6" xfId="55445" xr:uid="{00000000-0005-0000-0000-000090D80000}"/>
    <cellStyle name="Normal 9 2 3 4 2 4" xfId="55446" xr:uid="{00000000-0005-0000-0000-000091D80000}"/>
    <cellStyle name="Normal 9 2 3 4 2 4 2" xfId="55447" xr:uid="{00000000-0005-0000-0000-000092D80000}"/>
    <cellStyle name="Normal 9 2 3 4 2 4 2 2" xfId="55448" xr:uid="{00000000-0005-0000-0000-000093D80000}"/>
    <cellStyle name="Normal 9 2 3 4 2 4 2 2 2" xfId="55449" xr:uid="{00000000-0005-0000-0000-000094D80000}"/>
    <cellStyle name="Normal 9 2 3 4 2 4 2 3" xfId="55450" xr:uid="{00000000-0005-0000-0000-000095D80000}"/>
    <cellStyle name="Normal 9 2 3 4 2 4 3" xfId="55451" xr:uid="{00000000-0005-0000-0000-000096D80000}"/>
    <cellStyle name="Normal 9 2 3 4 2 4 3 2" xfId="55452" xr:uid="{00000000-0005-0000-0000-000097D80000}"/>
    <cellStyle name="Normal 9 2 3 4 2 4 4" xfId="55453" xr:uid="{00000000-0005-0000-0000-000098D80000}"/>
    <cellStyle name="Normal 9 2 3 4 2 5" xfId="55454" xr:uid="{00000000-0005-0000-0000-000099D80000}"/>
    <cellStyle name="Normal 9 2 3 4 2 5 2" xfId="55455" xr:uid="{00000000-0005-0000-0000-00009AD80000}"/>
    <cellStyle name="Normal 9 2 3 4 2 5 2 2" xfId="55456" xr:uid="{00000000-0005-0000-0000-00009BD80000}"/>
    <cellStyle name="Normal 9 2 3 4 2 5 3" xfId="55457" xr:uid="{00000000-0005-0000-0000-00009CD80000}"/>
    <cellStyle name="Normal 9 2 3 4 2 6" xfId="55458" xr:uid="{00000000-0005-0000-0000-00009DD80000}"/>
    <cellStyle name="Normal 9 2 3 4 2 6 2" xfId="55459" xr:uid="{00000000-0005-0000-0000-00009ED80000}"/>
    <cellStyle name="Normal 9 2 3 4 2 7" xfId="55460" xr:uid="{00000000-0005-0000-0000-00009FD80000}"/>
    <cellStyle name="Normal 9 2 3 4 2 8" xfId="55461" xr:uid="{00000000-0005-0000-0000-0000A0D80000}"/>
    <cellStyle name="Normal 9 2 3 4 3" xfId="55462" xr:uid="{00000000-0005-0000-0000-0000A1D80000}"/>
    <cellStyle name="Normal 9 2 3 4 3 2" xfId="55463" xr:uid="{00000000-0005-0000-0000-0000A2D80000}"/>
    <cellStyle name="Normal 9 2 3 4 3 2 2" xfId="55464" xr:uid="{00000000-0005-0000-0000-0000A3D80000}"/>
    <cellStyle name="Normal 9 2 3 4 3 2 2 2" xfId="55465" xr:uid="{00000000-0005-0000-0000-0000A4D80000}"/>
    <cellStyle name="Normal 9 2 3 4 3 2 2 2 2" xfId="55466" xr:uid="{00000000-0005-0000-0000-0000A5D80000}"/>
    <cellStyle name="Normal 9 2 3 4 3 2 2 2 2 2" xfId="55467" xr:uid="{00000000-0005-0000-0000-0000A6D80000}"/>
    <cellStyle name="Normal 9 2 3 4 3 2 2 2 3" xfId="55468" xr:uid="{00000000-0005-0000-0000-0000A7D80000}"/>
    <cellStyle name="Normal 9 2 3 4 3 2 2 3" xfId="55469" xr:uid="{00000000-0005-0000-0000-0000A8D80000}"/>
    <cellStyle name="Normal 9 2 3 4 3 2 2 3 2" xfId="55470" xr:uid="{00000000-0005-0000-0000-0000A9D80000}"/>
    <cellStyle name="Normal 9 2 3 4 3 2 2 4" xfId="55471" xr:uid="{00000000-0005-0000-0000-0000AAD80000}"/>
    <cellStyle name="Normal 9 2 3 4 3 2 3" xfId="55472" xr:uid="{00000000-0005-0000-0000-0000ABD80000}"/>
    <cellStyle name="Normal 9 2 3 4 3 2 3 2" xfId="55473" xr:uid="{00000000-0005-0000-0000-0000ACD80000}"/>
    <cellStyle name="Normal 9 2 3 4 3 2 3 2 2" xfId="55474" xr:uid="{00000000-0005-0000-0000-0000ADD80000}"/>
    <cellStyle name="Normal 9 2 3 4 3 2 3 3" xfId="55475" xr:uid="{00000000-0005-0000-0000-0000AED80000}"/>
    <cellStyle name="Normal 9 2 3 4 3 2 4" xfId="55476" xr:uid="{00000000-0005-0000-0000-0000AFD80000}"/>
    <cellStyle name="Normal 9 2 3 4 3 2 4 2" xfId="55477" xr:uid="{00000000-0005-0000-0000-0000B0D80000}"/>
    <cellStyle name="Normal 9 2 3 4 3 2 5" xfId="55478" xr:uid="{00000000-0005-0000-0000-0000B1D80000}"/>
    <cellStyle name="Normal 9 2 3 4 3 2 6" xfId="55479" xr:uid="{00000000-0005-0000-0000-0000B2D80000}"/>
    <cellStyle name="Normal 9 2 3 4 3 3" xfId="55480" xr:uid="{00000000-0005-0000-0000-0000B3D80000}"/>
    <cellStyle name="Normal 9 2 3 4 3 3 2" xfId="55481" xr:uid="{00000000-0005-0000-0000-0000B4D80000}"/>
    <cellStyle name="Normal 9 2 3 4 3 3 2 2" xfId="55482" xr:uid="{00000000-0005-0000-0000-0000B5D80000}"/>
    <cellStyle name="Normal 9 2 3 4 3 3 2 2 2" xfId="55483" xr:uid="{00000000-0005-0000-0000-0000B6D80000}"/>
    <cellStyle name="Normal 9 2 3 4 3 3 2 3" xfId="55484" xr:uid="{00000000-0005-0000-0000-0000B7D80000}"/>
    <cellStyle name="Normal 9 2 3 4 3 3 3" xfId="55485" xr:uid="{00000000-0005-0000-0000-0000B8D80000}"/>
    <cellStyle name="Normal 9 2 3 4 3 3 3 2" xfId="55486" xr:uid="{00000000-0005-0000-0000-0000B9D80000}"/>
    <cellStyle name="Normal 9 2 3 4 3 3 4" xfId="55487" xr:uid="{00000000-0005-0000-0000-0000BAD80000}"/>
    <cellStyle name="Normal 9 2 3 4 3 4" xfId="55488" xr:uid="{00000000-0005-0000-0000-0000BBD80000}"/>
    <cellStyle name="Normal 9 2 3 4 3 4 2" xfId="55489" xr:uid="{00000000-0005-0000-0000-0000BCD80000}"/>
    <cellStyle name="Normal 9 2 3 4 3 4 2 2" xfId="55490" xr:uid="{00000000-0005-0000-0000-0000BDD80000}"/>
    <cellStyle name="Normal 9 2 3 4 3 4 3" xfId="55491" xr:uid="{00000000-0005-0000-0000-0000BED80000}"/>
    <cellStyle name="Normal 9 2 3 4 3 5" xfId="55492" xr:uid="{00000000-0005-0000-0000-0000BFD80000}"/>
    <cellStyle name="Normal 9 2 3 4 3 5 2" xfId="55493" xr:uid="{00000000-0005-0000-0000-0000C0D80000}"/>
    <cellStyle name="Normal 9 2 3 4 3 6" xfId="55494" xr:uid="{00000000-0005-0000-0000-0000C1D80000}"/>
    <cellStyle name="Normal 9 2 3 4 3 7" xfId="55495" xr:uid="{00000000-0005-0000-0000-0000C2D80000}"/>
    <cellStyle name="Normal 9 2 3 4 4" xfId="55496" xr:uid="{00000000-0005-0000-0000-0000C3D80000}"/>
    <cellStyle name="Normal 9 2 3 4 4 2" xfId="55497" xr:uid="{00000000-0005-0000-0000-0000C4D80000}"/>
    <cellStyle name="Normal 9 2 3 4 4 2 2" xfId="55498" xr:uid="{00000000-0005-0000-0000-0000C5D80000}"/>
    <cellStyle name="Normal 9 2 3 4 4 2 2 2" xfId="55499" xr:uid="{00000000-0005-0000-0000-0000C6D80000}"/>
    <cellStyle name="Normal 9 2 3 4 4 2 2 2 2" xfId="55500" xr:uid="{00000000-0005-0000-0000-0000C7D80000}"/>
    <cellStyle name="Normal 9 2 3 4 4 2 2 3" xfId="55501" xr:uid="{00000000-0005-0000-0000-0000C8D80000}"/>
    <cellStyle name="Normal 9 2 3 4 4 2 3" xfId="55502" xr:uid="{00000000-0005-0000-0000-0000C9D80000}"/>
    <cellStyle name="Normal 9 2 3 4 4 2 3 2" xfId="55503" xr:uid="{00000000-0005-0000-0000-0000CAD80000}"/>
    <cellStyle name="Normal 9 2 3 4 4 2 4" xfId="55504" xr:uid="{00000000-0005-0000-0000-0000CBD80000}"/>
    <cellStyle name="Normal 9 2 3 4 4 3" xfId="55505" xr:uid="{00000000-0005-0000-0000-0000CCD80000}"/>
    <cellStyle name="Normal 9 2 3 4 4 3 2" xfId="55506" xr:uid="{00000000-0005-0000-0000-0000CDD80000}"/>
    <cellStyle name="Normal 9 2 3 4 4 3 2 2" xfId="55507" xr:uid="{00000000-0005-0000-0000-0000CED80000}"/>
    <cellStyle name="Normal 9 2 3 4 4 3 3" xfId="55508" xr:uid="{00000000-0005-0000-0000-0000CFD80000}"/>
    <cellStyle name="Normal 9 2 3 4 4 4" xfId="55509" xr:uid="{00000000-0005-0000-0000-0000D0D80000}"/>
    <cellStyle name="Normal 9 2 3 4 4 4 2" xfId="55510" xr:uid="{00000000-0005-0000-0000-0000D1D80000}"/>
    <cellStyle name="Normal 9 2 3 4 4 5" xfId="55511" xr:uid="{00000000-0005-0000-0000-0000D2D80000}"/>
    <cellStyle name="Normal 9 2 3 4 4 6" xfId="55512" xr:uid="{00000000-0005-0000-0000-0000D3D80000}"/>
    <cellStyle name="Normal 9 2 3 4 5" xfId="55513" xr:uid="{00000000-0005-0000-0000-0000D4D80000}"/>
    <cellStyle name="Normal 9 2 3 4 5 2" xfId="55514" xr:uid="{00000000-0005-0000-0000-0000D5D80000}"/>
    <cellStyle name="Normal 9 2 3 4 5 2 2" xfId="55515" xr:uid="{00000000-0005-0000-0000-0000D6D80000}"/>
    <cellStyle name="Normal 9 2 3 4 5 2 2 2" xfId="55516" xr:uid="{00000000-0005-0000-0000-0000D7D80000}"/>
    <cellStyle name="Normal 9 2 3 4 5 2 3" xfId="55517" xr:uid="{00000000-0005-0000-0000-0000D8D80000}"/>
    <cellStyle name="Normal 9 2 3 4 5 3" xfId="55518" xr:uid="{00000000-0005-0000-0000-0000D9D80000}"/>
    <cellStyle name="Normal 9 2 3 4 5 3 2" xfId="55519" xr:uid="{00000000-0005-0000-0000-0000DAD80000}"/>
    <cellStyle name="Normal 9 2 3 4 5 4" xfId="55520" xr:uid="{00000000-0005-0000-0000-0000DBD80000}"/>
    <cellStyle name="Normal 9 2 3 4 6" xfId="55521" xr:uid="{00000000-0005-0000-0000-0000DCD80000}"/>
    <cellStyle name="Normal 9 2 3 4 6 2" xfId="55522" xr:uid="{00000000-0005-0000-0000-0000DDD80000}"/>
    <cellStyle name="Normal 9 2 3 4 6 2 2" xfId="55523" xr:uid="{00000000-0005-0000-0000-0000DED80000}"/>
    <cellStyle name="Normal 9 2 3 4 6 3" xfId="55524" xr:uid="{00000000-0005-0000-0000-0000DFD80000}"/>
    <cellStyle name="Normal 9 2 3 4 7" xfId="55525" xr:uid="{00000000-0005-0000-0000-0000E0D80000}"/>
    <cellStyle name="Normal 9 2 3 4 7 2" xfId="55526" xr:uid="{00000000-0005-0000-0000-0000E1D80000}"/>
    <cellStyle name="Normal 9 2 3 4 8" xfId="55527" xr:uid="{00000000-0005-0000-0000-0000E2D80000}"/>
    <cellStyle name="Normal 9 2 3 4 9" xfId="55528" xr:uid="{00000000-0005-0000-0000-0000E3D80000}"/>
    <cellStyle name="Normal 9 2 3 5" xfId="55529" xr:uid="{00000000-0005-0000-0000-0000E4D80000}"/>
    <cellStyle name="Normal 9 2 3 5 2" xfId="55530" xr:uid="{00000000-0005-0000-0000-0000E5D80000}"/>
    <cellStyle name="Normal 9 2 3 5 2 2" xfId="55531" xr:uid="{00000000-0005-0000-0000-0000E6D80000}"/>
    <cellStyle name="Normal 9 2 3 5 2 2 2" xfId="55532" xr:uid="{00000000-0005-0000-0000-0000E7D80000}"/>
    <cellStyle name="Normal 9 2 3 5 2 2 2 2" xfId="55533" xr:uid="{00000000-0005-0000-0000-0000E8D80000}"/>
    <cellStyle name="Normal 9 2 3 5 2 2 2 2 2" xfId="55534" xr:uid="{00000000-0005-0000-0000-0000E9D80000}"/>
    <cellStyle name="Normal 9 2 3 5 2 2 2 2 2 2" xfId="55535" xr:uid="{00000000-0005-0000-0000-0000EAD80000}"/>
    <cellStyle name="Normal 9 2 3 5 2 2 2 2 3" xfId="55536" xr:uid="{00000000-0005-0000-0000-0000EBD80000}"/>
    <cellStyle name="Normal 9 2 3 5 2 2 2 3" xfId="55537" xr:uid="{00000000-0005-0000-0000-0000ECD80000}"/>
    <cellStyle name="Normal 9 2 3 5 2 2 2 3 2" xfId="55538" xr:uid="{00000000-0005-0000-0000-0000EDD80000}"/>
    <cellStyle name="Normal 9 2 3 5 2 2 2 4" xfId="55539" xr:uid="{00000000-0005-0000-0000-0000EED80000}"/>
    <cellStyle name="Normal 9 2 3 5 2 2 3" xfId="55540" xr:uid="{00000000-0005-0000-0000-0000EFD80000}"/>
    <cellStyle name="Normal 9 2 3 5 2 2 3 2" xfId="55541" xr:uid="{00000000-0005-0000-0000-0000F0D80000}"/>
    <cellStyle name="Normal 9 2 3 5 2 2 3 2 2" xfId="55542" xr:uid="{00000000-0005-0000-0000-0000F1D80000}"/>
    <cellStyle name="Normal 9 2 3 5 2 2 3 3" xfId="55543" xr:uid="{00000000-0005-0000-0000-0000F2D80000}"/>
    <cellStyle name="Normal 9 2 3 5 2 2 4" xfId="55544" xr:uid="{00000000-0005-0000-0000-0000F3D80000}"/>
    <cellStyle name="Normal 9 2 3 5 2 2 4 2" xfId="55545" xr:uid="{00000000-0005-0000-0000-0000F4D80000}"/>
    <cellStyle name="Normal 9 2 3 5 2 2 5" xfId="55546" xr:uid="{00000000-0005-0000-0000-0000F5D80000}"/>
    <cellStyle name="Normal 9 2 3 5 2 2 6" xfId="55547" xr:uid="{00000000-0005-0000-0000-0000F6D80000}"/>
    <cellStyle name="Normal 9 2 3 5 2 3" xfId="55548" xr:uid="{00000000-0005-0000-0000-0000F7D80000}"/>
    <cellStyle name="Normal 9 2 3 5 2 3 2" xfId="55549" xr:uid="{00000000-0005-0000-0000-0000F8D80000}"/>
    <cellStyle name="Normal 9 2 3 5 2 3 2 2" xfId="55550" xr:uid="{00000000-0005-0000-0000-0000F9D80000}"/>
    <cellStyle name="Normal 9 2 3 5 2 3 2 2 2" xfId="55551" xr:uid="{00000000-0005-0000-0000-0000FAD80000}"/>
    <cellStyle name="Normal 9 2 3 5 2 3 2 3" xfId="55552" xr:uid="{00000000-0005-0000-0000-0000FBD80000}"/>
    <cellStyle name="Normal 9 2 3 5 2 3 3" xfId="55553" xr:uid="{00000000-0005-0000-0000-0000FCD80000}"/>
    <cellStyle name="Normal 9 2 3 5 2 3 3 2" xfId="55554" xr:uid="{00000000-0005-0000-0000-0000FDD80000}"/>
    <cellStyle name="Normal 9 2 3 5 2 3 4" xfId="55555" xr:uid="{00000000-0005-0000-0000-0000FED80000}"/>
    <cellStyle name="Normal 9 2 3 5 2 4" xfId="55556" xr:uid="{00000000-0005-0000-0000-0000FFD80000}"/>
    <cellStyle name="Normal 9 2 3 5 2 4 2" xfId="55557" xr:uid="{00000000-0005-0000-0000-000000D90000}"/>
    <cellStyle name="Normal 9 2 3 5 2 4 2 2" xfId="55558" xr:uid="{00000000-0005-0000-0000-000001D90000}"/>
    <cellStyle name="Normal 9 2 3 5 2 4 3" xfId="55559" xr:uid="{00000000-0005-0000-0000-000002D90000}"/>
    <cellStyle name="Normal 9 2 3 5 2 5" xfId="55560" xr:uid="{00000000-0005-0000-0000-000003D90000}"/>
    <cellStyle name="Normal 9 2 3 5 2 5 2" xfId="55561" xr:uid="{00000000-0005-0000-0000-000004D90000}"/>
    <cellStyle name="Normal 9 2 3 5 2 6" xfId="55562" xr:uid="{00000000-0005-0000-0000-000005D90000}"/>
    <cellStyle name="Normal 9 2 3 5 2 7" xfId="55563" xr:uid="{00000000-0005-0000-0000-000006D90000}"/>
    <cellStyle name="Normal 9 2 3 5 3" xfId="55564" xr:uid="{00000000-0005-0000-0000-000007D90000}"/>
    <cellStyle name="Normal 9 2 3 5 3 2" xfId="55565" xr:uid="{00000000-0005-0000-0000-000008D90000}"/>
    <cellStyle name="Normal 9 2 3 5 3 2 2" xfId="55566" xr:uid="{00000000-0005-0000-0000-000009D90000}"/>
    <cellStyle name="Normal 9 2 3 5 3 2 2 2" xfId="55567" xr:uid="{00000000-0005-0000-0000-00000AD90000}"/>
    <cellStyle name="Normal 9 2 3 5 3 2 2 2 2" xfId="55568" xr:uid="{00000000-0005-0000-0000-00000BD90000}"/>
    <cellStyle name="Normal 9 2 3 5 3 2 2 3" xfId="55569" xr:uid="{00000000-0005-0000-0000-00000CD90000}"/>
    <cellStyle name="Normal 9 2 3 5 3 2 3" xfId="55570" xr:uid="{00000000-0005-0000-0000-00000DD90000}"/>
    <cellStyle name="Normal 9 2 3 5 3 2 3 2" xfId="55571" xr:uid="{00000000-0005-0000-0000-00000ED90000}"/>
    <cellStyle name="Normal 9 2 3 5 3 2 4" xfId="55572" xr:uid="{00000000-0005-0000-0000-00000FD90000}"/>
    <cellStyle name="Normal 9 2 3 5 3 3" xfId="55573" xr:uid="{00000000-0005-0000-0000-000010D90000}"/>
    <cellStyle name="Normal 9 2 3 5 3 3 2" xfId="55574" xr:uid="{00000000-0005-0000-0000-000011D90000}"/>
    <cellStyle name="Normal 9 2 3 5 3 3 2 2" xfId="55575" xr:uid="{00000000-0005-0000-0000-000012D90000}"/>
    <cellStyle name="Normal 9 2 3 5 3 3 3" xfId="55576" xr:uid="{00000000-0005-0000-0000-000013D90000}"/>
    <cellStyle name="Normal 9 2 3 5 3 4" xfId="55577" xr:uid="{00000000-0005-0000-0000-000014D90000}"/>
    <cellStyle name="Normal 9 2 3 5 3 4 2" xfId="55578" xr:uid="{00000000-0005-0000-0000-000015D90000}"/>
    <cellStyle name="Normal 9 2 3 5 3 5" xfId="55579" xr:uid="{00000000-0005-0000-0000-000016D90000}"/>
    <cellStyle name="Normal 9 2 3 5 3 6" xfId="55580" xr:uid="{00000000-0005-0000-0000-000017D90000}"/>
    <cellStyle name="Normal 9 2 3 5 4" xfId="55581" xr:uid="{00000000-0005-0000-0000-000018D90000}"/>
    <cellStyle name="Normal 9 2 3 5 4 2" xfId="55582" xr:uid="{00000000-0005-0000-0000-000019D90000}"/>
    <cellStyle name="Normal 9 2 3 5 4 2 2" xfId="55583" xr:uid="{00000000-0005-0000-0000-00001AD90000}"/>
    <cellStyle name="Normal 9 2 3 5 4 2 2 2" xfId="55584" xr:uid="{00000000-0005-0000-0000-00001BD90000}"/>
    <cellStyle name="Normal 9 2 3 5 4 2 3" xfId="55585" xr:uid="{00000000-0005-0000-0000-00001CD90000}"/>
    <cellStyle name="Normal 9 2 3 5 4 3" xfId="55586" xr:uid="{00000000-0005-0000-0000-00001DD90000}"/>
    <cellStyle name="Normal 9 2 3 5 4 3 2" xfId="55587" xr:uid="{00000000-0005-0000-0000-00001ED90000}"/>
    <cellStyle name="Normal 9 2 3 5 4 4" xfId="55588" xr:uid="{00000000-0005-0000-0000-00001FD90000}"/>
    <cellStyle name="Normal 9 2 3 5 5" xfId="55589" xr:uid="{00000000-0005-0000-0000-000020D90000}"/>
    <cellStyle name="Normal 9 2 3 5 5 2" xfId="55590" xr:uid="{00000000-0005-0000-0000-000021D90000}"/>
    <cellStyle name="Normal 9 2 3 5 5 2 2" xfId="55591" xr:uid="{00000000-0005-0000-0000-000022D90000}"/>
    <cellStyle name="Normal 9 2 3 5 5 3" xfId="55592" xr:uid="{00000000-0005-0000-0000-000023D90000}"/>
    <cellStyle name="Normal 9 2 3 5 6" xfId="55593" xr:uid="{00000000-0005-0000-0000-000024D90000}"/>
    <cellStyle name="Normal 9 2 3 5 6 2" xfId="55594" xr:uid="{00000000-0005-0000-0000-000025D90000}"/>
    <cellStyle name="Normal 9 2 3 5 7" xfId="55595" xr:uid="{00000000-0005-0000-0000-000026D90000}"/>
    <cellStyle name="Normal 9 2 3 5 8" xfId="55596" xr:uid="{00000000-0005-0000-0000-000027D90000}"/>
    <cellStyle name="Normal 9 2 3 6" xfId="55597" xr:uid="{00000000-0005-0000-0000-000028D90000}"/>
    <cellStyle name="Normal 9 2 3 6 2" xfId="55598" xr:uid="{00000000-0005-0000-0000-000029D90000}"/>
    <cellStyle name="Normal 9 2 3 6 2 2" xfId="55599" xr:uid="{00000000-0005-0000-0000-00002AD90000}"/>
    <cellStyle name="Normal 9 2 3 6 2 2 2" xfId="55600" xr:uid="{00000000-0005-0000-0000-00002BD90000}"/>
    <cellStyle name="Normal 9 2 3 6 2 2 2 2" xfId="55601" xr:uid="{00000000-0005-0000-0000-00002CD90000}"/>
    <cellStyle name="Normal 9 2 3 6 2 2 2 2 2" xfId="55602" xr:uid="{00000000-0005-0000-0000-00002DD90000}"/>
    <cellStyle name="Normal 9 2 3 6 2 2 2 3" xfId="55603" xr:uid="{00000000-0005-0000-0000-00002ED90000}"/>
    <cellStyle name="Normal 9 2 3 6 2 2 3" xfId="55604" xr:uid="{00000000-0005-0000-0000-00002FD90000}"/>
    <cellStyle name="Normal 9 2 3 6 2 2 3 2" xfId="55605" xr:uid="{00000000-0005-0000-0000-000030D90000}"/>
    <cellStyle name="Normal 9 2 3 6 2 2 4" xfId="55606" xr:uid="{00000000-0005-0000-0000-000031D90000}"/>
    <cellStyle name="Normal 9 2 3 6 2 3" xfId="55607" xr:uid="{00000000-0005-0000-0000-000032D90000}"/>
    <cellStyle name="Normal 9 2 3 6 2 3 2" xfId="55608" xr:uid="{00000000-0005-0000-0000-000033D90000}"/>
    <cellStyle name="Normal 9 2 3 6 2 3 2 2" xfId="55609" xr:uid="{00000000-0005-0000-0000-000034D90000}"/>
    <cellStyle name="Normal 9 2 3 6 2 3 3" xfId="55610" xr:uid="{00000000-0005-0000-0000-000035D90000}"/>
    <cellStyle name="Normal 9 2 3 6 2 4" xfId="55611" xr:uid="{00000000-0005-0000-0000-000036D90000}"/>
    <cellStyle name="Normal 9 2 3 6 2 4 2" xfId="55612" xr:uid="{00000000-0005-0000-0000-000037D90000}"/>
    <cellStyle name="Normal 9 2 3 6 2 5" xfId="55613" xr:uid="{00000000-0005-0000-0000-000038D90000}"/>
    <cellStyle name="Normal 9 2 3 6 2 6" xfId="55614" xr:uid="{00000000-0005-0000-0000-000039D90000}"/>
    <cellStyle name="Normal 9 2 3 6 3" xfId="55615" xr:uid="{00000000-0005-0000-0000-00003AD90000}"/>
    <cellStyle name="Normal 9 2 3 6 3 2" xfId="55616" xr:uid="{00000000-0005-0000-0000-00003BD90000}"/>
    <cellStyle name="Normal 9 2 3 6 3 2 2" xfId="55617" xr:uid="{00000000-0005-0000-0000-00003CD90000}"/>
    <cellStyle name="Normal 9 2 3 6 3 2 2 2" xfId="55618" xr:uid="{00000000-0005-0000-0000-00003DD90000}"/>
    <cellStyle name="Normal 9 2 3 6 3 2 3" xfId="55619" xr:uid="{00000000-0005-0000-0000-00003ED90000}"/>
    <cellStyle name="Normal 9 2 3 6 3 3" xfId="55620" xr:uid="{00000000-0005-0000-0000-00003FD90000}"/>
    <cellStyle name="Normal 9 2 3 6 3 3 2" xfId="55621" xr:uid="{00000000-0005-0000-0000-000040D90000}"/>
    <cellStyle name="Normal 9 2 3 6 3 4" xfId="55622" xr:uid="{00000000-0005-0000-0000-000041D90000}"/>
    <cellStyle name="Normal 9 2 3 6 4" xfId="55623" xr:uid="{00000000-0005-0000-0000-000042D90000}"/>
    <cellStyle name="Normal 9 2 3 6 4 2" xfId="55624" xr:uid="{00000000-0005-0000-0000-000043D90000}"/>
    <cellStyle name="Normal 9 2 3 6 4 2 2" xfId="55625" xr:uid="{00000000-0005-0000-0000-000044D90000}"/>
    <cellStyle name="Normal 9 2 3 6 4 3" xfId="55626" xr:uid="{00000000-0005-0000-0000-000045D90000}"/>
    <cellStyle name="Normal 9 2 3 6 5" xfId="55627" xr:uid="{00000000-0005-0000-0000-000046D90000}"/>
    <cellStyle name="Normal 9 2 3 6 5 2" xfId="55628" xr:uid="{00000000-0005-0000-0000-000047D90000}"/>
    <cellStyle name="Normal 9 2 3 6 6" xfId="55629" xr:uid="{00000000-0005-0000-0000-000048D90000}"/>
    <cellStyle name="Normal 9 2 3 6 7" xfId="55630" xr:uid="{00000000-0005-0000-0000-000049D90000}"/>
    <cellStyle name="Normal 9 2 3 7" xfId="55631" xr:uid="{00000000-0005-0000-0000-00004AD90000}"/>
    <cellStyle name="Normal 9 2 3 7 2" xfId="55632" xr:uid="{00000000-0005-0000-0000-00004BD90000}"/>
    <cellStyle name="Normal 9 2 3 7 2 2" xfId="55633" xr:uid="{00000000-0005-0000-0000-00004CD90000}"/>
    <cellStyle name="Normal 9 2 3 7 2 2 2" xfId="55634" xr:uid="{00000000-0005-0000-0000-00004DD90000}"/>
    <cellStyle name="Normal 9 2 3 7 2 2 2 2" xfId="55635" xr:uid="{00000000-0005-0000-0000-00004ED90000}"/>
    <cellStyle name="Normal 9 2 3 7 2 2 3" xfId="55636" xr:uid="{00000000-0005-0000-0000-00004FD90000}"/>
    <cellStyle name="Normal 9 2 3 7 2 3" xfId="55637" xr:uid="{00000000-0005-0000-0000-000050D90000}"/>
    <cellStyle name="Normal 9 2 3 7 2 3 2" xfId="55638" xr:uid="{00000000-0005-0000-0000-000051D90000}"/>
    <cellStyle name="Normal 9 2 3 7 2 4" xfId="55639" xr:uid="{00000000-0005-0000-0000-000052D90000}"/>
    <cellStyle name="Normal 9 2 3 7 3" xfId="55640" xr:uid="{00000000-0005-0000-0000-000053D90000}"/>
    <cellStyle name="Normal 9 2 3 7 3 2" xfId="55641" xr:uid="{00000000-0005-0000-0000-000054D90000}"/>
    <cellStyle name="Normal 9 2 3 7 3 2 2" xfId="55642" xr:uid="{00000000-0005-0000-0000-000055D90000}"/>
    <cellStyle name="Normal 9 2 3 7 3 3" xfId="55643" xr:uid="{00000000-0005-0000-0000-000056D90000}"/>
    <cellStyle name="Normal 9 2 3 7 4" xfId="55644" xr:uid="{00000000-0005-0000-0000-000057D90000}"/>
    <cellStyle name="Normal 9 2 3 7 4 2" xfId="55645" xr:uid="{00000000-0005-0000-0000-000058D90000}"/>
    <cellStyle name="Normal 9 2 3 7 5" xfId="55646" xr:uid="{00000000-0005-0000-0000-000059D90000}"/>
    <cellStyle name="Normal 9 2 3 7 6" xfId="55647" xr:uid="{00000000-0005-0000-0000-00005AD90000}"/>
    <cellStyle name="Normal 9 2 3 8" xfId="55648" xr:uid="{00000000-0005-0000-0000-00005BD90000}"/>
    <cellStyle name="Normal 9 2 3 8 2" xfId="55649" xr:uid="{00000000-0005-0000-0000-00005CD90000}"/>
    <cellStyle name="Normal 9 2 3 8 2 2" xfId="55650" xr:uid="{00000000-0005-0000-0000-00005DD90000}"/>
    <cellStyle name="Normal 9 2 3 8 2 2 2" xfId="55651" xr:uid="{00000000-0005-0000-0000-00005ED90000}"/>
    <cellStyle name="Normal 9 2 3 8 2 3" xfId="55652" xr:uid="{00000000-0005-0000-0000-00005FD90000}"/>
    <cellStyle name="Normal 9 2 3 8 3" xfId="55653" xr:uid="{00000000-0005-0000-0000-000060D90000}"/>
    <cellStyle name="Normal 9 2 3 8 3 2" xfId="55654" xr:uid="{00000000-0005-0000-0000-000061D90000}"/>
    <cellStyle name="Normal 9 2 3 8 4" xfId="55655" xr:uid="{00000000-0005-0000-0000-000062D90000}"/>
    <cellStyle name="Normal 9 2 3 9" xfId="55656" xr:uid="{00000000-0005-0000-0000-000063D90000}"/>
    <cellStyle name="Normal 9 2 3 9 2" xfId="55657" xr:uid="{00000000-0005-0000-0000-000064D90000}"/>
    <cellStyle name="Normal 9 2 3 9 2 2" xfId="55658" xr:uid="{00000000-0005-0000-0000-000065D90000}"/>
    <cellStyle name="Normal 9 2 3 9 3" xfId="55659" xr:uid="{00000000-0005-0000-0000-000066D90000}"/>
    <cellStyle name="Normal 9 2 4" xfId="55660" xr:uid="{00000000-0005-0000-0000-000067D90000}"/>
    <cellStyle name="Normal 9 2 4 10" xfId="55661" xr:uid="{00000000-0005-0000-0000-000068D90000}"/>
    <cellStyle name="Normal 9 2 4 11" xfId="55662" xr:uid="{00000000-0005-0000-0000-000069D90000}"/>
    <cellStyle name="Normal 9 2 4 2" xfId="55663" xr:uid="{00000000-0005-0000-0000-00006AD90000}"/>
    <cellStyle name="Normal 9 2 4 2 10" xfId="55664" xr:uid="{00000000-0005-0000-0000-00006BD90000}"/>
    <cellStyle name="Normal 9 2 4 2 2" xfId="55665" xr:uid="{00000000-0005-0000-0000-00006CD90000}"/>
    <cellStyle name="Normal 9 2 4 2 2 2" xfId="55666" xr:uid="{00000000-0005-0000-0000-00006DD90000}"/>
    <cellStyle name="Normal 9 2 4 2 2 2 2" xfId="55667" xr:uid="{00000000-0005-0000-0000-00006ED90000}"/>
    <cellStyle name="Normal 9 2 4 2 2 2 2 2" xfId="55668" xr:uid="{00000000-0005-0000-0000-00006FD90000}"/>
    <cellStyle name="Normal 9 2 4 2 2 2 2 2 2" xfId="55669" xr:uid="{00000000-0005-0000-0000-000070D90000}"/>
    <cellStyle name="Normal 9 2 4 2 2 2 2 2 2 2" xfId="55670" xr:uid="{00000000-0005-0000-0000-000071D90000}"/>
    <cellStyle name="Normal 9 2 4 2 2 2 2 2 2 2 2" xfId="55671" xr:uid="{00000000-0005-0000-0000-000072D90000}"/>
    <cellStyle name="Normal 9 2 4 2 2 2 2 2 2 2 2 2" xfId="55672" xr:uid="{00000000-0005-0000-0000-000073D90000}"/>
    <cellStyle name="Normal 9 2 4 2 2 2 2 2 2 2 3" xfId="55673" xr:uid="{00000000-0005-0000-0000-000074D90000}"/>
    <cellStyle name="Normal 9 2 4 2 2 2 2 2 2 3" xfId="55674" xr:uid="{00000000-0005-0000-0000-000075D90000}"/>
    <cellStyle name="Normal 9 2 4 2 2 2 2 2 2 3 2" xfId="55675" xr:uid="{00000000-0005-0000-0000-000076D90000}"/>
    <cellStyle name="Normal 9 2 4 2 2 2 2 2 2 4" xfId="55676" xr:uid="{00000000-0005-0000-0000-000077D90000}"/>
    <cellStyle name="Normal 9 2 4 2 2 2 2 2 3" xfId="55677" xr:uid="{00000000-0005-0000-0000-000078D90000}"/>
    <cellStyle name="Normal 9 2 4 2 2 2 2 2 3 2" xfId="55678" xr:uid="{00000000-0005-0000-0000-000079D90000}"/>
    <cellStyle name="Normal 9 2 4 2 2 2 2 2 3 2 2" xfId="55679" xr:uid="{00000000-0005-0000-0000-00007AD90000}"/>
    <cellStyle name="Normal 9 2 4 2 2 2 2 2 3 3" xfId="55680" xr:uid="{00000000-0005-0000-0000-00007BD90000}"/>
    <cellStyle name="Normal 9 2 4 2 2 2 2 2 4" xfId="55681" xr:uid="{00000000-0005-0000-0000-00007CD90000}"/>
    <cellStyle name="Normal 9 2 4 2 2 2 2 2 4 2" xfId="55682" xr:uid="{00000000-0005-0000-0000-00007DD90000}"/>
    <cellStyle name="Normal 9 2 4 2 2 2 2 2 5" xfId="55683" xr:uid="{00000000-0005-0000-0000-00007ED90000}"/>
    <cellStyle name="Normal 9 2 4 2 2 2 2 2 6" xfId="55684" xr:uid="{00000000-0005-0000-0000-00007FD90000}"/>
    <cellStyle name="Normal 9 2 4 2 2 2 2 3" xfId="55685" xr:uid="{00000000-0005-0000-0000-000080D90000}"/>
    <cellStyle name="Normal 9 2 4 2 2 2 2 3 2" xfId="55686" xr:uid="{00000000-0005-0000-0000-000081D90000}"/>
    <cellStyle name="Normal 9 2 4 2 2 2 2 3 2 2" xfId="55687" xr:uid="{00000000-0005-0000-0000-000082D90000}"/>
    <cellStyle name="Normal 9 2 4 2 2 2 2 3 2 2 2" xfId="55688" xr:uid="{00000000-0005-0000-0000-000083D90000}"/>
    <cellStyle name="Normal 9 2 4 2 2 2 2 3 2 3" xfId="55689" xr:uid="{00000000-0005-0000-0000-000084D90000}"/>
    <cellStyle name="Normal 9 2 4 2 2 2 2 3 3" xfId="55690" xr:uid="{00000000-0005-0000-0000-000085D90000}"/>
    <cellStyle name="Normal 9 2 4 2 2 2 2 3 3 2" xfId="55691" xr:uid="{00000000-0005-0000-0000-000086D90000}"/>
    <cellStyle name="Normal 9 2 4 2 2 2 2 3 4" xfId="55692" xr:uid="{00000000-0005-0000-0000-000087D90000}"/>
    <cellStyle name="Normal 9 2 4 2 2 2 2 4" xfId="55693" xr:uid="{00000000-0005-0000-0000-000088D90000}"/>
    <cellStyle name="Normal 9 2 4 2 2 2 2 4 2" xfId="55694" xr:uid="{00000000-0005-0000-0000-000089D90000}"/>
    <cellStyle name="Normal 9 2 4 2 2 2 2 4 2 2" xfId="55695" xr:uid="{00000000-0005-0000-0000-00008AD90000}"/>
    <cellStyle name="Normal 9 2 4 2 2 2 2 4 3" xfId="55696" xr:uid="{00000000-0005-0000-0000-00008BD90000}"/>
    <cellStyle name="Normal 9 2 4 2 2 2 2 5" xfId="55697" xr:uid="{00000000-0005-0000-0000-00008CD90000}"/>
    <cellStyle name="Normal 9 2 4 2 2 2 2 5 2" xfId="55698" xr:uid="{00000000-0005-0000-0000-00008DD90000}"/>
    <cellStyle name="Normal 9 2 4 2 2 2 2 6" xfId="55699" xr:uid="{00000000-0005-0000-0000-00008ED90000}"/>
    <cellStyle name="Normal 9 2 4 2 2 2 2 7" xfId="55700" xr:uid="{00000000-0005-0000-0000-00008FD90000}"/>
    <cellStyle name="Normal 9 2 4 2 2 2 3" xfId="55701" xr:uid="{00000000-0005-0000-0000-000090D90000}"/>
    <cellStyle name="Normal 9 2 4 2 2 2 3 2" xfId="55702" xr:uid="{00000000-0005-0000-0000-000091D90000}"/>
    <cellStyle name="Normal 9 2 4 2 2 2 3 2 2" xfId="55703" xr:uid="{00000000-0005-0000-0000-000092D90000}"/>
    <cellStyle name="Normal 9 2 4 2 2 2 3 2 2 2" xfId="55704" xr:uid="{00000000-0005-0000-0000-000093D90000}"/>
    <cellStyle name="Normal 9 2 4 2 2 2 3 2 2 2 2" xfId="55705" xr:uid="{00000000-0005-0000-0000-000094D90000}"/>
    <cellStyle name="Normal 9 2 4 2 2 2 3 2 2 3" xfId="55706" xr:uid="{00000000-0005-0000-0000-000095D90000}"/>
    <cellStyle name="Normal 9 2 4 2 2 2 3 2 3" xfId="55707" xr:uid="{00000000-0005-0000-0000-000096D90000}"/>
    <cellStyle name="Normal 9 2 4 2 2 2 3 2 3 2" xfId="55708" xr:uid="{00000000-0005-0000-0000-000097D90000}"/>
    <cellStyle name="Normal 9 2 4 2 2 2 3 2 4" xfId="55709" xr:uid="{00000000-0005-0000-0000-000098D90000}"/>
    <cellStyle name="Normal 9 2 4 2 2 2 3 3" xfId="55710" xr:uid="{00000000-0005-0000-0000-000099D90000}"/>
    <cellStyle name="Normal 9 2 4 2 2 2 3 3 2" xfId="55711" xr:uid="{00000000-0005-0000-0000-00009AD90000}"/>
    <cellStyle name="Normal 9 2 4 2 2 2 3 3 2 2" xfId="55712" xr:uid="{00000000-0005-0000-0000-00009BD90000}"/>
    <cellStyle name="Normal 9 2 4 2 2 2 3 3 3" xfId="55713" xr:uid="{00000000-0005-0000-0000-00009CD90000}"/>
    <cellStyle name="Normal 9 2 4 2 2 2 3 4" xfId="55714" xr:uid="{00000000-0005-0000-0000-00009DD90000}"/>
    <cellStyle name="Normal 9 2 4 2 2 2 3 4 2" xfId="55715" xr:uid="{00000000-0005-0000-0000-00009ED90000}"/>
    <cellStyle name="Normal 9 2 4 2 2 2 3 5" xfId="55716" xr:uid="{00000000-0005-0000-0000-00009FD90000}"/>
    <cellStyle name="Normal 9 2 4 2 2 2 3 6" xfId="55717" xr:uid="{00000000-0005-0000-0000-0000A0D90000}"/>
    <cellStyle name="Normal 9 2 4 2 2 2 4" xfId="55718" xr:uid="{00000000-0005-0000-0000-0000A1D90000}"/>
    <cellStyle name="Normal 9 2 4 2 2 2 4 2" xfId="55719" xr:uid="{00000000-0005-0000-0000-0000A2D90000}"/>
    <cellStyle name="Normal 9 2 4 2 2 2 4 2 2" xfId="55720" xr:uid="{00000000-0005-0000-0000-0000A3D90000}"/>
    <cellStyle name="Normal 9 2 4 2 2 2 4 2 2 2" xfId="55721" xr:uid="{00000000-0005-0000-0000-0000A4D90000}"/>
    <cellStyle name="Normal 9 2 4 2 2 2 4 2 3" xfId="55722" xr:uid="{00000000-0005-0000-0000-0000A5D90000}"/>
    <cellStyle name="Normal 9 2 4 2 2 2 4 3" xfId="55723" xr:uid="{00000000-0005-0000-0000-0000A6D90000}"/>
    <cellStyle name="Normal 9 2 4 2 2 2 4 3 2" xfId="55724" xr:uid="{00000000-0005-0000-0000-0000A7D90000}"/>
    <cellStyle name="Normal 9 2 4 2 2 2 4 4" xfId="55725" xr:uid="{00000000-0005-0000-0000-0000A8D90000}"/>
    <cellStyle name="Normal 9 2 4 2 2 2 5" xfId="55726" xr:uid="{00000000-0005-0000-0000-0000A9D90000}"/>
    <cellStyle name="Normal 9 2 4 2 2 2 5 2" xfId="55727" xr:uid="{00000000-0005-0000-0000-0000AAD90000}"/>
    <cellStyle name="Normal 9 2 4 2 2 2 5 2 2" xfId="55728" xr:uid="{00000000-0005-0000-0000-0000ABD90000}"/>
    <cellStyle name="Normal 9 2 4 2 2 2 5 3" xfId="55729" xr:uid="{00000000-0005-0000-0000-0000ACD90000}"/>
    <cellStyle name="Normal 9 2 4 2 2 2 6" xfId="55730" xr:uid="{00000000-0005-0000-0000-0000ADD90000}"/>
    <cellStyle name="Normal 9 2 4 2 2 2 6 2" xfId="55731" xr:uid="{00000000-0005-0000-0000-0000AED90000}"/>
    <cellStyle name="Normal 9 2 4 2 2 2 7" xfId="55732" xr:uid="{00000000-0005-0000-0000-0000AFD90000}"/>
    <cellStyle name="Normal 9 2 4 2 2 2 8" xfId="55733" xr:uid="{00000000-0005-0000-0000-0000B0D90000}"/>
    <cellStyle name="Normal 9 2 4 2 2 3" xfId="55734" xr:uid="{00000000-0005-0000-0000-0000B1D90000}"/>
    <cellStyle name="Normal 9 2 4 2 2 3 2" xfId="55735" xr:uid="{00000000-0005-0000-0000-0000B2D90000}"/>
    <cellStyle name="Normal 9 2 4 2 2 3 2 2" xfId="55736" xr:uid="{00000000-0005-0000-0000-0000B3D90000}"/>
    <cellStyle name="Normal 9 2 4 2 2 3 2 2 2" xfId="55737" xr:uid="{00000000-0005-0000-0000-0000B4D90000}"/>
    <cellStyle name="Normal 9 2 4 2 2 3 2 2 2 2" xfId="55738" xr:uid="{00000000-0005-0000-0000-0000B5D90000}"/>
    <cellStyle name="Normal 9 2 4 2 2 3 2 2 2 2 2" xfId="55739" xr:uid="{00000000-0005-0000-0000-0000B6D90000}"/>
    <cellStyle name="Normal 9 2 4 2 2 3 2 2 2 3" xfId="55740" xr:uid="{00000000-0005-0000-0000-0000B7D90000}"/>
    <cellStyle name="Normal 9 2 4 2 2 3 2 2 3" xfId="55741" xr:uid="{00000000-0005-0000-0000-0000B8D90000}"/>
    <cellStyle name="Normal 9 2 4 2 2 3 2 2 3 2" xfId="55742" xr:uid="{00000000-0005-0000-0000-0000B9D90000}"/>
    <cellStyle name="Normal 9 2 4 2 2 3 2 2 4" xfId="55743" xr:uid="{00000000-0005-0000-0000-0000BAD90000}"/>
    <cellStyle name="Normal 9 2 4 2 2 3 2 3" xfId="55744" xr:uid="{00000000-0005-0000-0000-0000BBD90000}"/>
    <cellStyle name="Normal 9 2 4 2 2 3 2 3 2" xfId="55745" xr:uid="{00000000-0005-0000-0000-0000BCD90000}"/>
    <cellStyle name="Normal 9 2 4 2 2 3 2 3 2 2" xfId="55746" xr:uid="{00000000-0005-0000-0000-0000BDD90000}"/>
    <cellStyle name="Normal 9 2 4 2 2 3 2 3 3" xfId="55747" xr:uid="{00000000-0005-0000-0000-0000BED90000}"/>
    <cellStyle name="Normal 9 2 4 2 2 3 2 4" xfId="55748" xr:uid="{00000000-0005-0000-0000-0000BFD90000}"/>
    <cellStyle name="Normal 9 2 4 2 2 3 2 4 2" xfId="55749" xr:uid="{00000000-0005-0000-0000-0000C0D90000}"/>
    <cellStyle name="Normal 9 2 4 2 2 3 2 5" xfId="55750" xr:uid="{00000000-0005-0000-0000-0000C1D90000}"/>
    <cellStyle name="Normal 9 2 4 2 2 3 2 6" xfId="55751" xr:uid="{00000000-0005-0000-0000-0000C2D90000}"/>
    <cellStyle name="Normal 9 2 4 2 2 3 3" xfId="55752" xr:uid="{00000000-0005-0000-0000-0000C3D90000}"/>
    <cellStyle name="Normal 9 2 4 2 2 3 3 2" xfId="55753" xr:uid="{00000000-0005-0000-0000-0000C4D90000}"/>
    <cellStyle name="Normal 9 2 4 2 2 3 3 2 2" xfId="55754" xr:uid="{00000000-0005-0000-0000-0000C5D90000}"/>
    <cellStyle name="Normal 9 2 4 2 2 3 3 2 2 2" xfId="55755" xr:uid="{00000000-0005-0000-0000-0000C6D90000}"/>
    <cellStyle name="Normal 9 2 4 2 2 3 3 2 3" xfId="55756" xr:uid="{00000000-0005-0000-0000-0000C7D90000}"/>
    <cellStyle name="Normal 9 2 4 2 2 3 3 3" xfId="55757" xr:uid="{00000000-0005-0000-0000-0000C8D90000}"/>
    <cellStyle name="Normal 9 2 4 2 2 3 3 3 2" xfId="55758" xr:uid="{00000000-0005-0000-0000-0000C9D90000}"/>
    <cellStyle name="Normal 9 2 4 2 2 3 3 4" xfId="55759" xr:uid="{00000000-0005-0000-0000-0000CAD90000}"/>
    <cellStyle name="Normal 9 2 4 2 2 3 4" xfId="55760" xr:uid="{00000000-0005-0000-0000-0000CBD90000}"/>
    <cellStyle name="Normal 9 2 4 2 2 3 4 2" xfId="55761" xr:uid="{00000000-0005-0000-0000-0000CCD90000}"/>
    <cellStyle name="Normal 9 2 4 2 2 3 4 2 2" xfId="55762" xr:uid="{00000000-0005-0000-0000-0000CDD90000}"/>
    <cellStyle name="Normal 9 2 4 2 2 3 4 3" xfId="55763" xr:uid="{00000000-0005-0000-0000-0000CED90000}"/>
    <cellStyle name="Normal 9 2 4 2 2 3 5" xfId="55764" xr:uid="{00000000-0005-0000-0000-0000CFD90000}"/>
    <cellStyle name="Normal 9 2 4 2 2 3 5 2" xfId="55765" xr:uid="{00000000-0005-0000-0000-0000D0D90000}"/>
    <cellStyle name="Normal 9 2 4 2 2 3 6" xfId="55766" xr:uid="{00000000-0005-0000-0000-0000D1D90000}"/>
    <cellStyle name="Normal 9 2 4 2 2 3 7" xfId="55767" xr:uid="{00000000-0005-0000-0000-0000D2D90000}"/>
    <cellStyle name="Normal 9 2 4 2 2 4" xfId="55768" xr:uid="{00000000-0005-0000-0000-0000D3D90000}"/>
    <cellStyle name="Normal 9 2 4 2 2 4 2" xfId="55769" xr:uid="{00000000-0005-0000-0000-0000D4D90000}"/>
    <cellStyle name="Normal 9 2 4 2 2 4 2 2" xfId="55770" xr:uid="{00000000-0005-0000-0000-0000D5D90000}"/>
    <cellStyle name="Normal 9 2 4 2 2 4 2 2 2" xfId="55771" xr:uid="{00000000-0005-0000-0000-0000D6D90000}"/>
    <cellStyle name="Normal 9 2 4 2 2 4 2 2 2 2" xfId="55772" xr:uid="{00000000-0005-0000-0000-0000D7D90000}"/>
    <cellStyle name="Normal 9 2 4 2 2 4 2 2 3" xfId="55773" xr:uid="{00000000-0005-0000-0000-0000D8D90000}"/>
    <cellStyle name="Normal 9 2 4 2 2 4 2 3" xfId="55774" xr:uid="{00000000-0005-0000-0000-0000D9D90000}"/>
    <cellStyle name="Normal 9 2 4 2 2 4 2 3 2" xfId="55775" xr:uid="{00000000-0005-0000-0000-0000DAD90000}"/>
    <cellStyle name="Normal 9 2 4 2 2 4 2 4" xfId="55776" xr:uid="{00000000-0005-0000-0000-0000DBD90000}"/>
    <cellStyle name="Normal 9 2 4 2 2 4 3" xfId="55777" xr:uid="{00000000-0005-0000-0000-0000DCD90000}"/>
    <cellStyle name="Normal 9 2 4 2 2 4 3 2" xfId="55778" xr:uid="{00000000-0005-0000-0000-0000DDD90000}"/>
    <cellStyle name="Normal 9 2 4 2 2 4 3 2 2" xfId="55779" xr:uid="{00000000-0005-0000-0000-0000DED90000}"/>
    <cellStyle name="Normal 9 2 4 2 2 4 3 3" xfId="55780" xr:uid="{00000000-0005-0000-0000-0000DFD90000}"/>
    <cellStyle name="Normal 9 2 4 2 2 4 4" xfId="55781" xr:uid="{00000000-0005-0000-0000-0000E0D90000}"/>
    <cellStyle name="Normal 9 2 4 2 2 4 4 2" xfId="55782" xr:uid="{00000000-0005-0000-0000-0000E1D90000}"/>
    <cellStyle name="Normal 9 2 4 2 2 4 5" xfId="55783" xr:uid="{00000000-0005-0000-0000-0000E2D90000}"/>
    <cellStyle name="Normal 9 2 4 2 2 4 6" xfId="55784" xr:uid="{00000000-0005-0000-0000-0000E3D90000}"/>
    <cellStyle name="Normal 9 2 4 2 2 5" xfId="55785" xr:uid="{00000000-0005-0000-0000-0000E4D90000}"/>
    <cellStyle name="Normal 9 2 4 2 2 5 2" xfId="55786" xr:uid="{00000000-0005-0000-0000-0000E5D90000}"/>
    <cellStyle name="Normal 9 2 4 2 2 5 2 2" xfId="55787" xr:uid="{00000000-0005-0000-0000-0000E6D90000}"/>
    <cellStyle name="Normal 9 2 4 2 2 5 2 2 2" xfId="55788" xr:uid="{00000000-0005-0000-0000-0000E7D90000}"/>
    <cellStyle name="Normal 9 2 4 2 2 5 2 3" xfId="55789" xr:uid="{00000000-0005-0000-0000-0000E8D90000}"/>
    <cellStyle name="Normal 9 2 4 2 2 5 3" xfId="55790" xr:uid="{00000000-0005-0000-0000-0000E9D90000}"/>
    <cellStyle name="Normal 9 2 4 2 2 5 3 2" xfId="55791" xr:uid="{00000000-0005-0000-0000-0000EAD90000}"/>
    <cellStyle name="Normal 9 2 4 2 2 5 4" xfId="55792" xr:uid="{00000000-0005-0000-0000-0000EBD90000}"/>
    <cellStyle name="Normal 9 2 4 2 2 6" xfId="55793" xr:uid="{00000000-0005-0000-0000-0000ECD90000}"/>
    <cellStyle name="Normal 9 2 4 2 2 6 2" xfId="55794" xr:uid="{00000000-0005-0000-0000-0000EDD90000}"/>
    <cellStyle name="Normal 9 2 4 2 2 6 2 2" xfId="55795" xr:uid="{00000000-0005-0000-0000-0000EED90000}"/>
    <cellStyle name="Normal 9 2 4 2 2 6 3" xfId="55796" xr:uid="{00000000-0005-0000-0000-0000EFD90000}"/>
    <cellStyle name="Normal 9 2 4 2 2 7" xfId="55797" xr:uid="{00000000-0005-0000-0000-0000F0D90000}"/>
    <cellStyle name="Normal 9 2 4 2 2 7 2" xfId="55798" xr:uid="{00000000-0005-0000-0000-0000F1D90000}"/>
    <cellStyle name="Normal 9 2 4 2 2 8" xfId="55799" xr:uid="{00000000-0005-0000-0000-0000F2D90000}"/>
    <cellStyle name="Normal 9 2 4 2 2 9" xfId="55800" xr:uid="{00000000-0005-0000-0000-0000F3D90000}"/>
    <cellStyle name="Normal 9 2 4 2 3" xfId="55801" xr:uid="{00000000-0005-0000-0000-0000F4D90000}"/>
    <cellStyle name="Normal 9 2 4 2 3 2" xfId="55802" xr:uid="{00000000-0005-0000-0000-0000F5D90000}"/>
    <cellStyle name="Normal 9 2 4 2 3 2 2" xfId="55803" xr:uid="{00000000-0005-0000-0000-0000F6D90000}"/>
    <cellStyle name="Normal 9 2 4 2 3 2 2 2" xfId="55804" xr:uid="{00000000-0005-0000-0000-0000F7D90000}"/>
    <cellStyle name="Normal 9 2 4 2 3 2 2 2 2" xfId="55805" xr:uid="{00000000-0005-0000-0000-0000F8D90000}"/>
    <cellStyle name="Normal 9 2 4 2 3 2 2 2 2 2" xfId="55806" xr:uid="{00000000-0005-0000-0000-0000F9D90000}"/>
    <cellStyle name="Normal 9 2 4 2 3 2 2 2 2 2 2" xfId="55807" xr:uid="{00000000-0005-0000-0000-0000FAD90000}"/>
    <cellStyle name="Normal 9 2 4 2 3 2 2 2 2 3" xfId="55808" xr:uid="{00000000-0005-0000-0000-0000FBD90000}"/>
    <cellStyle name="Normal 9 2 4 2 3 2 2 2 3" xfId="55809" xr:uid="{00000000-0005-0000-0000-0000FCD90000}"/>
    <cellStyle name="Normal 9 2 4 2 3 2 2 2 3 2" xfId="55810" xr:uid="{00000000-0005-0000-0000-0000FDD90000}"/>
    <cellStyle name="Normal 9 2 4 2 3 2 2 2 4" xfId="55811" xr:uid="{00000000-0005-0000-0000-0000FED90000}"/>
    <cellStyle name="Normal 9 2 4 2 3 2 2 3" xfId="55812" xr:uid="{00000000-0005-0000-0000-0000FFD90000}"/>
    <cellStyle name="Normal 9 2 4 2 3 2 2 3 2" xfId="55813" xr:uid="{00000000-0005-0000-0000-000000DA0000}"/>
    <cellStyle name="Normal 9 2 4 2 3 2 2 3 2 2" xfId="55814" xr:uid="{00000000-0005-0000-0000-000001DA0000}"/>
    <cellStyle name="Normal 9 2 4 2 3 2 2 3 3" xfId="55815" xr:uid="{00000000-0005-0000-0000-000002DA0000}"/>
    <cellStyle name="Normal 9 2 4 2 3 2 2 4" xfId="55816" xr:uid="{00000000-0005-0000-0000-000003DA0000}"/>
    <cellStyle name="Normal 9 2 4 2 3 2 2 4 2" xfId="55817" xr:uid="{00000000-0005-0000-0000-000004DA0000}"/>
    <cellStyle name="Normal 9 2 4 2 3 2 2 5" xfId="55818" xr:uid="{00000000-0005-0000-0000-000005DA0000}"/>
    <cellStyle name="Normal 9 2 4 2 3 2 2 6" xfId="55819" xr:uid="{00000000-0005-0000-0000-000006DA0000}"/>
    <cellStyle name="Normal 9 2 4 2 3 2 3" xfId="55820" xr:uid="{00000000-0005-0000-0000-000007DA0000}"/>
    <cellStyle name="Normal 9 2 4 2 3 2 3 2" xfId="55821" xr:uid="{00000000-0005-0000-0000-000008DA0000}"/>
    <cellStyle name="Normal 9 2 4 2 3 2 3 2 2" xfId="55822" xr:uid="{00000000-0005-0000-0000-000009DA0000}"/>
    <cellStyle name="Normal 9 2 4 2 3 2 3 2 2 2" xfId="55823" xr:uid="{00000000-0005-0000-0000-00000ADA0000}"/>
    <cellStyle name="Normal 9 2 4 2 3 2 3 2 3" xfId="55824" xr:uid="{00000000-0005-0000-0000-00000BDA0000}"/>
    <cellStyle name="Normal 9 2 4 2 3 2 3 3" xfId="55825" xr:uid="{00000000-0005-0000-0000-00000CDA0000}"/>
    <cellStyle name="Normal 9 2 4 2 3 2 3 3 2" xfId="55826" xr:uid="{00000000-0005-0000-0000-00000DDA0000}"/>
    <cellStyle name="Normal 9 2 4 2 3 2 3 4" xfId="55827" xr:uid="{00000000-0005-0000-0000-00000EDA0000}"/>
    <cellStyle name="Normal 9 2 4 2 3 2 4" xfId="55828" xr:uid="{00000000-0005-0000-0000-00000FDA0000}"/>
    <cellStyle name="Normal 9 2 4 2 3 2 4 2" xfId="55829" xr:uid="{00000000-0005-0000-0000-000010DA0000}"/>
    <cellStyle name="Normal 9 2 4 2 3 2 4 2 2" xfId="55830" xr:uid="{00000000-0005-0000-0000-000011DA0000}"/>
    <cellStyle name="Normal 9 2 4 2 3 2 4 3" xfId="55831" xr:uid="{00000000-0005-0000-0000-000012DA0000}"/>
    <cellStyle name="Normal 9 2 4 2 3 2 5" xfId="55832" xr:uid="{00000000-0005-0000-0000-000013DA0000}"/>
    <cellStyle name="Normal 9 2 4 2 3 2 5 2" xfId="55833" xr:uid="{00000000-0005-0000-0000-000014DA0000}"/>
    <cellStyle name="Normal 9 2 4 2 3 2 6" xfId="55834" xr:uid="{00000000-0005-0000-0000-000015DA0000}"/>
    <cellStyle name="Normal 9 2 4 2 3 2 7" xfId="55835" xr:uid="{00000000-0005-0000-0000-000016DA0000}"/>
    <cellStyle name="Normal 9 2 4 2 3 3" xfId="55836" xr:uid="{00000000-0005-0000-0000-000017DA0000}"/>
    <cellStyle name="Normal 9 2 4 2 3 3 2" xfId="55837" xr:uid="{00000000-0005-0000-0000-000018DA0000}"/>
    <cellStyle name="Normal 9 2 4 2 3 3 2 2" xfId="55838" xr:uid="{00000000-0005-0000-0000-000019DA0000}"/>
    <cellStyle name="Normal 9 2 4 2 3 3 2 2 2" xfId="55839" xr:uid="{00000000-0005-0000-0000-00001ADA0000}"/>
    <cellStyle name="Normal 9 2 4 2 3 3 2 2 2 2" xfId="55840" xr:uid="{00000000-0005-0000-0000-00001BDA0000}"/>
    <cellStyle name="Normal 9 2 4 2 3 3 2 2 3" xfId="55841" xr:uid="{00000000-0005-0000-0000-00001CDA0000}"/>
    <cellStyle name="Normal 9 2 4 2 3 3 2 3" xfId="55842" xr:uid="{00000000-0005-0000-0000-00001DDA0000}"/>
    <cellStyle name="Normal 9 2 4 2 3 3 2 3 2" xfId="55843" xr:uid="{00000000-0005-0000-0000-00001EDA0000}"/>
    <cellStyle name="Normal 9 2 4 2 3 3 2 4" xfId="55844" xr:uid="{00000000-0005-0000-0000-00001FDA0000}"/>
    <cellStyle name="Normal 9 2 4 2 3 3 3" xfId="55845" xr:uid="{00000000-0005-0000-0000-000020DA0000}"/>
    <cellStyle name="Normal 9 2 4 2 3 3 3 2" xfId="55846" xr:uid="{00000000-0005-0000-0000-000021DA0000}"/>
    <cellStyle name="Normal 9 2 4 2 3 3 3 2 2" xfId="55847" xr:uid="{00000000-0005-0000-0000-000022DA0000}"/>
    <cellStyle name="Normal 9 2 4 2 3 3 3 3" xfId="55848" xr:uid="{00000000-0005-0000-0000-000023DA0000}"/>
    <cellStyle name="Normal 9 2 4 2 3 3 4" xfId="55849" xr:uid="{00000000-0005-0000-0000-000024DA0000}"/>
    <cellStyle name="Normal 9 2 4 2 3 3 4 2" xfId="55850" xr:uid="{00000000-0005-0000-0000-000025DA0000}"/>
    <cellStyle name="Normal 9 2 4 2 3 3 5" xfId="55851" xr:uid="{00000000-0005-0000-0000-000026DA0000}"/>
    <cellStyle name="Normal 9 2 4 2 3 3 6" xfId="55852" xr:uid="{00000000-0005-0000-0000-000027DA0000}"/>
    <cellStyle name="Normal 9 2 4 2 3 4" xfId="55853" xr:uid="{00000000-0005-0000-0000-000028DA0000}"/>
    <cellStyle name="Normal 9 2 4 2 3 4 2" xfId="55854" xr:uid="{00000000-0005-0000-0000-000029DA0000}"/>
    <cellStyle name="Normal 9 2 4 2 3 4 2 2" xfId="55855" xr:uid="{00000000-0005-0000-0000-00002ADA0000}"/>
    <cellStyle name="Normal 9 2 4 2 3 4 2 2 2" xfId="55856" xr:uid="{00000000-0005-0000-0000-00002BDA0000}"/>
    <cellStyle name="Normal 9 2 4 2 3 4 2 3" xfId="55857" xr:uid="{00000000-0005-0000-0000-00002CDA0000}"/>
    <cellStyle name="Normal 9 2 4 2 3 4 3" xfId="55858" xr:uid="{00000000-0005-0000-0000-00002DDA0000}"/>
    <cellStyle name="Normal 9 2 4 2 3 4 3 2" xfId="55859" xr:uid="{00000000-0005-0000-0000-00002EDA0000}"/>
    <cellStyle name="Normal 9 2 4 2 3 4 4" xfId="55860" xr:uid="{00000000-0005-0000-0000-00002FDA0000}"/>
    <cellStyle name="Normal 9 2 4 2 3 5" xfId="55861" xr:uid="{00000000-0005-0000-0000-000030DA0000}"/>
    <cellStyle name="Normal 9 2 4 2 3 5 2" xfId="55862" xr:uid="{00000000-0005-0000-0000-000031DA0000}"/>
    <cellStyle name="Normal 9 2 4 2 3 5 2 2" xfId="55863" xr:uid="{00000000-0005-0000-0000-000032DA0000}"/>
    <cellStyle name="Normal 9 2 4 2 3 5 3" xfId="55864" xr:uid="{00000000-0005-0000-0000-000033DA0000}"/>
    <cellStyle name="Normal 9 2 4 2 3 6" xfId="55865" xr:uid="{00000000-0005-0000-0000-000034DA0000}"/>
    <cellStyle name="Normal 9 2 4 2 3 6 2" xfId="55866" xr:uid="{00000000-0005-0000-0000-000035DA0000}"/>
    <cellStyle name="Normal 9 2 4 2 3 7" xfId="55867" xr:uid="{00000000-0005-0000-0000-000036DA0000}"/>
    <cellStyle name="Normal 9 2 4 2 3 8" xfId="55868" xr:uid="{00000000-0005-0000-0000-000037DA0000}"/>
    <cellStyle name="Normal 9 2 4 2 4" xfId="55869" xr:uid="{00000000-0005-0000-0000-000038DA0000}"/>
    <cellStyle name="Normal 9 2 4 2 4 2" xfId="55870" xr:uid="{00000000-0005-0000-0000-000039DA0000}"/>
    <cellStyle name="Normal 9 2 4 2 4 2 2" xfId="55871" xr:uid="{00000000-0005-0000-0000-00003ADA0000}"/>
    <cellStyle name="Normal 9 2 4 2 4 2 2 2" xfId="55872" xr:uid="{00000000-0005-0000-0000-00003BDA0000}"/>
    <cellStyle name="Normal 9 2 4 2 4 2 2 2 2" xfId="55873" xr:uid="{00000000-0005-0000-0000-00003CDA0000}"/>
    <cellStyle name="Normal 9 2 4 2 4 2 2 2 2 2" xfId="55874" xr:uid="{00000000-0005-0000-0000-00003DDA0000}"/>
    <cellStyle name="Normal 9 2 4 2 4 2 2 2 3" xfId="55875" xr:uid="{00000000-0005-0000-0000-00003EDA0000}"/>
    <cellStyle name="Normal 9 2 4 2 4 2 2 3" xfId="55876" xr:uid="{00000000-0005-0000-0000-00003FDA0000}"/>
    <cellStyle name="Normal 9 2 4 2 4 2 2 3 2" xfId="55877" xr:uid="{00000000-0005-0000-0000-000040DA0000}"/>
    <cellStyle name="Normal 9 2 4 2 4 2 2 4" xfId="55878" xr:uid="{00000000-0005-0000-0000-000041DA0000}"/>
    <cellStyle name="Normal 9 2 4 2 4 2 3" xfId="55879" xr:uid="{00000000-0005-0000-0000-000042DA0000}"/>
    <cellStyle name="Normal 9 2 4 2 4 2 3 2" xfId="55880" xr:uid="{00000000-0005-0000-0000-000043DA0000}"/>
    <cellStyle name="Normal 9 2 4 2 4 2 3 2 2" xfId="55881" xr:uid="{00000000-0005-0000-0000-000044DA0000}"/>
    <cellStyle name="Normal 9 2 4 2 4 2 3 3" xfId="55882" xr:uid="{00000000-0005-0000-0000-000045DA0000}"/>
    <cellStyle name="Normal 9 2 4 2 4 2 4" xfId="55883" xr:uid="{00000000-0005-0000-0000-000046DA0000}"/>
    <cellStyle name="Normal 9 2 4 2 4 2 4 2" xfId="55884" xr:uid="{00000000-0005-0000-0000-000047DA0000}"/>
    <cellStyle name="Normal 9 2 4 2 4 2 5" xfId="55885" xr:uid="{00000000-0005-0000-0000-000048DA0000}"/>
    <cellStyle name="Normal 9 2 4 2 4 2 6" xfId="55886" xr:uid="{00000000-0005-0000-0000-000049DA0000}"/>
    <cellStyle name="Normal 9 2 4 2 4 3" xfId="55887" xr:uid="{00000000-0005-0000-0000-00004ADA0000}"/>
    <cellStyle name="Normal 9 2 4 2 4 3 2" xfId="55888" xr:uid="{00000000-0005-0000-0000-00004BDA0000}"/>
    <cellStyle name="Normal 9 2 4 2 4 3 2 2" xfId="55889" xr:uid="{00000000-0005-0000-0000-00004CDA0000}"/>
    <cellStyle name="Normal 9 2 4 2 4 3 2 2 2" xfId="55890" xr:uid="{00000000-0005-0000-0000-00004DDA0000}"/>
    <cellStyle name="Normal 9 2 4 2 4 3 2 3" xfId="55891" xr:uid="{00000000-0005-0000-0000-00004EDA0000}"/>
    <cellStyle name="Normal 9 2 4 2 4 3 3" xfId="55892" xr:uid="{00000000-0005-0000-0000-00004FDA0000}"/>
    <cellStyle name="Normal 9 2 4 2 4 3 3 2" xfId="55893" xr:uid="{00000000-0005-0000-0000-000050DA0000}"/>
    <cellStyle name="Normal 9 2 4 2 4 3 4" xfId="55894" xr:uid="{00000000-0005-0000-0000-000051DA0000}"/>
    <cellStyle name="Normal 9 2 4 2 4 4" xfId="55895" xr:uid="{00000000-0005-0000-0000-000052DA0000}"/>
    <cellStyle name="Normal 9 2 4 2 4 4 2" xfId="55896" xr:uid="{00000000-0005-0000-0000-000053DA0000}"/>
    <cellStyle name="Normal 9 2 4 2 4 4 2 2" xfId="55897" xr:uid="{00000000-0005-0000-0000-000054DA0000}"/>
    <cellStyle name="Normal 9 2 4 2 4 4 3" xfId="55898" xr:uid="{00000000-0005-0000-0000-000055DA0000}"/>
    <cellStyle name="Normal 9 2 4 2 4 5" xfId="55899" xr:uid="{00000000-0005-0000-0000-000056DA0000}"/>
    <cellStyle name="Normal 9 2 4 2 4 5 2" xfId="55900" xr:uid="{00000000-0005-0000-0000-000057DA0000}"/>
    <cellStyle name="Normal 9 2 4 2 4 6" xfId="55901" xr:uid="{00000000-0005-0000-0000-000058DA0000}"/>
    <cellStyle name="Normal 9 2 4 2 4 7" xfId="55902" xr:uid="{00000000-0005-0000-0000-000059DA0000}"/>
    <cellStyle name="Normal 9 2 4 2 5" xfId="55903" xr:uid="{00000000-0005-0000-0000-00005ADA0000}"/>
    <cellStyle name="Normal 9 2 4 2 5 2" xfId="55904" xr:uid="{00000000-0005-0000-0000-00005BDA0000}"/>
    <cellStyle name="Normal 9 2 4 2 5 2 2" xfId="55905" xr:uid="{00000000-0005-0000-0000-00005CDA0000}"/>
    <cellStyle name="Normal 9 2 4 2 5 2 2 2" xfId="55906" xr:uid="{00000000-0005-0000-0000-00005DDA0000}"/>
    <cellStyle name="Normal 9 2 4 2 5 2 2 2 2" xfId="55907" xr:uid="{00000000-0005-0000-0000-00005EDA0000}"/>
    <cellStyle name="Normal 9 2 4 2 5 2 2 3" xfId="55908" xr:uid="{00000000-0005-0000-0000-00005FDA0000}"/>
    <cellStyle name="Normal 9 2 4 2 5 2 3" xfId="55909" xr:uid="{00000000-0005-0000-0000-000060DA0000}"/>
    <cellStyle name="Normal 9 2 4 2 5 2 3 2" xfId="55910" xr:uid="{00000000-0005-0000-0000-000061DA0000}"/>
    <cellStyle name="Normal 9 2 4 2 5 2 4" xfId="55911" xr:uid="{00000000-0005-0000-0000-000062DA0000}"/>
    <cellStyle name="Normal 9 2 4 2 5 3" xfId="55912" xr:uid="{00000000-0005-0000-0000-000063DA0000}"/>
    <cellStyle name="Normal 9 2 4 2 5 3 2" xfId="55913" xr:uid="{00000000-0005-0000-0000-000064DA0000}"/>
    <cellStyle name="Normal 9 2 4 2 5 3 2 2" xfId="55914" xr:uid="{00000000-0005-0000-0000-000065DA0000}"/>
    <cellStyle name="Normal 9 2 4 2 5 3 3" xfId="55915" xr:uid="{00000000-0005-0000-0000-000066DA0000}"/>
    <cellStyle name="Normal 9 2 4 2 5 4" xfId="55916" xr:uid="{00000000-0005-0000-0000-000067DA0000}"/>
    <cellStyle name="Normal 9 2 4 2 5 4 2" xfId="55917" xr:uid="{00000000-0005-0000-0000-000068DA0000}"/>
    <cellStyle name="Normal 9 2 4 2 5 5" xfId="55918" xr:uid="{00000000-0005-0000-0000-000069DA0000}"/>
    <cellStyle name="Normal 9 2 4 2 5 6" xfId="55919" xr:uid="{00000000-0005-0000-0000-00006ADA0000}"/>
    <cellStyle name="Normal 9 2 4 2 6" xfId="55920" xr:uid="{00000000-0005-0000-0000-00006BDA0000}"/>
    <cellStyle name="Normal 9 2 4 2 6 2" xfId="55921" xr:uid="{00000000-0005-0000-0000-00006CDA0000}"/>
    <cellStyle name="Normal 9 2 4 2 6 2 2" xfId="55922" xr:uid="{00000000-0005-0000-0000-00006DDA0000}"/>
    <cellStyle name="Normal 9 2 4 2 6 2 2 2" xfId="55923" xr:uid="{00000000-0005-0000-0000-00006EDA0000}"/>
    <cellStyle name="Normal 9 2 4 2 6 2 3" xfId="55924" xr:uid="{00000000-0005-0000-0000-00006FDA0000}"/>
    <cellStyle name="Normal 9 2 4 2 6 3" xfId="55925" xr:uid="{00000000-0005-0000-0000-000070DA0000}"/>
    <cellStyle name="Normal 9 2 4 2 6 3 2" xfId="55926" xr:uid="{00000000-0005-0000-0000-000071DA0000}"/>
    <cellStyle name="Normal 9 2 4 2 6 4" xfId="55927" xr:uid="{00000000-0005-0000-0000-000072DA0000}"/>
    <cellStyle name="Normal 9 2 4 2 7" xfId="55928" xr:uid="{00000000-0005-0000-0000-000073DA0000}"/>
    <cellStyle name="Normal 9 2 4 2 7 2" xfId="55929" xr:uid="{00000000-0005-0000-0000-000074DA0000}"/>
    <cellStyle name="Normal 9 2 4 2 7 2 2" xfId="55930" xr:uid="{00000000-0005-0000-0000-000075DA0000}"/>
    <cellStyle name="Normal 9 2 4 2 7 3" xfId="55931" xr:uid="{00000000-0005-0000-0000-000076DA0000}"/>
    <cellStyle name="Normal 9 2 4 2 8" xfId="55932" xr:uid="{00000000-0005-0000-0000-000077DA0000}"/>
    <cellStyle name="Normal 9 2 4 2 8 2" xfId="55933" xr:uid="{00000000-0005-0000-0000-000078DA0000}"/>
    <cellStyle name="Normal 9 2 4 2 9" xfId="55934" xr:uid="{00000000-0005-0000-0000-000079DA0000}"/>
    <cellStyle name="Normal 9 2 4 3" xfId="55935" xr:uid="{00000000-0005-0000-0000-00007ADA0000}"/>
    <cellStyle name="Normal 9 2 4 3 2" xfId="55936" xr:uid="{00000000-0005-0000-0000-00007BDA0000}"/>
    <cellStyle name="Normal 9 2 4 3 2 2" xfId="55937" xr:uid="{00000000-0005-0000-0000-00007CDA0000}"/>
    <cellStyle name="Normal 9 2 4 3 2 2 2" xfId="55938" xr:uid="{00000000-0005-0000-0000-00007DDA0000}"/>
    <cellStyle name="Normal 9 2 4 3 2 2 2 2" xfId="55939" xr:uid="{00000000-0005-0000-0000-00007EDA0000}"/>
    <cellStyle name="Normal 9 2 4 3 2 2 2 2 2" xfId="55940" xr:uid="{00000000-0005-0000-0000-00007FDA0000}"/>
    <cellStyle name="Normal 9 2 4 3 2 2 2 2 2 2" xfId="55941" xr:uid="{00000000-0005-0000-0000-000080DA0000}"/>
    <cellStyle name="Normal 9 2 4 3 2 2 2 2 2 2 2" xfId="55942" xr:uid="{00000000-0005-0000-0000-000081DA0000}"/>
    <cellStyle name="Normal 9 2 4 3 2 2 2 2 2 3" xfId="55943" xr:uid="{00000000-0005-0000-0000-000082DA0000}"/>
    <cellStyle name="Normal 9 2 4 3 2 2 2 2 3" xfId="55944" xr:uid="{00000000-0005-0000-0000-000083DA0000}"/>
    <cellStyle name="Normal 9 2 4 3 2 2 2 2 3 2" xfId="55945" xr:uid="{00000000-0005-0000-0000-000084DA0000}"/>
    <cellStyle name="Normal 9 2 4 3 2 2 2 2 4" xfId="55946" xr:uid="{00000000-0005-0000-0000-000085DA0000}"/>
    <cellStyle name="Normal 9 2 4 3 2 2 2 3" xfId="55947" xr:uid="{00000000-0005-0000-0000-000086DA0000}"/>
    <cellStyle name="Normal 9 2 4 3 2 2 2 3 2" xfId="55948" xr:uid="{00000000-0005-0000-0000-000087DA0000}"/>
    <cellStyle name="Normal 9 2 4 3 2 2 2 3 2 2" xfId="55949" xr:uid="{00000000-0005-0000-0000-000088DA0000}"/>
    <cellStyle name="Normal 9 2 4 3 2 2 2 3 3" xfId="55950" xr:uid="{00000000-0005-0000-0000-000089DA0000}"/>
    <cellStyle name="Normal 9 2 4 3 2 2 2 4" xfId="55951" xr:uid="{00000000-0005-0000-0000-00008ADA0000}"/>
    <cellStyle name="Normal 9 2 4 3 2 2 2 4 2" xfId="55952" xr:uid="{00000000-0005-0000-0000-00008BDA0000}"/>
    <cellStyle name="Normal 9 2 4 3 2 2 2 5" xfId="55953" xr:uid="{00000000-0005-0000-0000-00008CDA0000}"/>
    <cellStyle name="Normal 9 2 4 3 2 2 2 6" xfId="55954" xr:uid="{00000000-0005-0000-0000-00008DDA0000}"/>
    <cellStyle name="Normal 9 2 4 3 2 2 3" xfId="55955" xr:uid="{00000000-0005-0000-0000-00008EDA0000}"/>
    <cellStyle name="Normal 9 2 4 3 2 2 3 2" xfId="55956" xr:uid="{00000000-0005-0000-0000-00008FDA0000}"/>
    <cellStyle name="Normal 9 2 4 3 2 2 3 2 2" xfId="55957" xr:uid="{00000000-0005-0000-0000-000090DA0000}"/>
    <cellStyle name="Normal 9 2 4 3 2 2 3 2 2 2" xfId="55958" xr:uid="{00000000-0005-0000-0000-000091DA0000}"/>
    <cellStyle name="Normal 9 2 4 3 2 2 3 2 3" xfId="55959" xr:uid="{00000000-0005-0000-0000-000092DA0000}"/>
    <cellStyle name="Normal 9 2 4 3 2 2 3 3" xfId="55960" xr:uid="{00000000-0005-0000-0000-000093DA0000}"/>
    <cellStyle name="Normal 9 2 4 3 2 2 3 3 2" xfId="55961" xr:uid="{00000000-0005-0000-0000-000094DA0000}"/>
    <cellStyle name="Normal 9 2 4 3 2 2 3 4" xfId="55962" xr:uid="{00000000-0005-0000-0000-000095DA0000}"/>
    <cellStyle name="Normal 9 2 4 3 2 2 4" xfId="55963" xr:uid="{00000000-0005-0000-0000-000096DA0000}"/>
    <cellStyle name="Normal 9 2 4 3 2 2 4 2" xfId="55964" xr:uid="{00000000-0005-0000-0000-000097DA0000}"/>
    <cellStyle name="Normal 9 2 4 3 2 2 4 2 2" xfId="55965" xr:uid="{00000000-0005-0000-0000-000098DA0000}"/>
    <cellStyle name="Normal 9 2 4 3 2 2 4 3" xfId="55966" xr:uid="{00000000-0005-0000-0000-000099DA0000}"/>
    <cellStyle name="Normal 9 2 4 3 2 2 5" xfId="55967" xr:uid="{00000000-0005-0000-0000-00009ADA0000}"/>
    <cellStyle name="Normal 9 2 4 3 2 2 5 2" xfId="55968" xr:uid="{00000000-0005-0000-0000-00009BDA0000}"/>
    <cellStyle name="Normal 9 2 4 3 2 2 6" xfId="55969" xr:uid="{00000000-0005-0000-0000-00009CDA0000}"/>
    <cellStyle name="Normal 9 2 4 3 2 2 7" xfId="55970" xr:uid="{00000000-0005-0000-0000-00009DDA0000}"/>
    <cellStyle name="Normal 9 2 4 3 2 3" xfId="55971" xr:uid="{00000000-0005-0000-0000-00009EDA0000}"/>
    <cellStyle name="Normal 9 2 4 3 2 3 2" xfId="55972" xr:uid="{00000000-0005-0000-0000-00009FDA0000}"/>
    <cellStyle name="Normal 9 2 4 3 2 3 2 2" xfId="55973" xr:uid="{00000000-0005-0000-0000-0000A0DA0000}"/>
    <cellStyle name="Normal 9 2 4 3 2 3 2 2 2" xfId="55974" xr:uid="{00000000-0005-0000-0000-0000A1DA0000}"/>
    <cellStyle name="Normal 9 2 4 3 2 3 2 2 2 2" xfId="55975" xr:uid="{00000000-0005-0000-0000-0000A2DA0000}"/>
    <cellStyle name="Normal 9 2 4 3 2 3 2 2 3" xfId="55976" xr:uid="{00000000-0005-0000-0000-0000A3DA0000}"/>
    <cellStyle name="Normal 9 2 4 3 2 3 2 3" xfId="55977" xr:uid="{00000000-0005-0000-0000-0000A4DA0000}"/>
    <cellStyle name="Normal 9 2 4 3 2 3 2 3 2" xfId="55978" xr:uid="{00000000-0005-0000-0000-0000A5DA0000}"/>
    <cellStyle name="Normal 9 2 4 3 2 3 2 4" xfId="55979" xr:uid="{00000000-0005-0000-0000-0000A6DA0000}"/>
    <cellStyle name="Normal 9 2 4 3 2 3 3" xfId="55980" xr:uid="{00000000-0005-0000-0000-0000A7DA0000}"/>
    <cellStyle name="Normal 9 2 4 3 2 3 3 2" xfId="55981" xr:uid="{00000000-0005-0000-0000-0000A8DA0000}"/>
    <cellStyle name="Normal 9 2 4 3 2 3 3 2 2" xfId="55982" xr:uid="{00000000-0005-0000-0000-0000A9DA0000}"/>
    <cellStyle name="Normal 9 2 4 3 2 3 3 3" xfId="55983" xr:uid="{00000000-0005-0000-0000-0000AADA0000}"/>
    <cellStyle name="Normal 9 2 4 3 2 3 4" xfId="55984" xr:uid="{00000000-0005-0000-0000-0000ABDA0000}"/>
    <cellStyle name="Normal 9 2 4 3 2 3 4 2" xfId="55985" xr:uid="{00000000-0005-0000-0000-0000ACDA0000}"/>
    <cellStyle name="Normal 9 2 4 3 2 3 5" xfId="55986" xr:uid="{00000000-0005-0000-0000-0000ADDA0000}"/>
    <cellStyle name="Normal 9 2 4 3 2 3 6" xfId="55987" xr:uid="{00000000-0005-0000-0000-0000AEDA0000}"/>
    <cellStyle name="Normal 9 2 4 3 2 4" xfId="55988" xr:uid="{00000000-0005-0000-0000-0000AFDA0000}"/>
    <cellStyle name="Normal 9 2 4 3 2 4 2" xfId="55989" xr:uid="{00000000-0005-0000-0000-0000B0DA0000}"/>
    <cellStyle name="Normal 9 2 4 3 2 4 2 2" xfId="55990" xr:uid="{00000000-0005-0000-0000-0000B1DA0000}"/>
    <cellStyle name="Normal 9 2 4 3 2 4 2 2 2" xfId="55991" xr:uid="{00000000-0005-0000-0000-0000B2DA0000}"/>
    <cellStyle name="Normal 9 2 4 3 2 4 2 3" xfId="55992" xr:uid="{00000000-0005-0000-0000-0000B3DA0000}"/>
    <cellStyle name="Normal 9 2 4 3 2 4 3" xfId="55993" xr:uid="{00000000-0005-0000-0000-0000B4DA0000}"/>
    <cellStyle name="Normal 9 2 4 3 2 4 3 2" xfId="55994" xr:uid="{00000000-0005-0000-0000-0000B5DA0000}"/>
    <cellStyle name="Normal 9 2 4 3 2 4 4" xfId="55995" xr:uid="{00000000-0005-0000-0000-0000B6DA0000}"/>
    <cellStyle name="Normal 9 2 4 3 2 5" xfId="55996" xr:uid="{00000000-0005-0000-0000-0000B7DA0000}"/>
    <cellStyle name="Normal 9 2 4 3 2 5 2" xfId="55997" xr:uid="{00000000-0005-0000-0000-0000B8DA0000}"/>
    <cellStyle name="Normal 9 2 4 3 2 5 2 2" xfId="55998" xr:uid="{00000000-0005-0000-0000-0000B9DA0000}"/>
    <cellStyle name="Normal 9 2 4 3 2 5 3" xfId="55999" xr:uid="{00000000-0005-0000-0000-0000BADA0000}"/>
    <cellStyle name="Normal 9 2 4 3 2 6" xfId="56000" xr:uid="{00000000-0005-0000-0000-0000BBDA0000}"/>
    <cellStyle name="Normal 9 2 4 3 2 6 2" xfId="56001" xr:uid="{00000000-0005-0000-0000-0000BCDA0000}"/>
    <cellStyle name="Normal 9 2 4 3 2 7" xfId="56002" xr:uid="{00000000-0005-0000-0000-0000BDDA0000}"/>
    <cellStyle name="Normal 9 2 4 3 2 8" xfId="56003" xr:uid="{00000000-0005-0000-0000-0000BEDA0000}"/>
    <cellStyle name="Normal 9 2 4 3 3" xfId="56004" xr:uid="{00000000-0005-0000-0000-0000BFDA0000}"/>
    <cellStyle name="Normal 9 2 4 3 3 2" xfId="56005" xr:uid="{00000000-0005-0000-0000-0000C0DA0000}"/>
    <cellStyle name="Normal 9 2 4 3 3 2 2" xfId="56006" xr:uid="{00000000-0005-0000-0000-0000C1DA0000}"/>
    <cellStyle name="Normal 9 2 4 3 3 2 2 2" xfId="56007" xr:uid="{00000000-0005-0000-0000-0000C2DA0000}"/>
    <cellStyle name="Normal 9 2 4 3 3 2 2 2 2" xfId="56008" xr:uid="{00000000-0005-0000-0000-0000C3DA0000}"/>
    <cellStyle name="Normal 9 2 4 3 3 2 2 2 2 2" xfId="56009" xr:uid="{00000000-0005-0000-0000-0000C4DA0000}"/>
    <cellStyle name="Normal 9 2 4 3 3 2 2 2 3" xfId="56010" xr:uid="{00000000-0005-0000-0000-0000C5DA0000}"/>
    <cellStyle name="Normal 9 2 4 3 3 2 2 3" xfId="56011" xr:uid="{00000000-0005-0000-0000-0000C6DA0000}"/>
    <cellStyle name="Normal 9 2 4 3 3 2 2 3 2" xfId="56012" xr:uid="{00000000-0005-0000-0000-0000C7DA0000}"/>
    <cellStyle name="Normal 9 2 4 3 3 2 2 4" xfId="56013" xr:uid="{00000000-0005-0000-0000-0000C8DA0000}"/>
    <cellStyle name="Normal 9 2 4 3 3 2 3" xfId="56014" xr:uid="{00000000-0005-0000-0000-0000C9DA0000}"/>
    <cellStyle name="Normal 9 2 4 3 3 2 3 2" xfId="56015" xr:uid="{00000000-0005-0000-0000-0000CADA0000}"/>
    <cellStyle name="Normal 9 2 4 3 3 2 3 2 2" xfId="56016" xr:uid="{00000000-0005-0000-0000-0000CBDA0000}"/>
    <cellStyle name="Normal 9 2 4 3 3 2 3 3" xfId="56017" xr:uid="{00000000-0005-0000-0000-0000CCDA0000}"/>
    <cellStyle name="Normal 9 2 4 3 3 2 4" xfId="56018" xr:uid="{00000000-0005-0000-0000-0000CDDA0000}"/>
    <cellStyle name="Normal 9 2 4 3 3 2 4 2" xfId="56019" xr:uid="{00000000-0005-0000-0000-0000CEDA0000}"/>
    <cellStyle name="Normal 9 2 4 3 3 2 5" xfId="56020" xr:uid="{00000000-0005-0000-0000-0000CFDA0000}"/>
    <cellStyle name="Normal 9 2 4 3 3 2 6" xfId="56021" xr:uid="{00000000-0005-0000-0000-0000D0DA0000}"/>
    <cellStyle name="Normal 9 2 4 3 3 3" xfId="56022" xr:uid="{00000000-0005-0000-0000-0000D1DA0000}"/>
    <cellStyle name="Normal 9 2 4 3 3 3 2" xfId="56023" xr:uid="{00000000-0005-0000-0000-0000D2DA0000}"/>
    <cellStyle name="Normal 9 2 4 3 3 3 2 2" xfId="56024" xr:uid="{00000000-0005-0000-0000-0000D3DA0000}"/>
    <cellStyle name="Normal 9 2 4 3 3 3 2 2 2" xfId="56025" xr:uid="{00000000-0005-0000-0000-0000D4DA0000}"/>
    <cellStyle name="Normal 9 2 4 3 3 3 2 3" xfId="56026" xr:uid="{00000000-0005-0000-0000-0000D5DA0000}"/>
    <cellStyle name="Normal 9 2 4 3 3 3 3" xfId="56027" xr:uid="{00000000-0005-0000-0000-0000D6DA0000}"/>
    <cellStyle name="Normal 9 2 4 3 3 3 3 2" xfId="56028" xr:uid="{00000000-0005-0000-0000-0000D7DA0000}"/>
    <cellStyle name="Normal 9 2 4 3 3 3 4" xfId="56029" xr:uid="{00000000-0005-0000-0000-0000D8DA0000}"/>
    <cellStyle name="Normal 9 2 4 3 3 4" xfId="56030" xr:uid="{00000000-0005-0000-0000-0000D9DA0000}"/>
    <cellStyle name="Normal 9 2 4 3 3 4 2" xfId="56031" xr:uid="{00000000-0005-0000-0000-0000DADA0000}"/>
    <cellStyle name="Normal 9 2 4 3 3 4 2 2" xfId="56032" xr:uid="{00000000-0005-0000-0000-0000DBDA0000}"/>
    <cellStyle name="Normal 9 2 4 3 3 4 3" xfId="56033" xr:uid="{00000000-0005-0000-0000-0000DCDA0000}"/>
    <cellStyle name="Normal 9 2 4 3 3 5" xfId="56034" xr:uid="{00000000-0005-0000-0000-0000DDDA0000}"/>
    <cellStyle name="Normal 9 2 4 3 3 5 2" xfId="56035" xr:uid="{00000000-0005-0000-0000-0000DEDA0000}"/>
    <cellStyle name="Normal 9 2 4 3 3 6" xfId="56036" xr:uid="{00000000-0005-0000-0000-0000DFDA0000}"/>
    <cellStyle name="Normal 9 2 4 3 3 7" xfId="56037" xr:uid="{00000000-0005-0000-0000-0000E0DA0000}"/>
    <cellStyle name="Normal 9 2 4 3 4" xfId="56038" xr:uid="{00000000-0005-0000-0000-0000E1DA0000}"/>
    <cellStyle name="Normal 9 2 4 3 4 2" xfId="56039" xr:uid="{00000000-0005-0000-0000-0000E2DA0000}"/>
    <cellStyle name="Normal 9 2 4 3 4 2 2" xfId="56040" xr:uid="{00000000-0005-0000-0000-0000E3DA0000}"/>
    <cellStyle name="Normal 9 2 4 3 4 2 2 2" xfId="56041" xr:uid="{00000000-0005-0000-0000-0000E4DA0000}"/>
    <cellStyle name="Normal 9 2 4 3 4 2 2 2 2" xfId="56042" xr:uid="{00000000-0005-0000-0000-0000E5DA0000}"/>
    <cellStyle name="Normal 9 2 4 3 4 2 2 3" xfId="56043" xr:uid="{00000000-0005-0000-0000-0000E6DA0000}"/>
    <cellStyle name="Normal 9 2 4 3 4 2 3" xfId="56044" xr:uid="{00000000-0005-0000-0000-0000E7DA0000}"/>
    <cellStyle name="Normal 9 2 4 3 4 2 3 2" xfId="56045" xr:uid="{00000000-0005-0000-0000-0000E8DA0000}"/>
    <cellStyle name="Normal 9 2 4 3 4 2 4" xfId="56046" xr:uid="{00000000-0005-0000-0000-0000E9DA0000}"/>
    <cellStyle name="Normal 9 2 4 3 4 3" xfId="56047" xr:uid="{00000000-0005-0000-0000-0000EADA0000}"/>
    <cellStyle name="Normal 9 2 4 3 4 3 2" xfId="56048" xr:uid="{00000000-0005-0000-0000-0000EBDA0000}"/>
    <cellStyle name="Normal 9 2 4 3 4 3 2 2" xfId="56049" xr:uid="{00000000-0005-0000-0000-0000ECDA0000}"/>
    <cellStyle name="Normal 9 2 4 3 4 3 3" xfId="56050" xr:uid="{00000000-0005-0000-0000-0000EDDA0000}"/>
    <cellStyle name="Normal 9 2 4 3 4 4" xfId="56051" xr:uid="{00000000-0005-0000-0000-0000EEDA0000}"/>
    <cellStyle name="Normal 9 2 4 3 4 4 2" xfId="56052" xr:uid="{00000000-0005-0000-0000-0000EFDA0000}"/>
    <cellStyle name="Normal 9 2 4 3 4 5" xfId="56053" xr:uid="{00000000-0005-0000-0000-0000F0DA0000}"/>
    <cellStyle name="Normal 9 2 4 3 4 6" xfId="56054" xr:uid="{00000000-0005-0000-0000-0000F1DA0000}"/>
    <cellStyle name="Normal 9 2 4 3 5" xfId="56055" xr:uid="{00000000-0005-0000-0000-0000F2DA0000}"/>
    <cellStyle name="Normal 9 2 4 3 5 2" xfId="56056" xr:uid="{00000000-0005-0000-0000-0000F3DA0000}"/>
    <cellStyle name="Normal 9 2 4 3 5 2 2" xfId="56057" xr:uid="{00000000-0005-0000-0000-0000F4DA0000}"/>
    <cellStyle name="Normal 9 2 4 3 5 2 2 2" xfId="56058" xr:uid="{00000000-0005-0000-0000-0000F5DA0000}"/>
    <cellStyle name="Normal 9 2 4 3 5 2 3" xfId="56059" xr:uid="{00000000-0005-0000-0000-0000F6DA0000}"/>
    <cellStyle name="Normal 9 2 4 3 5 3" xfId="56060" xr:uid="{00000000-0005-0000-0000-0000F7DA0000}"/>
    <cellStyle name="Normal 9 2 4 3 5 3 2" xfId="56061" xr:uid="{00000000-0005-0000-0000-0000F8DA0000}"/>
    <cellStyle name="Normal 9 2 4 3 5 4" xfId="56062" xr:uid="{00000000-0005-0000-0000-0000F9DA0000}"/>
    <cellStyle name="Normal 9 2 4 3 6" xfId="56063" xr:uid="{00000000-0005-0000-0000-0000FADA0000}"/>
    <cellStyle name="Normal 9 2 4 3 6 2" xfId="56064" xr:uid="{00000000-0005-0000-0000-0000FBDA0000}"/>
    <cellStyle name="Normal 9 2 4 3 6 2 2" xfId="56065" xr:uid="{00000000-0005-0000-0000-0000FCDA0000}"/>
    <cellStyle name="Normal 9 2 4 3 6 3" xfId="56066" xr:uid="{00000000-0005-0000-0000-0000FDDA0000}"/>
    <cellStyle name="Normal 9 2 4 3 7" xfId="56067" xr:uid="{00000000-0005-0000-0000-0000FEDA0000}"/>
    <cellStyle name="Normal 9 2 4 3 7 2" xfId="56068" xr:uid="{00000000-0005-0000-0000-0000FFDA0000}"/>
    <cellStyle name="Normal 9 2 4 3 8" xfId="56069" xr:uid="{00000000-0005-0000-0000-000000DB0000}"/>
    <cellStyle name="Normal 9 2 4 3 9" xfId="56070" xr:uid="{00000000-0005-0000-0000-000001DB0000}"/>
    <cellStyle name="Normal 9 2 4 4" xfId="56071" xr:uid="{00000000-0005-0000-0000-000002DB0000}"/>
    <cellStyle name="Normal 9 2 4 4 2" xfId="56072" xr:uid="{00000000-0005-0000-0000-000003DB0000}"/>
    <cellStyle name="Normal 9 2 4 4 2 2" xfId="56073" xr:uid="{00000000-0005-0000-0000-000004DB0000}"/>
    <cellStyle name="Normal 9 2 4 4 2 2 2" xfId="56074" xr:uid="{00000000-0005-0000-0000-000005DB0000}"/>
    <cellStyle name="Normal 9 2 4 4 2 2 2 2" xfId="56075" xr:uid="{00000000-0005-0000-0000-000006DB0000}"/>
    <cellStyle name="Normal 9 2 4 4 2 2 2 2 2" xfId="56076" xr:uid="{00000000-0005-0000-0000-000007DB0000}"/>
    <cellStyle name="Normal 9 2 4 4 2 2 2 2 2 2" xfId="56077" xr:uid="{00000000-0005-0000-0000-000008DB0000}"/>
    <cellStyle name="Normal 9 2 4 4 2 2 2 2 3" xfId="56078" xr:uid="{00000000-0005-0000-0000-000009DB0000}"/>
    <cellStyle name="Normal 9 2 4 4 2 2 2 3" xfId="56079" xr:uid="{00000000-0005-0000-0000-00000ADB0000}"/>
    <cellStyle name="Normal 9 2 4 4 2 2 2 3 2" xfId="56080" xr:uid="{00000000-0005-0000-0000-00000BDB0000}"/>
    <cellStyle name="Normal 9 2 4 4 2 2 2 4" xfId="56081" xr:uid="{00000000-0005-0000-0000-00000CDB0000}"/>
    <cellStyle name="Normal 9 2 4 4 2 2 3" xfId="56082" xr:uid="{00000000-0005-0000-0000-00000DDB0000}"/>
    <cellStyle name="Normal 9 2 4 4 2 2 3 2" xfId="56083" xr:uid="{00000000-0005-0000-0000-00000EDB0000}"/>
    <cellStyle name="Normal 9 2 4 4 2 2 3 2 2" xfId="56084" xr:uid="{00000000-0005-0000-0000-00000FDB0000}"/>
    <cellStyle name="Normal 9 2 4 4 2 2 3 3" xfId="56085" xr:uid="{00000000-0005-0000-0000-000010DB0000}"/>
    <cellStyle name="Normal 9 2 4 4 2 2 4" xfId="56086" xr:uid="{00000000-0005-0000-0000-000011DB0000}"/>
    <cellStyle name="Normal 9 2 4 4 2 2 4 2" xfId="56087" xr:uid="{00000000-0005-0000-0000-000012DB0000}"/>
    <cellStyle name="Normal 9 2 4 4 2 2 5" xfId="56088" xr:uid="{00000000-0005-0000-0000-000013DB0000}"/>
    <cellStyle name="Normal 9 2 4 4 2 2 6" xfId="56089" xr:uid="{00000000-0005-0000-0000-000014DB0000}"/>
    <cellStyle name="Normal 9 2 4 4 2 3" xfId="56090" xr:uid="{00000000-0005-0000-0000-000015DB0000}"/>
    <cellStyle name="Normal 9 2 4 4 2 3 2" xfId="56091" xr:uid="{00000000-0005-0000-0000-000016DB0000}"/>
    <cellStyle name="Normal 9 2 4 4 2 3 2 2" xfId="56092" xr:uid="{00000000-0005-0000-0000-000017DB0000}"/>
    <cellStyle name="Normal 9 2 4 4 2 3 2 2 2" xfId="56093" xr:uid="{00000000-0005-0000-0000-000018DB0000}"/>
    <cellStyle name="Normal 9 2 4 4 2 3 2 3" xfId="56094" xr:uid="{00000000-0005-0000-0000-000019DB0000}"/>
    <cellStyle name="Normal 9 2 4 4 2 3 3" xfId="56095" xr:uid="{00000000-0005-0000-0000-00001ADB0000}"/>
    <cellStyle name="Normal 9 2 4 4 2 3 3 2" xfId="56096" xr:uid="{00000000-0005-0000-0000-00001BDB0000}"/>
    <cellStyle name="Normal 9 2 4 4 2 3 4" xfId="56097" xr:uid="{00000000-0005-0000-0000-00001CDB0000}"/>
    <cellStyle name="Normal 9 2 4 4 2 4" xfId="56098" xr:uid="{00000000-0005-0000-0000-00001DDB0000}"/>
    <cellStyle name="Normal 9 2 4 4 2 4 2" xfId="56099" xr:uid="{00000000-0005-0000-0000-00001EDB0000}"/>
    <cellStyle name="Normal 9 2 4 4 2 4 2 2" xfId="56100" xr:uid="{00000000-0005-0000-0000-00001FDB0000}"/>
    <cellStyle name="Normal 9 2 4 4 2 4 3" xfId="56101" xr:uid="{00000000-0005-0000-0000-000020DB0000}"/>
    <cellStyle name="Normal 9 2 4 4 2 5" xfId="56102" xr:uid="{00000000-0005-0000-0000-000021DB0000}"/>
    <cellStyle name="Normal 9 2 4 4 2 5 2" xfId="56103" xr:uid="{00000000-0005-0000-0000-000022DB0000}"/>
    <cellStyle name="Normal 9 2 4 4 2 6" xfId="56104" xr:uid="{00000000-0005-0000-0000-000023DB0000}"/>
    <cellStyle name="Normal 9 2 4 4 2 7" xfId="56105" xr:uid="{00000000-0005-0000-0000-000024DB0000}"/>
    <cellStyle name="Normal 9 2 4 4 3" xfId="56106" xr:uid="{00000000-0005-0000-0000-000025DB0000}"/>
    <cellStyle name="Normal 9 2 4 4 3 2" xfId="56107" xr:uid="{00000000-0005-0000-0000-000026DB0000}"/>
    <cellStyle name="Normal 9 2 4 4 3 2 2" xfId="56108" xr:uid="{00000000-0005-0000-0000-000027DB0000}"/>
    <cellStyle name="Normal 9 2 4 4 3 2 2 2" xfId="56109" xr:uid="{00000000-0005-0000-0000-000028DB0000}"/>
    <cellStyle name="Normal 9 2 4 4 3 2 2 2 2" xfId="56110" xr:uid="{00000000-0005-0000-0000-000029DB0000}"/>
    <cellStyle name="Normal 9 2 4 4 3 2 2 3" xfId="56111" xr:uid="{00000000-0005-0000-0000-00002ADB0000}"/>
    <cellStyle name="Normal 9 2 4 4 3 2 3" xfId="56112" xr:uid="{00000000-0005-0000-0000-00002BDB0000}"/>
    <cellStyle name="Normal 9 2 4 4 3 2 3 2" xfId="56113" xr:uid="{00000000-0005-0000-0000-00002CDB0000}"/>
    <cellStyle name="Normal 9 2 4 4 3 2 4" xfId="56114" xr:uid="{00000000-0005-0000-0000-00002DDB0000}"/>
    <cellStyle name="Normal 9 2 4 4 3 3" xfId="56115" xr:uid="{00000000-0005-0000-0000-00002EDB0000}"/>
    <cellStyle name="Normal 9 2 4 4 3 3 2" xfId="56116" xr:uid="{00000000-0005-0000-0000-00002FDB0000}"/>
    <cellStyle name="Normal 9 2 4 4 3 3 2 2" xfId="56117" xr:uid="{00000000-0005-0000-0000-000030DB0000}"/>
    <cellStyle name="Normal 9 2 4 4 3 3 3" xfId="56118" xr:uid="{00000000-0005-0000-0000-000031DB0000}"/>
    <cellStyle name="Normal 9 2 4 4 3 4" xfId="56119" xr:uid="{00000000-0005-0000-0000-000032DB0000}"/>
    <cellStyle name="Normal 9 2 4 4 3 4 2" xfId="56120" xr:uid="{00000000-0005-0000-0000-000033DB0000}"/>
    <cellStyle name="Normal 9 2 4 4 3 5" xfId="56121" xr:uid="{00000000-0005-0000-0000-000034DB0000}"/>
    <cellStyle name="Normal 9 2 4 4 3 6" xfId="56122" xr:uid="{00000000-0005-0000-0000-000035DB0000}"/>
    <cellStyle name="Normal 9 2 4 4 4" xfId="56123" xr:uid="{00000000-0005-0000-0000-000036DB0000}"/>
    <cellStyle name="Normal 9 2 4 4 4 2" xfId="56124" xr:uid="{00000000-0005-0000-0000-000037DB0000}"/>
    <cellStyle name="Normal 9 2 4 4 4 2 2" xfId="56125" xr:uid="{00000000-0005-0000-0000-000038DB0000}"/>
    <cellStyle name="Normal 9 2 4 4 4 2 2 2" xfId="56126" xr:uid="{00000000-0005-0000-0000-000039DB0000}"/>
    <cellStyle name="Normal 9 2 4 4 4 2 3" xfId="56127" xr:uid="{00000000-0005-0000-0000-00003ADB0000}"/>
    <cellStyle name="Normal 9 2 4 4 4 3" xfId="56128" xr:uid="{00000000-0005-0000-0000-00003BDB0000}"/>
    <cellStyle name="Normal 9 2 4 4 4 3 2" xfId="56129" xr:uid="{00000000-0005-0000-0000-00003CDB0000}"/>
    <cellStyle name="Normal 9 2 4 4 4 4" xfId="56130" xr:uid="{00000000-0005-0000-0000-00003DDB0000}"/>
    <cellStyle name="Normal 9 2 4 4 5" xfId="56131" xr:uid="{00000000-0005-0000-0000-00003EDB0000}"/>
    <cellStyle name="Normal 9 2 4 4 5 2" xfId="56132" xr:uid="{00000000-0005-0000-0000-00003FDB0000}"/>
    <cellStyle name="Normal 9 2 4 4 5 2 2" xfId="56133" xr:uid="{00000000-0005-0000-0000-000040DB0000}"/>
    <cellStyle name="Normal 9 2 4 4 5 3" xfId="56134" xr:uid="{00000000-0005-0000-0000-000041DB0000}"/>
    <cellStyle name="Normal 9 2 4 4 6" xfId="56135" xr:uid="{00000000-0005-0000-0000-000042DB0000}"/>
    <cellStyle name="Normal 9 2 4 4 6 2" xfId="56136" xr:uid="{00000000-0005-0000-0000-000043DB0000}"/>
    <cellStyle name="Normal 9 2 4 4 7" xfId="56137" xr:uid="{00000000-0005-0000-0000-000044DB0000}"/>
    <cellStyle name="Normal 9 2 4 4 8" xfId="56138" xr:uid="{00000000-0005-0000-0000-000045DB0000}"/>
    <cellStyle name="Normal 9 2 4 5" xfId="56139" xr:uid="{00000000-0005-0000-0000-000046DB0000}"/>
    <cellStyle name="Normal 9 2 4 5 2" xfId="56140" xr:uid="{00000000-0005-0000-0000-000047DB0000}"/>
    <cellStyle name="Normal 9 2 4 5 2 2" xfId="56141" xr:uid="{00000000-0005-0000-0000-000048DB0000}"/>
    <cellStyle name="Normal 9 2 4 5 2 2 2" xfId="56142" xr:uid="{00000000-0005-0000-0000-000049DB0000}"/>
    <cellStyle name="Normal 9 2 4 5 2 2 2 2" xfId="56143" xr:uid="{00000000-0005-0000-0000-00004ADB0000}"/>
    <cellStyle name="Normal 9 2 4 5 2 2 2 2 2" xfId="56144" xr:uid="{00000000-0005-0000-0000-00004BDB0000}"/>
    <cellStyle name="Normal 9 2 4 5 2 2 2 3" xfId="56145" xr:uid="{00000000-0005-0000-0000-00004CDB0000}"/>
    <cellStyle name="Normal 9 2 4 5 2 2 3" xfId="56146" xr:uid="{00000000-0005-0000-0000-00004DDB0000}"/>
    <cellStyle name="Normal 9 2 4 5 2 2 3 2" xfId="56147" xr:uid="{00000000-0005-0000-0000-00004EDB0000}"/>
    <cellStyle name="Normal 9 2 4 5 2 2 4" xfId="56148" xr:uid="{00000000-0005-0000-0000-00004FDB0000}"/>
    <cellStyle name="Normal 9 2 4 5 2 3" xfId="56149" xr:uid="{00000000-0005-0000-0000-000050DB0000}"/>
    <cellStyle name="Normal 9 2 4 5 2 3 2" xfId="56150" xr:uid="{00000000-0005-0000-0000-000051DB0000}"/>
    <cellStyle name="Normal 9 2 4 5 2 3 2 2" xfId="56151" xr:uid="{00000000-0005-0000-0000-000052DB0000}"/>
    <cellStyle name="Normal 9 2 4 5 2 3 3" xfId="56152" xr:uid="{00000000-0005-0000-0000-000053DB0000}"/>
    <cellStyle name="Normal 9 2 4 5 2 4" xfId="56153" xr:uid="{00000000-0005-0000-0000-000054DB0000}"/>
    <cellStyle name="Normal 9 2 4 5 2 4 2" xfId="56154" xr:uid="{00000000-0005-0000-0000-000055DB0000}"/>
    <cellStyle name="Normal 9 2 4 5 2 5" xfId="56155" xr:uid="{00000000-0005-0000-0000-000056DB0000}"/>
    <cellStyle name="Normal 9 2 4 5 2 6" xfId="56156" xr:uid="{00000000-0005-0000-0000-000057DB0000}"/>
    <cellStyle name="Normal 9 2 4 5 3" xfId="56157" xr:uid="{00000000-0005-0000-0000-000058DB0000}"/>
    <cellStyle name="Normal 9 2 4 5 3 2" xfId="56158" xr:uid="{00000000-0005-0000-0000-000059DB0000}"/>
    <cellStyle name="Normal 9 2 4 5 3 2 2" xfId="56159" xr:uid="{00000000-0005-0000-0000-00005ADB0000}"/>
    <cellStyle name="Normal 9 2 4 5 3 2 2 2" xfId="56160" xr:uid="{00000000-0005-0000-0000-00005BDB0000}"/>
    <cellStyle name="Normal 9 2 4 5 3 2 3" xfId="56161" xr:uid="{00000000-0005-0000-0000-00005CDB0000}"/>
    <cellStyle name="Normal 9 2 4 5 3 3" xfId="56162" xr:uid="{00000000-0005-0000-0000-00005DDB0000}"/>
    <cellStyle name="Normal 9 2 4 5 3 3 2" xfId="56163" xr:uid="{00000000-0005-0000-0000-00005EDB0000}"/>
    <cellStyle name="Normal 9 2 4 5 3 4" xfId="56164" xr:uid="{00000000-0005-0000-0000-00005FDB0000}"/>
    <cellStyle name="Normal 9 2 4 5 4" xfId="56165" xr:uid="{00000000-0005-0000-0000-000060DB0000}"/>
    <cellStyle name="Normal 9 2 4 5 4 2" xfId="56166" xr:uid="{00000000-0005-0000-0000-000061DB0000}"/>
    <cellStyle name="Normal 9 2 4 5 4 2 2" xfId="56167" xr:uid="{00000000-0005-0000-0000-000062DB0000}"/>
    <cellStyle name="Normal 9 2 4 5 4 3" xfId="56168" xr:uid="{00000000-0005-0000-0000-000063DB0000}"/>
    <cellStyle name="Normal 9 2 4 5 5" xfId="56169" xr:uid="{00000000-0005-0000-0000-000064DB0000}"/>
    <cellStyle name="Normal 9 2 4 5 5 2" xfId="56170" xr:uid="{00000000-0005-0000-0000-000065DB0000}"/>
    <cellStyle name="Normal 9 2 4 5 6" xfId="56171" xr:uid="{00000000-0005-0000-0000-000066DB0000}"/>
    <cellStyle name="Normal 9 2 4 5 7" xfId="56172" xr:uid="{00000000-0005-0000-0000-000067DB0000}"/>
    <cellStyle name="Normal 9 2 4 6" xfId="56173" xr:uid="{00000000-0005-0000-0000-000068DB0000}"/>
    <cellStyle name="Normal 9 2 4 6 2" xfId="56174" xr:uid="{00000000-0005-0000-0000-000069DB0000}"/>
    <cellStyle name="Normal 9 2 4 6 2 2" xfId="56175" xr:uid="{00000000-0005-0000-0000-00006ADB0000}"/>
    <cellStyle name="Normal 9 2 4 6 2 2 2" xfId="56176" xr:uid="{00000000-0005-0000-0000-00006BDB0000}"/>
    <cellStyle name="Normal 9 2 4 6 2 2 2 2" xfId="56177" xr:uid="{00000000-0005-0000-0000-00006CDB0000}"/>
    <cellStyle name="Normal 9 2 4 6 2 2 3" xfId="56178" xr:uid="{00000000-0005-0000-0000-00006DDB0000}"/>
    <cellStyle name="Normal 9 2 4 6 2 3" xfId="56179" xr:uid="{00000000-0005-0000-0000-00006EDB0000}"/>
    <cellStyle name="Normal 9 2 4 6 2 3 2" xfId="56180" xr:uid="{00000000-0005-0000-0000-00006FDB0000}"/>
    <cellStyle name="Normal 9 2 4 6 2 4" xfId="56181" xr:uid="{00000000-0005-0000-0000-000070DB0000}"/>
    <cellStyle name="Normal 9 2 4 6 3" xfId="56182" xr:uid="{00000000-0005-0000-0000-000071DB0000}"/>
    <cellStyle name="Normal 9 2 4 6 3 2" xfId="56183" xr:uid="{00000000-0005-0000-0000-000072DB0000}"/>
    <cellStyle name="Normal 9 2 4 6 3 2 2" xfId="56184" xr:uid="{00000000-0005-0000-0000-000073DB0000}"/>
    <cellStyle name="Normal 9 2 4 6 3 3" xfId="56185" xr:uid="{00000000-0005-0000-0000-000074DB0000}"/>
    <cellStyle name="Normal 9 2 4 6 4" xfId="56186" xr:uid="{00000000-0005-0000-0000-000075DB0000}"/>
    <cellStyle name="Normal 9 2 4 6 4 2" xfId="56187" xr:uid="{00000000-0005-0000-0000-000076DB0000}"/>
    <cellStyle name="Normal 9 2 4 6 5" xfId="56188" xr:uid="{00000000-0005-0000-0000-000077DB0000}"/>
    <cellStyle name="Normal 9 2 4 6 6" xfId="56189" xr:uid="{00000000-0005-0000-0000-000078DB0000}"/>
    <cellStyle name="Normal 9 2 4 7" xfId="56190" xr:uid="{00000000-0005-0000-0000-000079DB0000}"/>
    <cellStyle name="Normal 9 2 4 7 2" xfId="56191" xr:uid="{00000000-0005-0000-0000-00007ADB0000}"/>
    <cellStyle name="Normal 9 2 4 7 2 2" xfId="56192" xr:uid="{00000000-0005-0000-0000-00007BDB0000}"/>
    <cellStyle name="Normal 9 2 4 7 2 2 2" xfId="56193" xr:uid="{00000000-0005-0000-0000-00007CDB0000}"/>
    <cellStyle name="Normal 9 2 4 7 2 3" xfId="56194" xr:uid="{00000000-0005-0000-0000-00007DDB0000}"/>
    <cellStyle name="Normal 9 2 4 7 3" xfId="56195" xr:uid="{00000000-0005-0000-0000-00007EDB0000}"/>
    <cellStyle name="Normal 9 2 4 7 3 2" xfId="56196" xr:uid="{00000000-0005-0000-0000-00007FDB0000}"/>
    <cellStyle name="Normal 9 2 4 7 4" xfId="56197" xr:uid="{00000000-0005-0000-0000-000080DB0000}"/>
    <cellStyle name="Normal 9 2 4 8" xfId="56198" xr:uid="{00000000-0005-0000-0000-000081DB0000}"/>
    <cellStyle name="Normal 9 2 4 8 2" xfId="56199" xr:uid="{00000000-0005-0000-0000-000082DB0000}"/>
    <cellStyle name="Normal 9 2 4 8 2 2" xfId="56200" xr:uid="{00000000-0005-0000-0000-000083DB0000}"/>
    <cellStyle name="Normal 9 2 4 8 3" xfId="56201" xr:uid="{00000000-0005-0000-0000-000084DB0000}"/>
    <cellStyle name="Normal 9 2 4 9" xfId="56202" xr:uid="{00000000-0005-0000-0000-000085DB0000}"/>
    <cellStyle name="Normal 9 2 4 9 2" xfId="56203" xr:uid="{00000000-0005-0000-0000-000086DB0000}"/>
    <cellStyle name="Normal 9 2 5" xfId="56204" xr:uid="{00000000-0005-0000-0000-000087DB0000}"/>
    <cellStyle name="Normal 9 2 5 10" xfId="56205" xr:uid="{00000000-0005-0000-0000-000088DB0000}"/>
    <cellStyle name="Normal 9 2 5 2" xfId="56206" xr:uid="{00000000-0005-0000-0000-000089DB0000}"/>
    <cellStyle name="Normal 9 2 5 2 2" xfId="56207" xr:uid="{00000000-0005-0000-0000-00008ADB0000}"/>
    <cellStyle name="Normal 9 2 5 2 2 2" xfId="56208" xr:uid="{00000000-0005-0000-0000-00008BDB0000}"/>
    <cellStyle name="Normal 9 2 5 2 2 2 2" xfId="56209" xr:uid="{00000000-0005-0000-0000-00008CDB0000}"/>
    <cellStyle name="Normal 9 2 5 2 2 2 2 2" xfId="56210" xr:uid="{00000000-0005-0000-0000-00008DDB0000}"/>
    <cellStyle name="Normal 9 2 5 2 2 2 2 2 2" xfId="56211" xr:uid="{00000000-0005-0000-0000-00008EDB0000}"/>
    <cellStyle name="Normal 9 2 5 2 2 2 2 2 2 2" xfId="56212" xr:uid="{00000000-0005-0000-0000-00008FDB0000}"/>
    <cellStyle name="Normal 9 2 5 2 2 2 2 2 2 2 2" xfId="56213" xr:uid="{00000000-0005-0000-0000-000090DB0000}"/>
    <cellStyle name="Normal 9 2 5 2 2 2 2 2 2 3" xfId="56214" xr:uid="{00000000-0005-0000-0000-000091DB0000}"/>
    <cellStyle name="Normal 9 2 5 2 2 2 2 2 3" xfId="56215" xr:uid="{00000000-0005-0000-0000-000092DB0000}"/>
    <cellStyle name="Normal 9 2 5 2 2 2 2 2 3 2" xfId="56216" xr:uid="{00000000-0005-0000-0000-000093DB0000}"/>
    <cellStyle name="Normal 9 2 5 2 2 2 2 2 4" xfId="56217" xr:uid="{00000000-0005-0000-0000-000094DB0000}"/>
    <cellStyle name="Normal 9 2 5 2 2 2 2 3" xfId="56218" xr:uid="{00000000-0005-0000-0000-000095DB0000}"/>
    <cellStyle name="Normal 9 2 5 2 2 2 2 3 2" xfId="56219" xr:uid="{00000000-0005-0000-0000-000096DB0000}"/>
    <cellStyle name="Normal 9 2 5 2 2 2 2 3 2 2" xfId="56220" xr:uid="{00000000-0005-0000-0000-000097DB0000}"/>
    <cellStyle name="Normal 9 2 5 2 2 2 2 3 3" xfId="56221" xr:uid="{00000000-0005-0000-0000-000098DB0000}"/>
    <cellStyle name="Normal 9 2 5 2 2 2 2 4" xfId="56222" xr:uid="{00000000-0005-0000-0000-000099DB0000}"/>
    <cellStyle name="Normal 9 2 5 2 2 2 2 4 2" xfId="56223" xr:uid="{00000000-0005-0000-0000-00009ADB0000}"/>
    <cellStyle name="Normal 9 2 5 2 2 2 2 5" xfId="56224" xr:uid="{00000000-0005-0000-0000-00009BDB0000}"/>
    <cellStyle name="Normal 9 2 5 2 2 2 2 6" xfId="56225" xr:uid="{00000000-0005-0000-0000-00009CDB0000}"/>
    <cellStyle name="Normal 9 2 5 2 2 2 3" xfId="56226" xr:uid="{00000000-0005-0000-0000-00009DDB0000}"/>
    <cellStyle name="Normal 9 2 5 2 2 2 3 2" xfId="56227" xr:uid="{00000000-0005-0000-0000-00009EDB0000}"/>
    <cellStyle name="Normal 9 2 5 2 2 2 3 2 2" xfId="56228" xr:uid="{00000000-0005-0000-0000-00009FDB0000}"/>
    <cellStyle name="Normal 9 2 5 2 2 2 3 2 2 2" xfId="56229" xr:uid="{00000000-0005-0000-0000-0000A0DB0000}"/>
    <cellStyle name="Normal 9 2 5 2 2 2 3 2 3" xfId="56230" xr:uid="{00000000-0005-0000-0000-0000A1DB0000}"/>
    <cellStyle name="Normal 9 2 5 2 2 2 3 3" xfId="56231" xr:uid="{00000000-0005-0000-0000-0000A2DB0000}"/>
    <cellStyle name="Normal 9 2 5 2 2 2 3 3 2" xfId="56232" xr:uid="{00000000-0005-0000-0000-0000A3DB0000}"/>
    <cellStyle name="Normal 9 2 5 2 2 2 3 4" xfId="56233" xr:uid="{00000000-0005-0000-0000-0000A4DB0000}"/>
    <cellStyle name="Normal 9 2 5 2 2 2 4" xfId="56234" xr:uid="{00000000-0005-0000-0000-0000A5DB0000}"/>
    <cellStyle name="Normal 9 2 5 2 2 2 4 2" xfId="56235" xr:uid="{00000000-0005-0000-0000-0000A6DB0000}"/>
    <cellStyle name="Normal 9 2 5 2 2 2 4 2 2" xfId="56236" xr:uid="{00000000-0005-0000-0000-0000A7DB0000}"/>
    <cellStyle name="Normal 9 2 5 2 2 2 4 3" xfId="56237" xr:uid="{00000000-0005-0000-0000-0000A8DB0000}"/>
    <cellStyle name="Normal 9 2 5 2 2 2 5" xfId="56238" xr:uid="{00000000-0005-0000-0000-0000A9DB0000}"/>
    <cellStyle name="Normal 9 2 5 2 2 2 5 2" xfId="56239" xr:uid="{00000000-0005-0000-0000-0000AADB0000}"/>
    <cellStyle name="Normal 9 2 5 2 2 2 6" xfId="56240" xr:uid="{00000000-0005-0000-0000-0000ABDB0000}"/>
    <cellStyle name="Normal 9 2 5 2 2 2 7" xfId="56241" xr:uid="{00000000-0005-0000-0000-0000ACDB0000}"/>
    <cellStyle name="Normal 9 2 5 2 2 3" xfId="56242" xr:uid="{00000000-0005-0000-0000-0000ADDB0000}"/>
    <cellStyle name="Normal 9 2 5 2 2 3 2" xfId="56243" xr:uid="{00000000-0005-0000-0000-0000AEDB0000}"/>
    <cellStyle name="Normal 9 2 5 2 2 3 2 2" xfId="56244" xr:uid="{00000000-0005-0000-0000-0000AFDB0000}"/>
    <cellStyle name="Normal 9 2 5 2 2 3 2 2 2" xfId="56245" xr:uid="{00000000-0005-0000-0000-0000B0DB0000}"/>
    <cellStyle name="Normal 9 2 5 2 2 3 2 2 2 2" xfId="56246" xr:uid="{00000000-0005-0000-0000-0000B1DB0000}"/>
    <cellStyle name="Normal 9 2 5 2 2 3 2 2 3" xfId="56247" xr:uid="{00000000-0005-0000-0000-0000B2DB0000}"/>
    <cellStyle name="Normal 9 2 5 2 2 3 2 3" xfId="56248" xr:uid="{00000000-0005-0000-0000-0000B3DB0000}"/>
    <cellStyle name="Normal 9 2 5 2 2 3 2 3 2" xfId="56249" xr:uid="{00000000-0005-0000-0000-0000B4DB0000}"/>
    <cellStyle name="Normal 9 2 5 2 2 3 2 4" xfId="56250" xr:uid="{00000000-0005-0000-0000-0000B5DB0000}"/>
    <cellStyle name="Normal 9 2 5 2 2 3 3" xfId="56251" xr:uid="{00000000-0005-0000-0000-0000B6DB0000}"/>
    <cellStyle name="Normal 9 2 5 2 2 3 3 2" xfId="56252" xr:uid="{00000000-0005-0000-0000-0000B7DB0000}"/>
    <cellStyle name="Normal 9 2 5 2 2 3 3 2 2" xfId="56253" xr:uid="{00000000-0005-0000-0000-0000B8DB0000}"/>
    <cellStyle name="Normal 9 2 5 2 2 3 3 3" xfId="56254" xr:uid="{00000000-0005-0000-0000-0000B9DB0000}"/>
    <cellStyle name="Normal 9 2 5 2 2 3 4" xfId="56255" xr:uid="{00000000-0005-0000-0000-0000BADB0000}"/>
    <cellStyle name="Normal 9 2 5 2 2 3 4 2" xfId="56256" xr:uid="{00000000-0005-0000-0000-0000BBDB0000}"/>
    <cellStyle name="Normal 9 2 5 2 2 3 5" xfId="56257" xr:uid="{00000000-0005-0000-0000-0000BCDB0000}"/>
    <cellStyle name="Normal 9 2 5 2 2 3 6" xfId="56258" xr:uid="{00000000-0005-0000-0000-0000BDDB0000}"/>
    <cellStyle name="Normal 9 2 5 2 2 4" xfId="56259" xr:uid="{00000000-0005-0000-0000-0000BEDB0000}"/>
    <cellStyle name="Normal 9 2 5 2 2 4 2" xfId="56260" xr:uid="{00000000-0005-0000-0000-0000BFDB0000}"/>
    <cellStyle name="Normal 9 2 5 2 2 4 2 2" xfId="56261" xr:uid="{00000000-0005-0000-0000-0000C0DB0000}"/>
    <cellStyle name="Normal 9 2 5 2 2 4 2 2 2" xfId="56262" xr:uid="{00000000-0005-0000-0000-0000C1DB0000}"/>
    <cellStyle name="Normal 9 2 5 2 2 4 2 3" xfId="56263" xr:uid="{00000000-0005-0000-0000-0000C2DB0000}"/>
    <cellStyle name="Normal 9 2 5 2 2 4 3" xfId="56264" xr:uid="{00000000-0005-0000-0000-0000C3DB0000}"/>
    <cellStyle name="Normal 9 2 5 2 2 4 3 2" xfId="56265" xr:uid="{00000000-0005-0000-0000-0000C4DB0000}"/>
    <cellStyle name="Normal 9 2 5 2 2 4 4" xfId="56266" xr:uid="{00000000-0005-0000-0000-0000C5DB0000}"/>
    <cellStyle name="Normal 9 2 5 2 2 5" xfId="56267" xr:uid="{00000000-0005-0000-0000-0000C6DB0000}"/>
    <cellStyle name="Normal 9 2 5 2 2 5 2" xfId="56268" xr:uid="{00000000-0005-0000-0000-0000C7DB0000}"/>
    <cellStyle name="Normal 9 2 5 2 2 5 2 2" xfId="56269" xr:uid="{00000000-0005-0000-0000-0000C8DB0000}"/>
    <cellStyle name="Normal 9 2 5 2 2 5 3" xfId="56270" xr:uid="{00000000-0005-0000-0000-0000C9DB0000}"/>
    <cellStyle name="Normal 9 2 5 2 2 6" xfId="56271" xr:uid="{00000000-0005-0000-0000-0000CADB0000}"/>
    <cellStyle name="Normal 9 2 5 2 2 6 2" xfId="56272" xr:uid="{00000000-0005-0000-0000-0000CBDB0000}"/>
    <cellStyle name="Normal 9 2 5 2 2 7" xfId="56273" xr:uid="{00000000-0005-0000-0000-0000CCDB0000}"/>
    <cellStyle name="Normal 9 2 5 2 2 8" xfId="56274" xr:uid="{00000000-0005-0000-0000-0000CDDB0000}"/>
    <cellStyle name="Normal 9 2 5 2 3" xfId="56275" xr:uid="{00000000-0005-0000-0000-0000CEDB0000}"/>
    <cellStyle name="Normal 9 2 5 2 3 2" xfId="56276" xr:uid="{00000000-0005-0000-0000-0000CFDB0000}"/>
    <cellStyle name="Normal 9 2 5 2 3 2 2" xfId="56277" xr:uid="{00000000-0005-0000-0000-0000D0DB0000}"/>
    <cellStyle name="Normal 9 2 5 2 3 2 2 2" xfId="56278" xr:uid="{00000000-0005-0000-0000-0000D1DB0000}"/>
    <cellStyle name="Normal 9 2 5 2 3 2 2 2 2" xfId="56279" xr:uid="{00000000-0005-0000-0000-0000D2DB0000}"/>
    <cellStyle name="Normal 9 2 5 2 3 2 2 2 2 2" xfId="56280" xr:uid="{00000000-0005-0000-0000-0000D3DB0000}"/>
    <cellStyle name="Normal 9 2 5 2 3 2 2 2 3" xfId="56281" xr:uid="{00000000-0005-0000-0000-0000D4DB0000}"/>
    <cellStyle name="Normal 9 2 5 2 3 2 2 3" xfId="56282" xr:uid="{00000000-0005-0000-0000-0000D5DB0000}"/>
    <cellStyle name="Normal 9 2 5 2 3 2 2 3 2" xfId="56283" xr:uid="{00000000-0005-0000-0000-0000D6DB0000}"/>
    <cellStyle name="Normal 9 2 5 2 3 2 2 4" xfId="56284" xr:uid="{00000000-0005-0000-0000-0000D7DB0000}"/>
    <cellStyle name="Normal 9 2 5 2 3 2 3" xfId="56285" xr:uid="{00000000-0005-0000-0000-0000D8DB0000}"/>
    <cellStyle name="Normal 9 2 5 2 3 2 3 2" xfId="56286" xr:uid="{00000000-0005-0000-0000-0000D9DB0000}"/>
    <cellStyle name="Normal 9 2 5 2 3 2 3 2 2" xfId="56287" xr:uid="{00000000-0005-0000-0000-0000DADB0000}"/>
    <cellStyle name="Normal 9 2 5 2 3 2 3 3" xfId="56288" xr:uid="{00000000-0005-0000-0000-0000DBDB0000}"/>
    <cellStyle name="Normal 9 2 5 2 3 2 4" xfId="56289" xr:uid="{00000000-0005-0000-0000-0000DCDB0000}"/>
    <cellStyle name="Normal 9 2 5 2 3 2 4 2" xfId="56290" xr:uid="{00000000-0005-0000-0000-0000DDDB0000}"/>
    <cellStyle name="Normal 9 2 5 2 3 2 5" xfId="56291" xr:uid="{00000000-0005-0000-0000-0000DEDB0000}"/>
    <cellStyle name="Normal 9 2 5 2 3 2 6" xfId="56292" xr:uid="{00000000-0005-0000-0000-0000DFDB0000}"/>
    <cellStyle name="Normal 9 2 5 2 3 3" xfId="56293" xr:uid="{00000000-0005-0000-0000-0000E0DB0000}"/>
    <cellStyle name="Normal 9 2 5 2 3 3 2" xfId="56294" xr:uid="{00000000-0005-0000-0000-0000E1DB0000}"/>
    <cellStyle name="Normal 9 2 5 2 3 3 2 2" xfId="56295" xr:uid="{00000000-0005-0000-0000-0000E2DB0000}"/>
    <cellStyle name="Normal 9 2 5 2 3 3 2 2 2" xfId="56296" xr:uid="{00000000-0005-0000-0000-0000E3DB0000}"/>
    <cellStyle name="Normal 9 2 5 2 3 3 2 3" xfId="56297" xr:uid="{00000000-0005-0000-0000-0000E4DB0000}"/>
    <cellStyle name="Normal 9 2 5 2 3 3 3" xfId="56298" xr:uid="{00000000-0005-0000-0000-0000E5DB0000}"/>
    <cellStyle name="Normal 9 2 5 2 3 3 3 2" xfId="56299" xr:uid="{00000000-0005-0000-0000-0000E6DB0000}"/>
    <cellStyle name="Normal 9 2 5 2 3 3 4" xfId="56300" xr:uid="{00000000-0005-0000-0000-0000E7DB0000}"/>
    <cellStyle name="Normal 9 2 5 2 3 4" xfId="56301" xr:uid="{00000000-0005-0000-0000-0000E8DB0000}"/>
    <cellStyle name="Normal 9 2 5 2 3 4 2" xfId="56302" xr:uid="{00000000-0005-0000-0000-0000E9DB0000}"/>
    <cellStyle name="Normal 9 2 5 2 3 4 2 2" xfId="56303" xr:uid="{00000000-0005-0000-0000-0000EADB0000}"/>
    <cellStyle name="Normal 9 2 5 2 3 4 3" xfId="56304" xr:uid="{00000000-0005-0000-0000-0000EBDB0000}"/>
    <cellStyle name="Normal 9 2 5 2 3 5" xfId="56305" xr:uid="{00000000-0005-0000-0000-0000ECDB0000}"/>
    <cellStyle name="Normal 9 2 5 2 3 5 2" xfId="56306" xr:uid="{00000000-0005-0000-0000-0000EDDB0000}"/>
    <cellStyle name="Normal 9 2 5 2 3 6" xfId="56307" xr:uid="{00000000-0005-0000-0000-0000EEDB0000}"/>
    <cellStyle name="Normal 9 2 5 2 3 7" xfId="56308" xr:uid="{00000000-0005-0000-0000-0000EFDB0000}"/>
    <cellStyle name="Normal 9 2 5 2 4" xfId="56309" xr:uid="{00000000-0005-0000-0000-0000F0DB0000}"/>
    <cellStyle name="Normal 9 2 5 2 4 2" xfId="56310" xr:uid="{00000000-0005-0000-0000-0000F1DB0000}"/>
    <cellStyle name="Normal 9 2 5 2 4 2 2" xfId="56311" xr:uid="{00000000-0005-0000-0000-0000F2DB0000}"/>
    <cellStyle name="Normal 9 2 5 2 4 2 2 2" xfId="56312" xr:uid="{00000000-0005-0000-0000-0000F3DB0000}"/>
    <cellStyle name="Normal 9 2 5 2 4 2 2 2 2" xfId="56313" xr:uid="{00000000-0005-0000-0000-0000F4DB0000}"/>
    <cellStyle name="Normal 9 2 5 2 4 2 2 3" xfId="56314" xr:uid="{00000000-0005-0000-0000-0000F5DB0000}"/>
    <cellStyle name="Normal 9 2 5 2 4 2 3" xfId="56315" xr:uid="{00000000-0005-0000-0000-0000F6DB0000}"/>
    <cellStyle name="Normal 9 2 5 2 4 2 3 2" xfId="56316" xr:uid="{00000000-0005-0000-0000-0000F7DB0000}"/>
    <cellStyle name="Normal 9 2 5 2 4 2 4" xfId="56317" xr:uid="{00000000-0005-0000-0000-0000F8DB0000}"/>
    <cellStyle name="Normal 9 2 5 2 4 3" xfId="56318" xr:uid="{00000000-0005-0000-0000-0000F9DB0000}"/>
    <cellStyle name="Normal 9 2 5 2 4 3 2" xfId="56319" xr:uid="{00000000-0005-0000-0000-0000FADB0000}"/>
    <cellStyle name="Normal 9 2 5 2 4 3 2 2" xfId="56320" xr:uid="{00000000-0005-0000-0000-0000FBDB0000}"/>
    <cellStyle name="Normal 9 2 5 2 4 3 3" xfId="56321" xr:uid="{00000000-0005-0000-0000-0000FCDB0000}"/>
    <cellStyle name="Normal 9 2 5 2 4 4" xfId="56322" xr:uid="{00000000-0005-0000-0000-0000FDDB0000}"/>
    <cellStyle name="Normal 9 2 5 2 4 4 2" xfId="56323" xr:uid="{00000000-0005-0000-0000-0000FEDB0000}"/>
    <cellStyle name="Normal 9 2 5 2 4 5" xfId="56324" xr:uid="{00000000-0005-0000-0000-0000FFDB0000}"/>
    <cellStyle name="Normal 9 2 5 2 4 6" xfId="56325" xr:uid="{00000000-0005-0000-0000-000000DC0000}"/>
    <cellStyle name="Normal 9 2 5 2 5" xfId="56326" xr:uid="{00000000-0005-0000-0000-000001DC0000}"/>
    <cellStyle name="Normal 9 2 5 2 5 2" xfId="56327" xr:uid="{00000000-0005-0000-0000-000002DC0000}"/>
    <cellStyle name="Normal 9 2 5 2 5 2 2" xfId="56328" xr:uid="{00000000-0005-0000-0000-000003DC0000}"/>
    <cellStyle name="Normal 9 2 5 2 5 2 2 2" xfId="56329" xr:uid="{00000000-0005-0000-0000-000004DC0000}"/>
    <cellStyle name="Normal 9 2 5 2 5 2 3" xfId="56330" xr:uid="{00000000-0005-0000-0000-000005DC0000}"/>
    <cellStyle name="Normal 9 2 5 2 5 3" xfId="56331" xr:uid="{00000000-0005-0000-0000-000006DC0000}"/>
    <cellStyle name="Normal 9 2 5 2 5 3 2" xfId="56332" xr:uid="{00000000-0005-0000-0000-000007DC0000}"/>
    <cellStyle name="Normal 9 2 5 2 5 4" xfId="56333" xr:uid="{00000000-0005-0000-0000-000008DC0000}"/>
    <cellStyle name="Normal 9 2 5 2 6" xfId="56334" xr:uid="{00000000-0005-0000-0000-000009DC0000}"/>
    <cellStyle name="Normal 9 2 5 2 6 2" xfId="56335" xr:uid="{00000000-0005-0000-0000-00000ADC0000}"/>
    <cellStyle name="Normal 9 2 5 2 6 2 2" xfId="56336" xr:uid="{00000000-0005-0000-0000-00000BDC0000}"/>
    <cellStyle name="Normal 9 2 5 2 6 3" xfId="56337" xr:uid="{00000000-0005-0000-0000-00000CDC0000}"/>
    <cellStyle name="Normal 9 2 5 2 7" xfId="56338" xr:uid="{00000000-0005-0000-0000-00000DDC0000}"/>
    <cellStyle name="Normal 9 2 5 2 7 2" xfId="56339" xr:uid="{00000000-0005-0000-0000-00000EDC0000}"/>
    <cellStyle name="Normal 9 2 5 2 8" xfId="56340" xr:uid="{00000000-0005-0000-0000-00000FDC0000}"/>
    <cellStyle name="Normal 9 2 5 2 9" xfId="56341" xr:uid="{00000000-0005-0000-0000-000010DC0000}"/>
    <cellStyle name="Normal 9 2 5 3" xfId="56342" xr:uid="{00000000-0005-0000-0000-000011DC0000}"/>
    <cellStyle name="Normal 9 2 5 3 2" xfId="56343" xr:uid="{00000000-0005-0000-0000-000012DC0000}"/>
    <cellStyle name="Normal 9 2 5 3 2 2" xfId="56344" xr:uid="{00000000-0005-0000-0000-000013DC0000}"/>
    <cellStyle name="Normal 9 2 5 3 2 2 2" xfId="56345" xr:uid="{00000000-0005-0000-0000-000014DC0000}"/>
    <cellStyle name="Normal 9 2 5 3 2 2 2 2" xfId="56346" xr:uid="{00000000-0005-0000-0000-000015DC0000}"/>
    <cellStyle name="Normal 9 2 5 3 2 2 2 2 2" xfId="56347" xr:uid="{00000000-0005-0000-0000-000016DC0000}"/>
    <cellStyle name="Normal 9 2 5 3 2 2 2 2 2 2" xfId="56348" xr:uid="{00000000-0005-0000-0000-000017DC0000}"/>
    <cellStyle name="Normal 9 2 5 3 2 2 2 2 3" xfId="56349" xr:uid="{00000000-0005-0000-0000-000018DC0000}"/>
    <cellStyle name="Normal 9 2 5 3 2 2 2 3" xfId="56350" xr:uid="{00000000-0005-0000-0000-000019DC0000}"/>
    <cellStyle name="Normal 9 2 5 3 2 2 2 3 2" xfId="56351" xr:uid="{00000000-0005-0000-0000-00001ADC0000}"/>
    <cellStyle name="Normal 9 2 5 3 2 2 2 4" xfId="56352" xr:uid="{00000000-0005-0000-0000-00001BDC0000}"/>
    <cellStyle name="Normal 9 2 5 3 2 2 3" xfId="56353" xr:uid="{00000000-0005-0000-0000-00001CDC0000}"/>
    <cellStyle name="Normal 9 2 5 3 2 2 3 2" xfId="56354" xr:uid="{00000000-0005-0000-0000-00001DDC0000}"/>
    <cellStyle name="Normal 9 2 5 3 2 2 3 2 2" xfId="56355" xr:uid="{00000000-0005-0000-0000-00001EDC0000}"/>
    <cellStyle name="Normal 9 2 5 3 2 2 3 3" xfId="56356" xr:uid="{00000000-0005-0000-0000-00001FDC0000}"/>
    <cellStyle name="Normal 9 2 5 3 2 2 4" xfId="56357" xr:uid="{00000000-0005-0000-0000-000020DC0000}"/>
    <cellStyle name="Normal 9 2 5 3 2 2 4 2" xfId="56358" xr:uid="{00000000-0005-0000-0000-000021DC0000}"/>
    <cellStyle name="Normal 9 2 5 3 2 2 5" xfId="56359" xr:uid="{00000000-0005-0000-0000-000022DC0000}"/>
    <cellStyle name="Normal 9 2 5 3 2 2 6" xfId="56360" xr:uid="{00000000-0005-0000-0000-000023DC0000}"/>
    <cellStyle name="Normal 9 2 5 3 2 3" xfId="56361" xr:uid="{00000000-0005-0000-0000-000024DC0000}"/>
    <cellStyle name="Normal 9 2 5 3 2 3 2" xfId="56362" xr:uid="{00000000-0005-0000-0000-000025DC0000}"/>
    <cellStyle name="Normal 9 2 5 3 2 3 2 2" xfId="56363" xr:uid="{00000000-0005-0000-0000-000026DC0000}"/>
    <cellStyle name="Normal 9 2 5 3 2 3 2 2 2" xfId="56364" xr:uid="{00000000-0005-0000-0000-000027DC0000}"/>
    <cellStyle name="Normal 9 2 5 3 2 3 2 3" xfId="56365" xr:uid="{00000000-0005-0000-0000-000028DC0000}"/>
    <cellStyle name="Normal 9 2 5 3 2 3 3" xfId="56366" xr:uid="{00000000-0005-0000-0000-000029DC0000}"/>
    <cellStyle name="Normal 9 2 5 3 2 3 3 2" xfId="56367" xr:uid="{00000000-0005-0000-0000-00002ADC0000}"/>
    <cellStyle name="Normal 9 2 5 3 2 3 4" xfId="56368" xr:uid="{00000000-0005-0000-0000-00002BDC0000}"/>
    <cellStyle name="Normal 9 2 5 3 2 4" xfId="56369" xr:uid="{00000000-0005-0000-0000-00002CDC0000}"/>
    <cellStyle name="Normal 9 2 5 3 2 4 2" xfId="56370" xr:uid="{00000000-0005-0000-0000-00002DDC0000}"/>
    <cellStyle name="Normal 9 2 5 3 2 4 2 2" xfId="56371" xr:uid="{00000000-0005-0000-0000-00002EDC0000}"/>
    <cellStyle name="Normal 9 2 5 3 2 4 3" xfId="56372" xr:uid="{00000000-0005-0000-0000-00002FDC0000}"/>
    <cellStyle name="Normal 9 2 5 3 2 5" xfId="56373" xr:uid="{00000000-0005-0000-0000-000030DC0000}"/>
    <cellStyle name="Normal 9 2 5 3 2 5 2" xfId="56374" xr:uid="{00000000-0005-0000-0000-000031DC0000}"/>
    <cellStyle name="Normal 9 2 5 3 2 6" xfId="56375" xr:uid="{00000000-0005-0000-0000-000032DC0000}"/>
    <cellStyle name="Normal 9 2 5 3 2 7" xfId="56376" xr:uid="{00000000-0005-0000-0000-000033DC0000}"/>
    <cellStyle name="Normal 9 2 5 3 3" xfId="56377" xr:uid="{00000000-0005-0000-0000-000034DC0000}"/>
    <cellStyle name="Normal 9 2 5 3 3 2" xfId="56378" xr:uid="{00000000-0005-0000-0000-000035DC0000}"/>
    <cellStyle name="Normal 9 2 5 3 3 2 2" xfId="56379" xr:uid="{00000000-0005-0000-0000-000036DC0000}"/>
    <cellStyle name="Normal 9 2 5 3 3 2 2 2" xfId="56380" xr:uid="{00000000-0005-0000-0000-000037DC0000}"/>
    <cellStyle name="Normal 9 2 5 3 3 2 2 2 2" xfId="56381" xr:uid="{00000000-0005-0000-0000-000038DC0000}"/>
    <cellStyle name="Normal 9 2 5 3 3 2 2 3" xfId="56382" xr:uid="{00000000-0005-0000-0000-000039DC0000}"/>
    <cellStyle name="Normal 9 2 5 3 3 2 3" xfId="56383" xr:uid="{00000000-0005-0000-0000-00003ADC0000}"/>
    <cellStyle name="Normal 9 2 5 3 3 2 3 2" xfId="56384" xr:uid="{00000000-0005-0000-0000-00003BDC0000}"/>
    <cellStyle name="Normal 9 2 5 3 3 2 4" xfId="56385" xr:uid="{00000000-0005-0000-0000-00003CDC0000}"/>
    <cellStyle name="Normal 9 2 5 3 3 3" xfId="56386" xr:uid="{00000000-0005-0000-0000-00003DDC0000}"/>
    <cellStyle name="Normal 9 2 5 3 3 3 2" xfId="56387" xr:uid="{00000000-0005-0000-0000-00003EDC0000}"/>
    <cellStyle name="Normal 9 2 5 3 3 3 2 2" xfId="56388" xr:uid="{00000000-0005-0000-0000-00003FDC0000}"/>
    <cellStyle name="Normal 9 2 5 3 3 3 3" xfId="56389" xr:uid="{00000000-0005-0000-0000-000040DC0000}"/>
    <cellStyle name="Normal 9 2 5 3 3 4" xfId="56390" xr:uid="{00000000-0005-0000-0000-000041DC0000}"/>
    <cellStyle name="Normal 9 2 5 3 3 4 2" xfId="56391" xr:uid="{00000000-0005-0000-0000-000042DC0000}"/>
    <cellStyle name="Normal 9 2 5 3 3 5" xfId="56392" xr:uid="{00000000-0005-0000-0000-000043DC0000}"/>
    <cellStyle name="Normal 9 2 5 3 3 6" xfId="56393" xr:uid="{00000000-0005-0000-0000-000044DC0000}"/>
    <cellStyle name="Normal 9 2 5 3 4" xfId="56394" xr:uid="{00000000-0005-0000-0000-000045DC0000}"/>
    <cellStyle name="Normal 9 2 5 3 4 2" xfId="56395" xr:uid="{00000000-0005-0000-0000-000046DC0000}"/>
    <cellStyle name="Normal 9 2 5 3 4 2 2" xfId="56396" xr:uid="{00000000-0005-0000-0000-000047DC0000}"/>
    <cellStyle name="Normal 9 2 5 3 4 2 2 2" xfId="56397" xr:uid="{00000000-0005-0000-0000-000048DC0000}"/>
    <cellStyle name="Normal 9 2 5 3 4 2 3" xfId="56398" xr:uid="{00000000-0005-0000-0000-000049DC0000}"/>
    <cellStyle name="Normal 9 2 5 3 4 3" xfId="56399" xr:uid="{00000000-0005-0000-0000-00004ADC0000}"/>
    <cellStyle name="Normal 9 2 5 3 4 3 2" xfId="56400" xr:uid="{00000000-0005-0000-0000-00004BDC0000}"/>
    <cellStyle name="Normal 9 2 5 3 4 4" xfId="56401" xr:uid="{00000000-0005-0000-0000-00004CDC0000}"/>
    <cellStyle name="Normal 9 2 5 3 5" xfId="56402" xr:uid="{00000000-0005-0000-0000-00004DDC0000}"/>
    <cellStyle name="Normal 9 2 5 3 5 2" xfId="56403" xr:uid="{00000000-0005-0000-0000-00004EDC0000}"/>
    <cellStyle name="Normal 9 2 5 3 5 2 2" xfId="56404" xr:uid="{00000000-0005-0000-0000-00004FDC0000}"/>
    <cellStyle name="Normal 9 2 5 3 5 3" xfId="56405" xr:uid="{00000000-0005-0000-0000-000050DC0000}"/>
    <cellStyle name="Normal 9 2 5 3 6" xfId="56406" xr:uid="{00000000-0005-0000-0000-000051DC0000}"/>
    <cellStyle name="Normal 9 2 5 3 6 2" xfId="56407" xr:uid="{00000000-0005-0000-0000-000052DC0000}"/>
    <cellStyle name="Normal 9 2 5 3 7" xfId="56408" xr:uid="{00000000-0005-0000-0000-000053DC0000}"/>
    <cellStyle name="Normal 9 2 5 3 8" xfId="56409" xr:uid="{00000000-0005-0000-0000-000054DC0000}"/>
    <cellStyle name="Normal 9 2 5 4" xfId="56410" xr:uid="{00000000-0005-0000-0000-000055DC0000}"/>
    <cellStyle name="Normal 9 2 5 4 2" xfId="56411" xr:uid="{00000000-0005-0000-0000-000056DC0000}"/>
    <cellStyle name="Normal 9 2 5 4 2 2" xfId="56412" xr:uid="{00000000-0005-0000-0000-000057DC0000}"/>
    <cellStyle name="Normal 9 2 5 4 2 2 2" xfId="56413" xr:uid="{00000000-0005-0000-0000-000058DC0000}"/>
    <cellStyle name="Normal 9 2 5 4 2 2 2 2" xfId="56414" xr:uid="{00000000-0005-0000-0000-000059DC0000}"/>
    <cellStyle name="Normal 9 2 5 4 2 2 2 2 2" xfId="56415" xr:uid="{00000000-0005-0000-0000-00005ADC0000}"/>
    <cellStyle name="Normal 9 2 5 4 2 2 2 3" xfId="56416" xr:uid="{00000000-0005-0000-0000-00005BDC0000}"/>
    <cellStyle name="Normal 9 2 5 4 2 2 3" xfId="56417" xr:uid="{00000000-0005-0000-0000-00005CDC0000}"/>
    <cellStyle name="Normal 9 2 5 4 2 2 3 2" xfId="56418" xr:uid="{00000000-0005-0000-0000-00005DDC0000}"/>
    <cellStyle name="Normal 9 2 5 4 2 2 4" xfId="56419" xr:uid="{00000000-0005-0000-0000-00005EDC0000}"/>
    <cellStyle name="Normal 9 2 5 4 2 3" xfId="56420" xr:uid="{00000000-0005-0000-0000-00005FDC0000}"/>
    <cellStyle name="Normal 9 2 5 4 2 3 2" xfId="56421" xr:uid="{00000000-0005-0000-0000-000060DC0000}"/>
    <cellStyle name="Normal 9 2 5 4 2 3 2 2" xfId="56422" xr:uid="{00000000-0005-0000-0000-000061DC0000}"/>
    <cellStyle name="Normal 9 2 5 4 2 3 3" xfId="56423" xr:uid="{00000000-0005-0000-0000-000062DC0000}"/>
    <cellStyle name="Normal 9 2 5 4 2 4" xfId="56424" xr:uid="{00000000-0005-0000-0000-000063DC0000}"/>
    <cellStyle name="Normal 9 2 5 4 2 4 2" xfId="56425" xr:uid="{00000000-0005-0000-0000-000064DC0000}"/>
    <cellStyle name="Normal 9 2 5 4 2 5" xfId="56426" xr:uid="{00000000-0005-0000-0000-000065DC0000}"/>
    <cellStyle name="Normal 9 2 5 4 2 6" xfId="56427" xr:uid="{00000000-0005-0000-0000-000066DC0000}"/>
    <cellStyle name="Normal 9 2 5 4 3" xfId="56428" xr:uid="{00000000-0005-0000-0000-000067DC0000}"/>
    <cellStyle name="Normal 9 2 5 4 3 2" xfId="56429" xr:uid="{00000000-0005-0000-0000-000068DC0000}"/>
    <cellStyle name="Normal 9 2 5 4 3 2 2" xfId="56430" xr:uid="{00000000-0005-0000-0000-000069DC0000}"/>
    <cellStyle name="Normal 9 2 5 4 3 2 2 2" xfId="56431" xr:uid="{00000000-0005-0000-0000-00006ADC0000}"/>
    <cellStyle name="Normal 9 2 5 4 3 2 3" xfId="56432" xr:uid="{00000000-0005-0000-0000-00006BDC0000}"/>
    <cellStyle name="Normal 9 2 5 4 3 3" xfId="56433" xr:uid="{00000000-0005-0000-0000-00006CDC0000}"/>
    <cellStyle name="Normal 9 2 5 4 3 3 2" xfId="56434" xr:uid="{00000000-0005-0000-0000-00006DDC0000}"/>
    <cellStyle name="Normal 9 2 5 4 3 4" xfId="56435" xr:uid="{00000000-0005-0000-0000-00006EDC0000}"/>
    <cellStyle name="Normal 9 2 5 4 4" xfId="56436" xr:uid="{00000000-0005-0000-0000-00006FDC0000}"/>
    <cellStyle name="Normal 9 2 5 4 4 2" xfId="56437" xr:uid="{00000000-0005-0000-0000-000070DC0000}"/>
    <cellStyle name="Normal 9 2 5 4 4 2 2" xfId="56438" xr:uid="{00000000-0005-0000-0000-000071DC0000}"/>
    <cellStyle name="Normal 9 2 5 4 4 3" xfId="56439" xr:uid="{00000000-0005-0000-0000-000072DC0000}"/>
    <cellStyle name="Normal 9 2 5 4 5" xfId="56440" xr:uid="{00000000-0005-0000-0000-000073DC0000}"/>
    <cellStyle name="Normal 9 2 5 4 5 2" xfId="56441" xr:uid="{00000000-0005-0000-0000-000074DC0000}"/>
    <cellStyle name="Normal 9 2 5 4 6" xfId="56442" xr:uid="{00000000-0005-0000-0000-000075DC0000}"/>
    <cellStyle name="Normal 9 2 5 4 7" xfId="56443" xr:uid="{00000000-0005-0000-0000-000076DC0000}"/>
    <cellStyle name="Normal 9 2 5 5" xfId="56444" xr:uid="{00000000-0005-0000-0000-000077DC0000}"/>
    <cellStyle name="Normal 9 2 5 5 2" xfId="56445" xr:uid="{00000000-0005-0000-0000-000078DC0000}"/>
    <cellStyle name="Normal 9 2 5 5 2 2" xfId="56446" xr:uid="{00000000-0005-0000-0000-000079DC0000}"/>
    <cellStyle name="Normal 9 2 5 5 2 2 2" xfId="56447" xr:uid="{00000000-0005-0000-0000-00007ADC0000}"/>
    <cellStyle name="Normal 9 2 5 5 2 2 2 2" xfId="56448" xr:uid="{00000000-0005-0000-0000-00007BDC0000}"/>
    <cellStyle name="Normal 9 2 5 5 2 2 3" xfId="56449" xr:uid="{00000000-0005-0000-0000-00007CDC0000}"/>
    <cellStyle name="Normal 9 2 5 5 2 3" xfId="56450" xr:uid="{00000000-0005-0000-0000-00007DDC0000}"/>
    <cellStyle name="Normal 9 2 5 5 2 3 2" xfId="56451" xr:uid="{00000000-0005-0000-0000-00007EDC0000}"/>
    <cellStyle name="Normal 9 2 5 5 2 4" xfId="56452" xr:uid="{00000000-0005-0000-0000-00007FDC0000}"/>
    <cellStyle name="Normal 9 2 5 5 3" xfId="56453" xr:uid="{00000000-0005-0000-0000-000080DC0000}"/>
    <cellStyle name="Normal 9 2 5 5 3 2" xfId="56454" xr:uid="{00000000-0005-0000-0000-000081DC0000}"/>
    <cellStyle name="Normal 9 2 5 5 3 2 2" xfId="56455" xr:uid="{00000000-0005-0000-0000-000082DC0000}"/>
    <cellStyle name="Normal 9 2 5 5 3 3" xfId="56456" xr:uid="{00000000-0005-0000-0000-000083DC0000}"/>
    <cellStyle name="Normal 9 2 5 5 4" xfId="56457" xr:uid="{00000000-0005-0000-0000-000084DC0000}"/>
    <cellStyle name="Normal 9 2 5 5 4 2" xfId="56458" xr:uid="{00000000-0005-0000-0000-000085DC0000}"/>
    <cellStyle name="Normal 9 2 5 5 5" xfId="56459" xr:uid="{00000000-0005-0000-0000-000086DC0000}"/>
    <cellStyle name="Normal 9 2 5 5 6" xfId="56460" xr:uid="{00000000-0005-0000-0000-000087DC0000}"/>
    <cellStyle name="Normal 9 2 5 6" xfId="56461" xr:uid="{00000000-0005-0000-0000-000088DC0000}"/>
    <cellStyle name="Normal 9 2 5 6 2" xfId="56462" xr:uid="{00000000-0005-0000-0000-000089DC0000}"/>
    <cellStyle name="Normal 9 2 5 6 2 2" xfId="56463" xr:uid="{00000000-0005-0000-0000-00008ADC0000}"/>
    <cellStyle name="Normal 9 2 5 6 2 2 2" xfId="56464" xr:uid="{00000000-0005-0000-0000-00008BDC0000}"/>
    <cellStyle name="Normal 9 2 5 6 2 3" xfId="56465" xr:uid="{00000000-0005-0000-0000-00008CDC0000}"/>
    <cellStyle name="Normal 9 2 5 6 3" xfId="56466" xr:uid="{00000000-0005-0000-0000-00008DDC0000}"/>
    <cellStyle name="Normal 9 2 5 6 3 2" xfId="56467" xr:uid="{00000000-0005-0000-0000-00008EDC0000}"/>
    <cellStyle name="Normal 9 2 5 6 4" xfId="56468" xr:uid="{00000000-0005-0000-0000-00008FDC0000}"/>
    <cellStyle name="Normal 9 2 5 7" xfId="56469" xr:uid="{00000000-0005-0000-0000-000090DC0000}"/>
    <cellStyle name="Normal 9 2 5 7 2" xfId="56470" xr:uid="{00000000-0005-0000-0000-000091DC0000}"/>
    <cellStyle name="Normal 9 2 5 7 2 2" xfId="56471" xr:uid="{00000000-0005-0000-0000-000092DC0000}"/>
    <cellStyle name="Normal 9 2 5 7 3" xfId="56472" xr:uid="{00000000-0005-0000-0000-000093DC0000}"/>
    <cellStyle name="Normal 9 2 5 8" xfId="56473" xr:uid="{00000000-0005-0000-0000-000094DC0000}"/>
    <cellStyle name="Normal 9 2 5 8 2" xfId="56474" xr:uid="{00000000-0005-0000-0000-000095DC0000}"/>
    <cellStyle name="Normal 9 2 5 9" xfId="56475" xr:uid="{00000000-0005-0000-0000-000096DC0000}"/>
    <cellStyle name="Normal 9 2 6" xfId="56476" xr:uid="{00000000-0005-0000-0000-000097DC0000}"/>
    <cellStyle name="Normal 9 2 6 2" xfId="56477" xr:uid="{00000000-0005-0000-0000-000098DC0000}"/>
    <cellStyle name="Normal 9 2 6 2 2" xfId="56478" xr:uid="{00000000-0005-0000-0000-000099DC0000}"/>
    <cellStyle name="Normal 9 2 6 2 2 2" xfId="56479" xr:uid="{00000000-0005-0000-0000-00009ADC0000}"/>
    <cellStyle name="Normal 9 2 6 2 2 2 2" xfId="56480" xr:uid="{00000000-0005-0000-0000-00009BDC0000}"/>
    <cellStyle name="Normal 9 2 6 2 2 2 2 2" xfId="56481" xr:uid="{00000000-0005-0000-0000-00009CDC0000}"/>
    <cellStyle name="Normal 9 2 6 2 2 2 2 2 2" xfId="56482" xr:uid="{00000000-0005-0000-0000-00009DDC0000}"/>
    <cellStyle name="Normal 9 2 6 2 2 2 2 2 2 2" xfId="56483" xr:uid="{00000000-0005-0000-0000-00009EDC0000}"/>
    <cellStyle name="Normal 9 2 6 2 2 2 2 2 3" xfId="56484" xr:uid="{00000000-0005-0000-0000-00009FDC0000}"/>
    <cellStyle name="Normal 9 2 6 2 2 2 2 3" xfId="56485" xr:uid="{00000000-0005-0000-0000-0000A0DC0000}"/>
    <cellStyle name="Normal 9 2 6 2 2 2 2 3 2" xfId="56486" xr:uid="{00000000-0005-0000-0000-0000A1DC0000}"/>
    <cellStyle name="Normal 9 2 6 2 2 2 2 4" xfId="56487" xr:uid="{00000000-0005-0000-0000-0000A2DC0000}"/>
    <cellStyle name="Normal 9 2 6 2 2 2 3" xfId="56488" xr:uid="{00000000-0005-0000-0000-0000A3DC0000}"/>
    <cellStyle name="Normal 9 2 6 2 2 2 3 2" xfId="56489" xr:uid="{00000000-0005-0000-0000-0000A4DC0000}"/>
    <cellStyle name="Normal 9 2 6 2 2 2 3 2 2" xfId="56490" xr:uid="{00000000-0005-0000-0000-0000A5DC0000}"/>
    <cellStyle name="Normal 9 2 6 2 2 2 3 3" xfId="56491" xr:uid="{00000000-0005-0000-0000-0000A6DC0000}"/>
    <cellStyle name="Normal 9 2 6 2 2 2 4" xfId="56492" xr:uid="{00000000-0005-0000-0000-0000A7DC0000}"/>
    <cellStyle name="Normal 9 2 6 2 2 2 4 2" xfId="56493" xr:uid="{00000000-0005-0000-0000-0000A8DC0000}"/>
    <cellStyle name="Normal 9 2 6 2 2 2 5" xfId="56494" xr:uid="{00000000-0005-0000-0000-0000A9DC0000}"/>
    <cellStyle name="Normal 9 2 6 2 2 2 6" xfId="56495" xr:uid="{00000000-0005-0000-0000-0000AADC0000}"/>
    <cellStyle name="Normal 9 2 6 2 2 3" xfId="56496" xr:uid="{00000000-0005-0000-0000-0000ABDC0000}"/>
    <cellStyle name="Normal 9 2 6 2 2 3 2" xfId="56497" xr:uid="{00000000-0005-0000-0000-0000ACDC0000}"/>
    <cellStyle name="Normal 9 2 6 2 2 3 2 2" xfId="56498" xr:uid="{00000000-0005-0000-0000-0000ADDC0000}"/>
    <cellStyle name="Normal 9 2 6 2 2 3 2 2 2" xfId="56499" xr:uid="{00000000-0005-0000-0000-0000AEDC0000}"/>
    <cellStyle name="Normal 9 2 6 2 2 3 2 3" xfId="56500" xr:uid="{00000000-0005-0000-0000-0000AFDC0000}"/>
    <cellStyle name="Normal 9 2 6 2 2 3 3" xfId="56501" xr:uid="{00000000-0005-0000-0000-0000B0DC0000}"/>
    <cellStyle name="Normal 9 2 6 2 2 3 3 2" xfId="56502" xr:uid="{00000000-0005-0000-0000-0000B1DC0000}"/>
    <cellStyle name="Normal 9 2 6 2 2 3 4" xfId="56503" xr:uid="{00000000-0005-0000-0000-0000B2DC0000}"/>
    <cellStyle name="Normal 9 2 6 2 2 4" xfId="56504" xr:uid="{00000000-0005-0000-0000-0000B3DC0000}"/>
    <cellStyle name="Normal 9 2 6 2 2 4 2" xfId="56505" xr:uid="{00000000-0005-0000-0000-0000B4DC0000}"/>
    <cellStyle name="Normal 9 2 6 2 2 4 2 2" xfId="56506" xr:uid="{00000000-0005-0000-0000-0000B5DC0000}"/>
    <cellStyle name="Normal 9 2 6 2 2 4 3" xfId="56507" xr:uid="{00000000-0005-0000-0000-0000B6DC0000}"/>
    <cellStyle name="Normal 9 2 6 2 2 5" xfId="56508" xr:uid="{00000000-0005-0000-0000-0000B7DC0000}"/>
    <cellStyle name="Normal 9 2 6 2 2 5 2" xfId="56509" xr:uid="{00000000-0005-0000-0000-0000B8DC0000}"/>
    <cellStyle name="Normal 9 2 6 2 2 6" xfId="56510" xr:uid="{00000000-0005-0000-0000-0000B9DC0000}"/>
    <cellStyle name="Normal 9 2 6 2 2 7" xfId="56511" xr:uid="{00000000-0005-0000-0000-0000BADC0000}"/>
    <cellStyle name="Normal 9 2 6 2 3" xfId="56512" xr:uid="{00000000-0005-0000-0000-0000BBDC0000}"/>
    <cellStyle name="Normal 9 2 6 2 3 2" xfId="56513" xr:uid="{00000000-0005-0000-0000-0000BCDC0000}"/>
    <cellStyle name="Normal 9 2 6 2 3 2 2" xfId="56514" xr:uid="{00000000-0005-0000-0000-0000BDDC0000}"/>
    <cellStyle name="Normal 9 2 6 2 3 2 2 2" xfId="56515" xr:uid="{00000000-0005-0000-0000-0000BEDC0000}"/>
    <cellStyle name="Normal 9 2 6 2 3 2 2 2 2" xfId="56516" xr:uid="{00000000-0005-0000-0000-0000BFDC0000}"/>
    <cellStyle name="Normal 9 2 6 2 3 2 2 3" xfId="56517" xr:uid="{00000000-0005-0000-0000-0000C0DC0000}"/>
    <cellStyle name="Normal 9 2 6 2 3 2 3" xfId="56518" xr:uid="{00000000-0005-0000-0000-0000C1DC0000}"/>
    <cellStyle name="Normal 9 2 6 2 3 2 3 2" xfId="56519" xr:uid="{00000000-0005-0000-0000-0000C2DC0000}"/>
    <cellStyle name="Normal 9 2 6 2 3 2 4" xfId="56520" xr:uid="{00000000-0005-0000-0000-0000C3DC0000}"/>
    <cellStyle name="Normal 9 2 6 2 3 3" xfId="56521" xr:uid="{00000000-0005-0000-0000-0000C4DC0000}"/>
    <cellStyle name="Normal 9 2 6 2 3 3 2" xfId="56522" xr:uid="{00000000-0005-0000-0000-0000C5DC0000}"/>
    <cellStyle name="Normal 9 2 6 2 3 3 2 2" xfId="56523" xr:uid="{00000000-0005-0000-0000-0000C6DC0000}"/>
    <cellStyle name="Normal 9 2 6 2 3 3 3" xfId="56524" xr:uid="{00000000-0005-0000-0000-0000C7DC0000}"/>
    <cellStyle name="Normal 9 2 6 2 3 4" xfId="56525" xr:uid="{00000000-0005-0000-0000-0000C8DC0000}"/>
    <cellStyle name="Normal 9 2 6 2 3 4 2" xfId="56526" xr:uid="{00000000-0005-0000-0000-0000C9DC0000}"/>
    <cellStyle name="Normal 9 2 6 2 3 5" xfId="56527" xr:uid="{00000000-0005-0000-0000-0000CADC0000}"/>
    <cellStyle name="Normal 9 2 6 2 3 6" xfId="56528" xr:uid="{00000000-0005-0000-0000-0000CBDC0000}"/>
    <cellStyle name="Normal 9 2 6 2 4" xfId="56529" xr:uid="{00000000-0005-0000-0000-0000CCDC0000}"/>
    <cellStyle name="Normal 9 2 6 2 4 2" xfId="56530" xr:uid="{00000000-0005-0000-0000-0000CDDC0000}"/>
    <cellStyle name="Normal 9 2 6 2 4 2 2" xfId="56531" xr:uid="{00000000-0005-0000-0000-0000CEDC0000}"/>
    <cellStyle name="Normal 9 2 6 2 4 2 2 2" xfId="56532" xr:uid="{00000000-0005-0000-0000-0000CFDC0000}"/>
    <cellStyle name="Normal 9 2 6 2 4 2 3" xfId="56533" xr:uid="{00000000-0005-0000-0000-0000D0DC0000}"/>
    <cellStyle name="Normal 9 2 6 2 4 3" xfId="56534" xr:uid="{00000000-0005-0000-0000-0000D1DC0000}"/>
    <cellStyle name="Normal 9 2 6 2 4 3 2" xfId="56535" xr:uid="{00000000-0005-0000-0000-0000D2DC0000}"/>
    <cellStyle name="Normal 9 2 6 2 4 4" xfId="56536" xr:uid="{00000000-0005-0000-0000-0000D3DC0000}"/>
    <cellStyle name="Normal 9 2 6 2 5" xfId="56537" xr:uid="{00000000-0005-0000-0000-0000D4DC0000}"/>
    <cellStyle name="Normal 9 2 6 2 5 2" xfId="56538" xr:uid="{00000000-0005-0000-0000-0000D5DC0000}"/>
    <cellStyle name="Normal 9 2 6 2 5 2 2" xfId="56539" xr:uid="{00000000-0005-0000-0000-0000D6DC0000}"/>
    <cellStyle name="Normal 9 2 6 2 5 3" xfId="56540" xr:uid="{00000000-0005-0000-0000-0000D7DC0000}"/>
    <cellStyle name="Normal 9 2 6 2 6" xfId="56541" xr:uid="{00000000-0005-0000-0000-0000D8DC0000}"/>
    <cellStyle name="Normal 9 2 6 2 6 2" xfId="56542" xr:uid="{00000000-0005-0000-0000-0000D9DC0000}"/>
    <cellStyle name="Normal 9 2 6 2 7" xfId="56543" xr:uid="{00000000-0005-0000-0000-0000DADC0000}"/>
    <cellStyle name="Normal 9 2 6 2 8" xfId="56544" xr:uid="{00000000-0005-0000-0000-0000DBDC0000}"/>
    <cellStyle name="Normal 9 2 6 3" xfId="56545" xr:uid="{00000000-0005-0000-0000-0000DCDC0000}"/>
    <cellStyle name="Normal 9 2 6 3 2" xfId="56546" xr:uid="{00000000-0005-0000-0000-0000DDDC0000}"/>
    <cellStyle name="Normal 9 2 6 3 2 2" xfId="56547" xr:uid="{00000000-0005-0000-0000-0000DEDC0000}"/>
    <cellStyle name="Normal 9 2 6 3 2 2 2" xfId="56548" xr:uid="{00000000-0005-0000-0000-0000DFDC0000}"/>
    <cellStyle name="Normal 9 2 6 3 2 2 2 2" xfId="56549" xr:uid="{00000000-0005-0000-0000-0000E0DC0000}"/>
    <cellStyle name="Normal 9 2 6 3 2 2 2 2 2" xfId="56550" xr:uid="{00000000-0005-0000-0000-0000E1DC0000}"/>
    <cellStyle name="Normal 9 2 6 3 2 2 2 3" xfId="56551" xr:uid="{00000000-0005-0000-0000-0000E2DC0000}"/>
    <cellStyle name="Normal 9 2 6 3 2 2 3" xfId="56552" xr:uid="{00000000-0005-0000-0000-0000E3DC0000}"/>
    <cellStyle name="Normal 9 2 6 3 2 2 3 2" xfId="56553" xr:uid="{00000000-0005-0000-0000-0000E4DC0000}"/>
    <cellStyle name="Normal 9 2 6 3 2 2 4" xfId="56554" xr:uid="{00000000-0005-0000-0000-0000E5DC0000}"/>
    <cellStyle name="Normal 9 2 6 3 2 3" xfId="56555" xr:uid="{00000000-0005-0000-0000-0000E6DC0000}"/>
    <cellStyle name="Normal 9 2 6 3 2 3 2" xfId="56556" xr:uid="{00000000-0005-0000-0000-0000E7DC0000}"/>
    <cellStyle name="Normal 9 2 6 3 2 3 2 2" xfId="56557" xr:uid="{00000000-0005-0000-0000-0000E8DC0000}"/>
    <cellStyle name="Normal 9 2 6 3 2 3 3" xfId="56558" xr:uid="{00000000-0005-0000-0000-0000E9DC0000}"/>
    <cellStyle name="Normal 9 2 6 3 2 4" xfId="56559" xr:uid="{00000000-0005-0000-0000-0000EADC0000}"/>
    <cellStyle name="Normal 9 2 6 3 2 4 2" xfId="56560" xr:uid="{00000000-0005-0000-0000-0000EBDC0000}"/>
    <cellStyle name="Normal 9 2 6 3 2 5" xfId="56561" xr:uid="{00000000-0005-0000-0000-0000ECDC0000}"/>
    <cellStyle name="Normal 9 2 6 3 2 6" xfId="56562" xr:uid="{00000000-0005-0000-0000-0000EDDC0000}"/>
    <cellStyle name="Normal 9 2 6 3 3" xfId="56563" xr:uid="{00000000-0005-0000-0000-0000EEDC0000}"/>
    <cellStyle name="Normal 9 2 6 3 3 2" xfId="56564" xr:uid="{00000000-0005-0000-0000-0000EFDC0000}"/>
    <cellStyle name="Normal 9 2 6 3 3 2 2" xfId="56565" xr:uid="{00000000-0005-0000-0000-0000F0DC0000}"/>
    <cellStyle name="Normal 9 2 6 3 3 2 2 2" xfId="56566" xr:uid="{00000000-0005-0000-0000-0000F1DC0000}"/>
    <cellStyle name="Normal 9 2 6 3 3 2 3" xfId="56567" xr:uid="{00000000-0005-0000-0000-0000F2DC0000}"/>
    <cellStyle name="Normal 9 2 6 3 3 3" xfId="56568" xr:uid="{00000000-0005-0000-0000-0000F3DC0000}"/>
    <cellStyle name="Normal 9 2 6 3 3 3 2" xfId="56569" xr:uid="{00000000-0005-0000-0000-0000F4DC0000}"/>
    <cellStyle name="Normal 9 2 6 3 3 4" xfId="56570" xr:uid="{00000000-0005-0000-0000-0000F5DC0000}"/>
    <cellStyle name="Normal 9 2 6 3 4" xfId="56571" xr:uid="{00000000-0005-0000-0000-0000F6DC0000}"/>
    <cellStyle name="Normal 9 2 6 3 4 2" xfId="56572" xr:uid="{00000000-0005-0000-0000-0000F7DC0000}"/>
    <cellStyle name="Normal 9 2 6 3 4 2 2" xfId="56573" xr:uid="{00000000-0005-0000-0000-0000F8DC0000}"/>
    <cellStyle name="Normal 9 2 6 3 4 3" xfId="56574" xr:uid="{00000000-0005-0000-0000-0000F9DC0000}"/>
    <cellStyle name="Normal 9 2 6 3 5" xfId="56575" xr:uid="{00000000-0005-0000-0000-0000FADC0000}"/>
    <cellStyle name="Normal 9 2 6 3 5 2" xfId="56576" xr:uid="{00000000-0005-0000-0000-0000FBDC0000}"/>
    <cellStyle name="Normal 9 2 6 3 6" xfId="56577" xr:uid="{00000000-0005-0000-0000-0000FCDC0000}"/>
    <cellStyle name="Normal 9 2 6 3 7" xfId="56578" xr:uid="{00000000-0005-0000-0000-0000FDDC0000}"/>
    <cellStyle name="Normal 9 2 6 4" xfId="56579" xr:uid="{00000000-0005-0000-0000-0000FEDC0000}"/>
    <cellStyle name="Normal 9 2 6 4 2" xfId="56580" xr:uid="{00000000-0005-0000-0000-0000FFDC0000}"/>
    <cellStyle name="Normal 9 2 6 4 2 2" xfId="56581" xr:uid="{00000000-0005-0000-0000-000000DD0000}"/>
    <cellStyle name="Normal 9 2 6 4 2 2 2" xfId="56582" xr:uid="{00000000-0005-0000-0000-000001DD0000}"/>
    <cellStyle name="Normal 9 2 6 4 2 2 2 2" xfId="56583" xr:uid="{00000000-0005-0000-0000-000002DD0000}"/>
    <cellStyle name="Normal 9 2 6 4 2 2 3" xfId="56584" xr:uid="{00000000-0005-0000-0000-000003DD0000}"/>
    <cellStyle name="Normal 9 2 6 4 2 3" xfId="56585" xr:uid="{00000000-0005-0000-0000-000004DD0000}"/>
    <cellStyle name="Normal 9 2 6 4 2 3 2" xfId="56586" xr:uid="{00000000-0005-0000-0000-000005DD0000}"/>
    <cellStyle name="Normal 9 2 6 4 2 4" xfId="56587" xr:uid="{00000000-0005-0000-0000-000006DD0000}"/>
    <cellStyle name="Normal 9 2 6 4 3" xfId="56588" xr:uid="{00000000-0005-0000-0000-000007DD0000}"/>
    <cellStyle name="Normal 9 2 6 4 3 2" xfId="56589" xr:uid="{00000000-0005-0000-0000-000008DD0000}"/>
    <cellStyle name="Normal 9 2 6 4 3 2 2" xfId="56590" xr:uid="{00000000-0005-0000-0000-000009DD0000}"/>
    <cellStyle name="Normal 9 2 6 4 3 3" xfId="56591" xr:uid="{00000000-0005-0000-0000-00000ADD0000}"/>
    <cellStyle name="Normal 9 2 6 4 4" xfId="56592" xr:uid="{00000000-0005-0000-0000-00000BDD0000}"/>
    <cellStyle name="Normal 9 2 6 4 4 2" xfId="56593" xr:uid="{00000000-0005-0000-0000-00000CDD0000}"/>
    <cellStyle name="Normal 9 2 6 4 5" xfId="56594" xr:uid="{00000000-0005-0000-0000-00000DDD0000}"/>
    <cellStyle name="Normal 9 2 6 4 6" xfId="56595" xr:uid="{00000000-0005-0000-0000-00000EDD0000}"/>
    <cellStyle name="Normal 9 2 6 5" xfId="56596" xr:uid="{00000000-0005-0000-0000-00000FDD0000}"/>
    <cellStyle name="Normal 9 2 6 5 2" xfId="56597" xr:uid="{00000000-0005-0000-0000-000010DD0000}"/>
    <cellStyle name="Normal 9 2 6 5 2 2" xfId="56598" xr:uid="{00000000-0005-0000-0000-000011DD0000}"/>
    <cellStyle name="Normal 9 2 6 5 2 2 2" xfId="56599" xr:uid="{00000000-0005-0000-0000-000012DD0000}"/>
    <cellStyle name="Normal 9 2 6 5 2 3" xfId="56600" xr:uid="{00000000-0005-0000-0000-000013DD0000}"/>
    <cellStyle name="Normal 9 2 6 5 3" xfId="56601" xr:uid="{00000000-0005-0000-0000-000014DD0000}"/>
    <cellStyle name="Normal 9 2 6 5 3 2" xfId="56602" xr:uid="{00000000-0005-0000-0000-000015DD0000}"/>
    <cellStyle name="Normal 9 2 6 5 4" xfId="56603" xr:uid="{00000000-0005-0000-0000-000016DD0000}"/>
    <cellStyle name="Normal 9 2 6 6" xfId="56604" xr:uid="{00000000-0005-0000-0000-000017DD0000}"/>
    <cellStyle name="Normal 9 2 6 6 2" xfId="56605" xr:uid="{00000000-0005-0000-0000-000018DD0000}"/>
    <cellStyle name="Normal 9 2 6 6 2 2" xfId="56606" xr:uid="{00000000-0005-0000-0000-000019DD0000}"/>
    <cellStyle name="Normal 9 2 6 6 3" xfId="56607" xr:uid="{00000000-0005-0000-0000-00001ADD0000}"/>
    <cellStyle name="Normal 9 2 6 7" xfId="56608" xr:uid="{00000000-0005-0000-0000-00001BDD0000}"/>
    <cellStyle name="Normal 9 2 6 7 2" xfId="56609" xr:uid="{00000000-0005-0000-0000-00001CDD0000}"/>
    <cellStyle name="Normal 9 2 6 8" xfId="56610" xr:uid="{00000000-0005-0000-0000-00001DDD0000}"/>
    <cellStyle name="Normal 9 2 6 9" xfId="56611" xr:uid="{00000000-0005-0000-0000-00001EDD0000}"/>
    <cellStyle name="Normal 9 2 7" xfId="56612" xr:uid="{00000000-0005-0000-0000-00001FDD0000}"/>
    <cellStyle name="Normal 9 2 7 2" xfId="56613" xr:uid="{00000000-0005-0000-0000-000020DD0000}"/>
    <cellStyle name="Normal 9 2 7 2 2" xfId="56614" xr:uid="{00000000-0005-0000-0000-000021DD0000}"/>
    <cellStyle name="Normal 9 2 7 2 2 2" xfId="56615" xr:uid="{00000000-0005-0000-0000-000022DD0000}"/>
    <cellStyle name="Normal 9 2 7 2 2 2 2" xfId="56616" xr:uid="{00000000-0005-0000-0000-000023DD0000}"/>
    <cellStyle name="Normal 9 2 7 2 2 2 2 2" xfId="56617" xr:uid="{00000000-0005-0000-0000-000024DD0000}"/>
    <cellStyle name="Normal 9 2 7 2 2 2 2 2 2" xfId="56618" xr:uid="{00000000-0005-0000-0000-000025DD0000}"/>
    <cellStyle name="Normal 9 2 7 2 2 2 2 3" xfId="56619" xr:uid="{00000000-0005-0000-0000-000026DD0000}"/>
    <cellStyle name="Normal 9 2 7 2 2 2 3" xfId="56620" xr:uid="{00000000-0005-0000-0000-000027DD0000}"/>
    <cellStyle name="Normal 9 2 7 2 2 2 3 2" xfId="56621" xr:uid="{00000000-0005-0000-0000-000028DD0000}"/>
    <cellStyle name="Normal 9 2 7 2 2 2 4" xfId="56622" xr:uid="{00000000-0005-0000-0000-000029DD0000}"/>
    <cellStyle name="Normal 9 2 7 2 2 3" xfId="56623" xr:uid="{00000000-0005-0000-0000-00002ADD0000}"/>
    <cellStyle name="Normal 9 2 7 2 2 3 2" xfId="56624" xr:uid="{00000000-0005-0000-0000-00002BDD0000}"/>
    <cellStyle name="Normal 9 2 7 2 2 3 2 2" xfId="56625" xr:uid="{00000000-0005-0000-0000-00002CDD0000}"/>
    <cellStyle name="Normal 9 2 7 2 2 3 3" xfId="56626" xr:uid="{00000000-0005-0000-0000-00002DDD0000}"/>
    <cellStyle name="Normal 9 2 7 2 2 4" xfId="56627" xr:uid="{00000000-0005-0000-0000-00002EDD0000}"/>
    <cellStyle name="Normal 9 2 7 2 2 4 2" xfId="56628" xr:uid="{00000000-0005-0000-0000-00002FDD0000}"/>
    <cellStyle name="Normal 9 2 7 2 2 5" xfId="56629" xr:uid="{00000000-0005-0000-0000-000030DD0000}"/>
    <cellStyle name="Normal 9 2 7 2 2 6" xfId="56630" xr:uid="{00000000-0005-0000-0000-000031DD0000}"/>
    <cellStyle name="Normal 9 2 7 2 3" xfId="56631" xr:uid="{00000000-0005-0000-0000-000032DD0000}"/>
    <cellStyle name="Normal 9 2 7 2 3 2" xfId="56632" xr:uid="{00000000-0005-0000-0000-000033DD0000}"/>
    <cellStyle name="Normal 9 2 7 2 3 2 2" xfId="56633" xr:uid="{00000000-0005-0000-0000-000034DD0000}"/>
    <cellStyle name="Normal 9 2 7 2 3 2 2 2" xfId="56634" xr:uid="{00000000-0005-0000-0000-000035DD0000}"/>
    <cellStyle name="Normal 9 2 7 2 3 2 3" xfId="56635" xr:uid="{00000000-0005-0000-0000-000036DD0000}"/>
    <cellStyle name="Normal 9 2 7 2 3 3" xfId="56636" xr:uid="{00000000-0005-0000-0000-000037DD0000}"/>
    <cellStyle name="Normal 9 2 7 2 3 3 2" xfId="56637" xr:uid="{00000000-0005-0000-0000-000038DD0000}"/>
    <cellStyle name="Normal 9 2 7 2 3 4" xfId="56638" xr:uid="{00000000-0005-0000-0000-000039DD0000}"/>
    <cellStyle name="Normal 9 2 7 2 4" xfId="56639" xr:uid="{00000000-0005-0000-0000-00003ADD0000}"/>
    <cellStyle name="Normal 9 2 7 2 4 2" xfId="56640" xr:uid="{00000000-0005-0000-0000-00003BDD0000}"/>
    <cellStyle name="Normal 9 2 7 2 4 2 2" xfId="56641" xr:uid="{00000000-0005-0000-0000-00003CDD0000}"/>
    <cellStyle name="Normal 9 2 7 2 4 3" xfId="56642" xr:uid="{00000000-0005-0000-0000-00003DDD0000}"/>
    <cellStyle name="Normal 9 2 7 2 5" xfId="56643" xr:uid="{00000000-0005-0000-0000-00003EDD0000}"/>
    <cellStyle name="Normal 9 2 7 2 5 2" xfId="56644" xr:uid="{00000000-0005-0000-0000-00003FDD0000}"/>
    <cellStyle name="Normal 9 2 7 2 6" xfId="56645" xr:uid="{00000000-0005-0000-0000-000040DD0000}"/>
    <cellStyle name="Normal 9 2 7 2 7" xfId="56646" xr:uid="{00000000-0005-0000-0000-000041DD0000}"/>
    <cellStyle name="Normal 9 2 7 3" xfId="56647" xr:uid="{00000000-0005-0000-0000-000042DD0000}"/>
    <cellStyle name="Normal 9 2 7 3 2" xfId="56648" xr:uid="{00000000-0005-0000-0000-000043DD0000}"/>
    <cellStyle name="Normal 9 2 7 3 2 2" xfId="56649" xr:uid="{00000000-0005-0000-0000-000044DD0000}"/>
    <cellStyle name="Normal 9 2 7 3 2 2 2" xfId="56650" xr:uid="{00000000-0005-0000-0000-000045DD0000}"/>
    <cellStyle name="Normal 9 2 7 3 2 2 2 2" xfId="56651" xr:uid="{00000000-0005-0000-0000-000046DD0000}"/>
    <cellStyle name="Normal 9 2 7 3 2 2 3" xfId="56652" xr:uid="{00000000-0005-0000-0000-000047DD0000}"/>
    <cellStyle name="Normal 9 2 7 3 2 3" xfId="56653" xr:uid="{00000000-0005-0000-0000-000048DD0000}"/>
    <cellStyle name="Normal 9 2 7 3 2 3 2" xfId="56654" xr:uid="{00000000-0005-0000-0000-000049DD0000}"/>
    <cellStyle name="Normal 9 2 7 3 2 4" xfId="56655" xr:uid="{00000000-0005-0000-0000-00004ADD0000}"/>
    <cellStyle name="Normal 9 2 7 3 3" xfId="56656" xr:uid="{00000000-0005-0000-0000-00004BDD0000}"/>
    <cellStyle name="Normal 9 2 7 3 3 2" xfId="56657" xr:uid="{00000000-0005-0000-0000-00004CDD0000}"/>
    <cellStyle name="Normal 9 2 7 3 3 2 2" xfId="56658" xr:uid="{00000000-0005-0000-0000-00004DDD0000}"/>
    <cellStyle name="Normal 9 2 7 3 3 3" xfId="56659" xr:uid="{00000000-0005-0000-0000-00004EDD0000}"/>
    <cellStyle name="Normal 9 2 7 3 4" xfId="56660" xr:uid="{00000000-0005-0000-0000-00004FDD0000}"/>
    <cellStyle name="Normal 9 2 7 3 4 2" xfId="56661" xr:uid="{00000000-0005-0000-0000-000050DD0000}"/>
    <cellStyle name="Normal 9 2 7 3 5" xfId="56662" xr:uid="{00000000-0005-0000-0000-000051DD0000}"/>
    <cellStyle name="Normal 9 2 7 3 6" xfId="56663" xr:uid="{00000000-0005-0000-0000-000052DD0000}"/>
    <cellStyle name="Normal 9 2 7 4" xfId="56664" xr:uid="{00000000-0005-0000-0000-000053DD0000}"/>
    <cellStyle name="Normal 9 2 7 4 2" xfId="56665" xr:uid="{00000000-0005-0000-0000-000054DD0000}"/>
    <cellStyle name="Normal 9 2 7 4 2 2" xfId="56666" xr:uid="{00000000-0005-0000-0000-000055DD0000}"/>
    <cellStyle name="Normal 9 2 7 4 2 2 2" xfId="56667" xr:uid="{00000000-0005-0000-0000-000056DD0000}"/>
    <cellStyle name="Normal 9 2 7 4 2 3" xfId="56668" xr:uid="{00000000-0005-0000-0000-000057DD0000}"/>
    <cellStyle name="Normal 9 2 7 4 3" xfId="56669" xr:uid="{00000000-0005-0000-0000-000058DD0000}"/>
    <cellStyle name="Normal 9 2 7 4 3 2" xfId="56670" xr:uid="{00000000-0005-0000-0000-000059DD0000}"/>
    <cellStyle name="Normal 9 2 7 4 4" xfId="56671" xr:uid="{00000000-0005-0000-0000-00005ADD0000}"/>
    <cellStyle name="Normal 9 2 7 5" xfId="56672" xr:uid="{00000000-0005-0000-0000-00005BDD0000}"/>
    <cellStyle name="Normal 9 2 7 5 2" xfId="56673" xr:uid="{00000000-0005-0000-0000-00005CDD0000}"/>
    <cellStyle name="Normal 9 2 7 5 2 2" xfId="56674" xr:uid="{00000000-0005-0000-0000-00005DDD0000}"/>
    <cellStyle name="Normal 9 2 7 5 3" xfId="56675" xr:uid="{00000000-0005-0000-0000-00005EDD0000}"/>
    <cellStyle name="Normal 9 2 7 6" xfId="56676" xr:uid="{00000000-0005-0000-0000-00005FDD0000}"/>
    <cellStyle name="Normal 9 2 7 6 2" xfId="56677" xr:uid="{00000000-0005-0000-0000-000060DD0000}"/>
    <cellStyle name="Normal 9 2 7 7" xfId="56678" xr:uid="{00000000-0005-0000-0000-000061DD0000}"/>
    <cellStyle name="Normal 9 2 7 8" xfId="56679" xr:uid="{00000000-0005-0000-0000-000062DD0000}"/>
    <cellStyle name="Normal 9 2 8" xfId="56680" xr:uid="{00000000-0005-0000-0000-000063DD0000}"/>
    <cellStyle name="Normal 9 2 8 2" xfId="56681" xr:uid="{00000000-0005-0000-0000-000064DD0000}"/>
    <cellStyle name="Normal 9 2 8 2 2" xfId="56682" xr:uid="{00000000-0005-0000-0000-000065DD0000}"/>
    <cellStyle name="Normal 9 2 8 2 2 2" xfId="56683" xr:uid="{00000000-0005-0000-0000-000066DD0000}"/>
    <cellStyle name="Normal 9 2 8 2 2 2 2" xfId="56684" xr:uid="{00000000-0005-0000-0000-000067DD0000}"/>
    <cellStyle name="Normal 9 2 8 2 2 2 2 2" xfId="56685" xr:uid="{00000000-0005-0000-0000-000068DD0000}"/>
    <cellStyle name="Normal 9 2 8 2 2 2 3" xfId="56686" xr:uid="{00000000-0005-0000-0000-000069DD0000}"/>
    <cellStyle name="Normal 9 2 8 2 2 3" xfId="56687" xr:uid="{00000000-0005-0000-0000-00006ADD0000}"/>
    <cellStyle name="Normal 9 2 8 2 2 3 2" xfId="56688" xr:uid="{00000000-0005-0000-0000-00006BDD0000}"/>
    <cellStyle name="Normal 9 2 8 2 2 4" xfId="56689" xr:uid="{00000000-0005-0000-0000-00006CDD0000}"/>
    <cellStyle name="Normal 9 2 8 2 3" xfId="56690" xr:uid="{00000000-0005-0000-0000-00006DDD0000}"/>
    <cellStyle name="Normal 9 2 8 2 3 2" xfId="56691" xr:uid="{00000000-0005-0000-0000-00006EDD0000}"/>
    <cellStyle name="Normal 9 2 8 2 3 2 2" xfId="56692" xr:uid="{00000000-0005-0000-0000-00006FDD0000}"/>
    <cellStyle name="Normal 9 2 8 2 3 3" xfId="56693" xr:uid="{00000000-0005-0000-0000-000070DD0000}"/>
    <cellStyle name="Normal 9 2 8 2 4" xfId="56694" xr:uid="{00000000-0005-0000-0000-000071DD0000}"/>
    <cellStyle name="Normal 9 2 8 2 4 2" xfId="56695" xr:uid="{00000000-0005-0000-0000-000072DD0000}"/>
    <cellStyle name="Normal 9 2 8 2 5" xfId="56696" xr:uid="{00000000-0005-0000-0000-000073DD0000}"/>
    <cellStyle name="Normal 9 2 8 2 6" xfId="56697" xr:uid="{00000000-0005-0000-0000-000074DD0000}"/>
    <cellStyle name="Normal 9 2 8 3" xfId="56698" xr:uid="{00000000-0005-0000-0000-000075DD0000}"/>
    <cellStyle name="Normal 9 2 8 3 2" xfId="56699" xr:uid="{00000000-0005-0000-0000-000076DD0000}"/>
    <cellStyle name="Normal 9 2 8 3 2 2" xfId="56700" xr:uid="{00000000-0005-0000-0000-000077DD0000}"/>
    <cellStyle name="Normal 9 2 8 3 2 2 2" xfId="56701" xr:uid="{00000000-0005-0000-0000-000078DD0000}"/>
    <cellStyle name="Normal 9 2 8 3 2 3" xfId="56702" xr:uid="{00000000-0005-0000-0000-000079DD0000}"/>
    <cellStyle name="Normal 9 2 8 3 3" xfId="56703" xr:uid="{00000000-0005-0000-0000-00007ADD0000}"/>
    <cellStyle name="Normal 9 2 8 3 3 2" xfId="56704" xr:uid="{00000000-0005-0000-0000-00007BDD0000}"/>
    <cellStyle name="Normal 9 2 8 3 4" xfId="56705" xr:uid="{00000000-0005-0000-0000-00007CDD0000}"/>
    <cellStyle name="Normal 9 2 8 4" xfId="56706" xr:uid="{00000000-0005-0000-0000-00007DDD0000}"/>
    <cellStyle name="Normal 9 2 8 4 2" xfId="56707" xr:uid="{00000000-0005-0000-0000-00007EDD0000}"/>
    <cellStyle name="Normal 9 2 8 4 2 2" xfId="56708" xr:uid="{00000000-0005-0000-0000-00007FDD0000}"/>
    <cellStyle name="Normal 9 2 8 4 3" xfId="56709" xr:uid="{00000000-0005-0000-0000-000080DD0000}"/>
    <cellStyle name="Normal 9 2 8 5" xfId="56710" xr:uid="{00000000-0005-0000-0000-000081DD0000}"/>
    <cellStyle name="Normal 9 2 8 5 2" xfId="56711" xr:uid="{00000000-0005-0000-0000-000082DD0000}"/>
    <cellStyle name="Normal 9 2 8 6" xfId="56712" xr:uid="{00000000-0005-0000-0000-000083DD0000}"/>
    <cellStyle name="Normal 9 2 8 7" xfId="56713" xr:uid="{00000000-0005-0000-0000-000084DD0000}"/>
    <cellStyle name="Normal 9 2 9" xfId="56714" xr:uid="{00000000-0005-0000-0000-000085DD0000}"/>
    <cellStyle name="Normal 9 2 9 2" xfId="56715" xr:uid="{00000000-0005-0000-0000-000086DD0000}"/>
    <cellStyle name="Normal 9 2 9 2 2" xfId="56716" xr:uid="{00000000-0005-0000-0000-000087DD0000}"/>
    <cellStyle name="Normal 9 2 9 2 2 2" xfId="56717" xr:uid="{00000000-0005-0000-0000-000088DD0000}"/>
    <cellStyle name="Normal 9 2 9 2 2 2 2" xfId="56718" xr:uid="{00000000-0005-0000-0000-000089DD0000}"/>
    <cellStyle name="Normal 9 2 9 2 2 3" xfId="56719" xr:uid="{00000000-0005-0000-0000-00008ADD0000}"/>
    <cellStyle name="Normal 9 2 9 2 3" xfId="56720" xr:uid="{00000000-0005-0000-0000-00008BDD0000}"/>
    <cellStyle name="Normal 9 2 9 2 3 2" xfId="56721" xr:uid="{00000000-0005-0000-0000-00008CDD0000}"/>
    <cellStyle name="Normal 9 2 9 2 4" xfId="56722" xr:uid="{00000000-0005-0000-0000-00008DDD0000}"/>
    <cellStyle name="Normal 9 2 9 3" xfId="56723" xr:uid="{00000000-0005-0000-0000-00008EDD0000}"/>
    <cellStyle name="Normal 9 2 9 3 2" xfId="56724" xr:uid="{00000000-0005-0000-0000-00008FDD0000}"/>
    <cellStyle name="Normal 9 2 9 3 2 2" xfId="56725" xr:uid="{00000000-0005-0000-0000-000090DD0000}"/>
    <cellStyle name="Normal 9 2 9 3 3" xfId="56726" xr:uid="{00000000-0005-0000-0000-000091DD0000}"/>
    <cellStyle name="Normal 9 2 9 4" xfId="56727" xr:uid="{00000000-0005-0000-0000-000092DD0000}"/>
    <cellStyle name="Normal 9 2 9 4 2" xfId="56728" xr:uid="{00000000-0005-0000-0000-000093DD0000}"/>
    <cellStyle name="Normal 9 2 9 5" xfId="56729" xr:uid="{00000000-0005-0000-0000-000094DD0000}"/>
    <cellStyle name="Normal 9 2 9 6" xfId="56730" xr:uid="{00000000-0005-0000-0000-000095DD0000}"/>
    <cellStyle name="Normal 9 3" xfId="56731" xr:uid="{00000000-0005-0000-0000-000096DD0000}"/>
    <cellStyle name="Normal 9 3 10" xfId="56732" xr:uid="{00000000-0005-0000-0000-000097DD0000}"/>
    <cellStyle name="Normal 9 3 10 2" xfId="56733" xr:uid="{00000000-0005-0000-0000-000098DD0000}"/>
    <cellStyle name="Normal 9 3 10 2 2" xfId="56734" xr:uid="{00000000-0005-0000-0000-000099DD0000}"/>
    <cellStyle name="Normal 9 3 10 3" xfId="56735" xr:uid="{00000000-0005-0000-0000-00009ADD0000}"/>
    <cellStyle name="Normal 9 3 11" xfId="56736" xr:uid="{00000000-0005-0000-0000-00009BDD0000}"/>
    <cellStyle name="Normal 9 3 11 2" xfId="56737" xr:uid="{00000000-0005-0000-0000-00009CDD0000}"/>
    <cellStyle name="Normal 9 3 12" xfId="56738" xr:uid="{00000000-0005-0000-0000-00009DDD0000}"/>
    <cellStyle name="Normal 9 3 13" xfId="56739" xr:uid="{00000000-0005-0000-0000-00009EDD0000}"/>
    <cellStyle name="Normal 9 3 2" xfId="56740" xr:uid="{00000000-0005-0000-0000-00009FDD0000}"/>
    <cellStyle name="Normal 9 3 2 10" xfId="56741" xr:uid="{00000000-0005-0000-0000-0000A0DD0000}"/>
    <cellStyle name="Normal 9 3 2 10 2" xfId="56742" xr:uid="{00000000-0005-0000-0000-0000A1DD0000}"/>
    <cellStyle name="Normal 9 3 2 11" xfId="56743" xr:uid="{00000000-0005-0000-0000-0000A2DD0000}"/>
    <cellStyle name="Normal 9 3 2 12" xfId="56744" xr:uid="{00000000-0005-0000-0000-0000A3DD0000}"/>
    <cellStyle name="Normal 9 3 2 2" xfId="56745" xr:uid="{00000000-0005-0000-0000-0000A4DD0000}"/>
    <cellStyle name="Normal 9 3 2 2 10" xfId="56746" xr:uid="{00000000-0005-0000-0000-0000A5DD0000}"/>
    <cellStyle name="Normal 9 3 2 2 11" xfId="56747" xr:uid="{00000000-0005-0000-0000-0000A6DD0000}"/>
    <cellStyle name="Normal 9 3 2 2 2" xfId="56748" xr:uid="{00000000-0005-0000-0000-0000A7DD0000}"/>
    <cellStyle name="Normal 9 3 2 2 2 10" xfId="56749" xr:uid="{00000000-0005-0000-0000-0000A8DD0000}"/>
    <cellStyle name="Normal 9 3 2 2 2 2" xfId="56750" xr:uid="{00000000-0005-0000-0000-0000A9DD0000}"/>
    <cellStyle name="Normal 9 3 2 2 2 2 2" xfId="56751" xr:uid="{00000000-0005-0000-0000-0000AADD0000}"/>
    <cellStyle name="Normal 9 3 2 2 2 2 2 2" xfId="56752" xr:uid="{00000000-0005-0000-0000-0000ABDD0000}"/>
    <cellStyle name="Normal 9 3 2 2 2 2 2 2 2" xfId="56753" xr:uid="{00000000-0005-0000-0000-0000ACDD0000}"/>
    <cellStyle name="Normal 9 3 2 2 2 2 2 2 2 2" xfId="56754" xr:uid="{00000000-0005-0000-0000-0000ADDD0000}"/>
    <cellStyle name="Normal 9 3 2 2 2 2 2 2 2 2 2" xfId="56755" xr:uid="{00000000-0005-0000-0000-0000AEDD0000}"/>
    <cellStyle name="Normal 9 3 2 2 2 2 2 2 2 2 2 2" xfId="56756" xr:uid="{00000000-0005-0000-0000-0000AFDD0000}"/>
    <cellStyle name="Normal 9 3 2 2 2 2 2 2 2 2 2 2 2" xfId="56757" xr:uid="{00000000-0005-0000-0000-0000B0DD0000}"/>
    <cellStyle name="Normal 9 3 2 2 2 2 2 2 2 2 2 3" xfId="56758" xr:uid="{00000000-0005-0000-0000-0000B1DD0000}"/>
    <cellStyle name="Normal 9 3 2 2 2 2 2 2 2 2 3" xfId="56759" xr:uid="{00000000-0005-0000-0000-0000B2DD0000}"/>
    <cellStyle name="Normal 9 3 2 2 2 2 2 2 2 2 3 2" xfId="56760" xr:uid="{00000000-0005-0000-0000-0000B3DD0000}"/>
    <cellStyle name="Normal 9 3 2 2 2 2 2 2 2 2 4" xfId="56761" xr:uid="{00000000-0005-0000-0000-0000B4DD0000}"/>
    <cellStyle name="Normal 9 3 2 2 2 2 2 2 2 3" xfId="56762" xr:uid="{00000000-0005-0000-0000-0000B5DD0000}"/>
    <cellStyle name="Normal 9 3 2 2 2 2 2 2 2 3 2" xfId="56763" xr:uid="{00000000-0005-0000-0000-0000B6DD0000}"/>
    <cellStyle name="Normal 9 3 2 2 2 2 2 2 2 3 2 2" xfId="56764" xr:uid="{00000000-0005-0000-0000-0000B7DD0000}"/>
    <cellStyle name="Normal 9 3 2 2 2 2 2 2 2 3 3" xfId="56765" xr:uid="{00000000-0005-0000-0000-0000B8DD0000}"/>
    <cellStyle name="Normal 9 3 2 2 2 2 2 2 2 4" xfId="56766" xr:uid="{00000000-0005-0000-0000-0000B9DD0000}"/>
    <cellStyle name="Normal 9 3 2 2 2 2 2 2 2 4 2" xfId="56767" xr:uid="{00000000-0005-0000-0000-0000BADD0000}"/>
    <cellStyle name="Normal 9 3 2 2 2 2 2 2 2 5" xfId="56768" xr:uid="{00000000-0005-0000-0000-0000BBDD0000}"/>
    <cellStyle name="Normal 9 3 2 2 2 2 2 2 2 6" xfId="56769" xr:uid="{00000000-0005-0000-0000-0000BCDD0000}"/>
    <cellStyle name="Normal 9 3 2 2 2 2 2 2 3" xfId="56770" xr:uid="{00000000-0005-0000-0000-0000BDDD0000}"/>
    <cellStyle name="Normal 9 3 2 2 2 2 2 2 3 2" xfId="56771" xr:uid="{00000000-0005-0000-0000-0000BEDD0000}"/>
    <cellStyle name="Normal 9 3 2 2 2 2 2 2 3 2 2" xfId="56772" xr:uid="{00000000-0005-0000-0000-0000BFDD0000}"/>
    <cellStyle name="Normal 9 3 2 2 2 2 2 2 3 2 2 2" xfId="56773" xr:uid="{00000000-0005-0000-0000-0000C0DD0000}"/>
    <cellStyle name="Normal 9 3 2 2 2 2 2 2 3 2 3" xfId="56774" xr:uid="{00000000-0005-0000-0000-0000C1DD0000}"/>
    <cellStyle name="Normal 9 3 2 2 2 2 2 2 3 3" xfId="56775" xr:uid="{00000000-0005-0000-0000-0000C2DD0000}"/>
    <cellStyle name="Normal 9 3 2 2 2 2 2 2 3 3 2" xfId="56776" xr:uid="{00000000-0005-0000-0000-0000C3DD0000}"/>
    <cellStyle name="Normal 9 3 2 2 2 2 2 2 3 4" xfId="56777" xr:uid="{00000000-0005-0000-0000-0000C4DD0000}"/>
    <cellStyle name="Normal 9 3 2 2 2 2 2 2 4" xfId="56778" xr:uid="{00000000-0005-0000-0000-0000C5DD0000}"/>
    <cellStyle name="Normal 9 3 2 2 2 2 2 2 4 2" xfId="56779" xr:uid="{00000000-0005-0000-0000-0000C6DD0000}"/>
    <cellStyle name="Normal 9 3 2 2 2 2 2 2 4 2 2" xfId="56780" xr:uid="{00000000-0005-0000-0000-0000C7DD0000}"/>
    <cellStyle name="Normal 9 3 2 2 2 2 2 2 4 3" xfId="56781" xr:uid="{00000000-0005-0000-0000-0000C8DD0000}"/>
    <cellStyle name="Normal 9 3 2 2 2 2 2 2 5" xfId="56782" xr:uid="{00000000-0005-0000-0000-0000C9DD0000}"/>
    <cellStyle name="Normal 9 3 2 2 2 2 2 2 5 2" xfId="56783" xr:uid="{00000000-0005-0000-0000-0000CADD0000}"/>
    <cellStyle name="Normal 9 3 2 2 2 2 2 2 6" xfId="56784" xr:uid="{00000000-0005-0000-0000-0000CBDD0000}"/>
    <cellStyle name="Normal 9 3 2 2 2 2 2 2 7" xfId="56785" xr:uid="{00000000-0005-0000-0000-0000CCDD0000}"/>
    <cellStyle name="Normal 9 3 2 2 2 2 2 3" xfId="56786" xr:uid="{00000000-0005-0000-0000-0000CDDD0000}"/>
    <cellStyle name="Normal 9 3 2 2 2 2 2 3 2" xfId="56787" xr:uid="{00000000-0005-0000-0000-0000CEDD0000}"/>
    <cellStyle name="Normal 9 3 2 2 2 2 2 3 2 2" xfId="56788" xr:uid="{00000000-0005-0000-0000-0000CFDD0000}"/>
    <cellStyle name="Normal 9 3 2 2 2 2 2 3 2 2 2" xfId="56789" xr:uid="{00000000-0005-0000-0000-0000D0DD0000}"/>
    <cellStyle name="Normal 9 3 2 2 2 2 2 3 2 2 2 2" xfId="56790" xr:uid="{00000000-0005-0000-0000-0000D1DD0000}"/>
    <cellStyle name="Normal 9 3 2 2 2 2 2 3 2 2 3" xfId="56791" xr:uid="{00000000-0005-0000-0000-0000D2DD0000}"/>
    <cellStyle name="Normal 9 3 2 2 2 2 2 3 2 3" xfId="56792" xr:uid="{00000000-0005-0000-0000-0000D3DD0000}"/>
    <cellStyle name="Normal 9 3 2 2 2 2 2 3 2 3 2" xfId="56793" xr:uid="{00000000-0005-0000-0000-0000D4DD0000}"/>
    <cellStyle name="Normal 9 3 2 2 2 2 2 3 2 4" xfId="56794" xr:uid="{00000000-0005-0000-0000-0000D5DD0000}"/>
    <cellStyle name="Normal 9 3 2 2 2 2 2 3 3" xfId="56795" xr:uid="{00000000-0005-0000-0000-0000D6DD0000}"/>
    <cellStyle name="Normal 9 3 2 2 2 2 2 3 3 2" xfId="56796" xr:uid="{00000000-0005-0000-0000-0000D7DD0000}"/>
    <cellStyle name="Normal 9 3 2 2 2 2 2 3 3 2 2" xfId="56797" xr:uid="{00000000-0005-0000-0000-0000D8DD0000}"/>
    <cellStyle name="Normal 9 3 2 2 2 2 2 3 3 3" xfId="56798" xr:uid="{00000000-0005-0000-0000-0000D9DD0000}"/>
    <cellStyle name="Normal 9 3 2 2 2 2 2 3 4" xfId="56799" xr:uid="{00000000-0005-0000-0000-0000DADD0000}"/>
    <cellStyle name="Normal 9 3 2 2 2 2 2 3 4 2" xfId="56800" xr:uid="{00000000-0005-0000-0000-0000DBDD0000}"/>
    <cellStyle name="Normal 9 3 2 2 2 2 2 3 5" xfId="56801" xr:uid="{00000000-0005-0000-0000-0000DCDD0000}"/>
    <cellStyle name="Normal 9 3 2 2 2 2 2 3 6" xfId="56802" xr:uid="{00000000-0005-0000-0000-0000DDDD0000}"/>
    <cellStyle name="Normal 9 3 2 2 2 2 2 4" xfId="56803" xr:uid="{00000000-0005-0000-0000-0000DEDD0000}"/>
    <cellStyle name="Normal 9 3 2 2 2 2 2 4 2" xfId="56804" xr:uid="{00000000-0005-0000-0000-0000DFDD0000}"/>
    <cellStyle name="Normal 9 3 2 2 2 2 2 4 2 2" xfId="56805" xr:uid="{00000000-0005-0000-0000-0000E0DD0000}"/>
    <cellStyle name="Normal 9 3 2 2 2 2 2 4 2 2 2" xfId="56806" xr:uid="{00000000-0005-0000-0000-0000E1DD0000}"/>
    <cellStyle name="Normal 9 3 2 2 2 2 2 4 2 3" xfId="56807" xr:uid="{00000000-0005-0000-0000-0000E2DD0000}"/>
    <cellStyle name="Normal 9 3 2 2 2 2 2 4 3" xfId="56808" xr:uid="{00000000-0005-0000-0000-0000E3DD0000}"/>
    <cellStyle name="Normal 9 3 2 2 2 2 2 4 3 2" xfId="56809" xr:uid="{00000000-0005-0000-0000-0000E4DD0000}"/>
    <cellStyle name="Normal 9 3 2 2 2 2 2 4 4" xfId="56810" xr:uid="{00000000-0005-0000-0000-0000E5DD0000}"/>
    <cellStyle name="Normal 9 3 2 2 2 2 2 5" xfId="56811" xr:uid="{00000000-0005-0000-0000-0000E6DD0000}"/>
    <cellStyle name="Normal 9 3 2 2 2 2 2 5 2" xfId="56812" xr:uid="{00000000-0005-0000-0000-0000E7DD0000}"/>
    <cellStyle name="Normal 9 3 2 2 2 2 2 5 2 2" xfId="56813" xr:uid="{00000000-0005-0000-0000-0000E8DD0000}"/>
    <cellStyle name="Normal 9 3 2 2 2 2 2 5 3" xfId="56814" xr:uid="{00000000-0005-0000-0000-0000E9DD0000}"/>
    <cellStyle name="Normal 9 3 2 2 2 2 2 6" xfId="56815" xr:uid="{00000000-0005-0000-0000-0000EADD0000}"/>
    <cellStyle name="Normal 9 3 2 2 2 2 2 6 2" xfId="56816" xr:uid="{00000000-0005-0000-0000-0000EBDD0000}"/>
    <cellStyle name="Normal 9 3 2 2 2 2 2 7" xfId="56817" xr:uid="{00000000-0005-0000-0000-0000ECDD0000}"/>
    <cellStyle name="Normal 9 3 2 2 2 2 2 8" xfId="56818" xr:uid="{00000000-0005-0000-0000-0000EDDD0000}"/>
    <cellStyle name="Normal 9 3 2 2 2 2 3" xfId="56819" xr:uid="{00000000-0005-0000-0000-0000EEDD0000}"/>
    <cellStyle name="Normal 9 3 2 2 2 2 3 2" xfId="56820" xr:uid="{00000000-0005-0000-0000-0000EFDD0000}"/>
    <cellStyle name="Normal 9 3 2 2 2 2 3 2 2" xfId="56821" xr:uid="{00000000-0005-0000-0000-0000F0DD0000}"/>
    <cellStyle name="Normal 9 3 2 2 2 2 3 2 2 2" xfId="56822" xr:uid="{00000000-0005-0000-0000-0000F1DD0000}"/>
    <cellStyle name="Normal 9 3 2 2 2 2 3 2 2 2 2" xfId="56823" xr:uid="{00000000-0005-0000-0000-0000F2DD0000}"/>
    <cellStyle name="Normal 9 3 2 2 2 2 3 2 2 2 2 2" xfId="56824" xr:uid="{00000000-0005-0000-0000-0000F3DD0000}"/>
    <cellStyle name="Normal 9 3 2 2 2 2 3 2 2 2 3" xfId="56825" xr:uid="{00000000-0005-0000-0000-0000F4DD0000}"/>
    <cellStyle name="Normal 9 3 2 2 2 2 3 2 2 3" xfId="56826" xr:uid="{00000000-0005-0000-0000-0000F5DD0000}"/>
    <cellStyle name="Normal 9 3 2 2 2 2 3 2 2 3 2" xfId="56827" xr:uid="{00000000-0005-0000-0000-0000F6DD0000}"/>
    <cellStyle name="Normal 9 3 2 2 2 2 3 2 2 4" xfId="56828" xr:uid="{00000000-0005-0000-0000-0000F7DD0000}"/>
    <cellStyle name="Normal 9 3 2 2 2 2 3 2 3" xfId="56829" xr:uid="{00000000-0005-0000-0000-0000F8DD0000}"/>
    <cellStyle name="Normal 9 3 2 2 2 2 3 2 3 2" xfId="56830" xr:uid="{00000000-0005-0000-0000-0000F9DD0000}"/>
    <cellStyle name="Normal 9 3 2 2 2 2 3 2 3 2 2" xfId="56831" xr:uid="{00000000-0005-0000-0000-0000FADD0000}"/>
    <cellStyle name="Normal 9 3 2 2 2 2 3 2 3 3" xfId="56832" xr:uid="{00000000-0005-0000-0000-0000FBDD0000}"/>
    <cellStyle name="Normal 9 3 2 2 2 2 3 2 4" xfId="56833" xr:uid="{00000000-0005-0000-0000-0000FCDD0000}"/>
    <cellStyle name="Normal 9 3 2 2 2 2 3 2 4 2" xfId="56834" xr:uid="{00000000-0005-0000-0000-0000FDDD0000}"/>
    <cellStyle name="Normal 9 3 2 2 2 2 3 2 5" xfId="56835" xr:uid="{00000000-0005-0000-0000-0000FEDD0000}"/>
    <cellStyle name="Normal 9 3 2 2 2 2 3 2 6" xfId="56836" xr:uid="{00000000-0005-0000-0000-0000FFDD0000}"/>
    <cellStyle name="Normal 9 3 2 2 2 2 3 3" xfId="56837" xr:uid="{00000000-0005-0000-0000-000000DE0000}"/>
    <cellStyle name="Normal 9 3 2 2 2 2 3 3 2" xfId="56838" xr:uid="{00000000-0005-0000-0000-000001DE0000}"/>
    <cellStyle name="Normal 9 3 2 2 2 2 3 3 2 2" xfId="56839" xr:uid="{00000000-0005-0000-0000-000002DE0000}"/>
    <cellStyle name="Normal 9 3 2 2 2 2 3 3 2 2 2" xfId="56840" xr:uid="{00000000-0005-0000-0000-000003DE0000}"/>
    <cellStyle name="Normal 9 3 2 2 2 2 3 3 2 3" xfId="56841" xr:uid="{00000000-0005-0000-0000-000004DE0000}"/>
    <cellStyle name="Normal 9 3 2 2 2 2 3 3 3" xfId="56842" xr:uid="{00000000-0005-0000-0000-000005DE0000}"/>
    <cellStyle name="Normal 9 3 2 2 2 2 3 3 3 2" xfId="56843" xr:uid="{00000000-0005-0000-0000-000006DE0000}"/>
    <cellStyle name="Normal 9 3 2 2 2 2 3 3 4" xfId="56844" xr:uid="{00000000-0005-0000-0000-000007DE0000}"/>
    <cellStyle name="Normal 9 3 2 2 2 2 3 4" xfId="56845" xr:uid="{00000000-0005-0000-0000-000008DE0000}"/>
    <cellStyle name="Normal 9 3 2 2 2 2 3 4 2" xfId="56846" xr:uid="{00000000-0005-0000-0000-000009DE0000}"/>
    <cellStyle name="Normal 9 3 2 2 2 2 3 4 2 2" xfId="56847" xr:uid="{00000000-0005-0000-0000-00000ADE0000}"/>
    <cellStyle name="Normal 9 3 2 2 2 2 3 4 3" xfId="56848" xr:uid="{00000000-0005-0000-0000-00000BDE0000}"/>
    <cellStyle name="Normal 9 3 2 2 2 2 3 5" xfId="56849" xr:uid="{00000000-0005-0000-0000-00000CDE0000}"/>
    <cellStyle name="Normal 9 3 2 2 2 2 3 5 2" xfId="56850" xr:uid="{00000000-0005-0000-0000-00000DDE0000}"/>
    <cellStyle name="Normal 9 3 2 2 2 2 3 6" xfId="56851" xr:uid="{00000000-0005-0000-0000-00000EDE0000}"/>
    <cellStyle name="Normal 9 3 2 2 2 2 3 7" xfId="56852" xr:uid="{00000000-0005-0000-0000-00000FDE0000}"/>
    <cellStyle name="Normal 9 3 2 2 2 2 4" xfId="56853" xr:uid="{00000000-0005-0000-0000-000010DE0000}"/>
    <cellStyle name="Normal 9 3 2 2 2 2 4 2" xfId="56854" xr:uid="{00000000-0005-0000-0000-000011DE0000}"/>
    <cellStyle name="Normal 9 3 2 2 2 2 4 2 2" xfId="56855" xr:uid="{00000000-0005-0000-0000-000012DE0000}"/>
    <cellStyle name="Normal 9 3 2 2 2 2 4 2 2 2" xfId="56856" xr:uid="{00000000-0005-0000-0000-000013DE0000}"/>
    <cellStyle name="Normal 9 3 2 2 2 2 4 2 2 2 2" xfId="56857" xr:uid="{00000000-0005-0000-0000-000014DE0000}"/>
    <cellStyle name="Normal 9 3 2 2 2 2 4 2 2 3" xfId="56858" xr:uid="{00000000-0005-0000-0000-000015DE0000}"/>
    <cellStyle name="Normal 9 3 2 2 2 2 4 2 3" xfId="56859" xr:uid="{00000000-0005-0000-0000-000016DE0000}"/>
    <cellStyle name="Normal 9 3 2 2 2 2 4 2 3 2" xfId="56860" xr:uid="{00000000-0005-0000-0000-000017DE0000}"/>
    <cellStyle name="Normal 9 3 2 2 2 2 4 2 4" xfId="56861" xr:uid="{00000000-0005-0000-0000-000018DE0000}"/>
    <cellStyle name="Normal 9 3 2 2 2 2 4 3" xfId="56862" xr:uid="{00000000-0005-0000-0000-000019DE0000}"/>
    <cellStyle name="Normal 9 3 2 2 2 2 4 3 2" xfId="56863" xr:uid="{00000000-0005-0000-0000-00001ADE0000}"/>
    <cellStyle name="Normal 9 3 2 2 2 2 4 3 2 2" xfId="56864" xr:uid="{00000000-0005-0000-0000-00001BDE0000}"/>
    <cellStyle name="Normal 9 3 2 2 2 2 4 3 3" xfId="56865" xr:uid="{00000000-0005-0000-0000-00001CDE0000}"/>
    <cellStyle name="Normal 9 3 2 2 2 2 4 4" xfId="56866" xr:uid="{00000000-0005-0000-0000-00001DDE0000}"/>
    <cellStyle name="Normal 9 3 2 2 2 2 4 4 2" xfId="56867" xr:uid="{00000000-0005-0000-0000-00001EDE0000}"/>
    <cellStyle name="Normal 9 3 2 2 2 2 4 5" xfId="56868" xr:uid="{00000000-0005-0000-0000-00001FDE0000}"/>
    <cellStyle name="Normal 9 3 2 2 2 2 4 6" xfId="56869" xr:uid="{00000000-0005-0000-0000-000020DE0000}"/>
    <cellStyle name="Normal 9 3 2 2 2 2 5" xfId="56870" xr:uid="{00000000-0005-0000-0000-000021DE0000}"/>
    <cellStyle name="Normal 9 3 2 2 2 2 5 2" xfId="56871" xr:uid="{00000000-0005-0000-0000-000022DE0000}"/>
    <cellStyle name="Normal 9 3 2 2 2 2 5 2 2" xfId="56872" xr:uid="{00000000-0005-0000-0000-000023DE0000}"/>
    <cellStyle name="Normal 9 3 2 2 2 2 5 2 2 2" xfId="56873" xr:uid="{00000000-0005-0000-0000-000024DE0000}"/>
    <cellStyle name="Normal 9 3 2 2 2 2 5 2 3" xfId="56874" xr:uid="{00000000-0005-0000-0000-000025DE0000}"/>
    <cellStyle name="Normal 9 3 2 2 2 2 5 3" xfId="56875" xr:uid="{00000000-0005-0000-0000-000026DE0000}"/>
    <cellStyle name="Normal 9 3 2 2 2 2 5 3 2" xfId="56876" xr:uid="{00000000-0005-0000-0000-000027DE0000}"/>
    <cellStyle name="Normal 9 3 2 2 2 2 5 4" xfId="56877" xr:uid="{00000000-0005-0000-0000-000028DE0000}"/>
    <cellStyle name="Normal 9 3 2 2 2 2 6" xfId="56878" xr:uid="{00000000-0005-0000-0000-000029DE0000}"/>
    <cellStyle name="Normal 9 3 2 2 2 2 6 2" xfId="56879" xr:uid="{00000000-0005-0000-0000-00002ADE0000}"/>
    <cellStyle name="Normal 9 3 2 2 2 2 6 2 2" xfId="56880" xr:uid="{00000000-0005-0000-0000-00002BDE0000}"/>
    <cellStyle name="Normal 9 3 2 2 2 2 6 3" xfId="56881" xr:uid="{00000000-0005-0000-0000-00002CDE0000}"/>
    <cellStyle name="Normal 9 3 2 2 2 2 7" xfId="56882" xr:uid="{00000000-0005-0000-0000-00002DDE0000}"/>
    <cellStyle name="Normal 9 3 2 2 2 2 7 2" xfId="56883" xr:uid="{00000000-0005-0000-0000-00002EDE0000}"/>
    <cellStyle name="Normal 9 3 2 2 2 2 8" xfId="56884" xr:uid="{00000000-0005-0000-0000-00002FDE0000}"/>
    <cellStyle name="Normal 9 3 2 2 2 2 9" xfId="56885" xr:uid="{00000000-0005-0000-0000-000030DE0000}"/>
    <cellStyle name="Normal 9 3 2 2 2 3" xfId="56886" xr:uid="{00000000-0005-0000-0000-000031DE0000}"/>
    <cellStyle name="Normal 9 3 2 2 2 3 2" xfId="56887" xr:uid="{00000000-0005-0000-0000-000032DE0000}"/>
    <cellStyle name="Normal 9 3 2 2 2 3 2 2" xfId="56888" xr:uid="{00000000-0005-0000-0000-000033DE0000}"/>
    <cellStyle name="Normal 9 3 2 2 2 3 2 2 2" xfId="56889" xr:uid="{00000000-0005-0000-0000-000034DE0000}"/>
    <cellStyle name="Normal 9 3 2 2 2 3 2 2 2 2" xfId="56890" xr:uid="{00000000-0005-0000-0000-000035DE0000}"/>
    <cellStyle name="Normal 9 3 2 2 2 3 2 2 2 2 2" xfId="56891" xr:uid="{00000000-0005-0000-0000-000036DE0000}"/>
    <cellStyle name="Normal 9 3 2 2 2 3 2 2 2 2 2 2" xfId="56892" xr:uid="{00000000-0005-0000-0000-000037DE0000}"/>
    <cellStyle name="Normal 9 3 2 2 2 3 2 2 2 2 3" xfId="56893" xr:uid="{00000000-0005-0000-0000-000038DE0000}"/>
    <cellStyle name="Normal 9 3 2 2 2 3 2 2 2 3" xfId="56894" xr:uid="{00000000-0005-0000-0000-000039DE0000}"/>
    <cellStyle name="Normal 9 3 2 2 2 3 2 2 2 3 2" xfId="56895" xr:uid="{00000000-0005-0000-0000-00003ADE0000}"/>
    <cellStyle name="Normal 9 3 2 2 2 3 2 2 2 4" xfId="56896" xr:uid="{00000000-0005-0000-0000-00003BDE0000}"/>
    <cellStyle name="Normal 9 3 2 2 2 3 2 2 3" xfId="56897" xr:uid="{00000000-0005-0000-0000-00003CDE0000}"/>
    <cellStyle name="Normal 9 3 2 2 2 3 2 2 3 2" xfId="56898" xr:uid="{00000000-0005-0000-0000-00003DDE0000}"/>
    <cellStyle name="Normal 9 3 2 2 2 3 2 2 3 2 2" xfId="56899" xr:uid="{00000000-0005-0000-0000-00003EDE0000}"/>
    <cellStyle name="Normal 9 3 2 2 2 3 2 2 3 3" xfId="56900" xr:uid="{00000000-0005-0000-0000-00003FDE0000}"/>
    <cellStyle name="Normal 9 3 2 2 2 3 2 2 4" xfId="56901" xr:uid="{00000000-0005-0000-0000-000040DE0000}"/>
    <cellStyle name="Normal 9 3 2 2 2 3 2 2 4 2" xfId="56902" xr:uid="{00000000-0005-0000-0000-000041DE0000}"/>
    <cellStyle name="Normal 9 3 2 2 2 3 2 2 5" xfId="56903" xr:uid="{00000000-0005-0000-0000-000042DE0000}"/>
    <cellStyle name="Normal 9 3 2 2 2 3 2 2 6" xfId="56904" xr:uid="{00000000-0005-0000-0000-000043DE0000}"/>
    <cellStyle name="Normal 9 3 2 2 2 3 2 3" xfId="56905" xr:uid="{00000000-0005-0000-0000-000044DE0000}"/>
    <cellStyle name="Normal 9 3 2 2 2 3 2 3 2" xfId="56906" xr:uid="{00000000-0005-0000-0000-000045DE0000}"/>
    <cellStyle name="Normal 9 3 2 2 2 3 2 3 2 2" xfId="56907" xr:uid="{00000000-0005-0000-0000-000046DE0000}"/>
    <cellStyle name="Normal 9 3 2 2 2 3 2 3 2 2 2" xfId="56908" xr:uid="{00000000-0005-0000-0000-000047DE0000}"/>
    <cellStyle name="Normal 9 3 2 2 2 3 2 3 2 3" xfId="56909" xr:uid="{00000000-0005-0000-0000-000048DE0000}"/>
    <cellStyle name="Normal 9 3 2 2 2 3 2 3 3" xfId="56910" xr:uid="{00000000-0005-0000-0000-000049DE0000}"/>
    <cellStyle name="Normal 9 3 2 2 2 3 2 3 3 2" xfId="56911" xr:uid="{00000000-0005-0000-0000-00004ADE0000}"/>
    <cellStyle name="Normal 9 3 2 2 2 3 2 3 4" xfId="56912" xr:uid="{00000000-0005-0000-0000-00004BDE0000}"/>
    <cellStyle name="Normal 9 3 2 2 2 3 2 4" xfId="56913" xr:uid="{00000000-0005-0000-0000-00004CDE0000}"/>
    <cellStyle name="Normal 9 3 2 2 2 3 2 4 2" xfId="56914" xr:uid="{00000000-0005-0000-0000-00004DDE0000}"/>
    <cellStyle name="Normal 9 3 2 2 2 3 2 4 2 2" xfId="56915" xr:uid="{00000000-0005-0000-0000-00004EDE0000}"/>
    <cellStyle name="Normal 9 3 2 2 2 3 2 4 3" xfId="56916" xr:uid="{00000000-0005-0000-0000-00004FDE0000}"/>
    <cellStyle name="Normal 9 3 2 2 2 3 2 5" xfId="56917" xr:uid="{00000000-0005-0000-0000-000050DE0000}"/>
    <cellStyle name="Normal 9 3 2 2 2 3 2 5 2" xfId="56918" xr:uid="{00000000-0005-0000-0000-000051DE0000}"/>
    <cellStyle name="Normal 9 3 2 2 2 3 2 6" xfId="56919" xr:uid="{00000000-0005-0000-0000-000052DE0000}"/>
    <cellStyle name="Normal 9 3 2 2 2 3 2 7" xfId="56920" xr:uid="{00000000-0005-0000-0000-000053DE0000}"/>
    <cellStyle name="Normal 9 3 2 2 2 3 3" xfId="56921" xr:uid="{00000000-0005-0000-0000-000054DE0000}"/>
    <cellStyle name="Normal 9 3 2 2 2 3 3 2" xfId="56922" xr:uid="{00000000-0005-0000-0000-000055DE0000}"/>
    <cellStyle name="Normal 9 3 2 2 2 3 3 2 2" xfId="56923" xr:uid="{00000000-0005-0000-0000-000056DE0000}"/>
    <cellStyle name="Normal 9 3 2 2 2 3 3 2 2 2" xfId="56924" xr:uid="{00000000-0005-0000-0000-000057DE0000}"/>
    <cellStyle name="Normal 9 3 2 2 2 3 3 2 2 2 2" xfId="56925" xr:uid="{00000000-0005-0000-0000-000058DE0000}"/>
    <cellStyle name="Normal 9 3 2 2 2 3 3 2 2 3" xfId="56926" xr:uid="{00000000-0005-0000-0000-000059DE0000}"/>
    <cellStyle name="Normal 9 3 2 2 2 3 3 2 3" xfId="56927" xr:uid="{00000000-0005-0000-0000-00005ADE0000}"/>
    <cellStyle name="Normal 9 3 2 2 2 3 3 2 3 2" xfId="56928" xr:uid="{00000000-0005-0000-0000-00005BDE0000}"/>
    <cellStyle name="Normal 9 3 2 2 2 3 3 2 4" xfId="56929" xr:uid="{00000000-0005-0000-0000-00005CDE0000}"/>
    <cellStyle name="Normal 9 3 2 2 2 3 3 3" xfId="56930" xr:uid="{00000000-0005-0000-0000-00005DDE0000}"/>
    <cellStyle name="Normal 9 3 2 2 2 3 3 3 2" xfId="56931" xr:uid="{00000000-0005-0000-0000-00005EDE0000}"/>
    <cellStyle name="Normal 9 3 2 2 2 3 3 3 2 2" xfId="56932" xr:uid="{00000000-0005-0000-0000-00005FDE0000}"/>
    <cellStyle name="Normal 9 3 2 2 2 3 3 3 3" xfId="56933" xr:uid="{00000000-0005-0000-0000-000060DE0000}"/>
    <cellStyle name="Normal 9 3 2 2 2 3 3 4" xfId="56934" xr:uid="{00000000-0005-0000-0000-000061DE0000}"/>
    <cellStyle name="Normal 9 3 2 2 2 3 3 4 2" xfId="56935" xr:uid="{00000000-0005-0000-0000-000062DE0000}"/>
    <cellStyle name="Normal 9 3 2 2 2 3 3 5" xfId="56936" xr:uid="{00000000-0005-0000-0000-000063DE0000}"/>
    <cellStyle name="Normal 9 3 2 2 2 3 3 6" xfId="56937" xr:uid="{00000000-0005-0000-0000-000064DE0000}"/>
    <cellStyle name="Normal 9 3 2 2 2 3 4" xfId="56938" xr:uid="{00000000-0005-0000-0000-000065DE0000}"/>
    <cellStyle name="Normal 9 3 2 2 2 3 4 2" xfId="56939" xr:uid="{00000000-0005-0000-0000-000066DE0000}"/>
    <cellStyle name="Normal 9 3 2 2 2 3 4 2 2" xfId="56940" xr:uid="{00000000-0005-0000-0000-000067DE0000}"/>
    <cellStyle name="Normal 9 3 2 2 2 3 4 2 2 2" xfId="56941" xr:uid="{00000000-0005-0000-0000-000068DE0000}"/>
    <cellStyle name="Normal 9 3 2 2 2 3 4 2 3" xfId="56942" xr:uid="{00000000-0005-0000-0000-000069DE0000}"/>
    <cellStyle name="Normal 9 3 2 2 2 3 4 3" xfId="56943" xr:uid="{00000000-0005-0000-0000-00006ADE0000}"/>
    <cellStyle name="Normal 9 3 2 2 2 3 4 3 2" xfId="56944" xr:uid="{00000000-0005-0000-0000-00006BDE0000}"/>
    <cellStyle name="Normal 9 3 2 2 2 3 4 4" xfId="56945" xr:uid="{00000000-0005-0000-0000-00006CDE0000}"/>
    <cellStyle name="Normal 9 3 2 2 2 3 5" xfId="56946" xr:uid="{00000000-0005-0000-0000-00006DDE0000}"/>
    <cellStyle name="Normal 9 3 2 2 2 3 5 2" xfId="56947" xr:uid="{00000000-0005-0000-0000-00006EDE0000}"/>
    <cellStyle name="Normal 9 3 2 2 2 3 5 2 2" xfId="56948" xr:uid="{00000000-0005-0000-0000-00006FDE0000}"/>
    <cellStyle name="Normal 9 3 2 2 2 3 5 3" xfId="56949" xr:uid="{00000000-0005-0000-0000-000070DE0000}"/>
    <cellStyle name="Normal 9 3 2 2 2 3 6" xfId="56950" xr:uid="{00000000-0005-0000-0000-000071DE0000}"/>
    <cellStyle name="Normal 9 3 2 2 2 3 6 2" xfId="56951" xr:uid="{00000000-0005-0000-0000-000072DE0000}"/>
    <cellStyle name="Normal 9 3 2 2 2 3 7" xfId="56952" xr:uid="{00000000-0005-0000-0000-000073DE0000}"/>
    <cellStyle name="Normal 9 3 2 2 2 3 8" xfId="56953" xr:uid="{00000000-0005-0000-0000-000074DE0000}"/>
    <cellStyle name="Normal 9 3 2 2 2 4" xfId="56954" xr:uid="{00000000-0005-0000-0000-000075DE0000}"/>
    <cellStyle name="Normal 9 3 2 2 2 4 2" xfId="56955" xr:uid="{00000000-0005-0000-0000-000076DE0000}"/>
    <cellStyle name="Normal 9 3 2 2 2 4 2 2" xfId="56956" xr:uid="{00000000-0005-0000-0000-000077DE0000}"/>
    <cellStyle name="Normal 9 3 2 2 2 4 2 2 2" xfId="56957" xr:uid="{00000000-0005-0000-0000-000078DE0000}"/>
    <cellStyle name="Normal 9 3 2 2 2 4 2 2 2 2" xfId="56958" xr:uid="{00000000-0005-0000-0000-000079DE0000}"/>
    <cellStyle name="Normal 9 3 2 2 2 4 2 2 2 2 2" xfId="56959" xr:uid="{00000000-0005-0000-0000-00007ADE0000}"/>
    <cellStyle name="Normal 9 3 2 2 2 4 2 2 2 3" xfId="56960" xr:uid="{00000000-0005-0000-0000-00007BDE0000}"/>
    <cellStyle name="Normal 9 3 2 2 2 4 2 2 3" xfId="56961" xr:uid="{00000000-0005-0000-0000-00007CDE0000}"/>
    <cellStyle name="Normal 9 3 2 2 2 4 2 2 3 2" xfId="56962" xr:uid="{00000000-0005-0000-0000-00007DDE0000}"/>
    <cellStyle name="Normal 9 3 2 2 2 4 2 2 4" xfId="56963" xr:uid="{00000000-0005-0000-0000-00007EDE0000}"/>
    <cellStyle name="Normal 9 3 2 2 2 4 2 3" xfId="56964" xr:uid="{00000000-0005-0000-0000-00007FDE0000}"/>
    <cellStyle name="Normal 9 3 2 2 2 4 2 3 2" xfId="56965" xr:uid="{00000000-0005-0000-0000-000080DE0000}"/>
    <cellStyle name="Normal 9 3 2 2 2 4 2 3 2 2" xfId="56966" xr:uid="{00000000-0005-0000-0000-000081DE0000}"/>
    <cellStyle name="Normal 9 3 2 2 2 4 2 3 3" xfId="56967" xr:uid="{00000000-0005-0000-0000-000082DE0000}"/>
    <cellStyle name="Normal 9 3 2 2 2 4 2 4" xfId="56968" xr:uid="{00000000-0005-0000-0000-000083DE0000}"/>
    <cellStyle name="Normal 9 3 2 2 2 4 2 4 2" xfId="56969" xr:uid="{00000000-0005-0000-0000-000084DE0000}"/>
    <cellStyle name="Normal 9 3 2 2 2 4 2 5" xfId="56970" xr:uid="{00000000-0005-0000-0000-000085DE0000}"/>
    <cellStyle name="Normal 9 3 2 2 2 4 2 6" xfId="56971" xr:uid="{00000000-0005-0000-0000-000086DE0000}"/>
    <cellStyle name="Normal 9 3 2 2 2 4 3" xfId="56972" xr:uid="{00000000-0005-0000-0000-000087DE0000}"/>
    <cellStyle name="Normal 9 3 2 2 2 4 3 2" xfId="56973" xr:uid="{00000000-0005-0000-0000-000088DE0000}"/>
    <cellStyle name="Normal 9 3 2 2 2 4 3 2 2" xfId="56974" xr:uid="{00000000-0005-0000-0000-000089DE0000}"/>
    <cellStyle name="Normal 9 3 2 2 2 4 3 2 2 2" xfId="56975" xr:uid="{00000000-0005-0000-0000-00008ADE0000}"/>
    <cellStyle name="Normal 9 3 2 2 2 4 3 2 3" xfId="56976" xr:uid="{00000000-0005-0000-0000-00008BDE0000}"/>
    <cellStyle name="Normal 9 3 2 2 2 4 3 3" xfId="56977" xr:uid="{00000000-0005-0000-0000-00008CDE0000}"/>
    <cellStyle name="Normal 9 3 2 2 2 4 3 3 2" xfId="56978" xr:uid="{00000000-0005-0000-0000-00008DDE0000}"/>
    <cellStyle name="Normal 9 3 2 2 2 4 3 4" xfId="56979" xr:uid="{00000000-0005-0000-0000-00008EDE0000}"/>
    <cellStyle name="Normal 9 3 2 2 2 4 4" xfId="56980" xr:uid="{00000000-0005-0000-0000-00008FDE0000}"/>
    <cellStyle name="Normal 9 3 2 2 2 4 4 2" xfId="56981" xr:uid="{00000000-0005-0000-0000-000090DE0000}"/>
    <cellStyle name="Normal 9 3 2 2 2 4 4 2 2" xfId="56982" xr:uid="{00000000-0005-0000-0000-000091DE0000}"/>
    <cellStyle name="Normal 9 3 2 2 2 4 4 3" xfId="56983" xr:uid="{00000000-0005-0000-0000-000092DE0000}"/>
    <cellStyle name="Normal 9 3 2 2 2 4 5" xfId="56984" xr:uid="{00000000-0005-0000-0000-000093DE0000}"/>
    <cellStyle name="Normal 9 3 2 2 2 4 5 2" xfId="56985" xr:uid="{00000000-0005-0000-0000-000094DE0000}"/>
    <cellStyle name="Normal 9 3 2 2 2 4 6" xfId="56986" xr:uid="{00000000-0005-0000-0000-000095DE0000}"/>
    <cellStyle name="Normal 9 3 2 2 2 4 7" xfId="56987" xr:uid="{00000000-0005-0000-0000-000096DE0000}"/>
    <cellStyle name="Normal 9 3 2 2 2 5" xfId="56988" xr:uid="{00000000-0005-0000-0000-000097DE0000}"/>
    <cellStyle name="Normal 9 3 2 2 2 5 2" xfId="56989" xr:uid="{00000000-0005-0000-0000-000098DE0000}"/>
    <cellStyle name="Normal 9 3 2 2 2 5 2 2" xfId="56990" xr:uid="{00000000-0005-0000-0000-000099DE0000}"/>
    <cellStyle name="Normal 9 3 2 2 2 5 2 2 2" xfId="56991" xr:uid="{00000000-0005-0000-0000-00009ADE0000}"/>
    <cellStyle name="Normal 9 3 2 2 2 5 2 2 2 2" xfId="56992" xr:uid="{00000000-0005-0000-0000-00009BDE0000}"/>
    <cellStyle name="Normal 9 3 2 2 2 5 2 2 3" xfId="56993" xr:uid="{00000000-0005-0000-0000-00009CDE0000}"/>
    <cellStyle name="Normal 9 3 2 2 2 5 2 3" xfId="56994" xr:uid="{00000000-0005-0000-0000-00009DDE0000}"/>
    <cellStyle name="Normal 9 3 2 2 2 5 2 3 2" xfId="56995" xr:uid="{00000000-0005-0000-0000-00009EDE0000}"/>
    <cellStyle name="Normal 9 3 2 2 2 5 2 4" xfId="56996" xr:uid="{00000000-0005-0000-0000-00009FDE0000}"/>
    <cellStyle name="Normal 9 3 2 2 2 5 3" xfId="56997" xr:uid="{00000000-0005-0000-0000-0000A0DE0000}"/>
    <cellStyle name="Normal 9 3 2 2 2 5 3 2" xfId="56998" xr:uid="{00000000-0005-0000-0000-0000A1DE0000}"/>
    <cellStyle name="Normal 9 3 2 2 2 5 3 2 2" xfId="56999" xr:uid="{00000000-0005-0000-0000-0000A2DE0000}"/>
    <cellStyle name="Normal 9 3 2 2 2 5 3 3" xfId="57000" xr:uid="{00000000-0005-0000-0000-0000A3DE0000}"/>
    <cellStyle name="Normal 9 3 2 2 2 5 4" xfId="57001" xr:uid="{00000000-0005-0000-0000-0000A4DE0000}"/>
    <cellStyle name="Normal 9 3 2 2 2 5 4 2" xfId="57002" xr:uid="{00000000-0005-0000-0000-0000A5DE0000}"/>
    <cellStyle name="Normal 9 3 2 2 2 5 5" xfId="57003" xr:uid="{00000000-0005-0000-0000-0000A6DE0000}"/>
    <cellStyle name="Normal 9 3 2 2 2 5 6" xfId="57004" xr:uid="{00000000-0005-0000-0000-0000A7DE0000}"/>
    <cellStyle name="Normal 9 3 2 2 2 6" xfId="57005" xr:uid="{00000000-0005-0000-0000-0000A8DE0000}"/>
    <cellStyle name="Normal 9 3 2 2 2 6 2" xfId="57006" xr:uid="{00000000-0005-0000-0000-0000A9DE0000}"/>
    <cellStyle name="Normal 9 3 2 2 2 6 2 2" xfId="57007" xr:uid="{00000000-0005-0000-0000-0000AADE0000}"/>
    <cellStyle name="Normal 9 3 2 2 2 6 2 2 2" xfId="57008" xr:uid="{00000000-0005-0000-0000-0000ABDE0000}"/>
    <cellStyle name="Normal 9 3 2 2 2 6 2 3" xfId="57009" xr:uid="{00000000-0005-0000-0000-0000ACDE0000}"/>
    <cellStyle name="Normal 9 3 2 2 2 6 3" xfId="57010" xr:uid="{00000000-0005-0000-0000-0000ADDE0000}"/>
    <cellStyle name="Normal 9 3 2 2 2 6 3 2" xfId="57011" xr:uid="{00000000-0005-0000-0000-0000AEDE0000}"/>
    <cellStyle name="Normal 9 3 2 2 2 6 4" xfId="57012" xr:uid="{00000000-0005-0000-0000-0000AFDE0000}"/>
    <cellStyle name="Normal 9 3 2 2 2 7" xfId="57013" xr:uid="{00000000-0005-0000-0000-0000B0DE0000}"/>
    <cellStyle name="Normal 9 3 2 2 2 7 2" xfId="57014" xr:uid="{00000000-0005-0000-0000-0000B1DE0000}"/>
    <cellStyle name="Normal 9 3 2 2 2 7 2 2" xfId="57015" xr:uid="{00000000-0005-0000-0000-0000B2DE0000}"/>
    <cellStyle name="Normal 9 3 2 2 2 7 3" xfId="57016" xr:uid="{00000000-0005-0000-0000-0000B3DE0000}"/>
    <cellStyle name="Normal 9 3 2 2 2 8" xfId="57017" xr:uid="{00000000-0005-0000-0000-0000B4DE0000}"/>
    <cellStyle name="Normal 9 3 2 2 2 8 2" xfId="57018" xr:uid="{00000000-0005-0000-0000-0000B5DE0000}"/>
    <cellStyle name="Normal 9 3 2 2 2 9" xfId="57019" xr:uid="{00000000-0005-0000-0000-0000B6DE0000}"/>
    <cellStyle name="Normal 9 3 2 2 3" xfId="57020" xr:uid="{00000000-0005-0000-0000-0000B7DE0000}"/>
    <cellStyle name="Normal 9 3 2 2 3 2" xfId="57021" xr:uid="{00000000-0005-0000-0000-0000B8DE0000}"/>
    <cellStyle name="Normal 9 3 2 2 3 2 2" xfId="57022" xr:uid="{00000000-0005-0000-0000-0000B9DE0000}"/>
    <cellStyle name="Normal 9 3 2 2 3 2 2 2" xfId="57023" xr:uid="{00000000-0005-0000-0000-0000BADE0000}"/>
    <cellStyle name="Normal 9 3 2 2 3 2 2 2 2" xfId="57024" xr:uid="{00000000-0005-0000-0000-0000BBDE0000}"/>
    <cellStyle name="Normal 9 3 2 2 3 2 2 2 2 2" xfId="57025" xr:uid="{00000000-0005-0000-0000-0000BCDE0000}"/>
    <cellStyle name="Normal 9 3 2 2 3 2 2 2 2 2 2" xfId="57026" xr:uid="{00000000-0005-0000-0000-0000BDDE0000}"/>
    <cellStyle name="Normal 9 3 2 2 3 2 2 2 2 2 2 2" xfId="57027" xr:uid="{00000000-0005-0000-0000-0000BEDE0000}"/>
    <cellStyle name="Normal 9 3 2 2 3 2 2 2 2 2 3" xfId="57028" xr:uid="{00000000-0005-0000-0000-0000BFDE0000}"/>
    <cellStyle name="Normal 9 3 2 2 3 2 2 2 2 3" xfId="57029" xr:uid="{00000000-0005-0000-0000-0000C0DE0000}"/>
    <cellStyle name="Normal 9 3 2 2 3 2 2 2 2 3 2" xfId="57030" xr:uid="{00000000-0005-0000-0000-0000C1DE0000}"/>
    <cellStyle name="Normal 9 3 2 2 3 2 2 2 2 4" xfId="57031" xr:uid="{00000000-0005-0000-0000-0000C2DE0000}"/>
    <cellStyle name="Normal 9 3 2 2 3 2 2 2 3" xfId="57032" xr:uid="{00000000-0005-0000-0000-0000C3DE0000}"/>
    <cellStyle name="Normal 9 3 2 2 3 2 2 2 3 2" xfId="57033" xr:uid="{00000000-0005-0000-0000-0000C4DE0000}"/>
    <cellStyle name="Normal 9 3 2 2 3 2 2 2 3 2 2" xfId="57034" xr:uid="{00000000-0005-0000-0000-0000C5DE0000}"/>
    <cellStyle name="Normal 9 3 2 2 3 2 2 2 3 3" xfId="57035" xr:uid="{00000000-0005-0000-0000-0000C6DE0000}"/>
    <cellStyle name="Normal 9 3 2 2 3 2 2 2 4" xfId="57036" xr:uid="{00000000-0005-0000-0000-0000C7DE0000}"/>
    <cellStyle name="Normal 9 3 2 2 3 2 2 2 4 2" xfId="57037" xr:uid="{00000000-0005-0000-0000-0000C8DE0000}"/>
    <cellStyle name="Normal 9 3 2 2 3 2 2 2 5" xfId="57038" xr:uid="{00000000-0005-0000-0000-0000C9DE0000}"/>
    <cellStyle name="Normal 9 3 2 2 3 2 2 2 6" xfId="57039" xr:uid="{00000000-0005-0000-0000-0000CADE0000}"/>
    <cellStyle name="Normal 9 3 2 2 3 2 2 3" xfId="57040" xr:uid="{00000000-0005-0000-0000-0000CBDE0000}"/>
    <cellStyle name="Normal 9 3 2 2 3 2 2 3 2" xfId="57041" xr:uid="{00000000-0005-0000-0000-0000CCDE0000}"/>
    <cellStyle name="Normal 9 3 2 2 3 2 2 3 2 2" xfId="57042" xr:uid="{00000000-0005-0000-0000-0000CDDE0000}"/>
    <cellStyle name="Normal 9 3 2 2 3 2 2 3 2 2 2" xfId="57043" xr:uid="{00000000-0005-0000-0000-0000CEDE0000}"/>
    <cellStyle name="Normal 9 3 2 2 3 2 2 3 2 3" xfId="57044" xr:uid="{00000000-0005-0000-0000-0000CFDE0000}"/>
    <cellStyle name="Normal 9 3 2 2 3 2 2 3 3" xfId="57045" xr:uid="{00000000-0005-0000-0000-0000D0DE0000}"/>
    <cellStyle name="Normal 9 3 2 2 3 2 2 3 3 2" xfId="57046" xr:uid="{00000000-0005-0000-0000-0000D1DE0000}"/>
    <cellStyle name="Normal 9 3 2 2 3 2 2 3 4" xfId="57047" xr:uid="{00000000-0005-0000-0000-0000D2DE0000}"/>
    <cellStyle name="Normal 9 3 2 2 3 2 2 4" xfId="57048" xr:uid="{00000000-0005-0000-0000-0000D3DE0000}"/>
    <cellStyle name="Normal 9 3 2 2 3 2 2 4 2" xfId="57049" xr:uid="{00000000-0005-0000-0000-0000D4DE0000}"/>
    <cellStyle name="Normal 9 3 2 2 3 2 2 4 2 2" xfId="57050" xr:uid="{00000000-0005-0000-0000-0000D5DE0000}"/>
    <cellStyle name="Normal 9 3 2 2 3 2 2 4 3" xfId="57051" xr:uid="{00000000-0005-0000-0000-0000D6DE0000}"/>
    <cellStyle name="Normal 9 3 2 2 3 2 2 5" xfId="57052" xr:uid="{00000000-0005-0000-0000-0000D7DE0000}"/>
    <cellStyle name="Normal 9 3 2 2 3 2 2 5 2" xfId="57053" xr:uid="{00000000-0005-0000-0000-0000D8DE0000}"/>
    <cellStyle name="Normal 9 3 2 2 3 2 2 6" xfId="57054" xr:uid="{00000000-0005-0000-0000-0000D9DE0000}"/>
    <cellStyle name="Normal 9 3 2 2 3 2 2 7" xfId="57055" xr:uid="{00000000-0005-0000-0000-0000DADE0000}"/>
    <cellStyle name="Normal 9 3 2 2 3 2 3" xfId="57056" xr:uid="{00000000-0005-0000-0000-0000DBDE0000}"/>
    <cellStyle name="Normal 9 3 2 2 3 2 3 2" xfId="57057" xr:uid="{00000000-0005-0000-0000-0000DCDE0000}"/>
    <cellStyle name="Normal 9 3 2 2 3 2 3 2 2" xfId="57058" xr:uid="{00000000-0005-0000-0000-0000DDDE0000}"/>
    <cellStyle name="Normal 9 3 2 2 3 2 3 2 2 2" xfId="57059" xr:uid="{00000000-0005-0000-0000-0000DEDE0000}"/>
    <cellStyle name="Normal 9 3 2 2 3 2 3 2 2 2 2" xfId="57060" xr:uid="{00000000-0005-0000-0000-0000DFDE0000}"/>
    <cellStyle name="Normal 9 3 2 2 3 2 3 2 2 3" xfId="57061" xr:uid="{00000000-0005-0000-0000-0000E0DE0000}"/>
    <cellStyle name="Normal 9 3 2 2 3 2 3 2 3" xfId="57062" xr:uid="{00000000-0005-0000-0000-0000E1DE0000}"/>
    <cellStyle name="Normal 9 3 2 2 3 2 3 2 3 2" xfId="57063" xr:uid="{00000000-0005-0000-0000-0000E2DE0000}"/>
    <cellStyle name="Normal 9 3 2 2 3 2 3 2 4" xfId="57064" xr:uid="{00000000-0005-0000-0000-0000E3DE0000}"/>
    <cellStyle name="Normal 9 3 2 2 3 2 3 3" xfId="57065" xr:uid="{00000000-0005-0000-0000-0000E4DE0000}"/>
    <cellStyle name="Normal 9 3 2 2 3 2 3 3 2" xfId="57066" xr:uid="{00000000-0005-0000-0000-0000E5DE0000}"/>
    <cellStyle name="Normal 9 3 2 2 3 2 3 3 2 2" xfId="57067" xr:uid="{00000000-0005-0000-0000-0000E6DE0000}"/>
    <cellStyle name="Normal 9 3 2 2 3 2 3 3 3" xfId="57068" xr:uid="{00000000-0005-0000-0000-0000E7DE0000}"/>
    <cellStyle name="Normal 9 3 2 2 3 2 3 4" xfId="57069" xr:uid="{00000000-0005-0000-0000-0000E8DE0000}"/>
    <cellStyle name="Normal 9 3 2 2 3 2 3 4 2" xfId="57070" xr:uid="{00000000-0005-0000-0000-0000E9DE0000}"/>
    <cellStyle name="Normal 9 3 2 2 3 2 3 5" xfId="57071" xr:uid="{00000000-0005-0000-0000-0000EADE0000}"/>
    <cellStyle name="Normal 9 3 2 2 3 2 3 6" xfId="57072" xr:uid="{00000000-0005-0000-0000-0000EBDE0000}"/>
    <cellStyle name="Normal 9 3 2 2 3 2 4" xfId="57073" xr:uid="{00000000-0005-0000-0000-0000ECDE0000}"/>
    <cellStyle name="Normal 9 3 2 2 3 2 4 2" xfId="57074" xr:uid="{00000000-0005-0000-0000-0000EDDE0000}"/>
    <cellStyle name="Normal 9 3 2 2 3 2 4 2 2" xfId="57075" xr:uid="{00000000-0005-0000-0000-0000EEDE0000}"/>
    <cellStyle name="Normal 9 3 2 2 3 2 4 2 2 2" xfId="57076" xr:uid="{00000000-0005-0000-0000-0000EFDE0000}"/>
    <cellStyle name="Normal 9 3 2 2 3 2 4 2 3" xfId="57077" xr:uid="{00000000-0005-0000-0000-0000F0DE0000}"/>
    <cellStyle name="Normal 9 3 2 2 3 2 4 3" xfId="57078" xr:uid="{00000000-0005-0000-0000-0000F1DE0000}"/>
    <cellStyle name="Normal 9 3 2 2 3 2 4 3 2" xfId="57079" xr:uid="{00000000-0005-0000-0000-0000F2DE0000}"/>
    <cellStyle name="Normal 9 3 2 2 3 2 4 4" xfId="57080" xr:uid="{00000000-0005-0000-0000-0000F3DE0000}"/>
    <cellStyle name="Normal 9 3 2 2 3 2 5" xfId="57081" xr:uid="{00000000-0005-0000-0000-0000F4DE0000}"/>
    <cellStyle name="Normal 9 3 2 2 3 2 5 2" xfId="57082" xr:uid="{00000000-0005-0000-0000-0000F5DE0000}"/>
    <cellStyle name="Normal 9 3 2 2 3 2 5 2 2" xfId="57083" xr:uid="{00000000-0005-0000-0000-0000F6DE0000}"/>
    <cellStyle name="Normal 9 3 2 2 3 2 5 3" xfId="57084" xr:uid="{00000000-0005-0000-0000-0000F7DE0000}"/>
    <cellStyle name="Normal 9 3 2 2 3 2 6" xfId="57085" xr:uid="{00000000-0005-0000-0000-0000F8DE0000}"/>
    <cellStyle name="Normal 9 3 2 2 3 2 6 2" xfId="57086" xr:uid="{00000000-0005-0000-0000-0000F9DE0000}"/>
    <cellStyle name="Normal 9 3 2 2 3 2 7" xfId="57087" xr:uid="{00000000-0005-0000-0000-0000FADE0000}"/>
    <cellStyle name="Normal 9 3 2 2 3 2 8" xfId="57088" xr:uid="{00000000-0005-0000-0000-0000FBDE0000}"/>
    <cellStyle name="Normal 9 3 2 2 3 3" xfId="57089" xr:uid="{00000000-0005-0000-0000-0000FCDE0000}"/>
    <cellStyle name="Normal 9 3 2 2 3 3 2" xfId="57090" xr:uid="{00000000-0005-0000-0000-0000FDDE0000}"/>
    <cellStyle name="Normal 9 3 2 2 3 3 2 2" xfId="57091" xr:uid="{00000000-0005-0000-0000-0000FEDE0000}"/>
    <cellStyle name="Normal 9 3 2 2 3 3 2 2 2" xfId="57092" xr:uid="{00000000-0005-0000-0000-0000FFDE0000}"/>
    <cellStyle name="Normal 9 3 2 2 3 3 2 2 2 2" xfId="57093" xr:uid="{00000000-0005-0000-0000-000000DF0000}"/>
    <cellStyle name="Normal 9 3 2 2 3 3 2 2 2 2 2" xfId="57094" xr:uid="{00000000-0005-0000-0000-000001DF0000}"/>
    <cellStyle name="Normal 9 3 2 2 3 3 2 2 2 3" xfId="57095" xr:uid="{00000000-0005-0000-0000-000002DF0000}"/>
    <cellStyle name="Normal 9 3 2 2 3 3 2 2 3" xfId="57096" xr:uid="{00000000-0005-0000-0000-000003DF0000}"/>
    <cellStyle name="Normal 9 3 2 2 3 3 2 2 3 2" xfId="57097" xr:uid="{00000000-0005-0000-0000-000004DF0000}"/>
    <cellStyle name="Normal 9 3 2 2 3 3 2 2 4" xfId="57098" xr:uid="{00000000-0005-0000-0000-000005DF0000}"/>
    <cellStyle name="Normal 9 3 2 2 3 3 2 3" xfId="57099" xr:uid="{00000000-0005-0000-0000-000006DF0000}"/>
    <cellStyle name="Normal 9 3 2 2 3 3 2 3 2" xfId="57100" xr:uid="{00000000-0005-0000-0000-000007DF0000}"/>
    <cellStyle name="Normal 9 3 2 2 3 3 2 3 2 2" xfId="57101" xr:uid="{00000000-0005-0000-0000-000008DF0000}"/>
    <cellStyle name="Normal 9 3 2 2 3 3 2 3 3" xfId="57102" xr:uid="{00000000-0005-0000-0000-000009DF0000}"/>
    <cellStyle name="Normal 9 3 2 2 3 3 2 4" xfId="57103" xr:uid="{00000000-0005-0000-0000-00000ADF0000}"/>
    <cellStyle name="Normal 9 3 2 2 3 3 2 4 2" xfId="57104" xr:uid="{00000000-0005-0000-0000-00000BDF0000}"/>
    <cellStyle name="Normal 9 3 2 2 3 3 2 5" xfId="57105" xr:uid="{00000000-0005-0000-0000-00000CDF0000}"/>
    <cellStyle name="Normal 9 3 2 2 3 3 2 6" xfId="57106" xr:uid="{00000000-0005-0000-0000-00000DDF0000}"/>
    <cellStyle name="Normal 9 3 2 2 3 3 3" xfId="57107" xr:uid="{00000000-0005-0000-0000-00000EDF0000}"/>
    <cellStyle name="Normal 9 3 2 2 3 3 3 2" xfId="57108" xr:uid="{00000000-0005-0000-0000-00000FDF0000}"/>
    <cellStyle name="Normal 9 3 2 2 3 3 3 2 2" xfId="57109" xr:uid="{00000000-0005-0000-0000-000010DF0000}"/>
    <cellStyle name="Normal 9 3 2 2 3 3 3 2 2 2" xfId="57110" xr:uid="{00000000-0005-0000-0000-000011DF0000}"/>
    <cellStyle name="Normal 9 3 2 2 3 3 3 2 3" xfId="57111" xr:uid="{00000000-0005-0000-0000-000012DF0000}"/>
    <cellStyle name="Normal 9 3 2 2 3 3 3 3" xfId="57112" xr:uid="{00000000-0005-0000-0000-000013DF0000}"/>
    <cellStyle name="Normal 9 3 2 2 3 3 3 3 2" xfId="57113" xr:uid="{00000000-0005-0000-0000-000014DF0000}"/>
    <cellStyle name="Normal 9 3 2 2 3 3 3 4" xfId="57114" xr:uid="{00000000-0005-0000-0000-000015DF0000}"/>
    <cellStyle name="Normal 9 3 2 2 3 3 4" xfId="57115" xr:uid="{00000000-0005-0000-0000-000016DF0000}"/>
    <cellStyle name="Normal 9 3 2 2 3 3 4 2" xfId="57116" xr:uid="{00000000-0005-0000-0000-000017DF0000}"/>
    <cellStyle name="Normal 9 3 2 2 3 3 4 2 2" xfId="57117" xr:uid="{00000000-0005-0000-0000-000018DF0000}"/>
    <cellStyle name="Normal 9 3 2 2 3 3 4 3" xfId="57118" xr:uid="{00000000-0005-0000-0000-000019DF0000}"/>
    <cellStyle name="Normal 9 3 2 2 3 3 5" xfId="57119" xr:uid="{00000000-0005-0000-0000-00001ADF0000}"/>
    <cellStyle name="Normal 9 3 2 2 3 3 5 2" xfId="57120" xr:uid="{00000000-0005-0000-0000-00001BDF0000}"/>
    <cellStyle name="Normal 9 3 2 2 3 3 6" xfId="57121" xr:uid="{00000000-0005-0000-0000-00001CDF0000}"/>
    <cellStyle name="Normal 9 3 2 2 3 3 7" xfId="57122" xr:uid="{00000000-0005-0000-0000-00001DDF0000}"/>
    <cellStyle name="Normal 9 3 2 2 3 4" xfId="57123" xr:uid="{00000000-0005-0000-0000-00001EDF0000}"/>
    <cellStyle name="Normal 9 3 2 2 3 4 2" xfId="57124" xr:uid="{00000000-0005-0000-0000-00001FDF0000}"/>
    <cellStyle name="Normal 9 3 2 2 3 4 2 2" xfId="57125" xr:uid="{00000000-0005-0000-0000-000020DF0000}"/>
    <cellStyle name="Normal 9 3 2 2 3 4 2 2 2" xfId="57126" xr:uid="{00000000-0005-0000-0000-000021DF0000}"/>
    <cellStyle name="Normal 9 3 2 2 3 4 2 2 2 2" xfId="57127" xr:uid="{00000000-0005-0000-0000-000022DF0000}"/>
    <cellStyle name="Normal 9 3 2 2 3 4 2 2 3" xfId="57128" xr:uid="{00000000-0005-0000-0000-000023DF0000}"/>
    <cellStyle name="Normal 9 3 2 2 3 4 2 3" xfId="57129" xr:uid="{00000000-0005-0000-0000-000024DF0000}"/>
    <cellStyle name="Normal 9 3 2 2 3 4 2 3 2" xfId="57130" xr:uid="{00000000-0005-0000-0000-000025DF0000}"/>
    <cellStyle name="Normal 9 3 2 2 3 4 2 4" xfId="57131" xr:uid="{00000000-0005-0000-0000-000026DF0000}"/>
    <cellStyle name="Normal 9 3 2 2 3 4 3" xfId="57132" xr:uid="{00000000-0005-0000-0000-000027DF0000}"/>
    <cellStyle name="Normal 9 3 2 2 3 4 3 2" xfId="57133" xr:uid="{00000000-0005-0000-0000-000028DF0000}"/>
    <cellStyle name="Normal 9 3 2 2 3 4 3 2 2" xfId="57134" xr:uid="{00000000-0005-0000-0000-000029DF0000}"/>
    <cellStyle name="Normal 9 3 2 2 3 4 3 3" xfId="57135" xr:uid="{00000000-0005-0000-0000-00002ADF0000}"/>
    <cellStyle name="Normal 9 3 2 2 3 4 4" xfId="57136" xr:uid="{00000000-0005-0000-0000-00002BDF0000}"/>
    <cellStyle name="Normal 9 3 2 2 3 4 4 2" xfId="57137" xr:uid="{00000000-0005-0000-0000-00002CDF0000}"/>
    <cellStyle name="Normal 9 3 2 2 3 4 5" xfId="57138" xr:uid="{00000000-0005-0000-0000-00002DDF0000}"/>
    <cellStyle name="Normal 9 3 2 2 3 4 6" xfId="57139" xr:uid="{00000000-0005-0000-0000-00002EDF0000}"/>
    <cellStyle name="Normal 9 3 2 2 3 5" xfId="57140" xr:uid="{00000000-0005-0000-0000-00002FDF0000}"/>
    <cellStyle name="Normal 9 3 2 2 3 5 2" xfId="57141" xr:uid="{00000000-0005-0000-0000-000030DF0000}"/>
    <cellStyle name="Normal 9 3 2 2 3 5 2 2" xfId="57142" xr:uid="{00000000-0005-0000-0000-000031DF0000}"/>
    <cellStyle name="Normal 9 3 2 2 3 5 2 2 2" xfId="57143" xr:uid="{00000000-0005-0000-0000-000032DF0000}"/>
    <cellStyle name="Normal 9 3 2 2 3 5 2 3" xfId="57144" xr:uid="{00000000-0005-0000-0000-000033DF0000}"/>
    <cellStyle name="Normal 9 3 2 2 3 5 3" xfId="57145" xr:uid="{00000000-0005-0000-0000-000034DF0000}"/>
    <cellStyle name="Normal 9 3 2 2 3 5 3 2" xfId="57146" xr:uid="{00000000-0005-0000-0000-000035DF0000}"/>
    <cellStyle name="Normal 9 3 2 2 3 5 4" xfId="57147" xr:uid="{00000000-0005-0000-0000-000036DF0000}"/>
    <cellStyle name="Normal 9 3 2 2 3 6" xfId="57148" xr:uid="{00000000-0005-0000-0000-000037DF0000}"/>
    <cellStyle name="Normal 9 3 2 2 3 6 2" xfId="57149" xr:uid="{00000000-0005-0000-0000-000038DF0000}"/>
    <cellStyle name="Normal 9 3 2 2 3 6 2 2" xfId="57150" xr:uid="{00000000-0005-0000-0000-000039DF0000}"/>
    <cellStyle name="Normal 9 3 2 2 3 6 3" xfId="57151" xr:uid="{00000000-0005-0000-0000-00003ADF0000}"/>
    <cellStyle name="Normal 9 3 2 2 3 7" xfId="57152" xr:uid="{00000000-0005-0000-0000-00003BDF0000}"/>
    <cellStyle name="Normal 9 3 2 2 3 7 2" xfId="57153" xr:uid="{00000000-0005-0000-0000-00003CDF0000}"/>
    <cellStyle name="Normal 9 3 2 2 3 8" xfId="57154" xr:uid="{00000000-0005-0000-0000-00003DDF0000}"/>
    <cellStyle name="Normal 9 3 2 2 3 9" xfId="57155" xr:uid="{00000000-0005-0000-0000-00003EDF0000}"/>
    <cellStyle name="Normal 9 3 2 2 4" xfId="57156" xr:uid="{00000000-0005-0000-0000-00003FDF0000}"/>
    <cellStyle name="Normal 9 3 2 2 4 2" xfId="57157" xr:uid="{00000000-0005-0000-0000-000040DF0000}"/>
    <cellStyle name="Normal 9 3 2 2 4 2 2" xfId="57158" xr:uid="{00000000-0005-0000-0000-000041DF0000}"/>
    <cellStyle name="Normal 9 3 2 2 4 2 2 2" xfId="57159" xr:uid="{00000000-0005-0000-0000-000042DF0000}"/>
    <cellStyle name="Normal 9 3 2 2 4 2 2 2 2" xfId="57160" xr:uid="{00000000-0005-0000-0000-000043DF0000}"/>
    <cellStyle name="Normal 9 3 2 2 4 2 2 2 2 2" xfId="57161" xr:uid="{00000000-0005-0000-0000-000044DF0000}"/>
    <cellStyle name="Normal 9 3 2 2 4 2 2 2 2 2 2" xfId="57162" xr:uid="{00000000-0005-0000-0000-000045DF0000}"/>
    <cellStyle name="Normal 9 3 2 2 4 2 2 2 2 3" xfId="57163" xr:uid="{00000000-0005-0000-0000-000046DF0000}"/>
    <cellStyle name="Normal 9 3 2 2 4 2 2 2 3" xfId="57164" xr:uid="{00000000-0005-0000-0000-000047DF0000}"/>
    <cellStyle name="Normal 9 3 2 2 4 2 2 2 3 2" xfId="57165" xr:uid="{00000000-0005-0000-0000-000048DF0000}"/>
    <cellStyle name="Normal 9 3 2 2 4 2 2 2 4" xfId="57166" xr:uid="{00000000-0005-0000-0000-000049DF0000}"/>
    <cellStyle name="Normal 9 3 2 2 4 2 2 3" xfId="57167" xr:uid="{00000000-0005-0000-0000-00004ADF0000}"/>
    <cellStyle name="Normal 9 3 2 2 4 2 2 3 2" xfId="57168" xr:uid="{00000000-0005-0000-0000-00004BDF0000}"/>
    <cellStyle name="Normal 9 3 2 2 4 2 2 3 2 2" xfId="57169" xr:uid="{00000000-0005-0000-0000-00004CDF0000}"/>
    <cellStyle name="Normal 9 3 2 2 4 2 2 3 3" xfId="57170" xr:uid="{00000000-0005-0000-0000-00004DDF0000}"/>
    <cellStyle name="Normal 9 3 2 2 4 2 2 4" xfId="57171" xr:uid="{00000000-0005-0000-0000-00004EDF0000}"/>
    <cellStyle name="Normal 9 3 2 2 4 2 2 4 2" xfId="57172" xr:uid="{00000000-0005-0000-0000-00004FDF0000}"/>
    <cellStyle name="Normal 9 3 2 2 4 2 2 5" xfId="57173" xr:uid="{00000000-0005-0000-0000-000050DF0000}"/>
    <cellStyle name="Normal 9 3 2 2 4 2 2 6" xfId="57174" xr:uid="{00000000-0005-0000-0000-000051DF0000}"/>
    <cellStyle name="Normal 9 3 2 2 4 2 3" xfId="57175" xr:uid="{00000000-0005-0000-0000-000052DF0000}"/>
    <cellStyle name="Normal 9 3 2 2 4 2 3 2" xfId="57176" xr:uid="{00000000-0005-0000-0000-000053DF0000}"/>
    <cellStyle name="Normal 9 3 2 2 4 2 3 2 2" xfId="57177" xr:uid="{00000000-0005-0000-0000-000054DF0000}"/>
    <cellStyle name="Normal 9 3 2 2 4 2 3 2 2 2" xfId="57178" xr:uid="{00000000-0005-0000-0000-000055DF0000}"/>
    <cellStyle name="Normal 9 3 2 2 4 2 3 2 3" xfId="57179" xr:uid="{00000000-0005-0000-0000-000056DF0000}"/>
    <cellStyle name="Normal 9 3 2 2 4 2 3 3" xfId="57180" xr:uid="{00000000-0005-0000-0000-000057DF0000}"/>
    <cellStyle name="Normal 9 3 2 2 4 2 3 3 2" xfId="57181" xr:uid="{00000000-0005-0000-0000-000058DF0000}"/>
    <cellStyle name="Normal 9 3 2 2 4 2 3 4" xfId="57182" xr:uid="{00000000-0005-0000-0000-000059DF0000}"/>
    <cellStyle name="Normal 9 3 2 2 4 2 4" xfId="57183" xr:uid="{00000000-0005-0000-0000-00005ADF0000}"/>
    <cellStyle name="Normal 9 3 2 2 4 2 4 2" xfId="57184" xr:uid="{00000000-0005-0000-0000-00005BDF0000}"/>
    <cellStyle name="Normal 9 3 2 2 4 2 4 2 2" xfId="57185" xr:uid="{00000000-0005-0000-0000-00005CDF0000}"/>
    <cellStyle name="Normal 9 3 2 2 4 2 4 3" xfId="57186" xr:uid="{00000000-0005-0000-0000-00005DDF0000}"/>
    <cellStyle name="Normal 9 3 2 2 4 2 5" xfId="57187" xr:uid="{00000000-0005-0000-0000-00005EDF0000}"/>
    <cellStyle name="Normal 9 3 2 2 4 2 5 2" xfId="57188" xr:uid="{00000000-0005-0000-0000-00005FDF0000}"/>
    <cellStyle name="Normal 9 3 2 2 4 2 6" xfId="57189" xr:uid="{00000000-0005-0000-0000-000060DF0000}"/>
    <cellStyle name="Normal 9 3 2 2 4 2 7" xfId="57190" xr:uid="{00000000-0005-0000-0000-000061DF0000}"/>
    <cellStyle name="Normal 9 3 2 2 4 3" xfId="57191" xr:uid="{00000000-0005-0000-0000-000062DF0000}"/>
    <cellStyle name="Normal 9 3 2 2 4 3 2" xfId="57192" xr:uid="{00000000-0005-0000-0000-000063DF0000}"/>
    <cellStyle name="Normal 9 3 2 2 4 3 2 2" xfId="57193" xr:uid="{00000000-0005-0000-0000-000064DF0000}"/>
    <cellStyle name="Normal 9 3 2 2 4 3 2 2 2" xfId="57194" xr:uid="{00000000-0005-0000-0000-000065DF0000}"/>
    <cellStyle name="Normal 9 3 2 2 4 3 2 2 2 2" xfId="57195" xr:uid="{00000000-0005-0000-0000-000066DF0000}"/>
    <cellStyle name="Normal 9 3 2 2 4 3 2 2 3" xfId="57196" xr:uid="{00000000-0005-0000-0000-000067DF0000}"/>
    <cellStyle name="Normal 9 3 2 2 4 3 2 3" xfId="57197" xr:uid="{00000000-0005-0000-0000-000068DF0000}"/>
    <cellStyle name="Normal 9 3 2 2 4 3 2 3 2" xfId="57198" xr:uid="{00000000-0005-0000-0000-000069DF0000}"/>
    <cellStyle name="Normal 9 3 2 2 4 3 2 4" xfId="57199" xr:uid="{00000000-0005-0000-0000-00006ADF0000}"/>
    <cellStyle name="Normal 9 3 2 2 4 3 3" xfId="57200" xr:uid="{00000000-0005-0000-0000-00006BDF0000}"/>
    <cellStyle name="Normal 9 3 2 2 4 3 3 2" xfId="57201" xr:uid="{00000000-0005-0000-0000-00006CDF0000}"/>
    <cellStyle name="Normal 9 3 2 2 4 3 3 2 2" xfId="57202" xr:uid="{00000000-0005-0000-0000-00006DDF0000}"/>
    <cellStyle name="Normal 9 3 2 2 4 3 3 3" xfId="57203" xr:uid="{00000000-0005-0000-0000-00006EDF0000}"/>
    <cellStyle name="Normal 9 3 2 2 4 3 4" xfId="57204" xr:uid="{00000000-0005-0000-0000-00006FDF0000}"/>
    <cellStyle name="Normal 9 3 2 2 4 3 4 2" xfId="57205" xr:uid="{00000000-0005-0000-0000-000070DF0000}"/>
    <cellStyle name="Normal 9 3 2 2 4 3 5" xfId="57206" xr:uid="{00000000-0005-0000-0000-000071DF0000}"/>
    <cellStyle name="Normal 9 3 2 2 4 3 6" xfId="57207" xr:uid="{00000000-0005-0000-0000-000072DF0000}"/>
    <cellStyle name="Normal 9 3 2 2 4 4" xfId="57208" xr:uid="{00000000-0005-0000-0000-000073DF0000}"/>
    <cellStyle name="Normal 9 3 2 2 4 4 2" xfId="57209" xr:uid="{00000000-0005-0000-0000-000074DF0000}"/>
    <cellStyle name="Normal 9 3 2 2 4 4 2 2" xfId="57210" xr:uid="{00000000-0005-0000-0000-000075DF0000}"/>
    <cellStyle name="Normal 9 3 2 2 4 4 2 2 2" xfId="57211" xr:uid="{00000000-0005-0000-0000-000076DF0000}"/>
    <cellStyle name="Normal 9 3 2 2 4 4 2 3" xfId="57212" xr:uid="{00000000-0005-0000-0000-000077DF0000}"/>
    <cellStyle name="Normal 9 3 2 2 4 4 3" xfId="57213" xr:uid="{00000000-0005-0000-0000-000078DF0000}"/>
    <cellStyle name="Normal 9 3 2 2 4 4 3 2" xfId="57214" xr:uid="{00000000-0005-0000-0000-000079DF0000}"/>
    <cellStyle name="Normal 9 3 2 2 4 4 4" xfId="57215" xr:uid="{00000000-0005-0000-0000-00007ADF0000}"/>
    <cellStyle name="Normal 9 3 2 2 4 5" xfId="57216" xr:uid="{00000000-0005-0000-0000-00007BDF0000}"/>
    <cellStyle name="Normal 9 3 2 2 4 5 2" xfId="57217" xr:uid="{00000000-0005-0000-0000-00007CDF0000}"/>
    <cellStyle name="Normal 9 3 2 2 4 5 2 2" xfId="57218" xr:uid="{00000000-0005-0000-0000-00007DDF0000}"/>
    <cellStyle name="Normal 9 3 2 2 4 5 3" xfId="57219" xr:uid="{00000000-0005-0000-0000-00007EDF0000}"/>
    <cellStyle name="Normal 9 3 2 2 4 6" xfId="57220" xr:uid="{00000000-0005-0000-0000-00007FDF0000}"/>
    <cellStyle name="Normal 9 3 2 2 4 6 2" xfId="57221" xr:uid="{00000000-0005-0000-0000-000080DF0000}"/>
    <cellStyle name="Normal 9 3 2 2 4 7" xfId="57222" xr:uid="{00000000-0005-0000-0000-000081DF0000}"/>
    <cellStyle name="Normal 9 3 2 2 4 8" xfId="57223" xr:uid="{00000000-0005-0000-0000-000082DF0000}"/>
    <cellStyle name="Normal 9 3 2 2 5" xfId="57224" xr:uid="{00000000-0005-0000-0000-000083DF0000}"/>
    <cellStyle name="Normal 9 3 2 2 5 2" xfId="57225" xr:uid="{00000000-0005-0000-0000-000084DF0000}"/>
    <cellStyle name="Normal 9 3 2 2 5 2 2" xfId="57226" xr:uid="{00000000-0005-0000-0000-000085DF0000}"/>
    <cellStyle name="Normal 9 3 2 2 5 2 2 2" xfId="57227" xr:uid="{00000000-0005-0000-0000-000086DF0000}"/>
    <cellStyle name="Normal 9 3 2 2 5 2 2 2 2" xfId="57228" xr:uid="{00000000-0005-0000-0000-000087DF0000}"/>
    <cellStyle name="Normal 9 3 2 2 5 2 2 2 2 2" xfId="57229" xr:uid="{00000000-0005-0000-0000-000088DF0000}"/>
    <cellStyle name="Normal 9 3 2 2 5 2 2 2 3" xfId="57230" xr:uid="{00000000-0005-0000-0000-000089DF0000}"/>
    <cellStyle name="Normal 9 3 2 2 5 2 2 3" xfId="57231" xr:uid="{00000000-0005-0000-0000-00008ADF0000}"/>
    <cellStyle name="Normal 9 3 2 2 5 2 2 3 2" xfId="57232" xr:uid="{00000000-0005-0000-0000-00008BDF0000}"/>
    <cellStyle name="Normal 9 3 2 2 5 2 2 4" xfId="57233" xr:uid="{00000000-0005-0000-0000-00008CDF0000}"/>
    <cellStyle name="Normal 9 3 2 2 5 2 3" xfId="57234" xr:uid="{00000000-0005-0000-0000-00008DDF0000}"/>
    <cellStyle name="Normal 9 3 2 2 5 2 3 2" xfId="57235" xr:uid="{00000000-0005-0000-0000-00008EDF0000}"/>
    <cellStyle name="Normal 9 3 2 2 5 2 3 2 2" xfId="57236" xr:uid="{00000000-0005-0000-0000-00008FDF0000}"/>
    <cellStyle name="Normal 9 3 2 2 5 2 3 3" xfId="57237" xr:uid="{00000000-0005-0000-0000-000090DF0000}"/>
    <cellStyle name="Normal 9 3 2 2 5 2 4" xfId="57238" xr:uid="{00000000-0005-0000-0000-000091DF0000}"/>
    <cellStyle name="Normal 9 3 2 2 5 2 4 2" xfId="57239" xr:uid="{00000000-0005-0000-0000-000092DF0000}"/>
    <cellStyle name="Normal 9 3 2 2 5 2 5" xfId="57240" xr:uid="{00000000-0005-0000-0000-000093DF0000}"/>
    <cellStyle name="Normal 9 3 2 2 5 2 6" xfId="57241" xr:uid="{00000000-0005-0000-0000-000094DF0000}"/>
    <cellStyle name="Normal 9 3 2 2 5 3" xfId="57242" xr:uid="{00000000-0005-0000-0000-000095DF0000}"/>
    <cellStyle name="Normal 9 3 2 2 5 3 2" xfId="57243" xr:uid="{00000000-0005-0000-0000-000096DF0000}"/>
    <cellStyle name="Normal 9 3 2 2 5 3 2 2" xfId="57244" xr:uid="{00000000-0005-0000-0000-000097DF0000}"/>
    <cellStyle name="Normal 9 3 2 2 5 3 2 2 2" xfId="57245" xr:uid="{00000000-0005-0000-0000-000098DF0000}"/>
    <cellStyle name="Normal 9 3 2 2 5 3 2 3" xfId="57246" xr:uid="{00000000-0005-0000-0000-000099DF0000}"/>
    <cellStyle name="Normal 9 3 2 2 5 3 3" xfId="57247" xr:uid="{00000000-0005-0000-0000-00009ADF0000}"/>
    <cellStyle name="Normal 9 3 2 2 5 3 3 2" xfId="57248" xr:uid="{00000000-0005-0000-0000-00009BDF0000}"/>
    <cellStyle name="Normal 9 3 2 2 5 3 4" xfId="57249" xr:uid="{00000000-0005-0000-0000-00009CDF0000}"/>
    <cellStyle name="Normal 9 3 2 2 5 4" xfId="57250" xr:uid="{00000000-0005-0000-0000-00009DDF0000}"/>
    <cellStyle name="Normal 9 3 2 2 5 4 2" xfId="57251" xr:uid="{00000000-0005-0000-0000-00009EDF0000}"/>
    <cellStyle name="Normal 9 3 2 2 5 4 2 2" xfId="57252" xr:uid="{00000000-0005-0000-0000-00009FDF0000}"/>
    <cellStyle name="Normal 9 3 2 2 5 4 3" xfId="57253" xr:uid="{00000000-0005-0000-0000-0000A0DF0000}"/>
    <cellStyle name="Normal 9 3 2 2 5 5" xfId="57254" xr:uid="{00000000-0005-0000-0000-0000A1DF0000}"/>
    <cellStyle name="Normal 9 3 2 2 5 5 2" xfId="57255" xr:uid="{00000000-0005-0000-0000-0000A2DF0000}"/>
    <cellStyle name="Normal 9 3 2 2 5 6" xfId="57256" xr:uid="{00000000-0005-0000-0000-0000A3DF0000}"/>
    <cellStyle name="Normal 9 3 2 2 5 7" xfId="57257" xr:uid="{00000000-0005-0000-0000-0000A4DF0000}"/>
    <cellStyle name="Normal 9 3 2 2 6" xfId="57258" xr:uid="{00000000-0005-0000-0000-0000A5DF0000}"/>
    <cellStyle name="Normal 9 3 2 2 6 2" xfId="57259" xr:uid="{00000000-0005-0000-0000-0000A6DF0000}"/>
    <cellStyle name="Normal 9 3 2 2 6 2 2" xfId="57260" xr:uid="{00000000-0005-0000-0000-0000A7DF0000}"/>
    <cellStyle name="Normal 9 3 2 2 6 2 2 2" xfId="57261" xr:uid="{00000000-0005-0000-0000-0000A8DF0000}"/>
    <cellStyle name="Normal 9 3 2 2 6 2 2 2 2" xfId="57262" xr:uid="{00000000-0005-0000-0000-0000A9DF0000}"/>
    <cellStyle name="Normal 9 3 2 2 6 2 2 3" xfId="57263" xr:uid="{00000000-0005-0000-0000-0000AADF0000}"/>
    <cellStyle name="Normal 9 3 2 2 6 2 3" xfId="57264" xr:uid="{00000000-0005-0000-0000-0000ABDF0000}"/>
    <cellStyle name="Normal 9 3 2 2 6 2 3 2" xfId="57265" xr:uid="{00000000-0005-0000-0000-0000ACDF0000}"/>
    <cellStyle name="Normal 9 3 2 2 6 2 4" xfId="57266" xr:uid="{00000000-0005-0000-0000-0000ADDF0000}"/>
    <cellStyle name="Normal 9 3 2 2 6 3" xfId="57267" xr:uid="{00000000-0005-0000-0000-0000AEDF0000}"/>
    <cellStyle name="Normal 9 3 2 2 6 3 2" xfId="57268" xr:uid="{00000000-0005-0000-0000-0000AFDF0000}"/>
    <cellStyle name="Normal 9 3 2 2 6 3 2 2" xfId="57269" xr:uid="{00000000-0005-0000-0000-0000B0DF0000}"/>
    <cellStyle name="Normal 9 3 2 2 6 3 3" xfId="57270" xr:uid="{00000000-0005-0000-0000-0000B1DF0000}"/>
    <cellStyle name="Normal 9 3 2 2 6 4" xfId="57271" xr:uid="{00000000-0005-0000-0000-0000B2DF0000}"/>
    <cellStyle name="Normal 9 3 2 2 6 4 2" xfId="57272" xr:uid="{00000000-0005-0000-0000-0000B3DF0000}"/>
    <cellStyle name="Normal 9 3 2 2 6 5" xfId="57273" xr:uid="{00000000-0005-0000-0000-0000B4DF0000}"/>
    <cellStyle name="Normal 9 3 2 2 6 6" xfId="57274" xr:uid="{00000000-0005-0000-0000-0000B5DF0000}"/>
    <cellStyle name="Normal 9 3 2 2 7" xfId="57275" xr:uid="{00000000-0005-0000-0000-0000B6DF0000}"/>
    <cellStyle name="Normal 9 3 2 2 7 2" xfId="57276" xr:uid="{00000000-0005-0000-0000-0000B7DF0000}"/>
    <cellStyle name="Normal 9 3 2 2 7 2 2" xfId="57277" xr:uid="{00000000-0005-0000-0000-0000B8DF0000}"/>
    <cellStyle name="Normal 9 3 2 2 7 2 2 2" xfId="57278" xr:uid="{00000000-0005-0000-0000-0000B9DF0000}"/>
    <cellStyle name="Normal 9 3 2 2 7 2 3" xfId="57279" xr:uid="{00000000-0005-0000-0000-0000BADF0000}"/>
    <cellStyle name="Normal 9 3 2 2 7 3" xfId="57280" xr:uid="{00000000-0005-0000-0000-0000BBDF0000}"/>
    <cellStyle name="Normal 9 3 2 2 7 3 2" xfId="57281" xr:uid="{00000000-0005-0000-0000-0000BCDF0000}"/>
    <cellStyle name="Normal 9 3 2 2 7 4" xfId="57282" xr:uid="{00000000-0005-0000-0000-0000BDDF0000}"/>
    <cellStyle name="Normal 9 3 2 2 8" xfId="57283" xr:uid="{00000000-0005-0000-0000-0000BEDF0000}"/>
    <cellStyle name="Normal 9 3 2 2 8 2" xfId="57284" xr:uid="{00000000-0005-0000-0000-0000BFDF0000}"/>
    <cellStyle name="Normal 9 3 2 2 8 2 2" xfId="57285" xr:uid="{00000000-0005-0000-0000-0000C0DF0000}"/>
    <cellStyle name="Normal 9 3 2 2 8 3" xfId="57286" xr:uid="{00000000-0005-0000-0000-0000C1DF0000}"/>
    <cellStyle name="Normal 9 3 2 2 9" xfId="57287" xr:uid="{00000000-0005-0000-0000-0000C2DF0000}"/>
    <cellStyle name="Normal 9 3 2 2 9 2" xfId="57288" xr:uid="{00000000-0005-0000-0000-0000C3DF0000}"/>
    <cellStyle name="Normal 9 3 2 3" xfId="57289" xr:uid="{00000000-0005-0000-0000-0000C4DF0000}"/>
    <cellStyle name="Normal 9 3 2 3 10" xfId="57290" xr:uid="{00000000-0005-0000-0000-0000C5DF0000}"/>
    <cellStyle name="Normal 9 3 2 3 2" xfId="57291" xr:uid="{00000000-0005-0000-0000-0000C6DF0000}"/>
    <cellStyle name="Normal 9 3 2 3 2 2" xfId="57292" xr:uid="{00000000-0005-0000-0000-0000C7DF0000}"/>
    <cellStyle name="Normal 9 3 2 3 2 2 2" xfId="57293" xr:uid="{00000000-0005-0000-0000-0000C8DF0000}"/>
    <cellStyle name="Normal 9 3 2 3 2 2 2 2" xfId="57294" xr:uid="{00000000-0005-0000-0000-0000C9DF0000}"/>
    <cellStyle name="Normal 9 3 2 3 2 2 2 2 2" xfId="57295" xr:uid="{00000000-0005-0000-0000-0000CADF0000}"/>
    <cellStyle name="Normal 9 3 2 3 2 2 2 2 2 2" xfId="57296" xr:uid="{00000000-0005-0000-0000-0000CBDF0000}"/>
    <cellStyle name="Normal 9 3 2 3 2 2 2 2 2 2 2" xfId="57297" xr:uid="{00000000-0005-0000-0000-0000CCDF0000}"/>
    <cellStyle name="Normal 9 3 2 3 2 2 2 2 2 2 2 2" xfId="57298" xr:uid="{00000000-0005-0000-0000-0000CDDF0000}"/>
    <cellStyle name="Normal 9 3 2 3 2 2 2 2 2 2 3" xfId="57299" xr:uid="{00000000-0005-0000-0000-0000CEDF0000}"/>
    <cellStyle name="Normal 9 3 2 3 2 2 2 2 2 3" xfId="57300" xr:uid="{00000000-0005-0000-0000-0000CFDF0000}"/>
    <cellStyle name="Normal 9 3 2 3 2 2 2 2 2 3 2" xfId="57301" xr:uid="{00000000-0005-0000-0000-0000D0DF0000}"/>
    <cellStyle name="Normal 9 3 2 3 2 2 2 2 2 4" xfId="57302" xr:uid="{00000000-0005-0000-0000-0000D1DF0000}"/>
    <cellStyle name="Normal 9 3 2 3 2 2 2 2 3" xfId="57303" xr:uid="{00000000-0005-0000-0000-0000D2DF0000}"/>
    <cellStyle name="Normal 9 3 2 3 2 2 2 2 3 2" xfId="57304" xr:uid="{00000000-0005-0000-0000-0000D3DF0000}"/>
    <cellStyle name="Normal 9 3 2 3 2 2 2 2 3 2 2" xfId="57305" xr:uid="{00000000-0005-0000-0000-0000D4DF0000}"/>
    <cellStyle name="Normal 9 3 2 3 2 2 2 2 3 3" xfId="57306" xr:uid="{00000000-0005-0000-0000-0000D5DF0000}"/>
    <cellStyle name="Normal 9 3 2 3 2 2 2 2 4" xfId="57307" xr:uid="{00000000-0005-0000-0000-0000D6DF0000}"/>
    <cellStyle name="Normal 9 3 2 3 2 2 2 2 4 2" xfId="57308" xr:uid="{00000000-0005-0000-0000-0000D7DF0000}"/>
    <cellStyle name="Normal 9 3 2 3 2 2 2 2 5" xfId="57309" xr:uid="{00000000-0005-0000-0000-0000D8DF0000}"/>
    <cellStyle name="Normal 9 3 2 3 2 2 2 2 6" xfId="57310" xr:uid="{00000000-0005-0000-0000-0000D9DF0000}"/>
    <cellStyle name="Normal 9 3 2 3 2 2 2 3" xfId="57311" xr:uid="{00000000-0005-0000-0000-0000DADF0000}"/>
    <cellStyle name="Normal 9 3 2 3 2 2 2 3 2" xfId="57312" xr:uid="{00000000-0005-0000-0000-0000DBDF0000}"/>
    <cellStyle name="Normal 9 3 2 3 2 2 2 3 2 2" xfId="57313" xr:uid="{00000000-0005-0000-0000-0000DCDF0000}"/>
    <cellStyle name="Normal 9 3 2 3 2 2 2 3 2 2 2" xfId="57314" xr:uid="{00000000-0005-0000-0000-0000DDDF0000}"/>
    <cellStyle name="Normal 9 3 2 3 2 2 2 3 2 3" xfId="57315" xr:uid="{00000000-0005-0000-0000-0000DEDF0000}"/>
    <cellStyle name="Normal 9 3 2 3 2 2 2 3 3" xfId="57316" xr:uid="{00000000-0005-0000-0000-0000DFDF0000}"/>
    <cellStyle name="Normal 9 3 2 3 2 2 2 3 3 2" xfId="57317" xr:uid="{00000000-0005-0000-0000-0000E0DF0000}"/>
    <cellStyle name="Normal 9 3 2 3 2 2 2 3 4" xfId="57318" xr:uid="{00000000-0005-0000-0000-0000E1DF0000}"/>
    <cellStyle name="Normal 9 3 2 3 2 2 2 4" xfId="57319" xr:uid="{00000000-0005-0000-0000-0000E2DF0000}"/>
    <cellStyle name="Normal 9 3 2 3 2 2 2 4 2" xfId="57320" xr:uid="{00000000-0005-0000-0000-0000E3DF0000}"/>
    <cellStyle name="Normal 9 3 2 3 2 2 2 4 2 2" xfId="57321" xr:uid="{00000000-0005-0000-0000-0000E4DF0000}"/>
    <cellStyle name="Normal 9 3 2 3 2 2 2 4 3" xfId="57322" xr:uid="{00000000-0005-0000-0000-0000E5DF0000}"/>
    <cellStyle name="Normal 9 3 2 3 2 2 2 5" xfId="57323" xr:uid="{00000000-0005-0000-0000-0000E6DF0000}"/>
    <cellStyle name="Normal 9 3 2 3 2 2 2 5 2" xfId="57324" xr:uid="{00000000-0005-0000-0000-0000E7DF0000}"/>
    <cellStyle name="Normal 9 3 2 3 2 2 2 6" xfId="57325" xr:uid="{00000000-0005-0000-0000-0000E8DF0000}"/>
    <cellStyle name="Normal 9 3 2 3 2 2 2 7" xfId="57326" xr:uid="{00000000-0005-0000-0000-0000E9DF0000}"/>
    <cellStyle name="Normal 9 3 2 3 2 2 3" xfId="57327" xr:uid="{00000000-0005-0000-0000-0000EADF0000}"/>
    <cellStyle name="Normal 9 3 2 3 2 2 3 2" xfId="57328" xr:uid="{00000000-0005-0000-0000-0000EBDF0000}"/>
    <cellStyle name="Normal 9 3 2 3 2 2 3 2 2" xfId="57329" xr:uid="{00000000-0005-0000-0000-0000ECDF0000}"/>
    <cellStyle name="Normal 9 3 2 3 2 2 3 2 2 2" xfId="57330" xr:uid="{00000000-0005-0000-0000-0000EDDF0000}"/>
    <cellStyle name="Normal 9 3 2 3 2 2 3 2 2 2 2" xfId="57331" xr:uid="{00000000-0005-0000-0000-0000EEDF0000}"/>
    <cellStyle name="Normal 9 3 2 3 2 2 3 2 2 3" xfId="57332" xr:uid="{00000000-0005-0000-0000-0000EFDF0000}"/>
    <cellStyle name="Normal 9 3 2 3 2 2 3 2 3" xfId="57333" xr:uid="{00000000-0005-0000-0000-0000F0DF0000}"/>
    <cellStyle name="Normal 9 3 2 3 2 2 3 2 3 2" xfId="57334" xr:uid="{00000000-0005-0000-0000-0000F1DF0000}"/>
    <cellStyle name="Normal 9 3 2 3 2 2 3 2 4" xfId="57335" xr:uid="{00000000-0005-0000-0000-0000F2DF0000}"/>
    <cellStyle name="Normal 9 3 2 3 2 2 3 3" xfId="57336" xr:uid="{00000000-0005-0000-0000-0000F3DF0000}"/>
    <cellStyle name="Normal 9 3 2 3 2 2 3 3 2" xfId="57337" xr:uid="{00000000-0005-0000-0000-0000F4DF0000}"/>
    <cellStyle name="Normal 9 3 2 3 2 2 3 3 2 2" xfId="57338" xr:uid="{00000000-0005-0000-0000-0000F5DF0000}"/>
    <cellStyle name="Normal 9 3 2 3 2 2 3 3 3" xfId="57339" xr:uid="{00000000-0005-0000-0000-0000F6DF0000}"/>
    <cellStyle name="Normal 9 3 2 3 2 2 3 4" xfId="57340" xr:uid="{00000000-0005-0000-0000-0000F7DF0000}"/>
    <cellStyle name="Normal 9 3 2 3 2 2 3 4 2" xfId="57341" xr:uid="{00000000-0005-0000-0000-0000F8DF0000}"/>
    <cellStyle name="Normal 9 3 2 3 2 2 3 5" xfId="57342" xr:uid="{00000000-0005-0000-0000-0000F9DF0000}"/>
    <cellStyle name="Normal 9 3 2 3 2 2 3 6" xfId="57343" xr:uid="{00000000-0005-0000-0000-0000FADF0000}"/>
    <cellStyle name="Normal 9 3 2 3 2 2 4" xfId="57344" xr:uid="{00000000-0005-0000-0000-0000FBDF0000}"/>
    <cellStyle name="Normal 9 3 2 3 2 2 4 2" xfId="57345" xr:uid="{00000000-0005-0000-0000-0000FCDF0000}"/>
    <cellStyle name="Normal 9 3 2 3 2 2 4 2 2" xfId="57346" xr:uid="{00000000-0005-0000-0000-0000FDDF0000}"/>
    <cellStyle name="Normal 9 3 2 3 2 2 4 2 2 2" xfId="57347" xr:uid="{00000000-0005-0000-0000-0000FEDF0000}"/>
    <cellStyle name="Normal 9 3 2 3 2 2 4 2 3" xfId="57348" xr:uid="{00000000-0005-0000-0000-0000FFDF0000}"/>
    <cellStyle name="Normal 9 3 2 3 2 2 4 3" xfId="57349" xr:uid="{00000000-0005-0000-0000-000000E00000}"/>
    <cellStyle name="Normal 9 3 2 3 2 2 4 3 2" xfId="57350" xr:uid="{00000000-0005-0000-0000-000001E00000}"/>
    <cellStyle name="Normal 9 3 2 3 2 2 4 4" xfId="57351" xr:uid="{00000000-0005-0000-0000-000002E00000}"/>
    <cellStyle name="Normal 9 3 2 3 2 2 5" xfId="57352" xr:uid="{00000000-0005-0000-0000-000003E00000}"/>
    <cellStyle name="Normal 9 3 2 3 2 2 5 2" xfId="57353" xr:uid="{00000000-0005-0000-0000-000004E00000}"/>
    <cellStyle name="Normal 9 3 2 3 2 2 5 2 2" xfId="57354" xr:uid="{00000000-0005-0000-0000-000005E00000}"/>
    <cellStyle name="Normal 9 3 2 3 2 2 5 3" xfId="57355" xr:uid="{00000000-0005-0000-0000-000006E00000}"/>
    <cellStyle name="Normal 9 3 2 3 2 2 6" xfId="57356" xr:uid="{00000000-0005-0000-0000-000007E00000}"/>
    <cellStyle name="Normal 9 3 2 3 2 2 6 2" xfId="57357" xr:uid="{00000000-0005-0000-0000-000008E00000}"/>
    <cellStyle name="Normal 9 3 2 3 2 2 7" xfId="57358" xr:uid="{00000000-0005-0000-0000-000009E00000}"/>
    <cellStyle name="Normal 9 3 2 3 2 2 8" xfId="57359" xr:uid="{00000000-0005-0000-0000-00000AE00000}"/>
    <cellStyle name="Normal 9 3 2 3 2 3" xfId="57360" xr:uid="{00000000-0005-0000-0000-00000BE00000}"/>
    <cellStyle name="Normal 9 3 2 3 2 3 2" xfId="57361" xr:uid="{00000000-0005-0000-0000-00000CE00000}"/>
    <cellStyle name="Normal 9 3 2 3 2 3 2 2" xfId="57362" xr:uid="{00000000-0005-0000-0000-00000DE00000}"/>
    <cellStyle name="Normal 9 3 2 3 2 3 2 2 2" xfId="57363" xr:uid="{00000000-0005-0000-0000-00000EE00000}"/>
    <cellStyle name="Normal 9 3 2 3 2 3 2 2 2 2" xfId="57364" xr:uid="{00000000-0005-0000-0000-00000FE00000}"/>
    <cellStyle name="Normal 9 3 2 3 2 3 2 2 2 2 2" xfId="57365" xr:uid="{00000000-0005-0000-0000-000010E00000}"/>
    <cellStyle name="Normal 9 3 2 3 2 3 2 2 2 3" xfId="57366" xr:uid="{00000000-0005-0000-0000-000011E00000}"/>
    <cellStyle name="Normal 9 3 2 3 2 3 2 2 3" xfId="57367" xr:uid="{00000000-0005-0000-0000-000012E00000}"/>
    <cellStyle name="Normal 9 3 2 3 2 3 2 2 3 2" xfId="57368" xr:uid="{00000000-0005-0000-0000-000013E00000}"/>
    <cellStyle name="Normal 9 3 2 3 2 3 2 2 4" xfId="57369" xr:uid="{00000000-0005-0000-0000-000014E00000}"/>
    <cellStyle name="Normal 9 3 2 3 2 3 2 3" xfId="57370" xr:uid="{00000000-0005-0000-0000-000015E00000}"/>
    <cellStyle name="Normal 9 3 2 3 2 3 2 3 2" xfId="57371" xr:uid="{00000000-0005-0000-0000-000016E00000}"/>
    <cellStyle name="Normal 9 3 2 3 2 3 2 3 2 2" xfId="57372" xr:uid="{00000000-0005-0000-0000-000017E00000}"/>
    <cellStyle name="Normal 9 3 2 3 2 3 2 3 3" xfId="57373" xr:uid="{00000000-0005-0000-0000-000018E00000}"/>
    <cellStyle name="Normal 9 3 2 3 2 3 2 4" xfId="57374" xr:uid="{00000000-0005-0000-0000-000019E00000}"/>
    <cellStyle name="Normal 9 3 2 3 2 3 2 4 2" xfId="57375" xr:uid="{00000000-0005-0000-0000-00001AE00000}"/>
    <cellStyle name="Normal 9 3 2 3 2 3 2 5" xfId="57376" xr:uid="{00000000-0005-0000-0000-00001BE00000}"/>
    <cellStyle name="Normal 9 3 2 3 2 3 2 6" xfId="57377" xr:uid="{00000000-0005-0000-0000-00001CE00000}"/>
    <cellStyle name="Normal 9 3 2 3 2 3 3" xfId="57378" xr:uid="{00000000-0005-0000-0000-00001DE00000}"/>
    <cellStyle name="Normal 9 3 2 3 2 3 3 2" xfId="57379" xr:uid="{00000000-0005-0000-0000-00001EE00000}"/>
    <cellStyle name="Normal 9 3 2 3 2 3 3 2 2" xfId="57380" xr:uid="{00000000-0005-0000-0000-00001FE00000}"/>
    <cellStyle name="Normal 9 3 2 3 2 3 3 2 2 2" xfId="57381" xr:uid="{00000000-0005-0000-0000-000020E00000}"/>
    <cellStyle name="Normal 9 3 2 3 2 3 3 2 3" xfId="57382" xr:uid="{00000000-0005-0000-0000-000021E00000}"/>
    <cellStyle name="Normal 9 3 2 3 2 3 3 3" xfId="57383" xr:uid="{00000000-0005-0000-0000-000022E00000}"/>
    <cellStyle name="Normal 9 3 2 3 2 3 3 3 2" xfId="57384" xr:uid="{00000000-0005-0000-0000-000023E00000}"/>
    <cellStyle name="Normal 9 3 2 3 2 3 3 4" xfId="57385" xr:uid="{00000000-0005-0000-0000-000024E00000}"/>
    <cellStyle name="Normal 9 3 2 3 2 3 4" xfId="57386" xr:uid="{00000000-0005-0000-0000-000025E00000}"/>
    <cellStyle name="Normal 9 3 2 3 2 3 4 2" xfId="57387" xr:uid="{00000000-0005-0000-0000-000026E00000}"/>
    <cellStyle name="Normal 9 3 2 3 2 3 4 2 2" xfId="57388" xr:uid="{00000000-0005-0000-0000-000027E00000}"/>
    <cellStyle name="Normal 9 3 2 3 2 3 4 3" xfId="57389" xr:uid="{00000000-0005-0000-0000-000028E00000}"/>
    <cellStyle name="Normal 9 3 2 3 2 3 5" xfId="57390" xr:uid="{00000000-0005-0000-0000-000029E00000}"/>
    <cellStyle name="Normal 9 3 2 3 2 3 5 2" xfId="57391" xr:uid="{00000000-0005-0000-0000-00002AE00000}"/>
    <cellStyle name="Normal 9 3 2 3 2 3 6" xfId="57392" xr:uid="{00000000-0005-0000-0000-00002BE00000}"/>
    <cellStyle name="Normal 9 3 2 3 2 3 7" xfId="57393" xr:uid="{00000000-0005-0000-0000-00002CE00000}"/>
    <cellStyle name="Normal 9 3 2 3 2 4" xfId="57394" xr:uid="{00000000-0005-0000-0000-00002DE00000}"/>
    <cellStyle name="Normal 9 3 2 3 2 4 2" xfId="57395" xr:uid="{00000000-0005-0000-0000-00002EE00000}"/>
    <cellStyle name="Normal 9 3 2 3 2 4 2 2" xfId="57396" xr:uid="{00000000-0005-0000-0000-00002FE00000}"/>
    <cellStyle name="Normal 9 3 2 3 2 4 2 2 2" xfId="57397" xr:uid="{00000000-0005-0000-0000-000030E00000}"/>
    <cellStyle name="Normal 9 3 2 3 2 4 2 2 2 2" xfId="57398" xr:uid="{00000000-0005-0000-0000-000031E00000}"/>
    <cellStyle name="Normal 9 3 2 3 2 4 2 2 3" xfId="57399" xr:uid="{00000000-0005-0000-0000-000032E00000}"/>
    <cellStyle name="Normal 9 3 2 3 2 4 2 3" xfId="57400" xr:uid="{00000000-0005-0000-0000-000033E00000}"/>
    <cellStyle name="Normal 9 3 2 3 2 4 2 3 2" xfId="57401" xr:uid="{00000000-0005-0000-0000-000034E00000}"/>
    <cellStyle name="Normal 9 3 2 3 2 4 2 4" xfId="57402" xr:uid="{00000000-0005-0000-0000-000035E00000}"/>
    <cellStyle name="Normal 9 3 2 3 2 4 3" xfId="57403" xr:uid="{00000000-0005-0000-0000-000036E00000}"/>
    <cellStyle name="Normal 9 3 2 3 2 4 3 2" xfId="57404" xr:uid="{00000000-0005-0000-0000-000037E00000}"/>
    <cellStyle name="Normal 9 3 2 3 2 4 3 2 2" xfId="57405" xr:uid="{00000000-0005-0000-0000-000038E00000}"/>
    <cellStyle name="Normal 9 3 2 3 2 4 3 3" xfId="57406" xr:uid="{00000000-0005-0000-0000-000039E00000}"/>
    <cellStyle name="Normal 9 3 2 3 2 4 4" xfId="57407" xr:uid="{00000000-0005-0000-0000-00003AE00000}"/>
    <cellStyle name="Normal 9 3 2 3 2 4 4 2" xfId="57408" xr:uid="{00000000-0005-0000-0000-00003BE00000}"/>
    <cellStyle name="Normal 9 3 2 3 2 4 5" xfId="57409" xr:uid="{00000000-0005-0000-0000-00003CE00000}"/>
    <cellStyle name="Normal 9 3 2 3 2 4 6" xfId="57410" xr:uid="{00000000-0005-0000-0000-00003DE00000}"/>
    <cellStyle name="Normal 9 3 2 3 2 5" xfId="57411" xr:uid="{00000000-0005-0000-0000-00003EE00000}"/>
    <cellStyle name="Normal 9 3 2 3 2 5 2" xfId="57412" xr:uid="{00000000-0005-0000-0000-00003FE00000}"/>
    <cellStyle name="Normal 9 3 2 3 2 5 2 2" xfId="57413" xr:uid="{00000000-0005-0000-0000-000040E00000}"/>
    <cellStyle name="Normal 9 3 2 3 2 5 2 2 2" xfId="57414" xr:uid="{00000000-0005-0000-0000-000041E00000}"/>
    <cellStyle name="Normal 9 3 2 3 2 5 2 3" xfId="57415" xr:uid="{00000000-0005-0000-0000-000042E00000}"/>
    <cellStyle name="Normal 9 3 2 3 2 5 3" xfId="57416" xr:uid="{00000000-0005-0000-0000-000043E00000}"/>
    <cellStyle name="Normal 9 3 2 3 2 5 3 2" xfId="57417" xr:uid="{00000000-0005-0000-0000-000044E00000}"/>
    <cellStyle name="Normal 9 3 2 3 2 5 4" xfId="57418" xr:uid="{00000000-0005-0000-0000-000045E00000}"/>
    <cellStyle name="Normal 9 3 2 3 2 6" xfId="57419" xr:uid="{00000000-0005-0000-0000-000046E00000}"/>
    <cellStyle name="Normal 9 3 2 3 2 6 2" xfId="57420" xr:uid="{00000000-0005-0000-0000-000047E00000}"/>
    <cellStyle name="Normal 9 3 2 3 2 6 2 2" xfId="57421" xr:uid="{00000000-0005-0000-0000-000048E00000}"/>
    <cellStyle name="Normal 9 3 2 3 2 6 3" xfId="57422" xr:uid="{00000000-0005-0000-0000-000049E00000}"/>
    <cellStyle name="Normal 9 3 2 3 2 7" xfId="57423" xr:uid="{00000000-0005-0000-0000-00004AE00000}"/>
    <cellStyle name="Normal 9 3 2 3 2 7 2" xfId="57424" xr:uid="{00000000-0005-0000-0000-00004BE00000}"/>
    <cellStyle name="Normal 9 3 2 3 2 8" xfId="57425" xr:uid="{00000000-0005-0000-0000-00004CE00000}"/>
    <cellStyle name="Normal 9 3 2 3 2 9" xfId="57426" xr:uid="{00000000-0005-0000-0000-00004DE00000}"/>
    <cellStyle name="Normal 9 3 2 3 3" xfId="57427" xr:uid="{00000000-0005-0000-0000-00004EE00000}"/>
    <cellStyle name="Normal 9 3 2 3 3 2" xfId="57428" xr:uid="{00000000-0005-0000-0000-00004FE00000}"/>
    <cellStyle name="Normal 9 3 2 3 3 2 2" xfId="57429" xr:uid="{00000000-0005-0000-0000-000050E00000}"/>
    <cellStyle name="Normal 9 3 2 3 3 2 2 2" xfId="57430" xr:uid="{00000000-0005-0000-0000-000051E00000}"/>
    <cellStyle name="Normal 9 3 2 3 3 2 2 2 2" xfId="57431" xr:uid="{00000000-0005-0000-0000-000052E00000}"/>
    <cellStyle name="Normal 9 3 2 3 3 2 2 2 2 2" xfId="57432" xr:uid="{00000000-0005-0000-0000-000053E00000}"/>
    <cellStyle name="Normal 9 3 2 3 3 2 2 2 2 2 2" xfId="57433" xr:uid="{00000000-0005-0000-0000-000054E00000}"/>
    <cellStyle name="Normal 9 3 2 3 3 2 2 2 2 3" xfId="57434" xr:uid="{00000000-0005-0000-0000-000055E00000}"/>
    <cellStyle name="Normal 9 3 2 3 3 2 2 2 3" xfId="57435" xr:uid="{00000000-0005-0000-0000-000056E00000}"/>
    <cellStyle name="Normal 9 3 2 3 3 2 2 2 3 2" xfId="57436" xr:uid="{00000000-0005-0000-0000-000057E00000}"/>
    <cellStyle name="Normal 9 3 2 3 3 2 2 2 4" xfId="57437" xr:uid="{00000000-0005-0000-0000-000058E00000}"/>
    <cellStyle name="Normal 9 3 2 3 3 2 2 3" xfId="57438" xr:uid="{00000000-0005-0000-0000-000059E00000}"/>
    <cellStyle name="Normal 9 3 2 3 3 2 2 3 2" xfId="57439" xr:uid="{00000000-0005-0000-0000-00005AE00000}"/>
    <cellStyle name="Normal 9 3 2 3 3 2 2 3 2 2" xfId="57440" xr:uid="{00000000-0005-0000-0000-00005BE00000}"/>
    <cellStyle name="Normal 9 3 2 3 3 2 2 3 3" xfId="57441" xr:uid="{00000000-0005-0000-0000-00005CE00000}"/>
    <cellStyle name="Normal 9 3 2 3 3 2 2 4" xfId="57442" xr:uid="{00000000-0005-0000-0000-00005DE00000}"/>
    <cellStyle name="Normal 9 3 2 3 3 2 2 4 2" xfId="57443" xr:uid="{00000000-0005-0000-0000-00005EE00000}"/>
    <cellStyle name="Normal 9 3 2 3 3 2 2 5" xfId="57444" xr:uid="{00000000-0005-0000-0000-00005FE00000}"/>
    <cellStyle name="Normal 9 3 2 3 3 2 2 6" xfId="57445" xr:uid="{00000000-0005-0000-0000-000060E00000}"/>
    <cellStyle name="Normal 9 3 2 3 3 2 3" xfId="57446" xr:uid="{00000000-0005-0000-0000-000061E00000}"/>
    <cellStyle name="Normal 9 3 2 3 3 2 3 2" xfId="57447" xr:uid="{00000000-0005-0000-0000-000062E00000}"/>
    <cellStyle name="Normal 9 3 2 3 3 2 3 2 2" xfId="57448" xr:uid="{00000000-0005-0000-0000-000063E00000}"/>
    <cellStyle name="Normal 9 3 2 3 3 2 3 2 2 2" xfId="57449" xr:uid="{00000000-0005-0000-0000-000064E00000}"/>
    <cellStyle name="Normal 9 3 2 3 3 2 3 2 3" xfId="57450" xr:uid="{00000000-0005-0000-0000-000065E00000}"/>
    <cellStyle name="Normal 9 3 2 3 3 2 3 3" xfId="57451" xr:uid="{00000000-0005-0000-0000-000066E00000}"/>
    <cellStyle name="Normal 9 3 2 3 3 2 3 3 2" xfId="57452" xr:uid="{00000000-0005-0000-0000-000067E00000}"/>
    <cellStyle name="Normal 9 3 2 3 3 2 3 4" xfId="57453" xr:uid="{00000000-0005-0000-0000-000068E00000}"/>
    <cellStyle name="Normal 9 3 2 3 3 2 4" xfId="57454" xr:uid="{00000000-0005-0000-0000-000069E00000}"/>
    <cellStyle name="Normal 9 3 2 3 3 2 4 2" xfId="57455" xr:uid="{00000000-0005-0000-0000-00006AE00000}"/>
    <cellStyle name="Normal 9 3 2 3 3 2 4 2 2" xfId="57456" xr:uid="{00000000-0005-0000-0000-00006BE00000}"/>
    <cellStyle name="Normal 9 3 2 3 3 2 4 3" xfId="57457" xr:uid="{00000000-0005-0000-0000-00006CE00000}"/>
    <cellStyle name="Normal 9 3 2 3 3 2 5" xfId="57458" xr:uid="{00000000-0005-0000-0000-00006DE00000}"/>
    <cellStyle name="Normal 9 3 2 3 3 2 5 2" xfId="57459" xr:uid="{00000000-0005-0000-0000-00006EE00000}"/>
    <cellStyle name="Normal 9 3 2 3 3 2 6" xfId="57460" xr:uid="{00000000-0005-0000-0000-00006FE00000}"/>
    <cellStyle name="Normal 9 3 2 3 3 2 7" xfId="57461" xr:uid="{00000000-0005-0000-0000-000070E00000}"/>
    <cellStyle name="Normal 9 3 2 3 3 3" xfId="57462" xr:uid="{00000000-0005-0000-0000-000071E00000}"/>
    <cellStyle name="Normal 9 3 2 3 3 3 2" xfId="57463" xr:uid="{00000000-0005-0000-0000-000072E00000}"/>
    <cellStyle name="Normal 9 3 2 3 3 3 2 2" xfId="57464" xr:uid="{00000000-0005-0000-0000-000073E00000}"/>
    <cellStyle name="Normal 9 3 2 3 3 3 2 2 2" xfId="57465" xr:uid="{00000000-0005-0000-0000-000074E00000}"/>
    <cellStyle name="Normal 9 3 2 3 3 3 2 2 2 2" xfId="57466" xr:uid="{00000000-0005-0000-0000-000075E00000}"/>
    <cellStyle name="Normal 9 3 2 3 3 3 2 2 3" xfId="57467" xr:uid="{00000000-0005-0000-0000-000076E00000}"/>
    <cellStyle name="Normal 9 3 2 3 3 3 2 3" xfId="57468" xr:uid="{00000000-0005-0000-0000-000077E00000}"/>
    <cellStyle name="Normal 9 3 2 3 3 3 2 3 2" xfId="57469" xr:uid="{00000000-0005-0000-0000-000078E00000}"/>
    <cellStyle name="Normal 9 3 2 3 3 3 2 4" xfId="57470" xr:uid="{00000000-0005-0000-0000-000079E00000}"/>
    <cellStyle name="Normal 9 3 2 3 3 3 3" xfId="57471" xr:uid="{00000000-0005-0000-0000-00007AE00000}"/>
    <cellStyle name="Normal 9 3 2 3 3 3 3 2" xfId="57472" xr:uid="{00000000-0005-0000-0000-00007BE00000}"/>
    <cellStyle name="Normal 9 3 2 3 3 3 3 2 2" xfId="57473" xr:uid="{00000000-0005-0000-0000-00007CE00000}"/>
    <cellStyle name="Normal 9 3 2 3 3 3 3 3" xfId="57474" xr:uid="{00000000-0005-0000-0000-00007DE00000}"/>
    <cellStyle name="Normal 9 3 2 3 3 3 4" xfId="57475" xr:uid="{00000000-0005-0000-0000-00007EE00000}"/>
    <cellStyle name="Normal 9 3 2 3 3 3 4 2" xfId="57476" xr:uid="{00000000-0005-0000-0000-00007FE00000}"/>
    <cellStyle name="Normal 9 3 2 3 3 3 5" xfId="57477" xr:uid="{00000000-0005-0000-0000-000080E00000}"/>
    <cellStyle name="Normal 9 3 2 3 3 3 6" xfId="57478" xr:uid="{00000000-0005-0000-0000-000081E00000}"/>
    <cellStyle name="Normal 9 3 2 3 3 4" xfId="57479" xr:uid="{00000000-0005-0000-0000-000082E00000}"/>
    <cellStyle name="Normal 9 3 2 3 3 4 2" xfId="57480" xr:uid="{00000000-0005-0000-0000-000083E00000}"/>
    <cellStyle name="Normal 9 3 2 3 3 4 2 2" xfId="57481" xr:uid="{00000000-0005-0000-0000-000084E00000}"/>
    <cellStyle name="Normal 9 3 2 3 3 4 2 2 2" xfId="57482" xr:uid="{00000000-0005-0000-0000-000085E00000}"/>
    <cellStyle name="Normal 9 3 2 3 3 4 2 3" xfId="57483" xr:uid="{00000000-0005-0000-0000-000086E00000}"/>
    <cellStyle name="Normal 9 3 2 3 3 4 3" xfId="57484" xr:uid="{00000000-0005-0000-0000-000087E00000}"/>
    <cellStyle name="Normal 9 3 2 3 3 4 3 2" xfId="57485" xr:uid="{00000000-0005-0000-0000-000088E00000}"/>
    <cellStyle name="Normal 9 3 2 3 3 4 4" xfId="57486" xr:uid="{00000000-0005-0000-0000-000089E00000}"/>
    <cellStyle name="Normal 9 3 2 3 3 5" xfId="57487" xr:uid="{00000000-0005-0000-0000-00008AE00000}"/>
    <cellStyle name="Normal 9 3 2 3 3 5 2" xfId="57488" xr:uid="{00000000-0005-0000-0000-00008BE00000}"/>
    <cellStyle name="Normal 9 3 2 3 3 5 2 2" xfId="57489" xr:uid="{00000000-0005-0000-0000-00008CE00000}"/>
    <cellStyle name="Normal 9 3 2 3 3 5 3" xfId="57490" xr:uid="{00000000-0005-0000-0000-00008DE00000}"/>
    <cellStyle name="Normal 9 3 2 3 3 6" xfId="57491" xr:uid="{00000000-0005-0000-0000-00008EE00000}"/>
    <cellStyle name="Normal 9 3 2 3 3 6 2" xfId="57492" xr:uid="{00000000-0005-0000-0000-00008FE00000}"/>
    <cellStyle name="Normal 9 3 2 3 3 7" xfId="57493" xr:uid="{00000000-0005-0000-0000-000090E00000}"/>
    <cellStyle name="Normal 9 3 2 3 3 8" xfId="57494" xr:uid="{00000000-0005-0000-0000-000091E00000}"/>
    <cellStyle name="Normal 9 3 2 3 4" xfId="57495" xr:uid="{00000000-0005-0000-0000-000092E00000}"/>
    <cellStyle name="Normal 9 3 2 3 4 2" xfId="57496" xr:uid="{00000000-0005-0000-0000-000093E00000}"/>
    <cellStyle name="Normal 9 3 2 3 4 2 2" xfId="57497" xr:uid="{00000000-0005-0000-0000-000094E00000}"/>
    <cellStyle name="Normal 9 3 2 3 4 2 2 2" xfId="57498" xr:uid="{00000000-0005-0000-0000-000095E00000}"/>
    <cellStyle name="Normal 9 3 2 3 4 2 2 2 2" xfId="57499" xr:uid="{00000000-0005-0000-0000-000096E00000}"/>
    <cellStyle name="Normal 9 3 2 3 4 2 2 2 2 2" xfId="57500" xr:uid="{00000000-0005-0000-0000-000097E00000}"/>
    <cellStyle name="Normal 9 3 2 3 4 2 2 2 3" xfId="57501" xr:uid="{00000000-0005-0000-0000-000098E00000}"/>
    <cellStyle name="Normal 9 3 2 3 4 2 2 3" xfId="57502" xr:uid="{00000000-0005-0000-0000-000099E00000}"/>
    <cellStyle name="Normal 9 3 2 3 4 2 2 3 2" xfId="57503" xr:uid="{00000000-0005-0000-0000-00009AE00000}"/>
    <cellStyle name="Normal 9 3 2 3 4 2 2 4" xfId="57504" xr:uid="{00000000-0005-0000-0000-00009BE00000}"/>
    <cellStyle name="Normal 9 3 2 3 4 2 3" xfId="57505" xr:uid="{00000000-0005-0000-0000-00009CE00000}"/>
    <cellStyle name="Normal 9 3 2 3 4 2 3 2" xfId="57506" xr:uid="{00000000-0005-0000-0000-00009DE00000}"/>
    <cellStyle name="Normal 9 3 2 3 4 2 3 2 2" xfId="57507" xr:uid="{00000000-0005-0000-0000-00009EE00000}"/>
    <cellStyle name="Normal 9 3 2 3 4 2 3 3" xfId="57508" xr:uid="{00000000-0005-0000-0000-00009FE00000}"/>
    <cellStyle name="Normal 9 3 2 3 4 2 4" xfId="57509" xr:uid="{00000000-0005-0000-0000-0000A0E00000}"/>
    <cellStyle name="Normal 9 3 2 3 4 2 4 2" xfId="57510" xr:uid="{00000000-0005-0000-0000-0000A1E00000}"/>
    <cellStyle name="Normal 9 3 2 3 4 2 5" xfId="57511" xr:uid="{00000000-0005-0000-0000-0000A2E00000}"/>
    <cellStyle name="Normal 9 3 2 3 4 2 6" xfId="57512" xr:uid="{00000000-0005-0000-0000-0000A3E00000}"/>
    <cellStyle name="Normal 9 3 2 3 4 3" xfId="57513" xr:uid="{00000000-0005-0000-0000-0000A4E00000}"/>
    <cellStyle name="Normal 9 3 2 3 4 3 2" xfId="57514" xr:uid="{00000000-0005-0000-0000-0000A5E00000}"/>
    <cellStyle name="Normal 9 3 2 3 4 3 2 2" xfId="57515" xr:uid="{00000000-0005-0000-0000-0000A6E00000}"/>
    <cellStyle name="Normal 9 3 2 3 4 3 2 2 2" xfId="57516" xr:uid="{00000000-0005-0000-0000-0000A7E00000}"/>
    <cellStyle name="Normal 9 3 2 3 4 3 2 3" xfId="57517" xr:uid="{00000000-0005-0000-0000-0000A8E00000}"/>
    <cellStyle name="Normal 9 3 2 3 4 3 3" xfId="57518" xr:uid="{00000000-0005-0000-0000-0000A9E00000}"/>
    <cellStyle name="Normal 9 3 2 3 4 3 3 2" xfId="57519" xr:uid="{00000000-0005-0000-0000-0000AAE00000}"/>
    <cellStyle name="Normal 9 3 2 3 4 3 4" xfId="57520" xr:uid="{00000000-0005-0000-0000-0000ABE00000}"/>
    <cellStyle name="Normal 9 3 2 3 4 4" xfId="57521" xr:uid="{00000000-0005-0000-0000-0000ACE00000}"/>
    <cellStyle name="Normal 9 3 2 3 4 4 2" xfId="57522" xr:uid="{00000000-0005-0000-0000-0000ADE00000}"/>
    <cellStyle name="Normal 9 3 2 3 4 4 2 2" xfId="57523" xr:uid="{00000000-0005-0000-0000-0000AEE00000}"/>
    <cellStyle name="Normal 9 3 2 3 4 4 3" xfId="57524" xr:uid="{00000000-0005-0000-0000-0000AFE00000}"/>
    <cellStyle name="Normal 9 3 2 3 4 5" xfId="57525" xr:uid="{00000000-0005-0000-0000-0000B0E00000}"/>
    <cellStyle name="Normal 9 3 2 3 4 5 2" xfId="57526" xr:uid="{00000000-0005-0000-0000-0000B1E00000}"/>
    <cellStyle name="Normal 9 3 2 3 4 6" xfId="57527" xr:uid="{00000000-0005-0000-0000-0000B2E00000}"/>
    <cellStyle name="Normal 9 3 2 3 4 7" xfId="57528" xr:uid="{00000000-0005-0000-0000-0000B3E00000}"/>
    <cellStyle name="Normal 9 3 2 3 5" xfId="57529" xr:uid="{00000000-0005-0000-0000-0000B4E00000}"/>
    <cellStyle name="Normal 9 3 2 3 5 2" xfId="57530" xr:uid="{00000000-0005-0000-0000-0000B5E00000}"/>
    <cellStyle name="Normal 9 3 2 3 5 2 2" xfId="57531" xr:uid="{00000000-0005-0000-0000-0000B6E00000}"/>
    <cellStyle name="Normal 9 3 2 3 5 2 2 2" xfId="57532" xr:uid="{00000000-0005-0000-0000-0000B7E00000}"/>
    <cellStyle name="Normal 9 3 2 3 5 2 2 2 2" xfId="57533" xr:uid="{00000000-0005-0000-0000-0000B8E00000}"/>
    <cellStyle name="Normal 9 3 2 3 5 2 2 3" xfId="57534" xr:uid="{00000000-0005-0000-0000-0000B9E00000}"/>
    <cellStyle name="Normal 9 3 2 3 5 2 3" xfId="57535" xr:uid="{00000000-0005-0000-0000-0000BAE00000}"/>
    <cellStyle name="Normal 9 3 2 3 5 2 3 2" xfId="57536" xr:uid="{00000000-0005-0000-0000-0000BBE00000}"/>
    <cellStyle name="Normal 9 3 2 3 5 2 4" xfId="57537" xr:uid="{00000000-0005-0000-0000-0000BCE00000}"/>
    <cellStyle name="Normal 9 3 2 3 5 3" xfId="57538" xr:uid="{00000000-0005-0000-0000-0000BDE00000}"/>
    <cellStyle name="Normal 9 3 2 3 5 3 2" xfId="57539" xr:uid="{00000000-0005-0000-0000-0000BEE00000}"/>
    <cellStyle name="Normal 9 3 2 3 5 3 2 2" xfId="57540" xr:uid="{00000000-0005-0000-0000-0000BFE00000}"/>
    <cellStyle name="Normal 9 3 2 3 5 3 3" xfId="57541" xr:uid="{00000000-0005-0000-0000-0000C0E00000}"/>
    <cellStyle name="Normal 9 3 2 3 5 4" xfId="57542" xr:uid="{00000000-0005-0000-0000-0000C1E00000}"/>
    <cellStyle name="Normal 9 3 2 3 5 4 2" xfId="57543" xr:uid="{00000000-0005-0000-0000-0000C2E00000}"/>
    <cellStyle name="Normal 9 3 2 3 5 5" xfId="57544" xr:uid="{00000000-0005-0000-0000-0000C3E00000}"/>
    <cellStyle name="Normal 9 3 2 3 5 6" xfId="57545" xr:uid="{00000000-0005-0000-0000-0000C4E00000}"/>
    <cellStyle name="Normal 9 3 2 3 6" xfId="57546" xr:uid="{00000000-0005-0000-0000-0000C5E00000}"/>
    <cellStyle name="Normal 9 3 2 3 6 2" xfId="57547" xr:uid="{00000000-0005-0000-0000-0000C6E00000}"/>
    <cellStyle name="Normal 9 3 2 3 6 2 2" xfId="57548" xr:uid="{00000000-0005-0000-0000-0000C7E00000}"/>
    <cellStyle name="Normal 9 3 2 3 6 2 2 2" xfId="57549" xr:uid="{00000000-0005-0000-0000-0000C8E00000}"/>
    <cellStyle name="Normal 9 3 2 3 6 2 3" xfId="57550" xr:uid="{00000000-0005-0000-0000-0000C9E00000}"/>
    <cellStyle name="Normal 9 3 2 3 6 3" xfId="57551" xr:uid="{00000000-0005-0000-0000-0000CAE00000}"/>
    <cellStyle name="Normal 9 3 2 3 6 3 2" xfId="57552" xr:uid="{00000000-0005-0000-0000-0000CBE00000}"/>
    <cellStyle name="Normal 9 3 2 3 6 4" xfId="57553" xr:uid="{00000000-0005-0000-0000-0000CCE00000}"/>
    <cellStyle name="Normal 9 3 2 3 7" xfId="57554" xr:uid="{00000000-0005-0000-0000-0000CDE00000}"/>
    <cellStyle name="Normal 9 3 2 3 7 2" xfId="57555" xr:uid="{00000000-0005-0000-0000-0000CEE00000}"/>
    <cellStyle name="Normal 9 3 2 3 7 2 2" xfId="57556" xr:uid="{00000000-0005-0000-0000-0000CFE00000}"/>
    <cellStyle name="Normal 9 3 2 3 7 3" xfId="57557" xr:uid="{00000000-0005-0000-0000-0000D0E00000}"/>
    <cellStyle name="Normal 9 3 2 3 8" xfId="57558" xr:uid="{00000000-0005-0000-0000-0000D1E00000}"/>
    <cellStyle name="Normal 9 3 2 3 8 2" xfId="57559" xr:uid="{00000000-0005-0000-0000-0000D2E00000}"/>
    <cellStyle name="Normal 9 3 2 3 9" xfId="57560" xr:uid="{00000000-0005-0000-0000-0000D3E00000}"/>
    <cellStyle name="Normal 9 3 2 4" xfId="57561" xr:uid="{00000000-0005-0000-0000-0000D4E00000}"/>
    <cellStyle name="Normal 9 3 2 4 2" xfId="57562" xr:uid="{00000000-0005-0000-0000-0000D5E00000}"/>
    <cellStyle name="Normal 9 3 2 4 2 2" xfId="57563" xr:uid="{00000000-0005-0000-0000-0000D6E00000}"/>
    <cellStyle name="Normal 9 3 2 4 2 2 2" xfId="57564" xr:uid="{00000000-0005-0000-0000-0000D7E00000}"/>
    <cellStyle name="Normal 9 3 2 4 2 2 2 2" xfId="57565" xr:uid="{00000000-0005-0000-0000-0000D8E00000}"/>
    <cellStyle name="Normal 9 3 2 4 2 2 2 2 2" xfId="57566" xr:uid="{00000000-0005-0000-0000-0000D9E00000}"/>
    <cellStyle name="Normal 9 3 2 4 2 2 2 2 2 2" xfId="57567" xr:uid="{00000000-0005-0000-0000-0000DAE00000}"/>
    <cellStyle name="Normal 9 3 2 4 2 2 2 2 2 2 2" xfId="57568" xr:uid="{00000000-0005-0000-0000-0000DBE00000}"/>
    <cellStyle name="Normal 9 3 2 4 2 2 2 2 2 3" xfId="57569" xr:uid="{00000000-0005-0000-0000-0000DCE00000}"/>
    <cellStyle name="Normal 9 3 2 4 2 2 2 2 3" xfId="57570" xr:uid="{00000000-0005-0000-0000-0000DDE00000}"/>
    <cellStyle name="Normal 9 3 2 4 2 2 2 2 3 2" xfId="57571" xr:uid="{00000000-0005-0000-0000-0000DEE00000}"/>
    <cellStyle name="Normal 9 3 2 4 2 2 2 2 4" xfId="57572" xr:uid="{00000000-0005-0000-0000-0000DFE00000}"/>
    <cellStyle name="Normal 9 3 2 4 2 2 2 3" xfId="57573" xr:uid="{00000000-0005-0000-0000-0000E0E00000}"/>
    <cellStyle name="Normal 9 3 2 4 2 2 2 3 2" xfId="57574" xr:uid="{00000000-0005-0000-0000-0000E1E00000}"/>
    <cellStyle name="Normal 9 3 2 4 2 2 2 3 2 2" xfId="57575" xr:uid="{00000000-0005-0000-0000-0000E2E00000}"/>
    <cellStyle name="Normal 9 3 2 4 2 2 2 3 3" xfId="57576" xr:uid="{00000000-0005-0000-0000-0000E3E00000}"/>
    <cellStyle name="Normal 9 3 2 4 2 2 2 4" xfId="57577" xr:uid="{00000000-0005-0000-0000-0000E4E00000}"/>
    <cellStyle name="Normal 9 3 2 4 2 2 2 4 2" xfId="57578" xr:uid="{00000000-0005-0000-0000-0000E5E00000}"/>
    <cellStyle name="Normal 9 3 2 4 2 2 2 5" xfId="57579" xr:uid="{00000000-0005-0000-0000-0000E6E00000}"/>
    <cellStyle name="Normal 9 3 2 4 2 2 2 6" xfId="57580" xr:uid="{00000000-0005-0000-0000-0000E7E00000}"/>
    <cellStyle name="Normal 9 3 2 4 2 2 3" xfId="57581" xr:uid="{00000000-0005-0000-0000-0000E8E00000}"/>
    <cellStyle name="Normal 9 3 2 4 2 2 3 2" xfId="57582" xr:uid="{00000000-0005-0000-0000-0000E9E00000}"/>
    <cellStyle name="Normal 9 3 2 4 2 2 3 2 2" xfId="57583" xr:uid="{00000000-0005-0000-0000-0000EAE00000}"/>
    <cellStyle name="Normal 9 3 2 4 2 2 3 2 2 2" xfId="57584" xr:uid="{00000000-0005-0000-0000-0000EBE00000}"/>
    <cellStyle name="Normal 9 3 2 4 2 2 3 2 3" xfId="57585" xr:uid="{00000000-0005-0000-0000-0000ECE00000}"/>
    <cellStyle name="Normal 9 3 2 4 2 2 3 3" xfId="57586" xr:uid="{00000000-0005-0000-0000-0000EDE00000}"/>
    <cellStyle name="Normal 9 3 2 4 2 2 3 3 2" xfId="57587" xr:uid="{00000000-0005-0000-0000-0000EEE00000}"/>
    <cellStyle name="Normal 9 3 2 4 2 2 3 4" xfId="57588" xr:uid="{00000000-0005-0000-0000-0000EFE00000}"/>
    <cellStyle name="Normal 9 3 2 4 2 2 4" xfId="57589" xr:uid="{00000000-0005-0000-0000-0000F0E00000}"/>
    <cellStyle name="Normal 9 3 2 4 2 2 4 2" xfId="57590" xr:uid="{00000000-0005-0000-0000-0000F1E00000}"/>
    <cellStyle name="Normal 9 3 2 4 2 2 4 2 2" xfId="57591" xr:uid="{00000000-0005-0000-0000-0000F2E00000}"/>
    <cellStyle name="Normal 9 3 2 4 2 2 4 3" xfId="57592" xr:uid="{00000000-0005-0000-0000-0000F3E00000}"/>
    <cellStyle name="Normal 9 3 2 4 2 2 5" xfId="57593" xr:uid="{00000000-0005-0000-0000-0000F4E00000}"/>
    <cellStyle name="Normal 9 3 2 4 2 2 5 2" xfId="57594" xr:uid="{00000000-0005-0000-0000-0000F5E00000}"/>
    <cellStyle name="Normal 9 3 2 4 2 2 6" xfId="57595" xr:uid="{00000000-0005-0000-0000-0000F6E00000}"/>
    <cellStyle name="Normal 9 3 2 4 2 2 7" xfId="57596" xr:uid="{00000000-0005-0000-0000-0000F7E00000}"/>
    <cellStyle name="Normal 9 3 2 4 2 3" xfId="57597" xr:uid="{00000000-0005-0000-0000-0000F8E00000}"/>
    <cellStyle name="Normal 9 3 2 4 2 3 2" xfId="57598" xr:uid="{00000000-0005-0000-0000-0000F9E00000}"/>
    <cellStyle name="Normal 9 3 2 4 2 3 2 2" xfId="57599" xr:uid="{00000000-0005-0000-0000-0000FAE00000}"/>
    <cellStyle name="Normal 9 3 2 4 2 3 2 2 2" xfId="57600" xr:uid="{00000000-0005-0000-0000-0000FBE00000}"/>
    <cellStyle name="Normal 9 3 2 4 2 3 2 2 2 2" xfId="57601" xr:uid="{00000000-0005-0000-0000-0000FCE00000}"/>
    <cellStyle name="Normal 9 3 2 4 2 3 2 2 3" xfId="57602" xr:uid="{00000000-0005-0000-0000-0000FDE00000}"/>
    <cellStyle name="Normal 9 3 2 4 2 3 2 3" xfId="57603" xr:uid="{00000000-0005-0000-0000-0000FEE00000}"/>
    <cellStyle name="Normal 9 3 2 4 2 3 2 3 2" xfId="57604" xr:uid="{00000000-0005-0000-0000-0000FFE00000}"/>
    <cellStyle name="Normal 9 3 2 4 2 3 2 4" xfId="57605" xr:uid="{00000000-0005-0000-0000-000000E10000}"/>
    <cellStyle name="Normal 9 3 2 4 2 3 3" xfId="57606" xr:uid="{00000000-0005-0000-0000-000001E10000}"/>
    <cellStyle name="Normal 9 3 2 4 2 3 3 2" xfId="57607" xr:uid="{00000000-0005-0000-0000-000002E10000}"/>
    <cellStyle name="Normal 9 3 2 4 2 3 3 2 2" xfId="57608" xr:uid="{00000000-0005-0000-0000-000003E10000}"/>
    <cellStyle name="Normal 9 3 2 4 2 3 3 3" xfId="57609" xr:uid="{00000000-0005-0000-0000-000004E10000}"/>
    <cellStyle name="Normal 9 3 2 4 2 3 4" xfId="57610" xr:uid="{00000000-0005-0000-0000-000005E10000}"/>
    <cellStyle name="Normal 9 3 2 4 2 3 4 2" xfId="57611" xr:uid="{00000000-0005-0000-0000-000006E10000}"/>
    <cellStyle name="Normal 9 3 2 4 2 3 5" xfId="57612" xr:uid="{00000000-0005-0000-0000-000007E10000}"/>
    <cellStyle name="Normal 9 3 2 4 2 3 6" xfId="57613" xr:uid="{00000000-0005-0000-0000-000008E10000}"/>
    <cellStyle name="Normal 9 3 2 4 2 4" xfId="57614" xr:uid="{00000000-0005-0000-0000-000009E10000}"/>
    <cellStyle name="Normal 9 3 2 4 2 4 2" xfId="57615" xr:uid="{00000000-0005-0000-0000-00000AE10000}"/>
    <cellStyle name="Normal 9 3 2 4 2 4 2 2" xfId="57616" xr:uid="{00000000-0005-0000-0000-00000BE10000}"/>
    <cellStyle name="Normal 9 3 2 4 2 4 2 2 2" xfId="57617" xr:uid="{00000000-0005-0000-0000-00000CE10000}"/>
    <cellStyle name="Normal 9 3 2 4 2 4 2 3" xfId="57618" xr:uid="{00000000-0005-0000-0000-00000DE10000}"/>
    <cellStyle name="Normal 9 3 2 4 2 4 3" xfId="57619" xr:uid="{00000000-0005-0000-0000-00000EE10000}"/>
    <cellStyle name="Normal 9 3 2 4 2 4 3 2" xfId="57620" xr:uid="{00000000-0005-0000-0000-00000FE10000}"/>
    <cellStyle name="Normal 9 3 2 4 2 4 4" xfId="57621" xr:uid="{00000000-0005-0000-0000-000010E10000}"/>
    <cellStyle name="Normal 9 3 2 4 2 5" xfId="57622" xr:uid="{00000000-0005-0000-0000-000011E10000}"/>
    <cellStyle name="Normal 9 3 2 4 2 5 2" xfId="57623" xr:uid="{00000000-0005-0000-0000-000012E10000}"/>
    <cellStyle name="Normal 9 3 2 4 2 5 2 2" xfId="57624" xr:uid="{00000000-0005-0000-0000-000013E10000}"/>
    <cellStyle name="Normal 9 3 2 4 2 5 3" xfId="57625" xr:uid="{00000000-0005-0000-0000-000014E10000}"/>
    <cellStyle name="Normal 9 3 2 4 2 6" xfId="57626" xr:uid="{00000000-0005-0000-0000-000015E10000}"/>
    <cellStyle name="Normal 9 3 2 4 2 6 2" xfId="57627" xr:uid="{00000000-0005-0000-0000-000016E10000}"/>
    <cellStyle name="Normal 9 3 2 4 2 7" xfId="57628" xr:uid="{00000000-0005-0000-0000-000017E10000}"/>
    <cellStyle name="Normal 9 3 2 4 2 8" xfId="57629" xr:uid="{00000000-0005-0000-0000-000018E10000}"/>
    <cellStyle name="Normal 9 3 2 4 3" xfId="57630" xr:uid="{00000000-0005-0000-0000-000019E10000}"/>
    <cellStyle name="Normal 9 3 2 4 3 2" xfId="57631" xr:uid="{00000000-0005-0000-0000-00001AE10000}"/>
    <cellStyle name="Normal 9 3 2 4 3 2 2" xfId="57632" xr:uid="{00000000-0005-0000-0000-00001BE10000}"/>
    <cellStyle name="Normal 9 3 2 4 3 2 2 2" xfId="57633" xr:uid="{00000000-0005-0000-0000-00001CE10000}"/>
    <cellStyle name="Normal 9 3 2 4 3 2 2 2 2" xfId="57634" xr:uid="{00000000-0005-0000-0000-00001DE10000}"/>
    <cellStyle name="Normal 9 3 2 4 3 2 2 2 2 2" xfId="57635" xr:uid="{00000000-0005-0000-0000-00001EE10000}"/>
    <cellStyle name="Normal 9 3 2 4 3 2 2 2 3" xfId="57636" xr:uid="{00000000-0005-0000-0000-00001FE10000}"/>
    <cellStyle name="Normal 9 3 2 4 3 2 2 3" xfId="57637" xr:uid="{00000000-0005-0000-0000-000020E10000}"/>
    <cellStyle name="Normal 9 3 2 4 3 2 2 3 2" xfId="57638" xr:uid="{00000000-0005-0000-0000-000021E10000}"/>
    <cellStyle name="Normal 9 3 2 4 3 2 2 4" xfId="57639" xr:uid="{00000000-0005-0000-0000-000022E10000}"/>
    <cellStyle name="Normal 9 3 2 4 3 2 3" xfId="57640" xr:uid="{00000000-0005-0000-0000-000023E10000}"/>
    <cellStyle name="Normal 9 3 2 4 3 2 3 2" xfId="57641" xr:uid="{00000000-0005-0000-0000-000024E10000}"/>
    <cellStyle name="Normal 9 3 2 4 3 2 3 2 2" xfId="57642" xr:uid="{00000000-0005-0000-0000-000025E10000}"/>
    <cellStyle name="Normal 9 3 2 4 3 2 3 3" xfId="57643" xr:uid="{00000000-0005-0000-0000-000026E10000}"/>
    <cellStyle name="Normal 9 3 2 4 3 2 4" xfId="57644" xr:uid="{00000000-0005-0000-0000-000027E10000}"/>
    <cellStyle name="Normal 9 3 2 4 3 2 4 2" xfId="57645" xr:uid="{00000000-0005-0000-0000-000028E10000}"/>
    <cellStyle name="Normal 9 3 2 4 3 2 5" xfId="57646" xr:uid="{00000000-0005-0000-0000-000029E10000}"/>
    <cellStyle name="Normal 9 3 2 4 3 2 6" xfId="57647" xr:uid="{00000000-0005-0000-0000-00002AE10000}"/>
    <cellStyle name="Normal 9 3 2 4 3 3" xfId="57648" xr:uid="{00000000-0005-0000-0000-00002BE10000}"/>
    <cellStyle name="Normal 9 3 2 4 3 3 2" xfId="57649" xr:uid="{00000000-0005-0000-0000-00002CE10000}"/>
    <cellStyle name="Normal 9 3 2 4 3 3 2 2" xfId="57650" xr:uid="{00000000-0005-0000-0000-00002DE10000}"/>
    <cellStyle name="Normal 9 3 2 4 3 3 2 2 2" xfId="57651" xr:uid="{00000000-0005-0000-0000-00002EE10000}"/>
    <cellStyle name="Normal 9 3 2 4 3 3 2 3" xfId="57652" xr:uid="{00000000-0005-0000-0000-00002FE10000}"/>
    <cellStyle name="Normal 9 3 2 4 3 3 3" xfId="57653" xr:uid="{00000000-0005-0000-0000-000030E10000}"/>
    <cellStyle name="Normal 9 3 2 4 3 3 3 2" xfId="57654" xr:uid="{00000000-0005-0000-0000-000031E10000}"/>
    <cellStyle name="Normal 9 3 2 4 3 3 4" xfId="57655" xr:uid="{00000000-0005-0000-0000-000032E10000}"/>
    <cellStyle name="Normal 9 3 2 4 3 4" xfId="57656" xr:uid="{00000000-0005-0000-0000-000033E10000}"/>
    <cellStyle name="Normal 9 3 2 4 3 4 2" xfId="57657" xr:uid="{00000000-0005-0000-0000-000034E10000}"/>
    <cellStyle name="Normal 9 3 2 4 3 4 2 2" xfId="57658" xr:uid="{00000000-0005-0000-0000-000035E10000}"/>
    <cellStyle name="Normal 9 3 2 4 3 4 3" xfId="57659" xr:uid="{00000000-0005-0000-0000-000036E10000}"/>
    <cellStyle name="Normal 9 3 2 4 3 5" xfId="57660" xr:uid="{00000000-0005-0000-0000-000037E10000}"/>
    <cellStyle name="Normal 9 3 2 4 3 5 2" xfId="57661" xr:uid="{00000000-0005-0000-0000-000038E10000}"/>
    <cellStyle name="Normal 9 3 2 4 3 6" xfId="57662" xr:uid="{00000000-0005-0000-0000-000039E10000}"/>
    <cellStyle name="Normal 9 3 2 4 3 7" xfId="57663" xr:uid="{00000000-0005-0000-0000-00003AE10000}"/>
    <cellStyle name="Normal 9 3 2 4 4" xfId="57664" xr:uid="{00000000-0005-0000-0000-00003BE10000}"/>
    <cellStyle name="Normal 9 3 2 4 4 2" xfId="57665" xr:uid="{00000000-0005-0000-0000-00003CE10000}"/>
    <cellStyle name="Normal 9 3 2 4 4 2 2" xfId="57666" xr:uid="{00000000-0005-0000-0000-00003DE10000}"/>
    <cellStyle name="Normal 9 3 2 4 4 2 2 2" xfId="57667" xr:uid="{00000000-0005-0000-0000-00003EE10000}"/>
    <cellStyle name="Normal 9 3 2 4 4 2 2 2 2" xfId="57668" xr:uid="{00000000-0005-0000-0000-00003FE10000}"/>
    <cellStyle name="Normal 9 3 2 4 4 2 2 3" xfId="57669" xr:uid="{00000000-0005-0000-0000-000040E10000}"/>
    <cellStyle name="Normal 9 3 2 4 4 2 3" xfId="57670" xr:uid="{00000000-0005-0000-0000-000041E10000}"/>
    <cellStyle name="Normal 9 3 2 4 4 2 3 2" xfId="57671" xr:uid="{00000000-0005-0000-0000-000042E10000}"/>
    <cellStyle name="Normal 9 3 2 4 4 2 4" xfId="57672" xr:uid="{00000000-0005-0000-0000-000043E10000}"/>
    <cellStyle name="Normal 9 3 2 4 4 3" xfId="57673" xr:uid="{00000000-0005-0000-0000-000044E10000}"/>
    <cellStyle name="Normal 9 3 2 4 4 3 2" xfId="57674" xr:uid="{00000000-0005-0000-0000-000045E10000}"/>
    <cellStyle name="Normal 9 3 2 4 4 3 2 2" xfId="57675" xr:uid="{00000000-0005-0000-0000-000046E10000}"/>
    <cellStyle name="Normal 9 3 2 4 4 3 3" xfId="57676" xr:uid="{00000000-0005-0000-0000-000047E10000}"/>
    <cellStyle name="Normal 9 3 2 4 4 4" xfId="57677" xr:uid="{00000000-0005-0000-0000-000048E10000}"/>
    <cellStyle name="Normal 9 3 2 4 4 4 2" xfId="57678" xr:uid="{00000000-0005-0000-0000-000049E10000}"/>
    <cellStyle name="Normal 9 3 2 4 4 5" xfId="57679" xr:uid="{00000000-0005-0000-0000-00004AE10000}"/>
    <cellStyle name="Normal 9 3 2 4 4 6" xfId="57680" xr:uid="{00000000-0005-0000-0000-00004BE10000}"/>
    <cellStyle name="Normal 9 3 2 4 5" xfId="57681" xr:uid="{00000000-0005-0000-0000-00004CE10000}"/>
    <cellStyle name="Normal 9 3 2 4 5 2" xfId="57682" xr:uid="{00000000-0005-0000-0000-00004DE10000}"/>
    <cellStyle name="Normal 9 3 2 4 5 2 2" xfId="57683" xr:uid="{00000000-0005-0000-0000-00004EE10000}"/>
    <cellStyle name="Normal 9 3 2 4 5 2 2 2" xfId="57684" xr:uid="{00000000-0005-0000-0000-00004FE10000}"/>
    <cellStyle name="Normal 9 3 2 4 5 2 3" xfId="57685" xr:uid="{00000000-0005-0000-0000-000050E10000}"/>
    <cellStyle name="Normal 9 3 2 4 5 3" xfId="57686" xr:uid="{00000000-0005-0000-0000-000051E10000}"/>
    <cellStyle name="Normal 9 3 2 4 5 3 2" xfId="57687" xr:uid="{00000000-0005-0000-0000-000052E10000}"/>
    <cellStyle name="Normal 9 3 2 4 5 4" xfId="57688" xr:uid="{00000000-0005-0000-0000-000053E10000}"/>
    <cellStyle name="Normal 9 3 2 4 6" xfId="57689" xr:uid="{00000000-0005-0000-0000-000054E10000}"/>
    <cellStyle name="Normal 9 3 2 4 6 2" xfId="57690" xr:uid="{00000000-0005-0000-0000-000055E10000}"/>
    <cellStyle name="Normal 9 3 2 4 6 2 2" xfId="57691" xr:uid="{00000000-0005-0000-0000-000056E10000}"/>
    <cellStyle name="Normal 9 3 2 4 6 3" xfId="57692" xr:uid="{00000000-0005-0000-0000-000057E10000}"/>
    <cellStyle name="Normal 9 3 2 4 7" xfId="57693" xr:uid="{00000000-0005-0000-0000-000058E10000}"/>
    <cellStyle name="Normal 9 3 2 4 7 2" xfId="57694" xr:uid="{00000000-0005-0000-0000-000059E10000}"/>
    <cellStyle name="Normal 9 3 2 4 8" xfId="57695" xr:uid="{00000000-0005-0000-0000-00005AE10000}"/>
    <cellStyle name="Normal 9 3 2 4 9" xfId="57696" xr:uid="{00000000-0005-0000-0000-00005BE10000}"/>
    <cellStyle name="Normal 9 3 2 5" xfId="57697" xr:uid="{00000000-0005-0000-0000-00005CE10000}"/>
    <cellStyle name="Normal 9 3 2 5 2" xfId="57698" xr:uid="{00000000-0005-0000-0000-00005DE10000}"/>
    <cellStyle name="Normal 9 3 2 5 2 2" xfId="57699" xr:uid="{00000000-0005-0000-0000-00005EE10000}"/>
    <cellStyle name="Normal 9 3 2 5 2 2 2" xfId="57700" xr:uid="{00000000-0005-0000-0000-00005FE10000}"/>
    <cellStyle name="Normal 9 3 2 5 2 2 2 2" xfId="57701" xr:uid="{00000000-0005-0000-0000-000060E10000}"/>
    <cellStyle name="Normal 9 3 2 5 2 2 2 2 2" xfId="57702" xr:uid="{00000000-0005-0000-0000-000061E10000}"/>
    <cellStyle name="Normal 9 3 2 5 2 2 2 2 2 2" xfId="57703" xr:uid="{00000000-0005-0000-0000-000062E10000}"/>
    <cellStyle name="Normal 9 3 2 5 2 2 2 2 3" xfId="57704" xr:uid="{00000000-0005-0000-0000-000063E10000}"/>
    <cellStyle name="Normal 9 3 2 5 2 2 2 3" xfId="57705" xr:uid="{00000000-0005-0000-0000-000064E10000}"/>
    <cellStyle name="Normal 9 3 2 5 2 2 2 3 2" xfId="57706" xr:uid="{00000000-0005-0000-0000-000065E10000}"/>
    <cellStyle name="Normal 9 3 2 5 2 2 2 4" xfId="57707" xr:uid="{00000000-0005-0000-0000-000066E10000}"/>
    <cellStyle name="Normal 9 3 2 5 2 2 3" xfId="57708" xr:uid="{00000000-0005-0000-0000-000067E10000}"/>
    <cellStyle name="Normal 9 3 2 5 2 2 3 2" xfId="57709" xr:uid="{00000000-0005-0000-0000-000068E10000}"/>
    <cellStyle name="Normal 9 3 2 5 2 2 3 2 2" xfId="57710" xr:uid="{00000000-0005-0000-0000-000069E10000}"/>
    <cellStyle name="Normal 9 3 2 5 2 2 3 3" xfId="57711" xr:uid="{00000000-0005-0000-0000-00006AE10000}"/>
    <cellStyle name="Normal 9 3 2 5 2 2 4" xfId="57712" xr:uid="{00000000-0005-0000-0000-00006BE10000}"/>
    <cellStyle name="Normal 9 3 2 5 2 2 4 2" xfId="57713" xr:uid="{00000000-0005-0000-0000-00006CE10000}"/>
    <cellStyle name="Normal 9 3 2 5 2 2 5" xfId="57714" xr:uid="{00000000-0005-0000-0000-00006DE10000}"/>
    <cellStyle name="Normal 9 3 2 5 2 2 6" xfId="57715" xr:uid="{00000000-0005-0000-0000-00006EE10000}"/>
    <cellStyle name="Normal 9 3 2 5 2 3" xfId="57716" xr:uid="{00000000-0005-0000-0000-00006FE10000}"/>
    <cellStyle name="Normal 9 3 2 5 2 3 2" xfId="57717" xr:uid="{00000000-0005-0000-0000-000070E10000}"/>
    <cellStyle name="Normal 9 3 2 5 2 3 2 2" xfId="57718" xr:uid="{00000000-0005-0000-0000-000071E10000}"/>
    <cellStyle name="Normal 9 3 2 5 2 3 2 2 2" xfId="57719" xr:uid="{00000000-0005-0000-0000-000072E10000}"/>
    <cellStyle name="Normal 9 3 2 5 2 3 2 3" xfId="57720" xr:uid="{00000000-0005-0000-0000-000073E10000}"/>
    <cellStyle name="Normal 9 3 2 5 2 3 3" xfId="57721" xr:uid="{00000000-0005-0000-0000-000074E10000}"/>
    <cellStyle name="Normal 9 3 2 5 2 3 3 2" xfId="57722" xr:uid="{00000000-0005-0000-0000-000075E10000}"/>
    <cellStyle name="Normal 9 3 2 5 2 3 4" xfId="57723" xr:uid="{00000000-0005-0000-0000-000076E10000}"/>
    <cellStyle name="Normal 9 3 2 5 2 4" xfId="57724" xr:uid="{00000000-0005-0000-0000-000077E10000}"/>
    <cellStyle name="Normal 9 3 2 5 2 4 2" xfId="57725" xr:uid="{00000000-0005-0000-0000-000078E10000}"/>
    <cellStyle name="Normal 9 3 2 5 2 4 2 2" xfId="57726" xr:uid="{00000000-0005-0000-0000-000079E10000}"/>
    <cellStyle name="Normal 9 3 2 5 2 4 3" xfId="57727" xr:uid="{00000000-0005-0000-0000-00007AE10000}"/>
    <cellStyle name="Normal 9 3 2 5 2 5" xfId="57728" xr:uid="{00000000-0005-0000-0000-00007BE10000}"/>
    <cellStyle name="Normal 9 3 2 5 2 5 2" xfId="57729" xr:uid="{00000000-0005-0000-0000-00007CE10000}"/>
    <cellStyle name="Normal 9 3 2 5 2 6" xfId="57730" xr:uid="{00000000-0005-0000-0000-00007DE10000}"/>
    <cellStyle name="Normal 9 3 2 5 2 7" xfId="57731" xr:uid="{00000000-0005-0000-0000-00007EE10000}"/>
    <cellStyle name="Normal 9 3 2 5 3" xfId="57732" xr:uid="{00000000-0005-0000-0000-00007FE10000}"/>
    <cellStyle name="Normal 9 3 2 5 3 2" xfId="57733" xr:uid="{00000000-0005-0000-0000-000080E10000}"/>
    <cellStyle name="Normal 9 3 2 5 3 2 2" xfId="57734" xr:uid="{00000000-0005-0000-0000-000081E10000}"/>
    <cellStyle name="Normal 9 3 2 5 3 2 2 2" xfId="57735" xr:uid="{00000000-0005-0000-0000-000082E10000}"/>
    <cellStyle name="Normal 9 3 2 5 3 2 2 2 2" xfId="57736" xr:uid="{00000000-0005-0000-0000-000083E10000}"/>
    <cellStyle name="Normal 9 3 2 5 3 2 2 3" xfId="57737" xr:uid="{00000000-0005-0000-0000-000084E10000}"/>
    <cellStyle name="Normal 9 3 2 5 3 2 3" xfId="57738" xr:uid="{00000000-0005-0000-0000-000085E10000}"/>
    <cellStyle name="Normal 9 3 2 5 3 2 3 2" xfId="57739" xr:uid="{00000000-0005-0000-0000-000086E10000}"/>
    <cellStyle name="Normal 9 3 2 5 3 2 4" xfId="57740" xr:uid="{00000000-0005-0000-0000-000087E10000}"/>
    <cellStyle name="Normal 9 3 2 5 3 3" xfId="57741" xr:uid="{00000000-0005-0000-0000-000088E10000}"/>
    <cellStyle name="Normal 9 3 2 5 3 3 2" xfId="57742" xr:uid="{00000000-0005-0000-0000-000089E10000}"/>
    <cellStyle name="Normal 9 3 2 5 3 3 2 2" xfId="57743" xr:uid="{00000000-0005-0000-0000-00008AE10000}"/>
    <cellStyle name="Normal 9 3 2 5 3 3 3" xfId="57744" xr:uid="{00000000-0005-0000-0000-00008BE10000}"/>
    <cellStyle name="Normal 9 3 2 5 3 4" xfId="57745" xr:uid="{00000000-0005-0000-0000-00008CE10000}"/>
    <cellStyle name="Normal 9 3 2 5 3 4 2" xfId="57746" xr:uid="{00000000-0005-0000-0000-00008DE10000}"/>
    <cellStyle name="Normal 9 3 2 5 3 5" xfId="57747" xr:uid="{00000000-0005-0000-0000-00008EE10000}"/>
    <cellStyle name="Normal 9 3 2 5 3 6" xfId="57748" xr:uid="{00000000-0005-0000-0000-00008FE10000}"/>
    <cellStyle name="Normal 9 3 2 5 4" xfId="57749" xr:uid="{00000000-0005-0000-0000-000090E10000}"/>
    <cellStyle name="Normal 9 3 2 5 4 2" xfId="57750" xr:uid="{00000000-0005-0000-0000-000091E10000}"/>
    <cellStyle name="Normal 9 3 2 5 4 2 2" xfId="57751" xr:uid="{00000000-0005-0000-0000-000092E10000}"/>
    <cellStyle name="Normal 9 3 2 5 4 2 2 2" xfId="57752" xr:uid="{00000000-0005-0000-0000-000093E10000}"/>
    <cellStyle name="Normal 9 3 2 5 4 2 3" xfId="57753" xr:uid="{00000000-0005-0000-0000-000094E10000}"/>
    <cellStyle name="Normal 9 3 2 5 4 3" xfId="57754" xr:uid="{00000000-0005-0000-0000-000095E10000}"/>
    <cellStyle name="Normal 9 3 2 5 4 3 2" xfId="57755" xr:uid="{00000000-0005-0000-0000-000096E10000}"/>
    <cellStyle name="Normal 9 3 2 5 4 4" xfId="57756" xr:uid="{00000000-0005-0000-0000-000097E10000}"/>
    <cellStyle name="Normal 9 3 2 5 5" xfId="57757" xr:uid="{00000000-0005-0000-0000-000098E10000}"/>
    <cellStyle name="Normal 9 3 2 5 5 2" xfId="57758" xr:uid="{00000000-0005-0000-0000-000099E10000}"/>
    <cellStyle name="Normal 9 3 2 5 5 2 2" xfId="57759" xr:uid="{00000000-0005-0000-0000-00009AE10000}"/>
    <cellStyle name="Normal 9 3 2 5 5 3" xfId="57760" xr:uid="{00000000-0005-0000-0000-00009BE10000}"/>
    <cellStyle name="Normal 9 3 2 5 6" xfId="57761" xr:uid="{00000000-0005-0000-0000-00009CE10000}"/>
    <cellStyle name="Normal 9 3 2 5 6 2" xfId="57762" xr:uid="{00000000-0005-0000-0000-00009DE10000}"/>
    <cellStyle name="Normal 9 3 2 5 7" xfId="57763" xr:uid="{00000000-0005-0000-0000-00009EE10000}"/>
    <cellStyle name="Normal 9 3 2 5 8" xfId="57764" xr:uid="{00000000-0005-0000-0000-00009FE10000}"/>
    <cellStyle name="Normal 9 3 2 6" xfId="57765" xr:uid="{00000000-0005-0000-0000-0000A0E10000}"/>
    <cellStyle name="Normal 9 3 2 6 2" xfId="57766" xr:uid="{00000000-0005-0000-0000-0000A1E10000}"/>
    <cellStyle name="Normal 9 3 2 6 2 2" xfId="57767" xr:uid="{00000000-0005-0000-0000-0000A2E10000}"/>
    <cellStyle name="Normal 9 3 2 6 2 2 2" xfId="57768" xr:uid="{00000000-0005-0000-0000-0000A3E10000}"/>
    <cellStyle name="Normal 9 3 2 6 2 2 2 2" xfId="57769" xr:uid="{00000000-0005-0000-0000-0000A4E10000}"/>
    <cellStyle name="Normal 9 3 2 6 2 2 2 2 2" xfId="57770" xr:uid="{00000000-0005-0000-0000-0000A5E10000}"/>
    <cellStyle name="Normal 9 3 2 6 2 2 2 3" xfId="57771" xr:uid="{00000000-0005-0000-0000-0000A6E10000}"/>
    <cellStyle name="Normal 9 3 2 6 2 2 3" xfId="57772" xr:uid="{00000000-0005-0000-0000-0000A7E10000}"/>
    <cellStyle name="Normal 9 3 2 6 2 2 3 2" xfId="57773" xr:uid="{00000000-0005-0000-0000-0000A8E10000}"/>
    <cellStyle name="Normal 9 3 2 6 2 2 4" xfId="57774" xr:uid="{00000000-0005-0000-0000-0000A9E10000}"/>
    <cellStyle name="Normal 9 3 2 6 2 3" xfId="57775" xr:uid="{00000000-0005-0000-0000-0000AAE10000}"/>
    <cellStyle name="Normal 9 3 2 6 2 3 2" xfId="57776" xr:uid="{00000000-0005-0000-0000-0000ABE10000}"/>
    <cellStyle name="Normal 9 3 2 6 2 3 2 2" xfId="57777" xr:uid="{00000000-0005-0000-0000-0000ACE10000}"/>
    <cellStyle name="Normal 9 3 2 6 2 3 3" xfId="57778" xr:uid="{00000000-0005-0000-0000-0000ADE10000}"/>
    <cellStyle name="Normal 9 3 2 6 2 4" xfId="57779" xr:uid="{00000000-0005-0000-0000-0000AEE10000}"/>
    <cellStyle name="Normal 9 3 2 6 2 4 2" xfId="57780" xr:uid="{00000000-0005-0000-0000-0000AFE10000}"/>
    <cellStyle name="Normal 9 3 2 6 2 5" xfId="57781" xr:uid="{00000000-0005-0000-0000-0000B0E10000}"/>
    <cellStyle name="Normal 9 3 2 6 2 6" xfId="57782" xr:uid="{00000000-0005-0000-0000-0000B1E10000}"/>
    <cellStyle name="Normal 9 3 2 6 3" xfId="57783" xr:uid="{00000000-0005-0000-0000-0000B2E10000}"/>
    <cellStyle name="Normal 9 3 2 6 3 2" xfId="57784" xr:uid="{00000000-0005-0000-0000-0000B3E10000}"/>
    <cellStyle name="Normal 9 3 2 6 3 2 2" xfId="57785" xr:uid="{00000000-0005-0000-0000-0000B4E10000}"/>
    <cellStyle name="Normal 9 3 2 6 3 2 2 2" xfId="57786" xr:uid="{00000000-0005-0000-0000-0000B5E10000}"/>
    <cellStyle name="Normal 9 3 2 6 3 2 3" xfId="57787" xr:uid="{00000000-0005-0000-0000-0000B6E10000}"/>
    <cellStyle name="Normal 9 3 2 6 3 3" xfId="57788" xr:uid="{00000000-0005-0000-0000-0000B7E10000}"/>
    <cellStyle name="Normal 9 3 2 6 3 3 2" xfId="57789" xr:uid="{00000000-0005-0000-0000-0000B8E10000}"/>
    <cellStyle name="Normal 9 3 2 6 3 4" xfId="57790" xr:uid="{00000000-0005-0000-0000-0000B9E10000}"/>
    <cellStyle name="Normal 9 3 2 6 4" xfId="57791" xr:uid="{00000000-0005-0000-0000-0000BAE10000}"/>
    <cellStyle name="Normal 9 3 2 6 4 2" xfId="57792" xr:uid="{00000000-0005-0000-0000-0000BBE10000}"/>
    <cellStyle name="Normal 9 3 2 6 4 2 2" xfId="57793" xr:uid="{00000000-0005-0000-0000-0000BCE10000}"/>
    <cellStyle name="Normal 9 3 2 6 4 3" xfId="57794" xr:uid="{00000000-0005-0000-0000-0000BDE10000}"/>
    <cellStyle name="Normal 9 3 2 6 5" xfId="57795" xr:uid="{00000000-0005-0000-0000-0000BEE10000}"/>
    <cellStyle name="Normal 9 3 2 6 5 2" xfId="57796" xr:uid="{00000000-0005-0000-0000-0000BFE10000}"/>
    <cellStyle name="Normal 9 3 2 6 6" xfId="57797" xr:uid="{00000000-0005-0000-0000-0000C0E10000}"/>
    <cellStyle name="Normal 9 3 2 6 7" xfId="57798" xr:uid="{00000000-0005-0000-0000-0000C1E10000}"/>
    <cellStyle name="Normal 9 3 2 7" xfId="57799" xr:uid="{00000000-0005-0000-0000-0000C2E10000}"/>
    <cellStyle name="Normal 9 3 2 7 2" xfId="57800" xr:uid="{00000000-0005-0000-0000-0000C3E10000}"/>
    <cellStyle name="Normal 9 3 2 7 2 2" xfId="57801" xr:uid="{00000000-0005-0000-0000-0000C4E10000}"/>
    <cellStyle name="Normal 9 3 2 7 2 2 2" xfId="57802" xr:uid="{00000000-0005-0000-0000-0000C5E10000}"/>
    <cellStyle name="Normal 9 3 2 7 2 2 2 2" xfId="57803" xr:uid="{00000000-0005-0000-0000-0000C6E10000}"/>
    <cellStyle name="Normal 9 3 2 7 2 2 3" xfId="57804" xr:uid="{00000000-0005-0000-0000-0000C7E10000}"/>
    <cellStyle name="Normal 9 3 2 7 2 3" xfId="57805" xr:uid="{00000000-0005-0000-0000-0000C8E10000}"/>
    <cellStyle name="Normal 9 3 2 7 2 3 2" xfId="57806" xr:uid="{00000000-0005-0000-0000-0000C9E10000}"/>
    <cellStyle name="Normal 9 3 2 7 2 4" xfId="57807" xr:uid="{00000000-0005-0000-0000-0000CAE10000}"/>
    <cellStyle name="Normal 9 3 2 7 3" xfId="57808" xr:uid="{00000000-0005-0000-0000-0000CBE10000}"/>
    <cellStyle name="Normal 9 3 2 7 3 2" xfId="57809" xr:uid="{00000000-0005-0000-0000-0000CCE10000}"/>
    <cellStyle name="Normal 9 3 2 7 3 2 2" xfId="57810" xr:uid="{00000000-0005-0000-0000-0000CDE10000}"/>
    <cellStyle name="Normal 9 3 2 7 3 3" xfId="57811" xr:uid="{00000000-0005-0000-0000-0000CEE10000}"/>
    <cellStyle name="Normal 9 3 2 7 4" xfId="57812" xr:uid="{00000000-0005-0000-0000-0000CFE10000}"/>
    <cellStyle name="Normal 9 3 2 7 4 2" xfId="57813" xr:uid="{00000000-0005-0000-0000-0000D0E10000}"/>
    <cellStyle name="Normal 9 3 2 7 5" xfId="57814" xr:uid="{00000000-0005-0000-0000-0000D1E10000}"/>
    <cellStyle name="Normal 9 3 2 7 6" xfId="57815" xr:uid="{00000000-0005-0000-0000-0000D2E10000}"/>
    <cellStyle name="Normal 9 3 2 8" xfId="57816" xr:uid="{00000000-0005-0000-0000-0000D3E10000}"/>
    <cellStyle name="Normal 9 3 2 8 2" xfId="57817" xr:uid="{00000000-0005-0000-0000-0000D4E10000}"/>
    <cellStyle name="Normal 9 3 2 8 2 2" xfId="57818" xr:uid="{00000000-0005-0000-0000-0000D5E10000}"/>
    <cellStyle name="Normal 9 3 2 8 2 2 2" xfId="57819" xr:uid="{00000000-0005-0000-0000-0000D6E10000}"/>
    <cellStyle name="Normal 9 3 2 8 2 3" xfId="57820" xr:uid="{00000000-0005-0000-0000-0000D7E10000}"/>
    <cellStyle name="Normal 9 3 2 8 3" xfId="57821" xr:uid="{00000000-0005-0000-0000-0000D8E10000}"/>
    <cellStyle name="Normal 9 3 2 8 3 2" xfId="57822" xr:uid="{00000000-0005-0000-0000-0000D9E10000}"/>
    <cellStyle name="Normal 9 3 2 8 4" xfId="57823" xr:uid="{00000000-0005-0000-0000-0000DAE10000}"/>
    <cellStyle name="Normal 9 3 2 9" xfId="57824" xr:uid="{00000000-0005-0000-0000-0000DBE10000}"/>
    <cellStyle name="Normal 9 3 2 9 2" xfId="57825" xr:uid="{00000000-0005-0000-0000-0000DCE10000}"/>
    <cellStyle name="Normal 9 3 2 9 2 2" xfId="57826" xr:uid="{00000000-0005-0000-0000-0000DDE10000}"/>
    <cellStyle name="Normal 9 3 2 9 3" xfId="57827" xr:uid="{00000000-0005-0000-0000-0000DEE10000}"/>
    <cellStyle name="Normal 9 3 3" xfId="57828" xr:uid="{00000000-0005-0000-0000-0000DFE10000}"/>
    <cellStyle name="Normal 9 3 3 10" xfId="57829" xr:uid="{00000000-0005-0000-0000-0000E0E10000}"/>
    <cellStyle name="Normal 9 3 3 11" xfId="57830" xr:uid="{00000000-0005-0000-0000-0000E1E10000}"/>
    <cellStyle name="Normal 9 3 3 2" xfId="57831" xr:uid="{00000000-0005-0000-0000-0000E2E10000}"/>
    <cellStyle name="Normal 9 3 3 2 10" xfId="57832" xr:uid="{00000000-0005-0000-0000-0000E3E10000}"/>
    <cellStyle name="Normal 9 3 3 2 2" xfId="57833" xr:uid="{00000000-0005-0000-0000-0000E4E10000}"/>
    <cellStyle name="Normal 9 3 3 2 2 2" xfId="57834" xr:uid="{00000000-0005-0000-0000-0000E5E10000}"/>
    <cellStyle name="Normal 9 3 3 2 2 2 2" xfId="57835" xr:uid="{00000000-0005-0000-0000-0000E6E10000}"/>
    <cellStyle name="Normal 9 3 3 2 2 2 2 2" xfId="57836" xr:uid="{00000000-0005-0000-0000-0000E7E10000}"/>
    <cellStyle name="Normal 9 3 3 2 2 2 2 2 2" xfId="57837" xr:uid="{00000000-0005-0000-0000-0000E8E10000}"/>
    <cellStyle name="Normal 9 3 3 2 2 2 2 2 2 2" xfId="57838" xr:uid="{00000000-0005-0000-0000-0000E9E10000}"/>
    <cellStyle name="Normal 9 3 3 2 2 2 2 2 2 2 2" xfId="57839" xr:uid="{00000000-0005-0000-0000-0000EAE10000}"/>
    <cellStyle name="Normal 9 3 3 2 2 2 2 2 2 2 2 2" xfId="57840" xr:uid="{00000000-0005-0000-0000-0000EBE10000}"/>
    <cellStyle name="Normal 9 3 3 2 2 2 2 2 2 2 3" xfId="57841" xr:uid="{00000000-0005-0000-0000-0000ECE10000}"/>
    <cellStyle name="Normal 9 3 3 2 2 2 2 2 2 3" xfId="57842" xr:uid="{00000000-0005-0000-0000-0000EDE10000}"/>
    <cellStyle name="Normal 9 3 3 2 2 2 2 2 2 3 2" xfId="57843" xr:uid="{00000000-0005-0000-0000-0000EEE10000}"/>
    <cellStyle name="Normal 9 3 3 2 2 2 2 2 2 4" xfId="57844" xr:uid="{00000000-0005-0000-0000-0000EFE10000}"/>
    <cellStyle name="Normal 9 3 3 2 2 2 2 2 3" xfId="57845" xr:uid="{00000000-0005-0000-0000-0000F0E10000}"/>
    <cellStyle name="Normal 9 3 3 2 2 2 2 2 3 2" xfId="57846" xr:uid="{00000000-0005-0000-0000-0000F1E10000}"/>
    <cellStyle name="Normal 9 3 3 2 2 2 2 2 3 2 2" xfId="57847" xr:uid="{00000000-0005-0000-0000-0000F2E10000}"/>
    <cellStyle name="Normal 9 3 3 2 2 2 2 2 3 3" xfId="57848" xr:uid="{00000000-0005-0000-0000-0000F3E10000}"/>
    <cellStyle name="Normal 9 3 3 2 2 2 2 2 4" xfId="57849" xr:uid="{00000000-0005-0000-0000-0000F4E10000}"/>
    <cellStyle name="Normal 9 3 3 2 2 2 2 2 4 2" xfId="57850" xr:uid="{00000000-0005-0000-0000-0000F5E10000}"/>
    <cellStyle name="Normal 9 3 3 2 2 2 2 2 5" xfId="57851" xr:uid="{00000000-0005-0000-0000-0000F6E10000}"/>
    <cellStyle name="Normal 9 3 3 2 2 2 2 2 6" xfId="57852" xr:uid="{00000000-0005-0000-0000-0000F7E10000}"/>
    <cellStyle name="Normal 9 3 3 2 2 2 2 3" xfId="57853" xr:uid="{00000000-0005-0000-0000-0000F8E10000}"/>
    <cellStyle name="Normal 9 3 3 2 2 2 2 3 2" xfId="57854" xr:uid="{00000000-0005-0000-0000-0000F9E10000}"/>
    <cellStyle name="Normal 9 3 3 2 2 2 2 3 2 2" xfId="57855" xr:uid="{00000000-0005-0000-0000-0000FAE10000}"/>
    <cellStyle name="Normal 9 3 3 2 2 2 2 3 2 2 2" xfId="57856" xr:uid="{00000000-0005-0000-0000-0000FBE10000}"/>
    <cellStyle name="Normal 9 3 3 2 2 2 2 3 2 3" xfId="57857" xr:uid="{00000000-0005-0000-0000-0000FCE10000}"/>
    <cellStyle name="Normal 9 3 3 2 2 2 2 3 3" xfId="57858" xr:uid="{00000000-0005-0000-0000-0000FDE10000}"/>
    <cellStyle name="Normal 9 3 3 2 2 2 2 3 3 2" xfId="57859" xr:uid="{00000000-0005-0000-0000-0000FEE10000}"/>
    <cellStyle name="Normal 9 3 3 2 2 2 2 3 4" xfId="57860" xr:uid="{00000000-0005-0000-0000-0000FFE10000}"/>
    <cellStyle name="Normal 9 3 3 2 2 2 2 4" xfId="57861" xr:uid="{00000000-0005-0000-0000-000000E20000}"/>
    <cellStyle name="Normal 9 3 3 2 2 2 2 4 2" xfId="57862" xr:uid="{00000000-0005-0000-0000-000001E20000}"/>
    <cellStyle name="Normal 9 3 3 2 2 2 2 4 2 2" xfId="57863" xr:uid="{00000000-0005-0000-0000-000002E20000}"/>
    <cellStyle name="Normal 9 3 3 2 2 2 2 4 3" xfId="57864" xr:uid="{00000000-0005-0000-0000-000003E20000}"/>
    <cellStyle name="Normal 9 3 3 2 2 2 2 5" xfId="57865" xr:uid="{00000000-0005-0000-0000-000004E20000}"/>
    <cellStyle name="Normal 9 3 3 2 2 2 2 5 2" xfId="57866" xr:uid="{00000000-0005-0000-0000-000005E20000}"/>
    <cellStyle name="Normal 9 3 3 2 2 2 2 6" xfId="57867" xr:uid="{00000000-0005-0000-0000-000006E20000}"/>
    <cellStyle name="Normal 9 3 3 2 2 2 2 7" xfId="57868" xr:uid="{00000000-0005-0000-0000-000007E20000}"/>
    <cellStyle name="Normal 9 3 3 2 2 2 3" xfId="57869" xr:uid="{00000000-0005-0000-0000-000008E20000}"/>
    <cellStyle name="Normal 9 3 3 2 2 2 3 2" xfId="57870" xr:uid="{00000000-0005-0000-0000-000009E20000}"/>
    <cellStyle name="Normal 9 3 3 2 2 2 3 2 2" xfId="57871" xr:uid="{00000000-0005-0000-0000-00000AE20000}"/>
    <cellStyle name="Normal 9 3 3 2 2 2 3 2 2 2" xfId="57872" xr:uid="{00000000-0005-0000-0000-00000BE20000}"/>
    <cellStyle name="Normal 9 3 3 2 2 2 3 2 2 2 2" xfId="57873" xr:uid="{00000000-0005-0000-0000-00000CE20000}"/>
    <cellStyle name="Normal 9 3 3 2 2 2 3 2 2 3" xfId="57874" xr:uid="{00000000-0005-0000-0000-00000DE20000}"/>
    <cellStyle name="Normal 9 3 3 2 2 2 3 2 3" xfId="57875" xr:uid="{00000000-0005-0000-0000-00000EE20000}"/>
    <cellStyle name="Normal 9 3 3 2 2 2 3 2 3 2" xfId="57876" xr:uid="{00000000-0005-0000-0000-00000FE20000}"/>
    <cellStyle name="Normal 9 3 3 2 2 2 3 2 4" xfId="57877" xr:uid="{00000000-0005-0000-0000-000010E20000}"/>
    <cellStyle name="Normal 9 3 3 2 2 2 3 3" xfId="57878" xr:uid="{00000000-0005-0000-0000-000011E20000}"/>
    <cellStyle name="Normal 9 3 3 2 2 2 3 3 2" xfId="57879" xr:uid="{00000000-0005-0000-0000-000012E20000}"/>
    <cellStyle name="Normal 9 3 3 2 2 2 3 3 2 2" xfId="57880" xr:uid="{00000000-0005-0000-0000-000013E20000}"/>
    <cellStyle name="Normal 9 3 3 2 2 2 3 3 3" xfId="57881" xr:uid="{00000000-0005-0000-0000-000014E20000}"/>
    <cellStyle name="Normal 9 3 3 2 2 2 3 4" xfId="57882" xr:uid="{00000000-0005-0000-0000-000015E20000}"/>
    <cellStyle name="Normal 9 3 3 2 2 2 3 4 2" xfId="57883" xr:uid="{00000000-0005-0000-0000-000016E20000}"/>
    <cellStyle name="Normal 9 3 3 2 2 2 3 5" xfId="57884" xr:uid="{00000000-0005-0000-0000-000017E20000}"/>
    <cellStyle name="Normal 9 3 3 2 2 2 3 6" xfId="57885" xr:uid="{00000000-0005-0000-0000-000018E20000}"/>
    <cellStyle name="Normal 9 3 3 2 2 2 4" xfId="57886" xr:uid="{00000000-0005-0000-0000-000019E20000}"/>
    <cellStyle name="Normal 9 3 3 2 2 2 4 2" xfId="57887" xr:uid="{00000000-0005-0000-0000-00001AE20000}"/>
    <cellStyle name="Normal 9 3 3 2 2 2 4 2 2" xfId="57888" xr:uid="{00000000-0005-0000-0000-00001BE20000}"/>
    <cellStyle name="Normal 9 3 3 2 2 2 4 2 2 2" xfId="57889" xr:uid="{00000000-0005-0000-0000-00001CE20000}"/>
    <cellStyle name="Normal 9 3 3 2 2 2 4 2 3" xfId="57890" xr:uid="{00000000-0005-0000-0000-00001DE20000}"/>
    <cellStyle name="Normal 9 3 3 2 2 2 4 3" xfId="57891" xr:uid="{00000000-0005-0000-0000-00001EE20000}"/>
    <cellStyle name="Normal 9 3 3 2 2 2 4 3 2" xfId="57892" xr:uid="{00000000-0005-0000-0000-00001FE20000}"/>
    <cellStyle name="Normal 9 3 3 2 2 2 4 4" xfId="57893" xr:uid="{00000000-0005-0000-0000-000020E20000}"/>
    <cellStyle name="Normal 9 3 3 2 2 2 5" xfId="57894" xr:uid="{00000000-0005-0000-0000-000021E20000}"/>
    <cellStyle name="Normal 9 3 3 2 2 2 5 2" xfId="57895" xr:uid="{00000000-0005-0000-0000-000022E20000}"/>
    <cellStyle name="Normal 9 3 3 2 2 2 5 2 2" xfId="57896" xr:uid="{00000000-0005-0000-0000-000023E20000}"/>
    <cellStyle name="Normal 9 3 3 2 2 2 5 3" xfId="57897" xr:uid="{00000000-0005-0000-0000-000024E20000}"/>
    <cellStyle name="Normal 9 3 3 2 2 2 6" xfId="57898" xr:uid="{00000000-0005-0000-0000-000025E20000}"/>
    <cellStyle name="Normal 9 3 3 2 2 2 6 2" xfId="57899" xr:uid="{00000000-0005-0000-0000-000026E20000}"/>
    <cellStyle name="Normal 9 3 3 2 2 2 7" xfId="57900" xr:uid="{00000000-0005-0000-0000-000027E20000}"/>
    <cellStyle name="Normal 9 3 3 2 2 2 8" xfId="57901" xr:uid="{00000000-0005-0000-0000-000028E20000}"/>
    <cellStyle name="Normal 9 3 3 2 2 3" xfId="57902" xr:uid="{00000000-0005-0000-0000-000029E20000}"/>
    <cellStyle name="Normal 9 3 3 2 2 3 2" xfId="57903" xr:uid="{00000000-0005-0000-0000-00002AE20000}"/>
    <cellStyle name="Normal 9 3 3 2 2 3 2 2" xfId="57904" xr:uid="{00000000-0005-0000-0000-00002BE20000}"/>
    <cellStyle name="Normal 9 3 3 2 2 3 2 2 2" xfId="57905" xr:uid="{00000000-0005-0000-0000-00002CE20000}"/>
    <cellStyle name="Normal 9 3 3 2 2 3 2 2 2 2" xfId="57906" xr:uid="{00000000-0005-0000-0000-00002DE20000}"/>
    <cellStyle name="Normal 9 3 3 2 2 3 2 2 2 2 2" xfId="57907" xr:uid="{00000000-0005-0000-0000-00002EE20000}"/>
    <cellStyle name="Normal 9 3 3 2 2 3 2 2 2 3" xfId="57908" xr:uid="{00000000-0005-0000-0000-00002FE20000}"/>
    <cellStyle name="Normal 9 3 3 2 2 3 2 2 3" xfId="57909" xr:uid="{00000000-0005-0000-0000-000030E20000}"/>
    <cellStyle name="Normal 9 3 3 2 2 3 2 2 3 2" xfId="57910" xr:uid="{00000000-0005-0000-0000-000031E20000}"/>
    <cellStyle name="Normal 9 3 3 2 2 3 2 2 4" xfId="57911" xr:uid="{00000000-0005-0000-0000-000032E20000}"/>
    <cellStyle name="Normal 9 3 3 2 2 3 2 3" xfId="57912" xr:uid="{00000000-0005-0000-0000-000033E20000}"/>
    <cellStyle name="Normal 9 3 3 2 2 3 2 3 2" xfId="57913" xr:uid="{00000000-0005-0000-0000-000034E20000}"/>
    <cellStyle name="Normal 9 3 3 2 2 3 2 3 2 2" xfId="57914" xr:uid="{00000000-0005-0000-0000-000035E20000}"/>
    <cellStyle name="Normal 9 3 3 2 2 3 2 3 3" xfId="57915" xr:uid="{00000000-0005-0000-0000-000036E20000}"/>
    <cellStyle name="Normal 9 3 3 2 2 3 2 4" xfId="57916" xr:uid="{00000000-0005-0000-0000-000037E20000}"/>
    <cellStyle name="Normal 9 3 3 2 2 3 2 4 2" xfId="57917" xr:uid="{00000000-0005-0000-0000-000038E20000}"/>
    <cellStyle name="Normal 9 3 3 2 2 3 2 5" xfId="57918" xr:uid="{00000000-0005-0000-0000-000039E20000}"/>
    <cellStyle name="Normal 9 3 3 2 2 3 2 6" xfId="57919" xr:uid="{00000000-0005-0000-0000-00003AE20000}"/>
    <cellStyle name="Normal 9 3 3 2 2 3 3" xfId="57920" xr:uid="{00000000-0005-0000-0000-00003BE20000}"/>
    <cellStyle name="Normal 9 3 3 2 2 3 3 2" xfId="57921" xr:uid="{00000000-0005-0000-0000-00003CE20000}"/>
    <cellStyle name="Normal 9 3 3 2 2 3 3 2 2" xfId="57922" xr:uid="{00000000-0005-0000-0000-00003DE20000}"/>
    <cellStyle name="Normal 9 3 3 2 2 3 3 2 2 2" xfId="57923" xr:uid="{00000000-0005-0000-0000-00003EE20000}"/>
    <cellStyle name="Normal 9 3 3 2 2 3 3 2 3" xfId="57924" xr:uid="{00000000-0005-0000-0000-00003FE20000}"/>
    <cellStyle name="Normal 9 3 3 2 2 3 3 3" xfId="57925" xr:uid="{00000000-0005-0000-0000-000040E20000}"/>
    <cellStyle name="Normal 9 3 3 2 2 3 3 3 2" xfId="57926" xr:uid="{00000000-0005-0000-0000-000041E20000}"/>
    <cellStyle name="Normal 9 3 3 2 2 3 3 4" xfId="57927" xr:uid="{00000000-0005-0000-0000-000042E20000}"/>
    <cellStyle name="Normal 9 3 3 2 2 3 4" xfId="57928" xr:uid="{00000000-0005-0000-0000-000043E20000}"/>
    <cellStyle name="Normal 9 3 3 2 2 3 4 2" xfId="57929" xr:uid="{00000000-0005-0000-0000-000044E20000}"/>
    <cellStyle name="Normal 9 3 3 2 2 3 4 2 2" xfId="57930" xr:uid="{00000000-0005-0000-0000-000045E20000}"/>
    <cellStyle name="Normal 9 3 3 2 2 3 4 3" xfId="57931" xr:uid="{00000000-0005-0000-0000-000046E20000}"/>
    <cellStyle name="Normal 9 3 3 2 2 3 5" xfId="57932" xr:uid="{00000000-0005-0000-0000-000047E20000}"/>
    <cellStyle name="Normal 9 3 3 2 2 3 5 2" xfId="57933" xr:uid="{00000000-0005-0000-0000-000048E20000}"/>
    <cellStyle name="Normal 9 3 3 2 2 3 6" xfId="57934" xr:uid="{00000000-0005-0000-0000-000049E20000}"/>
    <cellStyle name="Normal 9 3 3 2 2 3 7" xfId="57935" xr:uid="{00000000-0005-0000-0000-00004AE20000}"/>
    <cellStyle name="Normal 9 3 3 2 2 4" xfId="57936" xr:uid="{00000000-0005-0000-0000-00004BE20000}"/>
    <cellStyle name="Normal 9 3 3 2 2 4 2" xfId="57937" xr:uid="{00000000-0005-0000-0000-00004CE20000}"/>
    <cellStyle name="Normal 9 3 3 2 2 4 2 2" xfId="57938" xr:uid="{00000000-0005-0000-0000-00004DE20000}"/>
    <cellStyle name="Normal 9 3 3 2 2 4 2 2 2" xfId="57939" xr:uid="{00000000-0005-0000-0000-00004EE20000}"/>
    <cellStyle name="Normal 9 3 3 2 2 4 2 2 2 2" xfId="57940" xr:uid="{00000000-0005-0000-0000-00004FE20000}"/>
    <cellStyle name="Normal 9 3 3 2 2 4 2 2 3" xfId="57941" xr:uid="{00000000-0005-0000-0000-000050E20000}"/>
    <cellStyle name="Normal 9 3 3 2 2 4 2 3" xfId="57942" xr:uid="{00000000-0005-0000-0000-000051E20000}"/>
    <cellStyle name="Normal 9 3 3 2 2 4 2 3 2" xfId="57943" xr:uid="{00000000-0005-0000-0000-000052E20000}"/>
    <cellStyle name="Normal 9 3 3 2 2 4 2 4" xfId="57944" xr:uid="{00000000-0005-0000-0000-000053E20000}"/>
    <cellStyle name="Normal 9 3 3 2 2 4 3" xfId="57945" xr:uid="{00000000-0005-0000-0000-000054E20000}"/>
    <cellStyle name="Normal 9 3 3 2 2 4 3 2" xfId="57946" xr:uid="{00000000-0005-0000-0000-000055E20000}"/>
    <cellStyle name="Normal 9 3 3 2 2 4 3 2 2" xfId="57947" xr:uid="{00000000-0005-0000-0000-000056E20000}"/>
    <cellStyle name="Normal 9 3 3 2 2 4 3 3" xfId="57948" xr:uid="{00000000-0005-0000-0000-000057E20000}"/>
    <cellStyle name="Normal 9 3 3 2 2 4 4" xfId="57949" xr:uid="{00000000-0005-0000-0000-000058E20000}"/>
    <cellStyle name="Normal 9 3 3 2 2 4 4 2" xfId="57950" xr:uid="{00000000-0005-0000-0000-000059E20000}"/>
    <cellStyle name="Normal 9 3 3 2 2 4 5" xfId="57951" xr:uid="{00000000-0005-0000-0000-00005AE20000}"/>
    <cellStyle name="Normal 9 3 3 2 2 4 6" xfId="57952" xr:uid="{00000000-0005-0000-0000-00005BE20000}"/>
    <cellStyle name="Normal 9 3 3 2 2 5" xfId="57953" xr:uid="{00000000-0005-0000-0000-00005CE20000}"/>
    <cellStyle name="Normal 9 3 3 2 2 5 2" xfId="57954" xr:uid="{00000000-0005-0000-0000-00005DE20000}"/>
    <cellStyle name="Normal 9 3 3 2 2 5 2 2" xfId="57955" xr:uid="{00000000-0005-0000-0000-00005EE20000}"/>
    <cellStyle name="Normal 9 3 3 2 2 5 2 2 2" xfId="57956" xr:uid="{00000000-0005-0000-0000-00005FE20000}"/>
    <cellStyle name="Normal 9 3 3 2 2 5 2 3" xfId="57957" xr:uid="{00000000-0005-0000-0000-000060E20000}"/>
    <cellStyle name="Normal 9 3 3 2 2 5 3" xfId="57958" xr:uid="{00000000-0005-0000-0000-000061E20000}"/>
    <cellStyle name="Normal 9 3 3 2 2 5 3 2" xfId="57959" xr:uid="{00000000-0005-0000-0000-000062E20000}"/>
    <cellStyle name="Normal 9 3 3 2 2 5 4" xfId="57960" xr:uid="{00000000-0005-0000-0000-000063E20000}"/>
    <cellStyle name="Normal 9 3 3 2 2 6" xfId="57961" xr:uid="{00000000-0005-0000-0000-000064E20000}"/>
    <cellStyle name="Normal 9 3 3 2 2 6 2" xfId="57962" xr:uid="{00000000-0005-0000-0000-000065E20000}"/>
    <cellStyle name="Normal 9 3 3 2 2 6 2 2" xfId="57963" xr:uid="{00000000-0005-0000-0000-000066E20000}"/>
    <cellStyle name="Normal 9 3 3 2 2 6 3" xfId="57964" xr:uid="{00000000-0005-0000-0000-000067E20000}"/>
    <cellStyle name="Normal 9 3 3 2 2 7" xfId="57965" xr:uid="{00000000-0005-0000-0000-000068E20000}"/>
    <cellStyle name="Normal 9 3 3 2 2 7 2" xfId="57966" xr:uid="{00000000-0005-0000-0000-000069E20000}"/>
    <cellStyle name="Normal 9 3 3 2 2 8" xfId="57967" xr:uid="{00000000-0005-0000-0000-00006AE20000}"/>
    <cellStyle name="Normal 9 3 3 2 2 9" xfId="57968" xr:uid="{00000000-0005-0000-0000-00006BE20000}"/>
    <cellStyle name="Normal 9 3 3 2 3" xfId="57969" xr:uid="{00000000-0005-0000-0000-00006CE20000}"/>
    <cellStyle name="Normal 9 3 3 2 3 2" xfId="57970" xr:uid="{00000000-0005-0000-0000-00006DE20000}"/>
    <cellStyle name="Normal 9 3 3 2 3 2 2" xfId="57971" xr:uid="{00000000-0005-0000-0000-00006EE20000}"/>
    <cellStyle name="Normal 9 3 3 2 3 2 2 2" xfId="57972" xr:uid="{00000000-0005-0000-0000-00006FE20000}"/>
    <cellStyle name="Normal 9 3 3 2 3 2 2 2 2" xfId="57973" xr:uid="{00000000-0005-0000-0000-000070E20000}"/>
    <cellStyle name="Normal 9 3 3 2 3 2 2 2 2 2" xfId="57974" xr:uid="{00000000-0005-0000-0000-000071E20000}"/>
    <cellStyle name="Normal 9 3 3 2 3 2 2 2 2 2 2" xfId="57975" xr:uid="{00000000-0005-0000-0000-000072E20000}"/>
    <cellStyle name="Normal 9 3 3 2 3 2 2 2 2 3" xfId="57976" xr:uid="{00000000-0005-0000-0000-000073E20000}"/>
    <cellStyle name="Normal 9 3 3 2 3 2 2 2 3" xfId="57977" xr:uid="{00000000-0005-0000-0000-000074E20000}"/>
    <cellStyle name="Normal 9 3 3 2 3 2 2 2 3 2" xfId="57978" xr:uid="{00000000-0005-0000-0000-000075E20000}"/>
    <cellStyle name="Normal 9 3 3 2 3 2 2 2 4" xfId="57979" xr:uid="{00000000-0005-0000-0000-000076E20000}"/>
    <cellStyle name="Normal 9 3 3 2 3 2 2 3" xfId="57980" xr:uid="{00000000-0005-0000-0000-000077E20000}"/>
    <cellStyle name="Normal 9 3 3 2 3 2 2 3 2" xfId="57981" xr:uid="{00000000-0005-0000-0000-000078E20000}"/>
    <cellStyle name="Normal 9 3 3 2 3 2 2 3 2 2" xfId="57982" xr:uid="{00000000-0005-0000-0000-000079E20000}"/>
    <cellStyle name="Normal 9 3 3 2 3 2 2 3 3" xfId="57983" xr:uid="{00000000-0005-0000-0000-00007AE20000}"/>
    <cellStyle name="Normal 9 3 3 2 3 2 2 4" xfId="57984" xr:uid="{00000000-0005-0000-0000-00007BE20000}"/>
    <cellStyle name="Normal 9 3 3 2 3 2 2 4 2" xfId="57985" xr:uid="{00000000-0005-0000-0000-00007CE20000}"/>
    <cellStyle name="Normal 9 3 3 2 3 2 2 5" xfId="57986" xr:uid="{00000000-0005-0000-0000-00007DE20000}"/>
    <cellStyle name="Normal 9 3 3 2 3 2 2 6" xfId="57987" xr:uid="{00000000-0005-0000-0000-00007EE20000}"/>
    <cellStyle name="Normal 9 3 3 2 3 2 3" xfId="57988" xr:uid="{00000000-0005-0000-0000-00007FE20000}"/>
    <cellStyle name="Normal 9 3 3 2 3 2 3 2" xfId="57989" xr:uid="{00000000-0005-0000-0000-000080E20000}"/>
    <cellStyle name="Normal 9 3 3 2 3 2 3 2 2" xfId="57990" xr:uid="{00000000-0005-0000-0000-000081E20000}"/>
    <cellStyle name="Normal 9 3 3 2 3 2 3 2 2 2" xfId="57991" xr:uid="{00000000-0005-0000-0000-000082E20000}"/>
    <cellStyle name="Normal 9 3 3 2 3 2 3 2 3" xfId="57992" xr:uid="{00000000-0005-0000-0000-000083E20000}"/>
    <cellStyle name="Normal 9 3 3 2 3 2 3 3" xfId="57993" xr:uid="{00000000-0005-0000-0000-000084E20000}"/>
    <cellStyle name="Normal 9 3 3 2 3 2 3 3 2" xfId="57994" xr:uid="{00000000-0005-0000-0000-000085E20000}"/>
    <cellStyle name="Normal 9 3 3 2 3 2 3 4" xfId="57995" xr:uid="{00000000-0005-0000-0000-000086E20000}"/>
    <cellStyle name="Normal 9 3 3 2 3 2 4" xfId="57996" xr:uid="{00000000-0005-0000-0000-000087E20000}"/>
    <cellStyle name="Normal 9 3 3 2 3 2 4 2" xfId="57997" xr:uid="{00000000-0005-0000-0000-000088E20000}"/>
    <cellStyle name="Normal 9 3 3 2 3 2 4 2 2" xfId="57998" xr:uid="{00000000-0005-0000-0000-000089E20000}"/>
    <cellStyle name="Normal 9 3 3 2 3 2 4 3" xfId="57999" xr:uid="{00000000-0005-0000-0000-00008AE20000}"/>
    <cellStyle name="Normal 9 3 3 2 3 2 5" xfId="58000" xr:uid="{00000000-0005-0000-0000-00008BE20000}"/>
    <cellStyle name="Normal 9 3 3 2 3 2 5 2" xfId="58001" xr:uid="{00000000-0005-0000-0000-00008CE20000}"/>
    <cellStyle name="Normal 9 3 3 2 3 2 6" xfId="58002" xr:uid="{00000000-0005-0000-0000-00008DE20000}"/>
    <cellStyle name="Normal 9 3 3 2 3 2 7" xfId="58003" xr:uid="{00000000-0005-0000-0000-00008EE20000}"/>
    <cellStyle name="Normal 9 3 3 2 3 3" xfId="58004" xr:uid="{00000000-0005-0000-0000-00008FE20000}"/>
    <cellStyle name="Normal 9 3 3 2 3 3 2" xfId="58005" xr:uid="{00000000-0005-0000-0000-000090E20000}"/>
    <cellStyle name="Normal 9 3 3 2 3 3 2 2" xfId="58006" xr:uid="{00000000-0005-0000-0000-000091E20000}"/>
    <cellStyle name="Normal 9 3 3 2 3 3 2 2 2" xfId="58007" xr:uid="{00000000-0005-0000-0000-000092E20000}"/>
    <cellStyle name="Normal 9 3 3 2 3 3 2 2 2 2" xfId="58008" xr:uid="{00000000-0005-0000-0000-000093E20000}"/>
    <cellStyle name="Normal 9 3 3 2 3 3 2 2 3" xfId="58009" xr:uid="{00000000-0005-0000-0000-000094E20000}"/>
    <cellStyle name="Normal 9 3 3 2 3 3 2 3" xfId="58010" xr:uid="{00000000-0005-0000-0000-000095E20000}"/>
    <cellStyle name="Normal 9 3 3 2 3 3 2 3 2" xfId="58011" xr:uid="{00000000-0005-0000-0000-000096E20000}"/>
    <cellStyle name="Normal 9 3 3 2 3 3 2 4" xfId="58012" xr:uid="{00000000-0005-0000-0000-000097E20000}"/>
    <cellStyle name="Normal 9 3 3 2 3 3 3" xfId="58013" xr:uid="{00000000-0005-0000-0000-000098E20000}"/>
    <cellStyle name="Normal 9 3 3 2 3 3 3 2" xfId="58014" xr:uid="{00000000-0005-0000-0000-000099E20000}"/>
    <cellStyle name="Normal 9 3 3 2 3 3 3 2 2" xfId="58015" xr:uid="{00000000-0005-0000-0000-00009AE20000}"/>
    <cellStyle name="Normal 9 3 3 2 3 3 3 3" xfId="58016" xr:uid="{00000000-0005-0000-0000-00009BE20000}"/>
    <cellStyle name="Normal 9 3 3 2 3 3 4" xfId="58017" xr:uid="{00000000-0005-0000-0000-00009CE20000}"/>
    <cellStyle name="Normal 9 3 3 2 3 3 4 2" xfId="58018" xr:uid="{00000000-0005-0000-0000-00009DE20000}"/>
    <cellStyle name="Normal 9 3 3 2 3 3 5" xfId="58019" xr:uid="{00000000-0005-0000-0000-00009EE20000}"/>
    <cellStyle name="Normal 9 3 3 2 3 3 6" xfId="58020" xr:uid="{00000000-0005-0000-0000-00009FE20000}"/>
    <cellStyle name="Normal 9 3 3 2 3 4" xfId="58021" xr:uid="{00000000-0005-0000-0000-0000A0E20000}"/>
    <cellStyle name="Normal 9 3 3 2 3 4 2" xfId="58022" xr:uid="{00000000-0005-0000-0000-0000A1E20000}"/>
    <cellStyle name="Normal 9 3 3 2 3 4 2 2" xfId="58023" xr:uid="{00000000-0005-0000-0000-0000A2E20000}"/>
    <cellStyle name="Normal 9 3 3 2 3 4 2 2 2" xfId="58024" xr:uid="{00000000-0005-0000-0000-0000A3E20000}"/>
    <cellStyle name="Normal 9 3 3 2 3 4 2 3" xfId="58025" xr:uid="{00000000-0005-0000-0000-0000A4E20000}"/>
    <cellStyle name="Normal 9 3 3 2 3 4 3" xfId="58026" xr:uid="{00000000-0005-0000-0000-0000A5E20000}"/>
    <cellStyle name="Normal 9 3 3 2 3 4 3 2" xfId="58027" xr:uid="{00000000-0005-0000-0000-0000A6E20000}"/>
    <cellStyle name="Normal 9 3 3 2 3 4 4" xfId="58028" xr:uid="{00000000-0005-0000-0000-0000A7E20000}"/>
    <cellStyle name="Normal 9 3 3 2 3 5" xfId="58029" xr:uid="{00000000-0005-0000-0000-0000A8E20000}"/>
    <cellStyle name="Normal 9 3 3 2 3 5 2" xfId="58030" xr:uid="{00000000-0005-0000-0000-0000A9E20000}"/>
    <cellStyle name="Normal 9 3 3 2 3 5 2 2" xfId="58031" xr:uid="{00000000-0005-0000-0000-0000AAE20000}"/>
    <cellStyle name="Normal 9 3 3 2 3 5 3" xfId="58032" xr:uid="{00000000-0005-0000-0000-0000ABE20000}"/>
    <cellStyle name="Normal 9 3 3 2 3 6" xfId="58033" xr:uid="{00000000-0005-0000-0000-0000ACE20000}"/>
    <cellStyle name="Normal 9 3 3 2 3 6 2" xfId="58034" xr:uid="{00000000-0005-0000-0000-0000ADE20000}"/>
    <cellStyle name="Normal 9 3 3 2 3 7" xfId="58035" xr:uid="{00000000-0005-0000-0000-0000AEE20000}"/>
    <cellStyle name="Normal 9 3 3 2 3 8" xfId="58036" xr:uid="{00000000-0005-0000-0000-0000AFE20000}"/>
    <cellStyle name="Normal 9 3 3 2 4" xfId="58037" xr:uid="{00000000-0005-0000-0000-0000B0E20000}"/>
    <cellStyle name="Normal 9 3 3 2 4 2" xfId="58038" xr:uid="{00000000-0005-0000-0000-0000B1E20000}"/>
    <cellStyle name="Normal 9 3 3 2 4 2 2" xfId="58039" xr:uid="{00000000-0005-0000-0000-0000B2E20000}"/>
    <cellStyle name="Normal 9 3 3 2 4 2 2 2" xfId="58040" xr:uid="{00000000-0005-0000-0000-0000B3E20000}"/>
    <cellStyle name="Normal 9 3 3 2 4 2 2 2 2" xfId="58041" xr:uid="{00000000-0005-0000-0000-0000B4E20000}"/>
    <cellStyle name="Normal 9 3 3 2 4 2 2 2 2 2" xfId="58042" xr:uid="{00000000-0005-0000-0000-0000B5E20000}"/>
    <cellStyle name="Normal 9 3 3 2 4 2 2 2 3" xfId="58043" xr:uid="{00000000-0005-0000-0000-0000B6E20000}"/>
    <cellStyle name="Normal 9 3 3 2 4 2 2 3" xfId="58044" xr:uid="{00000000-0005-0000-0000-0000B7E20000}"/>
    <cellStyle name="Normal 9 3 3 2 4 2 2 3 2" xfId="58045" xr:uid="{00000000-0005-0000-0000-0000B8E20000}"/>
    <cellStyle name="Normal 9 3 3 2 4 2 2 4" xfId="58046" xr:uid="{00000000-0005-0000-0000-0000B9E20000}"/>
    <cellStyle name="Normal 9 3 3 2 4 2 3" xfId="58047" xr:uid="{00000000-0005-0000-0000-0000BAE20000}"/>
    <cellStyle name="Normal 9 3 3 2 4 2 3 2" xfId="58048" xr:uid="{00000000-0005-0000-0000-0000BBE20000}"/>
    <cellStyle name="Normal 9 3 3 2 4 2 3 2 2" xfId="58049" xr:uid="{00000000-0005-0000-0000-0000BCE20000}"/>
    <cellStyle name="Normal 9 3 3 2 4 2 3 3" xfId="58050" xr:uid="{00000000-0005-0000-0000-0000BDE20000}"/>
    <cellStyle name="Normal 9 3 3 2 4 2 4" xfId="58051" xr:uid="{00000000-0005-0000-0000-0000BEE20000}"/>
    <cellStyle name="Normal 9 3 3 2 4 2 4 2" xfId="58052" xr:uid="{00000000-0005-0000-0000-0000BFE20000}"/>
    <cellStyle name="Normal 9 3 3 2 4 2 5" xfId="58053" xr:uid="{00000000-0005-0000-0000-0000C0E20000}"/>
    <cellStyle name="Normal 9 3 3 2 4 2 6" xfId="58054" xr:uid="{00000000-0005-0000-0000-0000C1E20000}"/>
    <cellStyle name="Normal 9 3 3 2 4 3" xfId="58055" xr:uid="{00000000-0005-0000-0000-0000C2E20000}"/>
    <cellStyle name="Normal 9 3 3 2 4 3 2" xfId="58056" xr:uid="{00000000-0005-0000-0000-0000C3E20000}"/>
    <cellStyle name="Normal 9 3 3 2 4 3 2 2" xfId="58057" xr:uid="{00000000-0005-0000-0000-0000C4E20000}"/>
    <cellStyle name="Normal 9 3 3 2 4 3 2 2 2" xfId="58058" xr:uid="{00000000-0005-0000-0000-0000C5E20000}"/>
    <cellStyle name="Normal 9 3 3 2 4 3 2 3" xfId="58059" xr:uid="{00000000-0005-0000-0000-0000C6E20000}"/>
    <cellStyle name="Normal 9 3 3 2 4 3 3" xfId="58060" xr:uid="{00000000-0005-0000-0000-0000C7E20000}"/>
    <cellStyle name="Normal 9 3 3 2 4 3 3 2" xfId="58061" xr:uid="{00000000-0005-0000-0000-0000C8E20000}"/>
    <cellStyle name="Normal 9 3 3 2 4 3 4" xfId="58062" xr:uid="{00000000-0005-0000-0000-0000C9E20000}"/>
    <cellStyle name="Normal 9 3 3 2 4 4" xfId="58063" xr:uid="{00000000-0005-0000-0000-0000CAE20000}"/>
    <cellStyle name="Normal 9 3 3 2 4 4 2" xfId="58064" xr:uid="{00000000-0005-0000-0000-0000CBE20000}"/>
    <cellStyle name="Normal 9 3 3 2 4 4 2 2" xfId="58065" xr:uid="{00000000-0005-0000-0000-0000CCE20000}"/>
    <cellStyle name="Normal 9 3 3 2 4 4 3" xfId="58066" xr:uid="{00000000-0005-0000-0000-0000CDE20000}"/>
    <cellStyle name="Normal 9 3 3 2 4 5" xfId="58067" xr:uid="{00000000-0005-0000-0000-0000CEE20000}"/>
    <cellStyle name="Normal 9 3 3 2 4 5 2" xfId="58068" xr:uid="{00000000-0005-0000-0000-0000CFE20000}"/>
    <cellStyle name="Normal 9 3 3 2 4 6" xfId="58069" xr:uid="{00000000-0005-0000-0000-0000D0E20000}"/>
    <cellStyle name="Normal 9 3 3 2 4 7" xfId="58070" xr:uid="{00000000-0005-0000-0000-0000D1E20000}"/>
    <cellStyle name="Normal 9 3 3 2 5" xfId="58071" xr:uid="{00000000-0005-0000-0000-0000D2E20000}"/>
    <cellStyle name="Normal 9 3 3 2 5 2" xfId="58072" xr:uid="{00000000-0005-0000-0000-0000D3E20000}"/>
    <cellStyle name="Normal 9 3 3 2 5 2 2" xfId="58073" xr:uid="{00000000-0005-0000-0000-0000D4E20000}"/>
    <cellStyle name="Normal 9 3 3 2 5 2 2 2" xfId="58074" xr:uid="{00000000-0005-0000-0000-0000D5E20000}"/>
    <cellStyle name="Normal 9 3 3 2 5 2 2 2 2" xfId="58075" xr:uid="{00000000-0005-0000-0000-0000D6E20000}"/>
    <cellStyle name="Normal 9 3 3 2 5 2 2 3" xfId="58076" xr:uid="{00000000-0005-0000-0000-0000D7E20000}"/>
    <cellStyle name="Normal 9 3 3 2 5 2 3" xfId="58077" xr:uid="{00000000-0005-0000-0000-0000D8E20000}"/>
    <cellStyle name="Normal 9 3 3 2 5 2 3 2" xfId="58078" xr:uid="{00000000-0005-0000-0000-0000D9E20000}"/>
    <cellStyle name="Normal 9 3 3 2 5 2 4" xfId="58079" xr:uid="{00000000-0005-0000-0000-0000DAE20000}"/>
    <cellStyle name="Normal 9 3 3 2 5 3" xfId="58080" xr:uid="{00000000-0005-0000-0000-0000DBE20000}"/>
    <cellStyle name="Normal 9 3 3 2 5 3 2" xfId="58081" xr:uid="{00000000-0005-0000-0000-0000DCE20000}"/>
    <cellStyle name="Normal 9 3 3 2 5 3 2 2" xfId="58082" xr:uid="{00000000-0005-0000-0000-0000DDE20000}"/>
    <cellStyle name="Normal 9 3 3 2 5 3 3" xfId="58083" xr:uid="{00000000-0005-0000-0000-0000DEE20000}"/>
    <cellStyle name="Normal 9 3 3 2 5 4" xfId="58084" xr:uid="{00000000-0005-0000-0000-0000DFE20000}"/>
    <cellStyle name="Normal 9 3 3 2 5 4 2" xfId="58085" xr:uid="{00000000-0005-0000-0000-0000E0E20000}"/>
    <cellStyle name="Normal 9 3 3 2 5 5" xfId="58086" xr:uid="{00000000-0005-0000-0000-0000E1E20000}"/>
    <cellStyle name="Normal 9 3 3 2 5 6" xfId="58087" xr:uid="{00000000-0005-0000-0000-0000E2E20000}"/>
    <cellStyle name="Normal 9 3 3 2 6" xfId="58088" xr:uid="{00000000-0005-0000-0000-0000E3E20000}"/>
    <cellStyle name="Normal 9 3 3 2 6 2" xfId="58089" xr:uid="{00000000-0005-0000-0000-0000E4E20000}"/>
    <cellStyle name="Normal 9 3 3 2 6 2 2" xfId="58090" xr:uid="{00000000-0005-0000-0000-0000E5E20000}"/>
    <cellStyle name="Normal 9 3 3 2 6 2 2 2" xfId="58091" xr:uid="{00000000-0005-0000-0000-0000E6E20000}"/>
    <cellStyle name="Normal 9 3 3 2 6 2 3" xfId="58092" xr:uid="{00000000-0005-0000-0000-0000E7E20000}"/>
    <cellStyle name="Normal 9 3 3 2 6 3" xfId="58093" xr:uid="{00000000-0005-0000-0000-0000E8E20000}"/>
    <cellStyle name="Normal 9 3 3 2 6 3 2" xfId="58094" xr:uid="{00000000-0005-0000-0000-0000E9E20000}"/>
    <cellStyle name="Normal 9 3 3 2 6 4" xfId="58095" xr:uid="{00000000-0005-0000-0000-0000EAE20000}"/>
    <cellStyle name="Normal 9 3 3 2 7" xfId="58096" xr:uid="{00000000-0005-0000-0000-0000EBE20000}"/>
    <cellStyle name="Normal 9 3 3 2 7 2" xfId="58097" xr:uid="{00000000-0005-0000-0000-0000ECE20000}"/>
    <cellStyle name="Normal 9 3 3 2 7 2 2" xfId="58098" xr:uid="{00000000-0005-0000-0000-0000EDE20000}"/>
    <cellStyle name="Normal 9 3 3 2 7 3" xfId="58099" xr:uid="{00000000-0005-0000-0000-0000EEE20000}"/>
    <cellStyle name="Normal 9 3 3 2 8" xfId="58100" xr:uid="{00000000-0005-0000-0000-0000EFE20000}"/>
    <cellStyle name="Normal 9 3 3 2 8 2" xfId="58101" xr:uid="{00000000-0005-0000-0000-0000F0E20000}"/>
    <cellStyle name="Normal 9 3 3 2 9" xfId="58102" xr:uid="{00000000-0005-0000-0000-0000F1E20000}"/>
    <cellStyle name="Normal 9 3 3 3" xfId="58103" xr:uid="{00000000-0005-0000-0000-0000F2E20000}"/>
    <cellStyle name="Normal 9 3 3 3 2" xfId="58104" xr:uid="{00000000-0005-0000-0000-0000F3E20000}"/>
    <cellStyle name="Normal 9 3 3 3 2 2" xfId="58105" xr:uid="{00000000-0005-0000-0000-0000F4E20000}"/>
    <cellStyle name="Normal 9 3 3 3 2 2 2" xfId="58106" xr:uid="{00000000-0005-0000-0000-0000F5E20000}"/>
    <cellStyle name="Normal 9 3 3 3 2 2 2 2" xfId="58107" xr:uid="{00000000-0005-0000-0000-0000F6E20000}"/>
    <cellStyle name="Normal 9 3 3 3 2 2 2 2 2" xfId="58108" xr:uid="{00000000-0005-0000-0000-0000F7E20000}"/>
    <cellStyle name="Normal 9 3 3 3 2 2 2 2 2 2" xfId="58109" xr:uid="{00000000-0005-0000-0000-0000F8E20000}"/>
    <cellStyle name="Normal 9 3 3 3 2 2 2 2 2 2 2" xfId="58110" xr:uid="{00000000-0005-0000-0000-0000F9E20000}"/>
    <cellStyle name="Normal 9 3 3 3 2 2 2 2 2 3" xfId="58111" xr:uid="{00000000-0005-0000-0000-0000FAE20000}"/>
    <cellStyle name="Normal 9 3 3 3 2 2 2 2 3" xfId="58112" xr:uid="{00000000-0005-0000-0000-0000FBE20000}"/>
    <cellStyle name="Normal 9 3 3 3 2 2 2 2 3 2" xfId="58113" xr:uid="{00000000-0005-0000-0000-0000FCE20000}"/>
    <cellStyle name="Normal 9 3 3 3 2 2 2 2 4" xfId="58114" xr:uid="{00000000-0005-0000-0000-0000FDE20000}"/>
    <cellStyle name="Normal 9 3 3 3 2 2 2 3" xfId="58115" xr:uid="{00000000-0005-0000-0000-0000FEE20000}"/>
    <cellStyle name="Normal 9 3 3 3 2 2 2 3 2" xfId="58116" xr:uid="{00000000-0005-0000-0000-0000FFE20000}"/>
    <cellStyle name="Normal 9 3 3 3 2 2 2 3 2 2" xfId="58117" xr:uid="{00000000-0005-0000-0000-000000E30000}"/>
    <cellStyle name="Normal 9 3 3 3 2 2 2 3 3" xfId="58118" xr:uid="{00000000-0005-0000-0000-000001E30000}"/>
    <cellStyle name="Normal 9 3 3 3 2 2 2 4" xfId="58119" xr:uid="{00000000-0005-0000-0000-000002E30000}"/>
    <cellStyle name="Normal 9 3 3 3 2 2 2 4 2" xfId="58120" xr:uid="{00000000-0005-0000-0000-000003E30000}"/>
    <cellStyle name="Normal 9 3 3 3 2 2 2 5" xfId="58121" xr:uid="{00000000-0005-0000-0000-000004E30000}"/>
    <cellStyle name="Normal 9 3 3 3 2 2 2 6" xfId="58122" xr:uid="{00000000-0005-0000-0000-000005E30000}"/>
    <cellStyle name="Normal 9 3 3 3 2 2 3" xfId="58123" xr:uid="{00000000-0005-0000-0000-000006E30000}"/>
    <cellStyle name="Normal 9 3 3 3 2 2 3 2" xfId="58124" xr:uid="{00000000-0005-0000-0000-000007E30000}"/>
    <cellStyle name="Normal 9 3 3 3 2 2 3 2 2" xfId="58125" xr:uid="{00000000-0005-0000-0000-000008E30000}"/>
    <cellStyle name="Normal 9 3 3 3 2 2 3 2 2 2" xfId="58126" xr:uid="{00000000-0005-0000-0000-000009E30000}"/>
    <cellStyle name="Normal 9 3 3 3 2 2 3 2 3" xfId="58127" xr:uid="{00000000-0005-0000-0000-00000AE30000}"/>
    <cellStyle name="Normal 9 3 3 3 2 2 3 3" xfId="58128" xr:uid="{00000000-0005-0000-0000-00000BE30000}"/>
    <cellStyle name="Normal 9 3 3 3 2 2 3 3 2" xfId="58129" xr:uid="{00000000-0005-0000-0000-00000CE30000}"/>
    <cellStyle name="Normal 9 3 3 3 2 2 3 4" xfId="58130" xr:uid="{00000000-0005-0000-0000-00000DE30000}"/>
    <cellStyle name="Normal 9 3 3 3 2 2 4" xfId="58131" xr:uid="{00000000-0005-0000-0000-00000EE30000}"/>
    <cellStyle name="Normal 9 3 3 3 2 2 4 2" xfId="58132" xr:uid="{00000000-0005-0000-0000-00000FE30000}"/>
    <cellStyle name="Normal 9 3 3 3 2 2 4 2 2" xfId="58133" xr:uid="{00000000-0005-0000-0000-000010E30000}"/>
    <cellStyle name="Normal 9 3 3 3 2 2 4 3" xfId="58134" xr:uid="{00000000-0005-0000-0000-000011E30000}"/>
    <cellStyle name="Normal 9 3 3 3 2 2 5" xfId="58135" xr:uid="{00000000-0005-0000-0000-000012E30000}"/>
    <cellStyle name="Normal 9 3 3 3 2 2 5 2" xfId="58136" xr:uid="{00000000-0005-0000-0000-000013E30000}"/>
    <cellStyle name="Normal 9 3 3 3 2 2 6" xfId="58137" xr:uid="{00000000-0005-0000-0000-000014E30000}"/>
    <cellStyle name="Normal 9 3 3 3 2 2 7" xfId="58138" xr:uid="{00000000-0005-0000-0000-000015E30000}"/>
    <cellStyle name="Normal 9 3 3 3 2 3" xfId="58139" xr:uid="{00000000-0005-0000-0000-000016E30000}"/>
    <cellStyle name="Normal 9 3 3 3 2 3 2" xfId="58140" xr:uid="{00000000-0005-0000-0000-000017E30000}"/>
    <cellStyle name="Normal 9 3 3 3 2 3 2 2" xfId="58141" xr:uid="{00000000-0005-0000-0000-000018E30000}"/>
    <cellStyle name="Normal 9 3 3 3 2 3 2 2 2" xfId="58142" xr:uid="{00000000-0005-0000-0000-000019E30000}"/>
    <cellStyle name="Normal 9 3 3 3 2 3 2 2 2 2" xfId="58143" xr:uid="{00000000-0005-0000-0000-00001AE30000}"/>
    <cellStyle name="Normal 9 3 3 3 2 3 2 2 3" xfId="58144" xr:uid="{00000000-0005-0000-0000-00001BE30000}"/>
    <cellStyle name="Normal 9 3 3 3 2 3 2 3" xfId="58145" xr:uid="{00000000-0005-0000-0000-00001CE30000}"/>
    <cellStyle name="Normal 9 3 3 3 2 3 2 3 2" xfId="58146" xr:uid="{00000000-0005-0000-0000-00001DE30000}"/>
    <cellStyle name="Normal 9 3 3 3 2 3 2 4" xfId="58147" xr:uid="{00000000-0005-0000-0000-00001EE30000}"/>
    <cellStyle name="Normal 9 3 3 3 2 3 3" xfId="58148" xr:uid="{00000000-0005-0000-0000-00001FE30000}"/>
    <cellStyle name="Normal 9 3 3 3 2 3 3 2" xfId="58149" xr:uid="{00000000-0005-0000-0000-000020E30000}"/>
    <cellStyle name="Normal 9 3 3 3 2 3 3 2 2" xfId="58150" xr:uid="{00000000-0005-0000-0000-000021E30000}"/>
    <cellStyle name="Normal 9 3 3 3 2 3 3 3" xfId="58151" xr:uid="{00000000-0005-0000-0000-000022E30000}"/>
    <cellStyle name="Normal 9 3 3 3 2 3 4" xfId="58152" xr:uid="{00000000-0005-0000-0000-000023E30000}"/>
    <cellStyle name="Normal 9 3 3 3 2 3 4 2" xfId="58153" xr:uid="{00000000-0005-0000-0000-000024E30000}"/>
    <cellStyle name="Normal 9 3 3 3 2 3 5" xfId="58154" xr:uid="{00000000-0005-0000-0000-000025E30000}"/>
    <cellStyle name="Normal 9 3 3 3 2 3 6" xfId="58155" xr:uid="{00000000-0005-0000-0000-000026E30000}"/>
    <cellStyle name="Normal 9 3 3 3 2 4" xfId="58156" xr:uid="{00000000-0005-0000-0000-000027E30000}"/>
    <cellStyle name="Normal 9 3 3 3 2 4 2" xfId="58157" xr:uid="{00000000-0005-0000-0000-000028E30000}"/>
    <cellStyle name="Normal 9 3 3 3 2 4 2 2" xfId="58158" xr:uid="{00000000-0005-0000-0000-000029E30000}"/>
    <cellStyle name="Normal 9 3 3 3 2 4 2 2 2" xfId="58159" xr:uid="{00000000-0005-0000-0000-00002AE30000}"/>
    <cellStyle name="Normal 9 3 3 3 2 4 2 3" xfId="58160" xr:uid="{00000000-0005-0000-0000-00002BE30000}"/>
    <cellStyle name="Normal 9 3 3 3 2 4 3" xfId="58161" xr:uid="{00000000-0005-0000-0000-00002CE30000}"/>
    <cellStyle name="Normal 9 3 3 3 2 4 3 2" xfId="58162" xr:uid="{00000000-0005-0000-0000-00002DE30000}"/>
    <cellStyle name="Normal 9 3 3 3 2 4 4" xfId="58163" xr:uid="{00000000-0005-0000-0000-00002EE30000}"/>
    <cellStyle name="Normal 9 3 3 3 2 5" xfId="58164" xr:uid="{00000000-0005-0000-0000-00002FE30000}"/>
    <cellStyle name="Normal 9 3 3 3 2 5 2" xfId="58165" xr:uid="{00000000-0005-0000-0000-000030E30000}"/>
    <cellStyle name="Normal 9 3 3 3 2 5 2 2" xfId="58166" xr:uid="{00000000-0005-0000-0000-000031E30000}"/>
    <cellStyle name="Normal 9 3 3 3 2 5 3" xfId="58167" xr:uid="{00000000-0005-0000-0000-000032E30000}"/>
    <cellStyle name="Normal 9 3 3 3 2 6" xfId="58168" xr:uid="{00000000-0005-0000-0000-000033E30000}"/>
    <cellStyle name="Normal 9 3 3 3 2 6 2" xfId="58169" xr:uid="{00000000-0005-0000-0000-000034E30000}"/>
    <cellStyle name="Normal 9 3 3 3 2 7" xfId="58170" xr:uid="{00000000-0005-0000-0000-000035E30000}"/>
    <cellStyle name="Normal 9 3 3 3 2 8" xfId="58171" xr:uid="{00000000-0005-0000-0000-000036E30000}"/>
    <cellStyle name="Normal 9 3 3 3 3" xfId="58172" xr:uid="{00000000-0005-0000-0000-000037E30000}"/>
    <cellStyle name="Normal 9 3 3 3 3 2" xfId="58173" xr:uid="{00000000-0005-0000-0000-000038E30000}"/>
    <cellStyle name="Normal 9 3 3 3 3 2 2" xfId="58174" xr:uid="{00000000-0005-0000-0000-000039E30000}"/>
    <cellStyle name="Normal 9 3 3 3 3 2 2 2" xfId="58175" xr:uid="{00000000-0005-0000-0000-00003AE30000}"/>
    <cellStyle name="Normal 9 3 3 3 3 2 2 2 2" xfId="58176" xr:uid="{00000000-0005-0000-0000-00003BE30000}"/>
    <cellStyle name="Normal 9 3 3 3 3 2 2 2 2 2" xfId="58177" xr:uid="{00000000-0005-0000-0000-00003CE30000}"/>
    <cellStyle name="Normal 9 3 3 3 3 2 2 2 3" xfId="58178" xr:uid="{00000000-0005-0000-0000-00003DE30000}"/>
    <cellStyle name="Normal 9 3 3 3 3 2 2 3" xfId="58179" xr:uid="{00000000-0005-0000-0000-00003EE30000}"/>
    <cellStyle name="Normal 9 3 3 3 3 2 2 3 2" xfId="58180" xr:uid="{00000000-0005-0000-0000-00003FE30000}"/>
    <cellStyle name="Normal 9 3 3 3 3 2 2 4" xfId="58181" xr:uid="{00000000-0005-0000-0000-000040E30000}"/>
    <cellStyle name="Normal 9 3 3 3 3 2 3" xfId="58182" xr:uid="{00000000-0005-0000-0000-000041E30000}"/>
    <cellStyle name="Normal 9 3 3 3 3 2 3 2" xfId="58183" xr:uid="{00000000-0005-0000-0000-000042E30000}"/>
    <cellStyle name="Normal 9 3 3 3 3 2 3 2 2" xfId="58184" xr:uid="{00000000-0005-0000-0000-000043E30000}"/>
    <cellStyle name="Normal 9 3 3 3 3 2 3 3" xfId="58185" xr:uid="{00000000-0005-0000-0000-000044E30000}"/>
    <cellStyle name="Normal 9 3 3 3 3 2 4" xfId="58186" xr:uid="{00000000-0005-0000-0000-000045E30000}"/>
    <cellStyle name="Normal 9 3 3 3 3 2 4 2" xfId="58187" xr:uid="{00000000-0005-0000-0000-000046E30000}"/>
    <cellStyle name="Normal 9 3 3 3 3 2 5" xfId="58188" xr:uid="{00000000-0005-0000-0000-000047E30000}"/>
    <cellStyle name="Normal 9 3 3 3 3 2 6" xfId="58189" xr:uid="{00000000-0005-0000-0000-000048E30000}"/>
    <cellStyle name="Normal 9 3 3 3 3 3" xfId="58190" xr:uid="{00000000-0005-0000-0000-000049E30000}"/>
    <cellStyle name="Normal 9 3 3 3 3 3 2" xfId="58191" xr:uid="{00000000-0005-0000-0000-00004AE30000}"/>
    <cellStyle name="Normal 9 3 3 3 3 3 2 2" xfId="58192" xr:uid="{00000000-0005-0000-0000-00004BE30000}"/>
    <cellStyle name="Normal 9 3 3 3 3 3 2 2 2" xfId="58193" xr:uid="{00000000-0005-0000-0000-00004CE30000}"/>
    <cellStyle name="Normal 9 3 3 3 3 3 2 3" xfId="58194" xr:uid="{00000000-0005-0000-0000-00004DE30000}"/>
    <cellStyle name="Normal 9 3 3 3 3 3 3" xfId="58195" xr:uid="{00000000-0005-0000-0000-00004EE30000}"/>
    <cellStyle name="Normal 9 3 3 3 3 3 3 2" xfId="58196" xr:uid="{00000000-0005-0000-0000-00004FE30000}"/>
    <cellStyle name="Normal 9 3 3 3 3 3 4" xfId="58197" xr:uid="{00000000-0005-0000-0000-000050E30000}"/>
    <cellStyle name="Normal 9 3 3 3 3 4" xfId="58198" xr:uid="{00000000-0005-0000-0000-000051E30000}"/>
    <cellStyle name="Normal 9 3 3 3 3 4 2" xfId="58199" xr:uid="{00000000-0005-0000-0000-000052E30000}"/>
    <cellStyle name="Normal 9 3 3 3 3 4 2 2" xfId="58200" xr:uid="{00000000-0005-0000-0000-000053E30000}"/>
    <cellStyle name="Normal 9 3 3 3 3 4 3" xfId="58201" xr:uid="{00000000-0005-0000-0000-000054E30000}"/>
    <cellStyle name="Normal 9 3 3 3 3 5" xfId="58202" xr:uid="{00000000-0005-0000-0000-000055E30000}"/>
    <cellStyle name="Normal 9 3 3 3 3 5 2" xfId="58203" xr:uid="{00000000-0005-0000-0000-000056E30000}"/>
    <cellStyle name="Normal 9 3 3 3 3 6" xfId="58204" xr:uid="{00000000-0005-0000-0000-000057E30000}"/>
    <cellStyle name="Normal 9 3 3 3 3 7" xfId="58205" xr:uid="{00000000-0005-0000-0000-000058E30000}"/>
    <cellStyle name="Normal 9 3 3 3 4" xfId="58206" xr:uid="{00000000-0005-0000-0000-000059E30000}"/>
    <cellStyle name="Normal 9 3 3 3 4 2" xfId="58207" xr:uid="{00000000-0005-0000-0000-00005AE30000}"/>
    <cellStyle name="Normal 9 3 3 3 4 2 2" xfId="58208" xr:uid="{00000000-0005-0000-0000-00005BE30000}"/>
    <cellStyle name="Normal 9 3 3 3 4 2 2 2" xfId="58209" xr:uid="{00000000-0005-0000-0000-00005CE30000}"/>
    <cellStyle name="Normal 9 3 3 3 4 2 2 2 2" xfId="58210" xr:uid="{00000000-0005-0000-0000-00005DE30000}"/>
    <cellStyle name="Normal 9 3 3 3 4 2 2 3" xfId="58211" xr:uid="{00000000-0005-0000-0000-00005EE30000}"/>
    <cellStyle name="Normal 9 3 3 3 4 2 3" xfId="58212" xr:uid="{00000000-0005-0000-0000-00005FE30000}"/>
    <cellStyle name="Normal 9 3 3 3 4 2 3 2" xfId="58213" xr:uid="{00000000-0005-0000-0000-000060E30000}"/>
    <cellStyle name="Normal 9 3 3 3 4 2 4" xfId="58214" xr:uid="{00000000-0005-0000-0000-000061E30000}"/>
    <cellStyle name="Normal 9 3 3 3 4 3" xfId="58215" xr:uid="{00000000-0005-0000-0000-000062E30000}"/>
    <cellStyle name="Normal 9 3 3 3 4 3 2" xfId="58216" xr:uid="{00000000-0005-0000-0000-000063E30000}"/>
    <cellStyle name="Normal 9 3 3 3 4 3 2 2" xfId="58217" xr:uid="{00000000-0005-0000-0000-000064E30000}"/>
    <cellStyle name="Normal 9 3 3 3 4 3 3" xfId="58218" xr:uid="{00000000-0005-0000-0000-000065E30000}"/>
    <cellStyle name="Normal 9 3 3 3 4 4" xfId="58219" xr:uid="{00000000-0005-0000-0000-000066E30000}"/>
    <cellStyle name="Normal 9 3 3 3 4 4 2" xfId="58220" xr:uid="{00000000-0005-0000-0000-000067E30000}"/>
    <cellStyle name="Normal 9 3 3 3 4 5" xfId="58221" xr:uid="{00000000-0005-0000-0000-000068E30000}"/>
    <cellStyle name="Normal 9 3 3 3 4 6" xfId="58222" xr:uid="{00000000-0005-0000-0000-000069E30000}"/>
    <cellStyle name="Normal 9 3 3 3 5" xfId="58223" xr:uid="{00000000-0005-0000-0000-00006AE30000}"/>
    <cellStyle name="Normal 9 3 3 3 5 2" xfId="58224" xr:uid="{00000000-0005-0000-0000-00006BE30000}"/>
    <cellStyle name="Normal 9 3 3 3 5 2 2" xfId="58225" xr:uid="{00000000-0005-0000-0000-00006CE30000}"/>
    <cellStyle name="Normal 9 3 3 3 5 2 2 2" xfId="58226" xr:uid="{00000000-0005-0000-0000-00006DE30000}"/>
    <cellStyle name="Normal 9 3 3 3 5 2 3" xfId="58227" xr:uid="{00000000-0005-0000-0000-00006EE30000}"/>
    <cellStyle name="Normal 9 3 3 3 5 3" xfId="58228" xr:uid="{00000000-0005-0000-0000-00006FE30000}"/>
    <cellStyle name="Normal 9 3 3 3 5 3 2" xfId="58229" xr:uid="{00000000-0005-0000-0000-000070E30000}"/>
    <cellStyle name="Normal 9 3 3 3 5 4" xfId="58230" xr:uid="{00000000-0005-0000-0000-000071E30000}"/>
    <cellStyle name="Normal 9 3 3 3 6" xfId="58231" xr:uid="{00000000-0005-0000-0000-000072E30000}"/>
    <cellStyle name="Normal 9 3 3 3 6 2" xfId="58232" xr:uid="{00000000-0005-0000-0000-000073E30000}"/>
    <cellStyle name="Normal 9 3 3 3 6 2 2" xfId="58233" xr:uid="{00000000-0005-0000-0000-000074E30000}"/>
    <cellStyle name="Normal 9 3 3 3 6 3" xfId="58234" xr:uid="{00000000-0005-0000-0000-000075E30000}"/>
    <cellStyle name="Normal 9 3 3 3 7" xfId="58235" xr:uid="{00000000-0005-0000-0000-000076E30000}"/>
    <cellStyle name="Normal 9 3 3 3 7 2" xfId="58236" xr:uid="{00000000-0005-0000-0000-000077E30000}"/>
    <cellStyle name="Normal 9 3 3 3 8" xfId="58237" xr:uid="{00000000-0005-0000-0000-000078E30000}"/>
    <cellStyle name="Normal 9 3 3 3 9" xfId="58238" xr:uid="{00000000-0005-0000-0000-000079E30000}"/>
    <cellStyle name="Normal 9 3 3 4" xfId="58239" xr:uid="{00000000-0005-0000-0000-00007AE30000}"/>
    <cellStyle name="Normal 9 3 3 4 2" xfId="58240" xr:uid="{00000000-0005-0000-0000-00007BE30000}"/>
    <cellStyle name="Normal 9 3 3 4 2 2" xfId="58241" xr:uid="{00000000-0005-0000-0000-00007CE30000}"/>
    <cellStyle name="Normal 9 3 3 4 2 2 2" xfId="58242" xr:uid="{00000000-0005-0000-0000-00007DE30000}"/>
    <cellStyle name="Normal 9 3 3 4 2 2 2 2" xfId="58243" xr:uid="{00000000-0005-0000-0000-00007EE30000}"/>
    <cellStyle name="Normal 9 3 3 4 2 2 2 2 2" xfId="58244" xr:uid="{00000000-0005-0000-0000-00007FE30000}"/>
    <cellStyle name="Normal 9 3 3 4 2 2 2 2 2 2" xfId="58245" xr:uid="{00000000-0005-0000-0000-000080E30000}"/>
    <cellStyle name="Normal 9 3 3 4 2 2 2 2 3" xfId="58246" xr:uid="{00000000-0005-0000-0000-000081E30000}"/>
    <cellStyle name="Normal 9 3 3 4 2 2 2 3" xfId="58247" xr:uid="{00000000-0005-0000-0000-000082E30000}"/>
    <cellStyle name="Normal 9 3 3 4 2 2 2 3 2" xfId="58248" xr:uid="{00000000-0005-0000-0000-000083E30000}"/>
    <cellStyle name="Normal 9 3 3 4 2 2 2 4" xfId="58249" xr:uid="{00000000-0005-0000-0000-000084E30000}"/>
    <cellStyle name="Normal 9 3 3 4 2 2 3" xfId="58250" xr:uid="{00000000-0005-0000-0000-000085E30000}"/>
    <cellStyle name="Normal 9 3 3 4 2 2 3 2" xfId="58251" xr:uid="{00000000-0005-0000-0000-000086E30000}"/>
    <cellStyle name="Normal 9 3 3 4 2 2 3 2 2" xfId="58252" xr:uid="{00000000-0005-0000-0000-000087E30000}"/>
    <cellStyle name="Normal 9 3 3 4 2 2 3 3" xfId="58253" xr:uid="{00000000-0005-0000-0000-000088E30000}"/>
    <cellStyle name="Normal 9 3 3 4 2 2 4" xfId="58254" xr:uid="{00000000-0005-0000-0000-000089E30000}"/>
    <cellStyle name="Normal 9 3 3 4 2 2 4 2" xfId="58255" xr:uid="{00000000-0005-0000-0000-00008AE30000}"/>
    <cellStyle name="Normal 9 3 3 4 2 2 5" xfId="58256" xr:uid="{00000000-0005-0000-0000-00008BE30000}"/>
    <cellStyle name="Normal 9 3 3 4 2 2 6" xfId="58257" xr:uid="{00000000-0005-0000-0000-00008CE30000}"/>
    <cellStyle name="Normal 9 3 3 4 2 3" xfId="58258" xr:uid="{00000000-0005-0000-0000-00008DE30000}"/>
    <cellStyle name="Normal 9 3 3 4 2 3 2" xfId="58259" xr:uid="{00000000-0005-0000-0000-00008EE30000}"/>
    <cellStyle name="Normal 9 3 3 4 2 3 2 2" xfId="58260" xr:uid="{00000000-0005-0000-0000-00008FE30000}"/>
    <cellStyle name="Normal 9 3 3 4 2 3 2 2 2" xfId="58261" xr:uid="{00000000-0005-0000-0000-000090E30000}"/>
    <cellStyle name="Normal 9 3 3 4 2 3 2 3" xfId="58262" xr:uid="{00000000-0005-0000-0000-000091E30000}"/>
    <cellStyle name="Normal 9 3 3 4 2 3 3" xfId="58263" xr:uid="{00000000-0005-0000-0000-000092E30000}"/>
    <cellStyle name="Normal 9 3 3 4 2 3 3 2" xfId="58264" xr:uid="{00000000-0005-0000-0000-000093E30000}"/>
    <cellStyle name="Normal 9 3 3 4 2 3 4" xfId="58265" xr:uid="{00000000-0005-0000-0000-000094E30000}"/>
    <cellStyle name="Normal 9 3 3 4 2 4" xfId="58266" xr:uid="{00000000-0005-0000-0000-000095E30000}"/>
    <cellStyle name="Normal 9 3 3 4 2 4 2" xfId="58267" xr:uid="{00000000-0005-0000-0000-000096E30000}"/>
    <cellStyle name="Normal 9 3 3 4 2 4 2 2" xfId="58268" xr:uid="{00000000-0005-0000-0000-000097E30000}"/>
    <cellStyle name="Normal 9 3 3 4 2 4 3" xfId="58269" xr:uid="{00000000-0005-0000-0000-000098E30000}"/>
    <cellStyle name="Normal 9 3 3 4 2 5" xfId="58270" xr:uid="{00000000-0005-0000-0000-000099E30000}"/>
    <cellStyle name="Normal 9 3 3 4 2 5 2" xfId="58271" xr:uid="{00000000-0005-0000-0000-00009AE30000}"/>
    <cellStyle name="Normal 9 3 3 4 2 6" xfId="58272" xr:uid="{00000000-0005-0000-0000-00009BE30000}"/>
    <cellStyle name="Normal 9 3 3 4 2 7" xfId="58273" xr:uid="{00000000-0005-0000-0000-00009CE30000}"/>
    <cellStyle name="Normal 9 3 3 4 3" xfId="58274" xr:uid="{00000000-0005-0000-0000-00009DE30000}"/>
    <cellStyle name="Normal 9 3 3 4 3 2" xfId="58275" xr:uid="{00000000-0005-0000-0000-00009EE30000}"/>
    <cellStyle name="Normal 9 3 3 4 3 2 2" xfId="58276" xr:uid="{00000000-0005-0000-0000-00009FE30000}"/>
    <cellStyle name="Normal 9 3 3 4 3 2 2 2" xfId="58277" xr:uid="{00000000-0005-0000-0000-0000A0E30000}"/>
    <cellStyle name="Normal 9 3 3 4 3 2 2 2 2" xfId="58278" xr:uid="{00000000-0005-0000-0000-0000A1E30000}"/>
    <cellStyle name="Normal 9 3 3 4 3 2 2 3" xfId="58279" xr:uid="{00000000-0005-0000-0000-0000A2E30000}"/>
    <cellStyle name="Normal 9 3 3 4 3 2 3" xfId="58280" xr:uid="{00000000-0005-0000-0000-0000A3E30000}"/>
    <cellStyle name="Normal 9 3 3 4 3 2 3 2" xfId="58281" xr:uid="{00000000-0005-0000-0000-0000A4E30000}"/>
    <cellStyle name="Normal 9 3 3 4 3 2 4" xfId="58282" xr:uid="{00000000-0005-0000-0000-0000A5E30000}"/>
    <cellStyle name="Normal 9 3 3 4 3 3" xfId="58283" xr:uid="{00000000-0005-0000-0000-0000A6E30000}"/>
    <cellStyle name="Normal 9 3 3 4 3 3 2" xfId="58284" xr:uid="{00000000-0005-0000-0000-0000A7E30000}"/>
    <cellStyle name="Normal 9 3 3 4 3 3 2 2" xfId="58285" xr:uid="{00000000-0005-0000-0000-0000A8E30000}"/>
    <cellStyle name="Normal 9 3 3 4 3 3 3" xfId="58286" xr:uid="{00000000-0005-0000-0000-0000A9E30000}"/>
    <cellStyle name="Normal 9 3 3 4 3 4" xfId="58287" xr:uid="{00000000-0005-0000-0000-0000AAE30000}"/>
    <cellStyle name="Normal 9 3 3 4 3 4 2" xfId="58288" xr:uid="{00000000-0005-0000-0000-0000ABE30000}"/>
    <cellStyle name="Normal 9 3 3 4 3 5" xfId="58289" xr:uid="{00000000-0005-0000-0000-0000ACE30000}"/>
    <cellStyle name="Normal 9 3 3 4 3 6" xfId="58290" xr:uid="{00000000-0005-0000-0000-0000ADE30000}"/>
    <cellStyle name="Normal 9 3 3 4 4" xfId="58291" xr:uid="{00000000-0005-0000-0000-0000AEE30000}"/>
    <cellStyle name="Normal 9 3 3 4 4 2" xfId="58292" xr:uid="{00000000-0005-0000-0000-0000AFE30000}"/>
    <cellStyle name="Normal 9 3 3 4 4 2 2" xfId="58293" xr:uid="{00000000-0005-0000-0000-0000B0E30000}"/>
    <cellStyle name="Normal 9 3 3 4 4 2 2 2" xfId="58294" xr:uid="{00000000-0005-0000-0000-0000B1E30000}"/>
    <cellStyle name="Normal 9 3 3 4 4 2 3" xfId="58295" xr:uid="{00000000-0005-0000-0000-0000B2E30000}"/>
    <cellStyle name="Normal 9 3 3 4 4 3" xfId="58296" xr:uid="{00000000-0005-0000-0000-0000B3E30000}"/>
    <cellStyle name="Normal 9 3 3 4 4 3 2" xfId="58297" xr:uid="{00000000-0005-0000-0000-0000B4E30000}"/>
    <cellStyle name="Normal 9 3 3 4 4 4" xfId="58298" xr:uid="{00000000-0005-0000-0000-0000B5E30000}"/>
    <cellStyle name="Normal 9 3 3 4 5" xfId="58299" xr:uid="{00000000-0005-0000-0000-0000B6E30000}"/>
    <cellStyle name="Normal 9 3 3 4 5 2" xfId="58300" xr:uid="{00000000-0005-0000-0000-0000B7E30000}"/>
    <cellStyle name="Normal 9 3 3 4 5 2 2" xfId="58301" xr:uid="{00000000-0005-0000-0000-0000B8E30000}"/>
    <cellStyle name="Normal 9 3 3 4 5 3" xfId="58302" xr:uid="{00000000-0005-0000-0000-0000B9E30000}"/>
    <cellStyle name="Normal 9 3 3 4 6" xfId="58303" xr:uid="{00000000-0005-0000-0000-0000BAE30000}"/>
    <cellStyle name="Normal 9 3 3 4 6 2" xfId="58304" xr:uid="{00000000-0005-0000-0000-0000BBE30000}"/>
    <cellStyle name="Normal 9 3 3 4 7" xfId="58305" xr:uid="{00000000-0005-0000-0000-0000BCE30000}"/>
    <cellStyle name="Normal 9 3 3 4 8" xfId="58306" xr:uid="{00000000-0005-0000-0000-0000BDE30000}"/>
    <cellStyle name="Normal 9 3 3 5" xfId="58307" xr:uid="{00000000-0005-0000-0000-0000BEE30000}"/>
    <cellStyle name="Normal 9 3 3 5 2" xfId="58308" xr:uid="{00000000-0005-0000-0000-0000BFE30000}"/>
    <cellStyle name="Normal 9 3 3 5 2 2" xfId="58309" xr:uid="{00000000-0005-0000-0000-0000C0E30000}"/>
    <cellStyle name="Normal 9 3 3 5 2 2 2" xfId="58310" xr:uid="{00000000-0005-0000-0000-0000C1E30000}"/>
    <cellStyle name="Normal 9 3 3 5 2 2 2 2" xfId="58311" xr:uid="{00000000-0005-0000-0000-0000C2E30000}"/>
    <cellStyle name="Normal 9 3 3 5 2 2 2 2 2" xfId="58312" xr:uid="{00000000-0005-0000-0000-0000C3E30000}"/>
    <cellStyle name="Normal 9 3 3 5 2 2 2 3" xfId="58313" xr:uid="{00000000-0005-0000-0000-0000C4E30000}"/>
    <cellStyle name="Normal 9 3 3 5 2 2 3" xfId="58314" xr:uid="{00000000-0005-0000-0000-0000C5E30000}"/>
    <cellStyle name="Normal 9 3 3 5 2 2 3 2" xfId="58315" xr:uid="{00000000-0005-0000-0000-0000C6E30000}"/>
    <cellStyle name="Normal 9 3 3 5 2 2 4" xfId="58316" xr:uid="{00000000-0005-0000-0000-0000C7E30000}"/>
    <cellStyle name="Normal 9 3 3 5 2 3" xfId="58317" xr:uid="{00000000-0005-0000-0000-0000C8E30000}"/>
    <cellStyle name="Normal 9 3 3 5 2 3 2" xfId="58318" xr:uid="{00000000-0005-0000-0000-0000C9E30000}"/>
    <cellStyle name="Normal 9 3 3 5 2 3 2 2" xfId="58319" xr:uid="{00000000-0005-0000-0000-0000CAE30000}"/>
    <cellStyle name="Normal 9 3 3 5 2 3 3" xfId="58320" xr:uid="{00000000-0005-0000-0000-0000CBE30000}"/>
    <cellStyle name="Normal 9 3 3 5 2 4" xfId="58321" xr:uid="{00000000-0005-0000-0000-0000CCE30000}"/>
    <cellStyle name="Normal 9 3 3 5 2 4 2" xfId="58322" xr:uid="{00000000-0005-0000-0000-0000CDE30000}"/>
    <cellStyle name="Normal 9 3 3 5 2 5" xfId="58323" xr:uid="{00000000-0005-0000-0000-0000CEE30000}"/>
    <cellStyle name="Normal 9 3 3 5 2 6" xfId="58324" xr:uid="{00000000-0005-0000-0000-0000CFE30000}"/>
    <cellStyle name="Normal 9 3 3 5 3" xfId="58325" xr:uid="{00000000-0005-0000-0000-0000D0E30000}"/>
    <cellStyle name="Normal 9 3 3 5 3 2" xfId="58326" xr:uid="{00000000-0005-0000-0000-0000D1E30000}"/>
    <cellStyle name="Normal 9 3 3 5 3 2 2" xfId="58327" xr:uid="{00000000-0005-0000-0000-0000D2E30000}"/>
    <cellStyle name="Normal 9 3 3 5 3 2 2 2" xfId="58328" xr:uid="{00000000-0005-0000-0000-0000D3E30000}"/>
    <cellStyle name="Normal 9 3 3 5 3 2 3" xfId="58329" xr:uid="{00000000-0005-0000-0000-0000D4E30000}"/>
    <cellStyle name="Normal 9 3 3 5 3 3" xfId="58330" xr:uid="{00000000-0005-0000-0000-0000D5E30000}"/>
    <cellStyle name="Normal 9 3 3 5 3 3 2" xfId="58331" xr:uid="{00000000-0005-0000-0000-0000D6E30000}"/>
    <cellStyle name="Normal 9 3 3 5 3 4" xfId="58332" xr:uid="{00000000-0005-0000-0000-0000D7E30000}"/>
    <cellStyle name="Normal 9 3 3 5 4" xfId="58333" xr:uid="{00000000-0005-0000-0000-0000D8E30000}"/>
    <cellStyle name="Normal 9 3 3 5 4 2" xfId="58334" xr:uid="{00000000-0005-0000-0000-0000D9E30000}"/>
    <cellStyle name="Normal 9 3 3 5 4 2 2" xfId="58335" xr:uid="{00000000-0005-0000-0000-0000DAE30000}"/>
    <cellStyle name="Normal 9 3 3 5 4 3" xfId="58336" xr:uid="{00000000-0005-0000-0000-0000DBE30000}"/>
    <cellStyle name="Normal 9 3 3 5 5" xfId="58337" xr:uid="{00000000-0005-0000-0000-0000DCE30000}"/>
    <cellStyle name="Normal 9 3 3 5 5 2" xfId="58338" xr:uid="{00000000-0005-0000-0000-0000DDE30000}"/>
    <cellStyle name="Normal 9 3 3 5 6" xfId="58339" xr:uid="{00000000-0005-0000-0000-0000DEE30000}"/>
    <cellStyle name="Normal 9 3 3 5 7" xfId="58340" xr:uid="{00000000-0005-0000-0000-0000DFE30000}"/>
    <cellStyle name="Normal 9 3 3 6" xfId="58341" xr:uid="{00000000-0005-0000-0000-0000E0E30000}"/>
    <cellStyle name="Normal 9 3 3 6 2" xfId="58342" xr:uid="{00000000-0005-0000-0000-0000E1E30000}"/>
    <cellStyle name="Normal 9 3 3 6 2 2" xfId="58343" xr:uid="{00000000-0005-0000-0000-0000E2E30000}"/>
    <cellStyle name="Normal 9 3 3 6 2 2 2" xfId="58344" xr:uid="{00000000-0005-0000-0000-0000E3E30000}"/>
    <cellStyle name="Normal 9 3 3 6 2 2 2 2" xfId="58345" xr:uid="{00000000-0005-0000-0000-0000E4E30000}"/>
    <cellStyle name="Normal 9 3 3 6 2 2 3" xfId="58346" xr:uid="{00000000-0005-0000-0000-0000E5E30000}"/>
    <cellStyle name="Normal 9 3 3 6 2 3" xfId="58347" xr:uid="{00000000-0005-0000-0000-0000E6E30000}"/>
    <cellStyle name="Normal 9 3 3 6 2 3 2" xfId="58348" xr:uid="{00000000-0005-0000-0000-0000E7E30000}"/>
    <cellStyle name="Normal 9 3 3 6 2 4" xfId="58349" xr:uid="{00000000-0005-0000-0000-0000E8E30000}"/>
    <cellStyle name="Normal 9 3 3 6 3" xfId="58350" xr:uid="{00000000-0005-0000-0000-0000E9E30000}"/>
    <cellStyle name="Normal 9 3 3 6 3 2" xfId="58351" xr:uid="{00000000-0005-0000-0000-0000EAE30000}"/>
    <cellStyle name="Normal 9 3 3 6 3 2 2" xfId="58352" xr:uid="{00000000-0005-0000-0000-0000EBE30000}"/>
    <cellStyle name="Normal 9 3 3 6 3 3" xfId="58353" xr:uid="{00000000-0005-0000-0000-0000ECE30000}"/>
    <cellStyle name="Normal 9 3 3 6 4" xfId="58354" xr:uid="{00000000-0005-0000-0000-0000EDE30000}"/>
    <cellStyle name="Normal 9 3 3 6 4 2" xfId="58355" xr:uid="{00000000-0005-0000-0000-0000EEE30000}"/>
    <cellStyle name="Normal 9 3 3 6 5" xfId="58356" xr:uid="{00000000-0005-0000-0000-0000EFE30000}"/>
    <cellStyle name="Normal 9 3 3 6 6" xfId="58357" xr:uid="{00000000-0005-0000-0000-0000F0E30000}"/>
    <cellStyle name="Normal 9 3 3 7" xfId="58358" xr:uid="{00000000-0005-0000-0000-0000F1E30000}"/>
    <cellStyle name="Normal 9 3 3 7 2" xfId="58359" xr:uid="{00000000-0005-0000-0000-0000F2E30000}"/>
    <cellStyle name="Normal 9 3 3 7 2 2" xfId="58360" xr:uid="{00000000-0005-0000-0000-0000F3E30000}"/>
    <cellStyle name="Normal 9 3 3 7 2 2 2" xfId="58361" xr:uid="{00000000-0005-0000-0000-0000F4E30000}"/>
    <cellStyle name="Normal 9 3 3 7 2 3" xfId="58362" xr:uid="{00000000-0005-0000-0000-0000F5E30000}"/>
    <cellStyle name="Normal 9 3 3 7 3" xfId="58363" xr:uid="{00000000-0005-0000-0000-0000F6E30000}"/>
    <cellStyle name="Normal 9 3 3 7 3 2" xfId="58364" xr:uid="{00000000-0005-0000-0000-0000F7E30000}"/>
    <cellStyle name="Normal 9 3 3 7 4" xfId="58365" xr:uid="{00000000-0005-0000-0000-0000F8E30000}"/>
    <cellStyle name="Normal 9 3 3 8" xfId="58366" xr:uid="{00000000-0005-0000-0000-0000F9E30000}"/>
    <cellStyle name="Normal 9 3 3 8 2" xfId="58367" xr:uid="{00000000-0005-0000-0000-0000FAE30000}"/>
    <cellStyle name="Normal 9 3 3 8 2 2" xfId="58368" xr:uid="{00000000-0005-0000-0000-0000FBE30000}"/>
    <cellStyle name="Normal 9 3 3 8 3" xfId="58369" xr:uid="{00000000-0005-0000-0000-0000FCE30000}"/>
    <cellStyle name="Normal 9 3 3 9" xfId="58370" xr:uid="{00000000-0005-0000-0000-0000FDE30000}"/>
    <cellStyle name="Normal 9 3 3 9 2" xfId="58371" xr:uid="{00000000-0005-0000-0000-0000FEE30000}"/>
    <cellStyle name="Normal 9 3 4" xfId="58372" xr:uid="{00000000-0005-0000-0000-0000FFE30000}"/>
    <cellStyle name="Normal 9 3 4 10" xfId="58373" xr:uid="{00000000-0005-0000-0000-000000E40000}"/>
    <cellStyle name="Normal 9 3 4 2" xfId="58374" xr:uid="{00000000-0005-0000-0000-000001E40000}"/>
    <cellStyle name="Normal 9 3 4 2 2" xfId="58375" xr:uid="{00000000-0005-0000-0000-000002E40000}"/>
    <cellStyle name="Normal 9 3 4 2 2 2" xfId="58376" xr:uid="{00000000-0005-0000-0000-000003E40000}"/>
    <cellStyle name="Normal 9 3 4 2 2 2 2" xfId="58377" xr:uid="{00000000-0005-0000-0000-000004E40000}"/>
    <cellStyle name="Normal 9 3 4 2 2 2 2 2" xfId="58378" xr:uid="{00000000-0005-0000-0000-000005E40000}"/>
    <cellStyle name="Normal 9 3 4 2 2 2 2 2 2" xfId="58379" xr:uid="{00000000-0005-0000-0000-000006E40000}"/>
    <cellStyle name="Normal 9 3 4 2 2 2 2 2 2 2" xfId="58380" xr:uid="{00000000-0005-0000-0000-000007E40000}"/>
    <cellStyle name="Normal 9 3 4 2 2 2 2 2 2 2 2" xfId="58381" xr:uid="{00000000-0005-0000-0000-000008E40000}"/>
    <cellStyle name="Normal 9 3 4 2 2 2 2 2 2 3" xfId="58382" xr:uid="{00000000-0005-0000-0000-000009E40000}"/>
    <cellStyle name="Normal 9 3 4 2 2 2 2 2 3" xfId="58383" xr:uid="{00000000-0005-0000-0000-00000AE40000}"/>
    <cellStyle name="Normal 9 3 4 2 2 2 2 2 3 2" xfId="58384" xr:uid="{00000000-0005-0000-0000-00000BE40000}"/>
    <cellStyle name="Normal 9 3 4 2 2 2 2 2 4" xfId="58385" xr:uid="{00000000-0005-0000-0000-00000CE40000}"/>
    <cellStyle name="Normal 9 3 4 2 2 2 2 3" xfId="58386" xr:uid="{00000000-0005-0000-0000-00000DE40000}"/>
    <cellStyle name="Normal 9 3 4 2 2 2 2 3 2" xfId="58387" xr:uid="{00000000-0005-0000-0000-00000EE40000}"/>
    <cellStyle name="Normal 9 3 4 2 2 2 2 3 2 2" xfId="58388" xr:uid="{00000000-0005-0000-0000-00000FE40000}"/>
    <cellStyle name="Normal 9 3 4 2 2 2 2 3 3" xfId="58389" xr:uid="{00000000-0005-0000-0000-000010E40000}"/>
    <cellStyle name="Normal 9 3 4 2 2 2 2 4" xfId="58390" xr:uid="{00000000-0005-0000-0000-000011E40000}"/>
    <cellStyle name="Normal 9 3 4 2 2 2 2 4 2" xfId="58391" xr:uid="{00000000-0005-0000-0000-000012E40000}"/>
    <cellStyle name="Normal 9 3 4 2 2 2 2 5" xfId="58392" xr:uid="{00000000-0005-0000-0000-000013E40000}"/>
    <cellStyle name="Normal 9 3 4 2 2 2 2 6" xfId="58393" xr:uid="{00000000-0005-0000-0000-000014E40000}"/>
    <cellStyle name="Normal 9 3 4 2 2 2 3" xfId="58394" xr:uid="{00000000-0005-0000-0000-000015E40000}"/>
    <cellStyle name="Normal 9 3 4 2 2 2 3 2" xfId="58395" xr:uid="{00000000-0005-0000-0000-000016E40000}"/>
    <cellStyle name="Normal 9 3 4 2 2 2 3 2 2" xfId="58396" xr:uid="{00000000-0005-0000-0000-000017E40000}"/>
    <cellStyle name="Normal 9 3 4 2 2 2 3 2 2 2" xfId="58397" xr:uid="{00000000-0005-0000-0000-000018E40000}"/>
    <cellStyle name="Normal 9 3 4 2 2 2 3 2 3" xfId="58398" xr:uid="{00000000-0005-0000-0000-000019E40000}"/>
    <cellStyle name="Normal 9 3 4 2 2 2 3 3" xfId="58399" xr:uid="{00000000-0005-0000-0000-00001AE40000}"/>
    <cellStyle name="Normal 9 3 4 2 2 2 3 3 2" xfId="58400" xr:uid="{00000000-0005-0000-0000-00001BE40000}"/>
    <cellStyle name="Normal 9 3 4 2 2 2 3 4" xfId="58401" xr:uid="{00000000-0005-0000-0000-00001CE40000}"/>
    <cellStyle name="Normal 9 3 4 2 2 2 4" xfId="58402" xr:uid="{00000000-0005-0000-0000-00001DE40000}"/>
    <cellStyle name="Normal 9 3 4 2 2 2 4 2" xfId="58403" xr:uid="{00000000-0005-0000-0000-00001EE40000}"/>
    <cellStyle name="Normal 9 3 4 2 2 2 4 2 2" xfId="58404" xr:uid="{00000000-0005-0000-0000-00001FE40000}"/>
    <cellStyle name="Normal 9 3 4 2 2 2 4 3" xfId="58405" xr:uid="{00000000-0005-0000-0000-000020E40000}"/>
    <cellStyle name="Normal 9 3 4 2 2 2 5" xfId="58406" xr:uid="{00000000-0005-0000-0000-000021E40000}"/>
    <cellStyle name="Normal 9 3 4 2 2 2 5 2" xfId="58407" xr:uid="{00000000-0005-0000-0000-000022E40000}"/>
    <cellStyle name="Normal 9 3 4 2 2 2 6" xfId="58408" xr:uid="{00000000-0005-0000-0000-000023E40000}"/>
    <cellStyle name="Normal 9 3 4 2 2 2 7" xfId="58409" xr:uid="{00000000-0005-0000-0000-000024E40000}"/>
    <cellStyle name="Normal 9 3 4 2 2 3" xfId="58410" xr:uid="{00000000-0005-0000-0000-000025E40000}"/>
    <cellStyle name="Normal 9 3 4 2 2 3 2" xfId="58411" xr:uid="{00000000-0005-0000-0000-000026E40000}"/>
    <cellStyle name="Normal 9 3 4 2 2 3 2 2" xfId="58412" xr:uid="{00000000-0005-0000-0000-000027E40000}"/>
    <cellStyle name="Normal 9 3 4 2 2 3 2 2 2" xfId="58413" xr:uid="{00000000-0005-0000-0000-000028E40000}"/>
    <cellStyle name="Normal 9 3 4 2 2 3 2 2 2 2" xfId="58414" xr:uid="{00000000-0005-0000-0000-000029E40000}"/>
    <cellStyle name="Normal 9 3 4 2 2 3 2 2 3" xfId="58415" xr:uid="{00000000-0005-0000-0000-00002AE40000}"/>
    <cellStyle name="Normal 9 3 4 2 2 3 2 3" xfId="58416" xr:uid="{00000000-0005-0000-0000-00002BE40000}"/>
    <cellStyle name="Normal 9 3 4 2 2 3 2 3 2" xfId="58417" xr:uid="{00000000-0005-0000-0000-00002CE40000}"/>
    <cellStyle name="Normal 9 3 4 2 2 3 2 4" xfId="58418" xr:uid="{00000000-0005-0000-0000-00002DE40000}"/>
    <cellStyle name="Normal 9 3 4 2 2 3 3" xfId="58419" xr:uid="{00000000-0005-0000-0000-00002EE40000}"/>
    <cellStyle name="Normal 9 3 4 2 2 3 3 2" xfId="58420" xr:uid="{00000000-0005-0000-0000-00002FE40000}"/>
    <cellStyle name="Normal 9 3 4 2 2 3 3 2 2" xfId="58421" xr:uid="{00000000-0005-0000-0000-000030E40000}"/>
    <cellStyle name="Normal 9 3 4 2 2 3 3 3" xfId="58422" xr:uid="{00000000-0005-0000-0000-000031E40000}"/>
    <cellStyle name="Normal 9 3 4 2 2 3 4" xfId="58423" xr:uid="{00000000-0005-0000-0000-000032E40000}"/>
    <cellStyle name="Normal 9 3 4 2 2 3 4 2" xfId="58424" xr:uid="{00000000-0005-0000-0000-000033E40000}"/>
    <cellStyle name="Normal 9 3 4 2 2 3 5" xfId="58425" xr:uid="{00000000-0005-0000-0000-000034E40000}"/>
    <cellStyle name="Normal 9 3 4 2 2 3 6" xfId="58426" xr:uid="{00000000-0005-0000-0000-000035E40000}"/>
    <cellStyle name="Normal 9 3 4 2 2 4" xfId="58427" xr:uid="{00000000-0005-0000-0000-000036E40000}"/>
    <cellStyle name="Normal 9 3 4 2 2 4 2" xfId="58428" xr:uid="{00000000-0005-0000-0000-000037E40000}"/>
    <cellStyle name="Normal 9 3 4 2 2 4 2 2" xfId="58429" xr:uid="{00000000-0005-0000-0000-000038E40000}"/>
    <cellStyle name="Normal 9 3 4 2 2 4 2 2 2" xfId="58430" xr:uid="{00000000-0005-0000-0000-000039E40000}"/>
    <cellStyle name="Normal 9 3 4 2 2 4 2 3" xfId="58431" xr:uid="{00000000-0005-0000-0000-00003AE40000}"/>
    <cellStyle name="Normal 9 3 4 2 2 4 3" xfId="58432" xr:uid="{00000000-0005-0000-0000-00003BE40000}"/>
    <cellStyle name="Normal 9 3 4 2 2 4 3 2" xfId="58433" xr:uid="{00000000-0005-0000-0000-00003CE40000}"/>
    <cellStyle name="Normal 9 3 4 2 2 4 4" xfId="58434" xr:uid="{00000000-0005-0000-0000-00003DE40000}"/>
    <cellStyle name="Normal 9 3 4 2 2 5" xfId="58435" xr:uid="{00000000-0005-0000-0000-00003EE40000}"/>
    <cellStyle name="Normal 9 3 4 2 2 5 2" xfId="58436" xr:uid="{00000000-0005-0000-0000-00003FE40000}"/>
    <cellStyle name="Normal 9 3 4 2 2 5 2 2" xfId="58437" xr:uid="{00000000-0005-0000-0000-000040E40000}"/>
    <cellStyle name="Normal 9 3 4 2 2 5 3" xfId="58438" xr:uid="{00000000-0005-0000-0000-000041E40000}"/>
    <cellStyle name="Normal 9 3 4 2 2 6" xfId="58439" xr:uid="{00000000-0005-0000-0000-000042E40000}"/>
    <cellStyle name="Normal 9 3 4 2 2 6 2" xfId="58440" xr:uid="{00000000-0005-0000-0000-000043E40000}"/>
    <cellStyle name="Normal 9 3 4 2 2 7" xfId="58441" xr:uid="{00000000-0005-0000-0000-000044E40000}"/>
    <cellStyle name="Normal 9 3 4 2 2 8" xfId="58442" xr:uid="{00000000-0005-0000-0000-000045E40000}"/>
    <cellStyle name="Normal 9 3 4 2 3" xfId="58443" xr:uid="{00000000-0005-0000-0000-000046E40000}"/>
    <cellStyle name="Normal 9 3 4 2 3 2" xfId="58444" xr:uid="{00000000-0005-0000-0000-000047E40000}"/>
    <cellStyle name="Normal 9 3 4 2 3 2 2" xfId="58445" xr:uid="{00000000-0005-0000-0000-000048E40000}"/>
    <cellStyle name="Normal 9 3 4 2 3 2 2 2" xfId="58446" xr:uid="{00000000-0005-0000-0000-000049E40000}"/>
    <cellStyle name="Normal 9 3 4 2 3 2 2 2 2" xfId="58447" xr:uid="{00000000-0005-0000-0000-00004AE40000}"/>
    <cellStyle name="Normal 9 3 4 2 3 2 2 2 2 2" xfId="58448" xr:uid="{00000000-0005-0000-0000-00004BE40000}"/>
    <cellStyle name="Normal 9 3 4 2 3 2 2 2 3" xfId="58449" xr:uid="{00000000-0005-0000-0000-00004CE40000}"/>
    <cellStyle name="Normal 9 3 4 2 3 2 2 3" xfId="58450" xr:uid="{00000000-0005-0000-0000-00004DE40000}"/>
    <cellStyle name="Normal 9 3 4 2 3 2 2 3 2" xfId="58451" xr:uid="{00000000-0005-0000-0000-00004EE40000}"/>
    <cellStyle name="Normal 9 3 4 2 3 2 2 4" xfId="58452" xr:uid="{00000000-0005-0000-0000-00004FE40000}"/>
    <cellStyle name="Normal 9 3 4 2 3 2 3" xfId="58453" xr:uid="{00000000-0005-0000-0000-000050E40000}"/>
    <cellStyle name="Normal 9 3 4 2 3 2 3 2" xfId="58454" xr:uid="{00000000-0005-0000-0000-000051E40000}"/>
    <cellStyle name="Normal 9 3 4 2 3 2 3 2 2" xfId="58455" xr:uid="{00000000-0005-0000-0000-000052E40000}"/>
    <cellStyle name="Normal 9 3 4 2 3 2 3 3" xfId="58456" xr:uid="{00000000-0005-0000-0000-000053E40000}"/>
    <cellStyle name="Normal 9 3 4 2 3 2 4" xfId="58457" xr:uid="{00000000-0005-0000-0000-000054E40000}"/>
    <cellStyle name="Normal 9 3 4 2 3 2 4 2" xfId="58458" xr:uid="{00000000-0005-0000-0000-000055E40000}"/>
    <cellStyle name="Normal 9 3 4 2 3 2 5" xfId="58459" xr:uid="{00000000-0005-0000-0000-000056E40000}"/>
    <cellStyle name="Normal 9 3 4 2 3 2 6" xfId="58460" xr:uid="{00000000-0005-0000-0000-000057E40000}"/>
    <cellStyle name="Normal 9 3 4 2 3 3" xfId="58461" xr:uid="{00000000-0005-0000-0000-000058E40000}"/>
    <cellStyle name="Normal 9 3 4 2 3 3 2" xfId="58462" xr:uid="{00000000-0005-0000-0000-000059E40000}"/>
    <cellStyle name="Normal 9 3 4 2 3 3 2 2" xfId="58463" xr:uid="{00000000-0005-0000-0000-00005AE40000}"/>
    <cellStyle name="Normal 9 3 4 2 3 3 2 2 2" xfId="58464" xr:uid="{00000000-0005-0000-0000-00005BE40000}"/>
    <cellStyle name="Normal 9 3 4 2 3 3 2 3" xfId="58465" xr:uid="{00000000-0005-0000-0000-00005CE40000}"/>
    <cellStyle name="Normal 9 3 4 2 3 3 3" xfId="58466" xr:uid="{00000000-0005-0000-0000-00005DE40000}"/>
    <cellStyle name="Normal 9 3 4 2 3 3 3 2" xfId="58467" xr:uid="{00000000-0005-0000-0000-00005EE40000}"/>
    <cellStyle name="Normal 9 3 4 2 3 3 4" xfId="58468" xr:uid="{00000000-0005-0000-0000-00005FE40000}"/>
    <cellStyle name="Normal 9 3 4 2 3 4" xfId="58469" xr:uid="{00000000-0005-0000-0000-000060E40000}"/>
    <cellStyle name="Normal 9 3 4 2 3 4 2" xfId="58470" xr:uid="{00000000-0005-0000-0000-000061E40000}"/>
    <cellStyle name="Normal 9 3 4 2 3 4 2 2" xfId="58471" xr:uid="{00000000-0005-0000-0000-000062E40000}"/>
    <cellStyle name="Normal 9 3 4 2 3 4 3" xfId="58472" xr:uid="{00000000-0005-0000-0000-000063E40000}"/>
    <cellStyle name="Normal 9 3 4 2 3 5" xfId="58473" xr:uid="{00000000-0005-0000-0000-000064E40000}"/>
    <cellStyle name="Normal 9 3 4 2 3 5 2" xfId="58474" xr:uid="{00000000-0005-0000-0000-000065E40000}"/>
    <cellStyle name="Normal 9 3 4 2 3 6" xfId="58475" xr:uid="{00000000-0005-0000-0000-000066E40000}"/>
    <cellStyle name="Normal 9 3 4 2 3 7" xfId="58476" xr:uid="{00000000-0005-0000-0000-000067E40000}"/>
    <cellStyle name="Normal 9 3 4 2 4" xfId="58477" xr:uid="{00000000-0005-0000-0000-000068E40000}"/>
    <cellStyle name="Normal 9 3 4 2 4 2" xfId="58478" xr:uid="{00000000-0005-0000-0000-000069E40000}"/>
    <cellStyle name="Normal 9 3 4 2 4 2 2" xfId="58479" xr:uid="{00000000-0005-0000-0000-00006AE40000}"/>
    <cellStyle name="Normal 9 3 4 2 4 2 2 2" xfId="58480" xr:uid="{00000000-0005-0000-0000-00006BE40000}"/>
    <cellStyle name="Normal 9 3 4 2 4 2 2 2 2" xfId="58481" xr:uid="{00000000-0005-0000-0000-00006CE40000}"/>
    <cellStyle name="Normal 9 3 4 2 4 2 2 3" xfId="58482" xr:uid="{00000000-0005-0000-0000-00006DE40000}"/>
    <cellStyle name="Normal 9 3 4 2 4 2 3" xfId="58483" xr:uid="{00000000-0005-0000-0000-00006EE40000}"/>
    <cellStyle name="Normal 9 3 4 2 4 2 3 2" xfId="58484" xr:uid="{00000000-0005-0000-0000-00006FE40000}"/>
    <cellStyle name="Normal 9 3 4 2 4 2 4" xfId="58485" xr:uid="{00000000-0005-0000-0000-000070E40000}"/>
    <cellStyle name="Normal 9 3 4 2 4 3" xfId="58486" xr:uid="{00000000-0005-0000-0000-000071E40000}"/>
    <cellStyle name="Normal 9 3 4 2 4 3 2" xfId="58487" xr:uid="{00000000-0005-0000-0000-000072E40000}"/>
    <cellStyle name="Normal 9 3 4 2 4 3 2 2" xfId="58488" xr:uid="{00000000-0005-0000-0000-000073E40000}"/>
    <cellStyle name="Normal 9 3 4 2 4 3 3" xfId="58489" xr:uid="{00000000-0005-0000-0000-000074E40000}"/>
    <cellStyle name="Normal 9 3 4 2 4 4" xfId="58490" xr:uid="{00000000-0005-0000-0000-000075E40000}"/>
    <cellStyle name="Normal 9 3 4 2 4 4 2" xfId="58491" xr:uid="{00000000-0005-0000-0000-000076E40000}"/>
    <cellStyle name="Normal 9 3 4 2 4 5" xfId="58492" xr:uid="{00000000-0005-0000-0000-000077E40000}"/>
    <cellStyle name="Normal 9 3 4 2 4 6" xfId="58493" xr:uid="{00000000-0005-0000-0000-000078E40000}"/>
    <cellStyle name="Normal 9 3 4 2 5" xfId="58494" xr:uid="{00000000-0005-0000-0000-000079E40000}"/>
    <cellStyle name="Normal 9 3 4 2 5 2" xfId="58495" xr:uid="{00000000-0005-0000-0000-00007AE40000}"/>
    <cellStyle name="Normal 9 3 4 2 5 2 2" xfId="58496" xr:uid="{00000000-0005-0000-0000-00007BE40000}"/>
    <cellStyle name="Normal 9 3 4 2 5 2 2 2" xfId="58497" xr:uid="{00000000-0005-0000-0000-00007CE40000}"/>
    <cellStyle name="Normal 9 3 4 2 5 2 3" xfId="58498" xr:uid="{00000000-0005-0000-0000-00007DE40000}"/>
    <cellStyle name="Normal 9 3 4 2 5 3" xfId="58499" xr:uid="{00000000-0005-0000-0000-00007EE40000}"/>
    <cellStyle name="Normal 9 3 4 2 5 3 2" xfId="58500" xr:uid="{00000000-0005-0000-0000-00007FE40000}"/>
    <cellStyle name="Normal 9 3 4 2 5 4" xfId="58501" xr:uid="{00000000-0005-0000-0000-000080E40000}"/>
    <cellStyle name="Normal 9 3 4 2 6" xfId="58502" xr:uid="{00000000-0005-0000-0000-000081E40000}"/>
    <cellStyle name="Normal 9 3 4 2 6 2" xfId="58503" xr:uid="{00000000-0005-0000-0000-000082E40000}"/>
    <cellStyle name="Normal 9 3 4 2 6 2 2" xfId="58504" xr:uid="{00000000-0005-0000-0000-000083E40000}"/>
    <cellStyle name="Normal 9 3 4 2 6 3" xfId="58505" xr:uid="{00000000-0005-0000-0000-000084E40000}"/>
    <cellStyle name="Normal 9 3 4 2 7" xfId="58506" xr:uid="{00000000-0005-0000-0000-000085E40000}"/>
    <cellStyle name="Normal 9 3 4 2 7 2" xfId="58507" xr:uid="{00000000-0005-0000-0000-000086E40000}"/>
    <cellStyle name="Normal 9 3 4 2 8" xfId="58508" xr:uid="{00000000-0005-0000-0000-000087E40000}"/>
    <cellStyle name="Normal 9 3 4 2 9" xfId="58509" xr:uid="{00000000-0005-0000-0000-000088E40000}"/>
    <cellStyle name="Normal 9 3 4 3" xfId="58510" xr:uid="{00000000-0005-0000-0000-000089E40000}"/>
    <cellStyle name="Normal 9 3 4 3 2" xfId="58511" xr:uid="{00000000-0005-0000-0000-00008AE40000}"/>
    <cellStyle name="Normal 9 3 4 3 2 2" xfId="58512" xr:uid="{00000000-0005-0000-0000-00008BE40000}"/>
    <cellStyle name="Normal 9 3 4 3 2 2 2" xfId="58513" xr:uid="{00000000-0005-0000-0000-00008CE40000}"/>
    <cellStyle name="Normal 9 3 4 3 2 2 2 2" xfId="58514" xr:uid="{00000000-0005-0000-0000-00008DE40000}"/>
    <cellStyle name="Normal 9 3 4 3 2 2 2 2 2" xfId="58515" xr:uid="{00000000-0005-0000-0000-00008EE40000}"/>
    <cellStyle name="Normal 9 3 4 3 2 2 2 2 2 2" xfId="58516" xr:uid="{00000000-0005-0000-0000-00008FE40000}"/>
    <cellStyle name="Normal 9 3 4 3 2 2 2 2 3" xfId="58517" xr:uid="{00000000-0005-0000-0000-000090E40000}"/>
    <cellStyle name="Normal 9 3 4 3 2 2 2 3" xfId="58518" xr:uid="{00000000-0005-0000-0000-000091E40000}"/>
    <cellStyle name="Normal 9 3 4 3 2 2 2 3 2" xfId="58519" xr:uid="{00000000-0005-0000-0000-000092E40000}"/>
    <cellStyle name="Normal 9 3 4 3 2 2 2 4" xfId="58520" xr:uid="{00000000-0005-0000-0000-000093E40000}"/>
    <cellStyle name="Normal 9 3 4 3 2 2 3" xfId="58521" xr:uid="{00000000-0005-0000-0000-000094E40000}"/>
    <cellStyle name="Normal 9 3 4 3 2 2 3 2" xfId="58522" xr:uid="{00000000-0005-0000-0000-000095E40000}"/>
    <cellStyle name="Normal 9 3 4 3 2 2 3 2 2" xfId="58523" xr:uid="{00000000-0005-0000-0000-000096E40000}"/>
    <cellStyle name="Normal 9 3 4 3 2 2 3 3" xfId="58524" xr:uid="{00000000-0005-0000-0000-000097E40000}"/>
    <cellStyle name="Normal 9 3 4 3 2 2 4" xfId="58525" xr:uid="{00000000-0005-0000-0000-000098E40000}"/>
    <cellStyle name="Normal 9 3 4 3 2 2 4 2" xfId="58526" xr:uid="{00000000-0005-0000-0000-000099E40000}"/>
    <cellStyle name="Normal 9 3 4 3 2 2 5" xfId="58527" xr:uid="{00000000-0005-0000-0000-00009AE40000}"/>
    <cellStyle name="Normal 9 3 4 3 2 2 6" xfId="58528" xr:uid="{00000000-0005-0000-0000-00009BE40000}"/>
    <cellStyle name="Normal 9 3 4 3 2 3" xfId="58529" xr:uid="{00000000-0005-0000-0000-00009CE40000}"/>
    <cellStyle name="Normal 9 3 4 3 2 3 2" xfId="58530" xr:uid="{00000000-0005-0000-0000-00009DE40000}"/>
    <cellStyle name="Normal 9 3 4 3 2 3 2 2" xfId="58531" xr:uid="{00000000-0005-0000-0000-00009EE40000}"/>
    <cellStyle name="Normal 9 3 4 3 2 3 2 2 2" xfId="58532" xr:uid="{00000000-0005-0000-0000-00009FE40000}"/>
    <cellStyle name="Normal 9 3 4 3 2 3 2 3" xfId="58533" xr:uid="{00000000-0005-0000-0000-0000A0E40000}"/>
    <cellStyle name="Normal 9 3 4 3 2 3 3" xfId="58534" xr:uid="{00000000-0005-0000-0000-0000A1E40000}"/>
    <cellStyle name="Normal 9 3 4 3 2 3 3 2" xfId="58535" xr:uid="{00000000-0005-0000-0000-0000A2E40000}"/>
    <cellStyle name="Normal 9 3 4 3 2 3 4" xfId="58536" xr:uid="{00000000-0005-0000-0000-0000A3E40000}"/>
    <cellStyle name="Normal 9 3 4 3 2 4" xfId="58537" xr:uid="{00000000-0005-0000-0000-0000A4E40000}"/>
    <cellStyle name="Normal 9 3 4 3 2 4 2" xfId="58538" xr:uid="{00000000-0005-0000-0000-0000A5E40000}"/>
    <cellStyle name="Normal 9 3 4 3 2 4 2 2" xfId="58539" xr:uid="{00000000-0005-0000-0000-0000A6E40000}"/>
    <cellStyle name="Normal 9 3 4 3 2 4 3" xfId="58540" xr:uid="{00000000-0005-0000-0000-0000A7E40000}"/>
    <cellStyle name="Normal 9 3 4 3 2 5" xfId="58541" xr:uid="{00000000-0005-0000-0000-0000A8E40000}"/>
    <cellStyle name="Normal 9 3 4 3 2 5 2" xfId="58542" xr:uid="{00000000-0005-0000-0000-0000A9E40000}"/>
    <cellStyle name="Normal 9 3 4 3 2 6" xfId="58543" xr:uid="{00000000-0005-0000-0000-0000AAE40000}"/>
    <cellStyle name="Normal 9 3 4 3 2 7" xfId="58544" xr:uid="{00000000-0005-0000-0000-0000ABE40000}"/>
    <cellStyle name="Normal 9 3 4 3 3" xfId="58545" xr:uid="{00000000-0005-0000-0000-0000ACE40000}"/>
    <cellStyle name="Normal 9 3 4 3 3 2" xfId="58546" xr:uid="{00000000-0005-0000-0000-0000ADE40000}"/>
    <cellStyle name="Normal 9 3 4 3 3 2 2" xfId="58547" xr:uid="{00000000-0005-0000-0000-0000AEE40000}"/>
    <cellStyle name="Normal 9 3 4 3 3 2 2 2" xfId="58548" xr:uid="{00000000-0005-0000-0000-0000AFE40000}"/>
    <cellStyle name="Normal 9 3 4 3 3 2 2 2 2" xfId="58549" xr:uid="{00000000-0005-0000-0000-0000B0E40000}"/>
    <cellStyle name="Normal 9 3 4 3 3 2 2 3" xfId="58550" xr:uid="{00000000-0005-0000-0000-0000B1E40000}"/>
    <cellStyle name="Normal 9 3 4 3 3 2 3" xfId="58551" xr:uid="{00000000-0005-0000-0000-0000B2E40000}"/>
    <cellStyle name="Normal 9 3 4 3 3 2 3 2" xfId="58552" xr:uid="{00000000-0005-0000-0000-0000B3E40000}"/>
    <cellStyle name="Normal 9 3 4 3 3 2 4" xfId="58553" xr:uid="{00000000-0005-0000-0000-0000B4E40000}"/>
    <cellStyle name="Normal 9 3 4 3 3 3" xfId="58554" xr:uid="{00000000-0005-0000-0000-0000B5E40000}"/>
    <cellStyle name="Normal 9 3 4 3 3 3 2" xfId="58555" xr:uid="{00000000-0005-0000-0000-0000B6E40000}"/>
    <cellStyle name="Normal 9 3 4 3 3 3 2 2" xfId="58556" xr:uid="{00000000-0005-0000-0000-0000B7E40000}"/>
    <cellStyle name="Normal 9 3 4 3 3 3 3" xfId="58557" xr:uid="{00000000-0005-0000-0000-0000B8E40000}"/>
    <cellStyle name="Normal 9 3 4 3 3 4" xfId="58558" xr:uid="{00000000-0005-0000-0000-0000B9E40000}"/>
    <cellStyle name="Normal 9 3 4 3 3 4 2" xfId="58559" xr:uid="{00000000-0005-0000-0000-0000BAE40000}"/>
    <cellStyle name="Normal 9 3 4 3 3 5" xfId="58560" xr:uid="{00000000-0005-0000-0000-0000BBE40000}"/>
    <cellStyle name="Normal 9 3 4 3 3 6" xfId="58561" xr:uid="{00000000-0005-0000-0000-0000BCE40000}"/>
    <cellStyle name="Normal 9 3 4 3 4" xfId="58562" xr:uid="{00000000-0005-0000-0000-0000BDE40000}"/>
    <cellStyle name="Normal 9 3 4 3 4 2" xfId="58563" xr:uid="{00000000-0005-0000-0000-0000BEE40000}"/>
    <cellStyle name="Normal 9 3 4 3 4 2 2" xfId="58564" xr:uid="{00000000-0005-0000-0000-0000BFE40000}"/>
    <cellStyle name="Normal 9 3 4 3 4 2 2 2" xfId="58565" xr:uid="{00000000-0005-0000-0000-0000C0E40000}"/>
    <cellStyle name="Normal 9 3 4 3 4 2 3" xfId="58566" xr:uid="{00000000-0005-0000-0000-0000C1E40000}"/>
    <cellStyle name="Normal 9 3 4 3 4 3" xfId="58567" xr:uid="{00000000-0005-0000-0000-0000C2E40000}"/>
    <cellStyle name="Normal 9 3 4 3 4 3 2" xfId="58568" xr:uid="{00000000-0005-0000-0000-0000C3E40000}"/>
    <cellStyle name="Normal 9 3 4 3 4 4" xfId="58569" xr:uid="{00000000-0005-0000-0000-0000C4E40000}"/>
    <cellStyle name="Normal 9 3 4 3 5" xfId="58570" xr:uid="{00000000-0005-0000-0000-0000C5E40000}"/>
    <cellStyle name="Normal 9 3 4 3 5 2" xfId="58571" xr:uid="{00000000-0005-0000-0000-0000C6E40000}"/>
    <cellStyle name="Normal 9 3 4 3 5 2 2" xfId="58572" xr:uid="{00000000-0005-0000-0000-0000C7E40000}"/>
    <cellStyle name="Normal 9 3 4 3 5 3" xfId="58573" xr:uid="{00000000-0005-0000-0000-0000C8E40000}"/>
    <cellStyle name="Normal 9 3 4 3 6" xfId="58574" xr:uid="{00000000-0005-0000-0000-0000C9E40000}"/>
    <cellStyle name="Normal 9 3 4 3 6 2" xfId="58575" xr:uid="{00000000-0005-0000-0000-0000CAE40000}"/>
    <cellStyle name="Normal 9 3 4 3 7" xfId="58576" xr:uid="{00000000-0005-0000-0000-0000CBE40000}"/>
    <cellStyle name="Normal 9 3 4 3 8" xfId="58577" xr:uid="{00000000-0005-0000-0000-0000CCE40000}"/>
    <cellStyle name="Normal 9 3 4 4" xfId="58578" xr:uid="{00000000-0005-0000-0000-0000CDE40000}"/>
    <cellStyle name="Normal 9 3 4 4 2" xfId="58579" xr:uid="{00000000-0005-0000-0000-0000CEE40000}"/>
    <cellStyle name="Normal 9 3 4 4 2 2" xfId="58580" xr:uid="{00000000-0005-0000-0000-0000CFE40000}"/>
    <cellStyle name="Normal 9 3 4 4 2 2 2" xfId="58581" xr:uid="{00000000-0005-0000-0000-0000D0E40000}"/>
    <cellStyle name="Normal 9 3 4 4 2 2 2 2" xfId="58582" xr:uid="{00000000-0005-0000-0000-0000D1E40000}"/>
    <cellStyle name="Normal 9 3 4 4 2 2 2 2 2" xfId="58583" xr:uid="{00000000-0005-0000-0000-0000D2E40000}"/>
    <cellStyle name="Normal 9 3 4 4 2 2 2 3" xfId="58584" xr:uid="{00000000-0005-0000-0000-0000D3E40000}"/>
    <cellStyle name="Normal 9 3 4 4 2 2 3" xfId="58585" xr:uid="{00000000-0005-0000-0000-0000D4E40000}"/>
    <cellStyle name="Normal 9 3 4 4 2 2 3 2" xfId="58586" xr:uid="{00000000-0005-0000-0000-0000D5E40000}"/>
    <cellStyle name="Normal 9 3 4 4 2 2 4" xfId="58587" xr:uid="{00000000-0005-0000-0000-0000D6E40000}"/>
    <cellStyle name="Normal 9 3 4 4 2 3" xfId="58588" xr:uid="{00000000-0005-0000-0000-0000D7E40000}"/>
    <cellStyle name="Normal 9 3 4 4 2 3 2" xfId="58589" xr:uid="{00000000-0005-0000-0000-0000D8E40000}"/>
    <cellStyle name="Normal 9 3 4 4 2 3 2 2" xfId="58590" xr:uid="{00000000-0005-0000-0000-0000D9E40000}"/>
    <cellStyle name="Normal 9 3 4 4 2 3 3" xfId="58591" xr:uid="{00000000-0005-0000-0000-0000DAE40000}"/>
    <cellStyle name="Normal 9 3 4 4 2 4" xfId="58592" xr:uid="{00000000-0005-0000-0000-0000DBE40000}"/>
    <cellStyle name="Normal 9 3 4 4 2 4 2" xfId="58593" xr:uid="{00000000-0005-0000-0000-0000DCE40000}"/>
    <cellStyle name="Normal 9 3 4 4 2 5" xfId="58594" xr:uid="{00000000-0005-0000-0000-0000DDE40000}"/>
    <cellStyle name="Normal 9 3 4 4 2 6" xfId="58595" xr:uid="{00000000-0005-0000-0000-0000DEE40000}"/>
    <cellStyle name="Normal 9 3 4 4 3" xfId="58596" xr:uid="{00000000-0005-0000-0000-0000DFE40000}"/>
    <cellStyle name="Normal 9 3 4 4 3 2" xfId="58597" xr:uid="{00000000-0005-0000-0000-0000E0E40000}"/>
    <cellStyle name="Normal 9 3 4 4 3 2 2" xfId="58598" xr:uid="{00000000-0005-0000-0000-0000E1E40000}"/>
    <cellStyle name="Normal 9 3 4 4 3 2 2 2" xfId="58599" xr:uid="{00000000-0005-0000-0000-0000E2E40000}"/>
    <cellStyle name="Normal 9 3 4 4 3 2 3" xfId="58600" xr:uid="{00000000-0005-0000-0000-0000E3E40000}"/>
    <cellStyle name="Normal 9 3 4 4 3 3" xfId="58601" xr:uid="{00000000-0005-0000-0000-0000E4E40000}"/>
    <cellStyle name="Normal 9 3 4 4 3 3 2" xfId="58602" xr:uid="{00000000-0005-0000-0000-0000E5E40000}"/>
    <cellStyle name="Normal 9 3 4 4 3 4" xfId="58603" xr:uid="{00000000-0005-0000-0000-0000E6E40000}"/>
    <cellStyle name="Normal 9 3 4 4 4" xfId="58604" xr:uid="{00000000-0005-0000-0000-0000E7E40000}"/>
    <cellStyle name="Normal 9 3 4 4 4 2" xfId="58605" xr:uid="{00000000-0005-0000-0000-0000E8E40000}"/>
    <cellStyle name="Normal 9 3 4 4 4 2 2" xfId="58606" xr:uid="{00000000-0005-0000-0000-0000E9E40000}"/>
    <cellStyle name="Normal 9 3 4 4 4 3" xfId="58607" xr:uid="{00000000-0005-0000-0000-0000EAE40000}"/>
    <cellStyle name="Normal 9 3 4 4 5" xfId="58608" xr:uid="{00000000-0005-0000-0000-0000EBE40000}"/>
    <cellStyle name="Normal 9 3 4 4 5 2" xfId="58609" xr:uid="{00000000-0005-0000-0000-0000ECE40000}"/>
    <cellStyle name="Normal 9 3 4 4 6" xfId="58610" xr:uid="{00000000-0005-0000-0000-0000EDE40000}"/>
    <cellStyle name="Normal 9 3 4 4 7" xfId="58611" xr:uid="{00000000-0005-0000-0000-0000EEE40000}"/>
    <cellStyle name="Normal 9 3 4 5" xfId="58612" xr:uid="{00000000-0005-0000-0000-0000EFE40000}"/>
    <cellStyle name="Normal 9 3 4 5 2" xfId="58613" xr:uid="{00000000-0005-0000-0000-0000F0E40000}"/>
    <cellStyle name="Normal 9 3 4 5 2 2" xfId="58614" xr:uid="{00000000-0005-0000-0000-0000F1E40000}"/>
    <cellStyle name="Normal 9 3 4 5 2 2 2" xfId="58615" xr:uid="{00000000-0005-0000-0000-0000F2E40000}"/>
    <cellStyle name="Normal 9 3 4 5 2 2 2 2" xfId="58616" xr:uid="{00000000-0005-0000-0000-0000F3E40000}"/>
    <cellStyle name="Normal 9 3 4 5 2 2 3" xfId="58617" xr:uid="{00000000-0005-0000-0000-0000F4E40000}"/>
    <cellStyle name="Normal 9 3 4 5 2 3" xfId="58618" xr:uid="{00000000-0005-0000-0000-0000F5E40000}"/>
    <cellStyle name="Normal 9 3 4 5 2 3 2" xfId="58619" xr:uid="{00000000-0005-0000-0000-0000F6E40000}"/>
    <cellStyle name="Normal 9 3 4 5 2 4" xfId="58620" xr:uid="{00000000-0005-0000-0000-0000F7E40000}"/>
    <cellStyle name="Normal 9 3 4 5 3" xfId="58621" xr:uid="{00000000-0005-0000-0000-0000F8E40000}"/>
    <cellStyle name="Normal 9 3 4 5 3 2" xfId="58622" xr:uid="{00000000-0005-0000-0000-0000F9E40000}"/>
    <cellStyle name="Normal 9 3 4 5 3 2 2" xfId="58623" xr:uid="{00000000-0005-0000-0000-0000FAE40000}"/>
    <cellStyle name="Normal 9 3 4 5 3 3" xfId="58624" xr:uid="{00000000-0005-0000-0000-0000FBE40000}"/>
    <cellStyle name="Normal 9 3 4 5 4" xfId="58625" xr:uid="{00000000-0005-0000-0000-0000FCE40000}"/>
    <cellStyle name="Normal 9 3 4 5 4 2" xfId="58626" xr:uid="{00000000-0005-0000-0000-0000FDE40000}"/>
    <cellStyle name="Normal 9 3 4 5 5" xfId="58627" xr:uid="{00000000-0005-0000-0000-0000FEE40000}"/>
    <cellStyle name="Normal 9 3 4 5 6" xfId="58628" xr:uid="{00000000-0005-0000-0000-0000FFE40000}"/>
    <cellStyle name="Normal 9 3 4 6" xfId="58629" xr:uid="{00000000-0005-0000-0000-000000E50000}"/>
    <cellStyle name="Normal 9 3 4 6 2" xfId="58630" xr:uid="{00000000-0005-0000-0000-000001E50000}"/>
    <cellStyle name="Normal 9 3 4 6 2 2" xfId="58631" xr:uid="{00000000-0005-0000-0000-000002E50000}"/>
    <cellStyle name="Normal 9 3 4 6 2 2 2" xfId="58632" xr:uid="{00000000-0005-0000-0000-000003E50000}"/>
    <cellStyle name="Normal 9 3 4 6 2 3" xfId="58633" xr:uid="{00000000-0005-0000-0000-000004E50000}"/>
    <cellStyle name="Normal 9 3 4 6 3" xfId="58634" xr:uid="{00000000-0005-0000-0000-000005E50000}"/>
    <cellStyle name="Normal 9 3 4 6 3 2" xfId="58635" xr:uid="{00000000-0005-0000-0000-000006E50000}"/>
    <cellStyle name="Normal 9 3 4 6 4" xfId="58636" xr:uid="{00000000-0005-0000-0000-000007E50000}"/>
    <cellStyle name="Normal 9 3 4 7" xfId="58637" xr:uid="{00000000-0005-0000-0000-000008E50000}"/>
    <cellStyle name="Normal 9 3 4 7 2" xfId="58638" xr:uid="{00000000-0005-0000-0000-000009E50000}"/>
    <cellStyle name="Normal 9 3 4 7 2 2" xfId="58639" xr:uid="{00000000-0005-0000-0000-00000AE50000}"/>
    <cellStyle name="Normal 9 3 4 7 3" xfId="58640" xr:uid="{00000000-0005-0000-0000-00000BE50000}"/>
    <cellStyle name="Normal 9 3 4 8" xfId="58641" xr:uid="{00000000-0005-0000-0000-00000CE50000}"/>
    <cellStyle name="Normal 9 3 4 8 2" xfId="58642" xr:uid="{00000000-0005-0000-0000-00000DE50000}"/>
    <cellStyle name="Normal 9 3 4 9" xfId="58643" xr:uid="{00000000-0005-0000-0000-00000EE50000}"/>
    <cellStyle name="Normal 9 3 5" xfId="58644" xr:uid="{00000000-0005-0000-0000-00000FE50000}"/>
    <cellStyle name="Normal 9 3 5 2" xfId="58645" xr:uid="{00000000-0005-0000-0000-000010E50000}"/>
    <cellStyle name="Normal 9 3 5 2 2" xfId="58646" xr:uid="{00000000-0005-0000-0000-000011E50000}"/>
    <cellStyle name="Normal 9 3 5 2 2 2" xfId="58647" xr:uid="{00000000-0005-0000-0000-000012E50000}"/>
    <cellStyle name="Normal 9 3 5 2 2 2 2" xfId="58648" xr:uid="{00000000-0005-0000-0000-000013E50000}"/>
    <cellStyle name="Normal 9 3 5 2 2 2 2 2" xfId="58649" xr:uid="{00000000-0005-0000-0000-000014E50000}"/>
    <cellStyle name="Normal 9 3 5 2 2 2 2 2 2" xfId="58650" xr:uid="{00000000-0005-0000-0000-000015E50000}"/>
    <cellStyle name="Normal 9 3 5 2 2 2 2 2 2 2" xfId="58651" xr:uid="{00000000-0005-0000-0000-000016E50000}"/>
    <cellStyle name="Normal 9 3 5 2 2 2 2 2 3" xfId="58652" xr:uid="{00000000-0005-0000-0000-000017E50000}"/>
    <cellStyle name="Normal 9 3 5 2 2 2 2 3" xfId="58653" xr:uid="{00000000-0005-0000-0000-000018E50000}"/>
    <cellStyle name="Normal 9 3 5 2 2 2 2 3 2" xfId="58654" xr:uid="{00000000-0005-0000-0000-000019E50000}"/>
    <cellStyle name="Normal 9 3 5 2 2 2 2 4" xfId="58655" xr:uid="{00000000-0005-0000-0000-00001AE50000}"/>
    <cellStyle name="Normal 9 3 5 2 2 2 3" xfId="58656" xr:uid="{00000000-0005-0000-0000-00001BE50000}"/>
    <cellStyle name="Normal 9 3 5 2 2 2 3 2" xfId="58657" xr:uid="{00000000-0005-0000-0000-00001CE50000}"/>
    <cellStyle name="Normal 9 3 5 2 2 2 3 2 2" xfId="58658" xr:uid="{00000000-0005-0000-0000-00001DE50000}"/>
    <cellStyle name="Normal 9 3 5 2 2 2 3 3" xfId="58659" xr:uid="{00000000-0005-0000-0000-00001EE50000}"/>
    <cellStyle name="Normal 9 3 5 2 2 2 4" xfId="58660" xr:uid="{00000000-0005-0000-0000-00001FE50000}"/>
    <cellStyle name="Normal 9 3 5 2 2 2 4 2" xfId="58661" xr:uid="{00000000-0005-0000-0000-000020E50000}"/>
    <cellStyle name="Normal 9 3 5 2 2 2 5" xfId="58662" xr:uid="{00000000-0005-0000-0000-000021E50000}"/>
    <cellStyle name="Normal 9 3 5 2 2 2 6" xfId="58663" xr:uid="{00000000-0005-0000-0000-000022E50000}"/>
    <cellStyle name="Normal 9 3 5 2 2 3" xfId="58664" xr:uid="{00000000-0005-0000-0000-000023E50000}"/>
    <cellStyle name="Normal 9 3 5 2 2 3 2" xfId="58665" xr:uid="{00000000-0005-0000-0000-000024E50000}"/>
    <cellStyle name="Normal 9 3 5 2 2 3 2 2" xfId="58666" xr:uid="{00000000-0005-0000-0000-000025E50000}"/>
    <cellStyle name="Normal 9 3 5 2 2 3 2 2 2" xfId="58667" xr:uid="{00000000-0005-0000-0000-000026E50000}"/>
    <cellStyle name="Normal 9 3 5 2 2 3 2 3" xfId="58668" xr:uid="{00000000-0005-0000-0000-000027E50000}"/>
    <cellStyle name="Normal 9 3 5 2 2 3 3" xfId="58669" xr:uid="{00000000-0005-0000-0000-000028E50000}"/>
    <cellStyle name="Normal 9 3 5 2 2 3 3 2" xfId="58670" xr:uid="{00000000-0005-0000-0000-000029E50000}"/>
    <cellStyle name="Normal 9 3 5 2 2 3 4" xfId="58671" xr:uid="{00000000-0005-0000-0000-00002AE50000}"/>
    <cellStyle name="Normal 9 3 5 2 2 4" xfId="58672" xr:uid="{00000000-0005-0000-0000-00002BE50000}"/>
    <cellStyle name="Normal 9 3 5 2 2 4 2" xfId="58673" xr:uid="{00000000-0005-0000-0000-00002CE50000}"/>
    <cellStyle name="Normal 9 3 5 2 2 4 2 2" xfId="58674" xr:uid="{00000000-0005-0000-0000-00002DE50000}"/>
    <cellStyle name="Normal 9 3 5 2 2 4 3" xfId="58675" xr:uid="{00000000-0005-0000-0000-00002EE50000}"/>
    <cellStyle name="Normal 9 3 5 2 2 5" xfId="58676" xr:uid="{00000000-0005-0000-0000-00002FE50000}"/>
    <cellStyle name="Normal 9 3 5 2 2 5 2" xfId="58677" xr:uid="{00000000-0005-0000-0000-000030E50000}"/>
    <cellStyle name="Normal 9 3 5 2 2 6" xfId="58678" xr:uid="{00000000-0005-0000-0000-000031E50000}"/>
    <cellStyle name="Normal 9 3 5 2 2 7" xfId="58679" xr:uid="{00000000-0005-0000-0000-000032E50000}"/>
    <cellStyle name="Normal 9 3 5 2 3" xfId="58680" xr:uid="{00000000-0005-0000-0000-000033E50000}"/>
    <cellStyle name="Normal 9 3 5 2 3 2" xfId="58681" xr:uid="{00000000-0005-0000-0000-000034E50000}"/>
    <cellStyle name="Normal 9 3 5 2 3 2 2" xfId="58682" xr:uid="{00000000-0005-0000-0000-000035E50000}"/>
    <cellStyle name="Normal 9 3 5 2 3 2 2 2" xfId="58683" xr:uid="{00000000-0005-0000-0000-000036E50000}"/>
    <cellStyle name="Normal 9 3 5 2 3 2 2 2 2" xfId="58684" xr:uid="{00000000-0005-0000-0000-000037E50000}"/>
    <cellStyle name="Normal 9 3 5 2 3 2 2 3" xfId="58685" xr:uid="{00000000-0005-0000-0000-000038E50000}"/>
    <cellStyle name="Normal 9 3 5 2 3 2 3" xfId="58686" xr:uid="{00000000-0005-0000-0000-000039E50000}"/>
    <cellStyle name="Normal 9 3 5 2 3 2 3 2" xfId="58687" xr:uid="{00000000-0005-0000-0000-00003AE50000}"/>
    <cellStyle name="Normal 9 3 5 2 3 2 4" xfId="58688" xr:uid="{00000000-0005-0000-0000-00003BE50000}"/>
    <cellStyle name="Normal 9 3 5 2 3 3" xfId="58689" xr:uid="{00000000-0005-0000-0000-00003CE50000}"/>
    <cellStyle name="Normal 9 3 5 2 3 3 2" xfId="58690" xr:uid="{00000000-0005-0000-0000-00003DE50000}"/>
    <cellStyle name="Normal 9 3 5 2 3 3 2 2" xfId="58691" xr:uid="{00000000-0005-0000-0000-00003EE50000}"/>
    <cellStyle name="Normal 9 3 5 2 3 3 3" xfId="58692" xr:uid="{00000000-0005-0000-0000-00003FE50000}"/>
    <cellStyle name="Normal 9 3 5 2 3 4" xfId="58693" xr:uid="{00000000-0005-0000-0000-000040E50000}"/>
    <cellStyle name="Normal 9 3 5 2 3 4 2" xfId="58694" xr:uid="{00000000-0005-0000-0000-000041E50000}"/>
    <cellStyle name="Normal 9 3 5 2 3 5" xfId="58695" xr:uid="{00000000-0005-0000-0000-000042E50000}"/>
    <cellStyle name="Normal 9 3 5 2 3 6" xfId="58696" xr:uid="{00000000-0005-0000-0000-000043E50000}"/>
    <cellStyle name="Normal 9 3 5 2 4" xfId="58697" xr:uid="{00000000-0005-0000-0000-000044E50000}"/>
    <cellStyle name="Normal 9 3 5 2 4 2" xfId="58698" xr:uid="{00000000-0005-0000-0000-000045E50000}"/>
    <cellStyle name="Normal 9 3 5 2 4 2 2" xfId="58699" xr:uid="{00000000-0005-0000-0000-000046E50000}"/>
    <cellStyle name="Normal 9 3 5 2 4 2 2 2" xfId="58700" xr:uid="{00000000-0005-0000-0000-000047E50000}"/>
    <cellStyle name="Normal 9 3 5 2 4 2 3" xfId="58701" xr:uid="{00000000-0005-0000-0000-000048E50000}"/>
    <cellStyle name="Normal 9 3 5 2 4 3" xfId="58702" xr:uid="{00000000-0005-0000-0000-000049E50000}"/>
    <cellStyle name="Normal 9 3 5 2 4 3 2" xfId="58703" xr:uid="{00000000-0005-0000-0000-00004AE50000}"/>
    <cellStyle name="Normal 9 3 5 2 4 4" xfId="58704" xr:uid="{00000000-0005-0000-0000-00004BE50000}"/>
    <cellStyle name="Normal 9 3 5 2 5" xfId="58705" xr:uid="{00000000-0005-0000-0000-00004CE50000}"/>
    <cellStyle name="Normal 9 3 5 2 5 2" xfId="58706" xr:uid="{00000000-0005-0000-0000-00004DE50000}"/>
    <cellStyle name="Normal 9 3 5 2 5 2 2" xfId="58707" xr:uid="{00000000-0005-0000-0000-00004EE50000}"/>
    <cellStyle name="Normal 9 3 5 2 5 3" xfId="58708" xr:uid="{00000000-0005-0000-0000-00004FE50000}"/>
    <cellStyle name="Normal 9 3 5 2 6" xfId="58709" xr:uid="{00000000-0005-0000-0000-000050E50000}"/>
    <cellStyle name="Normal 9 3 5 2 6 2" xfId="58710" xr:uid="{00000000-0005-0000-0000-000051E50000}"/>
    <cellStyle name="Normal 9 3 5 2 7" xfId="58711" xr:uid="{00000000-0005-0000-0000-000052E50000}"/>
    <cellStyle name="Normal 9 3 5 2 8" xfId="58712" xr:uid="{00000000-0005-0000-0000-000053E50000}"/>
    <cellStyle name="Normal 9 3 5 3" xfId="58713" xr:uid="{00000000-0005-0000-0000-000054E50000}"/>
    <cellStyle name="Normal 9 3 5 3 2" xfId="58714" xr:uid="{00000000-0005-0000-0000-000055E50000}"/>
    <cellStyle name="Normal 9 3 5 3 2 2" xfId="58715" xr:uid="{00000000-0005-0000-0000-000056E50000}"/>
    <cellStyle name="Normal 9 3 5 3 2 2 2" xfId="58716" xr:uid="{00000000-0005-0000-0000-000057E50000}"/>
    <cellStyle name="Normal 9 3 5 3 2 2 2 2" xfId="58717" xr:uid="{00000000-0005-0000-0000-000058E50000}"/>
    <cellStyle name="Normal 9 3 5 3 2 2 2 2 2" xfId="58718" xr:uid="{00000000-0005-0000-0000-000059E50000}"/>
    <cellStyle name="Normal 9 3 5 3 2 2 2 3" xfId="58719" xr:uid="{00000000-0005-0000-0000-00005AE50000}"/>
    <cellStyle name="Normal 9 3 5 3 2 2 3" xfId="58720" xr:uid="{00000000-0005-0000-0000-00005BE50000}"/>
    <cellStyle name="Normal 9 3 5 3 2 2 3 2" xfId="58721" xr:uid="{00000000-0005-0000-0000-00005CE50000}"/>
    <cellStyle name="Normal 9 3 5 3 2 2 4" xfId="58722" xr:uid="{00000000-0005-0000-0000-00005DE50000}"/>
    <cellStyle name="Normal 9 3 5 3 2 3" xfId="58723" xr:uid="{00000000-0005-0000-0000-00005EE50000}"/>
    <cellStyle name="Normal 9 3 5 3 2 3 2" xfId="58724" xr:uid="{00000000-0005-0000-0000-00005FE50000}"/>
    <cellStyle name="Normal 9 3 5 3 2 3 2 2" xfId="58725" xr:uid="{00000000-0005-0000-0000-000060E50000}"/>
    <cellStyle name="Normal 9 3 5 3 2 3 3" xfId="58726" xr:uid="{00000000-0005-0000-0000-000061E50000}"/>
    <cellStyle name="Normal 9 3 5 3 2 4" xfId="58727" xr:uid="{00000000-0005-0000-0000-000062E50000}"/>
    <cellStyle name="Normal 9 3 5 3 2 4 2" xfId="58728" xr:uid="{00000000-0005-0000-0000-000063E50000}"/>
    <cellStyle name="Normal 9 3 5 3 2 5" xfId="58729" xr:uid="{00000000-0005-0000-0000-000064E50000}"/>
    <cellStyle name="Normal 9 3 5 3 2 6" xfId="58730" xr:uid="{00000000-0005-0000-0000-000065E50000}"/>
    <cellStyle name="Normal 9 3 5 3 3" xfId="58731" xr:uid="{00000000-0005-0000-0000-000066E50000}"/>
    <cellStyle name="Normal 9 3 5 3 3 2" xfId="58732" xr:uid="{00000000-0005-0000-0000-000067E50000}"/>
    <cellStyle name="Normal 9 3 5 3 3 2 2" xfId="58733" xr:uid="{00000000-0005-0000-0000-000068E50000}"/>
    <cellStyle name="Normal 9 3 5 3 3 2 2 2" xfId="58734" xr:uid="{00000000-0005-0000-0000-000069E50000}"/>
    <cellStyle name="Normal 9 3 5 3 3 2 3" xfId="58735" xr:uid="{00000000-0005-0000-0000-00006AE50000}"/>
    <cellStyle name="Normal 9 3 5 3 3 3" xfId="58736" xr:uid="{00000000-0005-0000-0000-00006BE50000}"/>
    <cellStyle name="Normal 9 3 5 3 3 3 2" xfId="58737" xr:uid="{00000000-0005-0000-0000-00006CE50000}"/>
    <cellStyle name="Normal 9 3 5 3 3 4" xfId="58738" xr:uid="{00000000-0005-0000-0000-00006DE50000}"/>
    <cellStyle name="Normal 9 3 5 3 4" xfId="58739" xr:uid="{00000000-0005-0000-0000-00006EE50000}"/>
    <cellStyle name="Normal 9 3 5 3 4 2" xfId="58740" xr:uid="{00000000-0005-0000-0000-00006FE50000}"/>
    <cellStyle name="Normal 9 3 5 3 4 2 2" xfId="58741" xr:uid="{00000000-0005-0000-0000-000070E50000}"/>
    <cellStyle name="Normal 9 3 5 3 4 3" xfId="58742" xr:uid="{00000000-0005-0000-0000-000071E50000}"/>
    <cellStyle name="Normal 9 3 5 3 5" xfId="58743" xr:uid="{00000000-0005-0000-0000-000072E50000}"/>
    <cellStyle name="Normal 9 3 5 3 5 2" xfId="58744" xr:uid="{00000000-0005-0000-0000-000073E50000}"/>
    <cellStyle name="Normal 9 3 5 3 6" xfId="58745" xr:uid="{00000000-0005-0000-0000-000074E50000}"/>
    <cellStyle name="Normal 9 3 5 3 7" xfId="58746" xr:uid="{00000000-0005-0000-0000-000075E50000}"/>
    <cellStyle name="Normal 9 3 5 4" xfId="58747" xr:uid="{00000000-0005-0000-0000-000076E50000}"/>
    <cellStyle name="Normal 9 3 5 4 2" xfId="58748" xr:uid="{00000000-0005-0000-0000-000077E50000}"/>
    <cellStyle name="Normal 9 3 5 4 2 2" xfId="58749" xr:uid="{00000000-0005-0000-0000-000078E50000}"/>
    <cellStyle name="Normal 9 3 5 4 2 2 2" xfId="58750" xr:uid="{00000000-0005-0000-0000-000079E50000}"/>
    <cellStyle name="Normal 9 3 5 4 2 2 2 2" xfId="58751" xr:uid="{00000000-0005-0000-0000-00007AE50000}"/>
    <cellStyle name="Normal 9 3 5 4 2 2 3" xfId="58752" xr:uid="{00000000-0005-0000-0000-00007BE50000}"/>
    <cellStyle name="Normal 9 3 5 4 2 3" xfId="58753" xr:uid="{00000000-0005-0000-0000-00007CE50000}"/>
    <cellStyle name="Normal 9 3 5 4 2 3 2" xfId="58754" xr:uid="{00000000-0005-0000-0000-00007DE50000}"/>
    <cellStyle name="Normal 9 3 5 4 2 4" xfId="58755" xr:uid="{00000000-0005-0000-0000-00007EE50000}"/>
    <cellStyle name="Normal 9 3 5 4 3" xfId="58756" xr:uid="{00000000-0005-0000-0000-00007FE50000}"/>
    <cellStyle name="Normal 9 3 5 4 3 2" xfId="58757" xr:uid="{00000000-0005-0000-0000-000080E50000}"/>
    <cellStyle name="Normal 9 3 5 4 3 2 2" xfId="58758" xr:uid="{00000000-0005-0000-0000-000081E50000}"/>
    <cellStyle name="Normal 9 3 5 4 3 3" xfId="58759" xr:uid="{00000000-0005-0000-0000-000082E50000}"/>
    <cellStyle name="Normal 9 3 5 4 4" xfId="58760" xr:uid="{00000000-0005-0000-0000-000083E50000}"/>
    <cellStyle name="Normal 9 3 5 4 4 2" xfId="58761" xr:uid="{00000000-0005-0000-0000-000084E50000}"/>
    <cellStyle name="Normal 9 3 5 4 5" xfId="58762" xr:uid="{00000000-0005-0000-0000-000085E50000}"/>
    <cellStyle name="Normal 9 3 5 4 6" xfId="58763" xr:uid="{00000000-0005-0000-0000-000086E50000}"/>
    <cellStyle name="Normal 9 3 5 5" xfId="58764" xr:uid="{00000000-0005-0000-0000-000087E50000}"/>
    <cellStyle name="Normal 9 3 5 5 2" xfId="58765" xr:uid="{00000000-0005-0000-0000-000088E50000}"/>
    <cellStyle name="Normal 9 3 5 5 2 2" xfId="58766" xr:uid="{00000000-0005-0000-0000-000089E50000}"/>
    <cellStyle name="Normal 9 3 5 5 2 2 2" xfId="58767" xr:uid="{00000000-0005-0000-0000-00008AE50000}"/>
    <cellStyle name="Normal 9 3 5 5 2 3" xfId="58768" xr:uid="{00000000-0005-0000-0000-00008BE50000}"/>
    <cellStyle name="Normal 9 3 5 5 3" xfId="58769" xr:uid="{00000000-0005-0000-0000-00008CE50000}"/>
    <cellStyle name="Normal 9 3 5 5 3 2" xfId="58770" xr:uid="{00000000-0005-0000-0000-00008DE50000}"/>
    <cellStyle name="Normal 9 3 5 5 4" xfId="58771" xr:uid="{00000000-0005-0000-0000-00008EE50000}"/>
    <cellStyle name="Normal 9 3 5 6" xfId="58772" xr:uid="{00000000-0005-0000-0000-00008FE50000}"/>
    <cellStyle name="Normal 9 3 5 6 2" xfId="58773" xr:uid="{00000000-0005-0000-0000-000090E50000}"/>
    <cellStyle name="Normal 9 3 5 6 2 2" xfId="58774" xr:uid="{00000000-0005-0000-0000-000091E50000}"/>
    <cellStyle name="Normal 9 3 5 6 3" xfId="58775" xr:uid="{00000000-0005-0000-0000-000092E50000}"/>
    <cellStyle name="Normal 9 3 5 7" xfId="58776" xr:uid="{00000000-0005-0000-0000-000093E50000}"/>
    <cellStyle name="Normal 9 3 5 7 2" xfId="58777" xr:uid="{00000000-0005-0000-0000-000094E50000}"/>
    <cellStyle name="Normal 9 3 5 8" xfId="58778" xr:uid="{00000000-0005-0000-0000-000095E50000}"/>
    <cellStyle name="Normal 9 3 5 9" xfId="58779" xr:uid="{00000000-0005-0000-0000-000096E50000}"/>
    <cellStyle name="Normal 9 3 6" xfId="58780" xr:uid="{00000000-0005-0000-0000-000097E50000}"/>
    <cellStyle name="Normal 9 3 6 2" xfId="58781" xr:uid="{00000000-0005-0000-0000-000098E50000}"/>
    <cellStyle name="Normal 9 3 6 2 2" xfId="58782" xr:uid="{00000000-0005-0000-0000-000099E50000}"/>
    <cellStyle name="Normal 9 3 6 2 2 2" xfId="58783" xr:uid="{00000000-0005-0000-0000-00009AE50000}"/>
    <cellStyle name="Normal 9 3 6 2 2 2 2" xfId="58784" xr:uid="{00000000-0005-0000-0000-00009BE50000}"/>
    <cellStyle name="Normal 9 3 6 2 2 2 2 2" xfId="58785" xr:uid="{00000000-0005-0000-0000-00009CE50000}"/>
    <cellStyle name="Normal 9 3 6 2 2 2 2 2 2" xfId="58786" xr:uid="{00000000-0005-0000-0000-00009DE50000}"/>
    <cellStyle name="Normal 9 3 6 2 2 2 2 3" xfId="58787" xr:uid="{00000000-0005-0000-0000-00009EE50000}"/>
    <cellStyle name="Normal 9 3 6 2 2 2 3" xfId="58788" xr:uid="{00000000-0005-0000-0000-00009FE50000}"/>
    <cellStyle name="Normal 9 3 6 2 2 2 3 2" xfId="58789" xr:uid="{00000000-0005-0000-0000-0000A0E50000}"/>
    <cellStyle name="Normal 9 3 6 2 2 2 4" xfId="58790" xr:uid="{00000000-0005-0000-0000-0000A1E50000}"/>
    <cellStyle name="Normal 9 3 6 2 2 3" xfId="58791" xr:uid="{00000000-0005-0000-0000-0000A2E50000}"/>
    <cellStyle name="Normal 9 3 6 2 2 3 2" xfId="58792" xr:uid="{00000000-0005-0000-0000-0000A3E50000}"/>
    <cellStyle name="Normal 9 3 6 2 2 3 2 2" xfId="58793" xr:uid="{00000000-0005-0000-0000-0000A4E50000}"/>
    <cellStyle name="Normal 9 3 6 2 2 3 3" xfId="58794" xr:uid="{00000000-0005-0000-0000-0000A5E50000}"/>
    <cellStyle name="Normal 9 3 6 2 2 4" xfId="58795" xr:uid="{00000000-0005-0000-0000-0000A6E50000}"/>
    <cellStyle name="Normal 9 3 6 2 2 4 2" xfId="58796" xr:uid="{00000000-0005-0000-0000-0000A7E50000}"/>
    <cellStyle name="Normal 9 3 6 2 2 5" xfId="58797" xr:uid="{00000000-0005-0000-0000-0000A8E50000}"/>
    <cellStyle name="Normal 9 3 6 2 2 6" xfId="58798" xr:uid="{00000000-0005-0000-0000-0000A9E50000}"/>
    <cellStyle name="Normal 9 3 6 2 3" xfId="58799" xr:uid="{00000000-0005-0000-0000-0000AAE50000}"/>
    <cellStyle name="Normal 9 3 6 2 3 2" xfId="58800" xr:uid="{00000000-0005-0000-0000-0000ABE50000}"/>
    <cellStyle name="Normal 9 3 6 2 3 2 2" xfId="58801" xr:uid="{00000000-0005-0000-0000-0000ACE50000}"/>
    <cellStyle name="Normal 9 3 6 2 3 2 2 2" xfId="58802" xr:uid="{00000000-0005-0000-0000-0000ADE50000}"/>
    <cellStyle name="Normal 9 3 6 2 3 2 3" xfId="58803" xr:uid="{00000000-0005-0000-0000-0000AEE50000}"/>
    <cellStyle name="Normal 9 3 6 2 3 3" xfId="58804" xr:uid="{00000000-0005-0000-0000-0000AFE50000}"/>
    <cellStyle name="Normal 9 3 6 2 3 3 2" xfId="58805" xr:uid="{00000000-0005-0000-0000-0000B0E50000}"/>
    <cellStyle name="Normal 9 3 6 2 3 4" xfId="58806" xr:uid="{00000000-0005-0000-0000-0000B1E50000}"/>
    <cellStyle name="Normal 9 3 6 2 4" xfId="58807" xr:uid="{00000000-0005-0000-0000-0000B2E50000}"/>
    <cellStyle name="Normal 9 3 6 2 4 2" xfId="58808" xr:uid="{00000000-0005-0000-0000-0000B3E50000}"/>
    <cellStyle name="Normal 9 3 6 2 4 2 2" xfId="58809" xr:uid="{00000000-0005-0000-0000-0000B4E50000}"/>
    <cellStyle name="Normal 9 3 6 2 4 3" xfId="58810" xr:uid="{00000000-0005-0000-0000-0000B5E50000}"/>
    <cellStyle name="Normal 9 3 6 2 5" xfId="58811" xr:uid="{00000000-0005-0000-0000-0000B6E50000}"/>
    <cellStyle name="Normal 9 3 6 2 5 2" xfId="58812" xr:uid="{00000000-0005-0000-0000-0000B7E50000}"/>
    <cellStyle name="Normal 9 3 6 2 6" xfId="58813" xr:uid="{00000000-0005-0000-0000-0000B8E50000}"/>
    <cellStyle name="Normal 9 3 6 2 7" xfId="58814" xr:uid="{00000000-0005-0000-0000-0000B9E50000}"/>
    <cellStyle name="Normal 9 3 6 3" xfId="58815" xr:uid="{00000000-0005-0000-0000-0000BAE50000}"/>
    <cellStyle name="Normal 9 3 6 3 2" xfId="58816" xr:uid="{00000000-0005-0000-0000-0000BBE50000}"/>
    <cellStyle name="Normal 9 3 6 3 2 2" xfId="58817" xr:uid="{00000000-0005-0000-0000-0000BCE50000}"/>
    <cellStyle name="Normal 9 3 6 3 2 2 2" xfId="58818" xr:uid="{00000000-0005-0000-0000-0000BDE50000}"/>
    <cellStyle name="Normal 9 3 6 3 2 2 2 2" xfId="58819" xr:uid="{00000000-0005-0000-0000-0000BEE50000}"/>
    <cellStyle name="Normal 9 3 6 3 2 2 3" xfId="58820" xr:uid="{00000000-0005-0000-0000-0000BFE50000}"/>
    <cellStyle name="Normal 9 3 6 3 2 3" xfId="58821" xr:uid="{00000000-0005-0000-0000-0000C0E50000}"/>
    <cellStyle name="Normal 9 3 6 3 2 3 2" xfId="58822" xr:uid="{00000000-0005-0000-0000-0000C1E50000}"/>
    <cellStyle name="Normal 9 3 6 3 2 4" xfId="58823" xr:uid="{00000000-0005-0000-0000-0000C2E50000}"/>
    <cellStyle name="Normal 9 3 6 3 3" xfId="58824" xr:uid="{00000000-0005-0000-0000-0000C3E50000}"/>
    <cellStyle name="Normal 9 3 6 3 3 2" xfId="58825" xr:uid="{00000000-0005-0000-0000-0000C4E50000}"/>
    <cellStyle name="Normal 9 3 6 3 3 2 2" xfId="58826" xr:uid="{00000000-0005-0000-0000-0000C5E50000}"/>
    <cellStyle name="Normal 9 3 6 3 3 3" xfId="58827" xr:uid="{00000000-0005-0000-0000-0000C6E50000}"/>
    <cellStyle name="Normal 9 3 6 3 4" xfId="58828" xr:uid="{00000000-0005-0000-0000-0000C7E50000}"/>
    <cellStyle name="Normal 9 3 6 3 4 2" xfId="58829" xr:uid="{00000000-0005-0000-0000-0000C8E50000}"/>
    <cellStyle name="Normal 9 3 6 3 5" xfId="58830" xr:uid="{00000000-0005-0000-0000-0000C9E50000}"/>
    <cellStyle name="Normal 9 3 6 3 6" xfId="58831" xr:uid="{00000000-0005-0000-0000-0000CAE50000}"/>
    <cellStyle name="Normal 9 3 6 4" xfId="58832" xr:uid="{00000000-0005-0000-0000-0000CBE50000}"/>
    <cellStyle name="Normal 9 3 6 4 2" xfId="58833" xr:uid="{00000000-0005-0000-0000-0000CCE50000}"/>
    <cellStyle name="Normal 9 3 6 4 2 2" xfId="58834" xr:uid="{00000000-0005-0000-0000-0000CDE50000}"/>
    <cellStyle name="Normal 9 3 6 4 2 2 2" xfId="58835" xr:uid="{00000000-0005-0000-0000-0000CEE50000}"/>
    <cellStyle name="Normal 9 3 6 4 2 3" xfId="58836" xr:uid="{00000000-0005-0000-0000-0000CFE50000}"/>
    <cellStyle name="Normal 9 3 6 4 3" xfId="58837" xr:uid="{00000000-0005-0000-0000-0000D0E50000}"/>
    <cellStyle name="Normal 9 3 6 4 3 2" xfId="58838" xr:uid="{00000000-0005-0000-0000-0000D1E50000}"/>
    <cellStyle name="Normal 9 3 6 4 4" xfId="58839" xr:uid="{00000000-0005-0000-0000-0000D2E50000}"/>
    <cellStyle name="Normal 9 3 6 5" xfId="58840" xr:uid="{00000000-0005-0000-0000-0000D3E50000}"/>
    <cellStyle name="Normal 9 3 6 5 2" xfId="58841" xr:uid="{00000000-0005-0000-0000-0000D4E50000}"/>
    <cellStyle name="Normal 9 3 6 5 2 2" xfId="58842" xr:uid="{00000000-0005-0000-0000-0000D5E50000}"/>
    <cellStyle name="Normal 9 3 6 5 3" xfId="58843" xr:uid="{00000000-0005-0000-0000-0000D6E50000}"/>
    <cellStyle name="Normal 9 3 6 6" xfId="58844" xr:uid="{00000000-0005-0000-0000-0000D7E50000}"/>
    <cellStyle name="Normal 9 3 6 6 2" xfId="58845" xr:uid="{00000000-0005-0000-0000-0000D8E50000}"/>
    <cellStyle name="Normal 9 3 6 7" xfId="58846" xr:uid="{00000000-0005-0000-0000-0000D9E50000}"/>
    <cellStyle name="Normal 9 3 6 8" xfId="58847" xr:uid="{00000000-0005-0000-0000-0000DAE50000}"/>
    <cellStyle name="Normal 9 3 7" xfId="58848" xr:uid="{00000000-0005-0000-0000-0000DBE50000}"/>
    <cellStyle name="Normal 9 3 7 2" xfId="58849" xr:uid="{00000000-0005-0000-0000-0000DCE50000}"/>
    <cellStyle name="Normal 9 3 7 2 2" xfId="58850" xr:uid="{00000000-0005-0000-0000-0000DDE50000}"/>
    <cellStyle name="Normal 9 3 7 2 2 2" xfId="58851" xr:uid="{00000000-0005-0000-0000-0000DEE50000}"/>
    <cellStyle name="Normal 9 3 7 2 2 2 2" xfId="58852" xr:uid="{00000000-0005-0000-0000-0000DFE50000}"/>
    <cellStyle name="Normal 9 3 7 2 2 2 2 2" xfId="58853" xr:uid="{00000000-0005-0000-0000-0000E0E50000}"/>
    <cellStyle name="Normal 9 3 7 2 2 2 3" xfId="58854" xr:uid="{00000000-0005-0000-0000-0000E1E50000}"/>
    <cellStyle name="Normal 9 3 7 2 2 3" xfId="58855" xr:uid="{00000000-0005-0000-0000-0000E2E50000}"/>
    <cellStyle name="Normal 9 3 7 2 2 3 2" xfId="58856" xr:uid="{00000000-0005-0000-0000-0000E3E50000}"/>
    <cellStyle name="Normal 9 3 7 2 2 4" xfId="58857" xr:uid="{00000000-0005-0000-0000-0000E4E50000}"/>
    <cellStyle name="Normal 9 3 7 2 3" xfId="58858" xr:uid="{00000000-0005-0000-0000-0000E5E50000}"/>
    <cellStyle name="Normal 9 3 7 2 3 2" xfId="58859" xr:uid="{00000000-0005-0000-0000-0000E6E50000}"/>
    <cellStyle name="Normal 9 3 7 2 3 2 2" xfId="58860" xr:uid="{00000000-0005-0000-0000-0000E7E50000}"/>
    <cellStyle name="Normal 9 3 7 2 3 3" xfId="58861" xr:uid="{00000000-0005-0000-0000-0000E8E50000}"/>
    <cellStyle name="Normal 9 3 7 2 4" xfId="58862" xr:uid="{00000000-0005-0000-0000-0000E9E50000}"/>
    <cellStyle name="Normal 9 3 7 2 4 2" xfId="58863" xr:uid="{00000000-0005-0000-0000-0000EAE50000}"/>
    <cellStyle name="Normal 9 3 7 2 5" xfId="58864" xr:uid="{00000000-0005-0000-0000-0000EBE50000}"/>
    <cellStyle name="Normal 9 3 7 2 6" xfId="58865" xr:uid="{00000000-0005-0000-0000-0000ECE50000}"/>
    <cellStyle name="Normal 9 3 7 3" xfId="58866" xr:uid="{00000000-0005-0000-0000-0000EDE50000}"/>
    <cellStyle name="Normal 9 3 7 3 2" xfId="58867" xr:uid="{00000000-0005-0000-0000-0000EEE50000}"/>
    <cellStyle name="Normal 9 3 7 3 2 2" xfId="58868" xr:uid="{00000000-0005-0000-0000-0000EFE50000}"/>
    <cellStyle name="Normal 9 3 7 3 2 2 2" xfId="58869" xr:uid="{00000000-0005-0000-0000-0000F0E50000}"/>
    <cellStyle name="Normal 9 3 7 3 2 3" xfId="58870" xr:uid="{00000000-0005-0000-0000-0000F1E50000}"/>
    <cellStyle name="Normal 9 3 7 3 3" xfId="58871" xr:uid="{00000000-0005-0000-0000-0000F2E50000}"/>
    <cellStyle name="Normal 9 3 7 3 3 2" xfId="58872" xr:uid="{00000000-0005-0000-0000-0000F3E50000}"/>
    <cellStyle name="Normal 9 3 7 3 4" xfId="58873" xr:uid="{00000000-0005-0000-0000-0000F4E50000}"/>
    <cellStyle name="Normal 9 3 7 4" xfId="58874" xr:uid="{00000000-0005-0000-0000-0000F5E50000}"/>
    <cellStyle name="Normal 9 3 7 4 2" xfId="58875" xr:uid="{00000000-0005-0000-0000-0000F6E50000}"/>
    <cellStyle name="Normal 9 3 7 4 2 2" xfId="58876" xr:uid="{00000000-0005-0000-0000-0000F7E50000}"/>
    <cellStyle name="Normal 9 3 7 4 3" xfId="58877" xr:uid="{00000000-0005-0000-0000-0000F8E50000}"/>
    <cellStyle name="Normal 9 3 7 5" xfId="58878" xr:uid="{00000000-0005-0000-0000-0000F9E50000}"/>
    <cellStyle name="Normal 9 3 7 5 2" xfId="58879" xr:uid="{00000000-0005-0000-0000-0000FAE50000}"/>
    <cellStyle name="Normal 9 3 7 6" xfId="58880" xr:uid="{00000000-0005-0000-0000-0000FBE50000}"/>
    <cellStyle name="Normal 9 3 7 7" xfId="58881" xr:uid="{00000000-0005-0000-0000-0000FCE50000}"/>
    <cellStyle name="Normal 9 3 8" xfId="58882" xr:uid="{00000000-0005-0000-0000-0000FDE50000}"/>
    <cellStyle name="Normal 9 3 8 2" xfId="58883" xr:uid="{00000000-0005-0000-0000-0000FEE50000}"/>
    <cellStyle name="Normal 9 3 8 2 2" xfId="58884" xr:uid="{00000000-0005-0000-0000-0000FFE50000}"/>
    <cellStyle name="Normal 9 3 8 2 2 2" xfId="58885" xr:uid="{00000000-0005-0000-0000-000000E60000}"/>
    <cellStyle name="Normal 9 3 8 2 2 2 2" xfId="58886" xr:uid="{00000000-0005-0000-0000-000001E60000}"/>
    <cellStyle name="Normal 9 3 8 2 2 3" xfId="58887" xr:uid="{00000000-0005-0000-0000-000002E60000}"/>
    <cellStyle name="Normal 9 3 8 2 3" xfId="58888" xr:uid="{00000000-0005-0000-0000-000003E60000}"/>
    <cellStyle name="Normal 9 3 8 2 3 2" xfId="58889" xr:uid="{00000000-0005-0000-0000-000004E60000}"/>
    <cellStyle name="Normal 9 3 8 2 4" xfId="58890" xr:uid="{00000000-0005-0000-0000-000005E60000}"/>
    <cellStyle name="Normal 9 3 8 3" xfId="58891" xr:uid="{00000000-0005-0000-0000-000006E60000}"/>
    <cellStyle name="Normal 9 3 8 3 2" xfId="58892" xr:uid="{00000000-0005-0000-0000-000007E60000}"/>
    <cellStyle name="Normal 9 3 8 3 2 2" xfId="58893" xr:uid="{00000000-0005-0000-0000-000008E60000}"/>
    <cellStyle name="Normal 9 3 8 3 3" xfId="58894" xr:uid="{00000000-0005-0000-0000-000009E60000}"/>
    <cellStyle name="Normal 9 3 8 4" xfId="58895" xr:uid="{00000000-0005-0000-0000-00000AE60000}"/>
    <cellStyle name="Normal 9 3 8 4 2" xfId="58896" xr:uid="{00000000-0005-0000-0000-00000BE60000}"/>
    <cellStyle name="Normal 9 3 8 5" xfId="58897" xr:uid="{00000000-0005-0000-0000-00000CE60000}"/>
    <cellStyle name="Normal 9 3 8 6" xfId="58898" xr:uid="{00000000-0005-0000-0000-00000DE60000}"/>
    <cellStyle name="Normal 9 3 9" xfId="58899" xr:uid="{00000000-0005-0000-0000-00000EE60000}"/>
    <cellStyle name="Normal 9 3 9 2" xfId="58900" xr:uid="{00000000-0005-0000-0000-00000FE60000}"/>
    <cellStyle name="Normal 9 3 9 2 2" xfId="58901" xr:uid="{00000000-0005-0000-0000-000010E60000}"/>
    <cellStyle name="Normal 9 3 9 2 2 2" xfId="58902" xr:uid="{00000000-0005-0000-0000-000011E60000}"/>
    <cellStyle name="Normal 9 3 9 2 3" xfId="58903" xr:uid="{00000000-0005-0000-0000-000012E60000}"/>
    <cellStyle name="Normal 9 3 9 3" xfId="58904" xr:uid="{00000000-0005-0000-0000-000013E60000}"/>
    <cellStyle name="Normal 9 3 9 3 2" xfId="58905" xr:uid="{00000000-0005-0000-0000-000014E60000}"/>
    <cellStyle name="Normal 9 3 9 4" xfId="58906" xr:uid="{00000000-0005-0000-0000-000015E60000}"/>
    <cellStyle name="Normal 9 4" xfId="58907" xr:uid="{00000000-0005-0000-0000-000016E60000}"/>
    <cellStyle name="Normal 9 4 10" xfId="58908" xr:uid="{00000000-0005-0000-0000-000017E60000}"/>
    <cellStyle name="Normal 9 4 10 2" xfId="58909" xr:uid="{00000000-0005-0000-0000-000018E60000}"/>
    <cellStyle name="Normal 9 4 11" xfId="58910" xr:uid="{00000000-0005-0000-0000-000019E60000}"/>
    <cellStyle name="Normal 9 4 12" xfId="58911" xr:uid="{00000000-0005-0000-0000-00001AE60000}"/>
    <cellStyle name="Normal 9 4 2" xfId="58912" xr:uid="{00000000-0005-0000-0000-00001BE60000}"/>
    <cellStyle name="Normal 9 4 2 10" xfId="58913" xr:uid="{00000000-0005-0000-0000-00001CE60000}"/>
    <cellStyle name="Normal 9 4 2 11" xfId="58914" xr:uid="{00000000-0005-0000-0000-00001DE60000}"/>
    <cellStyle name="Normal 9 4 2 2" xfId="58915" xr:uid="{00000000-0005-0000-0000-00001EE60000}"/>
    <cellStyle name="Normal 9 4 2 2 10" xfId="58916" xr:uid="{00000000-0005-0000-0000-00001FE60000}"/>
    <cellStyle name="Normal 9 4 2 2 2" xfId="58917" xr:uid="{00000000-0005-0000-0000-000020E60000}"/>
    <cellStyle name="Normal 9 4 2 2 2 2" xfId="58918" xr:uid="{00000000-0005-0000-0000-000021E60000}"/>
    <cellStyle name="Normal 9 4 2 2 2 2 2" xfId="58919" xr:uid="{00000000-0005-0000-0000-000022E60000}"/>
    <cellStyle name="Normal 9 4 2 2 2 2 2 2" xfId="58920" xr:uid="{00000000-0005-0000-0000-000023E60000}"/>
    <cellStyle name="Normal 9 4 2 2 2 2 2 2 2" xfId="58921" xr:uid="{00000000-0005-0000-0000-000024E60000}"/>
    <cellStyle name="Normal 9 4 2 2 2 2 2 2 2 2" xfId="58922" xr:uid="{00000000-0005-0000-0000-000025E60000}"/>
    <cellStyle name="Normal 9 4 2 2 2 2 2 2 2 2 2" xfId="58923" xr:uid="{00000000-0005-0000-0000-000026E60000}"/>
    <cellStyle name="Normal 9 4 2 2 2 2 2 2 2 2 2 2" xfId="58924" xr:uid="{00000000-0005-0000-0000-000027E60000}"/>
    <cellStyle name="Normal 9 4 2 2 2 2 2 2 2 2 3" xfId="58925" xr:uid="{00000000-0005-0000-0000-000028E60000}"/>
    <cellStyle name="Normal 9 4 2 2 2 2 2 2 2 3" xfId="58926" xr:uid="{00000000-0005-0000-0000-000029E60000}"/>
    <cellStyle name="Normal 9 4 2 2 2 2 2 2 2 3 2" xfId="58927" xr:uid="{00000000-0005-0000-0000-00002AE60000}"/>
    <cellStyle name="Normal 9 4 2 2 2 2 2 2 2 4" xfId="58928" xr:uid="{00000000-0005-0000-0000-00002BE60000}"/>
    <cellStyle name="Normal 9 4 2 2 2 2 2 2 3" xfId="58929" xr:uid="{00000000-0005-0000-0000-00002CE60000}"/>
    <cellStyle name="Normal 9 4 2 2 2 2 2 2 3 2" xfId="58930" xr:uid="{00000000-0005-0000-0000-00002DE60000}"/>
    <cellStyle name="Normal 9 4 2 2 2 2 2 2 3 2 2" xfId="58931" xr:uid="{00000000-0005-0000-0000-00002EE60000}"/>
    <cellStyle name="Normal 9 4 2 2 2 2 2 2 3 3" xfId="58932" xr:uid="{00000000-0005-0000-0000-00002FE60000}"/>
    <cellStyle name="Normal 9 4 2 2 2 2 2 2 4" xfId="58933" xr:uid="{00000000-0005-0000-0000-000030E60000}"/>
    <cellStyle name="Normal 9 4 2 2 2 2 2 2 4 2" xfId="58934" xr:uid="{00000000-0005-0000-0000-000031E60000}"/>
    <cellStyle name="Normal 9 4 2 2 2 2 2 2 5" xfId="58935" xr:uid="{00000000-0005-0000-0000-000032E60000}"/>
    <cellStyle name="Normal 9 4 2 2 2 2 2 2 6" xfId="58936" xr:uid="{00000000-0005-0000-0000-000033E60000}"/>
    <cellStyle name="Normal 9 4 2 2 2 2 2 3" xfId="58937" xr:uid="{00000000-0005-0000-0000-000034E60000}"/>
    <cellStyle name="Normal 9 4 2 2 2 2 2 3 2" xfId="58938" xr:uid="{00000000-0005-0000-0000-000035E60000}"/>
    <cellStyle name="Normal 9 4 2 2 2 2 2 3 2 2" xfId="58939" xr:uid="{00000000-0005-0000-0000-000036E60000}"/>
    <cellStyle name="Normal 9 4 2 2 2 2 2 3 2 2 2" xfId="58940" xr:uid="{00000000-0005-0000-0000-000037E60000}"/>
    <cellStyle name="Normal 9 4 2 2 2 2 2 3 2 3" xfId="58941" xr:uid="{00000000-0005-0000-0000-000038E60000}"/>
    <cellStyle name="Normal 9 4 2 2 2 2 2 3 3" xfId="58942" xr:uid="{00000000-0005-0000-0000-000039E60000}"/>
    <cellStyle name="Normal 9 4 2 2 2 2 2 3 3 2" xfId="58943" xr:uid="{00000000-0005-0000-0000-00003AE60000}"/>
    <cellStyle name="Normal 9 4 2 2 2 2 2 3 4" xfId="58944" xr:uid="{00000000-0005-0000-0000-00003BE60000}"/>
    <cellStyle name="Normal 9 4 2 2 2 2 2 4" xfId="58945" xr:uid="{00000000-0005-0000-0000-00003CE60000}"/>
    <cellStyle name="Normal 9 4 2 2 2 2 2 4 2" xfId="58946" xr:uid="{00000000-0005-0000-0000-00003DE60000}"/>
    <cellStyle name="Normal 9 4 2 2 2 2 2 4 2 2" xfId="58947" xr:uid="{00000000-0005-0000-0000-00003EE60000}"/>
    <cellStyle name="Normal 9 4 2 2 2 2 2 4 3" xfId="58948" xr:uid="{00000000-0005-0000-0000-00003FE60000}"/>
    <cellStyle name="Normal 9 4 2 2 2 2 2 5" xfId="58949" xr:uid="{00000000-0005-0000-0000-000040E60000}"/>
    <cellStyle name="Normal 9 4 2 2 2 2 2 5 2" xfId="58950" xr:uid="{00000000-0005-0000-0000-000041E60000}"/>
    <cellStyle name="Normal 9 4 2 2 2 2 2 6" xfId="58951" xr:uid="{00000000-0005-0000-0000-000042E60000}"/>
    <cellStyle name="Normal 9 4 2 2 2 2 2 7" xfId="58952" xr:uid="{00000000-0005-0000-0000-000043E60000}"/>
    <cellStyle name="Normal 9 4 2 2 2 2 3" xfId="58953" xr:uid="{00000000-0005-0000-0000-000044E60000}"/>
    <cellStyle name="Normal 9 4 2 2 2 2 3 2" xfId="58954" xr:uid="{00000000-0005-0000-0000-000045E60000}"/>
    <cellStyle name="Normal 9 4 2 2 2 2 3 2 2" xfId="58955" xr:uid="{00000000-0005-0000-0000-000046E60000}"/>
    <cellStyle name="Normal 9 4 2 2 2 2 3 2 2 2" xfId="58956" xr:uid="{00000000-0005-0000-0000-000047E60000}"/>
    <cellStyle name="Normal 9 4 2 2 2 2 3 2 2 2 2" xfId="58957" xr:uid="{00000000-0005-0000-0000-000048E60000}"/>
    <cellStyle name="Normal 9 4 2 2 2 2 3 2 2 3" xfId="58958" xr:uid="{00000000-0005-0000-0000-000049E60000}"/>
    <cellStyle name="Normal 9 4 2 2 2 2 3 2 3" xfId="58959" xr:uid="{00000000-0005-0000-0000-00004AE60000}"/>
    <cellStyle name="Normal 9 4 2 2 2 2 3 2 3 2" xfId="58960" xr:uid="{00000000-0005-0000-0000-00004BE60000}"/>
    <cellStyle name="Normal 9 4 2 2 2 2 3 2 4" xfId="58961" xr:uid="{00000000-0005-0000-0000-00004CE60000}"/>
    <cellStyle name="Normal 9 4 2 2 2 2 3 3" xfId="58962" xr:uid="{00000000-0005-0000-0000-00004DE60000}"/>
    <cellStyle name="Normal 9 4 2 2 2 2 3 3 2" xfId="58963" xr:uid="{00000000-0005-0000-0000-00004EE60000}"/>
    <cellStyle name="Normal 9 4 2 2 2 2 3 3 2 2" xfId="58964" xr:uid="{00000000-0005-0000-0000-00004FE60000}"/>
    <cellStyle name="Normal 9 4 2 2 2 2 3 3 3" xfId="58965" xr:uid="{00000000-0005-0000-0000-000050E60000}"/>
    <cellStyle name="Normal 9 4 2 2 2 2 3 4" xfId="58966" xr:uid="{00000000-0005-0000-0000-000051E60000}"/>
    <cellStyle name="Normal 9 4 2 2 2 2 3 4 2" xfId="58967" xr:uid="{00000000-0005-0000-0000-000052E60000}"/>
    <cellStyle name="Normal 9 4 2 2 2 2 3 5" xfId="58968" xr:uid="{00000000-0005-0000-0000-000053E60000}"/>
    <cellStyle name="Normal 9 4 2 2 2 2 3 6" xfId="58969" xr:uid="{00000000-0005-0000-0000-000054E60000}"/>
    <cellStyle name="Normal 9 4 2 2 2 2 4" xfId="58970" xr:uid="{00000000-0005-0000-0000-000055E60000}"/>
    <cellStyle name="Normal 9 4 2 2 2 2 4 2" xfId="58971" xr:uid="{00000000-0005-0000-0000-000056E60000}"/>
    <cellStyle name="Normal 9 4 2 2 2 2 4 2 2" xfId="58972" xr:uid="{00000000-0005-0000-0000-000057E60000}"/>
    <cellStyle name="Normal 9 4 2 2 2 2 4 2 2 2" xfId="58973" xr:uid="{00000000-0005-0000-0000-000058E60000}"/>
    <cellStyle name="Normal 9 4 2 2 2 2 4 2 3" xfId="58974" xr:uid="{00000000-0005-0000-0000-000059E60000}"/>
    <cellStyle name="Normal 9 4 2 2 2 2 4 3" xfId="58975" xr:uid="{00000000-0005-0000-0000-00005AE60000}"/>
    <cellStyle name="Normal 9 4 2 2 2 2 4 3 2" xfId="58976" xr:uid="{00000000-0005-0000-0000-00005BE60000}"/>
    <cellStyle name="Normal 9 4 2 2 2 2 4 4" xfId="58977" xr:uid="{00000000-0005-0000-0000-00005CE60000}"/>
    <cellStyle name="Normal 9 4 2 2 2 2 5" xfId="58978" xr:uid="{00000000-0005-0000-0000-00005DE60000}"/>
    <cellStyle name="Normal 9 4 2 2 2 2 5 2" xfId="58979" xr:uid="{00000000-0005-0000-0000-00005EE60000}"/>
    <cellStyle name="Normal 9 4 2 2 2 2 5 2 2" xfId="58980" xr:uid="{00000000-0005-0000-0000-00005FE60000}"/>
    <cellStyle name="Normal 9 4 2 2 2 2 5 3" xfId="58981" xr:uid="{00000000-0005-0000-0000-000060E60000}"/>
    <cellStyle name="Normal 9 4 2 2 2 2 6" xfId="58982" xr:uid="{00000000-0005-0000-0000-000061E60000}"/>
    <cellStyle name="Normal 9 4 2 2 2 2 6 2" xfId="58983" xr:uid="{00000000-0005-0000-0000-000062E60000}"/>
    <cellStyle name="Normal 9 4 2 2 2 2 7" xfId="58984" xr:uid="{00000000-0005-0000-0000-000063E60000}"/>
    <cellStyle name="Normal 9 4 2 2 2 2 8" xfId="58985" xr:uid="{00000000-0005-0000-0000-000064E60000}"/>
    <cellStyle name="Normal 9 4 2 2 2 3" xfId="58986" xr:uid="{00000000-0005-0000-0000-000065E60000}"/>
    <cellStyle name="Normal 9 4 2 2 2 3 2" xfId="58987" xr:uid="{00000000-0005-0000-0000-000066E60000}"/>
    <cellStyle name="Normal 9 4 2 2 2 3 2 2" xfId="58988" xr:uid="{00000000-0005-0000-0000-000067E60000}"/>
    <cellStyle name="Normal 9 4 2 2 2 3 2 2 2" xfId="58989" xr:uid="{00000000-0005-0000-0000-000068E60000}"/>
    <cellStyle name="Normal 9 4 2 2 2 3 2 2 2 2" xfId="58990" xr:uid="{00000000-0005-0000-0000-000069E60000}"/>
    <cellStyle name="Normal 9 4 2 2 2 3 2 2 2 2 2" xfId="58991" xr:uid="{00000000-0005-0000-0000-00006AE60000}"/>
    <cellStyle name="Normal 9 4 2 2 2 3 2 2 2 3" xfId="58992" xr:uid="{00000000-0005-0000-0000-00006BE60000}"/>
    <cellStyle name="Normal 9 4 2 2 2 3 2 2 3" xfId="58993" xr:uid="{00000000-0005-0000-0000-00006CE60000}"/>
    <cellStyle name="Normal 9 4 2 2 2 3 2 2 3 2" xfId="58994" xr:uid="{00000000-0005-0000-0000-00006DE60000}"/>
    <cellStyle name="Normal 9 4 2 2 2 3 2 2 4" xfId="58995" xr:uid="{00000000-0005-0000-0000-00006EE60000}"/>
    <cellStyle name="Normal 9 4 2 2 2 3 2 3" xfId="58996" xr:uid="{00000000-0005-0000-0000-00006FE60000}"/>
    <cellStyle name="Normal 9 4 2 2 2 3 2 3 2" xfId="58997" xr:uid="{00000000-0005-0000-0000-000070E60000}"/>
    <cellStyle name="Normal 9 4 2 2 2 3 2 3 2 2" xfId="58998" xr:uid="{00000000-0005-0000-0000-000071E60000}"/>
    <cellStyle name="Normal 9 4 2 2 2 3 2 3 3" xfId="58999" xr:uid="{00000000-0005-0000-0000-000072E60000}"/>
    <cellStyle name="Normal 9 4 2 2 2 3 2 4" xfId="59000" xr:uid="{00000000-0005-0000-0000-000073E60000}"/>
    <cellStyle name="Normal 9 4 2 2 2 3 2 4 2" xfId="59001" xr:uid="{00000000-0005-0000-0000-000074E60000}"/>
    <cellStyle name="Normal 9 4 2 2 2 3 2 5" xfId="59002" xr:uid="{00000000-0005-0000-0000-000075E60000}"/>
    <cellStyle name="Normal 9 4 2 2 2 3 2 6" xfId="59003" xr:uid="{00000000-0005-0000-0000-000076E60000}"/>
    <cellStyle name="Normal 9 4 2 2 2 3 3" xfId="59004" xr:uid="{00000000-0005-0000-0000-000077E60000}"/>
    <cellStyle name="Normal 9 4 2 2 2 3 3 2" xfId="59005" xr:uid="{00000000-0005-0000-0000-000078E60000}"/>
    <cellStyle name="Normal 9 4 2 2 2 3 3 2 2" xfId="59006" xr:uid="{00000000-0005-0000-0000-000079E60000}"/>
    <cellStyle name="Normal 9 4 2 2 2 3 3 2 2 2" xfId="59007" xr:uid="{00000000-0005-0000-0000-00007AE60000}"/>
    <cellStyle name="Normal 9 4 2 2 2 3 3 2 3" xfId="59008" xr:uid="{00000000-0005-0000-0000-00007BE60000}"/>
    <cellStyle name="Normal 9 4 2 2 2 3 3 3" xfId="59009" xr:uid="{00000000-0005-0000-0000-00007CE60000}"/>
    <cellStyle name="Normal 9 4 2 2 2 3 3 3 2" xfId="59010" xr:uid="{00000000-0005-0000-0000-00007DE60000}"/>
    <cellStyle name="Normal 9 4 2 2 2 3 3 4" xfId="59011" xr:uid="{00000000-0005-0000-0000-00007EE60000}"/>
    <cellStyle name="Normal 9 4 2 2 2 3 4" xfId="59012" xr:uid="{00000000-0005-0000-0000-00007FE60000}"/>
    <cellStyle name="Normal 9 4 2 2 2 3 4 2" xfId="59013" xr:uid="{00000000-0005-0000-0000-000080E60000}"/>
    <cellStyle name="Normal 9 4 2 2 2 3 4 2 2" xfId="59014" xr:uid="{00000000-0005-0000-0000-000081E60000}"/>
    <cellStyle name="Normal 9 4 2 2 2 3 4 3" xfId="59015" xr:uid="{00000000-0005-0000-0000-000082E60000}"/>
    <cellStyle name="Normal 9 4 2 2 2 3 5" xfId="59016" xr:uid="{00000000-0005-0000-0000-000083E60000}"/>
    <cellStyle name="Normal 9 4 2 2 2 3 5 2" xfId="59017" xr:uid="{00000000-0005-0000-0000-000084E60000}"/>
    <cellStyle name="Normal 9 4 2 2 2 3 6" xfId="59018" xr:uid="{00000000-0005-0000-0000-000085E60000}"/>
    <cellStyle name="Normal 9 4 2 2 2 3 7" xfId="59019" xr:uid="{00000000-0005-0000-0000-000086E60000}"/>
    <cellStyle name="Normal 9 4 2 2 2 4" xfId="59020" xr:uid="{00000000-0005-0000-0000-000087E60000}"/>
    <cellStyle name="Normal 9 4 2 2 2 4 2" xfId="59021" xr:uid="{00000000-0005-0000-0000-000088E60000}"/>
    <cellStyle name="Normal 9 4 2 2 2 4 2 2" xfId="59022" xr:uid="{00000000-0005-0000-0000-000089E60000}"/>
    <cellStyle name="Normal 9 4 2 2 2 4 2 2 2" xfId="59023" xr:uid="{00000000-0005-0000-0000-00008AE60000}"/>
    <cellStyle name="Normal 9 4 2 2 2 4 2 2 2 2" xfId="59024" xr:uid="{00000000-0005-0000-0000-00008BE60000}"/>
    <cellStyle name="Normal 9 4 2 2 2 4 2 2 3" xfId="59025" xr:uid="{00000000-0005-0000-0000-00008CE60000}"/>
    <cellStyle name="Normal 9 4 2 2 2 4 2 3" xfId="59026" xr:uid="{00000000-0005-0000-0000-00008DE60000}"/>
    <cellStyle name="Normal 9 4 2 2 2 4 2 3 2" xfId="59027" xr:uid="{00000000-0005-0000-0000-00008EE60000}"/>
    <cellStyle name="Normal 9 4 2 2 2 4 2 4" xfId="59028" xr:uid="{00000000-0005-0000-0000-00008FE60000}"/>
    <cellStyle name="Normal 9 4 2 2 2 4 3" xfId="59029" xr:uid="{00000000-0005-0000-0000-000090E60000}"/>
    <cellStyle name="Normal 9 4 2 2 2 4 3 2" xfId="59030" xr:uid="{00000000-0005-0000-0000-000091E60000}"/>
    <cellStyle name="Normal 9 4 2 2 2 4 3 2 2" xfId="59031" xr:uid="{00000000-0005-0000-0000-000092E60000}"/>
    <cellStyle name="Normal 9 4 2 2 2 4 3 3" xfId="59032" xr:uid="{00000000-0005-0000-0000-000093E60000}"/>
    <cellStyle name="Normal 9 4 2 2 2 4 4" xfId="59033" xr:uid="{00000000-0005-0000-0000-000094E60000}"/>
    <cellStyle name="Normal 9 4 2 2 2 4 4 2" xfId="59034" xr:uid="{00000000-0005-0000-0000-000095E60000}"/>
    <cellStyle name="Normal 9 4 2 2 2 4 5" xfId="59035" xr:uid="{00000000-0005-0000-0000-000096E60000}"/>
    <cellStyle name="Normal 9 4 2 2 2 4 6" xfId="59036" xr:uid="{00000000-0005-0000-0000-000097E60000}"/>
    <cellStyle name="Normal 9 4 2 2 2 5" xfId="59037" xr:uid="{00000000-0005-0000-0000-000098E60000}"/>
    <cellStyle name="Normal 9 4 2 2 2 5 2" xfId="59038" xr:uid="{00000000-0005-0000-0000-000099E60000}"/>
    <cellStyle name="Normal 9 4 2 2 2 5 2 2" xfId="59039" xr:uid="{00000000-0005-0000-0000-00009AE60000}"/>
    <cellStyle name="Normal 9 4 2 2 2 5 2 2 2" xfId="59040" xr:uid="{00000000-0005-0000-0000-00009BE60000}"/>
    <cellStyle name="Normal 9 4 2 2 2 5 2 3" xfId="59041" xr:uid="{00000000-0005-0000-0000-00009CE60000}"/>
    <cellStyle name="Normal 9 4 2 2 2 5 3" xfId="59042" xr:uid="{00000000-0005-0000-0000-00009DE60000}"/>
    <cellStyle name="Normal 9 4 2 2 2 5 3 2" xfId="59043" xr:uid="{00000000-0005-0000-0000-00009EE60000}"/>
    <cellStyle name="Normal 9 4 2 2 2 5 4" xfId="59044" xr:uid="{00000000-0005-0000-0000-00009FE60000}"/>
    <cellStyle name="Normal 9 4 2 2 2 6" xfId="59045" xr:uid="{00000000-0005-0000-0000-0000A0E60000}"/>
    <cellStyle name="Normal 9 4 2 2 2 6 2" xfId="59046" xr:uid="{00000000-0005-0000-0000-0000A1E60000}"/>
    <cellStyle name="Normal 9 4 2 2 2 6 2 2" xfId="59047" xr:uid="{00000000-0005-0000-0000-0000A2E60000}"/>
    <cellStyle name="Normal 9 4 2 2 2 6 3" xfId="59048" xr:uid="{00000000-0005-0000-0000-0000A3E60000}"/>
    <cellStyle name="Normal 9 4 2 2 2 7" xfId="59049" xr:uid="{00000000-0005-0000-0000-0000A4E60000}"/>
    <cellStyle name="Normal 9 4 2 2 2 7 2" xfId="59050" xr:uid="{00000000-0005-0000-0000-0000A5E60000}"/>
    <cellStyle name="Normal 9 4 2 2 2 8" xfId="59051" xr:uid="{00000000-0005-0000-0000-0000A6E60000}"/>
    <cellStyle name="Normal 9 4 2 2 2 9" xfId="59052" xr:uid="{00000000-0005-0000-0000-0000A7E60000}"/>
    <cellStyle name="Normal 9 4 2 2 3" xfId="59053" xr:uid="{00000000-0005-0000-0000-0000A8E60000}"/>
    <cellStyle name="Normal 9 4 2 2 3 2" xfId="59054" xr:uid="{00000000-0005-0000-0000-0000A9E60000}"/>
    <cellStyle name="Normal 9 4 2 2 3 2 2" xfId="59055" xr:uid="{00000000-0005-0000-0000-0000AAE60000}"/>
    <cellStyle name="Normal 9 4 2 2 3 2 2 2" xfId="59056" xr:uid="{00000000-0005-0000-0000-0000ABE60000}"/>
    <cellStyle name="Normal 9 4 2 2 3 2 2 2 2" xfId="59057" xr:uid="{00000000-0005-0000-0000-0000ACE60000}"/>
    <cellStyle name="Normal 9 4 2 2 3 2 2 2 2 2" xfId="59058" xr:uid="{00000000-0005-0000-0000-0000ADE60000}"/>
    <cellStyle name="Normal 9 4 2 2 3 2 2 2 2 2 2" xfId="59059" xr:uid="{00000000-0005-0000-0000-0000AEE60000}"/>
    <cellStyle name="Normal 9 4 2 2 3 2 2 2 2 3" xfId="59060" xr:uid="{00000000-0005-0000-0000-0000AFE60000}"/>
    <cellStyle name="Normal 9 4 2 2 3 2 2 2 3" xfId="59061" xr:uid="{00000000-0005-0000-0000-0000B0E60000}"/>
    <cellStyle name="Normal 9 4 2 2 3 2 2 2 3 2" xfId="59062" xr:uid="{00000000-0005-0000-0000-0000B1E60000}"/>
    <cellStyle name="Normal 9 4 2 2 3 2 2 2 4" xfId="59063" xr:uid="{00000000-0005-0000-0000-0000B2E60000}"/>
    <cellStyle name="Normal 9 4 2 2 3 2 2 3" xfId="59064" xr:uid="{00000000-0005-0000-0000-0000B3E60000}"/>
    <cellStyle name="Normal 9 4 2 2 3 2 2 3 2" xfId="59065" xr:uid="{00000000-0005-0000-0000-0000B4E60000}"/>
    <cellStyle name="Normal 9 4 2 2 3 2 2 3 2 2" xfId="59066" xr:uid="{00000000-0005-0000-0000-0000B5E60000}"/>
    <cellStyle name="Normal 9 4 2 2 3 2 2 3 3" xfId="59067" xr:uid="{00000000-0005-0000-0000-0000B6E60000}"/>
    <cellStyle name="Normal 9 4 2 2 3 2 2 4" xfId="59068" xr:uid="{00000000-0005-0000-0000-0000B7E60000}"/>
    <cellStyle name="Normal 9 4 2 2 3 2 2 4 2" xfId="59069" xr:uid="{00000000-0005-0000-0000-0000B8E60000}"/>
    <cellStyle name="Normal 9 4 2 2 3 2 2 5" xfId="59070" xr:uid="{00000000-0005-0000-0000-0000B9E60000}"/>
    <cellStyle name="Normal 9 4 2 2 3 2 2 6" xfId="59071" xr:uid="{00000000-0005-0000-0000-0000BAE60000}"/>
    <cellStyle name="Normal 9 4 2 2 3 2 3" xfId="59072" xr:uid="{00000000-0005-0000-0000-0000BBE60000}"/>
    <cellStyle name="Normal 9 4 2 2 3 2 3 2" xfId="59073" xr:uid="{00000000-0005-0000-0000-0000BCE60000}"/>
    <cellStyle name="Normal 9 4 2 2 3 2 3 2 2" xfId="59074" xr:uid="{00000000-0005-0000-0000-0000BDE60000}"/>
    <cellStyle name="Normal 9 4 2 2 3 2 3 2 2 2" xfId="59075" xr:uid="{00000000-0005-0000-0000-0000BEE60000}"/>
    <cellStyle name="Normal 9 4 2 2 3 2 3 2 3" xfId="59076" xr:uid="{00000000-0005-0000-0000-0000BFE60000}"/>
    <cellStyle name="Normal 9 4 2 2 3 2 3 3" xfId="59077" xr:uid="{00000000-0005-0000-0000-0000C0E60000}"/>
    <cellStyle name="Normal 9 4 2 2 3 2 3 3 2" xfId="59078" xr:uid="{00000000-0005-0000-0000-0000C1E60000}"/>
    <cellStyle name="Normal 9 4 2 2 3 2 3 4" xfId="59079" xr:uid="{00000000-0005-0000-0000-0000C2E60000}"/>
    <cellStyle name="Normal 9 4 2 2 3 2 4" xfId="59080" xr:uid="{00000000-0005-0000-0000-0000C3E60000}"/>
    <cellStyle name="Normal 9 4 2 2 3 2 4 2" xfId="59081" xr:uid="{00000000-0005-0000-0000-0000C4E60000}"/>
    <cellStyle name="Normal 9 4 2 2 3 2 4 2 2" xfId="59082" xr:uid="{00000000-0005-0000-0000-0000C5E60000}"/>
    <cellStyle name="Normal 9 4 2 2 3 2 4 3" xfId="59083" xr:uid="{00000000-0005-0000-0000-0000C6E60000}"/>
    <cellStyle name="Normal 9 4 2 2 3 2 5" xfId="59084" xr:uid="{00000000-0005-0000-0000-0000C7E60000}"/>
    <cellStyle name="Normal 9 4 2 2 3 2 5 2" xfId="59085" xr:uid="{00000000-0005-0000-0000-0000C8E60000}"/>
    <cellStyle name="Normal 9 4 2 2 3 2 6" xfId="59086" xr:uid="{00000000-0005-0000-0000-0000C9E60000}"/>
    <cellStyle name="Normal 9 4 2 2 3 2 7" xfId="59087" xr:uid="{00000000-0005-0000-0000-0000CAE60000}"/>
    <cellStyle name="Normal 9 4 2 2 3 3" xfId="59088" xr:uid="{00000000-0005-0000-0000-0000CBE60000}"/>
    <cellStyle name="Normal 9 4 2 2 3 3 2" xfId="59089" xr:uid="{00000000-0005-0000-0000-0000CCE60000}"/>
    <cellStyle name="Normal 9 4 2 2 3 3 2 2" xfId="59090" xr:uid="{00000000-0005-0000-0000-0000CDE60000}"/>
    <cellStyle name="Normal 9 4 2 2 3 3 2 2 2" xfId="59091" xr:uid="{00000000-0005-0000-0000-0000CEE60000}"/>
    <cellStyle name="Normal 9 4 2 2 3 3 2 2 2 2" xfId="59092" xr:uid="{00000000-0005-0000-0000-0000CFE60000}"/>
    <cellStyle name="Normal 9 4 2 2 3 3 2 2 3" xfId="59093" xr:uid="{00000000-0005-0000-0000-0000D0E60000}"/>
    <cellStyle name="Normal 9 4 2 2 3 3 2 3" xfId="59094" xr:uid="{00000000-0005-0000-0000-0000D1E60000}"/>
    <cellStyle name="Normal 9 4 2 2 3 3 2 3 2" xfId="59095" xr:uid="{00000000-0005-0000-0000-0000D2E60000}"/>
    <cellStyle name="Normal 9 4 2 2 3 3 2 4" xfId="59096" xr:uid="{00000000-0005-0000-0000-0000D3E60000}"/>
    <cellStyle name="Normal 9 4 2 2 3 3 3" xfId="59097" xr:uid="{00000000-0005-0000-0000-0000D4E60000}"/>
    <cellStyle name="Normal 9 4 2 2 3 3 3 2" xfId="59098" xr:uid="{00000000-0005-0000-0000-0000D5E60000}"/>
    <cellStyle name="Normal 9 4 2 2 3 3 3 2 2" xfId="59099" xr:uid="{00000000-0005-0000-0000-0000D6E60000}"/>
    <cellStyle name="Normal 9 4 2 2 3 3 3 3" xfId="59100" xr:uid="{00000000-0005-0000-0000-0000D7E60000}"/>
    <cellStyle name="Normal 9 4 2 2 3 3 4" xfId="59101" xr:uid="{00000000-0005-0000-0000-0000D8E60000}"/>
    <cellStyle name="Normal 9 4 2 2 3 3 4 2" xfId="59102" xr:uid="{00000000-0005-0000-0000-0000D9E60000}"/>
    <cellStyle name="Normal 9 4 2 2 3 3 5" xfId="59103" xr:uid="{00000000-0005-0000-0000-0000DAE60000}"/>
    <cellStyle name="Normal 9 4 2 2 3 3 6" xfId="59104" xr:uid="{00000000-0005-0000-0000-0000DBE60000}"/>
    <cellStyle name="Normal 9 4 2 2 3 4" xfId="59105" xr:uid="{00000000-0005-0000-0000-0000DCE60000}"/>
    <cellStyle name="Normal 9 4 2 2 3 4 2" xfId="59106" xr:uid="{00000000-0005-0000-0000-0000DDE60000}"/>
    <cellStyle name="Normal 9 4 2 2 3 4 2 2" xfId="59107" xr:uid="{00000000-0005-0000-0000-0000DEE60000}"/>
    <cellStyle name="Normal 9 4 2 2 3 4 2 2 2" xfId="59108" xr:uid="{00000000-0005-0000-0000-0000DFE60000}"/>
    <cellStyle name="Normal 9 4 2 2 3 4 2 3" xfId="59109" xr:uid="{00000000-0005-0000-0000-0000E0E60000}"/>
    <cellStyle name="Normal 9 4 2 2 3 4 3" xfId="59110" xr:uid="{00000000-0005-0000-0000-0000E1E60000}"/>
    <cellStyle name="Normal 9 4 2 2 3 4 3 2" xfId="59111" xr:uid="{00000000-0005-0000-0000-0000E2E60000}"/>
    <cellStyle name="Normal 9 4 2 2 3 4 4" xfId="59112" xr:uid="{00000000-0005-0000-0000-0000E3E60000}"/>
    <cellStyle name="Normal 9 4 2 2 3 5" xfId="59113" xr:uid="{00000000-0005-0000-0000-0000E4E60000}"/>
    <cellStyle name="Normal 9 4 2 2 3 5 2" xfId="59114" xr:uid="{00000000-0005-0000-0000-0000E5E60000}"/>
    <cellStyle name="Normal 9 4 2 2 3 5 2 2" xfId="59115" xr:uid="{00000000-0005-0000-0000-0000E6E60000}"/>
    <cellStyle name="Normal 9 4 2 2 3 5 3" xfId="59116" xr:uid="{00000000-0005-0000-0000-0000E7E60000}"/>
    <cellStyle name="Normal 9 4 2 2 3 6" xfId="59117" xr:uid="{00000000-0005-0000-0000-0000E8E60000}"/>
    <cellStyle name="Normal 9 4 2 2 3 6 2" xfId="59118" xr:uid="{00000000-0005-0000-0000-0000E9E60000}"/>
    <cellStyle name="Normal 9 4 2 2 3 7" xfId="59119" xr:uid="{00000000-0005-0000-0000-0000EAE60000}"/>
    <cellStyle name="Normal 9 4 2 2 3 8" xfId="59120" xr:uid="{00000000-0005-0000-0000-0000EBE60000}"/>
    <cellStyle name="Normal 9 4 2 2 4" xfId="59121" xr:uid="{00000000-0005-0000-0000-0000ECE60000}"/>
    <cellStyle name="Normal 9 4 2 2 4 2" xfId="59122" xr:uid="{00000000-0005-0000-0000-0000EDE60000}"/>
    <cellStyle name="Normal 9 4 2 2 4 2 2" xfId="59123" xr:uid="{00000000-0005-0000-0000-0000EEE60000}"/>
    <cellStyle name="Normal 9 4 2 2 4 2 2 2" xfId="59124" xr:uid="{00000000-0005-0000-0000-0000EFE60000}"/>
    <cellStyle name="Normal 9 4 2 2 4 2 2 2 2" xfId="59125" xr:uid="{00000000-0005-0000-0000-0000F0E60000}"/>
    <cellStyle name="Normal 9 4 2 2 4 2 2 2 2 2" xfId="59126" xr:uid="{00000000-0005-0000-0000-0000F1E60000}"/>
    <cellStyle name="Normal 9 4 2 2 4 2 2 2 3" xfId="59127" xr:uid="{00000000-0005-0000-0000-0000F2E60000}"/>
    <cellStyle name="Normal 9 4 2 2 4 2 2 3" xfId="59128" xr:uid="{00000000-0005-0000-0000-0000F3E60000}"/>
    <cellStyle name="Normal 9 4 2 2 4 2 2 3 2" xfId="59129" xr:uid="{00000000-0005-0000-0000-0000F4E60000}"/>
    <cellStyle name="Normal 9 4 2 2 4 2 2 4" xfId="59130" xr:uid="{00000000-0005-0000-0000-0000F5E60000}"/>
    <cellStyle name="Normal 9 4 2 2 4 2 3" xfId="59131" xr:uid="{00000000-0005-0000-0000-0000F6E60000}"/>
    <cellStyle name="Normal 9 4 2 2 4 2 3 2" xfId="59132" xr:uid="{00000000-0005-0000-0000-0000F7E60000}"/>
    <cellStyle name="Normal 9 4 2 2 4 2 3 2 2" xfId="59133" xr:uid="{00000000-0005-0000-0000-0000F8E60000}"/>
    <cellStyle name="Normal 9 4 2 2 4 2 3 3" xfId="59134" xr:uid="{00000000-0005-0000-0000-0000F9E60000}"/>
    <cellStyle name="Normal 9 4 2 2 4 2 4" xfId="59135" xr:uid="{00000000-0005-0000-0000-0000FAE60000}"/>
    <cellStyle name="Normal 9 4 2 2 4 2 4 2" xfId="59136" xr:uid="{00000000-0005-0000-0000-0000FBE60000}"/>
    <cellStyle name="Normal 9 4 2 2 4 2 5" xfId="59137" xr:uid="{00000000-0005-0000-0000-0000FCE60000}"/>
    <cellStyle name="Normal 9 4 2 2 4 2 6" xfId="59138" xr:uid="{00000000-0005-0000-0000-0000FDE60000}"/>
    <cellStyle name="Normal 9 4 2 2 4 3" xfId="59139" xr:uid="{00000000-0005-0000-0000-0000FEE60000}"/>
    <cellStyle name="Normal 9 4 2 2 4 3 2" xfId="59140" xr:uid="{00000000-0005-0000-0000-0000FFE60000}"/>
    <cellStyle name="Normal 9 4 2 2 4 3 2 2" xfId="59141" xr:uid="{00000000-0005-0000-0000-000000E70000}"/>
    <cellStyle name="Normal 9 4 2 2 4 3 2 2 2" xfId="59142" xr:uid="{00000000-0005-0000-0000-000001E70000}"/>
    <cellStyle name="Normal 9 4 2 2 4 3 2 3" xfId="59143" xr:uid="{00000000-0005-0000-0000-000002E70000}"/>
    <cellStyle name="Normal 9 4 2 2 4 3 3" xfId="59144" xr:uid="{00000000-0005-0000-0000-000003E70000}"/>
    <cellStyle name="Normal 9 4 2 2 4 3 3 2" xfId="59145" xr:uid="{00000000-0005-0000-0000-000004E70000}"/>
    <cellStyle name="Normal 9 4 2 2 4 3 4" xfId="59146" xr:uid="{00000000-0005-0000-0000-000005E70000}"/>
    <cellStyle name="Normal 9 4 2 2 4 4" xfId="59147" xr:uid="{00000000-0005-0000-0000-000006E70000}"/>
    <cellStyle name="Normal 9 4 2 2 4 4 2" xfId="59148" xr:uid="{00000000-0005-0000-0000-000007E70000}"/>
    <cellStyle name="Normal 9 4 2 2 4 4 2 2" xfId="59149" xr:uid="{00000000-0005-0000-0000-000008E70000}"/>
    <cellStyle name="Normal 9 4 2 2 4 4 3" xfId="59150" xr:uid="{00000000-0005-0000-0000-000009E70000}"/>
    <cellStyle name="Normal 9 4 2 2 4 5" xfId="59151" xr:uid="{00000000-0005-0000-0000-00000AE70000}"/>
    <cellStyle name="Normal 9 4 2 2 4 5 2" xfId="59152" xr:uid="{00000000-0005-0000-0000-00000BE70000}"/>
    <cellStyle name="Normal 9 4 2 2 4 6" xfId="59153" xr:uid="{00000000-0005-0000-0000-00000CE70000}"/>
    <cellStyle name="Normal 9 4 2 2 4 7" xfId="59154" xr:uid="{00000000-0005-0000-0000-00000DE70000}"/>
    <cellStyle name="Normal 9 4 2 2 5" xfId="59155" xr:uid="{00000000-0005-0000-0000-00000EE70000}"/>
    <cellStyle name="Normal 9 4 2 2 5 2" xfId="59156" xr:uid="{00000000-0005-0000-0000-00000FE70000}"/>
    <cellStyle name="Normal 9 4 2 2 5 2 2" xfId="59157" xr:uid="{00000000-0005-0000-0000-000010E70000}"/>
    <cellStyle name="Normal 9 4 2 2 5 2 2 2" xfId="59158" xr:uid="{00000000-0005-0000-0000-000011E70000}"/>
    <cellStyle name="Normal 9 4 2 2 5 2 2 2 2" xfId="59159" xr:uid="{00000000-0005-0000-0000-000012E70000}"/>
    <cellStyle name="Normal 9 4 2 2 5 2 2 3" xfId="59160" xr:uid="{00000000-0005-0000-0000-000013E70000}"/>
    <cellStyle name="Normal 9 4 2 2 5 2 3" xfId="59161" xr:uid="{00000000-0005-0000-0000-000014E70000}"/>
    <cellStyle name="Normal 9 4 2 2 5 2 3 2" xfId="59162" xr:uid="{00000000-0005-0000-0000-000015E70000}"/>
    <cellStyle name="Normal 9 4 2 2 5 2 4" xfId="59163" xr:uid="{00000000-0005-0000-0000-000016E70000}"/>
    <cellStyle name="Normal 9 4 2 2 5 3" xfId="59164" xr:uid="{00000000-0005-0000-0000-000017E70000}"/>
    <cellStyle name="Normal 9 4 2 2 5 3 2" xfId="59165" xr:uid="{00000000-0005-0000-0000-000018E70000}"/>
    <cellStyle name="Normal 9 4 2 2 5 3 2 2" xfId="59166" xr:uid="{00000000-0005-0000-0000-000019E70000}"/>
    <cellStyle name="Normal 9 4 2 2 5 3 3" xfId="59167" xr:uid="{00000000-0005-0000-0000-00001AE70000}"/>
    <cellStyle name="Normal 9 4 2 2 5 4" xfId="59168" xr:uid="{00000000-0005-0000-0000-00001BE70000}"/>
    <cellStyle name="Normal 9 4 2 2 5 4 2" xfId="59169" xr:uid="{00000000-0005-0000-0000-00001CE70000}"/>
    <cellStyle name="Normal 9 4 2 2 5 5" xfId="59170" xr:uid="{00000000-0005-0000-0000-00001DE70000}"/>
    <cellStyle name="Normal 9 4 2 2 5 6" xfId="59171" xr:uid="{00000000-0005-0000-0000-00001EE70000}"/>
    <cellStyle name="Normal 9 4 2 2 6" xfId="59172" xr:uid="{00000000-0005-0000-0000-00001FE70000}"/>
    <cellStyle name="Normal 9 4 2 2 6 2" xfId="59173" xr:uid="{00000000-0005-0000-0000-000020E70000}"/>
    <cellStyle name="Normal 9 4 2 2 6 2 2" xfId="59174" xr:uid="{00000000-0005-0000-0000-000021E70000}"/>
    <cellStyle name="Normal 9 4 2 2 6 2 2 2" xfId="59175" xr:uid="{00000000-0005-0000-0000-000022E70000}"/>
    <cellStyle name="Normal 9 4 2 2 6 2 3" xfId="59176" xr:uid="{00000000-0005-0000-0000-000023E70000}"/>
    <cellStyle name="Normal 9 4 2 2 6 3" xfId="59177" xr:uid="{00000000-0005-0000-0000-000024E70000}"/>
    <cellStyle name="Normal 9 4 2 2 6 3 2" xfId="59178" xr:uid="{00000000-0005-0000-0000-000025E70000}"/>
    <cellStyle name="Normal 9 4 2 2 6 4" xfId="59179" xr:uid="{00000000-0005-0000-0000-000026E70000}"/>
    <cellStyle name="Normal 9 4 2 2 7" xfId="59180" xr:uid="{00000000-0005-0000-0000-000027E70000}"/>
    <cellStyle name="Normal 9 4 2 2 7 2" xfId="59181" xr:uid="{00000000-0005-0000-0000-000028E70000}"/>
    <cellStyle name="Normal 9 4 2 2 7 2 2" xfId="59182" xr:uid="{00000000-0005-0000-0000-000029E70000}"/>
    <cellStyle name="Normal 9 4 2 2 7 3" xfId="59183" xr:uid="{00000000-0005-0000-0000-00002AE70000}"/>
    <cellStyle name="Normal 9 4 2 2 8" xfId="59184" xr:uid="{00000000-0005-0000-0000-00002BE70000}"/>
    <cellStyle name="Normal 9 4 2 2 8 2" xfId="59185" xr:uid="{00000000-0005-0000-0000-00002CE70000}"/>
    <cellStyle name="Normal 9 4 2 2 9" xfId="59186" xr:uid="{00000000-0005-0000-0000-00002DE70000}"/>
    <cellStyle name="Normal 9 4 2 3" xfId="59187" xr:uid="{00000000-0005-0000-0000-00002EE70000}"/>
    <cellStyle name="Normal 9 4 2 3 2" xfId="59188" xr:uid="{00000000-0005-0000-0000-00002FE70000}"/>
    <cellStyle name="Normal 9 4 2 3 2 2" xfId="59189" xr:uid="{00000000-0005-0000-0000-000030E70000}"/>
    <cellStyle name="Normal 9 4 2 3 2 2 2" xfId="59190" xr:uid="{00000000-0005-0000-0000-000031E70000}"/>
    <cellStyle name="Normal 9 4 2 3 2 2 2 2" xfId="59191" xr:uid="{00000000-0005-0000-0000-000032E70000}"/>
    <cellStyle name="Normal 9 4 2 3 2 2 2 2 2" xfId="59192" xr:uid="{00000000-0005-0000-0000-000033E70000}"/>
    <cellStyle name="Normal 9 4 2 3 2 2 2 2 2 2" xfId="59193" xr:uid="{00000000-0005-0000-0000-000034E70000}"/>
    <cellStyle name="Normal 9 4 2 3 2 2 2 2 2 2 2" xfId="59194" xr:uid="{00000000-0005-0000-0000-000035E70000}"/>
    <cellStyle name="Normal 9 4 2 3 2 2 2 2 2 3" xfId="59195" xr:uid="{00000000-0005-0000-0000-000036E70000}"/>
    <cellStyle name="Normal 9 4 2 3 2 2 2 2 3" xfId="59196" xr:uid="{00000000-0005-0000-0000-000037E70000}"/>
    <cellStyle name="Normal 9 4 2 3 2 2 2 2 3 2" xfId="59197" xr:uid="{00000000-0005-0000-0000-000038E70000}"/>
    <cellStyle name="Normal 9 4 2 3 2 2 2 2 4" xfId="59198" xr:uid="{00000000-0005-0000-0000-000039E70000}"/>
    <cellStyle name="Normal 9 4 2 3 2 2 2 3" xfId="59199" xr:uid="{00000000-0005-0000-0000-00003AE70000}"/>
    <cellStyle name="Normal 9 4 2 3 2 2 2 3 2" xfId="59200" xr:uid="{00000000-0005-0000-0000-00003BE70000}"/>
    <cellStyle name="Normal 9 4 2 3 2 2 2 3 2 2" xfId="59201" xr:uid="{00000000-0005-0000-0000-00003CE70000}"/>
    <cellStyle name="Normal 9 4 2 3 2 2 2 3 3" xfId="59202" xr:uid="{00000000-0005-0000-0000-00003DE70000}"/>
    <cellStyle name="Normal 9 4 2 3 2 2 2 4" xfId="59203" xr:uid="{00000000-0005-0000-0000-00003EE70000}"/>
    <cellStyle name="Normal 9 4 2 3 2 2 2 4 2" xfId="59204" xr:uid="{00000000-0005-0000-0000-00003FE70000}"/>
    <cellStyle name="Normal 9 4 2 3 2 2 2 5" xfId="59205" xr:uid="{00000000-0005-0000-0000-000040E70000}"/>
    <cellStyle name="Normal 9 4 2 3 2 2 2 6" xfId="59206" xr:uid="{00000000-0005-0000-0000-000041E70000}"/>
    <cellStyle name="Normal 9 4 2 3 2 2 3" xfId="59207" xr:uid="{00000000-0005-0000-0000-000042E70000}"/>
    <cellStyle name="Normal 9 4 2 3 2 2 3 2" xfId="59208" xr:uid="{00000000-0005-0000-0000-000043E70000}"/>
    <cellStyle name="Normal 9 4 2 3 2 2 3 2 2" xfId="59209" xr:uid="{00000000-0005-0000-0000-000044E70000}"/>
    <cellStyle name="Normal 9 4 2 3 2 2 3 2 2 2" xfId="59210" xr:uid="{00000000-0005-0000-0000-000045E70000}"/>
    <cellStyle name="Normal 9 4 2 3 2 2 3 2 3" xfId="59211" xr:uid="{00000000-0005-0000-0000-000046E70000}"/>
    <cellStyle name="Normal 9 4 2 3 2 2 3 3" xfId="59212" xr:uid="{00000000-0005-0000-0000-000047E70000}"/>
    <cellStyle name="Normal 9 4 2 3 2 2 3 3 2" xfId="59213" xr:uid="{00000000-0005-0000-0000-000048E70000}"/>
    <cellStyle name="Normal 9 4 2 3 2 2 3 4" xfId="59214" xr:uid="{00000000-0005-0000-0000-000049E70000}"/>
    <cellStyle name="Normal 9 4 2 3 2 2 4" xfId="59215" xr:uid="{00000000-0005-0000-0000-00004AE70000}"/>
    <cellStyle name="Normal 9 4 2 3 2 2 4 2" xfId="59216" xr:uid="{00000000-0005-0000-0000-00004BE70000}"/>
    <cellStyle name="Normal 9 4 2 3 2 2 4 2 2" xfId="59217" xr:uid="{00000000-0005-0000-0000-00004CE70000}"/>
    <cellStyle name="Normal 9 4 2 3 2 2 4 3" xfId="59218" xr:uid="{00000000-0005-0000-0000-00004DE70000}"/>
    <cellStyle name="Normal 9 4 2 3 2 2 5" xfId="59219" xr:uid="{00000000-0005-0000-0000-00004EE70000}"/>
    <cellStyle name="Normal 9 4 2 3 2 2 5 2" xfId="59220" xr:uid="{00000000-0005-0000-0000-00004FE70000}"/>
    <cellStyle name="Normal 9 4 2 3 2 2 6" xfId="59221" xr:uid="{00000000-0005-0000-0000-000050E70000}"/>
    <cellStyle name="Normal 9 4 2 3 2 2 7" xfId="59222" xr:uid="{00000000-0005-0000-0000-000051E70000}"/>
    <cellStyle name="Normal 9 4 2 3 2 3" xfId="59223" xr:uid="{00000000-0005-0000-0000-000052E70000}"/>
    <cellStyle name="Normal 9 4 2 3 2 3 2" xfId="59224" xr:uid="{00000000-0005-0000-0000-000053E70000}"/>
    <cellStyle name="Normal 9 4 2 3 2 3 2 2" xfId="59225" xr:uid="{00000000-0005-0000-0000-000054E70000}"/>
    <cellStyle name="Normal 9 4 2 3 2 3 2 2 2" xfId="59226" xr:uid="{00000000-0005-0000-0000-000055E70000}"/>
    <cellStyle name="Normal 9 4 2 3 2 3 2 2 2 2" xfId="59227" xr:uid="{00000000-0005-0000-0000-000056E70000}"/>
    <cellStyle name="Normal 9 4 2 3 2 3 2 2 3" xfId="59228" xr:uid="{00000000-0005-0000-0000-000057E70000}"/>
    <cellStyle name="Normal 9 4 2 3 2 3 2 3" xfId="59229" xr:uid="{00000000-0005-0000-0000-000058E70000}"/>
    <cellStyle name="Normal 9 4 2 3 2 3 2 3 2" xfId="59230" xr:uid="{00000000-0005-0000-0000-000059E70000}"/>
    <cellStyle name="Normal 9 4 2 3 2 3 2 4" xfId="59231" xr:uid="{00000000-0005-0000-0000-00005AE70000}"/>
    <cellStyle name="Normal 9 4 2 3 2 3 3" xfId="59232" xr:uid="{00000000-0005-0000-0000-00005BE70000}"/>
    <cellStyle name="Normal 9 4 2 3 2 3 3 2" xfId="59233" xr:uid="{00000000-0005-0000-0000-00005CE70000}"/>
    <cellStyle name="Normal 9 4 2 3 2 3 3 2 2" xfId="59234" xr:uid="{00000000-0005-0000-0000-00005DE70000}"/>
    <cellStyle name="Normal 9 4 2 3 2 3 3 3" xfId="59235" xr:uid="{00000000-0005-0000-0000-00005EE70000}"/>
    <cellStyle name="Normal 9 4 2 3 2 3 4" xfId="59236" xr:uid="{00000000-0005-0000-0000-00005FE70000}"/>
    <cellStyle name="Normal 9 4 2 3 2 3 4 2" xfId="59237" xr:uid="{00000000-0005-0000-0000-000060E70000}"/>
    <cellStyle name="Normal 9 4 2 3 2 3 5" xfId="59238" xr:uid="{00000000-0005-0000-0000-000061E70000}"/>
    <cellStyle name="Normal 9 4 2 3 2 3 6" xfId="59239" xr:uid="{00000000-0005-0000-0000-000062E70000}"/>
    <cellStyle name="Normal 9 4 2 3 2 4" xfId="59240" xr:uid="{00000000-0005-0000-0000-000063E70000}"/>
    <cellStyle name="Normal 9 4 2 3 2 4 2" xfId="59241" xr:uid="{00000000-0005-0000-0000-000064E70000}"/>
    <cellStyle name="Normal 9 4 2 3 2 4 2 2" xfId="59242" xr:uid="{00000000-0005-0000-0000-000065E70000}"/>
    <cellStyle name="Normal 9 4 2 3 2 4 2 2 2" xfId="59243" xr:uid="{00000000-0005-0000-0000-000066E70000}"/>
    <cellStyle name="Normal 9 4 2 3 2 4 2 3" xfId="59244" xr:uid="{00000000-0005-0000-0000-000067E70000}"/>
    <cellStyle name="Normal 9 4 2 3 2 4 3" xfId="59245" xr:uid="{00000000-0005-0000-0000-000068E70000}"/>
    <cellStyle name="Normal 9 4 2 3 2 4 3 2" xfId="59246" xr:uid="{00000000-0005-0000-0000-000069E70000}"/>
    <cellStyle name="Normal 9 4 2 3 2 4 4" xfId="59247" xr:uid="{00000000-0005-0000-0000-00006AE70000}"/>
    <cellStyle name="Normal 9 4 2 3 2 5" xfId="59248" xr:uid="{00000000-0005-0000-0000-00006BE70000}"/>
    <cellStyle name="Normal 9 4 2 3 2 5 2" xfId="59249" xr:uid="{00000000-0005-0000-0000-00006CE70000}"/>
    <cellStyle name="Normal 9 4 2 3 2 5 2 2" xfId="59250" xr:uid="{00000000-0005-0000-0000-00006DE70000}"/>
    <cellStyle name="Normal 9 4 2 3 2 5 3" xfId="59251" xr:uid="{00000000-0005-0000-0000-00006EE70000}"/>
    <cellStyle name="Normal 9 4 2 3 2 6" xfId="59252" xr:uid="{00000000-0005-0000-0000-00006FE70000}"/>
    <cellStyle name="Normal 9 4 2 3 2 6 2" xfId="59253" xr:uid="{00000000-0005-0000-0000-000070E70000}"/>
    <cellStyle name="Normal 9 4 2 3 2 7" xfId="59254" xr:uid="{00000000-0005-0000-0000-000071E70000}"/>
    <cellStyle name="Normal 9 4 2 3 2 8" xfId="59255" xr:uid="{00000000-0005-0000-0000-000072E70000}"/>
    <cellStyle name="Normal 9 4 2 3 3" xfId="59256" xr:uid="{00000000-0005-0000-0000-000073E70000}"/>
    <cellStyle name="Normal 9 4 2 3 3 2" xfId="59257" xr:uid="{00000000-0005-0000-0000-000074E70000}"/>
    <cellStyle name="Normal 9 4 2 3 3 2 2" xfId="59258" xr:uid="{00000000-0005-0000-0000-000075E70000}"/>
    <cellStyle name="Normal 9 4 2 3 3 2 2 2" xfId="59259" xr:uid="{00000000-0005-0000-0000-000076E70000}"/>
    <cellStyle name="Normal 9 4 2 3 3 2 2 2 2" xfId="59260" xr:uid="{00000000-0005-0000-0000-000077E70000}"/>
    <cellStyle name="Normal 9 4 2 3 3 2 2 2 2 2" xfId="59261" xr:uid="{00000000-0005-0000-0000-000078E70000}"/>
    <cellStyle name="Normal 9 4 2 3 3 2 2 2 3" xfId="59262" xr:uid="{00000000-0005-0000-0000-000079E70000}"/>
    <cellStyle name="Normal 9 4 2 3 3 2 2 3" xfId="59263" xr:uid="{00000000-0005-0000-0000-00007AE70000}"/>
    <cellStyle name="Normal 9 4 2 3 3 2 2 3 2" xfId="59264" xr:uid="{00000000-0005-0000-0000-00007BE70000}"/>
    <cellStyle name="Normal 9 4 2 3 3 2 2 4" xfId="59265" xr:uid="{00000000-0005-0000-0000-00007CE70000}"/>
    <cellStyle name="Normal 9 4 2 3 3 2 3" xfId="59266" xr:uid="{00000000-0005-0000-0000-00007DE70000}"/>
    <cellStyle name="Normal 9 4 2 3 3 2 3 2" xfId="59267" xr:uid="{00000000-0005-0000-0000-00007EE70000}"/>
    <cellStyle name="Normal 9 4 2 3 3 2 3 2 2" xfId="59268" xr:uid="{00000000-0005-0000-0000-00007FE70000}"/>
    <cellStyle name="Normal 9 4 2 3 3 2 3 3" xfId="59269" xr:uid="{00000000-0005-0000-0000-000080E70000}"/>
    <cellStyle name="Normal 9 4 2 3 3 2 4" xfId="59270" xr:uid="{00000000-0005-0000-0000-000081E70000}"/>
    <cellStyle name="Normal 9 4 2 3 3 2 4 2" xfId="59271" xr:uid="{00000000-0005-0000-0000-000082E70000}"/>
    <cellStyle name="Normal 9 4 2 3 3 2 5" xfId="59272" xr:uid="{00000000-0005-0000-0000-000083E70000}"/>
    <cellStyle name="Normal 9 4 2 3 3 2 6" xfId="59273" xr:uid="{00000000-0005-0000-0000-000084E70000}"/>
    <cellStyle name="Normal 9 4 2 3 3 3" xfId="59274" xr:uid="{00000000-0005-0000-0000-000085E70000}"/>
    <cellStyle name="Normal 9 4 2 3 3 3 2" xfId="59275" xr:uid="{00000000-0005-0000-0000-000086E70000}"/>
    <cellStyle name="Normal 9 4 2 3 3 3 2 2" xfId="59276" xr:uid="{00000000-0005-0000-0000-000087E70000}"/>
    <cellStyle name="Normal 9 4 2 3 3 3 2 2 2" xfId="59277" xr:uid="{00000000-0005-0000-0000-000088E70000}"/>
    <cellStyle name="Normal 9 4 2 3 3 3 2 3" xfId="59278" xr:uid="{00000000-0005-0000-0000-000089E70000}"/>
    <cellStyle name="Normal 9 4 2 3 3 3 3" xfId="59279" xr:uid="{00000000-0005-0000-0000-00008AE70000}"/>
    <cellStyle name="Normal 9 4 2 3 3 3 3 2" xfId="59280" xr:uid="{00000000-0005-0000-0000-00008BE70000}"/>
    <cellStyle name="Normal 9 4 2 3 3 3 4" xfId="59281" xr:uid="{00000000-0005-0000-0000-00008CE70000}"/>
    <cellStyle name="Normal 9 4 2 3 3 4" xfId="59282" xr:uid="{00000000-0005-0000-0000-00008DE70000}"/>
    <cellStyle name="Normal 9 4 2 3 3 4 2" xfId="59283" xr:uid="{00000000-0005-0000-0000-00008EE70000}"/>
    <cellStyle name="Normal 9 4 2 3 3 4 2 2" xfId="59284" xr:uid="{00000000-0005-0000-0000-00008FE70000}"/>
    <cellStyle name="Normal 9 4 2 3 3 4 3" xfId="59285" xr:uid="{00000000-0005-0000-0000-000090E70000}"/>
    <cellStyle name="Normal 9 4 2 3 3 5" xfId="59286" xr:uid="{00000000-0005-0000-0000-000091E70000}"/>
    <cellStyle name="Normal 9 4 2 3 3 5 2" xfId="59287" xr:uid="{00000000-0005-0000-0000-000092E70000}"/>
    <cellStyle name="Normal 9 4 2 3 3 6" xfId="59288" xr:uid="{00000000-0005-0000-0000-000093E70000}"/>
    <cellStyle name="Normal 9 4 2 3 3 7" xfId="59289" xr:uid="{00000000-0005-0000-0000-000094E70000}"/>
    <cellStyle name="Normal 9 4 2 3 4" xfId="59290" xr:uid="{00000000-0005-0000-0000-000095E70000}"/>
    <cellStyle name="Normal 9 4 2 3 4 2" xfId="59291" xr:uid="{00000000-0005-0000-0000-000096E70000}"/>
    <cellStyle name="Normal 9 4 2 3 4 2 2" xfId="59292" xr:uid="{00000000-0005-0000-0000-000097E70000}"/>
    <cellStyle name="Normal 9 4 2 3 4 2 2 2" xfId="59293" xr:uid="{00000000-0005-0000-0000-000098E70000}"/>
    <cellStyle name="Normal 9 4 2 3 4 2 2 2 2" xfId="59294" xr:uid="{00000000-0005-0000-0000-000099E70000}"/>
    <cellStyle name="Normal 9 4 2 3 4 2 2 3" xfId="59295" xr:uid="{00000000-0005-0000-0000-00009AE70000}"/>
    <cellStyle name="Normal 9 4 2 3 4 2 3" xfId="59296" xr:uid="{00000000-0005-0000-0000-00009BE70000}"/>
    <cellStyle name="Normal 9 4 2 3 4 2 3 2" xfId="59297" xr:uid="{00000000-0005-0000-0000-00009CE70000}"/>
    <cellStyle name="Normal 9 4 2 3 4 2 4" xfId="59298" xr:uid="{00000000-0005-0000-0000-00009DE70000}"/>
    <cellStyle name="Normal 9 4 2 3 4 3" xfId="59299" xr:uid="{00000000-0005-0000-0000-00009EE70000}"/>
    <cellStyle name="Normal 9 4 2 3 4 3 2" xfId="59300" xr:uid="{00000000-0005-0000-0000-00009FE70000}"/>
    <cellStyle name="Normal 9 4 2 3 4 3 2 2" xfId="59301" xr:uid="{00000000-0005-0000-0000-0000A0E70000}"/>
    <cellStyle name="Normal 9 4 2 3 4 3 3" xfId="59302" xr:uid="{00000000-0005-0000-0000-0000A1E70000}"/>
    <cellStyle name="Normal 9 4 2 3 4 4" xfId="59303" xr:uid="{00000000-0005-0000-0000-0000A2E70000}"/>
    <cellStyle name="Normal 9 4 2 3 4 4 2" xfId="59304" xr:uid="{00000000-0005-0000-0000-0000A3E70000}"/>
    <cellStyle name="Normal 9 4 2 3 4 5" xfId="59305" xr:uid="{00000000-0005-0000-0000-0000A4E70000}"/>
    <cellStyle name="Normal 9 4 2 3 4 6" xfId="59306" xr:uid="{00000000-0005-0000-0000-0000A5E70000}"/>
    <cellStyle name="Normal 9 4 2 3 5" xfId="59307" xr:uid="{00000000-0005-0000-0000-0000A6E70000}"/>
    <cellStyle name="Normal 9 4 2 3 5 2" xfId="59308" xr:uid="{00000000-0005-0000-0000-0000A7E70000}"/>
    <cellStyle name="Normal 9 4 2 3 5 2 2" xfId="59309" xr:uid="{00000000-0005-0000-0000-0000A8E70000}"/>
    <cellStyle name="Normal 9 4 2 3 5 2 2 2" xfId="59310" xr:uid="{00000000-0005-0000-0000-0000A9E70000}"/>
    <cellStyle name="Normal 9 4 2 3 5 2 3" xfId="59311" xr:uid="{00000000-0005-0000-0000-0000AAE70000}"/>
    <cellStyle name="Normal 9 4 2 3 5 3" xfId="59312" xr:uid="{00000000-0005-0000-0000-0000ABE70000}"/>
    <cellStyle name="Normal 9 4 2 3 5 3 2" xfId="59313" xr:uid="{00000000-0005-0000-0000-0000ACE70000}"/>
    <cellStyle name="Normal 9 4 2 3 5 4" xfId="59314" xr:uid="{00000000-0005-0000-0000-0000ADE70000}"/>
    <cellStyle name="Normal 9 4 2 3 6" xfId="59315" xr:uid="{00000000-0005-0000-0000-0000AEE70000}"/>
    <cellStyle name="Normal 9 4 2 3 6 2" xfId="59316" xr:uid="{00000000-0005-0000-0000-0000AFE70000}"/>
    <cellStyle name="Normal 9 4 2 3 6 2 2" xfId="59317" xr:uid="{00000000-0005-0000-0000-0000B0E70000}"/>
    <cellStyle name="Normal 9 4 2 3 6 3" xfId="59318" xr:uid="{00000000-0005-0000-0000-0000B1E70000}"/>
    <cellStyle name="Normal 9 4 2 3 7" xfId="59319" xr:uid="{00000000-0005-0000-0000-0000B2E70000}"/>
    <cellStyle name="Normal 9 4 2 3 7 2" xfId="59320" xr:uid="{00000000-0005-0000-0000-0000B3E70000}"/>
    <cellStyle name="Normal 9 4 2 3 8" xfId="59321" xr:uid="{00000000-0005-0000-0000-0000B4E70000}"/>
    <cellStyle name="Normal 9 4 2 3 9" xfId="59322" xr:uid="{00000000-0005-0000-0000-0000B5E70000}"/>
    <cellStyle name="Normal 9 4 2 4" xfId="59323" xr:uid="{00000000-0005-0000-0000-0000B6E70000}"/>
    <cellStyle name="Normal 9 4 2 4 2" xfId="59324" xr:uid="{00000000-0005-0000-0000-0000B7E70000}"/>
    <cellStyle name="Normal 9 4 2 4 2 2" xfId="59325" xr:uid="{00000000-0005-0000-0000-0000B8E70000}"/>
    <cellStyle name="Normal 9 4 2 4 2 2 2" xfId="59326" xr:uid="{00000000-0005-0000-0000-0000B9E70000}"/>
    <cellStyle name="Normal 9 4 2 4 2 2 2 2" xfId="59327" xr:uid="{00000000-0005-0000-0000-0000BAE70000}"/>
    <cellStyle name="Normal 9 4 2 4 2 2 2 2 2" xfId="59328" xr:uid="{00000000-0005-0000-0000-0000BBE70000}"/>
    <cellStyle name="Normal 9 4 2 4 2 2 2 2 2 2" xfId="59329" xr:uid="{00000000-0005-0000-0000-0000BCE70000}"/>
    <cellStyle name="Normal 9 4 2 4 2 2 2 2 3" xfId="59330" xr:uid="{00000000-0005-0000-0000-0000BDE70000}"/>
    <cellStyle name="Normal 9 4 2 4 2 2 2 3" xfId="59331" xr:uid="{00000000-0005-0000-0000-0000BEE70000}"/>
    <cellStyle name="Normal 9 4 2 4 2 2 2 3 2" xfId="59332" xr:uid="{00000000-0005-0000-0000-0000BFE70000}"/>
    <cellStyle name="Normal 9 4 2 4 2 2 2 4" xfId="59333" xr:uid="{00000000-0005-0000-0000-0000C0E70000}"/>
    <cellStyle name="Normal 9 4 2 4 2 2 3" xfId="59334" xr:uid="{00000000-0005-0000-0000-0000C1E70000}"/>
    <cellStyle name="Normal 9 4 2 4 2 2 3 2" xfId="59335" xr:uid="{00000000-0005-0000-0000-0000C2E70000}"/>
    <cellStyle name="Normal 9 4 2 4 2 2 3 2 2" xfId="59336" xr:uid="{00000000-0005-0000-0000-0000C3E70000}"/>
    <cellStyle name="Normal 9 4 2 4 2 2 3 3" xfId="59337" xr:uid="{00000000-0005-0000-0000-0000C4E70000}"/>
    <cellStyle name="Normal 9 4 2 4 2 2 4" xfId="59338" xr:uid="{00000000-0005-0000-0000-0000C5E70000}"/>
    <cellStyle name="Normal 9 4 2 4 2 2 4 2" xfId="59339" xr:uid="{00000000-0005-0000-0000-0000C6E70000}"/>
    <cellStyle name="Normal 9 4 2 4 2 2 5" xfId="59340" xr:uid="{00000000-0005-0000-0000-0000C7E70000}"/>
    <cellStyle name="Normal 9 4 2 4 2 2 6" xfId="59341" xr:uid="{00000000-0005-0000-0000-0000C8E70000}"/>
    <cellStyle name="Normal 9 4 2 4 2 3" xfId="59342" xr:uid="{00000000-0005-0000-0000-0000C9E70000}"/>
    <cellStyle name="Normal 9 4 2 4 2 3 2" xfId="59343" xr:uid="{00000000-0005-0000-0000-0000CAE70000}"/>
    <cellStyle name="Normal 9 4 2 4 2 3 2 2" xfId="59344" xr:uid="{00000000-0005-0000-0000-0000CBE70000}"/>
    <cellStyle name="Normal 9 4 2 4 2 3 2 2 2" xfId="59345" xr:uid="{00000000-0005-0000-0000-0000CCE70000}"/>
    <cellStyle name="Normal 9 4 2 4 2 3 2 3" xfId="59346" xr:uid="{00000000-0005-0000-0000-0000CDE70000}"/>
    <cellStyle name="Normal 9 4 2 4 2 3 3" xfId="59347" xr:uid="{00000000-0005-0000-0000-0000CEE70000}"/>
    <cellStyle name="Normal 9 4 2 4 2 3 3 2" xfId="59348" xr:uid="{00000000-0005-0000-0000-0000CFE70000}"/>
    <cellStyle name="Normal 9 4 2 4 2 3 4" xfId="59349" xr:uid="{00000000-0005-0000-0000-0000D0E70000}"/>
    <cellStyle name="Normal 9 4 2 4 2 4" xfId="59350" xr:uid="{00000000-0005-0000-0000-0000D1E70000}"/>
    <cellStyle name="Normal 9 4 2 4 2 4 2" xfId="59351" xr:uid="{00000000-0005-0000-0000-0000D2E70000}"/>
    <cellStyle name="Normal 9 4 2 4 2 4 2 2" xfId="59352" xr:uid="{00000000-0005-0000-0000-0000D3E70000}"/>
    <cellStyle name="Normal 9 4 2 4 2 4 3" xfId="59353" xr:uid="{00000000-0005-0000-0000-0000D4E70000}"/>
    <cellStyle name="Normal 9 4 2 4 2 5" xfId="59354" xr:uid="{00000000-0005-0000-0000-0000D5E70000}"/>
    <cellStyle name="Normal 9 4 2 4 2 5 2" xfId="59355" xr:uid="{00000000-0005-0000-0000-0000D6E70000}"/>
    <cellStyle name="Normal 9 4 2 4 2 6" xfId="59356" xr:uid="{00000000-0005-0000-0000-0000D7E70000}"/>
    <cellStyle name="Normal 9 4 2 4 2 7" xfId="59357" xr:uid="{00000000-0005-0000-0000-0000D8E70000}"/>
    <cellStyle name="Normal 9 4 2 4 3" xfId="59358" xr:uid="{00000000-0005-0000-0000-0000D9E70000}"/>
    <cellStyle name="Normal 9 4 2 4 3 2" xfId="59359" xr:uid="{00000000-0005-0000-0000-0000DAE70000}"/>
    <cellStyle name="Normal 9 4 2 4 3 2 2" xfId="59360" xr:uid="{00000000-0005-0000-0000-0000DBE70000}"/>
    <cellStyle name="Normal 9 4 2 4 3 2 2 2" xfId="59361" xr:uid="{00000000-0005-0000-0000-0000DCE70000}"/>
    <cellStyle name="Normal 9 4 2 4 3 2 2 2 2" xfId="59362" xr:uid="{00000000-0005-0000-0000-0000DDE70000}"/>
    <cellStyle name="Normal 9 4 2 4 3 2 2 3" xfId="59363" xr:uid="{00000000-0005-0000-0000-0000DEE70000}"/>
    <cellStyle name="Normal 9 4 2 4 3 2 3" xfId="59364" xr:uid="{00000000-0005-0000-0000-0000DFE70000}"/>
    <cellStyle name="Normal 9 4 2 4 3 2 3 2" xfId="59365" xr:uid="{00000000-0005-0000-0000-0000E0E70000}"/>
    <cellStyle name="Normal 9 4 2 4 3 2 4" xfId="59366" xr:uid="{00000000-0005-0000-0000-0000E1E70000}"/>
    <cellStyle name="Normal 9 4 2 4 3 3" xfId="59367" xr:uid="{00000000-0005-0000-0000-0000E2E70000}"/>
    <cellStyle name="Normal 9 4 2 4 3 3 2" xfId="59368" xr:uid="{00000000-0005-0000-0000-0000E3E70000}"/>
    <cellStyle name="Normal 9 4 2 4 3 3 2 2" xfId="59369" xr:uid="{00000000-0005-0000-0000-0000E4E70000}"/>
    <cellStyle name="Normal 9 4 2 4 3 3 3" xfId="59370" xr:uid="{00000000-0005-0000-0000-0000E5E70000}"/>
    <cellStyle name="Normal 9 4 2 4 3 4" xfId="59371" xr:uid="{00000000-0005-0000-0000-0000E6E70000}"/>
    <cellStyle name="Normal 9 4 2 4 3 4 2" xfId="59372" xr:uid="{00000000-0005-0000-0000-0000E7E70000}"/>
    <cellStyle name="Normal 9 4 2 4 3 5" xfId="59373" xr:uid="{00000000-0005-0000-0000-0000E8E70000}"/>
    <cellStyle name="Normal 9 4 2 4 3 6" xfId="59374" xr:uid="{00000000-0005-0000-0000-0000E9E70000}"/>
    <cellStyle name="Normal 9 4 2 4 4" xfId="59375" xr:uid="{00000000-0005-0000-0000-0000EAE70000}"/>
    <cellStyle name="Normal 9 4 2 4 4 2" xfId="59376" xr:uid="{00000000-0005-0000-0000-0000EBE70000}"/>
    <cellStyle name="Normal 9 4 2 4 4 2 2" xfId="59377" xr:uid="{00000000-0005-0000-0000-0000ECE70000}"/>
    <cellStyle name="Normal 9 4 2 4 4 2 2 2" xfId="59378" xr:uid="{00000000-0005-0000-0000-0000EDE70000}"/>
    <cellStyle name="Normal 9 4 2 4 4 2 3" xfId="59379" xr:uid="{00000000-0005-0000-0000-0000EEE70000}"/>
    <cellStyle name="Normal 9 4 2 4 4 3" xfId="59380" xr:uid="{00000000-0005-0000-0000-0000EFE70000}"/>
    <cellStyle name="Normal 9 4 2 4 4 3 2" xfId="59381" xr:uid="{00000000-0005-0000-0000-0000F0E70000}"/>
    <cellStyle name="Normal 9 4 2 4 4 4" xfId="59382" xr:uid="{00000000-0005-0000-0000-0000F1E70000}"/>
    <cellStyle name="Normal 9 4 2 4 5" xfId="59383" xr:uid="{00000000-0005-0000-0000-0000F2E70000}"/>
    <cellStyle name="Normal 9 4 2 4 5 2" xfId="59384" xr:uid="{00000000-0005-0000-0000-0000F3E70000}"/>
    <cellStyle name="Normal 9 4 2 4 5 2 2" xfId="59385" xr:uid="{00000000-0005-0000-0000-0000F4E70000}"/>
    <cellStyle name="Normal 9 4 2 4 5 3" xfId="59386" xr:uid="{00000000-0005-0000-0000-0000F5E70000}"/>
    <cellStyle name="Normal 9 4 2 4 6" xfId="59387" xr:uid="{00000000-0005-0000-0000-0000F6E70000}"/>
    <cellStyle name="Normal 9 4 2 4 6 2" xfId="59388" xr:uid="{00000000-0005-0000-0000-0000F7E70000}"/>
    <cellStyle name="Normal 9 4 2 4 7" xfId="59389" xr:uid="{00000000-0005-0000-0000-0000F8E70000}"/>
    <cellStyle name="Normal 9 4 2 4 8" xfId="59390" xr:uid="{00000000-0005-0000-0000-0000F9E70000}"/>
    <cellStyle name="Normal 9 4 2 5" xfId="59391" xr:uid="{00000000-0005-0000-0000-0000FAE70000}"/>
    <cellStyle name="Normal 9 4 2 5 2" xfId="59392" xr:uid="{00000000-0005-0000-0000-0000FBE70000}"/>
    <cellStyle name="Normal 9 4 2 5 2 2" xfId="59393" xr:uid="{00000000-0005-0000-0000-0000FCE70000}"/>
    <cellStyle name="Normal 9 4 2 5 2 2 2" xfId="59394" xr:uid="{00000000-0005-0000-0000-0000FDE70000}"/>
    <cellStyle name="Normal 9 4 2 5 2 2 2 2" xfId="59395" xr:uid="{00000000-0005-0000-0000-0000FEE70000}"/>
    <cellStyle name="Normal 9 4 2 5 2 2 2 2 2" xfId="59396" xr:uid="{00000000-0005-0000-0000-0000FFE70000}"/>
    <cellStyle name="Normal 9 4 2 5 2 2 2 3" xfId="59397" xr:uid="{00000000-0005-0000-0000-000000E80000}"/>
    <cellStyle name="Normal 9 4 2 5 2 2 3" xfId="59398" xr:uid="{00000000-0005-0000-0000-000001E80000}"/>
    <cellStyle name="Normal 9 4 2 5 2 2 3 2" xfId="59399" xr:uid="{00000000-0005-0000-0000-000002E80000}"/>
    <cellStyle name="Normal 9 4 2 5 2 2 4" xfId="59400" xr:uid="{00000000-0005-0000-0000-000003E80000}"/>
    <cellStyle name="Normal 9 4 2 5 2 3" xfId="59401" xr:uid="{00000000-0005-0000-0000-000004E80000}"/>
    <cellStyle name="Normal 9 4 2 5 2 3 2" xfId="59402" xr:uid="{00000000-0005-0000-0000-000005E80000}"/>
    <cellStyle name="Normal 9 4 2 5 2 3 2 2" xfId="59403" xr:uid="{00000000-0005-0000-0000-000006E80000}"/>
    <cellStyle name="Normal 9 4 2 5 2 3 3" xfId="59404" xr:uid="{00000000-0005-0000-0000-000007E80000}"/>
    <cellStyle name="Normal 9 4 2 5 2 4" xfId="59405" xr:uid="{00000000-0005-0000-0000-000008E80000}"/>
    <cellStyle name="Normal 9 4 2 5 2 4 2" xfId="59406" xr:uid="{00000000-0005-0000-0000-000009E80000}"/>
    <cellStyle name="Normal 9 4 2 5 2 5" xfId="59407" xr:uid="{00000000-0005-0000-0000-00000AE80000}"/>
    <cellStyle name="Normal 9 4 2 5 2 6" xfId="59408" xr:uid="{00000000-0005-0000-0000-00000BE80000}"/>
    <cellStyle name="Normal 9 4 2 5 3" xfId="59409" xr:uid="{00000000-0005-0000-0000-00000CE80000}"/>
    <cellStyle name="Normal 9 4 2 5 3 2" xfId="59410" xr:uid="{00000000-0005-0000-0000-00000DE80000}"/>
    <cellStyle name="Normal 9 4 2 5 3 2 2" xfId="59411" xr:uid="{00000000-0005-0000-0000-00000EE80000}"/>
    <cellStyle name="Normal 9 4 2 5 3 2 2 2" xfId="59412" xr:uid="{00000000-0005-0000-0000-00000FE80000}"/>
    <cellStyle name="Normal 9 4 2 5 3 2 3" xfId="59413" xr:uid="{00000000-0005-0000-0000-000010E80000}"/>
    <cellStyle name="Normal 9 4 2 5 3 3" xfId="59414" xr:uid="{00000000-0005-0000-0000-000011E80000}"/>
    <cellStyle name="Normal 9 4 2 5 3 3 2" xfId="59415" xr:uid="{00000000-0005-0000-0000-000012E80000}"/>
    <cellStyle name="Normal 9 4 2 5 3 4" xfId="59416" xr:uid="{00000000-0005-0000-0000-000013E80000}"/>
    <cellStyle name="Normal 9 4 2 5 4" xfId="59417" xr:uid="{00000000-0005-0000-0000-000014E80000}"/>
    <cellStyle name="Normal 9 4 2 5 4 2" xfId="59418" xr:uid="{00000000-0005-0000-0000-000015E80000}"/>
    <cellStyle name="Normal 9 4 2 5 4 2 2" xfId="59419" xr:uid="{00000000-0005-0000-0000-000016E80000}"/>
    <cellStyle name="Normal 9 4 2 5 4 3" xfId="59420" xr:uid="{00000000-0005-0000-0000-000017E80000}"/>
    <cellStyle name="Normal 9 4 2 5 5" xfId="59421" xr:uid="{00000000-0005-0000-0000-000018E80000}"/>
    <cellStyle name="Normal 9 4 2 5 5 2" xfId="59422" xr:uid="{00000000-0005-0000-0000-000019E80000}"/>
    <cellStyle name="Normal 9 4 2 5 6" xfId="59423" xr:uid="{00000000-0005-0000-0000-00001AE80000}"/>
    <cellStyle name="Normal 9 4 2 5 7" xfId="59424" xr:uid="{00000000-0005-0000-0000-00001BE80000}"/>
    <cellStyle name="Normal 9 4 2 6" xfId="59425" xr:uid="{00000000-0005-0000-0000-00001CE80000}"/>
    <cellStyle name="Normal 9 4 2 6 2" xfId="59426" xr:uid="{00000000-0005-0000-0000-00001DE80000}"/>
    <cellStyle name="Normal 9 4 2 6 2 2" xfId="59427" xr:uid="{00000000-0005-0000-0000-00001EE80000}"/>
    <cellStyle name="Normal 9 4 2 6 2 2 2" xfId="59428" xr:uid="{00000000-0005-0000-0000-00001FE80000}"/>
    <cellStyle name="Normal 9 4 2 6 2 2 2 2" xfId="59429" xr:uid="{00000000-0005-0000-0000-000020E80000}"/>
    <cellStyle name="Normal 9 4 2 6 2 2 3" xfId="59430" xr:uid="{00000000-0005-0000-0000-000021E80000}"/>
    <cellStyle name="Normal 9 4 2 6 2 3" xfId="59431" xr:uid="{00000000-0005-0000-0000-000022E80000}"/>
    <cellStyle name="Normal 9 4 2 6 2 3 2" xfId="59432" xr:uid="{00000000-0005-0000-0000-000023E80000}"/>
    <cellStyle name="Normal 9 4 2 6 2 4" xfId="59433" xr:uid="{00000000-0005-0000-0000-000024E80000}"/>
    <cellStyle name="Normal 9 4 2 6 3" xfId="59434" xr:uid="{00000000-0005-0000-0000-000025E80000}"/>
    <cellStyle name="Normal 9 4 2 6 3 2" xfId="59435" xr:uid="{00000000-0005-0000-0000-000026E80000}"/>
    <cellStyle name="Normal 9 4 2 6 3 2 2" xfId="59436" xr:uid="{00000000-0005-0000-0000-000027E80000}"/>
    <cellStyle name="Normal 9 4 2 6 3 3" xfId="59437" xr:uid="{00000000-0005-0000-0000-000028E80000}"/>
    <cellStyle name="Normal 9 4 2 6 4" xfId="59438" xr:uid="{00000000-0005-0000-0000-000029E80000}"/>
    <cellStyle name="Normal 9 4 2 6 4 2" xfId="59439" xr:uid="{00000000-0005-0000-0000-00002AE80000}"/>
    <cellStyle name="Normal 9 4 2 6 5" xfId="59440" xr:uid="{00000000-0005-0000-0000-00002BE80000}"/>
    <cellStyle name="Normal 9 4 2 6 6" xfId="59441" xr:uid="{00000000-0005-0000-0000-00002CE80000}"/>
    <cellStyle name="Normal 9 4 2 7" xfId="59442" xr:uid="{00000000-0005-0000-0000-00002DE80000}"/>
    <cellStyle name="Normal 9 4 2 7 2" xfId="59443" xr:uid="{00000000-0005-0000-0000-00002EE80000}"/>
    <cellStyle name="Normal 9 4 2 7 2 2" xfId="59444" xr:uid="{00000000-0005-0000-0000-00002FE80000}"/>
    <cellStyle name="Normal 9 4 2 7 2 2 2" xfId="59445" xr:uid="{00000000-0005-0000-0000-000030E80000}"/>
    <cellStyle name="Normal 9 4 2 7 2 3" xfId="59446" xr:uid="{00000000-0005-0000-0000-000031E80000}"/>
    <cellStyle name="Normal 9 4 2 7 3" xfId="59447" xr:uid="{00000000-0005-0000-0000-000032E80000}"/>
    <cellStyle name="Normal 9 4 2 7 3 2" xfId="59448" xr:uid="{00000000-0005-0000-0000-000033E80000}"/>
    <cellStyle name="Normal 9 4 2 7 4" xfId="59449" xr:uid="{00000000-0005-0000-0000-000034E80000}"/>
    <cellStyle name="Normal 9 4 2 8" xfId="59450" xr:uid="{00000000-0005-0000-0000-000035E80000}"/>
    <cellStyle name="Normal 9 4 2 8 2" xfId="59451" xr:uid="{00000000-0005-0000-0000-000036E80000}"/>
    <cellStyle name="Normal 9 4 2 8 2 2" xfId="59452" xr:uid="{00000000-0005-0000-0000-000037E80000}"/>
    <cellStyle name="Normal 9 4 2 8 3" xfId="59453" xr:uid="{00000000-0005-0000-0000-000038E80000}"/>
    <cellStyle name="Normal 9 4 2 9" xfId="59454" xr:uid="{00000000-0005-0000-0000-000039E80000}"/>
    <cellStyle name="Normal 9 4 2 9 2" xfId="59455" xr:uid="{00000000-0005-0000-0000-00003AE80000}"/>
    <cellStyle name="Normal 9 4 3" xfId="59456" xr:uid="{00000000-0005-0000-0000-00003BE80000}"/>
    <cellStyle name="Normal 9 4 3 10" xfId="59457" xr:uid="{00000000-0005-0000-0000-00003CE80000}"/>
    <cellStyle name="Normal 9 4 3 2" xfId="59458" xr:uid="{00000000-0005-0000-0000-00003DE80000}"/>
    <cellStyle name="Normal 9 4 3 2 2" xfId="59459" xr:uid="{00000000-0005-0000-0000-00003EE80000}"/>
    <cellStyle name="Normal 9 4 3 2 2 2" xfId="59460" xr:uid="{00000000-0005-0000-0000-00003FE80000}"/>
    <cellStyle name="Normal 9 4 3 2 2 2 2" xfId="59461" xr:uid="{00000000-0005-0000-0000-000040E80000}"/>
    <cellStyle name="Normal 9 4 3 2 2 2 2 2" xfId="59462" xr:uid="{00000000-0005-0000-0000-000041E80000}"/>
    <cellStyle name="Normal 9 4 3 2 2 2 2 2 2" xfId="59463" xr:uid="{00000000-0005-0000-0000-000042E80000}"/>
    <cellStyle name="Normal 9 4 3 2 2 2 2 2 2 2" xfId="59464" xr:uid="{00000000-0005-0000-0000-000043E80000}"/>
    <cellStyle name="Normal 9 4 3 2 2 2 2 2 2 2 2" xfId="59465" xr:uid="{00000000-0005-0000-0000-000044E80000}"/>
    <cellStyle name="Normal 9 4 3 2 2 2 2 2 2 3" xfId="59466" xr:uid="{00000000-0005-0000-0000-000045E80000}"/>
    <cellStyle name="Normal 9 4 3 2 2 2 2 2 3" xfId="59467" xr:uid="{00000000-0005-0000-0000-000046E80000}"/>
    <cellStyle name="Normal 9 4 3 2 2 2 2 2 3 2" xfId="59468" xr:uid="{00000000-0005-0000-0000-000047E80000}"/>
    <cellStyle name="Normal 9 4 3 2 2 2 2 2 4" xfId="59469" xr:uid="{00000000-0005-0000-0000-000048E80000}"/>
    <cellStyle name="Normal 9 4 3 2 2 2 2 3" xfId="59470" xr:uid="{00000000-0005-0000-0000-000049E80000}"/>
    <cellStyle name="Normal 9 4 3 2 2 2 2 3 2" xfId="59471" xr:uid="{00000000-0005-0000-0000-00004AE80000}"/>
    <cellStyle name="Normal 9 4 3 2 2 2 2 3 2 2" xfId="59472" xr:uid="{00000000-0005-0000-0000-00004BE80000}"/>
    <cellStyle name="Normal 9 4 3 2 2 2 2 3 3" xfId="59473" xr:uid="{00000000-0005-0000-0000-00004CE80000}"/>
    <cellStyle name="Normal 9 4 3 2 2 2 2 4" xfId="59474" xr:uid="{00000000-0005-0000-0000-00004DE80000}"/>
    <cellStyle name="Normal 9 4 3 2 2 2 2 4 2" xfId="59475" xr:uid="{00000000-0005-0000-0000-00004EE80000}"/>
    <cellStyle name="Normal 9 4 3 2 2 2 2 5" xfId="59476" xr:uid="{00000000-0005-0000-0000-00004FE80000}"/>
    <cellStyle name="Normal 9 4 3 2 2 2 2 6" xfId="59477" xr:uid="{00000000-0005-0000-0000-000050E80000}"/>
    <cellStyle name="Normal 9 4 3 2 2 2 3" xfId="59478" xr:uid="{00000000-0005-0000-0000-000051E80000}"/>
    <cellStyle name="Normal 9 4 3 2 2 2 3 2" xfId="59479" xr:uid="{00000000-0005-0000-0000-000052E80000}"/>
    <cellStyle name="Normal 9 4 3 2 2 2 3 2 2" xfId="59480" xr:uid="{00000000-0005-0000-0000-000053E80000}"/>
    <cellStyle name="Normal 9 4 3 2 2 2 3 2 2 2" xfId="59481" xr:uid="{00000000-0005-0000-0000-000054E80000}"/>
    <cellStyle name="Normal 9 4 3 2 2 2 3 2 3" xfId="59482" xr:uid="{00000000-0005-0000-0000-000055E80000}"/>
    <cellStyle name="Normal 9 4 3 2 2 2 3 3" xfId="59483" xr:uid="{00000000-0005-0000-0000-000056E80000}"/>
    <cellStyle name="Normal 9 4 3 2 2 2 3 3 2" xfId="59484" xr:uid="{00000000-0005-0000-0000-000057E80000}"/>
    <cellStyle name="Normal 9 4 3 2 2 2 3 4" xfId="59485" xr:uid="{00000000-0005-0000-0000-000058E80000}"/>
    <cellStyle name="Normal 9 4 3 2 2 2 4" xfId="59486" xr:uid="{00000000-0005-0000-0000-000059E80000}"/>
    <cellStyle name="Normal 9 4 3 2 2 2 4 2" xfId="59487" xr:uid="{00000000-0005-0000-0000-00005AE80000}"/>
    <cellStyle name="Normal 9 4 3 2 2 2 4 2 2" xfId="59488" xr:uid="{00000000-0005-0000-0000-00005BE80000}"/>
    <cellStyle name="Normal 9 4 3 2 2 2 4 3" xfId="59489" xr:uid="{00000000-0005-0000-0000-00005CE80000}"/>
    <cellStyle name="Normal 9 4 3 2 2 2 5" xfId="59490" xr:uid="{00000000-0005-0000-0000-00005DE80000}"/>
    <cellStyle name="Normal 9 4 3 2 2 2 5 2" xfId="59491" xr:uid="{00000000-0005-0000-0000-00005EE80000}"/>
    <cellStyle name="Normal 9 4 3 2 2 2 6" xfId="59492" xr:uid="{00000000-0005-0000-0000-00005FE80000}"/>
    <cellStyle name="Normal 9 4 3 2 2 2 7" xfId="59493" xr:uid="{00000000-0005-0000-0000-000060E80000}"/>
    <cellStyle name="Normal 9 4 3 2 2 3" xfId="59494" xr:uid="{00000000-0005-0000-0000-000061E80000}"/>
    <cellStyle name="Normal 9 4 3 2 2 3 2" xfId="59495" xr:uid="{00000000-0005-0000-0000-000062E80000}"/>
    <cellStyle name="Normal 9 4 3 2 2 3 2 2" xfId="59496" xr:uid="{00000000-0005-0000-0000-000063E80000}"/>
    <cellStyle name="Normal 9 4 3 2 2 3 2 2 2" xfId="59497" xr:uid="{00000000-0005-0000-0000-000064E80000}"/>
    <cellStyle name="Normal 9 4 3 2 2 3 2 2 2 2" xfId="59498" xr:uid="{00000000-0005-0000-0000-000065E80000}"/>
    <cellStyle name="Normal 9 4 3 2 2 3 2 2 3" xfId="59499" xr:uid="{00000000-0005-0000-0000-000066E80000}"/>
    <cellStyle name="Normal 9 4 3 2 2 3 2 3" xfId="59500" xr:uid="{00000000-0005-0000-0000-000067E80000}"/>
    <cellStyle name="Normal 9 4 3 2 2 3 2 3 2" xfId="59501" xr:uid="{00000000-0005-0000-0000-000068E80000}"/>
    <cellStyle name="Normal 9 4 3 2 2 3 2 4" xfId="59502" xr:uid="{00000000-0005-0000-0000-000069E80000}"/>
    <cellStyle name="Normal 9 4 3 2 2 3 3" xfId="59503" xr:uid="{00000000-0005-0000-0000-00006AE80000}"/>
    <cellStyle name="Normal 9 4 3 2 2 3 3 2" xfId="59504" xr:uid="{00000000-0005-0000-0000-00006BE80000}"/>
    <cellStyle name="Normal 9 4 3 2 2 3 3 2 2" xfId="59505" xr:uid="{00000000-0005-0000-0000-00006CE80000}"/>
    <cellStyle name="Normal 9 4 3 2 2 3 3 3" xfId="59506" xr:uid="{00000000-0005-0000-0000-00006DE80000}"/>
    <cellStyle name="Normal 9 4 3 2 2 3 4" xfId="59507" xr:uid="{00000000-0005-0000-0000-00006EE80000}"/>
    <cellStyle name="Normal 9 4 3 2 2 3 4 2" xfId="59508" xr:uid="{00000000-0005-0000-0000-00006FE80000}"/>
    <cellStyle name="Normal 9 4 3 2 2 3 5" xfId="59509" xr:uid="{00000000-0005-0000-0000-000070E80000}"/>
    <cellStyle name="Normal 9 4 3 2 2 3 6" xfId="59510" xr:uid="{00000000-0005-0000-0000-000071E80000}"/>
    <cellStyle name="Normal 9 4 3 2 2 4" xfId="59511" xr:uid="{00000000-0005-0000-0000-000072E80000}"/>
    <cellStyle name="Normal 9 4 3 2 2 4 2" xfId="59512" xr:uid="{00000000-0005-0000-0000-000073E80000}"/>
    <cellStyle name="Normal 9 4 3 2 2 4 2 2" xfId="59513" xr:uid="{00000000-0005-0000-0000-000074E80000}"/>
    <cellStyle name="Normal 9 4 3 2 2 4 2 2 2" xfId="59514" xr:uid="{00000000-0005-0000-0000-000075E80000}"/>
    <cellStyle name="Normal 9 4 3 2 2 4 2 3" xfId="59515" xr:uid="{00000000-0005-0000-0000-000076E80000}"/>
    <cellStyle name="Normal 9 4 3 2 2 4 3" xfId="59516" xr:uid="{00000000-0005-0000-0000-000077E80000}"/>
    <cellStyle name="Normal 9 4 3 2 2 4 3 2" xfId="59517" xr:uid="{00000000-0005-0000-0000-000078E80000}"/>
    <cellStyle name="Normal 9 4 3 2 2 4 4" xfId="59518" xr:uid="{00000000-0005-0000-0000-000079E80000}"/>
    <cellStyle name="Normal 9 4 3 2 2 5" xfId="59519" xr:uid="{00000000-0005-0000-0000-00007AE80000}"/>
    <cellStyle name="Normal 9 4 3 2 2 5 2" xfId="59520" xr:uid="{00000000-0005-0000-0000-00007BE80000}"/>
    <cellStyle name="Normal 9 4 3 2 2 5 2 2" xfId="59521" xr:uid="{00000000-0005-0000-0000-00007CE80000}"/>
    <cellStyle name="Normal 9 4 3 2 2 5 3" xfId="59522" xr:uid="{00000000-0005-0000-0000-00007DE80000}"/>
    <cellStyle name="Normal 9 4 3 2 2 6" xfId="59523" xr:uid="{00000000-0005-0000-0000-00007EE80000}"/>
    <cellStyle name="Normal 9 4 3 2 2 6 2" xfId="59524" xr:uid="{00000000-0005-0000-0000-00007FE80000}"/>
    <cellStyle name="Normal 9 4 3 2 2 7" xfId="59525" xr:uid="{00000000-0005-0000-0000-000080E80000}"/>
    <cellStyle name="Normal 9 4 3 2 2 8" xfId="59526" xr:uid="{00000000-0005-0000-0000-000081E80000}"/>
    <cellStyle name="Normal 9 4 3 2 3" xfId="59527" xr:uid="{00000000-0005-0000-0000-000082E80000}"/>
    <cellStyle name="Normal 9 4 3 2 3 2" xfId="59528" xr:uid="{00000000-0005-0000-0000-000083E80000}"/>
    <cellStyle name="Normal 9 4 3 2 3 2 2" xfId="59529" xr:uid="{00000000-0005-0000-0000-000084E80000}"/>
    <cellStyle name="Normal 9 4 3 2 3 2 2 2" xfId="59530" xr:uid="{00000000-0005-0000-0000-000085E80000}"/>
    <cellStyle name="Normal 9 4 3 2 3 2 2 2 2" xfId="59531" xr:uid="{00000000-0005-0000-0000-000086E80000}"/>
    <cellStyle name="Normal 9 4 3 2 3 2 2 2 2 2" xfId="59532" xr:uid="{00000000-0005-0000-0000-000087E80000}"/>
    <cellStyle name="Normal 9 4 3 2 3 2 2 2 3" xfId="59533" xr:uid="{00000000-0005-0000-0000-000088E80000}"/>
    <cellStyle name="Normal 9 4 3 2 3 2 2 3" xfId="59534" xr:uid="{00000000-0005-0000-0000-000089E80000}"/>
    <cellStyle name="Normal 9 4 3 2 3 2 2 3 2" xfId="59535" xr:uid="{00000000-0005-0000-0000-00008AE80000}"/>
    <cellStyle name="Normal 9 4 3 2 3 2 2 4" xfId="59536" xr:uid="{00000000-0005-0000-0000-00008BE80000}"/>
    <cellStyle name="Normal 9 4 3 2 3 2 3" xfId="59537" xr:uid="{00000000-0005-0000-0000-00008CE80000}"/>
    <cellStyle name="Normal 9 4 3 2 3 2 3 2" xfId="59538" xr:uid="{00000000-0005-0000-0000-00008DE80000}"/>
    <cellStyle name="Normal 9 4 3 2 3 2 3 2 2" xfId="59539" xr:uid="{00000000-0005-0000-0000-00008EE80000}"/>
    <cellStyle name="Normal 9 4 3 2 3 2 3 3" xfId="59540" xr:uid="{00000000-0005-0000-0000-00008FE80000}"/>
    <cellStyle name="Normal 9 4 3 2 3 2 4" xfId="59541" xr:uid="{00000000-0005-0000-0000-000090E80000}"/>
    <cellStyle name="Normal 9 4 3 2 3 2 4 2" xfId="59542" xr:uid="{00000000-0005-0000-0000-000091E80000}"/>
    <cellStyle name="Normal 9 4 3 2 3 2 5" xfId="59543" xr:uid="{00000000-0005-0000-0000-000092E80000}"/>
    <cellStyle name="Normal 9 4 3 2 3 2 6" xfId="59544" xr:uid="{00000000-0005-0000-0000-000093E80000}"/>
    <cellStyle name="Normal 9 4 3 2 3 3" xfId="59545" xr:uid="{00000000-0005-0000-0000-000094E80000}"/>
    <cellStyle name="Normal 9 4 3 2 3 3 2" xfId="59546" xr:uid="{00000000-0005-0000-0000-000095E80000}"/>
    <cellStyle name="Normal 9 4 3 2 3 3 2 2" xfId="59547" xr:uid="{00000000-0005-0000-0000-000096E80000}"/>
    <cellStyle name="Normal 9 4 3 2 3 3 2 2 2" xfId="59548" xr:uid="{00000000-0005-0000-0000-000097E80000}"/>
    <cellStyle name="Normal 9 4 3 2 3 3 2 3" xfId="59549" xr:uid="{00000000-0005-0000-0000-000098E80000}"/>
    <cellStyle name="Normal 9 4 3 2 3 3 3" xfId="59550" xr:uid="{00000000-0005-0000-0000-000099E80000}"/>
    <cellStyle name="Normal 9 4 3 2 3 3 3 2" xfId="59551" xr:uid="{00000000-0005-0000-0000-00009AE80000}"/>
    <cellStyle name="Normal 9 4 3 2 3 3 4" xfId="59552" xr:uid="{00000000-0005-0000-0000-00009BE80000}"/>
    <cellStyle name="Normal 9 4 3 2 3 4" xfId="59553" xr:uid="{00000000-0005-0000-0000-00009CE80000}"/>
    <cellStyle name="Normal 9 4 3 2 3 4 2" xfId="59554" xr:uid="{00000000-0005-0000-0000-00009DE80000}"/>
    <cellStyle name="Normal 9 4 3 2 3 4 2 2" xfId="59555" xr:uid="{00000000-0005-0000-0000-00009EE80000}"/>
    <cellStyle name="Normal 9 4 3 2 3 4 3" xfId="59556" xr:uid="{00000000-0005-0000-0000-00009FE80000}"/>
    <cellStyle name="Normal 9 4 3 2 3 5" xfId="59557" xr:uid="{00000000-0005-0000-0000-0000A0E80000}"/>
    <cellStyle name="Normal 9 4 3 2 3 5 2" xfId="59558" xr:uid="{00000000-0005-0000-0000-0000A1E80000}"/>
    <cellStyle name="Normal 9 4 3 2 3 6" xfId="59559" xr:uid="{00000000-0005-0000-0000-0000A2E80000}"/>
    <cellStyle name="Normal 9 4 3 2 3 7" xfId="59560" xr:uid="{00000000-0005-0000-0000-0000A3E80000}"/>
    <cellStyle name="Normal 9 4 3 2 4" xfId="59561" xr:uid="{00000000-0005-0000-0000-0000A4E80000}"/>
    <cellStyle name="Normal 9 4 3 2 4 2" xfId="59562" xr:uid="{00000000-0005-0000-0000-0000A5E80000}"/>
    <cellStyle name="Normal 9 4 3 2 4 2 2" xfId="59563" xr:uid="{00000000-0005-0000-0000-0000A6E80000}"/>
    <cellStyle name="Normal 9 4 3 2 4 2 2 2" xfId="59564" xr:uid="{00000000-0005-0000-0000-0000A7E80000}"/>
    <cellStyle name="Normal 9 4 3 2 4 2 2 2 2" xfId="59565" xr:uid="{00000000-0005-0000-0000-0000A8E80000}"/>
    <cellStyle name="Normal 9 4 3 2 4 2 2 3" xfId="59566" xr:uid="{00000000-0005-0000-0000-0000A9E80000}"/>
    <cellStyle name="Normal 9 4 3 2 4 2 3" xfId="59567" xr:uid="{00000000-0005-0000-0000-0000AAE80000}"/>
    <cellStyle name="Normal 9 4 3 2 4 2 3 2" xfId="59568" xr:uid="{00000000-0005-0000-0000-0000ABE80000}"/>
    <cellStyle name="Normal 9 4 3 2 4 2 4" xfId="59569" xr:uid="{00000000-0005-0000-0000-0000ACE80000}"/>
    <cellStyle name="Normal 9 4 3 2 4 3" xfId="59570" xr:uid="{00000000-0005-0000-0000-0000ADE80000}"/>
    <cellStyle name="Normal 9 4 3 2 4 3 2" xfId="59571" xr:uid="{00000000-0005-0000-0000-0000AEE80000}"/>
    <cellStyle name="Normal 9 4 3 2 4 3 2 2" xfId="59572" xr:uid="{00000000-0005-0000-0000-0000AFE80000}"/>
    <cellStyle name="Normal 9 4 3 2 4 3 3" xfId="59573" xr:uid="{00000000-0005-0000-0000-0000B0E80000}"/>
    <cellStyle name="Normal 9 4 3 2 4 4" xfId="59574" xr:uid="{00000000-0005-0000-0000-0000B1E80000}"/>
    <cellStyle name="Normal 9 4 3 2 4 4 2" xfId="59575" xr:uid="{00000000-0005-0000-0000-0000B2E80000}"/>
    <cellStyle name="Normal 9 4 3 2 4 5" xfId="59576" xr:uid="{00000000-0005-0000-0000-0000B3E80000}"/>
    <cellStyle name="Normal 9 4 3 2 4 6" xfId="59577" xr:uid="{00000000-0005-0000-0000-0000B4E80000}"/>
    <cellStyle name="Normal 9 4 3 2 5" xfId="59578" xr:uid="{00000000-0005-0000-0000-0000B5E80000}"/>
    <cellStyle name="Normal 9 4 3 2 5 2" xfId="59579" xr:uid="{00000000-0005-0000-0000-0000B6E80000}"/>
    <cellStyle name="Normal 9 4 3 2 5 2 2" xfId="59580" xr:uid="{00000000-0005-0000-0000-0000B7E80000}"/>
    <cellStyle name="Normal 9 4 3 2 5 2 2 2" xfId="59581" xr:uid="{00000000-0005-0000-0000-0000B8E80000}"/>
    <cellStyle name="Normal 9 4 3 2 5 2 3" xfId="59582" xr:uid="{00000000-0005-0000-0000-0000B9E80000}"/>
    <cellStyle name="Normal 9 4 3 2 5 3" xfId="59583" xr:uid="{00000000-0005-0000-0000-0000BAE80000}"/>
    <cellStyle name="Normal 9 4 3 2 5 3 2" xfId="59584" xr:uid="{00000000-0005-0000-0000-0000BBE80000}"/>
    <cellStyle name="Normal 9 4 3 2 5 4" xfId="59585" xr:uid="{00000000-0005-0000-0000-0000BCE80000}"/>
    <cellStyle name="Normal 9 4 3 2 6" xfId="59586" xr:uid="{00000000-0005-0000-0000-0000BDE80000}"/>
    <cellStyle name="Normal 9 4 3 2 6 2" xfId="59587" xr:uid="{00000000-0005-0000-0000-0000BEE80000}"/>
    <cellStyle name="Normal 9 4 3 2 6 2 2" xfId="59588" xr:uid="{00000000-0005-0000-0000-0000BFE80000}"/>
    <cellStyle name="Normal 9 4 3 2 6 3" xfId="59589" xr:uid="{00000000-0005-0000-0000-0000C0E80000}"/>
    <cellStyle name="Normal 9 4 3 2 7" xfId="59590" xr:uid="{00000000-0005-0000-0000-0000C1E80000}"/>
    <cellStyle name="Normal 9 4 3 2 7 2" xfId="59591" xr:uid="{00000000-0005-0000-0000-0000C2E80000}"/>
    <cellStyle name="Normal 9 4 3 2 8" xfId="59592" xr:uid="{00000000-0005-0000-0000-0000C3E80000}"/>
    <cellStyle name="Normal 9 4 3 2 9" xfId="59593" xr:uid="{00000000-0005-0000-0000-0000C4E80000}"/>
    <cellStyle name="Normal 9 4 3 3" xfId="59594" xr:uid="{00000000-0005-0000-0000-0000C5E80000}"/>
    <cellStyle name="Normal 9 4 3 3 2" xfId="59595" xr:uid="{00000000-0005-0000-0000-0000C6E80000}"/>
    <cellStyle name="Normal 9 4 3 3 2 2" xfId="59596" xr:uid="{00000000-0005-0000-0000-0000C7E80000}"/>
    <cellStyle name="Normal 9 4 3 3 2 2 2" xfId="59597" xr:uid="{00000000-0005-0000-0000-0000C8E80000}"/>
    <cellStyle name="Normal 9 4 3 3 2 2 2 2" xfId="59598" xr:uid="{00000000-0005-0000-0000-0000C9E80000}"/>
    <cellStyle name="Normal 9 4 3 3 2 2 2 2 2" xfId="59599" xr:uid="{00000000-0005-0000-0000-0000CAE80000}"/>
    <cellStyle name="Normal 9 4 3 3 2 2 2 2 2 2" xfId="59600" xr:uid="{00000000-0005-0000-0000-0000CBE80000}"/>
    <cellStyle name="Normal 9 4 3 3 2 2 2 2 3" xfId="59601" xr:uid="{00000000-0005-0000-0000-0000CCE80000}"/>
    <cellStyle name="Normal 9 4 3 3 2 2 2 3" xfId="59602" xr:uid="{00000000-0005-0000-0000-0000CDE80000}"/>
    <cellStyle name="Normal 9 4 3 3 2 2 2 3 2" xfId="59603" xr:uid="{00000000-0005-0000-0000-0000CEE80000}"/>
    <cellStyle name="Normal 9 4 3 3 2 2 2 4" xfId="59604" xr:uid="{00000000-0005-0000-0000-0000CFE80000}"/>
    <cellStyle name="Normal 9 4 3 3 2 2 3" xfId="59605" xr:uid="{00000000-0005-0000-0000-0000D0E80000}"/>
    <cellStyle name="Normal 9 4 3 3 2 2 3 2" xfId="59606" xr:uid="{00000000-0005-0000-0000-0000D1E80000}"/>
    <cellStyle name="Normal 9 4 3 3 2 2 3 2 2" xfId="59607" xr:uid="{00000000-0005-0000-0000-0000D2E80000}"/>
    <cellStyle name="Normal 9 4 3 3 2 2 3 3" xfId="59608" xr:uid="{00000000-0005-0000-0000-0000D3E80000}"/>
    <cellStyle name="Normal 9 4 3 3 2 2 4" xfId="59609" xr:uid="{00000000-0005-0000-0000-0000D4E80000}"/>
    <cellStyle name="Normal 9 4 3 3 2 2 4 2" xfId="59610" xr:uid="{00000000-0005-0000-0000-0000D5E80000}"/>
    <cellStyle name="Normal 9 4 3 3 2 2 5" xfId="59611" xr:uid="{00000000-0005-0000-0000-0000D6E80000}"/>
    <cellStyle name="Normal 9 4 3 3 2 2 6" xfId="59612" xr:uid="{00000000-0005-0000-0000-0000D7E80000}"/>
    <cellStyle name="Normal 9 4 3 3 2 3" xfId="59613" xr:uid="{00000000-0005-0000-0000-0000D8E80000}"/>
    <cellStyle name="Normal 9 4 3 3 2 3 2" xfId="59614" xr:uid="{00000000-0005-0000-0000-0000D9E80000}"/>
    <cellStyle name="Normal 9 4 3 3 2 3 2 2" xfId="59615" xr:uid="{00000000-0005-0000-0000-0000DAE80000}"/>
    <cellStyle name="Normal 9 4 3 3 2 3 2 2 2" xfId="59616" xr:uid="{00000000-0005-0000-0000-0000DBE80000}"/>
    <cellStyle name="Normal 9 4 3 3 2 3 2 3" xfId="59617" xr:uid="{00000000-0005-0000-0000-0000DCE80000}"/>
    <cellStyle name="Normal 9 4 3 3 2 3 3" xfId="59618" xr:uid="{00000000-0005-0000-0000-0000DDE80000}"/>
    <cellStyle name="Normal 9 4 3 3 2 3 3 2" xfId="59619" xr:uid="{00000000-0005-0000-0000-0000DEE80000}"/>
    <cellStyle name="Normal 9 4 3 3 2 3 4" xfId="59620" xr:uid="{00000000-0005-0000-0000-0000DFE80000}"/>
    <cellStyle name="Normal 9 4 3 3 2 4" xfId="59621" xr:uid="{00000000-0005-0000-0000-0000E0E80000}"/>
    <cellStyle name="Normal 9 4 3 3 2 4 2" xfId="59622" xr:uid="{00000000-0005-0000-0000-0000E1E80000}"/>
    <cellStyle name="Normal 9 4 3 3 2 4 2 2" xfId="59623" xr:uid="{00000000-0005-0000-0000-0000E2E80000}"/>
    <cellStyle name="Normal 9 4 3 3 2 4 3" xfId="59624" xr:uid="{00000000-0005-0000-0000-0000E3E80000}"/>
    <cellStyle name="Normal 9 4 3 3 2 5" xfId="59625" xr:uid="{00000000-0005-0000-0000-0000E4E80000}"/>
    <cellStyle name="Normal 9 4 3 3 2 5 2" xfId="59626" xr:uid="{00000000-0005-0000-0000-0000E5E80000}"/>
    <cellStyle name="Normal 9 4 3 3 2 6" xfId="59627" xr:uid="{00000000-0005-0000-0000-0000E6E80000}"/>
    <cellStyle name="Normal 9 4 3 3 2 7" xfId="59628" xr:uid="{00000000-0005-0000-0000-0000E7E80000}"/>
    <cellStyle name="Normal 9 4 3 3 3" xfId="59629" xr:uid="{00000000-0005-0000-0000-0000E8E80000}"/>
    <cellStyle name="Normal 9 4 3 3 3 2" xfId="59630" xr:uid="{00000000-0005-0000-0000-0000E9E80000}"/>
    <cellStyle name="Normal 9 4 3 3 3 2 2" xfId="59631" xr:uid="{00000000-0005-0000-0000-0000EAE80000}"/>
    <cellStyle name="Normal 9 4 3 3 3 2 2 2" xfId="59632" xr:uid="{00000000-0005-0000-0000-0000EBE80000}"/>
    <cellStyle name="Normal 9 4 3 3 3 2 2 2 2" xfId="59633" xr:uid="{00000000-0005-0000-0000-0000ECE80000}"/>
    <cellStyle name="Normal 9 4 3 3 3 2 2 3" xfId="59634" xr:uid="{00000000-0005-0000-0000-0000EDE80000}"/>
    <cellStyle name="Normal 9 4 3 3 3 2 3" xfId="59635" xr:uid="{00000000-0005-0000-0000-0000EEE80000}"/>
    <cellStyle name="Normal 9 4 3 3 3 2 3 2" xfId="59636" xr:uid="{00000000-0005-0000-0000-0000EFE80000}"/>
    <cellStyle name="Normal 9 4 3 3 3 2 4" xfId="59637" xr:uid="{00000000-0005-0000-0000-0000F0E80000}"/>
    <cellStyle name="Normal 9 4 3 3 3 3" xfId="59638" xr:uid="{00000000-0005-0000-0000-0000F1E80000}"/>
    <cellStyle name="Normal 9 4 3 3 3 3 2" xfId="59639" xr:uid="{00000000-0005-0000-0000-0000F2E80000}"/>
    <cellStyle name="Normal 9 4 3 3 3 3 2 2" xfId="59640" xr:uid="{00000000-0005-0000-0000-0000F3E80000}"/>
    <cellStyle name="Normal 9 4 3 3 3 3 3" xfId="59641" xr:uid="{00000000-0005-0000-0000-0000F4E80000}"/>
    <cellStyle name="Normal 9 4 3 3 3 4" xfId="59642" xr:uid="{00000000-0005-0000-0000-0000F5E80000}"/>
    <cellStyle name="Normal 9 4 3 3 3 4 2" xfId="59643" xr:uid="{00000000-0005-0000-0000-0000F6E80000}"/>
    <cellStyle name="Normal 9 4 3 3 3 5" xfId="59644" xr:uid="{00000000-0005-0000-0000-0000F7E80000}"/>
    <cellStyle name="Normal 9 4 3 3 3 6" xfId="59645" xr:uid="{00000000-0005-0000-0000-0000F8E80000}"/>
    <cellStyle name="Normal 9 4 3 3 4" xfId="59646" xr:uid="{00000000-0005-0000-0000-0000F9E80000}"/>
    <cellStyle name="Normal 9 4 3 3 4 2" xfId="59647" xr:uid="{00000000-0005-0000-0000-0000FAE80000}"/>
    <cellStyle name="Normal 9 4 3 3 4 2 2" xfId="59648" xr:uid="{00000000-0005-0000-0000-0000FBE80000}"/>
    <cellStyle name="Normal 9 4 3 3 4 2 2 2" xfId="59649" xr:uid="{00000000-0005-0000-0000-0000FCE80000}"/>
    <cellStyle name="Normal 9 4 3 3 4 2 3" xfId="59650" xr:uid="{00000000-0005-0000-0000-0000FDE80000}"/>
    <cellStyle name="Normal 9 4 3 3 4 3" xfId="59651" xr:uid="{00000000-0005-0000-0000-0000FEE80000}"/>
    <cellStyle name="Normal 9 4 3 3 4 3 2" xfId="59652" xr:uid="{00000000-0005-0000-0000-0000FFE80000}"/>
    <cellStyle name="Normal 9 4 3 3 4 4" xfId="59653" xr:uid="{00000000-0005-0000-0000-000000E90000}"/>
    <cellStyle name="Normal 9 4 3 3 5" xfId="59654" xr:uid="{00000000-0005-0000-0000-000001E90000}"/>
    <cellStyle name="Normal 9 4 3 3 5 2" xfId="59655" xr:uid="{00000000-0005-0000-0000-000002E90000}"/>
    <cellStyle name="Normal 9 4 3 3 5 2 2" xfId="59656" xr:uid="{00000000-0005-0000-0000-000003E90000}"/>
    <cellStyle name="Normal 9 4 3 3 5 3" xfId="59657" xr:uid="{00000000-0005-0000-0000-000004E90000}"/>
    <cellStyle name="Normal 9 4 3 3 6" xfId="59658" xr:uid="{00000000-0005-0000-0000-000005E90000}"/>
    <cellStyle name="Normal 9 4 3 3 6 2" xfId="59659" xr:uid="{00000000-0005-0000-0000-000006E90000}"/>
    <cellStyle name="Normal 9 4 3 3 7" xfId="59660" xr:uid="{00000000-0005-0000-0000-000007E90000}"/>
    <cellStyle name="Normal 9 4 3 3 8" xfId="59661" xr:uid="{00000000-0005-0000-0000-000008E90000}"/>
    <cellStyle name="Normal 9 4 3 4" xfId="59662" xr:uid="{00000000-0005-0000-0000-000009E90000}"/>
    <cellStyle name="Normal 9 4 3 4 2" xfId="59663" xr:uid="{00000000-0005-0000-0000-00000AE90000}"/>
    <cellStyle name="Normal 9 4 3 4 2 2" xfId="59664" xr:uid="{00000000-0005-0000-0000-00000BE90000}"/>
    <cellStyle name="Normal 9 4 3 4 2 2 2" xfId="59665" xr:uid="{00000000-0005-0000-0000-00000CE90000}"/>
    <cellStyle name="Normal 9 4 3 4 2 2 2 2" xfId="59666" xr:uid="{00000000-0005-0000-0000-00000DE90000}"/>
    <cellStyle name="Normal 9 4 3 4 2 2 2 2 2" xfId="59667" xr:uid="{00000000-0005-0000-0000-00000EE90000}"/>
    <cellStyle name="Normal 9 4 3 4 2 2 2 3" xfId="59668" xr:uid="{00000000-0005-0000-0000-00000FE90000}"/>
    <cellStyle name="Normal 9 4 3 4 2 2 3" xfId="59669" xr:uid="{00000000-0005-0000-0000-000010E90000}"/>
    <cellStyle name="Normal 9 4 3 4 2 2 3 2" xfId="59670" xr:uid="{00000000-0005-0000-0000-000011E90000}"/>
    <cellStyle name="Normal 9 4 3 4 2 2 4" xfId="59671" xr:uid="{00000000-0005-0000-0000-000012E90000}"/>
    <cellStyle name="Normal 9 4 3 4 2 3" xfId="59672" xr:uid="{00000000-0005-0000-0000-000013E90000}"/>
    <cellStyle name="Normal 9 4 3 4 2 3 2" xfId="59673" xr:uid="{00000000-0005-0000-0000-000014E90000}"/>
    <cellStyle name="Normal 9 4 3 4 2 3 2 2" xfId="59674" xr:uid="{00000000-0005-0000-0000-000015E90000}"/>
    <cellStyle name="Normal 9 4 3 4 2 3 3" xfId="59675" xr:uid="{00000000-0005-0000-0000-000016E90000}"/>
    <cellStyle name="Normal 9 4 3 4 2 4" xfId="59676" xr:uid="{00000000-0005-0000-0000-000017E90000}"/>
    <cellStyle name="Normal 9 4 3 4 2 4 2" xfId="59677" xr:uid="{00000000-0005-0000-0000-000018E90000}"/>
    <cellStyle name="Normal 9 4 3 4 2 5" xfId="59678" xr:uid="{00000000-0005-0000-0000-000019E90000}"/>
    <cellStyle name="Normal 9 4 3 4 2 6" xfId="59679" xr:uid="{00000000-0005-0000-0000-00001AE90000}"/>
    <cellStyle name="Normal 9 4 3 4 3" xfId="59680" xr:uid="{00000000-0005-0000-0000-00001BE90000}"/>
    <cellStyle name="Normal 9 4 3 4 3 2" xfId="59681" xr:uid="{00000000-0005-0000-0000-00001CE90000}"/>
    <cellStyle name="Normal 9 4 3 4 3 2 2" xfId="59682" xr:uid="{00000000-0005-0000-0000-00001DE90000}"/>
    <cellStyle name="Normal 9 4 3 4 3 2 2 2" xfId="59683" xr:uid="{00000000-0005-0000-0000-00001EE90000}"/>
    <cellStyle name="Normal 9 4 3 4 3 2 3" xfId="59684" xr:uid="{00000000-0005-0000-0000-00001FE90000}"/>
    <cellStyle name="Normal 9 4 3 4 3 3" xfId="59685" xr:uid="{00000000-0005-0000-0000-000020E90000}"/>
    <cellStyle name="Normal 9 4 3 4 3 3 2" xfId="59686" xr:uid="{00000000-0005-0000-0000-000021E90000}"/>
    <cellStyle name="Normal 9 4 3 4 3 4" xfId="59687" xr:uid="{00000000-0005-0000-0000-000022E90000}"/>
    <cellStyle name="Normal 9 4 3 4 4" xfId="59688" xr:uid="{00000000-0005-0000-0000-000023E90000}"/>
    <cellStyle name="Normal 9 4 3 4 4 2" xfId="59689" xr:uid="{00000000-0005-0000-0000-000024E90000}"/>
    <cellStyle name="Normal 9 4 3 4 4 2 2" xfId="59690" xr:uid="{00000000-0005-0000-0000-000025E90000}"/>
    <cellStyle name="Normal 9 4 3 4 4 3" xfId="59691" xr:uid="{00000000-0005-0000-0000-000026E90000}"/>
    <cellStyle name="Normal 9 4 3 4 5" xfId="59692" xr:uid="{00000000-0005-0000-0000-000027E90000}"/>
    <cellStyle name="Normal 9 4 3 4 5 2" xfId="59693" xr:uid="{00000000-0005-0000-0000-000028E90000}"/>
    <cellStyle name="Normal 9 4 3 4 6" xfId="59694" xr:uid="{00000000-0005-0000-0000-000029E90000}"/>
    <cellStyle name="Normal 9 4 3 4 7" xfId="59695" xr:uid="{00000000-0005-0000-0000-00002AE90000}"/>
    <cellStyle name="Normal 9 4 3 5" xfId="59696" xr:uid="{00000000-0005-0000-0000-00002BE90000}"/>
    <cellStyle name="Normal 9 4 3 5 2" xfId="59697" xr:uid="{00000000-0005-0000-0000-00002CE90000}"/>
    <cellStyle name="Normal 9 4 3 5 2 2" xfId="59698" xr:uid="{00000000-0005-0000-0000-00002DE90000}"/>
    <cellStyle name="Normal 9 4 3 5 2 2 2" xfId="59699" xr:uid="{00000000-0005-0000-0000-00002EE90000}"/>
    <cellStyle name="Normal 9 4 3 5 2 2 2 2" xfId="59700" xr:uid="{00000000-0005-0000-0000-00002FE90000}"/>
    <cellStyle name="Normal 9 4 3 5 2 2 3" xfId="59701" xr:uid="{00000000-0005-0000-0000-000030E90000}"/>
    <cellStyle name="Normal 9 4 3 5 2 3" xfId="59702" xr:uid="{00000000-0005-0000-0000-000031E90000}"/>
    <cellStyle name="Normal 9 4 3 5 2 3 2" xfId="59703" xr:uid="{00000000-0005-0000-0000-000032E90000}"/>
    <cellStyle name="Normal 9 4 3 5 2 4" xfId="59704" xr:uid="{00000000-0005-0000-0000-000033E90000}"/>
    <cellStyle name="Normal 9 4 3 5 3" xfId="59705" xr:uid="{00000000-0005-0000-0000-000034E90000}"/>
    <cellStyle name="Normal 9 4 3 5 3 2" xfId="59706" xr:uid="{00000000-0005-0000-0000-000035E90000}"/>
    <cellStyle name="Normal 9 4 3 5 3 2 2" xfId="59707" xr:uid="{00000000-0005-0000-0000-000036E90000}"/>
    <cellStyle name="Normal 9 4 3 5 3 3" xfId="59708" xr:uid="{00000000-0005-0000-0000-000037E90000}"/>
    <cellStyle name="Normal 9 4 3 5 4" xfId="59709" xr:uid="{00000000-0005-0000-0000-000038E90000}"/>
    <cellStyle name="Normal 9 4 3 5 4 2" xfId="59710" xr:uid="{00000000-0005-0000-0000-000039E90000}"/>
    <cellStyle name="Normal 9 4 3 5 5" xfId="59711" xr:uid="{00000000-0005-0000-0000-00003AE90000}"/>
    <cellStyle name="Normal 9 4 3 5 6" xfId="59712" xr:uid="{00000000-0005-0000-0000-00003BE90000}"/>
    <cellStyle name="Normal 9 4 3 6" xfId="59713" xr:uid="{00000000-0005-0000-0000-00003CE90000}"/>
    <cellStyle name="Normal 9 4 3 6 2" xfId="59714" xr:uid="{00000000-0005-0000-0000-00003DE90000}"/>
    <cellStyle name="Normal 9 4 3 6 2 2" xfId="59715" xr:uid="{00000000-0005-0000-0000-00003EE90000}"/>
    <cellStyle name="Normal 9 4 3 6 2 2 2" xfId="59716" xr:uid="{00000000-0005-0000-0000-00003FE90000}"/>
    <cellStyle name="Normal 9 4 3 6 2 3" xfId="59717" xr:uid="{00000000-0005-0000-0000-000040E90000}"/>
    <cellStyle name="Normal 9 4 3 6 3" xfId="59718" xr:uid="{00000000-0005-0000-0000-000041E90000}"/>
    <cellStyle name="Normal 9 4 3 6 3 2" xfId="59719" xr:uid="{00000000-0005-0000-0000-000042E90000}"/>
    <cellStyle name="Normal 9 4 3 6 4" xfId="59720" xr:uid="{00000000-0005-0000-0000-000043E90000}"/>
    <cellStyle name="Normal 9 4 3 7" xfId="59721" xr:uid="{00000000-0005-0000-0000-000044E90000}"/>
    <cellStyle name="Normal 9 4 3 7 2" xfId="59722" xr:uid="{00000000-0005-0000-0000-000045E90000}"/>
    <cellStyle name="Normal 9 4 3 7 2 2" xfId="59723" xr:uid="{00000000-0005-0000-0000-000046E90000}"/>
    <cellStyle name="Normal 9 4 3 7 3" xfId="59724" xr:uid="{00000000-0005-0000-0000-000047E90000}"/>
    <cellStyle name="Normal 9 4 3 8" xfId="59725" xr:uid="{00000000-0005-0000-0000-000048E90000}"/>
    <cellStyle name="Normal 9 4 3 8 2" xfId="59726" xr:uid="{00000000-0005-0000-0000-000049E90000}"/>
    <cellStyle name="Normal 9 4 3 9" xfId="59727" xr:uid="{00000000-0005-0000-0000-00004AE90000}"/>
    <cellStyle name="Normal 9 4 4" xfId="59728" xr:uid="{00000000-0005-0000-0000-00004BE90000}"/>
    <cellStyle name="Normal 9 4 4 2" xfId="59729" xr:uid="{00000000-0005-0000-0000-00004CE90000}"/>
    <cellStyle name="Normal 9 4 4 2 2" xfId="59730" xr:uid="{00000000-0005-0000-0000-00004DE90000}"/>
    <cellStyle name="Normal 9 4 4 2 2 2" xfId="59731" xr:uid="{00000000-0005-0000-0000-00004EE90000}"/>
    <cellStyle name="Normal 9 4 4 2 2 2 2" xfId="59732" xr:uid="{00000000-0005-0000-0000-00004FE90000}"/>
    <cellStyle name="Normal 9 4 4 2 2 2 2 2" xfId="59733" xr:uid="{00000000-0005-0000-0000-000050E90000}"/>
    <cellStyle name="Normal 9 4 4 2 2 2 2 2 2" xfId="59734" xr:uid="{00000000-0005-0000-0000-000051E90000}"/>
    <cellStyle name="Normal 9 4 4 2 2 2 2 2 2 2" xfId="59735" xr:uid="{00000000-0005-0000-0000-000052E90000}"/>
    <cellStyle name="Normal 9 4 4 2 2 2 2 2 3" xfId="59736" xr:uid="{00000000-0005-0000-0000-000053E90000}"/>
    <cellStyle name="Normal 9 4 4 2 2 2 2 3" xfId="59737" xr:uid="{00000000-0005-0000-0000-000054E90000}"/>
    <cellStyle name="Normal 9 4 4 2 2 2 2 3 2" xfId="59738" xr:uid="{00000000-0005-0000-0000-000055E90000}"/>
    <cellStyle name="Normal 9 4 4 2 2 2 2 4" xfId="59739" xr:uid="{00000000-0005-0000-0000-000056E90000}"/>
    <cellStyle name="Normal 9 4 4 2 2 2 3" xfId="59740" xr:uid="{00000000-0005-0000-0000-000057E90000}"/>
    <cellStyle name="Normal 9 4 4 2 2 2 3 2" xfId="59741" xr:uid="{00000000-0005-0000-0000-000058E90000}"/>
    <cellStyle name="Normal 9 4 4 2 2 2 3 2 2" xfId="59742" xr:uid="{00000000-0005-0000-0000-000059E90000}"/>
    <cellStyle name="Normal 9 4 4 2 2 2 3 3" xfId="59743" xr:uid="{00000000-0005-0000-0000-00005AE90000}"/>
    <cellStyle name="Normal 9 4 4 2 2 2 4" xfId="59744" xr:uid="{00000000-0005-0000-0000-00005BE90000}"/>
    <cellStyle name="Normal 9 4 4 2 2 2 4 2" xfId="59745" xr:uid="{00000000-0005-0000-0000-00005CE90000}"/>
    <cellStyle name="Normal 9 4 4 2 2 2 5" xfId="59746" xr:uid="{00000000-0005-0000-0000-00005DE90000}"/>
    <cellStyle name="Normal 9 4 4 2 2 2 6" xfId="59747" xr:uid="{00000000-0005-0000-0000-00005EE90000}"/>
    <cellStyle name="Normal 9 4 4 2 2 3" xfId="59748" xr:uid="{00000000-0005-0000-0000-00005FE90000}"/>
    <cellStyle name="Normal 9 4 4 2 2 3 2" xfId="59749" xr:uid="{00000000-0005-0000-0000-000060E90000}"/>
    <cellStyle name="Normal 9 4 4 2 2 3 2 2" xfId="59750" xr:uid="{00000000-0005-0000-0000-000061E90000}"/>
    <cellStyle name="Normal 9 4 4 2 2 3 2 2 2" xfId="59751" xr:uid="{00000000-0005-0000-0000-000062E90000}"/>
    <cellStyle name="Normal 9 4 4 2 2 3 2 3" xfId="59752" xr:uid="{00000000-0005-0000-0000-000063E90000}"/>
    <cellStyle name="Normal 9 4 4 2 2 3 3" xfId="59753" xr:uid="{00000000-0005-0000-0000-000064E90000}"/>
    <cellStyle name="Normal 9 4 4 2 2 3 3 2" xfId="59754" xr:uid="{00000000-0005-0000-0000-000065E90000}"/>
    <cellStyle name="Normal 9 4 4 2 2 3 4" xfId="59755" xr:uid="{00000000-0005-0000-0000-000066E90000}"/>
    <cellStyle name="Normal 9 4 4 2 2 4" xfId="59756" xr:uid="{00000000-0005-0000-0000-000067E90000}"/>
    <cellStyle name="Normal 9 4 4 2 2 4 2" xfId="59757" xr:uid="{00000000-0005-0000-0000-000068E90000}"/>
    <cellStyle name="Normal 9 4 4 2 2 4 2 2" xfId="59758" xr:uid="{00000000-0005-0000-0000-000069E90000}"/>
    <cellStyle name="Normal 9 4 4 2 2 4 3" xfId="59759" xr:uid="{00000000-0005-0000-0000-00006AE90000}"/>
    <cellStyle name="Normal 9 4 4 2 2 5" xfId="59760" xr:uid="{00000000-0005-0000-0000-00006BE90000}"/>
    <cellStyle name="Normal 9 4 4 2 2 5 2" xfId="59761" xr:uid="{00000000-0005-0000-0000-00006CE90000}"/>
    <cellStyle name="Normal 9 4 4 2 2 6" xfId="59762" xr:uid="{00000000-0005-0000-0000-00006DE90000}"/>
    <cellStyle name="Normal 9 4 4 2 2 7" xfId="59763" xr:uid="{00000000-0005-0000-0000-00006EE90000}"/>
    <cellStyle name="Normal 9 4 4 2 3" xfId="59764" xr:uid="{00000000-0005-0000-0000-00006FE90000}"/>
    <cellStyle name="Normal 9 4 4 2 3 2" xfId="59765" xr:uid="{00000000-0005-0000-0000-000070E90000}"/>
    <cellStyle name="Normal 9 4 4 2 3 2 2" xfId="59766" xr:uid="{00000000-0005-0000-0000-000071E90000}"/>
    <cellStyle name="Normal 9 4 4 2 3 2 2 2" xfId="59767" xr:uid="{00000000-0005-0000-0000-000072E90000}"/>
    <cellStyle name="Normal 9 4 4 2 3 2 2 2 2" xfId="59768" xr:uid="{00000000-0005-0000-0000-000073E90000}"/>
    <cellStyle name="Normal 9 4 4 2 3 2 2 3" xfId="59769" xr:uid="{00000000-0005-0000-0000-000074E90000}"/>
    <cellStyle name="Normal 9 4 4 2 3 2 3" xfId="59770" xr:uid="{00000000-0005-0000-0000-000075E90000}"/>
    <cellStyle name="Normal 9 4 4 2 3 2 3 2" xfId="59771" xr:uid="{00000000-0005-0000-0000-000076E90000}"/>
    <cellStyle name="Normal 9 4 4 2 3 2 4" xfId="59772" xr:uid="{00000000-0005-0000-0000-000077E90000}"/>
    <cellStyle name="Normal 9 4 4 2 3 3" xfId="59773" xr:uid="{00000000-0005-0000-0000-000078E90000}"/>
    <cellStyle name="Normal 9 4 4 2 3 3 2" xfId="59774" xr:uid="{00000000-0005-0000-0000-000079E90000}"/>
    <cellStyle name="Normal 9 4 4 2 3 3 2 2" xfId="59775" xr:uid="{00000000-0005-0000-0000-00007AE90000}"/>
    <cellStyle name="Normal 9 4 4 2 3 3 3" xfId="59776" xr:uid="{00000000-0005-0000-0000-00007BE90000}"/>
    <cellStyle name="Normal 9 4 4 2 3 4" xfId="59777" xr:uid="{00000000-0005-0000-0000-00007CE90000}"/>
    <cellStyle name="Normal 9 4 4 2 3 4 2" xfId="59778" xr:uid="{00000000-0005-0000-0000-00007DE90000}"/>
    <cellStyle name="Normal 9 4 4 2 3 5" xfId="59779" xr:uid="{00000000-0005-0000-0000-00007EE90000}"/>
    <cellStyle name="Normal 9 4 4 2 3 6" xfId="59780" xr:uid="{00000000-0005-0000-0000-00007FE90000}"/>
    <cellStyle name="Normal 9 4 4 2 4" xfId="59781" xr:uid="{00000000-0005-0000-0000-000080E90000}"/>
    <cellStyle name="Normal 9 4 4 2 4 2" xfId="59782" xr:uid="{00000000-0005-0000-0000-000081E90000}"/>
    <cellStyle name="Normal 9 4 4 2 4 2 2" xfId="59783" xr:uid="{00000000-0005-0000-0000-000082E90000}"/>
    <cellStyle name="Normal 9 4 4 2 4 2 2 2" xfId="59784" xr:uid="{00000000-0005-0000-0000-000083E90000}"/>
    <cellStyle name="Normal 9 4 4 2 4 2 3" xfId="59785" xr:uid="{00000000-0005-0000-0000-000084E90000}"/>
    <cellStyle name="Normal 9 4 4 2 4 3" xfId="59786" xr:uid="{00000000-0005-0000-0000-000085E90000}"/>
    <cellStyle name="Normal 9 4 4 2 4 3 2" xfId="59787" xr:uid="{00000000-0005-0000-0000-000086E90000}"/>
    <cellStyle name="Normal 9 4 4 2 4 4" xfId="59788" xr:uid="{00000000-0005-0000-0000-000087E90000}"/>
    <cellStyle name="Normal 9 4 4 2 5" xfId="59789" xr:uid="{00000000-0005-0000-0000-000088E90000}"/>
    <cellStyle name="Normal 9 4 4 2 5 2" xfId="59790" xr:uid="{00000000-0005-0000-0000-000089E90000}"/>
    <cellStyle name="Normal 9 4 4 2 5 2 2" xfId="59791" xr:uid="{00000000-0005-0000-0000-00008AE90000}"/>
    <cellStyle name="Normal 9 4 4 2 5 3" xfId="59792" xr:uid="{00000000-0005-0000-0000-00008BE90000}"/>
    <cellStyle name="Normal 9 4 4 2 6" xfId="59793" xr:uid="{00000000-0005-0000-0000-00008CE90000}"/>
    <cellStyle name="Normal 9 4 4 2 6 2" xfId="59794" xr:uid="{00000000-0005-0000-0000-00008DE90000}"/>
    <cellStyle name="Normal 9 4 4 2 7" xfId="59795" xr:uid="{00000000-0005-0000-0000-00008EE90000}"/>
    <cellStyle name="Normal 9 4 4 2 8" xfId="59796" xr:uid="{00000000-0005-0000-0000-00008FE90000}"/>
    <cellStyle name="Normal 9 4 4 3" xfId="59797" xr:uid="{00000000-0005-0000-0000-000090E90000}"/>
    <cellStyle name="Normal 9 4 4 3 2" xfId="59798" xr:uid="{00000000-0005-0000-0000-000091E90000}"/>
    <cellStyle name="Normal 9 4 4 3 2 2" xfId="59799" xr:uid="{00000000-0005-0000-0000-000092E90000}"/>
    <cellStyle name="Normal 9 4 4 3 2 2 2" xfId="59800" xr:uid="{00000000-0005-0000-0000-000093E90000}"/>
    <cellStyle name="Normal 9 4 4 3 2 2 2 2" xfId="59801" xr:uid="{00000000-0005-0000-0000-000094E90000}"/>
    <cellStyle name="Normal 9 4 4 3 2 2 2 2 2" xfId="59802" xr:uid="{00000000-0005-0000-0000-000095E90000}"/>
    <cellStyle name="Normal 9 4 4 3 2 2 2 3" xfId="59803" xr:uid="{00000000-0005-0000-0000-000096E90000}"/>
    <cellStyle name="Normal 9 4 4 3 2 2 3" xfId="59804" xr:uid="{00000000-0005-0000-0000-000097E90000}"/>
    <cellStyle name="Normal 9 4 4 3 2 2 3 2" xfId="59805" xr:uid="{00000000-0005-0000-0000-000098E90000}"/>
    <cellStyle name="Normal 9 4 4 3 2 2 4" xfId="59806" xr:uid="{00000000-0005-0000-0000-000099E90000}"/>
    <cellStyle name="Normal 9 4 4 3 2 3" xfId="59807" xr:uid="{00000000-0005-0000-0000-00009AE90000}"/>
    <cellStyle name="Normal 9 4 4 3 2 3 2" xfId="59808" xr:uid="{00000000-0005-0000-0000-00009BE90000}"/>
    <cellStyle name="Normal 9 4 4 3 2 3 2 2" xfId="59809" xr:uid="{00000000-0005-0000-0000-00009CE90000}"/>
    <cellStyle name="Normal 9 4 4 3 2 3 3" xfId="59810" xr:uid="{00000000-0005-0000-0000-00009DE90000}"/>
    <cellStyle name="Normal 9 4 4 3 2 4" xfId="59811" xr:uid="{00000000-0005-0000-0000-00009EE90000}"/>
    <cellStyle name="Normal 9 4 4 3 2 4 2" xfId="59812" xr:uid="{00000000-0005-0000-0000-00009FE90000}"/>
    <cellStyle name="Normal 9 4 4 3 2 5" xfId="59813" xr:uid="{00000000-0005-0000-0000-0000A0E90000}"/>
    <cellStyle name="Normal 9 4 4 3 2 6" xfId="59814" xr:uid="{00000000-0005-0000-0000-0000A1E90000}"/>
    <cellStyle name="Normal 9 4 4 3 3" xfId="59815" xr:uid="{00000000-0005-0000-0000-0000A2E90000}"/>
    <cellStyle name="Normal 9 4 4 3 3 2" xfId="59816" xr:uid="{00000000-0005-0000-0000-0000A3E90000}"/>
    <cellStyle name="Normal 9 4 4 3 3 2 2" xfId="59817" xr:uid="{00000000-0005-0000-0000-0000A4E90000}"/>
    <cellStyle name="Normal 9 4 4 3 3 2 2 2" xfId="59818" xr:uid="{00000000-0005-0000-0000-0000A5E90000}"/>
    <cellStyle name="Normal 9 4 4 3 3 2 3" xfId="59819" xr:uid="{00000000-0005-0000-0000-0000A6E90000}"/>
    <cellStyle name="Normal 9 4 4 3 3 3" xfId="59820" xr:uid="{00000000-0005-0000-0000-0000A7E90000}"/>
    <cellStyle name="Normal 9 4 4 3 3 3 2" xfId="59821" xr:uid="{00000000-0005-0000-0000-0000A8E90000}"/>
    <cellStyle name="Normal 9 4 4 3 3 4" xfId="59822" xr:uid="{00000000-0005-0000-0000-0000A9E90000}"/>
    <cellStyle name="Normal 9 4 4 3 4" xfId="59823" xr:uid="{00000000-0005-0000-0000-0000AAE90000}"/>
    <cellStyle name="Normal 9 4 4 3 4 2" xfId="59824" xr:uid="{00000000-0005-0000-0000-0000ABE90000}"/>
    <cellStyle name="Normal 9 4 4 3 4 2 2" xfId="59825" xr:uid="{00000000-0005-0000-0000-0000ACE90000}"/>
    <cellStyle name="Normal 9 4 4 3 4 3" xfId="59826" xr:uid="{00000000-0005-0000-0000-0000ADE90000}"/>
    <cellStyle name="Normal 9 4 4 3 5" xfId="59827" xr:uid="{00000000-0005-0000-0000-0000AEE90000}"/>
    <cellStyle name="Normal 9 4 4 3 5 2" xfId="59828" xr:uid="{00000000-0005-0000-0000-0000AFE90000}"/>
    <cellStyle name="Normal 9 4 4 3 6" xfId="59829" xr:uid="{00000000-0005-0000-0000-0000B0E90000}"/>
    <cellStyle name="Normal 9 4 4 3 7" xfId="59830" xr:uid="{00000000-0005-0000-0000-0000B1E90000}"/>
    <cellStyle name="Normal 9 4 4 4" xfId="59831" xr:uid="{00000000-0005-0000-0000-0000B2E90000}"/>
    <cellStyle name="Normal 9 4 4 4 2" xfId="59832" xr:uid="{00000000-0005-0000-0000-0000B3E90000}"/>
    <cellStyle name="Normal 9 4 4 4 2 2" xfId="59833" xr:uid="{00000000-0005-0000-0000-0000B4E90000}"/>
    <cellStyle name="Normal 9 4 4 4 2 2 2" xfId="59834" xr:uid="{00000000-0005-0000-0000-0000B5E90000}"/>
    <cellStyle name="Normal 9 4 4 4 2 2 2 2" xfId="59835" xr:uid="{00000000-0005-0000-0000-0000B6E90000}"/>
    <cellStyle name="Normal 9 4 4 4 2 2 3" xfId="59836" xr:uid="{00000000-0005-0000-0000-0000B7E90000}"/>
    <cellStyle name="Normal 9 4 4 4 2 3" xfId="59837" xr:uid="{00000000-0005-0000-0000-0000B8E90000}"/>
    <cellStyle name="Normal 9 4 4 4 2 3 2" xfId="59838" xr:uid="{00000000-0005-0000-0000-0000B9E90000}"/>
    <cellStyle name="Normal 9 4 4 4 2 4" xfId="59839" xr:uid="{00000000-0005-0000-0000-0000BAE90000}"/>
    <cellStyle name="Normal 9 4 4 4 3" xfId="59840" xr:uid="{00000000-0005-0000-0000-0000BBE90000}"/>
    <cellStyle name="Normal 9 4 4 4 3 2" xfId="59841" xr:uid="{00000000-0005-0000-0000-0000BCE90000}"/>
    <cellStyle name="Normal 9 4 4 4 3 2 2" xfId="59842" xr:uid="{00000000-0005-0000-0000-0000BDE90000}"/>
    <cellStyle name="Normal 9 4 4 4 3 3" xfId="59843" xr:uid="{00000000-0005-0000-0000-0000BEE90000}"/>
    <cellStyle name="Normal 9 4 4 4 4" xfId="59844" xr:uid="{00000000-0005-0000-0000-0000BFE90000}"/>
    <cellStyle name="Normal 9 4 4 4 4 2" xfId="59845" xr:uid="{00000000-0005-0000-0000-0000C0E90000}"/>
    <cellStyle name="Normal 9 4 4 4 5" xfId="59846" xr:uid="{00000000-0005-0000-0000-0000C1E90000}"/>
    <cellStyle name="Normal 9 4 4 4 6" xfId="59847" xr:uid="{00000000-0005-0000-0000-0000C2E90000}"/>
    <cellStyle name="Normal 9 4 4 5" xfId="59848" xr:uid="{00000000-0005-0000-0000-0000C3E90000}"/>
    <cellStyle name="Normal 9 4 4 5 2" xfId="59849" xr:uid="{00000000-0005-0000-0000-0000C4E90000}"/>
    <cellStyle name="Normal 9 4 4 5 2 2" xfId="59850" xr:uid="{00000000-0005-0000-0000-0000C5E90000}"/>
    <cellStyle name="Normal 9 4 4 5 2 2 2" xfId="59851" xr:uid="{00000000-0005-0000-0000-0000C6E90000}"/>
    <cellStyle name="Normal 9 4 4 5 2 3" xfId="59852" xr:uid="{00000000-0005-0000-0000-0000C7E90000}"/>
    <cellStyle name="Normal 9 4 4 5 3" xfId="59853" xr:uid="{00000000-0005-0000-0000-0000C8E90000}"/>
    <cellStyle name="Normal 9 4 4 5 3 2" xfId="59854" xr:uid="{00000000-0005-0000-0000-0000C9E90000}"/>
    <cellStyle name="Normal 9 4 4 5 4" xfId="59855" xr:uid="{00000000-0005-0000-0000-0000CAE90000}"/>
    <cellStyle name="Normal 9 4 4 6" xfId="59856" xr:uid="{00000000-0005-0000-0000-0000CBE90000}"/>
    <cellStyle name="Normal 9 4 4 6 2" xfId="59857" xr:uid="{00000000-0005-0000-0000-0000CCE90000}"/>
    <cellStyle name="Normal 9 4 4 6 2 2" xfId="59858" xr:uid="{00000000-0005-0000-0000-0000CDE90000}"/>
    <cellStyle name="Normal 9 4 4 6 3" xfId="59859" xr:uid="{00000000-0005-0000-0000-0000CEE90000}"/>
    <cellStyle name="Normal 9 4 4 7" xfId="59860" xr:uid="{00000000-0005-0000-0000-0000CFE90000}"/>
    <cellStyle name="Normal 9 4 4 7 2" xfId="59861" xr:uid="{00000000-0005-0000-0000-0000D0E90000}"/>
    <cellStyle name="Normal 9 4 4 8" xfId="59862" xr:uid="{00000000-0005-0000-0000-0000D1E90000}"/>
    <cellStyle name="Normal 9 4 4 9" xfId="59863" xr:uid="{00000000-0005-0000-0000-0000D2E90000}"/>
    <cellStyle name="Normal 9 4 5" xfId="59864" xr:uid="{00000000-0005-0000-0000-0000D3E90000}"/>
    <cellStyle name="Normal 9 4 5 2" xfId="59865" xr:uid="{00000000-0005-0000-0000-0000D4E90000}"/>
    <cellStyle name="Normal 9 4 5 2 2" xfId="59866" xr:uid="{00000000-0005-0000-0000-0000D5E90000}"/>
    <cellStyle name="Normal 9 4 5 2 2 2" xfId="59867" xr:uid="{00000000-0005-0000-0000-0000D6E90000}"/>
    <cellStyle name="Normal 9 4 5 2 2 2 2" xfId="59868" xr:uid="{00000000-0005-0000-0000-0000D7E90000}"/>
    <cellStyle name="Normal 9 4 5 2 2 2 2 2" xfId="59869" xr:uid="{00000000-0005-0000-0000-0000D8E90000}"/>
    <cellStyle name="Normal 9 4 5 2 2 2 2 2 2" xfId="59870" xr:uid="{00000000-0005-0000-0000-0000D9E90000}"/>
    <cellStyle name="Normal 9 4 5 2 2 2 2 3" xfId="59871" xr:uid="{00000000-0005-0000-0000-0000DAE90000}"/>
    <cellStyle name="Normal 9 4 5 2 2 2 3" xfId="59872" xr:uid="{00000000-0005-0000-0000-0000DBE90000}"/>
    <cellStyle name="Normal 9 4 5 2 2 2 3 2" xfId="59873" xr:uid="{00000000-0005-0000-0000-0000DCE90000}"/>
    <cellStyle name="Normal 9 4 5 2 2 2 4" xfId="59874" xr:uid="{00000000-0005-0000-0000-0000DDE90000}"/>
    <cellStyle name="Normal 9 4 5 2 2 3" xfId="59875" xr:uid="{00000000-0005-0000-0000-0000DEE90000}"/>
    <cellStyle name="Normal 9 4 5 2 2 3 2" xfId="59876" xr:uid="{00000000-0005-0000-0000-0000DFE90000}"/>
    <cellStyle name="Normal 9 4 5 2 2 3 2 2" xfId="59877" xr:uid="{00000000-0005-0000-0000-0000E0E90000}"/>
    <cellStyle name="Normal 9 4 5 2 2 3 3" xfId="59878" xr:uid="{00000000-0005-0000-0000-0000E1E90000}"/>
    <cellStyle name="Normal 9 4 5 2 2 4" xfId="59879" xr:uid="{00000000-0005-0000-0000-0000E2E90000}"/>
    <cellStyle name="Normal 9 4 5 2 2 4 2" xfId="59880" xr:uid="{00000000-0005-0000-0000-0000E3E90000}"/>
    <cellStyle name="Normal 9 4 5 2 2 5" xfId="59881" xr:uid="{00000000-0005-0000-0000-0000E4E90000}"/>
    <cellStyle name="Normal 9 4 5 2 2 6" xfId="59882" xr:uid="{00000000-0005-0000-0000-0000E5E90000}"/>
    <cellStyle name="Normal 9 4 5 2 3" xfId="59883" xr:uid="{00000000-0005-0000-0000-0000E6E90000}"/>
    <cellStyle name="Normal 9 4 5 2 3 2" xfId="59884" xr:uid="{00000000-0005-0000-0000-0000E7E90000}"/>
    <cellStyle name="Normal 9 4 5 2 3 2 2" xfId="59885" xr:uid="{00000000-0005-0000-0000-0000E8E90000}"/>
    <cellStyle name="Normal 9 4 5 2 3 2 2 2" xfId="59886" xr:uid="{00000000-0005-0000-0000-0000E9E90000}"/>
    <cellStyle name="Normal 9 4 5 2 3 2 3" xfId="59887" xr:uid="{00000000-0005-0000-0000-0000EAE90000}"/>
    <cellStyle name="Normal 9 4 5 2 3 3" xfId="59888" xr:uid="{00000000-0005-0000-0000-0000EBE90000}"/>
    <cellStyle name="Normal 9 4 5 2 3 3 2" xfId="59889" xr:uid="{00000000-0005-0000-0000-0000ECE90000}"/>
    <cellStyle name="Normal 9 4 5 2 3 4" xfId="59890" xr:uid="{00000000-0005-0000-0000-0000EDE90000}"/>
    <cellStyle name="Normal 9 4 5 2 4" xfId="59891" xr:uid="{00000000-0005-0000-0000-0000EEE90000}"/>
    <cellStyle name="Normal 9 4 5 2 4 2" xfId="59892" xr:uid="{00000000-0005-0000-0000-0000EFE90000}"/>
    <cellStyle name="Normal 9 4 5 2 4 2 2" xfId="59893" xr:uid="{00000000-0005-0000-0000-0000F0E90000}"/>
    <cellStyle name="Normal 9 4 5 2 4 3" xfId="59894" xr:uid="{00000000-0005-0000-0000-0000F1E90000}"/>
    <cellStyle name="Normal 9 4 5 2 5" xfId="59895" xr:uid="{00000000-0005-0000-0000-0000F2E90000}"/>
    <cellStyle name="Normal 9 4 5 2 5 2" xfId="59896" xr:uid="{00000000-0005-0000-0000-0000F3E90000}"/>
    <cellStyle name="Normal 9 4 5 2 6" xfId="59897" xr:uid="{00000000-0005-0000-0000-0000F4E90000}"/>
    <cellStyle name="Normal 9 4 5 2 7" xfId="59898" xr:uid="{00000000-0005-0000-0000-0000F5E90000}"/>
    <cellStyle name="Normal 9 4 5 3" xfId="59899" xr:uid="{00000000-0005-0000-0000-0000F6E90000}"/>
    <cellStyle name="Normal 9 4 5 3 2" xfId="59900" xr:uid="{00000000-0005-0000-0000-0000F7E90000}"/>
    <cellStyle name="Normal 9 4 5 3 2 2" xfId="59901" xr:uid="{00000000-0005-0000-0000-0000F8E90000}"/>
    <cellStyle name="Normal 9 4 5 3 2 2 2" xfId="59902" xr:uid="{00000000-0005-0000-0000-0000F9E90000}"/>
    <cellStyle name="Normal 9 4 5 3 2 2 2 2" xfId="59903" xr:uid="{00000000-0005-0000-0000-0000FAE90000}"/>
    <cellStyle name="Normal 9 4 5 3 2 2 3" xfId="59904" xr:uid="{00000000-0005-0000-0000-0000FBE90000}"/>
    <cellStyle name="Normal 9 4 5 3 2 3" xfId="59905" xr:uid="{00000000-0005-0000-0000-0000FCE90000}"/>
    <cellStyle name="Normal 9 4 5 3 2 3 2" xfId="59906" xr:uid="{00000000-0005-0000-0000-0000FDE90000}"/>
    <cellStyle name="Normal 9 4 5 3 2 4" xfId="59907" xr:uid="{00000000-0005-0000-0000-0000FEE90000}"/>
    <cellStyle name="Normal 9 4 5 3 3" xfId="59908" xr:uid="{00000000-0005-0000-0000-0000FFE90000}"/>
    <cellStyle name="Normal 9 4 5 3 3 2" xfId="59909" xr:uid="{00000000-0005-0000-0000-000000EA0000}"/>
    <cellStyle name="Normal 9 4 5 3 3 2 2" xfId="59910" xr:uid="{00000000-0005-0000-0000-000001EA0000}"/>
    <cellStyle name="Normal 9 4 5 3 3 3" xfId="59911" xr:uid="{00000000-0005-0000-0000-000002EA0000}"/>
    <cellStyle name="Normal 9 4 5 3 4" xfId="59912" xr:uid="{00000000-0005-0000-0000-000003EA0000}"/>
    <cellStyle name="Normal 9 4 5 3 4 2" xfId="59913" xr:uid="{00000000-0005-0000-0000-000004EA0000}"/>
    <cellStyle name="Normal 9 4 5 3 5" xfId="59914" xr:uid="{00000000-0005-0000-0000-000005EA0000}"/>
    <cellStyle name="Normal 9 4 5 3 6" xfId="59915" xr:uid="{00000000-0005-0000-0000-000006EA0000}"/>
    <cellStyle name="Normal 9 4 5 4" xfId="59916" xr:uid="{00000000-0005-0000-0000-000007EA0000}"/>
    <cellStyle name="Normal 9 4 5 4 2" xfId="59917" xr:uid="{00000000-0005-0000-0000-000008EA0000}"/>
    <cellStyle name="Normal 9 4 5 4 2 2" xfId="59918" xr:uid="{00000000-0005-0000-0000-000009EA0000}"/>
    <cellStyle name="Normal 9 4 5 4 2 2 2" xfId="59919" xr:uid="{00000000-0005-0000-0000-00000AEA0000}"/>
    <cellStyle name="Normal 9 4 5 4 2 3" xfId="59920" xr:uid="{00000000-0005-0000-0000-00000BEA0000}"/>
    <cellStyle name="Normal 9 4 5 4 3" xfId="59921" xr:uid="{00000000-0005-0000-0000-00000CEA0000}"/>
    <cellStyle name="Normal 9 4 5 4 3 2" xfId="59922" xr:uid="{00000000-0005-0000-0000-00000DEA0000}"/>
    <cellStyle name="Normal 9 4 5 4 4" xfId="59923" xr:uid="{00000000-0005-0000-0000-00000EEA0000}"/>
    <cellStyle name="Normal 9 4 5 5" xfId="59924" xr:uid="{00000000-0005-0000-0000-00000FEA0000}"/>
    <cellStyle name="Normal 9 4 5 5 2" xfId="59925" xr:uid="{00000000-0005-0000-0000-000010EA0000}"/>
    <cellStyle name="Normal 9 4 5 5 2 2" xfId="59926" xr:uid="{00000000-0005-0000-0000-000011EA0000}"/>
    <cellStyle name="Normal 9 4 5 5 3" xfId="59927" xr:uid="{00000000-0005-0000-0000-000012EA0000}"/>
    <cellStyle name="Normal 9 4 5 6" xfId="59928" xr:uid="{00000000-0005-0000-0000-000013EA0000}"/>
    <cellStyle name="Normal 9 4 5 6 2" xfId="59929" xr:uid="{00000000-0005-0000-0000-000014EA0000}"/>
    <cellStyle name="Normal 9 4 5 7" xfId="59930" xr:uid="{00000000-0005-0000-0000-000015EA0000}"/>
    <cellStyle name="Normal 9 4 5 8" xfId="59931" xr:uid="{00000000-0005-0000-0000-000016EA0000}"/>
    <cellStyle name="Normal 9 4 6" xfId="59932" xr:uid="{00000000-0005-0000-0000-000017EA0000}"/>
    <cellStyle name="Normal 9 4 6 2" xfId="59933" xr:uid="{00000000-0005-0000-0000-000018EA0000}"/>
    <cellStyle name="Normal 9 4 6 2 2" xfId="59934" xr:uid="{00000000-0005-0000-0000-000019EA0000}"/>
    <cellStyle name="Normal 9 4 6 2 2 2" xfId="59935" xr:uid="{00000000-0005-0000-0000-00001AEA0000}"/>
    <cellStyle name="Normal 9 4 6 2 2 2 2" xfId="59936" xr:uid="{00000000-0005-0000-0000-00001BEA0000}"/>
    <cellStyle name="Normal 9 4 6 2 2 2 2 2" xfId="59937" xr:uid="{00000000-0005-0000-0000-00001CEA0000}"/>
    <cellStyle name="Normal 9 4 6 2 2 2 3" xfId="59938" xr:uid="{00000000-0005-0000-0000-00001DEA0000}"/>
    <cellStyle name="Normal 9 4 6 2 2 3" xfId="59939" xr:uid="{00000000-0005-0000-0000-00001EEA0000}"/>
    <cellStyle name="Normal 9 4 6 2 2 3 2" xfId="59940" xr:uid="{00000000-0005-0000-0000-00001FEA0000}"/>
    <cellStyle name="Normal 9 4 6 2 2 4" xfId="59941" xr:uid="{00000000-0005-0000-0000-000020EA0000}"/>
    <cellStyle name="Normal 9 4 6 2 3" xfId="59942" xr:uid="{00000000-0005-0000-0000-000021EA0000}"/>
    <cellStyle name="Normal 9 4 6 2 3 2" xfId="59943" xr:uid="{00000000-0005-0000-0000-000022EA0000}"/>
    <cellStyle name="Normal 9 4 6 2 3 2 2" xfId="59944" xr:uid="{00000000-0005-0000-0000-000023EA0000}"/>
    <cellStyle name="Normal 9 4 6 2 3 3" xfId="59945" xr:uid="{00000000-0005-0000-0000-000024EA0000}"/>
    <cellStyle name="Normal 9 4 6 2 4" xfId="59946" xr:uid="{00000000-0005-0000-0000-000025EA0000}"/>
    <cellStyle name="Normal 9 4 6 2 4 2" xfId="59947" xr:uid="{00000000-0005-0000-0000-000026EA0000}"/>
    <cellStyle name="Normal 9 4 6 2 5" xfId="59948" xr:uid="{00000000-0005-0000-0000-000027EA0000}"/>
    <cellStyle name="Normal 9 4 6 2 6" xfId="59949" xr:uid="{00000000-0005-0000-0000-000028EA0000}"/>
    <cellStyle name="Normal 9 4 6 3" xfId="59950" xr:uid="{00000000-0005-0000-0000-000029EA0000}"/>
    <cellStyle name="Normal 9 4 6 3 2" xfId="59951" xr:uid="{00000000-0005-0000-0000-00002AEA0000}"/>
    <cellStyle name="Normal 9 4 6 3 2 2" xfId="59952" xr:uid="{00000000-0005-0000-0000-00002BEA0000}"/>
    <cellStyle name="Normal 9 4 6 3 2 2 2" xfId="59953" xr:uid="{00000000-0005-0000-0000-00002CEA0000}"/>
    <cellStyle name="Normal 9 4 6 3 2 3" xfId="59954" xr:uid="{00000000-0005-0000-0000-00002DEA0000}"/>
    <cellStyle name="Normal 9 4 6 3 3" xfId="59955" xr:uid="{00000000-0005-0000-0000-00002EEA0000}"/>
    <cellStyle name="Normal 9 4 6 3 3 2" xfId="59956" xr:uid="{00000000-0005-0000-0000-00002FEA0000}"/>
    <cellStyle name="Normal 9 4 6 3 4" xfId="59957" xr:uid="{00000000-0005-0000-0000-000030EA0000}"/>
    <cellStyle name="Normal 9 4 6 4" xfId="59958" xr:uid="{00000000-0005-0000-0000-000031EA0000}"/>
    <cellStyle name="Normal 9 4 6 4 2" xfId="59959" xr:uid="{00000000-0005-0000-0000-000032EA0000}"/>
    <cellStyle name="Normal 9 4 6 4 2 2" xfId="59960" xr:uid="{00000000-0005-0000-0000-000033EA0000}"/>
    <cellStyle name="Normal 9 4 6 4 3" xfId="59961" xr:uid="{00000000-0005-0000-0000-000034EA0000}"/>
    <cellStyle name="Normal 9 4 6 5" xfId="59962" xr:uid="{00000000-0005-0000-0000-000035EA0000}"/>
    <cellStyle name="Normal 9 4 6 5 2" xfId="59963" xr:uid="{00000000-0005-0000-0000-000036EA0000}"/>
    <cellStyle name="Normal 9 4 6 6" xfId="59964" xr:uid="{00000000-0005-0000-0000-000037EA0000}"/>
    <cellStyle name="Normal 9 4 6 7" xfId="59965" xr:uid="{00000000-0005-0000-0000-000038EA0000}"/>
    <cellStyle name="Normal 9 4 7" xfId="59966" xr:uid="{00000000-0005-0000-0000-000039EA0000}"/>
    <cellStyle name="Normal 9 4 7 2" xfId="59967" xr:uid="{00000000-0005-0000-0000-00003AEA0000}"/>
    <cellStyle name="Normal 9 4 7 2 2" xfId="59968" xr:uid="{00000000-0005-0000-0000-00003BEA0000}"/>
    <cellStyle name="Normal 9 4 7 2 2 2" xfId="59969" xr:uid="{00000000-0005-0000-0000-00003CEA0000}"/>
    <cellStyle name="Normal 9 4 7 2 2 2 2" xfId="59970" xr:uid="{00000000-0005-0000-0000-00003DEA0000}"/>
    <cellStyle name="Normal 9 4 7 2 2 3" xfId="59971" xr:uid="{00000000-0005-0000-0000-00003EEA0000}"/>
    <cellStyle name="Normal 9 4 7 2 3" xfId="59972" xr:uid="{00000000-0005-0000-0000-00003FEA0000}"/>
    <cellStyle name="Normal 9 4 7 2 3 2" xfId="59973" xr:uid="{00000000-0005-0000-0000-000040EA0000}"/>
    <cellStyle name="Normal 9 4 7 2 4" xfId="59974" xr:uid="{00000000-0005-0000-0000-000041EA0000}"/>
    <cellStyle name="Normal 9 4 7 3" xfId="59975" xr:uid="{00000000-0005-0000-0000-000042EA0000}"/>
    <cellStyle name="Normal 9 4 7 3 2" xfId="59976" xr:uid="{00000000-0005-0000-0000-000043EA0000}"/>
    <cellStyle name="Normal 9 4 7 3 2 2" xfId="59977" xr:uid="{00000000-0005-0000-0000-000044EA0000}"/>
    <cellStyle name="Normal 9 4 7 3 3" xfId="59978" xr:uid="{00000000-0005-0000-0000-000045EA0000}"/>
    <cellStyle name="Normal 9 4 7 4" xfId="59979" xr:uid="{00000000-0005-0000-0000-000046EA0000}"/>
    <cellStyle name="Normal 9 4 7 4 2" xfId="59980" xr:uid="{00000000-0005-0000-0000-000047EA0000}"/>
    <cellStyle name="Normal 9 4 7 5" xfId="59981" xr:uid="{00000000-0005-0000-0000-000048EA0000}"/>
    <cellStyle name="Normal 9 4 7 6" xfId="59982" xr:uid="{00000000-0005-0000-0000-000049EA0000}"/>
    <cellStyle name="Normal 9 4 8" xfId="59983" xr:uid="{00000000-0005-0000-0000-00004AEA0000}"/>
    <cellStyle name="Normal 9 4 8 2" xfId="59984" xr:uid="{00000000-0005-0000-0000-00004BEA0000}"/>
    <cellStyle name="Normal 9 4 8 2 2" xfId="59985" xr:uid="{00000000-0005-0000-0000-00004CEA0000}"/>
    <cellStyle name="Normal 9 4 8 2 2 2" xfId="59986" xr:uid="{00000000-0005-0000-0000-00004DEA0000}"/>
    <cellStyle name="Normal 9 4 8 2 3" xfId="59987" xr:uid="{00000000-0005-0000-0000-00004EEA0000}"/>
    <cellStyle name="Normal 9 4 8 3" xfId="59988" xr:uid="{00000000-0005-0000-0000-00004FEA0000}"/>
    <cellStyle name="Normal 9 4 8 3 2" xfId="59989" xr:uid="{00000000-0005-0000-0000-000050EA0000}"/>
    <cellStyle name="Normal 9 4 8 4" xfId="59990" xr:uid="{00000000-0005-0000-0000-000051EA0000}"/>
    <cellStyle name="Normal 9 4 9" xfId="59991" xr:uid="{00000000-0005-0000-0000-000052EA0000}"/>
    <cellStyle name="Normal 9 4 9 2" xfId="59992" xr:uid="{00000000-0005-0000-0000-000053EA0000}"/>
    <cellStyle name="Normal 9 4 9 2 2" xfId="59993" xr:uid="{00000000-0005-0000-0000-000054EA0000}"/>
    <cellStyle name="Normal 9 4 9 3" xfId="59994" xr:uid="{00000000-0005-0000-0000-000055EA0000}"/>
    <cellStyle name="Normal 9 5" xfId="59995" xr:uid="{00000000-0005-0000-0000-000056EA0000}"/>
    <cellStyle name="Normal 9 5 10" xfId="59996" xr:uid="{00000000-0005-0000-0000-000057EA0000}"/>
    <cellStyle name="Normal 9 5 11" xfId="59997" xr:uid="{00000000-0005-0000-0000-000058EA0000}"/>
    <cellStyle name="Normal 9 5 2" xfId="59998" xr:uid="{00000000-0005-0000-0000-000059EA0000}"/>
    <cellStyle name="Normal 9 5 2 10" xfId="59999" xr:uid="{00000000-0005-0000-0000-00005AEA0000}"/>
    <cellStyle name="Normal 9 5 2 2" xfId="60000" xr:uid="{00000000-0005-0000-0000-00005BEA0000}"/>
    <cellStyle name="Normal 9 5 2 2 2" xfId="60001" xr:uid="{00000000-0005-0000-0000-00005CEA0000}"/>
    <cellStyle name="Normal 9 5 2 2 2 2" xfId="60002" xr:uid="{00000000-0005-0000-0000-00005DEA0000}"/>
    <cellStyle name="Normal 9 5 2 2 2 2 2" xfId="60003" xr:uid="{00000000-0005-0000-0000-00005EEA0000}"/>
    <cellStyle name="Normal 9 5 2 2 2 2 2 2" xfId="60004" xr:uid="{00000000-0005-0000-0000-00005FEA0000}"/>
    <cellStyle name="Normal 9 5 2 2 2 2 2 2 2" xfId="60005" xr:uid="{00000000-0005-0000-0000-000060EA0000}"/>
    <cellStyle name="Normal 9 5 2 2 2 2 2 2 2 2" xfId="60006" xr:uid="{00000000-0005-0000-0000-000061EA0000}"/>
    <cellStyle name="Normal 9 5 2 2 2 2 2 2 2 2 2" xfId="60007" xr:uid="{00000000-0005-0000-0000-000062EA0000}"/>
    <cellStyle name="Normal 9 5 2 2 2 2 2 2 2 3" xfId="60008" xr:uid="{00000000-0005-0000-0000-000063EA0000}"/>
    <cellStyle name="Normal 9 5 2 2 2 2 2 2 3" xfId="60009" xr:uid="{00000000-0005-0000-0000-000064EA0000}"/>
    <cellStyle name="Normal 9 5 2 2 2 2 2 2 3 2" xfId="60010" xr:uid="{00000000-0005-0000-0000-000065EA0000}"/>
    <cellStyle name="Normal 9 5 2 2 2 2 2 2 4" xfId="60011" xr:uid="{00000000-0005-0000-0000-000066EA0000}"/>
    <cellStyle name="Normal 9 5 2 2 2 2 2 3" xfId="60012" xr:uid="{00000000-0005-0000-0000-000067EA0000}"/>
    <cellStyle name="Normal 9 5 2 2 2 2 2 3 2" xfId="60013" xr:uid="{00000000-0005-0000-0000-000068EA0000}"/>
    <cellStyle name="Normal 9 5 2 2 2 2 2 3 2 2" xfId="60014" xr:uid="{00000000-0005-0000-0000-000069EA0000}"/>
    <cellStyle name="Normal 9 5 2 2 2 2 2 3 3" xfId="60015" xr:uid="{00000000-0005-0000-0000-00006AEA0000}"/>
    <cellStyle name="Normal 9 5 2 2 2 2 2 4" xfId="60016" xr:uid="{00000000-0005-0000-0000-00006BEA0000}"/>
    <cellStyle name="Normal 9 5 2 2 2 2 2 4 2" xfId="60017" xr:uid="{00000000-0005-0000-0000-00006CEA0000}"/>
    <cellStyle name="Normal 9 5 2 2 2 2 2 5" xfId="60018" xr:uid="{00000000-0005-0000-0000-00006DEA0000}"/>
    <cellStyle name="Normal 9 5 2 2 2 2 2 6" xfId="60019" xr:uid="{00000000-0005-0000-0000-00006EEA0000}"/>
    <cellStyle name="Normal 9 5 2 2 2 2 3" xfId="60020" xr:uid="{00000000-0005-0000-0000-00006FEA0000}"/>
    <cellStyle name="Normal 9 5 2 2 2 2 3 2" xfId="60021" xr:uid="{00000000-0005-0000-0000-000070EA0000}"/>
    <cellStyle name="Normal 9 5 2 2 2 2 3 2 2" xfId="60022" xr:uid="{00000000-0005-0000-0000-000071EA0000}"/>
    <cellStyle name="Normal 9 5 2 2 2 2 3 2 2 2" xfId="60023" xr:uid="{00000000-0005-0000-0000-000072EA0000}"/>
    <cellStyle name="Normal 9 5 2 2 2 2 3 2 3" xfId="60024" xr:uid="{00000000-0005-0000-0000-000073EA0000}"/>
    <cellStyle name="Normal 9 5 2 2 2 2 3 3" xfId="60025" xr:uid="{00000000-0005-0000-0000-000074EA0000}"/>
    <cellStyle name="Normal 9 5 2 2 2 2 3 3 2" xfId="60026" xr:uid="{00000000-0005-0000-0000-000075EA0000}"/>
    <cellStyle name="Normal 9 5 2 2 2 2 3 4" xfId="60027" xr:uid="{00000000-0005-0000-0000-000076EA0000}"/>
    <cellStyle name="Normal 9 5 2 2 2 2 4" xfId="60028" xr:uid="{00000000-0005-0000-0000-000077EA0000}"/>
    <cellStyle name="Normal 9 5 2 2 2 2 4 2" xfId="60029" xr:uid="{00000000-0005-0000-0000-000078EA0000}"/>
    <cellStyle name="Normal 9 5 2 2 2 2 4 2 2" xfId="60030" xr:uid="{00000000-0005-0000-0000-000079EA0000}"/>
    <cellStyle name="Normal 9 5 2 2 2 2 4 3" xfId="60031" xr:uid="{00000000-0005-0000-0000-00007AEA0000}"/>
    <cellStyle name="Normal 9 5 2 2 2 2 5" xfId="60032" xr:uid="{00000000-0005-0000-0000-00007BEA0000}"/>
    <cellStyle name="Normal 9 5 2 2 2 2 5 2" xfId="60033" xr:uid="{00000000-0005-0000-0000-00007CEA0000}"/>
    <cellStyle name="Normal 9 5 2 2 2 2 6" xfId="60034" xr:uid="{00000000-0005-0000-0000-00007DEA0000}"/>
    <cellStyle name="Normal 9 5 2 2 2 2 7" xfId="60035" xr:uid="{00000000-0005-0000-0000-00007EEA0000}"/>
    <cellStyle name="Normal 9 5 2 2 2 3" xfId="60036" xr:uid="{00000000-0005-0000-0000-00007FEA0000}"/>
    <cellStyle name="Normal 9 5 2 2 2 3 2" xfId="60037" xr:uid="{00000000-0005-0000-0000-000080EA0000}"/>
    <cellStyle name="Normal 9 5 2 2 2 3 2 2" xfId="60038" xr:uid="{00000000-0005-0000-0000-000081EA0000}"/>
    <cellStyle name="Normal 9 5 2 2 2 3 2 2 2" xfId="60039" xr:uid="{00000000-0005-0000-0000-000082EA0000}"/>
    <cellStyle name="Normal 9 5 2 2 2 3 2 2 2 2" xfId="60040" xr:uid="{00000000-0005-0000-0000-000083EA0000}"/>
    <cellStyle name="Normal 9 5 2 2 2 3 2 2 3" xfId="60041" xr:uid="{00000000-0005-0000-0000-000084EA0000}"/>
    <cellStyle name="Normal 9 5 2 2 2 3 2 3" xfId="60042" xr:uid="{00000000-0005-0000-0000-000085EA0000}"/>
    <cellStyle name="Normal 9 5 2 2 2 3 2 3 2" xfId="60043" xr:uid="{00000000-0005-0000-0000-000086EA0000}"/>
    <cellStyle name="Normal 9 5 2 2 2 3 2 4" xfId="60044" xr:uid="{00000000-0005-0000-0000-000087EA0000}"/>
    <cellStyle name="Normal 9 5 2 2 2 3 3" xfId="60045" xr:uid="{00000000-0005-0000-0000-000088EA0000}"/>
    <cellStyle name="Normal 9 5 2 2 2 3 3 2" xfId="60046" xr:uid="{00000000-0005-0000-0000-000089EA0000}"/>
    <cellStyle name="Normal 9 5 2 2 2 3 3 2 2" xfId="60047" xr:uid="{00000000-0005-0000-0000-00008AEA0000}"/>
    <cellStyle name="Normal 9 5 2 2 2 3 3 3" xfId="60048" xr:uid="{00000000-0005-0000-0000-00008BEA0000}"/>
    <cellStyle name="Normal 9 5 2 2 2 3 4" xfId="60049" xr:uid="{00000000-0005-0000-0000-00008CEA0000}"/>
    <cellStyle name="Normal 9 5 2 2 2 3 4 2" xfId="60050" xr:uid="{00000000-0005-0000-0000-00008DEA0000}"/>
    <cellStyle name="Normal 9 5 2 2 2 3 5" xfId="60051" xr:uid="{00000000-0005-0000-0000-00008EEA0000}"/>
    <cellStyle name="Normal 9 5 2 2 2 3 6" xfId="60052" xr:uid="{00000000-0005-0000-0000-00008FEA0000}"/>
    <cellStyle name="Normal 9 5 2 2 2 4" xfId="60053" xr:uid="{00000000-0005-0000-0000-000090EA0000}"/>
    <cellStyle name="Normal 9 5 2 2 2 4 2" xfId="60054" xr:uid="{00000000-0005-0000-0000-000091EA0000}"/>
    <cellStyle name="Normal 9 5 2 2 2 4 2 2" xfId="60055" xr:uid="{00000000-0005-0000-0000-000092EA0000}"/>
    <cellStyle name="Normal 9 5 2 2 2 4 2 2 2" xfId="60056" xr:uid="{00000000-0005-0000-0000-000093EA0000}"/>
    <cellStyle name="Normal 9 5 2 2 2 4 2 3" xfId="60057" xr:uid="{00000000-0005-0000-0000-000094EA0000}"/>
    <cellStyle name="Normal 9 5 2 2 2 4 3" xfId="60058" xr:uid="{00000000-0005-0000-0000-000095EA0000}"/>
    <cellStyle name="Normal 9 5 2 2 2 4 3 2" xfId="60059" xr:uid="{00000000-0005-0000-0000-000096EA0000}"/>
    <cellStyle name="Normal 9 5 2 2 2 4 4" xfId="60060" xr:uid="{00000000-0005-0000-0000-000097EA0000}"/>
    <cellStyle name="Normal 9 5 2 2 2 5" xfId="60061" xr:uid="{00000000-0005-0000-0000-000098EA0000}"/>
    <cellStyle name="Normal 9 5 2 2 2 5 2" xfId="60062" xr:uid="{00000000-0005-0000-0000-000099EA0000}"/>
    <cellStyle name="Normal 9 5 2 2 2 5 2 2" xfId="60063" xr:uid="{00000000-0005-0000-0000-00009AEA0000}"/>
    <cellStyle name="Normal 9 5 2 2 2 5 3" xfId="60064" xr:uid="{00000000-0005-0000-0000-00009BEA0000}"/>
    <cellStyle name="Normal 9 5 2 2 2 6" xfId="60065" xr:uid="{00000000-0005-0000-0000-00009CEA0000}"/>
    <cellStyle name="Normal 9 5 2 2 2 6 2" xfId="60066" xr:uid="{00000000-0005-0000-0000-00009DEA0000}"/>
    <cellStyle name="Normal 9 5 2 2 2 7" xfId="60067" xr:uid="{00000000-0005-0000-0000-00009EEA0000}"/>
    <cellStyle name="Normal 9 5 2 2 2 8" xfId="60068" xr:uid="{00000000-0005-0000-0000-00009FEA0000}"/>
    <cellStyle name="Normal 9 5 2 2 3" xfId="60069" xr:uid="{00000000-0005-0000-0000-0000A0EA0000}"/>
    <cellStyle name="Normal 9 5 2 2 3 2" xfId="60070" xr:uid="{00000000-0005-0000-0000-0000A1EA0000}"/>
    <cellStyle name="Normal 9 5 2 2 3 2 2" xfId="60071" xr:uid="{00000000-0005-0000-0000-0000A2EA0000}"/>
    <cellStyle name="Normal 9 5 2 2 3 2 2 2" xfId="60072" xr:uid="{00000000-0005-0000-0000-0000A3EA0000}"/>
    <cellStyle name="Normal 9 5 2 2 3 2 2 2 2" xfId="60073" xr:uid="{00000000-0005-0000-0000-0000A4EA0000}"/>
    <cellStyle name="Normal 9 5 2 2 3 2 2 2 2 2" xfId="60074" xr:uid="{00000000-0005-0000-0000-0000A5EA0000}"/>
    <cellStyle name="Normal 9 5 2 2 3 2 2 2 3" xfId="60075" xr:uid="{00000000-0005-0000-0000-0000A6EA0000}"/>
    <cellStyle name="Normal 9 5 2 2 3 2 2 3" xfId="60076" xr:uid="{00000000-0005-0000-0000-0000A7EA0000}"/>
    <cellStyle name="Normal 9 5 2 2 3 2 2 3 2" xfId="60077" xr:uid="{00000000-0005-0000-0000-0000A8EA0000}"/>
    <cellStyle name="Normal 9 5 2 2 3 2 2 4" xfId="60078" xr:uid="{00000000-0005-0000-0000-0000A9EA0000}"/>
    <cellStyle name="Normal 9 5 2 2 3 2 3" xfId="60079" xr:uid="{00000000-0005-0000-0000-0000AAEA0000}"/>
    <cellStyle name="Normal 9 5 2 2 3 2 3 2" xfId="60080" xr:uid="{00000000-0005-0000-0000-0000ABEA0000}"/>
    <cellStyle name="Normal 9 5 2 2 3 2 3 2 2" xfId="60081" xr:uid="{00000000-0005-0000-0000-0000ACEA0000}"/>
    <cellStyle name="Normal 9 5 2 2 3 2 3 3" xfId="60082" xr:uid="{00000000-0005-0000-0000-0000ADEA0000}"/>
    <cellStyle name="Normal 9 5 2 2 3 2 4" xfId="60083" xr:uid="{00000000-0005-0000-0000-0000AEEA0000}"/>
    <cellStyle name="Normal 9 5 2 2 3 2 4 2" xfId="60084" xr:uid="{00000000-0005-0000-0000-0000AFEA0000}"/>
    <cellStyle name="Normal 9 5 2 2 3 2 5" xfId="60085" xr:uid="{00000000-0005-0000-0000-0000B0EA0000}"/>
    <cellStyle name="Normal 9 5 2 2 3 2 6" xfId="60086" xr:uid="{00000000-0005-0000-0000-0000B1EA0000}"/>
    <cellStyle name="Normal 9 5 2 2 3 3" xfId="60087" xr:uid="{00000000-0005-0000-0000-0000B2EA0000}"/>
    <cellStyle name="Normal 9 5 2 2 3 3 2" xfId="60088" xr:uid="{00000000-0005-0000-0000-0000B3EA0000}"/>
    <cellStyle name="Normal 9 5 2 2 3 3 2 2" xfId="60089" xr:uid="{00000000-0005-0000-0000-0000B4EA0000}"/>
    <cellStyle name="Normal 9 5 2 2 3 3 2 2 2" xfId="60090" xr:uid="{00000000-0005-0000-0000-0000B5EA0000}"/>
    <cellStyle name="Normal 9 5 2 2 3 3 2 3" xfId="60091" xr:uid="{00000000-0005-0000-0000-0000B6EA0000}"/>
    <cellStyle name="Normal 9 5 2 2 3 3 3" xfId="60092" xr:uid="{00000000-0005-0000-0000-0000B7EA0000}"/>
    <cellStyle name="Normal 9 5 2 2 3 3 3 2" xfId="60093" xr:uid="{00000000-0005-0000-0000-0000B8EA0000}"/>
    <cellStyle name="Normal 9 5 2 2 3 3 4" xfId="60094" xr:uid="{00000000-0005-0000-0000-0000B9EA0000}"/>
    <cellStyle name="Normal 9 5 2 2 3 4" xfId="60095" xr:uid="{00000000-0005-0000-0000-0000BAEA0000}"/>
    <cellStyle name="Normal 9 5 2 2 3 4 2" xfId="60096" xr:uid="{00000000-0005-0000-0000-0000BBEA0000}"/>
    <cellStyle name="Normal 9 5 2 2 3 4 2 2" xfId="60097" xr:uid="{00000000-0005-0000-0000-0000BCEA0000}"/>
    <cellStyle name="Normal 9 5 2 2 3 4 3" xfId="60098" xr:uid="{00000000-0005-0000-0000-0000BDEA0000}"/>
    <cellStyle name="Normal 9 5 2 2 3 5" xfId="60099" xr:uid="{00000000-0005-0000-0000-0000BEEA0000}"/>
    <cellStyle name="Normal 9 5 2 2 3 5 2" xfId="60100" xr:uid="{00000000-0005-0000-0000-0000BFEA0000}"/>
    <cellStyle name="Normal 9 5 2 2 3 6" xfId="60101" xr:uid="{00000000-0005-0000-0000-0000C0EA0000}"/>
    <cellStyle name="Normal 9 5 2 2 3 7" xfId="60102" xr:uid="{00000000-0005-0000-0000-0000C1EA0000}"/>
    <cellStyle name="Normal 9 5 2 2 4" xfId="60103" xr:uid="{00000000-0005-0000-0000-0000C2EA0000}"/>
    <cellStyle name="Normal 9 5 2 2 4 2" xfId="60104" xr:uid="{00000000-0005-0000-0000-0000C3EA0000}"/>
    <cellStyle name="Normal 9 5 2 2 4 2 2" xfId="60105" xr:uid="{00000000-0005-0000-0000-0000C4EA0000}"/>
    <cellStyle name="Normal 9 5 2 2 4 2 2 2" xfId="60106" xr:uid="{00000000-0005-0000-0000-0000C5EA0000}"/>
    <cellStyle name="Normal 9 5 2 2 4 2 2 2 2" xfId="60107" xr:uid="{00000000-0005-0000-0000-0000C6EA0000}"/>
    <cellStyle name="Normal 9 5 2 2 4 2 2 3" xfId="60108" xr:uid="{00000000-0005-0000-0000-0000C7EA0000}"/>
    <cellStyle name="Normal 9 5 2 2 4 2 3" xfId="60109" xr:uid="{00000000-0005-0000-0000-0000C8EA0000}"/>
    <cellStyle name="Normal 9 5 2 2 4 2 3 2" xfId="60110" xr:uid="{00000000-0005-0000-0000-0000C9EA0000}"/>
    <cellStyle name="Normal 9 5 2 2 4 2 4" xfId="60111" xr:uid="{00000000-0005-0000-0000-0000CAEA0000}"/>
    <cellStyle name="Normal 9 5 2 2 4 3" xfId="60112" xr:uid="{00000000-0005-0000-0000-0000CBEA0000}"/>
    <cellStyle name="Normal 9 5 2 2 4 3 2" xfId="60113" xr:uid="{00000000-0005-0000-0000-0000CCEA0000}"/>
    <cellStyle name="Normal 9 5 2 2 4 3 2 2" xfId="60114" xr:uid="{00000000-0005-0000-0000-0000CDEA0000}"/>
    <cellStyle name="Normal 9 5 2 2 4 3 3" xfId="60115" xr:uid="{00000000-0005-0000-0000-0000CEEA0000}"/>
    <cellStyle name="Normal 9 5 2 2 4 4" xfId="60116" xr:uid="{00000000-0005-0000-0000-0000CFEA0000}"/>
    <cellStyle name="Normal 9 5 2 2 4 4 2" xfId="60117" xr:uid="{00000000-0005-0000-0000-0000D0EA0000}"/>
    <cellStyle name="Normal 9 5 2 2 4 5" xfId="60118" xr:uid="{00000000-0005-0000-0000-0000D1EA0000}"/>
    <cellStyle name="Normal 9 5 2 2 4 6" xfId="60119" xr:uid="{00000000-0005-0000-0000-0000D2EA0000}"/>
    <cellStyle name="Normal 9 5 2 2 5" xfId="60120" xr:uid="{00000000-0005-0000-0000-0000D3EA0000}"/>
    <cellStyle name="Normal 9 5 2 2 5 2" xfId="60121" xr:uid="{00000000-0005-0000-0000-0000D4EA0000}"/>
    <cellStyle name="Normal 9 5 2 2 5 2 2" xfId="60122" xr:uid="{00000000-0005-0000-0000-0000D5EA0000}"/>
    <cellStyle name="Normal 9 5 2 2 5 2 2 2" xfId="60123" xr:uid="{00000000-0005-0000-0000-0000D6EA0000}"/>
    <cellStyle name="Normal 9 5 2 2 5 2 3" xfId="60124" xr:uid="{00000000-0005-0000-0000-0000D7EA0000}"/>
    <cellStyle name="Normal 9 5 2 2 5 3" xfId="60125" xr:uid="{00000000-0005-0000-0000-0000D8EA0000}"/>
    <cellStyle name="Normal 9 5 2 2 5 3 2" xfId="60126" xr:uid="{00000000-0005-0000-0000-0000D9EA0000}"/>
    <cellStyle name="Normal 9 5 2 2 5 4" xfId="60127" xr:uid="{00000000-0005-0000-0000-0000DAEA0000}"/>
    <cellStyle name="Normal 9 5 2 2 6" xfId="60128" xr:uid="{00000000-0005-0000-0000-0000DBEA0000}"/>
    <cellStyle name="Normal 9 5 2 2 6 2" xfId="60129" xr:uid="{00000000-0005-0000-0000-0000DCEA0000}"/>
    <cellStyle name="Normal 9 5 2 2 6 2 2" xfId="60130" xr:uid="{00000000-0005-0000-0000-0000DDEA0000}"/>
    <cellStyle name="Normal 9 5 2 2 6 3" xfId="60131" xr:uid="{00000000-0005-0000-0000-0000DEEA0000}"/>
    <cellStyle name="Normal 9 5 2 2 7" xfId="60132" xr:uid="{00000000-0005-0000-0000-0000DFEA0000}"/>
    <cellStyle name="Normal 9 5 2 2 7 2" xfId="60133" xr:uid="{00000000-0005-0000-0000-0000E0EA0000}"/>
    <cellStyle name="Normal 9 5 2 2 8" xfId="60134" xr:uid="{00000000-0005-0000-0000-0000E1EA0000}"/>
    <cellStyle name="Normal 9 5 2 2 9" xfId="60135" xr:uid="{00000000-0005-0000-0000-0000E2EA0000}"/>
    <cellStyle name="Normal 9 5 2 3" xfId="60136" xr:uid="{00000000-0005-0000-0000-0000E3EA0000}"/>
    <cellStyle name="Normal 9 5 2 3 2" xfId="60137" xr:uid="{00000000-0005-0000-0000-0000E4EA0000}"/>
    <cellStyle name="Normal 9 5 2 3 2 2" xfId="60138" xr:uid="{00000000-0005-0000-0000-0000E5EA0000}"/>
    <cellStyle name="Normal 9 5 2 3 2 2 2" xfId="60139" xr:uid="{00000000-0005-0000-0000-0000E6EA0000}"/>
    <cellStyle name="Normal 9 5 2 3 2 2 2 2" xfId="60140" xr:uid="{00000000-0005-0000-0000-0000E7EA0000}"/>
    <cellStyle name="Normal 9 5 2 3 2 2 2 2 2" xfId="60141" xr:uid="{00000000-0005-0000-0000-0000E8EA0000}"/>
    <cellStyle name="Normal 9 5 2 3 2 2 2 2 2 2" xfId="60142" xr:uid="{00000000-0005-0000-0000-0000E9EA0000}"/>
    <cellStyle name="Normal 9 5 2 3 2 2 2 2 3" xfId="60143" xr:uid="{00000000-0005-0000-0000-0000EAEA0000}"/>
    <cellStyle name="Normal 9 5 2 3 2 2 2 3" xfId="60144" xr:uid="{00000000-0005-0000-0000-0000EBEA0000}"/>
    <cellStyle name="Normal 9 5 2 3 2 2 2 3 2" xfId="60145" xr:uid="{00000000-0005-0000-0000-0000ECEA0000}"/>
    <cellStyle name="Normal 9 5 2 3 2 2 2 4" xfId="60146" xr:uid="{00000000-0005-0000-0000-0000EDEA0000}"/>
    <cellStyle name="Normal 9 5 2 3 2 2 3" xfId="60147" xr:uid="{00000000-0005-0000-0000-0000EEEA0000}"/>
    <cellStyle name="Normal 9 5 2 3 2 2 3 2" xfId="60148" xr:uid="{00000000-0005-0000-0000-0000EFEA0000}"/>
    <cellStyle name="Normal 9 5 2 3 2 2 3 2 2" xfId="60149" xr:uid="{00000000-0005-0000-0000-0000F0EA0000}"/>
    <cellStyle name="Normal 9 5 2 3 2 2 3 3" xfId="60150" xr:uid="{00000000-0005-0000-0000-0000F1EA0000}"/>
    <cellStyle name="Normal 9 5 2 3 2 2 4" xfId="60151" xr:uid="{00000000-0005-0000-0000-0000F2EA0000}"/>
    <cellStyle name="Normal 9 5 2 3 2 2 4 2" xfId="60152" xr:uid="{00000000-0005-0000-0000-0000F3EA0000}"/>
    <cellStyle name="Normal 9 5 2 3 2 2 5" xfId="60153" xr:uid="{00000000-0005-0000-0000-0000F4EA0000}"/>
    <cellStyle name="Normal 9 5 2 3 2 2 6" xfId="60154" xr:uid="{00000000-0005-0000-0000-0000F5EA0000}"/>
    <cellStyle name="Normal 9 5 2 3 2 3" xfId="60155" xr:uid="{00000000-0005-0000-0000-0000F6EA0000}"/>
    <cellStyle name="Normal 9 5 2 3 2 3 2" xfId="60156" xr:uid="{00000000-0005-0000-0000-0000F7EA0000}"/>
    <cellStyle name="Normal 9 5 2 3 2 3 2 2" xfId="60157" xr:uid="{00000000-0005-0000-0000-0000F8EA0000}"/>
    <cellStyle name="Normal 9 5 2 3 2 3 2 2 2" xfId="60158" xr:uid="{00000000-0005-0000-0000-0000F9EA0000}"/>
    <cellStyle name="Normal 9 5 2 3 2 3 2 3" xfId="60159" xr:uid="{00000000-0005-0000-0000-0000FAEA0000}"/>
    <cellStyle name="Normal 9 5 2 3 2 3 3" xfId="60160" xr:uid="{00000000-0005-0000-0000-0000FBEA0000}"/>
    <cellStyle name="Normal 9 5 2 3 2 3 3 2" xfId="60161" xr:uid="{00000000-0005-0000-0000-0000FCEA0000}"/>
    <cellStyle name="Normal 9 5 2 3 2 3 4" xfId="60162" xr:uid="{00000000-0005-0000-0000-0000FDEA0000}"/>
    <cellStyle name="Normal 9 5 2 3 2 4" xfId="60163" xr:uid="{00000000-0005-0000-0000-0000FEEA0000}"/>
    <cellStyle name="Normal 9 5 2 3 2 4 2" xfId="60164" xr:uid="{00000000-0005-0000-0000-0000FFEA0000}"/>
    <cellStyle name="Normal 9 5 2 3 2 4 2 2" xfId="60165" xr:uid="{00000000-0005-0000-0000-000000EB0000}"/>
    <cellStyle name="Normal 9 5 2 3 2 4 3" xfId="60166" xr:uid="{00000000-0005-0000-0000-000001EB0000}"/>
    <cellStyle name="Normal 9 5 2 3 2 5" xfId="60167" xr:uid="{00000000-0005-0000-0000-000002EB0000}"/>
    <cellStyle name="Normal 9 5 2 3 2 5 2" xfId="60168" xr:uid="{00000000-0005-0000-0000-000003EB0000}"/>
    <cellStyle name="Normal 9 5 2 3 2 6" xfId="60169" xr:uid="{00000000-0005-0000-0000-000004EB0000}"/>
    <cellStyle name="Normal 9 5 2 3 2 7" xfId="60170" xr:uid="{00000000-0005-0000-0000-000005EB0000}"/>
    <cellStyle name="Normal 9 5 2 3 3" xfId="60171" xr:uid="{00000000-0005-0000-0000-000006EB0000}"/>
    <cellStyle name="Normal 9 5 2 3 3 2" xfId="60172" xr:uid="{00000000-0005-0000-0000-000007EB0000}"/>
    <cellStyle name="Normal 9 5 2 3 3 2 2" xfId="60173" xr:uid="{00000000-0005-0000-0000-000008EB0000}"/>
    <cellStyle name="Normal 9 5 2 3 3 2 2 2" xfId="60174" xr:uid="{00000000-0005-0000-0000-000009EB0000}"/>
    <cellStyle name="Normal 9 5 2 3 3 2 2 2 2" xfId="60175" xr:uid="{00000000-0005-0000-0000-00000AEB0000}"/>
    <cellStyle name="Normal 9 5 2 3 3 2 2 3" xfId="60176" xr:uid="{00000000-0005-0000-0000-00000BEB0000}"/>
    <cellStyle name="Normal 9 5 2 3 3 2 3" xfId="60177" xr:uid="{00000000-0005-0000-0000-00000CEB0000}"/>
    <cellStyle name="Normal 9 5 2 3 3 2 3 2" xfId="60178" xr:uid="{00000000-0005-0000-0000-00000DEB0000}"/>
    <cellStyle name="Normal 9 5 2 3 3 2 4" xfId="60179" xr:uid="{00000000-0005-0000-0000-00000EEB0000}"/>
    <cellStyle name="Normal 9 5 2 3 3 3" xfId="60180" xr:uid="{00000000-0005-0000-0000-00000FEB0000}"/>
    <cellStyle name="Normal 9 5 2 3 3 3 2" xfId="60181" xr:uid="{00000000-0005-0000-0000-000010EB0000}"/>
    <cellStyle name="Normal 9 5 2 3 3 3 2 2" xfId="60182" xr:uid="{00000000-0005-0000-0000-000011EB0000}"/>
    <cellStyle name="Normal 9 5 2 3 3 3 3" xfId="60183" xr:uid="{00000000-0005-0000-0000-000012EB0000}"/>
    <cellStyle name="Normal 9 5 2 3 3 4" xfId="60184" xr:uid="{00000000-0005-0000-0000-000013EB0000}"/>
    <cellStyle name="Normal 9 5 2 3 3 4 2" xfId="60185" xr:uid="{00000000-0005-0000-0000-000014EB0000}"/>
    <cellStyle name="Normal 9 5 2 3 3 5" xfId="60186" xr:uid="{00000000-0005-0000-0000-000015EB0000}"/>
    <cellStyle name="Normal 9 5 2 3 3 6" xfId="60187" xr:uid="{00000000-0005-0000-0000-000016EB0000}"/>
    <cellStyle name="Normal 9 5 2 3 4" xfId="60188" xr:uid="{00000000-0005-0000-0000-000017EB0000}"/>
    <cellStyle name="Normal 9 5 2 3 4 2" xfId="60189" xr:uid="{00000000-0005-0000-0000-000018EB0000}"/>
    <cellStyle name="Normal 9 5 2 3 4 2 2" xfId="60190" xr:uid="{00000000-0005-0000-0000-000019EB0000}"/>
    <cellStyle name="Normal 9 5 2 3 4 2 2 2" xfId="60191" xr:uid="{00000000-0005-0000-0000-00001AEB0000}"/>
    <cellStyle name="Normal 9 5 2 3 4 2 3" xfId="60192" xr:uid="{00000000-0005-0000-0000-00001BEB0000}"/>
    <cellStyle name="Normal 9 5 2 3 4 3" xfId="60193" xr:uid="{00000000-0005-0000-0000-00001CEB0000}"/>
    <cellStyle name="Normal 9 5 2 3 4 3 2" xfId="60194" xr:uid="{00000000-0005-0000-0000-00001DEB0000}"/>
    <cellStyle name="Normal 9 5 2 3 4 4" xfId="60195" xr:uid="{00000000-0005-0000-0000-00001EEB0000}"/>
    <cellStyle name="Normal 9 5 2 3 5" xfId="60196" xr:uid="{00000000-0005-0000-0000-00001FEB0000}"/>
    <cellStyle name="Normal 9 5 2 3 5 2" xfId="60197" xr:uid="{00000000-0005-0000-0000-000020EB0000}"/>
    <cellStyle name="Normal 9 5 2 3 5 2 2" xfId="60198" xr:uid="{00000000-0005-0000-0000-000021EB0000}"/>
    <cellStyle name="Normal 9 5 2 3 5 3" xfId="60199" xr:uid="{00000000-0005-0000-0000-000022EB0000}"/>
    <cellStyle name="Normal 9 5 2 3 6" xfId="60200" xr:uid="{00000000-0005-0000-0000-000023EB0000}"/>
    <cellStyle name="Normal 9 5 2 3 6 2" xfId="60201" xr:uid="{00000000-0005-0000-0000-000024EB0000}"/>
    <cellStyle name="Normal 9 5 2 3 7" xfId="60202" xr:uid="{00000000-0005-0000-0000-000025EB0000}"/>
    <cellStyle name="Normal 9 5 2 3 8" xfId="60203" xr:uid="{00000000-0005-0000-0000-000026EB0000}"/>
    <cellStyle name="Normal 9 5 2 4" xfId="60204" xr:uid="{00000000-0005-0000-0000-000027EB0000}"/>
    <cellStyle name="Normal 9 5 2 4 2" xfId="60205" xr:uid="{00000000-0005-0000-0000-000028EB0000}"/>
    <cellStyle name="Normal 9 5 2 4 2 2" xfId="60206" xr:uid="{00000000-0005-0000-0000-000029EB0000}"/>
    <cellStyle name="Normal 9 5 2 4 2 2 2" xfId="60207" xr:uid="{00000000-0005-0000-0000-00002AEB0000}"/>
    <cellStyle name="Normal 9 5 2 4 2 2 2 2" xfId="60208" xr:uid="{00000000-0005-0000-0000-00002BEB0000}"/>
    <cellStyle name="Normal 9 5 2 4 2 2 2 2 2" xfId="60209" xr:uid="{00000000-0005-0000-0000-00002CEB0000}"/>
    <cellStyle name="Normal 9 5 2 4 2 2 2 3" xfId="60210" xr:uid="{00000000-0005-0000-0000-00002DEB0000}"/>
    <cellStyle name="Normal 9 5 2 4 2 2 3" xfId="60211" xr:uid="{00000000-0005-0000-0000-00002EEB0000}"/>
    <cellStyle name="Normal 9 5 2 4 2 2 3 2" xfId="60212" xr:uid="{00000000-0005-0000-0000-00002FEB0000}"/>
    <cellStyle name="Normal 9 5 2 4 2 2 4" xfId="60213" xr:uid="{00000000-0005-0000-0000-000030EB0000}"/>
    <cellStyle name="Normal 9 5 2 4 2 3" xfId="60214" xr:uid="{00000000-0005-0000-0000-000031EB0000}"/>
    <cellStyle name="Normal 9 5 2 4 2 3 2" xfId="60215" xr:uid="{00000000-0005-0000-0000-000032EB0000}"/>
    <cellStyle name="Normal 9 5 2 4 2 3 2 2" xfId="60216" xr:uid="{00000000-0005-0000-0000-000033EB0000}"/>
    <cellStyle name="Normal 9 5 2 4 2 3 3" xfId="60217" xr:uid="{00000000-0005-0000-0000-000034EB0000}"/>
    <cellStyle name="Normal 9 5 2 4 2 4" xfId="60218" xr:uid="{00000000-0005-0000-0000-000035EB0000}"/>
    <cellStyle name="Normal 9 5 2 4 2 4 2" xfId="60219" xr:uid="{00000000-0005-0000-0000-000036EB0000}"/>
    <cellStyle name="Normal 9 5 2 4 2 5" xfId="60220" xr:uid="{00000000-0005-0000-0000-000037EB0000}"/>
    <cellStyle name="Normal 9 5 2 4 2 6" xfId="60221" xr:uid="{00000000-0005-0000-0000-000038EB0000}"/>
    <cellStyle name="Normal 9 5 2 4 3" xfId="60222" xr:uid="{00000000-0005-0000-0000-000039EB0000}"/>
    <cellStyle name="Normal 9 5 2 4 3 2" xfId="60223" xr:uid="{00000000-0005-0000-0000-00003AEB0000}"/>
    <cellStyle name="Normal 9 5 2 4 3 2 2" xfId="60224" xr:uid="{00000000-0005-0000-0000-00003BEB0000}"/>
    <cellStyle name="Normal 9 5 2 4 3 2 2 2" xfId="60225" xr:uid="{00000000-0005-0000-0000-00003CEB0000}"/>
    <cellStyle name="Normal 9 5 2 4 3 2 3" xfId="60226" xr:uid="{00000000-0005-0000-0000-00003DEB0000}"/>
    <cellStyle name="Normal 9 5 2 4 3 3" xfId="60227" xr:uid="{00000000-0005-0000-0000-00003EEB0000}"/>
    <cellStyle name="Normal 9 5 2 4 3 3 2" xfId="60228" xr:uid="{00000000-0005-0000-0000-00003FEB0000}"/>
    <cellStyle name="Normal 9 5 2 4 3 4" xfId="60229" xr:uid="{00000000-0005-0000-0000-000040EB0000}"/>
    <cellStyle name="Normal 9 5 2 4 4" xfId="60230" xr:uid="{00000000-0005-0000-0000-000041EB0000}"/>
    <cellStyle name="Normal 9 5 2 4 4 2" xfId="60231" xr:uid="{00000000-0005-0000-0000-000042EB0000}"/>
    <cellStyle name="Normal 9 5 2 4 4 2 2" xfId="60232" xr:uid="{00000000-0005-0000-0000-000043EB0000}"/>
    <cellStyle name="Normal 9 5 2 4 4 3" xfId="60233" xr:uid="{00000000-0005-0000-0000-000044EB0000}"/>
    <cellStyle name="Normal 9 5 2 4 5" xfId="60234" xr:uid="{00000000-0005-0000-0000-000045EB0000}"/>
    <cellStyle name="Normal 9 5 2 4 5 2" xfId="60235" xr:uid="{00000000-0005-0000-0000-000046EB0000}"/>
    <cellStyle name="Normal 9 5 2 4 6" xfId="60236" xr:uid="{00000000-0005-0000-0000-000047EB0000}"/>
    <cellStyle name="Normal 9 5 2 4 7" xfId="60237" xr:uid="{00000000-0005-0000-0000-000048EB0000}"/>
    <cellStyle name="Normal 9 5 2 5" xfId="60238" xr:uid="{00000000-0005-0000-0000-000049EB0000}"/>
    <cellStyle name="Normal 9 5 2 5 2" xfId="60239" xr:uid="{00000000-0005-0000-0000-00004AEB0000}"/>
    <cellStyle name="Normal 9 5 2 5 2 2" xfId="60240" xr:uid="{00000000-0005-0000-0000-00004BEB0000}"/>
    <cellStyle name="Normal 9 5 2 5 2 2 2" xfId="60241" xr:uid="{00000000-0005-0000-0000-00004CEB0000}"/>
    <cellStyle name="Normal 9 5 2 5 2 2 2 2" xfId="60242" xr:uid="{00000000-0005-0000-0000-00004DEB0000}"/>
    <cellStyle name="Normal 9 5 2 5 2 2 3" xfId="60243" xr:uid="{00000000-0005-0000-0000-00004EEB0000}"/>
    <cellStyle name="Normal 9 5 2 5 2 3" xfId="60244" xr:uid="{00000000-0005-0000-0000-00004FEB0000}"/>
    <cellStyle name="Normal 9 5 2 5 2 3 2" xfId="60245" xr:uid="{00000000-0005-0000-0000-000050EB0000}"/>
    <cellStyle name="Normal 9 5 2 5 2 4" xfId="60246" xr:uid="{00000000-0005-0000-0000-000051EB0000}"/>
    <cellStyle name="Normal 9 5 2 5 3" xfId="60247" xr:uid="{00000000-0005-0000-0000-000052EB0000}"/>
    <cellStyle name="Normal 9 5 2 5 3 2" xfId="60248" xr:uid="{00000000-0005-0000-0000-000053EB0000}"/>
    <cellStyle name="Normal 9 5 2 5 3 2 2" xfId="60249" xr:uid="{00000000-0005-0000-0000-000054EB0000}"/>
    <cellStyle name="Normal 9 5 2 5 3 3" xfId="60250" xr:uid="{00000000-0005-0000-0000-000055EB0000}"/>
    <cellStyle name="Normal 9 5 2 5 4" xfId="60251" xr:uid="{00000000-0005-0000-0000-000056EB0000}"/>
    <cellStyle name="Normal 9 5 2 5 4 2" xfId="60252" xr:uid="{00000000-0005-0000-0000-000057EB0000}"/>
    <cellStyle name="Normal 9 5 2 5 5" xfId="60253" xr:uid="{00000000-0005-0000-0000-000058EB0000}"/>
    <cellStyle name="Normal 9 5 2 5 6" xfId="60254" xr:uid="{00000000-0005-0000-0000-000059EB0000}"/>
    <cellStyle name="Normal 9 5 2 6" xfId="60255" xr:uid="{00000000-0005-0000-0000-00005AEB0000}"/>
    <cellStyle name="Normal 9 5 2 6 2" xfId="60256" xr:uid="{00000000-0005-0000-0000-00005BEB0000}"/>
    <cellStyle name="Normal 9 5 2 6 2 2" xfId="60257" xr:uid="{00000000-0005-0000-0000-00005CEB0000}"/>
    <cellStyle name="Normal 9 5 2 6 2 2 2" xfId="60258" xr:uid="{00000000-0005-0000-0000-00005DEB0000}"/>
    <cellStyle name="Normal 9 5 2 6 2 3" xfId="60259" xr:uid="{00000000-0005-0000-0000-00005EEB0000}"/>
    <cellStyle name="Normal 9 5 2 6 3" xfId="60260" xr:uid="{00000000-0005-0000-0000-00005FEB0000}"/>
    <cellStyle name="Normal 9 5 2 6 3 2" xfId="60261" xr:uid="{00000000-0005-0000-0000-000060EB0000}"/>
    <cellStyle name="Normal 9 5 2 6 4" xfId="60262" xr:uid="{00000000-0005-0000-0000-000061EB0000}"/>
    <cellStyle name="Normal 9 5 2 7" xfId="60263" xr:uid="{00000000-0005-0000-0000-000062EB0000}"/>
    <cellStyle name="Normal 9 5 2 7 2" xfId="60264" xr:uid="{00000000-0005-0000-0000-000063EB0000}"/>
    <cellStyle name="Normal 9 5 2 7 2 2" xfId="60265" xr:uid="{00000000-0005-0000-0000-000064EB0000}"/>
    <cellStyle name="Normal 9 5 2 7 3" xfId="60266" xr:uid="{00000000-0005-0000-0000-000065EB0000}"/>
    <cellStyle name="Normal 9 5 2 8" xfId="60267" xr:uid="{00000000-0005-0000-0000-000066EB0000}"/>
    <cellStyle name="Normal 9 5 2 8 2" xfId="60268" xr:uid="{00000000-0005-0000-0000-000067EB0000}"/>
    <cellStyle name="Normal 9 5 2 9" xfId="60269" xr:uid="{00000000-0005-0000-0000-000068EB0000}"/>
    <cellStyle name="Normal 9 5 3" xfId="60270" xr:uid="{00000000-0005-0000-0000-000069EB0000}"/>
    <cellStyle name="Normal 9 5 3 2" xfId="60271" xr:uid="{00000000-0005-0000-0000-00006AEB0000}"/>
    <cellStyle name="Normal 9 5 3 2 2" xfId="60272" xr:uid="{00000000-0005-0000-0000-00006BEB0000}"/>
    <cellStyle name="Normal 9 5 3 2 2 2" xfId="60273" xr:uid="{00000000-0005-0000-0000-00006CEB0000}"/>
    <cellStyle name="Normal 9 5 3 2 2 2 2" xfId="60274" xr:uid="{00000000-0005-0000-0000-00006DEB0000}"/>
    <cellStyle name="Normal 9 5 3 2 2 2 2 2" xfId="60275" xr:uid="{00000000-0005-0000-0000-00006EEB0000}"/>
    <cellStyle name="Normal 9 5 3 2 2 2 2 2 2" xfId="60276" xr:uid="{00000000-0005-0000-0000-00006FEB0000}"/>
    <cellStyle name="Normal 9 5 3 2 2 2 2 2 2 2" xfId="60277" xr:uid="{00000000-0005-0000-0000-000070EB0000}"/>
    <cellStyle name="Normal 9 5 3 2 2 2 2 2 3" xfId="60278" xr:uid="{00000000-0005-0000-0000-000071EB0000}"/>
    <cellStyle name="Normal 9 5 3 2 2 2 2 3" xfId="60279" xr:uid="{00000000-0005-0000-0000-000072EB0000}"/>
    <cellStyle name="Normal 9 5 3 2 2 2 2 3 2" xfId="60280" xr:uid="{00000000-0005-0000-0000-000073EB0000}"/>
    <cellStyle name="Normal 9 5 3 2 2 2 2 4" xfId="60281" xr:uid="{00000000-0005-0000-0000-000074EB0000}"/>
    <cellStyle name="Normal 9 5 3 2 2 2 3" xfId="60282" xr:uid="{00000000-0005-0000-0000-000075EB0000}"/>
    <cellStyle name="Normal 9 5 3 2 2 2 3 2" xfId="60283" xr:uid="{00000000-0005-0000-0000-000076EB0000}"/>
    <cellStyle name="Normal 9 5 3 2 2 2 3 2 2" xfId="60284" xr:uid="{00000000-0005-0000-0000-000077EB0000}"/>
    <cellStyle name="Normal 9 5 3 2 2 2 3 3" xfId="60285" xr:uid="{00000000-0005-0000-0000-000078EB0000}"/>
    <cellStyle name="Normal 9 5 3 2 2 2 4" xfId="60286" xr:uid="{00000000-0005-0000-0000-000079EB0000}"/>
    <cellStyle name="Normal 9 5 3 2 2 2 4 2" xfId="60287" xr:uid="{00000000-0005-0000-0000-00007AEB0000}"/>
    <cellStyle name="Normal 9 5 3 2 2 2 5" xfId="60288" xr:uid="{00000000-0005-0000-0000-00007BEB0000}"/>
    <cellStyle name="Normal 9 5 3 2 2 2 6" xfId="60289" xr:uid="{00000000-0005-0000-0000-00007CEB0000}"/>
    <cellStyle name="Normal 9 5 3 2 2 3" xfId="60290" xr:uid="{00000000-0005-0000-0000-00007DEB0000}"/>
    <cellStyle name="Normal 9 5 3 2 2 3 2" xfId="60291" xr:uid="{00000000-0005-0000-0000-00007EEB0000}"/>
    <cellStyle name="Normal 9 5 3 2 2 3 2 2" xfId="60292" xr:uid="{00000000-0005-0000-0000-00007FEB0000}"/>
    <cellStyle name="Normal 9 5 3 2 2 3 2 2 2" xfId="60293" xr:uid="{00000000-0005-0000-0000-000080EB0000}"/>
    <cellStyle name="Normal 9 5 3 2 2 3 2 3" xfId="60294" xr:uid="{00000000-0005-0000-0000-000081EB0000}"/>
    <cellStyle name="Normal 9 5 3 2 2 3 3" xfId="60295" xr:uid="{00000000-0005-0000-0000-000082EB0000}"/>
    <cellStyle name="Normal 9 5 3 2 2 3 3 2" xfId="60296" xr:uid="{00000000-0005-0000-0000-000083EB0000}"/>
    <cellStyle name="Normal 9 5 3 2 2 3 4" xfId="60297" xr:uid="{00000000-0005-0000-0000-000084EB0000}"/>
    <cellStyle name="Normal 9 5 3 2 2 4" xfId="60298" xr:uid="{00000000-0005-0000-0000-000085EB0000}"/>
    <cellStyle name="Normal 9 5 3 2 2 4 2" xfId="60299" xr:uid="{00000000-0005-0000-0000-000086EB0000}"/>
    <cellStyle name="Normal 9 5 3 2 2 4 2 2" xfId="60300" xr:uid="{00000000-0005-0000-0000-000087EB0000}"/>
    <cellStyle name="Normal 9 5 3 2 2 4 3" xfId="60301" xr:uid="{00000000-0005-0000-0000-000088EB0000}"/>
    <cellStyle name="Normal 9 5 3 2 2 5" xfId="60302" xr:uid="{00000000-0005-0000-0000-000089EB0000}"/>
    <cellStyle name="Normal 9 5 3 2 2 5 2" xfId="60303" xr:uid="{00000000-0005-0000-0000-00008AEB0000}"/>
    <cellStyle name="Normal 9 5 3 2 2 6" xfId="60304" xr:uid="{00000000-0005-0000-0000-00008BEB0000}"/>
    <cellStyle name="Normal 9 5 3 2 2 7" xfId="60305" xr:uid="{00000000-0005-0000-0000-00008CEB0000}"/>
    <cellStyle name="Normal 9 5 3 2 3" xfId="60306" xr:uid="{00000000-0005-0000-0000-00008DEB0000}"/>
    <cellStyle name="Normal 9 5 3 2 3 2" xfId="60307" xr:uid="{00000000-0005-0000-0000-00008EEB0000}"/>
    <cellStyle name="Normal 9 5 3 2 3 2 2" xfId="60308" xr:uid="{00000000-0005-0000-0000-00008FEB0000}"/>
    <cellStyle name="Normal 9 5 3 2 3 2 2 2" xfId="60309" xr:uid="{00000000-0005-0000-0000-000090EB0000}"/>
    <cellStyle name="Normal 9 5 3 2 3 2 2 2 2" xfId="60310" xr:uid="{00000000-0005-0000-0000-000091EB0000}"/>
    <cellStyle name="Normal 9 5 3 2 3 2 2 3" xfId="60311" xr:uid="{00000000-0005-0000-0000-000092EB0000}"/>
    <cellStyle name="Normal 9 5 3 2 3 2 3" xfId="60312" xr:uid="{00000000-0005-0000-0000-000093EB0000}"/>
    <cellStyle name="Normal 9 5 3 2 3 2 3 2" xfId="60313" xr:uid="{00000000-0005-0000-0000-000094EB0000}"/>
    <cellStyle name="Normal 9 5 3 2 3 2 4" xfId="60314" xr:uid="{00000000-0005-0000-0000-000095EB0000}"/>
    <cellStyle name="Normal 9 5 3 2 3 3" xfId="60315" xr:uid="{00000000-0005-0000-0000-000096EB0000}"/>
    <cellStyle name="Normal 9 5 3 2 3 3 2" xfId="60316" xr:uid="{00000000-0005-0000-0000-000097EB0000}"/>
    <cellStyle name="Normal 9 5 3 2 3 3 2 2" xfId="60317" xr:uid="{00000000-0005-0000-0000-000098EB0000}"/>
    <cellStyle name="Normal 9 5 3 2 3 3 3" xfId="60318" xr:uid="{00000000-0005-0000-0000-000099EB0000}"/>
    <cellStyle name="Normal 9 5 3 2 3 4" xfId="60319" xr:uid="{00000000-0005-0000-0000-00009AEB0000}"/>
    <cellStyle name="Normal 9 5 3 2 3 4 2" xfId="60320" xr:uid="{00000000-0005-0000-0000-00009BEB0000}"/>
    <cellStyle name="Normal 9 5 3 2 3 5" xfId="60321" xr:uid="{00000000-0005-0000-0000-00009CEB0000}"/>
    <cellStyle name="Normal 9 5 3 2 3 6" xfId="60322" xr:uid="{00000000-0005-0000-0000-00009DEB0000}"/>
    <cellStyle name="Normal 9 5 3 2 4" xfId="60323" xr:uid="{00000000-0005-0000-0000-00009EEB0000}"/>
    <cellStyle name="Normal 9 5 3 2 4 2" xfId="60324" xr:uid="{00000000-0005-0000-0000-00009FEB0000}"/>
    <cellStyle name="Normal 9 5 3 2 4 2 2" xfId="60325" xr:uid="{00000000-0005-0000-0000-0000A0EB0000}"/>
    <cellStyle name="Normal 9 5 3 2 4 2 2 2" xfId="60326" xr:uid="{00000000-0005-0000-0000-0000A1EB0000}"/>
    <cellStyle name="Normal 9 5 3 2 4 2 3" xfId="60327" xr:uid="{00000000-0005-0000-0000-0000A2EB0000}"/>
    <cellStyle name="Normal 9 5 3 2 4 3" xfId="60328" xr:uid="{00000000-0005-0000-0000-0000A3EB0000}"/>
    <cellStyle name="Normal 9 5 3 2 4 3 2" xfId="60329" xr:uid="{00000000-0005-0000-0000-0000A4EB0000}"/>
    <cellStyle name="Normal 9 5 3 2 4 4" xfId="60330" xr:uid="{00000000-0005-0000-0000-0000A5EB0000}"/>
    <cellStyle name="Normal 9 5 3 2 5" xfId="60331" xr:uid="{00000000-0005-0000-0000-0000A6EB0000}"/>
    <cellStyle name="Normal 9 5 3 2 5 2" xfId="60332" xr:uid="{00000000-0005-0000-0000-0000A7EB0000}"/>
    <cellStyle name="Normal 9 5 3 2 5 2 2" xfId="60333" xr:uid="{00000000-0005-0000-0000-0000A8EB0000}"/>
    <cellStyle name="Normal 9 5 3 2 5 3" xfId="60334" xr:uid="{00000000-0005-0000-0000-0000A9EB0000}"/>
    <cellStyle name="Normal 9 5 3 2 6" xfId="60335" xr:uid="{00000000-0005-0000-0000-0000AAEB0000}"/>
    <cellStyle name="Normal 9 5 3 2 6 2" xfId="60336" xr:uid="{00000000-0005-0000-0000-0000ABEB0000}"/>
    <cellStyle name="Normal 9 5 3 2 7" xfId="60337" xr:uid="{00000000-0005-0000-0000-0000ACEB0000}"/>
    <cellStyle name="Normal 9 5 3 2 8" xfId="60338" xr:uid="{00000000-0005-0000-0000-0000ADEB0000}"/>
    <cellStyle name="Normal 9 5 3 3" xfId="60339" xr:uid="{00000000-0005-0000-0000-0000AEEB0000}"/>
    <cellStyle name="Normal 9 5 3 3 2" xfId="60340" xr:uid="{00000000-0005-0000-0000-0000AFEB0000}"/>
    <cellStyle name="Normal 9 5 3 3 2 2" xfId="60341" xr:uid="{00000000-0005-0000-0000-0000B0EB0000}"/>
    <cellStyle name="Normal 9 5 3 3 2 2 2" xfId="60342" xr:uid="{00000000-0005-0000-0000-0000B1EB0000}"/>
    <cellStyle name="Normal 9 5 3 3 2 2 2 2" xfId="60343" xr:uid="{00000000-0005-0000-0000-0000B2EB0000}"/>
    <cellStyle name="Normal 9 5 3 3 2 2 2 2 2" xfId="60344" xr:uid="{00000000-0005-0000-0000-0000B3EB0000}"/>
    <cellStyle name="Normal 9 5 3 3 2 2 2 3" xfId="60345" xr:uid="{00000000-0005-0000-0000-0000B4EB0000}"/>
    <cellStyle name="Normal 9 5 3 3 2 2 3" xfId="60346" xr:uid="{00000000-0005-0000-0000-0000B5EB0000}"/>
    <cellStyle name="Normal 9 5 3 3 2 2 3 2" xfId="60347" xr:uid="{00000000-0005-0000-0000-0000B6EB0000}"/>
    <cellStyle name="Normal 9 5 3 3 2 2 4" xfId="60348" xr:uid="{00000000-0005-0000-0000-0000B7EB0000}"/>
    <cellStyle name="Normal 9 5 3 3 2 3" xfId="60349" xr:uid="{00000000-0005-0000-0000-0000B8EB0000}"/>
    <cellStyle name="Normal 9 5 3 3 2 3 2" xfId="60350" xr:uid="{00000000-0005-0000-0000-0000B9EB0000}"/>
    <cellStyle name="Normal 9 5 3 3 2 3 2 2" xfId="60351" xr:uid="{00000000-0005-0000-0000-0000BAEB0000}"/>
    <cellStyle name="Normal 9 5 3 3 2 3 3" xfId="60352" xr:uid="{00000000-0005-0000-0000-0000BBEB0000}"/>
    <cellStyle name="Normal 9 5 3 3 2 4" xfId="60353" xr:uid="{00000000-0005-0000-0000-0000BCEB0000}"/>
    <cellStyle name="Normal 9 5 3 3 2 4 2" xfId="60354" xr:uid="{00000000-0005-0000-0000-0000BDEB0000}"/>
    <cellStyle name="Normal 9 5 3 3 2 5" xfId="60355" xr:uid="{00000000-0005-0000-0000-0000BEEB0000}"/>
    <cellStyle name="Normal 9 5 3 3 2 6" xfId="60356" xr:uid="{00000000-0005-0000-0000-0000BFEB0000}"/>
    <cellStyle name="Normal 9 5 3 3 3" xfId="60357" xr:uid="{00000000-0005-0000-0000-0000C0EB0000}"/>
    <cellStyle name="Normal 9 5 3 3 3 2" xfId="60358" xr:uid="{00000000-0005-0000-0000-0000C1EB0000}"/>
    <cellStyle name="Normal 9 5 3 3 3 2 2" xfId="60359" xr:uid="{00000000-0005-0000-0000-0000C2EB0000}"/>
    <cellStyle name="Normal 9 5 3 3 3 2 2 2" xfId="60360" xr:uid="{00000000-0005-0000-0000-0000C3EB0000}"/>
    <cellStyle name="Normal 9 5 3 3 3 2 3" xfId="60361" xr:uid="{00000000-0005-0000-0000-0000C4EB0000}"/>
    <cellStyle name="Normal 9 5 3 3 3 3" xfId="60362" xr:uid="{00000000-0005-0000-0000-0000C5EB0000}"/>
    <cellStyle name="Normal 9 5 3 3 3 3 2" xfId="60363" xr:uid="{00000000-0005-0000-0000-0000C6EB0000}"/>
    <cellStyle name="Normal 9 5 3 3 3 4" xfId="60364" xr:uid="{00000000-0005-0000-0000-0000C7EB0000}"/>
    <cellStyle name="Normal 9 5 3 3 4" xfId="60365" xr:uid="{00000000-0005-0000-0000-0000C8EB0000}"/>
    <cellStyle name="Normal 9 5 3 3 4 2" xfId="60366" xr:uid="{00000000-0005-0000-0000-0000C9EB0000}"/>
    <cellStyle name="Normal 9 5 3 3 4 2 2" xfId="60367" xr:uid="{00000000-0005-0000-0000-0000CAEB0000}"/>
    <cellStyle name="Normal 9 5 3 3 4 3" xfId="60368" xr:uid="{00000000-0005-0000-0000-0000CBEB0000}"/>
    <cellStyle name="Normal 9 5 3 3 5" xfId="60369" xr:uid="{00000000-0005-0000-0000-0000CCEB0000}"/>
    <cellStyle name="Normal 9 5 3 3 5 2" xfId="60370" xr:uid="{00000000-0005-0000-0000-0000CDEB0000}"/>
    <cellStyle name="Normal 9 5 3 3 6" xfId="60371" xr:uid="{00000000-0005-0000-0000-0000CEEB0000}"/>
    <cellStyle name="Normal 9 5 3 3 7" xfId="60372" xr:uid="{00000000-0005-0000-0000-0000CFEB0000}"/>
    <cellStyle name="Normal 9 5 3 4" xfId="60373" xr:uid="{00000000-0005-0000-0000-0000D0EB0000}"/>
    <cellStyle name="Normal 9 5 3 4 2" xfId="60374" xr:uid="{00000000-0005-0000-0000-0000D1EB0000}"/>
    <cellStyle name="Normal 9 5 3 4 2 2" xfId="60375" xr:uid="{00000000-0005-0000-0000-0000D2EB0000}"/>
    <cellStyle name="Normal 9 5 3 4 2 2 2" xfId="60376" xr:uid="{00000000-0005-0000-0000-0000D3EB0000}"/>
    <cellStyle name="Normal 9 5 3 4 2 2 2 2" xfId="60377" xr:uid="{00000000-0005-0000-0000-0000D4EB0000}"/>
    <cellStyle name="Normal 9 5 3 4 2 2 3" xfId="60378" xr:uid="{00000000-0005-0000-0000-0000D5EB0000}"/>
    <cellStyle name="Normal 9 5 3 4 2 3" xfId="60379" xr:uid="{00000000-0005-0000-0000-0000D6EB0000}"/>
    <cellStyle name="Normal 9 5 3 4 2 3 2" xfId="60380" xr:uid="{00000000-0005-0000-0000-0000D7EB0000}"/>
    <cellStyle name="Normal 9 5 3 4 2 4" xfId="60381" xr:uid="{00000000-0005-0000-0000-0000D8EB0000}"/>
    <cellStyle name="Normal 9 5 3 4 3" xfId="60382" xr:uid="{00000000-0005-0000-0000-0000D9EB0000}"/>
    <cellStyle name="Normal 9 5 3 4 3 2" xfId="60383" xr:uid="{00000000-0005-0000-0000-0000DAEB0000}"/>
    <cellStyle name="Normal 9 5 3 4 3 2 2" xfId="60384" xr:uid="{00000000-0005-0000-0000-0000DBEB0000}"/>
    <cellStyle name="Normal 9 5 3 4 3 3" xfId="60385" xr:uid="{00000000-0005-0000-0000-0000DCEB0000}"/>
    <cellStyle name="Normal 9 5 3 4 4" xfId="60386" xr:uid="{00000000-0005-0000-0000-0000DDEB0000}"/>
    <cellStyle name="Normal 9 5 3 4 4 2" xfId="60387" xr:uid="{00000000-0005-0000-0000-0000DEEB0000}"/>
    <cellStyle name="Normal 9 5 3 4 5" xfId="60388" xr:uid="{00000000-0005-0000-0000-0000DFEB0000}"/>
    <cellStyle name="Normal 9 5 3 4 6" xfId="60389" xr:uid="{00000000-0005-0000-0000-0000E0EB0000}"/>
    <cellStyle name="Normal 9 5 3 5" xfId="60390" xr:uid="{00000000-0005-0000-0000-0000E1EB0000}"/>
    <cellStyle name="Normal 9 5 3 5 2" xfId="60391" xr:uid="{00000000-0005-0000-0000-0000E2EB0000}"/>
    <cellStyle name="Normal 9 5 3 5 2 2" xfId="60392" xr:uid="{00000000-0005-0000-0000-0000E3EB0000}"/>
    <cellStyle name="Normal 9 5 3 5 2 2 2" xfId="60393" xr:uid="{00000000-0005-0000-0000-0000E4EB0000}"/>
    <cellStyle name="Normal 9 5 3 5 2 3" xfId="60394" xr:uid="{00000000-0005-0000-0000-0000E5EB0000}"/>
    <cellStyle name="Normal 9 5 3 5 3" xfId="60395" xr:uid="{00000000-0005-0000-0000-0000E6EB0000}"/>
    <cellStyle name="Normal 9 5 3 5 3 2" xfId="60396" xr:uid="{00000000-0005-0000-0000-0000E7EB0000}"/>
    <cellStyle name="Normal 9 5 3 5 4" xfId="60397" xr:uid="{00000000-0005-0000-0000-0000E8EB0000}"/>
    <cellStyle name="Normal 9 5 3 6" xfId="60398" xr:uid="{00000000-0005-0000-0000-0000E9EB0000}"/>
    <cellStyle name="Normal 9 5 3 6 2" xfId="60399" xr:uid="{00000000-0005-0000-0000-0000EAEB0000}"/>
    <cellStyle name="Normal 9 5 3 6 2 2" xfId="60400" xr:uid="{00000000-0005-0000-0000-0000EBEB0000}"/>
    <cellStyle name="Normal 9 5 3 6 3" xfId="60401" xr:uid="{00000000-0005-0000-0000-0000ECEB0000}"/>
    <cellStyle name="Normal 9 5 3 7" xfId="60402" xr:uid="{00000000-0005-0000-0000-0000EDEB0000}"/>
    <cellStyle name="Normal 9 5 3 7 2" xfId="60403" xr:uid="{00000000-0005-0000-0000-0000EEEB0000}"/>
    <cellStyle name="Normal 9 5 3 8" xfId="60404" xr:uid="{00000000-0005-0000-0000-0000EFEB0000}"/>
    <cellStyle name="Normal 9 5 3 9" xfId="60405" xr:uid="{00000000-0005-0000-0000-0000F0EB0000}"/>
    <cellStyle name="Normal 9 5 4" xfId="60406" xr:uid="{00000000-0005-0000-0000-0000F1EB0000}"/>
    <cellStyle name="Normal 9 5 4 2" xfId="60407" xr:uid="{00000000-0005-0000-0000-0000F2EB0000}"/>
    <cellStyle name="Normal 9 5 4 2 2" xfId="60408" xr:uid="{00000000-0005-0000-0000-0000F3EB0000}"/>
    <cellStyle name="Normal 9 5 4 2 2 2" xfId="60409" xr:uid="{00000000-0005-0000-0000-0000F4EB0000}"/>
    <cellStyle name="Normal 9 5 4 2 2 2 2" xfId="60410" xr:uid="{00000000-0005-0000-0000-0000F5EB0000}"/>
    <cellStyle name="Normal 9 5 4 2 2 2 2 2" xfId="60411" xr:uid="{00000000-0005-0000-0000-0000F6EB0000}"/>
    <cellStyle name="Normal 9 5 4 2 2 2 2 2 2" xfId="60412" xr:uid="{00000000-0005-0000-0000-0000F7EB0000}"/>
    <cellStyle name="Normal 9 5 4 2 2 2 2 3" xfId="60413" xr:uid="{00000000-0005-0000-0000-0000F8EB0000}"/>
    <cellStyle name="Normal 9 5 4 2 2 2 3" xfId="60414" xr:uid="{00000000-0005-0000-0000-0000F9EB0000}"/>
    <cellStyle name="Normal 9 5 4 2 2 2 3 2" xfId="60415" xr:uid="{00000000-0005-0000-0000-0000FAEB0000}"/>
    <cellStyle name="Normal 9 5 4 2 2 2 4" xfId="60416" xr:uid="{00000000-0005-0000-0000-0000FBEB0000}"/>
    <cellStyle name="Normal 9 5 4 2 2 3" xfId="60417" xr:uid="{00000000-0005-0000-0000-0000FCEB0000}"/>
    <cellStyle name="Normal 9 5 4 2 2 3 2" xfId="60418" xr:uid="{00000000-0005-0000-0000-0000FDEB0000}"/>
    <cellStyle name="Normal 9 5 4 2 2 3 2 2" xfId="60419" xr:uid="{00000000-0005-0000-0000-0000FEEB0000}"/>
    <cellStyle name="Normal 9 5 4 2 2 3 3" xfId="60420" xr:uid="{00000000-0005-0000-0000-0000FFEB0000}"/>
    <cellStyle name="Normal 9 5 4 2 2 4" xfId="60421" xr:uid="{00000000-0005-0000-0000-000000EC0000}"/>
    <cellStyle name="Normal 9 5 4 2 2 4 2" xfId="60422" xr:uid="{00000000-0005-0000-0000-000001EC0000}"/>
    <cellStyle name="Normal 9 5 4 2 2 5" xfId="60423" xr:uid="{00000000-0005-0000-0000-000002EC0000}"/>
    <cellStyle name="Normal 9 5 4 2 2 6" xfId="60424" xr:uid="{00000000-0005-0000-0000-000003EC0000}"/>
    <cellStyle name="Normal 9 5 4 2 3" xfId="60425" xr:uid="{00000000-0005-0000-0000-000004EC0000}"/>
    <cellStyle name="Normal 9 5 4 2 3 2" xfId="60426" xr:uid="{00000000-0005-0000-0000-000005EC0000}"/>
    <cellStyle name="Normal 9 5 4 2 3 2 2" xfId="60427" xr:uid="{00000000-0005-0000-0000-000006EC0000}"/>
    <cellStyle name="Normal 9 5 4 2 3 2 2 2" xfId="60428" xr:uid="{00000000-0005-0000-0000-000007EC0000}"/>
    <cellStyle name="Normal 9 5 4 2 3 2 3" xfId="60429" xr:uid="{00000000-0005-0000-0000-000008EC0000}"/>
    <cellStyle name="Normal 9 5 4 2 3 3" xfId="60430" xr:uid="{00000000-0005-0000-0000-000009EC0000}"/>
    <cellStyle name="Normal 9 5 4 2 3 3 2" xfId="60431" xr:uid="{00000000-0005-0000-0000-00000AEC0000}"/>
    <cellStyle name="Normal 9 5 4 2 3 4" xfId="60432" xr:uid="{00000000-0005-0000-0000-00000BEC0000}"/>
    <cellStyle name="Normal 9 5 4 2 4" xfId="60433" xr:uid="{00000000-0005-0000-0000-00000CEC0000}"/>
    <cellStyle name="Normal 9 5 4 2 4 2" xfId="60434" xr:uid="{00000000-0005-0000-0000-00000DEC0000}"/>
    <cellStyle name="Normal 9 5 4 2 4 2 2" xfId="60435" xr:uid="{00000000-0005-0000-0000-00000EEC0000}"/>
    <cellStyle name="Normal 9 5 4 2 4 3" xfId="60436" xr:uid="{00000000-0005-0000-0000-00000FEC0000}"/>
    <cellStyle name="Normal 9 5 4 2 5" xfId="60437" xr:uid="{00000000-0005-0000-0000-000010EC0000}"/>
    <cellStyle name="Normal 9 5 4 2 5 2" xfId="60438" xr:uid="{00000000-0005-0000-0000-000011EC0000}"/>
    <cellStyle name="Normal 9 5 4 2 6" xfId="60439" xr:uid="{00000000-0005-0000-0000-000012EC0000}"/>
    <cellStyle name="Normal 9 5 4 2 7" xfId="60440" xr:uid="{00000000-0005-0000-0000-000013EC0000}"/>
    <cellStyle name="Normal 9 5 4 3" xfId="60441" xr:uid="{00000000-0005-0000-0000-000014EC0000}"/>
    <cellStyle name="Normal 9 5 4 3 2" xfId="60442" xr:uid="{00000000-0005-0000-0000-000015EC0000}"/>
    <cellStyle name="Normal 9 5 4 3 2 2" xfId="60443" xr:uid="{00000000-0005-0000-0000-000016EC0000}"/>
    <cellStyle name="Normal 9 5 4 3 2 2 2" xfId="60444" xr:uid="{00000000-0005-0000-0000-000017EC0000}"/>
    <cellStyle name="Normal 9 5 4 3 2 2 2 2" xfId="60445" xr:uid="{00000000-0005-0000-0000-000018EC0000}"/>
    <cellStyle name="Normal 9 5 4 3 2 2 3" xfId="60446" xr:uid="{00000000-0005-0000-0000-000019EC0000}"/>
    <cellStyle name="Normal 9 5 4 3 2 3" xfId="60447" xr:uid="{00000000-0005-0000-0000-00001AEC0000}"/>
    <cellStyle name="Normal 9 5 4 3 2 3 2" xfId="60448" xr:uid="{00000000-0005-0000-0000-00001BEC0000}"/>
    <cellStyle name="Normal 9 5 4 3 2 4" xfId="60449" xr:uid="{00000000-0005-0000-0000-00001CEC0000}"/>
    <cellStyle name="Normal 9 5 4 3 3" xfId="60450" xr:uid="{00000000-0005-0000-0000-00001DEC0000}"/>
    <cellStyle name="Normal 9 5 4 3 3 2" xfId="60451" xr:uid="{00000000-0005-0000-0000-00001EEC0000}"/>
    <cellStyle name="Normal 9 5 4 3 3 2 2" xfId="60452" xr:uid="{00000000-0005-0000-0000-00001FEC0000}"/>
    <cellStyle name="Normal 9 5 4 3 3 3" xfId="60453" xr:uid="{00000000-0005-0000-0000-000020EC0000}"/>
    <cellStyle name="Normal 9 5 4 3 4" xfId="60454" xr:uid="{00000000-0005-0000-0000-000021EC0000}"/>
    <cellStyle name="Normal 9 5 4 3 4 2" xfId="60455" xr:uid="{00000000-0005-0000-0000-000022EC0000}"/>
    <cellStyle name="Normal 9 5 4 3 5" xfId="60456" xr:uid="{00000000-0005-0000-0000-000023EC0000}"/>
    <cellStyle name="Normal 9 5 4 3 6" xfId="60457" xr:uid="{00000000-0005-0000-0000-000024EC0000}"/>
    <cellStyle name="Normal 9 5 4 4" xfId="60458" xr:uid="{00000000-0005-0000-0000-000025EC0000}"/>
    <cellStyle name="Normal 9 5 4 4 2" xfId="60459" xr:uid="{00000000-0005-0000-0000-000026EC0000}"/>
    <cellStyle name="Normal 9 5 4 4 2 2" xfId="60460" xr:uid="{00000000-0005-0000-0000-000027EC0000}"/>
    <cellStyle name="Normal 9 5 4 4 2 2 2" xfId="60461" xr:uid="{00000000-0005-0000-0000-000028EC0000}"/>
    <cellStyle name="Normal 9 5 4 4 2 3" xfId="60462" xr:uid="{00000000-0005-0000-0000-000029EC0000}"/>
    <cellStyle name="Normal 9 5 4 4 3" xfId="60463" xr:uid="{00000000-0005-0000-0000-00002AEC0000}"/>
    <cellStyle name="Normal 9 5 4 4 3 2" xfId="60464" xr:uid="{00000000-0005-0000-0000-00002BEC0000}"/>
    <cellStyle name="Normal 9 5 4 4 4" xfId="60465" xr:uid="{00000000-0005-0000-0000-00002CEC0000}"/>
    <cellStyle name="Normal 9 5 4 5" xfId="60466" xr:uid="{00000000-0005-0000-0000-00002DEC0000}"/>
    <cellStyle name="Normal 9 5 4 5 2" xfId="60467" xr:uid="{00000000-0005-0000-0000-00002EEC0000}"/>
    <cellStyle name="Normal 9 5 4 5 2 2" xfId="60468" xr:uid="{00000000-0005-0000-0000-00002FEC0000}"/>
    <cellStyle name="Normal 9 5 4 5 3" xfId="60469" xr:uid="{00000000-0005-0000-0000-000030EC0000}"/>
    <cellStyle name="Normal 9 5 4 6" xfId="60470" xr:uid="{00000000-0005-0000-0000-000031EC0000}"/>
    <cellStyle name="Normal 9 5 4 6 2" xfId="60471" xr:uid="{00000000-0005-0000-0000-000032EC0000}"/>
    <cellStyle name="Normal 9 5 4 7" xfId="60472" xr:uid="{00000000-0005-0000-0000-000033EC0000}"/>
    <cellStyle name="Normal 9 5 4 8" xfId="60473" xr:uid="{00000000-0005-0000-0000-000034EC0000}"/>
    <cellStyle name="Normal 9 5 5" xfId="60474" xr:uid="{00000000-0005-0000-0000-000035EC0000}"/>
    <cellStyle name="Normal 9 5 5 2" xfId="60475" xr:uid="{00000000-0005-0000-0000-000036EC0000}"/>
    <cellStyle name="Normal 9 5 5 2 2" xfId="60476" xr:uid="{00000000-0005-0000-0000-000037EC0000}"/>
    <cellStyle name="Normal 9 5 5 2 2 2" xfId="60477" xr:uid="{00000000-0005-0000-0000-000038EC0000}"/>
    <cellStyle name="Normal 9 5 5 2 2 2 2" xfId="60478" xr:uid="{00000000-0005-0000-0000-000039EC0000}"/>
    <cellStyle name="Normal 9 5 5 2 2 2 2 2" xfId="60479" xr:uid="{00000000-0005-0000-0000-00003AEC0000}"/>
    <cellStyle name="Normal 9 5 5 2 2 2 3" xfId="60480" xr:uid="{00000000-0005-0000-0000-00003BEC0000}"/>
    <cellStyle name="Normal 9 5 5 2 2 3" xfId="60481" xr:uid="{00000000-0005-0000-0000-00003CEC0000}"/>
    <cellStyle name="Normal 9 5 5 2 2 3 2" xfId="60482" xr:uid="{00000000-0005-0000-0000-00003DEC0000}"/>
    <cellStyle name="Normal 9 5 5 2 2 4" xfId="60483" xr:uid="{00000000-0005-0000-0000-00003EEC0000}"/>
    <cellStyle name="Normal 9 5 5 2 3" xfId="60484" xr:uid="{00000000-0005-0000-0000-00003FEC0000}"/>
    <cellStyle name="Normal 9 5 5 2 3 2" xfId="60485" xr:uid="{00000000-0005-0000-0000-000040EC0000}"/>
    <cellStyle name="Normal 9 5 5 2 3 2 2" xfId="60486" xr:uid="{00000000-0005-0000-0000-000041EC0000}"/>
    <cellStyle name="Normal 9 5 5 2 3 3" xfId="60487" xr:uid="{00000000-0005-0000-0000-000042EC0000}"/>
    <cellStyle name="Normal 9 5 5 2 4" xfId="60488" xr:uid="{00000000-0005-0000-0000-000043EC0000}"/>
    <cellStyle name="Normal 9 5 5 2 4 2" xfId="60489" xr:uid="{00000000-0005-0000-0000-000044EC0000}"/>
    <cellStyle name="Normal 9 5 5 2 5" xfId="60490" xr:uid="{00000000-0005-0000-0000-000045EC0000}"/>
    <cellStyle name="Normal 9 5 5 2 6" xfId="60491" xr:uid="{00000000-0005-0000-0000-000046EC0000}"/>
    <cellStyle name="Normal 9 5 5 3" xfId="60492" xr:uid="{00000000-0005-0000-0000-000047EC0000}"/>
    <cellStyle name="Normal 9 5 5 3 2" xfId="60493" xr:uid="{00000000-0005-0000-0000-000048EC0000}"/>
    <cellStyle name="Normal 9 5 5 3 2 2" xfId="60494" xr:uid="{00000000-0005-0000-0000-000049EC0000}"/>
    <cellStyle name="Normal 9 5 5 3 2 2 2" xfId="60495" xr:uid="{00000000-0005-0000-0000-00004AEC0000}"/>
    <cellStyle name="Normal 9 5 5 3 2 3" xfId="60496" xr:uid="{00000000-0005-0000-0000-00004BEC0000}"/>
    <cellStyle name="Normal 9 5 5 3 3" xfId="60497" xr:uid="{00000000-0005-0000-0000-00004CEC0000}"/>
    <cellStyle name="Normal 9 5 5 3 3 2" xfId="60498" xr:uid="{00000000-0005-0000-0000-00004DEC0000}"/>
    <cellStyle name="Normal 9 5 5 3 4" xfId="60499" xr:uid="{00000000-0005-0000-0000-00004EEC0000}"/>
    <cellStyle name="Normal 9 5 5 4" xfId="60500" xr:uid="{00000000-0005-0000-0000-00004FEC0000}"/>
    <cellStyle name="Normal 9 5 5 4 2" xfId="60501" xr:uid="{00000000-0005-0000-0000-000050EC0000}"/>
    <cellStyle name="Normal 9 5 5 4 2 2" xfId="60502" xr:uid="{00000000-0005-0000-0000-000051EC0000}"/>
    <cellStyle name="Normal 9 5 5 4 3" xfId="60503" xr:uid="{00000000-0005-0000-0000-000052EC0000}"/>
    <cellStyle name="Normal 9 5 5 5" xfId="60504" xr:uid="{00000000-0005-0000-0000-000053EC0000}"/>
    <cellStyle name="Normal 9 5 5 5 2" xfId="60505" xr:uid="{00000000-0005-0000-0000-000054EC0000}"/>
    <cellStyle name="Normal 9 5 5 6" xfId="60506" xr:uid="{00000000-0005-0000-0000-000055EC0000}"/>
    <cellStyle name="Normal 9 5 5 7" xfId="60507" xr:uid="{00000000-0005-0000-0000-000056EC0000}"/>
    <cellStyle name="Normal 9 5 6" xfId="60508" xr:uid="{00000000-0005-0000-0000-000057EC0000}"/>
    <cellStyle name="Normal 9 5 6 2" xfId="60509" xr:uid="{00000000-0005-0000-0000-000058EC0000}"/>
    <cellStyle name="Normal 9 5 6 2 2" xfId="60510" xr:uid="{00000000-0005-0000-0000-000059EC0000}"/>
    <cellStyle name="Normal 9 5 6 2 2 2" xfId="60511" xr:uid="{00000000-0005-0000-0000-00005AEC0000}"/>
    <cellStyle name="Normal 9 5 6 2 2 2 2" xfId="60512" xr:uid="{00000000-0005-0000-0000-00005BEC0000}"/>
    <cellStyle name="Normal 9 5 6 2 2 3" xfId="60513" xr:uid="{00000000-0005-0000-0000-00005CEC0000}"/>
    <cellStyle name="Normal 9 5 6 2 3" xfId="60514" xr:uid="{00000000-0005-0000-0000-00005DEC0000}"/>
    <cellStyle name="Normal 9 5 6 2 3 2" xfId="60515" xr:uid="{00000000-0005-0000-0000-00005EEC0000}"/>
    <cellStyle name="Normal 9 5 6 2 4" xfId="60516" xr:uid="{00000000-0005-0000-0000-00005FEC0000}"/>
    <cellStyle name="Normal 9 5 6 3" xfId="60517" xr:uid="{00000000-0005-0000-0000-000060EC0000}"/>
    <cellStyle name="Normal 9 5 6 3 2" xfId="60518" xr:uid="{00000000-0005-0000-0000-000061EC0000}"/>
    <cellStyle name="Normal 9 5 6 3 2 2" xfId="60519" xr:uid="{00000000-0005-0000-0000-000062EC0000}"/>
    <cellStyle name="Normal 9 5 6 3 3" xfId="60520" xr:uid="{00000000-0005-0000-0000-000063EC0000}"/>
    <cellStyle name="Normal 9 5 6 4" xfId="60521" xr:uid="{00000000-0005-0000-0000-000064EC0000}"/>
    <cellStyle name="Normal 9 5 6 4 2" xfId="60522" xr:uid="{00000000-0005-0000-0000-000065EC0000}"/>
    <cellStyle name="Normal 9 5 6 5" xfId="60523" xr:uid="{00000000-0005-0000-0000-000066EC0000}"/>
    <cellStyle name="Normal 9 5 6 6" xfId="60524" xr:uid="{00000000-0005-0000-0000-000067EC0000}"/>
    <cellStyle name="Normal 9 5 7" xfId="60525" xr:uid="{00000000-0005-0000-0000-000068EC0000}"/>
    <cellStyle name="Normal 9 5 7 2" xfId="60526" xr:uid="{00000000-0005-0000-0000-000069EC0000}"/>
    <cellStyle name="Normal 9 5 7 2 2" xfId="60527" xr:uid="{00000000-0005-0000-0000-00006AEC0000}"/>
    <cellStyle name="Normal 9 5 7 2 2 2" xfId="60528" xr:uid="{00000000-0005-0000-0000-00006BEC0000}"/>
    <cellStyle name="Normal 9 5 7 2 3" xfId="60529" xr:uid="{00000000-0005-0000-0000-00006CEC0000}"/>
    <cellStyle name="Normal 9 5 7 3" xfId="60530" xr:uid="{00000000-0005-0000-0000-00006DEC0000}"/>
    <cellStyle name="Normal 9 5 7 3 2" xfId="60531" xr:uid="{00000000-0005-0000-0000-00006EEC0000}"/>
    <cellStyle name="Normal 9 5 7 4" xfId="60532" xr:uid="{00000000-0005-0000-0000-00006FEC0000}"/>
    <cellStyle name="Normal 9 5 8" xfId="60533" xr:uid="{00000000-0005-0000-0000-000070EC0000}"/>
    <cellStyle name="Normal 9 5 8 2" xfId="60534" xr:uid="{00000000-0005-0000-0000-000071EC0000}"/>
    <cellStyle name="Normal 9 5 8 2 2" xfId="60535" xr:uid="{00000000-0005-0000-0000-000072EC0000}"/>
    <cellStyle name="Normal 9 5 8 3" xfId="60536" xr:uid="{00000000-0005-0000-0000-000073EC0000}"/>
    <cellStyle name="Normal 9 5 9" xfId="60537" xr:uid="{00000000-0005-0000-0000-000074EC0000}"/>
    <cellStyle name="Normal 9 5 9 2" xfId="60538" xr:uid="{00000000-0005-0000-0000-000075EC0000}"/>
    <cellStyle name="Normal 9 6" xfId="60539" xr:uid="{00000000-0005-0000-0000-000076EC0000}"/>
    <cellStyle name="Normal 9 6 10" xfId="60540" xr:uid="{00000000-0005-0000-0000-000077EC0000}"/>
    <cellStyle name="Normal 9 6 2" xfId="60541" xr:uid="{00000000-0005-0000-0000-000078EC0000}"/>
    <cellStyle name="Normal 9 6 2 2" xfId="60542" xr:uid="{00000000-0005-0000-0000-000079EC0000}"/>
    <cellStyle name="Normal 9 6 2 2 2" xfId="60543" xr:uid="{00000000-0005-0000-0000-00007AEC0000}"/>
    <cellStyle name="Normal 9 6 2 2 2 2" xfId="60544" xr:uid="{00000000-0005-0000-0000-00007BEC0000}"/>
    <cellStyle name="Normal 9 6 2 2 2 2 2" xfId="60545" xr:uid="{00000000-0005-0000-0000-00007CEC0000}"/>
    <cellStyle name="Normal 9 6 2 2 2 2 2 2" xfId="60546" xr:uid="{00000000-0005-0000-0000-00007DEC0000}"/>
    <cellStyle name="Normal 9 6 2 2 2 2 2 2 2" xfId="60547" xr:uid="{00000000-0005-0000-0000-00007EEC0000}"/>
    <cellStyle name="Normal 9 6 2 2 2 2 2 2 2 2" xfId="60548" xr:uid="{00000000-0005-0000-0000-00007FEC0000}"/>
    <cellStyle name="Normal 9 6 2 2 2 2 2 2 3" xfId="60549" xr:uid="{00000000-0005-0000-0000-000080EC0000}"/>
    <cellStyle name="Normal 9 6 2 2 2 2 2 3" xfId="60550" xr:uid="{00000000-0005-0000-0000-000081EC0000}"/>
    <cellStyle name="Normal 9 6 2 2 2 2 2 3 2" xfId="60551" xr:uid="{00000000-0005-0000-0000-000082EC0000}"/>
    <cellStyle name="Normal 9 6 2 2 2 2 2 4" xfId="60552" xr:uid="{00000000-0005-0000-0000-000083EC0000}"/>
    <cellStyle name="Normal 9 6 2 2 2 2 3" xfId="60553" xr:uid="{00000000-0005-0000-0000-000084EC0000}"/>
    <cellStyle name="Normal 9 6 2 2 2 2 3 2" xfId="60554" xr:uid="{00000000-0005-0000-0000-000085EC0000}"/>
    <cellStyle name="Normal 9 6 2 2 2 2 3 2 2" xfId="60555" xr:uid="{00000000-0005-0000-0000-000086EC0000}"/>
    <cellStyle name="Normal 9 6 2 2 2 2 3 3" xfId="60556" xr:uid="{00000000-0005-0000-0000-000087EC0000}"/>
    <cellStyle name="Normal 9 6 2 2 2 2 4" xfId="60557" xr:uid="{00000000-0005-0000-0000-000088EC0000}"/>
    <cellStyle name="Normal 9 6 2 2 2 2 4 2" xfId="60558" xr:uid="{00000000-0005-0000-0000-000089EC0000}"/>
    <cellStyle name="Normal 9 6 2 2 2 2 5" xfId="60559" xr:uid="{00000000-0005-0000-0000-00008AEC0000}"/>
    <cellStyle name="Normal 9 6 2 2 2 2 6" xfId="60560" xr:uid="{00000000-0005-0000-0000-00008BEC0000}"/>
    <cellStyle name="Normal 9 6 2 2 2 3" xfId="60561" xr:uid="{00000000-0005-0000-0000-00008CEC0000}"/>
    <cellStyle name="Normal 9 6 2 2 2 3 2" xfId="60562" xr:uid="{00000000-0005-0000-0000-00008DEC0000}"/>
    <cellStyle name="Normal 9 6 2 2 2 3 2 2" xfId="60563" xr:uid="{00000000-0005-0000-0000-00008EEC0000}"/>
    <cellStyle name="Normal 9 6 2 2 2 3 2 2 2" xfId="60564" xr:uid="{00000000-0005-0000-0000-00008FEC0000}"/>
    <cellStyle name="Normal 9 6 2 2 2 3 2 3" xfId="60565" xr:uid="{00000000-0005-0000-0000-000090EC0000}"/>
    <cellStyle name="Normal 9 6 2 2 2 3 3" xfId="60566" xr:uid="{00000000-0005-0000-0000-000091EC0000}"/>
    <cellStyle name="Normal 9 6 2 2 2 3 3 2" xfId="60567" xr:uid="{00000000-0005-0000-0000-000092EC0000}"/>
    <cellStyle name="Normal 9 6 2 2 2 3 4" xfId="60568" xr:uid="{00000000-0005-0000-0000-000093EC0000}"/>
    <cellStyle name="Normal 9 6 2 2 2 4" xfId="60569" xr:uid="{00000000-0005-0000-0000-000094EC0000}"/>
    <cellStyle name="Normal 9 6 2 2 2 4 2" xfId="60570" xr:uid="{00000000-0005-0000-0000-000095EC0000}"/>
    <cellStyle name="Normal 9 6 2 2 2 4 2 2" xfId="60571" xr:uid="{00000000-0005-0000-0000-000096EC0000}"/>
    <cellStyle name="Normal 9 6 2 2 2 4 3" xfId="60572" xr:uid="{00000000-0005-0000-0000-000097EC0000}"/>
    <cellStyle name="Normal 9 6 2 2 2 5" xfId="60573" xr:uid="{00000000-0005-0000-0000-000098EC0000}"/>
    <cellStyle name="Normal 9 6 2 2 2 5 2" xfId="60574" xr:uid="{00000000-0005-0000-0000-000099EC0000}"/>
    <cellStyle name="Normal 9 6 2 2 2 6" xfId="60575" xr:uid="{00000000-0005-0000-0000-00009AEC0000}"/>
    <cellStyle name="Normal 9 6 2 2 2 7" xfId="60576" xr:uid="{00000000-0005-0000-0000-00009BEC0000}"/>
    <cellStyle name="Normal 9 6 2 2 3" xfId="60577" xr:uid="{00000000-0005-0000-0000-00009CEC0000}"/>
    <cellStyle name="Normal 9 6 2 2 3 2" xfId="60578" xr:uid="{00000000-0005-0000-0000-00009DEC0000}"/>
    <cellStyle name="Normal 9 6 2 2 3 2 2" xfId="60579" xr:uid="{00000000-0005-0000-0000-00009EEC0000}"/>
    <cellStyle name="Normal 9 6 2 2 3 2 2 2" xfId="60580" xr:uid="{00000000-0005-0000-0000-00009FEC0000}"/>
    <cellStyle name="Normal 9 6 2 2 3 2 2 2 2" xfId="60581" xr:uid="{00000000-0005-0000-0000-0000A0EC0000}"/>
    <cellStyle name="Normal 9 6 2 2 3 2 2 3" xfId="60582" xr:uid="{00000000-0005-0000-0000-0000A1EC0000}"/>
    <cellStyle name="Normal 9 6 2 2 3 2 3" xfId="60583" xr:uid="{00000000-0005-0000-0000-0000A2EC0000}"/>
    <cellStyle name="Normal 9 6 2 2 3 2 3 2" xfId="60584" xr:uid="{00000000-0005-0000-0000-0000A3EC0000}"/>
    <cellStyle name="Normal 9 6 2 2 3 2 4" xfId="60585" xr:uid="{00000000-0005-0000-0000-0000A4EC0000}"/>
    <cellStyle name="Normal 9 6 2 2 3 3" xfId="60586" xr:uid="{00000000-0005-0000-0000-0000A5EC0000}"/>
    <cellStyle name="Normal 9 6 2 2 3 3 2" xfId="60587" xr:uid="{00000000-0005-0000-0000-0000A6EC0000}"/>
    <cellStyle name="Normal 9 6 2 2 3 3 2 2" xfId="60588" xr:uid="{00000000-0005-0000-0000-0000A7EC0000}"/>
    <cellStyle name="Normal 9 6 2 2 3 3 3" xfId="60589" xr:uid="{00000000-0005-0000-0000-0000A8EC0000}"/>
    <cellStyle name="Normal 9 6 2 2 3 4" xfId="60590" xr:uid="{00000000-0005-0000-0000-0000A9EC0000}"/>
    <cellStyle name="Normal 9 6 2 2 3 4 2" xfId="60591" xr:uid="{00000000-0005-0000-0000-0000AAEC0000}"/>
    <cellStyle name="Normal 9 6 2 2 3 5" xfId="60592" xr:uid="{00000000-0005-0000-0000-0000ABEC0000}"/>
    <cellStyle name="Normal 9 6 2 2 3 6" xfId="60593" xr:uid="{00000000-0005-0000-0000-0000ACEC0000}"/>
    <cellStyle name="Normal 9 6 2 2 4" xfId="60594" xr:uid="{00000000-0005-0000-0000-0000ADEC0000}"/>
    <cellStyle name="Normal 9 6 2 2 4 2" xfId="60595" xr:uid="{00000000-0005-0000-0000-0000AEEC0000}"/>
    <cellStyle name="Normal 9 6 2 2 4 2 2" xfId="60596" xr:uid="{00000000-0005-0000-0000-0000AFEC0000}"/>
    <cellStyle name="Normal 9 6 2 2 4 2 2 2" xfId="60597" xr:uid="{00000000-0005-0000-0000-0000B0EC0000}"/>
    <cellStyle name="Normal 9 6 2 2 4 2 3" xfId="60598" xr:uid="{00000000-0005-0000-0000-0000B1EC0000}"/>
    <cellStyle name="Normal 9 6 2 2 4 3" xfId="60599" xr:uid="{00000000-0005-0000-0000-0000B2EC0000}"/>
    <cellStyle name="Normal 9 6 2 2 4 3 2" xfId="60600" xr:uid="{00000000-0005-0000-0000-0000B3EC0000}"/>
    <cellStyle name="Normal 9 6 2 2 4 4" xfId="60601" xr:uid="{00000000-0005-0000-0000-0000B4EC0000}"/>
    <cellStyle name="Normal 9 6 2 2 5" xfId="60602" xr:uid="{00000000-0005-0000-0000-0000B5EC0000}"/>
    <cellStyle name="Normal 9 6 2 2 5 2" xfId="60603" xr:uid="{00000000-0005-0000-0000-0000B6EC0000}"/>
    <cellStyle name="Normal 9 6 2 2 5 2 2" xfId="60604" xr:uid="{00000000-0005-0000-0000-0000B7EC0000}"/>
    <cellStyle name="Normal 9 6 2 2 5 3" xfId="60605" xr:uid="{00000000-0005-0000-0000-0000B8EC0000}"/>
    <cellStyle name="Normal 9 6 2 2 6" xfId="60606" xr:uid="{00000000-0005-0000-0000-0000B9EC0000}"/>
    <cellStyle name="Normal 9 6 2 2 6 2" xfId="60607" xr:uid="{00000000-0005-0000-0000-0000BAEC0000}"/>
    <cellStyle name="Normal 9 6 2 2 7" xfId="60608" xr:uid="{00000000-0005-0000-0000-0000BBEC0000}"/>
    <cellStyle name="Normal 9 6 2 2 8" xfId="60609" xr:uid="{00000000-0005-0000-0000-0000BCEC0000}"/>
    <cellStyle name="Normal 9 6 2 3" xfId="60610" xr:uid="{00000000-0005-0000-0000-0000BDEC0000}"/>
    <cellStyle name="Normal 9 6 2 3 2" xfId="60611" xr:uid="{00000000-0005-0000-0000-0000BEEC0000}"/>
    <cellStyle name="Normal 9 6 2 3 2 2" xfId="60612" xr:uid="{00000000-0005-0000-0000-0000BFEC0000}"/>
    <cellStyle name="Normal 9 6 2 3 2 2 2" xfId="60613" xr:uid="{00000000-0005-0000-0000-0000C0EC0000}"/>
    <cellStyle name="Normal 9 6 2 3 2 2 2 2" xfId="60614" xr:uid="{00000000-0005-0000-0000-0000C1EC0000}"/>
    <cellStyle name="Normal 9 6 2 3 2 2 2 2 2" xfId="60615" xr:uid="{00000000-0005-0000-0000-0000C2EC0000}"/>
    <cellStyle name="Normal 9 6 2 3 2 2 2 3" xfId="60616" xr:uid="{00000000-0005-0000-0000-0000C3EC0000}"/>
    <cellStyle name="Normal 9 6 2 3 2 2 3" xfId="60617" xr:uid="{00000000-0005-0000-0000-0000C4EC0000}"/>
    <cellStyle name="Normal 9 6 2 3 2 2 3 2" xfId="60618" xr:uid="{00000000-0005-0000-0000-0000C5EC0000}"/>
    <cellStyle name="Normal 9 6 2 3 2 2 4" xfId="60619" xr:uid="{00000000-0005-0000-0000-0000C6EC0000}"/>
    <cellStyle name="Normal 9 6 2 3 2 3" xfId="60620" xr:uid="{00000000-0005-0000-0000-0000C7EC0000}"/>
    <cellStyle name="Normal 9 6 2 3 2 3 2" xfId="60621" xr:uid="{00000000-0005-0000-0000-0000C8EC0000}"/>
    <cellStyle name="Normal 9 6 2 3 2 3 2 2" xfId="60622" xr:uid="{00000000-0005-0000-0000-0000C9EC0000}"/>
    <cellStyle name="Normal 9 6 2 3 2 3 3" xfId="60623" xr:uid="{00000000-0005-0000-0000-0000CAEC0000}"/>
    <cellStyle name="Normal 9 6 2 3 2 4" xfId="60624" xr:uid="{00000000-0005-0000-0000-0000CBEC0000}"/>
    <cellStyle name="Normal 9 6 2 3 2 4 2" xfId="60625" xr:uid="{00000000-0005-0000-0000-0000CCEC0000}"/>
    <cellStyle name="Normal 9 6 2 3 2 5" xfId="60626" xr:uid="{00000000-0005-0000-0000-0000CDEC0000}"/>
    <cellStyle name="Normal 9 6 2 3 2 6" xfId="60627" xr:uid="{00000000-0005-0000-0000-0000CEEC0000}"/>
    <cellStyle name="Normal 9 6 2 3 3" xfId="60628" xr:uid="{00000000-0005-0000-0000-0000CFEC0000}"/>
    <cellStyle name="Normal 9 6 2 3 3 2" xfId="60629" xr:uid="{00000000-0005-0000-0000-0000D0EC0000}"/>
    <cellStyle name="Normal 9 6 2 3 3 2 2" xfId="60630" xr:uid="{00000000-0005-0000-0000-0000D1EC0000}"/>
    <cellStyle name="Normal 9 6 2 3 3 2 2 2" xfId="60631" xr:uid="{00000000-0005-0000-0000-0000D2EC0000}"/>
    <cellStyle name="Normal 9 6 2 3 3 2 3" xfId="60632" xr:uid="{00000000-0005-0000-0000-0000D3EC0000}"/>
    <cellStyle name="Normal 9 6 2 3 3 3" xfId="60633" xr:uid="{00000000-0005-0000-0000-0000D4EC0000}"/>
    <cellStyle name="Normal 9 6 2 3 3 3 2" xfId="60634" xr:uid="{00000000-0005-0000-0000-0000D5EC0000}"/>
    <cellStyle name="Normal 9 6 2 3 3 4" xfId="60635" xr:uid="{00000000-0005-0000-0000-0000D6EC0000}"/>
    <cellStyle name="Normal 9 6 2 3 4" xfId="60636" xr:uid="{00000000-0005-0000-0000-0000D7EC0000}"/>
    <cellStyle name="Normal 9 6 2 3 4 2" xfId="60637" xr:uid="{00000000-0005-0000-0000-0000D8EC0000}"/>
    <cellStyle name="Normal 9 6 2 3 4 2 2" xfId="60638" xr:uid="{00000000-0005-0000-0000-0000D9EC0000}"/>
    <cellStyle name="Normal 9 6 2 3 4 3" xfId="60639" xr:uid="{00000000-0005-0000-0000-0000DAEC0000}"/>
    <cellStyle name="Normal 9 6 2 3 5" xfId="60640" xr:uid="{00000000-0005-0000-0000-0000DBEC0000}"/>
    <cellStyle name="Normal 9 6 2 3 5 2" xfId="60641" xr:uid="{00000000-0005-0000-0000-0000DCEC0000}"/>
    <cellStyle name="Normal 9 6 2 3 6" xfId="60642" xr:uid="{00000000-0005-0000-0000-0000DDEC0000}"/>
    <cellStyle name="Normal 9 6 2 3 7" xfId="60643" xr:uid="{00000000-0005-0000-0000-0000DEEC0000}"/>
    <cellStyle name="Normal 9 6 2 4" xfId="60644" xr:uid="{00000000-0005-0000-0000-0000DFEC0000}"/>
    <cellStyle name="Normal 9 6 2 4 2" xfId="60645" xr:uid="{00000000-0005-0000-0000-0000E0EC0000}"/>
    <cellStyle name="Normal 9 6 2 4 2 2" xfId="60646" xr:uid="{00000000-0005-0000-0000-0000E1EC0000}"/>
    <cellStyle name="Normal 9 6 2 4 2 2 2" xfId="60647" xr:uid="{00000000-0005-0000-0000-0000E2EC0000}"/>
    <cellStyle name="Normal 9 6 2 4 2 2 2 2" xfId="60648" xr:uid="{00000000-0005-0000-0000-0000E3EC0000}"/>
    <cellStyle name="Normal 9 6 2 4 2 2 3" xfId="60649" xr:uid="{00000000-0005-0000-0000-0000E4EC0000}"/>
    <cellStyle name="Normal 9 6 2 4 2 3" xfId="60650" xr:uid="{00000000-0005-0000-0000-0000E5EC0000}"/>
    <cellStyle name="Normal 9 6 2 4 2 3 2" xfId="60651" xr:uid="{00000000-0005-0000-0000-0000E6EC0000}"/>
    <cellStyle name="Normal 9 6 2 4 2 4" xfId="60652" xr:uid="{00000000-0005-0000-0000-0000E7EC0000}"/>
    <cellStyle name="Normal 9 6 2 4 3" xfId="60653" xr:uid="{00000000-0005-0000-0000-0000E8EC0000}"/>
    <cellStyle name="Normal 9 6 2 4 3 2" xfId="60654" xr:uid="{00000000-0005-0000-0000-0000E9EC0000}"/>
    <cellStyle name="Normal 9 6 2 4 3 2 2" xfId="60655" xr:uid="{00000000-0005-0000-0000-0000EAEC0000}"/>
    <cellStyle name="Normal 9 6 2 4 3 3" xfId="60656" xr:uid="{00000000-0005-0000-0000-0000EBEC0000}"/>
    <cellStyle name="Normal 9 6 2 4 4" xfId="60657" xr:uid="{00000000-0005-0000-0000-0000ECEC0000}"/>
    <cellStyle name="Normal 9 6 2 4 4 2" xfId="60658" xr:uid="{00000000-0005-0000-0000-0000EDEC0000}"/>
    <cellStyle name="Normal 9 6 2 4 5" xfId="60659" xr:uid="{00000000-0005-0000-0000-0000EEEC0000}"/>
    <cellStyle name="Normal 9 6 2 4 6" xfId="60660" xr:uid="{00000000-0005-0000-0000-0000EFEC0000}"/>
    <cellStyle name="Normal 9 6 2 5" xfId="60661" xr:uid="{00000000-0005-0000-0000-0000F0EC0000}"/>
    <cellStyle name="Normal 9 6 2 5 2" xfId="60662" xr:uid="{00000000-0005-0000-0000-0000F1EC0000}"/>
    <cellStyle name="Normal 9 6 2 5 2 2" xfId="60663" xr:uid="{00000000-0005-0000-0000-0000F2EC0000}"/>
    <cellStyle name="Normal 9 6 2 5 2 2 2" xfId="60664" xr:uid="{00000000-0005-0000-0000-0000F3EC0000}"/>
    <cellStyle name="Normal 9 6 2 5 2 3" xfId="60665" xr:uid="{00000000-0005-0000-0000-0000F4EC0000}"/>
    <cellStyle name="Normal 9 6 2 5 3" xfId="60666" xr:uid="{00000000-0005-0000-0000-0000F5EC0000}"/>
    <cellStyle name="Normal 9 6 2 5 3 2" xfId="60667" xr:uid="{00000000-0005-0000-0000-0000F6EC0000}"/>
    <cellStyle name="Normal 9 6 2 5 4" xfId="60668" xr:uid="{00000000-0005-0000-0000-0000F7EC0000}"/>
    <cellStyle name="Normal 9 6 2 6" xfId="60669" xr:uid="{00000000-0005-0000-0000-0000F8EC0000}"/>
    <cellStyle name="Normal 9 6 2 6 2" xfId="60670" xr:uid="{00000000-0005-0000-0000-0000F9EC0000}"/>
    <cellStyle name="Normal 9 6 2 6 2 2" xfId="60671" xr:uid="{00000000-0005-0000-0000-0000FAEC0000}"/>
    <cellStyle name="Normal 9 6 2 6 3" xfId="60672" xr:uid="{00000000-0005-0000-0000-0000FBEC0000}"/>
    <cellStyle name="Normal 9 6 2 7" xfId="60673" xr:uid="{00000000-0005-0000-0000-0000FCEC0000}"/>
    <cellStyle name="Normal 9 6 2 7 2" xfId="60674" xr:uid="{00000000-0005-0000-0000-0000FDEC0000}"/>
    <cellStyle name="Normal 9 6 2 8" xfId="60675" xr:uid="{00000000-0005-0000-0000-0000FEEC0000}"/>
    <cellStyle name="Normal 9 6 2 9" xfId="60676" xr:uid="{00000000-0005-0000-0000-0000FFEC0000}"/>
    <cellStyle name="Normal 9 6 3" xfId="60677" xr:uid="{00000000-0005-0000-0000-000000ED0000}"/>
    <cellStyle name="Normal 9 6 3 2" xfId="60678" xr:uid="{00000000-0005-0000-0000-000001ED0000}"/>
    <cellStyle name="Normal 9 6 3 2 2" xfId="60679" xr:uid="{00000000-0005-0000-0000-000002ED0000}"/>
    <cellStyle name="Normal 9 6 3 2 2 2" xfId="60680" xr:uid="{00000000-0005-0000-0000-000003ED0000}"/>
    <cellStyle name="Normal 9 6 3 2 2 2 2" xfId="60681" xr:uid="{00000000-0005-0000-0000-000004ED0000}"/>
    <cellStyle name="Normal 9 6 3 2 2 2 2 2" xfId="60682" xr:uid="{00000000-0005-0000-0000-000005ED0000}"/>
    <cellStyle name="Normal 9 6 3 2 2 2 2 2 2" xfId="60683" xr:uid="{00000000-0005-0000-0000-000006ED0000}"/>
    <cellStyle name="Normal 9 6 3 2 2 2 2 3" xfId="60684" xr:uid="{00000000-0005-0000-0000-000007ED0000}"/>
    <cellStyle name="Normal 9 6 3 2 2 2 3" xfId="60685" xr:uid="{00000000-0005-0000-0000-000008ED0000}"/>
    <cellStyle name="Normal 9 6 3 2 2 2 3 2" xfId="60686" xr:uid="{00000000-0005-0000-0000-000009ED0000}"/>
    <cellStyle name="Normal 9 6 3 2 2 2 4" xfId="60687" xr:uid="{00000000-0005-0000-0000-00000AED0000}"/>
    <cellStyle name="Normal 9 6 3 2 2 3" xfId="60688" xr:uid="{00000000-0005-0000-0000-00000BED0000}"/>
    <cellStyle name="Normal 9 6 3 2 2 3 2" xfId="60689" xr:uid="{00000000-0005-0000-0000-00000CED0000}"/>
    <cellStyle name="Normal 9 6 3 2 2 3 2 2" xfId="60690" xr:uid="{00000000-0005-0000-0000-00000DED0000}"/>
    <cellStyle name="Normal 9 6 3 2 2 3 3" xfId="60691" xr:uid="{00000000-0005-0000-0000-00000EED0000}"/>
    <cellStyle name="Normal 9 6 3 2 2 4" xfId="60692" xr:uid="{00000000-0005-0000-0000-00000FED0000}"/>
    <cellStyle name="Normal 9 6 3 2 2 4 2" xfId="60693" xr:uid="{00000000-0005-0000-0000-000010ED0000}"/>
    <cellStyle name="Normal 9 6 3 2 2 5" xfId="60694" xr:uid="{00000000-0005-0000-0000-000011ED0000}"/>
    <cellStyle name="Normal 9 6 3 2 2 6" xfId="60695" xr:uid="{00000000-0005-0000-0000-000012ED0000}"/>
    <cellStyle name="Normal 9 6 3 2 3" xfId="60696" xr:uid="{00000000-0005-0000-0000-000013ED0000}"/>
    <cellStyle name="Normal 9 6 3 2 3 2" xfId="60697" xr:uid="{00000000-0005-0000-0000-000014ED0000}"/>
    <cellStyle name="Normal 9 6 3 2 3 2 2" xfId="60698" xr:uid="{00000000-0005-0000-0000-000015ED0000}"/>
    <cellStyle name="Normal 9 6 3 2 3 2 2 2" xfId="60699" xr:uid="{00000000-0005-0000-0000-000016ED0000}"/>
    <cellStyle name="Normal 9 6 3 2 3 2 3" xfId="60700" xr:uid="{00000000-0005-0000-0000-000017ED0000}"/>
    <cellStyle name="Normal 9 6 3 2 3 3" xfId="60701" xr:uid="{00000000-0005-0000-0000-000018ED0000}"/>
    <cellStyle name="Normal 9 6 3 2 3 3 2" xfId="60702" xr:uid="{00000000-0005-0000-0000-000019ED0000}"/>
    <cellStyle name="Normal 9 6 3 2 3 4" xfId="60703" xr:uid="{00000000-0005-0000-0000-00001AED0000}"/>
    <cellStyle name="Normal 9 6 3 2 4" xfId="60704" xr:uid="{00000000-0005-0000-0000-00001BED0000}"/>
    <cellStyle name="Normal 9 6 3 2 4 2" xfId="60705" xr:uid="{00000000-0005-0000-0000-00001CED0000}"/>
    <cellStyle name="Normal 9 6 3 2 4 2 2" xfId="60706" xr:uid="{00000000-0005-0000-0000-00001DED0000}"/>
    <cellStyle name="Normal 9 6 3 2 4 3" xfId="60707" xr:uid="{00000000-0005-0000-0000-00001EED0000}"/>
    <cellStyle name="Normal 9 6 3 2 5" xfId="60708" xr:uid="{00000000-0005-0000-0000-00001FED0000}"/>
    <cellStyle name="Normal 9 6 3 2 5 2" xfId="60709" xr:uid="{00000000-0005-0000-0000-000020ED0000}"/>
    <cellStyle name="Normal 9 6 3 2 6" xfId="60710" xr:uid="{00000000-0005-0000-0000-000021ED0000}"/>
    <cellStyle name="Normal 9 6 3 2 7" xfId="60711" xr:uid="{00000000-0005-0000-0000-000022ED0000}"/>
    <cellStyle name="Normal 9 6 3 3" xfId="60712" xr:uid="{00000000-0005-0000-0000-000023ED0000}"/>
    <cellStyle name="Normal 9 6 3 3 2" xfId="60713" xr:uid="{00000000-0005-0000-0000-000024ED0000}"/>
    <cellStyle name="Normal 9 6 3 3 2 2" xfId="60714" xr:uid="{00000000-0005-0000-0000-000025ED0000}"/>
    <cellStyle name="Normal 9 6 3 3 2 2 2" xfId="60715" xr:uid="{00000000-0005-0000-0000-000026ED0000}"/>
    <cellStyle name="Normal 9 6 3 3 2 2 2 2" xfId="60716" xr:uid="{00000000-0005-0000-0000-000027ED0000}"/>
    <cellStyle name="Normal 9 6 3 3 2 2 3" xfId="60717" xr:uid="{00000000-0005-0000-0000-000028ED0000}"/>
    <cellStyle name="Normal 9 6 3 3 2 3" xfId="60718" xr:uid="{00000000-0005-0000-0000-000029ED0000}"/>
    <cellStyle name="Normal 9 6 3 3 2 3 2" xfId="60719" xr:uid="{00000000-0005-0000-0000-00002AED0000}"/>
    <cellStyle name="Normal 9 6 3 3 2 4" xfId="60720" xr:uid="{00000000-0005-0000-0000-00002BED0000}"/>
    <cellStyle name="Normal 9 6 3 3 3" xfId="60721" xr:uid="{00000000-0005-0000-0000-00002CED0000}"/>
    <cellStyle name="Normal 9 6 3 3 3 2" xfId="60722" xr:uid="{00000000-0005-0000-0000-00002DED0000}"/>
    <cellStyle name="Normal 9 6 3 3 3 2 2" xfId="60723" xr:uid="{00000000-0005-0000-0000-00002EED0000}"/>
    <cellStyle name="Normal 9 6 3 3 3 3" xfId="60724" xr:uid="{00000000-0005-0000-0000-00002FED0000}"/>
    <cellStyle name="Normal 9 6 3 3 4" xfId="60725" xr:uid="{00000000-0005-0000-0000-000030ED0000}"/>
    <cellStyle name="Normal 9 6 3 3 4 2" xfId="60726" xr:uid="{00000000-0005-0000-0000-000031ED0000}"/>
    <cellStyle name="Normal 9 6 3 3 5" xfId="60727" xr:uid="{00000000-0005-0000-0000-000032ED0000}"/>
    <cellStyle name="Normal 9 6 3 3 6" xfId="60728" xr:uid="{00000000-0005-0000-0000-000033ED0000}"/>
    <cellStyle name="Normal 9 6 3 4" xfId="60729" xr:uid="{00000000-0005-0000-0000-000034ED0000}"/>
    <cellStyle name="Normal 9 6 3 4 2" xfId="60730" xr:uid="{00000000-0005-0000-0000-000035ED0000}"/>
    <cellStyle name="Normal 9 6 3 4 2 2" xfId="60731" xr:uid="{00000000-0005-0000-0000-000036ED0000}"/>
    <cellStyle name="Normal 9 6 3 4 2 2 2" xfId="60732" xr:uid="{00000000-0005-0000-0000-000037ED0000}"/>
    <cellStyle name="Normal 9 6 3 4 2 3" xfId="60733" xr:uid="{00000000-0005-0000-0000-000038ED0000}"/>
    <cellStyle name="Normal 9 6 3 4 3" xfId="60734" xr:uid="{00000000-0005-0000-0000-000039ED0000}"/>
    <cellStyle name="Normal 9 6 3 4 3 2" xfId="60735" xr:uid="{00000000-0005-0000-0000-00003AED0000}"/>
    <cellStyle name="Normal 9 6 3 4 4" xfId="60736" xr:uid="{00000000-0005-0000-0000-00003BED0000}"/>
    <cellStyle name="Normal 9 6 3 5" xfId="60737" xr:uid="{00000000-0005-0000-0000-00003CED0000}"/>
    <cellStyle name="Normal 9 6 3 5 2" xfId="60738" xr:uid="{00000000-0005-0000-0000-00003DED0000}"/>
    <cellStyle name="Normal 9 6 3 5 2 2" xfId="60739" xr:uid="{00000000-0005-0000-0000-00003EED0000}"/>
    <cellStyle name="Normal 9 6 3 5 3" xfId="60740" xr:uid="{00000000-0005-0000-0000-00003FED0000}"/>
    <cellStyle name="Normal 9 6 3 6" xfId="60741" xr:uid="{00000000-0005-0000-0000-000040ED0000}"/>
    <cellStyle name="Normal 9 6 3 6 2" xfId="60742" xr:uid="{00000000-0005-0000-0000-000041ED0000}"/>
    <cellStyle name="Normal 9 6 3 7" xfId="60743" xr:uid="{00000000-0005-0000-0000-000042ED0000}"/>
    <cellStyle name="Normal 9 6 3 8" xfId="60744" xr:uid="{00000000-0005-0000-0000-000043ED0000}"/>
    <cellStyle name="Normal 9 6 4" xfId="60745" xr:uid="{00000000-0005-0000-0000-000044ED0000}"/>
    <cellStyle name="Normal 9 6 4 2" xfId="60746" xr:uid="{00000000-0005-0000-0000-000045ED0000}"/>
    <cellStyle name="Normal 9 6 4 2 2" xfId="60747" xr:uid="{00000000-0005-0000-0000-000046ED0000}"/>
    <cellStyle name="Normal 9 6 4 2 2 2" xfId="60748" xr:uid="{00000000-0005-0000-0000-000047ED0000}"/>
    <cellStyle name="Normal 9 6 4 2 2 2 2" xfId="60749" xr:uid="{00000000-0005-0000-0000-000048ED0000}"/>
    <cellStyle name="Normal 9 6 4 2 2 2 2 2" xfId="60750" xr:uid="{00000000-0005-0000-0000-000049ED0000}"/>
    <cellStyle name="Normal 9 6 4 2 2 2 3" xfId="60751" xr:uid="{00000000-0005-0000-0000-00004AED0000}"/>
    <cellStyle name="Normal 9 6 4 2 2 3" xfId="60752" xr:uid="{00000000-0005-0000-0000-00004BED0000}"/>
    <cellStyle name="Normal 9 6 4 2 2 3 2" xfId="60753" xr:uid="{00000000-0005-0000-0000-00004CED0000}"/>
    <cellStyle name="Normal 9 6 4 2 2 4" xfId="60754" xr:uid="{00000000-0005-0000-0000-00004DED0000}"/>
    <cellStyle name="Normal 9 6 4 2 3" xfId="60755" xr:uid="{00000000-0005-0000-0000-00004EED0000}"/>
    <cellStyle name="Normal 9 6 4 2 3 2" xfId="60756" xr:uid="{00000000-0005-0000-0000-00004FED0000}"/>
    <cellStyle name="Normal 9 6 4 2 3 2 2" xfId="60757" xr:uid="{00000000-0005-0000-0000-000050ED0000}"/>
    <cellStyle name="Normal 9 6 4 2 3 3" xfId="60758" xr:uid="{00000000-0005-0000-0000-000051ED0000}"/>
    <cellStyle name="Normal 9 6 4 2 4" xfId="60759" xr:uid="{00000000-0005-0000-0000-000052ED0000}"/>
    <cellStyle name="Normal 9 6 4 2 4 2" xfId="60760" xr:uid="{00000000-0005-0000-0000-000053ED0000}"/>
    <cellStyle name="Normal 9 6 4 2 5" xfId="60761" xr:uid="{00000000-0005-0000-0000-000054ED0000}"/>
    <cellStyle name="Normal 9 6 4 2 6" xfId="60762" xr:uid="{00000000-0005-0000-0000-000055ED0000}"/>
    <cellStyle name="Normal 9 6 4 3" xfId="60763" xr:uid="{00000000-0005-0000-0000-000056ED0000}"/>
    <cellStyle name="Normal 9 6 4 3 2" xfId="60764" xr:uid="{00000000-0005-0000-0000-000057ED0000}"/>
    <cellStyle name="Normal 9 6 4 3 2 2" xfId="60765" xr:uid="{00000000-0005-0000-0000-000058ED0000}"/>
    <cellStyle name="Normal 9 6 4 3 2 2 2" xfId="60766" xr:uid="{00000000-0005-0000-0000-000059ED0000}"/>
    <cellStyle name="Normal 9 6 4 3 2 3" xfId="60767" xr:uid="{00000000-0005-0000-0000-00005AED0000}"/>
    <cellStyle name="Normal 9 6 4 3 3" xfId="60768" xr:uid="{00000000-0005-0000-0000-00005BED0000}"/>
    <cellStyle name="Normal 9 6 4 3 3 2" xfId="60769" xr:uid="{00000000-0005-0000-0000-00005CED0000}"/>
    <cellStyle name="Normal 9 6 4 3 4" xfId="60770" xr:uid="{00000000-0005-0000-0000-00005DED0000}"/>
    <cellStyle name="Normal 9 6 4 4" xfId="60771" xr:uid="{00000000-0005-0000-0000-00005EED0000}"/>
    <cellStyle name="Normal 9 6 4 4 2" xfId="60772" xr:uid="{00000000-0005-0000-0000-00005FED0000}"/>
    <cellStyle name="Normal 9 6 4 4 2 2" xfId="60773" xr:uid="{00000000-0005-0000-0000-000060ED0000}"/>
    <cellStyle name="Normal 9 6 4 4 3" xfId="60774" xr:uid="{00000000-0005-0000-0000-000061ED0000}"/>
    <cellStyle name="Normal 9 6 4 5" xfId="60775" xr:uid="{00000000-0005-0000-0000-000062ED0000}"/>
    <cellStyle name="Normal 9 6 4 5 2" xfId="60776" xr:uid="{00000000-0005-0000-0000-000063ED0000}"/>
    <cellStyle name="Normal 9 6 4 6" xfId="60777" xr:uid="{00000000-0005-0000-0000-000064ED0000}"/>
    <cellStyle name="Normal 9 6 4 7" xfId="60778" xr:uid="{00000000-0005-0000-0000-000065ED0000}"/>
    <cellStyle name="Normal 9 6 5" xfId="60779" xr:uid="{00000000-0005-0000-0000-000066ED0000}"/>
    <cellStyle name="Normal 9 6 5 2" xfId="60780" xr:uid="{00000000-0005-0000-0000-000067ED0000}"/>
    <cellStyle name="Normal 9 6 5 2 2" xfId="60781" xr:uid="{00000000-0005-0000-0000-000068ED0000}"/>
    <cellStyle name="Normal 9 6 5 2 2 2" xfId="60782" xr:uid="{00000000-0005-0000-0000-000069ED0000}"/>
    <cellStyle name="Normal 9 6 5 2 2 2 2" xfId="60783" xr:uid="{00000000-0005-0000-0000-00006AED0000}"/>
    <cellStyle name="Normal 9 6 5 2 2 3" xfId="60784" xr:uid="{00000000-0005-0000-0000-00006BED0000}"/>
    <cellStyle name="Normal 9 6 5 2 3" xfId="60785" xr:uid="{00000000-0005-0000-0000-00006CED0000}"/>
    <cellStyle name="Normal 9 6 5 2 3 2" xfId="60786" xr:uid="{00000000-0005-0000-0000-00006DED0000}"/>
    <cellStyle name="Normal 9 6 5 2 4" xfId="60787" xr:uid="{00000000-0005-0000-0000-00006EED0000}"/>
    <cellStyle name="Normal 9 6 5 3" xfId="60788" xr:uid="{00000000-0005-0000-0000-00006FED0000}"/>
    <cellStyle name="Normal 9 6 5 3 2" xfId="60789" xr:uid="{00000000-0005-0000-0000-000070ED0000}"/>
    <cellStyle name="Normal 9 6 5 3 2 2" xfId="60790" xr:uid="{00000000-0005-0000-0000-000071ED0000}"/>
    <cellStyle name="Normal 9 6 5 3 3" xfId="60791" xr:uid="{00000000-0005-0000-0000-000072ED0000}"/>
    <cellStyle name="Normal 9 6 5 4" xfId="60792" xr:uid="{00000000-0005-0000-0000-000073ED0000}"/>
    <cellStyle name="Normal 9 6 5 4 2" xfId="60793" xr:uid="{00000000-0005-0000-0000-000074ED0000}"/>
    <cellStyle name="Normal 9 6 5 5" xfId="60794" xr:uid="{00000000-0005-0000-0000-000075ED0000}"/>
    <cellStyle name="Normal 9 6 5 6" xfId="60795" xr:uid="{00000000-0005-0000-0000-000076ED0000}"/>
    <cellStyle name="Normal 9 6 6" xfId="60796" xr:uid="{00000000-0005-0000-0000-000077ED0000}"/>
    <cellStyle name="Normal 9 6 6 2" xfId="60797" xr:uid="{00000000-0005-0000-0000-000078ED0000}"/>
    <cellStyle name="Normal 9 6 6 2 2" xfId="60798" xr:uid="{00000000-0005-0000-0000-000079ED0000}"/>
    <cellStyle name="Normal 9 6 6 2 2 2" xfId="60799" xr:uid="{00000000-0005-0000-0000-00007AED0000}"/>
    <cellStyle name="Normal 9 6 6 2 3" xfId="60800" xr:uid="{00000000-0005-0000-0000-00007BED0000}"/>
    <cellStyle name="Normal 9 6 6 3" xfId="60801" xr:uid="{00000000-0005-0000-0000-00007CED0000}"/>
    <cellStyle name="Normal 9 6 6 3 2" xfId="60802" xr:uid="{00000000-0005-0000-0000-00007DED0000}"/>
    <cellStyle name="Normal 9 6 6 4" xfId="60803" xr:uid="{00000000-0005-0000-0000-00007EED0000}"/>
    <cellStyle name="Normal 9 6 7" xfId="60804" xr:uid="{00000000-0005-0000-0000-00007FED0000}"/>
    <cellStyle name="Normal 9 6 7 2" xfId="60805" xr:uid="{00000000-0005-0000-0000-000080ED0000}"/>
    <cellStyle name="Normal 9 6 7 2 2" xfId="60806" xr:uid="{00000000-0005-0000-0000-000081ED0000}"/>
    <cellStyle name="Normal 9 6 7 3" xfId="60807" xr:uid="{00000000-0005-0000-0000-000082ED0000}"/>
    <cellStyle name="Normal 9 6 8" xfId="60808" xr:uid="{00000000-0005-0000-0000-000083ED0000}"/>
    <cellStyle name="Normal 9 6 8 2" xfId="60809" xr:uid="{00000000-0005-0000-0000-000084ED0000}"/>
    <cellStyle name="Normal 9 6 9" xfId="60810" xr:uid="{00000000-0005-0000-0000-000085ED0000}"/>
    <cellStyle name="Normal 9 7" xfId="60811" xr:uid="{00000000-0005-0000-0000-000086ED0000}"/>
    <cellStyle name="Normal 9 7 2" xfId="60812" xr:uid="{00000000-0005-0000-0000-000087ED0000}"/>
    <cellStyle name="Normal 9 7 2 2" xfId="60813" xr:uid="{00000000-0005-0000-0000-000088ED0000}"/>
    <cellStyle name="Normal 9 7 2 2 2" xfId="60814" xr:uid="{00000000-0005-0000-0000-000089ED0000}"/>
    <cellStyle name="Normal 9 7 2 2 2 2" xfId="60815" xr:uid="{00000000-0005-0000-0000-00008AED0000}"/>
    <cellStyle name="Normal 9 7 2 2 2 2 2" xfId="60816" xr:uid="{00000000-0005-0000-0000-00008BED0000}"/>
    <cellStyle name="Normal 9 7 2 2 2 2 2 2" xfId="60817" xr:uid="{00000000-0005-0000-0000-00008CED0000}"/>
    <cellStyle name="Normal 9 7 2 2 2 2 2 2 2" xfId="60818" xr:uid="{00000000-0005-0000-0000-00008DED0000}"/>
    <cellStyle name="Normal 9 7 2 2 2 2 2 3" xfId="60819" xr:uid="{00000000-0005-0000-0000-00008EED0000}"/>
    <cellStyle name="Normal 9 7 2 2 2 2 3" xfId="60820" xr:uid="{00000000-0005-0000-0000-00008FED0000}"/>
    <cellStyle name="Normal 9 7 2 2 2 2 3 2" xfId="60821" xr:uid="{00000000-0005-0000-0000-000090ED0000}"/>
    <cellStyle name="Normal 9 7 2 2 2 2 4" xfId="60822" xr:uid="{00000000-0005-0000-0000-000091ED0000}"/>
    <cellStyle name="Normal 9 7 2 2 2 3" xfId="60823" xr:uid="{00000000-0005-0000-0000-000092ED0000}"/>
    <cellStyle name="Normal 9 7 2 2 2 3 2" xfId="60824" xr:uid="{00000000-0005-0000-0000-000093ED0000}"/>
    <cellStyle name="Normal 9 7 2 2 2 3 2 2" xfId="60825" xr:uid="{00000000-0005-0000-0000-000094ED0000}"/>
    <cellStyle name="Normal 9 7 2 2 2 3 3" xfId="60826" xr:uid="{00000000-0005-0000-0000-000095ED0000}"/>
    <cellStyle name="Normal 9 7 2 2 2 4" xfId="60827" xr:uid="{00000000-0005-0000-0000-000096ED0000}"/>
    <cellStyle name="Normal 9 7 2 2 2 4 2" xfId="60828" xr:uid="{00000000-0005-0000-0000-000097ED0000}"/>
    <cellStyle name="Normal 9 7 2 2 2 5" xfId="60829" xr:uid="{00000000-0005-0000-0000-000098ED0000}"/>
    <cellStyle name="Normal 9 7 2 2 2 6" xfId="60830" xr:uid="{00000000-0005-0000-0000-000099ED0000}"/>
    <cellStyle name="Normal 9 7 2 2 3" xfId="60831" xr:uid="{00000000-0005-0000-0000-00009AED0000}"/>
    <cellStyle name="Normal 9 7 2 2 3 2" xfId="60832" xr:uid="{00000000-0005-0000-0000-00009BED0000}"/>
    <cellStyle name="Normal 9 7 2 2 3 2 2" xfId="60833" xr:uid="{00000000-0005-0000-0000-00009CED0000}"/>
    <cellStyle name="Normal 9 7 2 2 3 2 2 2" xfId="60834" xr:uid="{00000000-0005-0000-0000-00009DED0000}"/>
    <cellStyle name="Normal 9 7 2 2 3 2 3" xfId="60835" xr:uid="{00000000-0005-0000-0000-00009EED0000}"/>
    <cellStyle name="Normal 9 7 2 2 3 3" xfId="60836" xr:uid="{00000000-0005-0000-0000-00009FED0000}"/>
    <cellStyle name="Normal 9 7 2 2 3 3 2" xfId="60837" xr:uid="{00000000-0005-0000-0000-0000A0ED0000}"/>
    <cellStyle name="Normal 9 7 2 2 3 4" xfId="60838" xr:uid="{00000000-0005-0000-0000-0000A1ED0000}"/>
    <cellStyle name="Normal 9 7 2 2 4" xfId="60839" xr:uid="{00000000-0005-0000-0000-0000A2ED0000}"/>
    <cellStyle name="Normal 9 7 2 2 4 2" xfId="60840" xr:uid="{00000000-0005-0000-0000-0000A3ED0000}"/>
    <cellStyle name="Normal 9 7 2 2 4 2 2" xfId="60841" xr:uid="{00000000-0005-0000-0000-0000A4ED0000}"/>
    <cellStyle name="Normal 9 7 2 2 4 3" xfId="60842" xr:uid="{00000000-0005-0000-0000-0000A5ED0000}"/>
    <cellStyle name="Normal 9 7 2 2 5" xfId="60843" xr:uid="{00000000-0005-0000-0000-0000A6ED0000}"/>
    <cellStyle name="Normal 9 7 2 2 5 2" xfId="60844" xr:uid="{00000000-0005-0000-0000-0000A7ED0000}"/>
    <cellStyle name="Normal 9 7 2 2 6" xfId="60845" xr:uid="{00000000-0005-0000-0000-0000A8ED0000}"/>
    <cellStyle name="Normal 9 7 2 2 7" xfId="60846" xr:uid="{00000000-0005-0000-0000-0000A9ED0000}"/>
    <cellStyle name="Normal 9 7 2 3" xfId="60847" xr:uid="{00000000-0005-0000-0000-0000AAED0000}"/>
    <cellStyle name="Normal 9 7 2 3 2" xfId="60848" xr:uid="{00000000-0005-0000-0000-0000ABED0000}"/>
    <cellStyle name="Normal 9 7 2 3 2 2" xfId="60849" xr:uid="{00000000-0005-0000-0000-0000ACED0000}"/>
    <cellStyle name="Normal 9 7 2 3 2 2 2" xfId="60850" xr:uid="{00000000-0005-0000-0000-0000ADED0000}"/>
    <cellStyle name="Normal 9 7 2 3 2 2 2 2" xfId="60851" xr:uid="{00000000-0005-0000-0000-0000AEED0000}"/>
    <cellStyle name="Normal 9 7 2 3 2 2 3" xfId="60852" xr:uid="{00000000-0005-0000-0000-0000AFED0000}"/>
    <cellStyle name="Normal 9 7 2 3 2 3" xfId="60853" xr:uid="{00000000-0005-0000-0000-0000B0ED0000}"/>
    <cellStyle name="Normal 9 7 2 3 2 3 2" xfId="60854" xr:uid="{00000000-0005-0000-0000-0000B1ED0000}"/>
    <cellStyle name="Normal 9 7 2 3 2 4" xfId="60855" xr:uid="{00000000-0005-0000-0000-0000B2ED0000}"/>
    <cellStyle name="Normal 9 7 2 3 3" xfId="60856" xr:uid="{00000000-0005-0000-0000-0000B3ED0000}"/>
    <cellStyle name="Normal 9 7 2 3 3 2" xfId="60857" xr:uid="{00000000-0005-0000-0000-0000B4ED0000}"/>
    <cellStyle name="Normal 9 7 2 3 3 2 2" xfId="60858" xr:uid="{00000000-0005-0000-0000-0000B5ED0000}"/>
    <cellStyle name="Normal 9 7 2 3 3 3" xfId="60859" xr:uid="{00000000-0005-0000-0000-0000B6ED0000}"/>
    <cellStyle name="Normal 9 7 2 3 4" xfId="60860" xr:uid="{00000000-0005-0000-0000-0000B7ED0000}"/>
    <cellStyle name="Normal 9 7 2 3 4 2" xfId="60861" xr:uid="{00000000-0005-0000-0000-0000B8ED0000}"/>
    <cellStyle name="Normal 9 7 2 3 5" xfId="60862" xr:uid="{00000000-0005-0000-0000-0000B9ED0000}"/>
    <cellStyle name="Normal 9 7 2 3 6" xfId="60863" xr:uid="{00000000-0005-0000-0000-0000BAED0000}"/>
    <cellStyle name="Normal 9 7 2 4" xfId="60864" xr:uid="{00000000-0005-0000-0000-0000BBED0000}"/>
    <cellStyle name="Normal 9 7 2 4 2" xfId="60865" xr:uid="{00000000-0005-0000-0000-0000BCED0000}"/>
    <cellStyle name="Normal 9 7 2 4 2 2" xfId="60866" xr:uid="{00000000-0005-0000-0000-0000BDED0000}"/>
    <cellStyle name="Normal 9 7 2 4 2 2 2" xfId="60867" xr:uid="{00000000-0005-0000-0000-0000BEED0000}"/>
    <cellStyle name="Normal 9 7 2 4 2 3" xfId="60868" xr:uid="{00000000-0005-0000-0000-0000BFED0000}"/>
    <cellStyle name="Normal 9 7 2 4 3" xfId="60869" xr:uid="{00000000-0005-0000-0000-0000C0ED0000}"/>
    <cellStyle name="Normal 9 7 2 4 3 2" xfId="60870" xr:uid="{00000000-0005-0000-0000-0000C1ED0000}"/>
    <cellStyle name="Normal 9 7 2 4 4" xfId="60871" xr:uid="{00000000-0005-0000-0000-0000C2ED0000}"/>
    <cellStyle name="Normal 9 7 2 5" xfId="60872" xr:uid="{00000000-0005-0000-0000-0000C3ED0000}"/>
    <cellStyle name="Normal 9 7 2 5 2" xfId="60873" xr:uid="{00000000-0005-0000-0000-0000C4ED0000}"/>
    <cellStyle name="Normal 9 7 2 5 2 2" xfId="60874" xr:uid="{00000000-0005-0000-0000-0000C5ED0000}"/>
    <cellStyle name="Normal 9 7 2 5 3" xfId="60875" xr:uid="{00000000-0005-0000-0000-0000C6ED0000}"/>
    <cellStyle name="Normal 9 7 2 6" xfId="60876" xr:uid="{00000000-0005-0000-0000-0000C7ED0000}"/>
    <cellStyle name="Normal 9 7 2 6 2" xfId="60877" xr:uid="{00000000-0005-0000-0000-0000C8ED0000}"/>
    <cellStyle name="Normal 9 7 2 7" xfId="60878" xr:uid="{00000000-0005-0000-0000-0000C9ED0000}"/>
    <cellStyle name="Normal 9 7 2 8" xfId="60879" xr:uid="{00000000-0005-0000-0000-0000CAED0000}"/>
    <cellStyle name="Normal 9 7 3" xfId="60880" xr:uid="{00000000-0005-0000-0000-0000CBED0000}"/>
    <cellStyle name="Normal 9 7 3 2" xfId="60881" xr:uid="{00000000-0005-0000-0000-0000CCED0000}"/>
    <cellStyle name="Normal 9 7 3 2 2" xfId="60882" xr:uid="{00000000-0005-0000-0000-0000CDED0000}"/>
    <cellStyle name="Normal 9 7 3 2 2 2" xfId="60883" xr:uid="{00000000-0005-0000-0000-0000CEED0000}"/>
    <cellStyle name="Normal 9 7 3 2 2 2 2" xfId="60884" xr:uid="{00000000-0005-0000-0000-0000CFED0000}"/>
    <cellStyle name="Normal 9 7 3 2 2 2 2 2" xfId="60885" xr:uid="{00000000-0005-0000-0000-0000D0ED0000}"/>
    <cellStyle name="Normal 9 7 3 2 2 2 3" xfId="60886" xr:uid="{00000000-0005-0000-0000-0000D1ED0000}"/>
    <cellStyle name="Normal 9 7 3 2 2 3" xfId="60887" xr:uid="{00000000-0005-0000-0000-0000D2ED0000}"/>
    <cellStyle name="Normal 9 7 3 2 2 3 2" xfId="60888" xr:uid="{00000000-0005-0000-0000-0000D3ED0000}"/>
    <cellStyle name="Normal 9 7 3 2 2 4" xfId="60889" xr:uid="{00000000-0005-0000-0000-0000D4ED0000}"/>
    <cellStyle name="Normal 9 7 3 2 3" xfId="60890" xr:uid="{00000000-0005-0000-0000-0000D5ED0000}"/>
    <cellStyle name="Normal 9 7 3 2 3 2" xfId="60891" xr:uid="{00000000-0005-0000-0000-0000D6ED0000}"/>
    <cellStyle name="Normal 9 7 3 2 3 2 2" xfId="60892" xr:uid="{00000000-0005-0000-0000-0000D7ED0000}"/>
    <cellStyle name="Normal 9 7 3 2 3 3" xfId="60893" xr:uid="{00000000-0005-0000-0000-0000D8ED0000}"/>
    <cellStyle name="Normal 9 7 3 2 4" xfId="60894" xr:uid="{00000000-0005-0000-0000-0000D9ED0000}"/>
    <cellStyle name="Normal 9 7 3 2 4 2" xfId="60895" xr:uid="{00000000-0005-0000-0000-0000DAED0000}"/>
    <cellStyle name="Normal 9 7 3 2 5" xfId="60896" xr:uid="{00000000-0005-0000-0000-0000DBED0000}"/>
    <cellStyle name="Normal 9 7 3 2 6" xfId="60897" xr:uid="{00000000-0005-0000-0000-0000DCED0000}"/>
    <cellStyle name="Normal 9 7 3 3" xfId="60898" xr:uid="{00000000-0005-0000-0000-0000DDED0000}"/>
    <cellStyle name="Normal 9 7 3 3 2" xfId="60899" xr:uid="{00000000-0005-0000-0000-0000DEED0000}"/>
    <cellStyle name="Normal 9 7 3 3 2 2" xfId="60900" xr:uid="{00000000-0005-0000-0000-0000DFED0000}"/>
    <cellStyle name="Normal 9 7 3 3 2 2 2" xfId="60901" xr:uid="{00000000-0005-0000-0000-0000E0ED0000}"/>
    <cellStyle name="Normal 9 7 3 3 2 3" xfId="60902" xr:uid="{00000000-0005-0000-0000-0000E1ED0000}"/>
    <cellStyle name="Normal 9 7 3 3 3" xfId="60903" xr:uid="{00000000-0005-0000-0000-0000E2ED0000}"/>
    <cellStyle name="Normal 9 7 3 3 3 2" xfId="60904" xr:uid="{00000000-0005-0000-0000-0000E3ED0000}"/>
    <cellStyle name="Normal 9 7 3 3 4" xfId="60905" xr:uid="{00000000-0005-0000-0000-0000E4ED0000}"/>
    <cellStyle name="Normal 9 7 3 4" xfId="60906" xr:uid="{00000000-0005-0000-0000-0000E5ED0000}"/>
    <cellStyle name="Normal 9 7 3 4 2" xfId="60907" xr:uid="{00000000-0005-0000-0000-0000E6ED0000}"/>
    <cellStyle name="Normal 9 7 3 4 2 2" xfId="60908" xr:uid="{00000000-0005-0000-0000-0000E7ED0000}"/>
    <cellStyle name="Normal 9 7 3 4 3" xfId="60909" xr:uid="{00000000-0005-0000-0000-0000E8ED0000}"/>
    <cellStyle name="Normal 9 7 3 5" xfId="60910" xr:uid="{00000000-0005-0000-0000-0000E9ED0000}"/>
    <cellStyle name="Normal 9 7 3 5 2" xfId="60911" xr:uid="{00000000-0005-0000-0000-0000EAED0000}"/>
    <cellStyle name="Normal 9 7 3 6" xfId="60912" xr:uid="{00000000-0005-0000-0000-0000EBED0000}"/>
    <cellStyle name="Normal 9 7 3 7" xfId="60913" xr:uid="{00000000-0005-0000-0000-0000ECED0000}"/>
    <cellStyle name="Normal 9 7 4" xfId="60914" xr:uid="{00000000-0005-0000-0000-0000EDED0000}"/>
    <cellStyle name="Normal 9 7 4 2" xfId="60915" xr:uid="{00000000-0005-0000-0000-0000EEED0000}"/>
    <cellStyle name="Normal 9 7 4 2 2" xfId="60916" xr:uid="{00000000-0005-0000-0000-0000EFED0000}"/>
    <cellStyle name="Normal 9 7 4 2 2 2" xfId="60917" xr:uid="{00000000-0005-0000-0000-0000F0ED0000}"/>
    <cellStyle name="Normal 9 7 4 2 2 2 2" xfId="60918" xr:uid="{00000000-0005-0000-0000-0000F1ED0000}"/>
    <cellStyle name="Normal 9 7 4 2 2 3" xfId="60919" xr:uid="{00000000-0005-0000-0000-0000F2ED0000}"/>
    <cellStyle name="Normal 9 7 4 2 3" xfId="60920" xr:uid="{00000000-0005-0000-0000-0000F3ED0000}"/>
    <cellStyle name="Normal 9 7 4 2 3 2" xfId="60921" xr:uid="{00000000-0005-0000-0000-0000F4ED0000}"/>
    <cellStyle name="Normal 9 7 4 2 4" xfId="60922" xr:uid="{00000000-0005-0000-0000-0000F5ED0000}"/>
    <cellStyle name="Normal 9 7 4 3" xfId="60923" xr:uid="{00000000-0005-0000-0000-0000F6ED0000}"/>
    <cellStyle name="Normal 9 7 4 3 2" xfId="60924" xr:uid="{00000000-0005-0000-0000-0000F7ED0000}"/>
    <cellStyle name="Normal 9 7 4 3 2 2" xfId="60925" xr:uid="{00000000-0005-0000-0000-0000F8ED0000}"/>
    <cellStyle name="Normal 9 7 4 3 3" xfId="60926" xr:uid="{00000000-0005-0000-0000-0000F9ED0000}"/>
    <cellStyle name="Normal 9 7 4 4" xfId="60927" xr:uid="{00000000-0005-0000-0000-0000FAED0000}"/>
    <cellStyle name="Normal 9 7 4 4 2" xfId="60928" xr:uid="{00000000-0005-0000-0000-0000FBED0000}"/>
    <cellStyle name="Normal 9 7 4 5" xfId="60929" xr:uid="{00000000-0005-0000-0000-0000FCED0000}"/>
    <cellStyle name="Normal 9 7 4 6" xfId="60930" xr:uid="{00000000-0005-0000-0000-0000FDED0000}"/>
    <cellStyle name="Normal 9 7 5" xfId="60931" xr:uid="{00000000-0005-0000-0000-0000FEED0000}"/>
    <cellStyle name="Normal 9 7 5 2" xfId="60932" xr:uid="{00000000-0005-0000-0000-0000FFED0000}"/>
    <cellStyle name="Normal 9 7 5 2 2" xfId="60933" xr:uid="{00000000-0005-0000-0000-000000EE0000}"/>
    <cellStyle name="Normal 9 7 5 2 2 2" xfId="60934" xr:uid="{00000000-0005-0000-0000-000001EE0000}"/>
    <cellStyle name="Normal 9 7 5 2 3" xfId="60935" xr:uid="{00000000-0005-0000-0000-000002EE0000}"/>
    <cellStyle name="Normal 9 7 5 3" xfId="60936" xr:uid="{00000000-0005-0000-0000-000003EE0000}"/>
    <cellStyle name="Normal 9 7 5 3 2" xfId="60937" xr:uid="{00000000-0005-0000-0000-000004EE0000}"/>
    <cellStyle name="Normal 9 7 5 4" xfId="60938" xr:uid="{00000000-0005-0000-0000-000005EE0000}"/>
    <cellStyle name="Normal 9 7 6" xfId="60939" xr:uid="{00000000-0005-0000-0000-000006EE0000}"/>
    <cellStyle name="Normal 9 7 6 2" xfId="60940" xr:uid="{00000000-0005-0000-0000-000007EE0000}"/>
    <cellStyle name="Normal 9 7 6 2 2" xfId="60941" xr:uid="{00000000-0005-0000-0000-000008EE0000}"/>
    <cellStyle name="Normal 9 7 6 3" xfId="60942" xr:uid="{00000000-0005-0000-0000-000009EE0000}"/>
    <cellStyle name="Normal 9 7 7" xfId="60943" xr:uid="{00000000-0005-0000-0000-00000AEE0000}"/>
    <cellStyle name="Normal 9 7 7 2" xfId="60944" xr:uid="{00000000-0005-0000-0000-00000BEE0000}"/>
    <cellStyle name="Normal 9 7 8" xfId="60945" xr:uid="{00000000-0005-0000-0000-00000CEE0000}"/>
    <cellStyle name="Normal 9 7 9" xfId="60946" xr:uid="{00000000-0005-0000-0000-00000DEE0000}"/>
    <cellStyle name="Normal 9 8" xfId="60947" xr:uid="{00000000-0005-0000-0000-00000EEE0000}"/>
    <cellStyle name="Normal 9 8 2" xfId="60948" xr:uid="{00000000-0005-0000-0000-00000FEE0000}"/>
    <cellStyle name="Normal 9 8 2 2" xfId="60949" xr:uid="{00000000-0005-0000-0000-000010EE0000}"/>
    <cellStyle name="Normal 9 8 2 2 2" xfId="60950" xr:uid="{00000000-0005-0000-0000-000011EE0000}"/>
    <cellStyle name="Normal 9 8 2 2 2 2" xfId="60951" xr:uid="{00000000-0005-0000-0000-000012EE0000}"/>
    <cellStyle name="Normal 9 8 2 2 2 2 2" xfId="60952" xr:uid="{00000000-0005-0000-0000-000013EE0000}"/>
    <cellStyle name="Normal 9 8 2 2 2 2 2 2" xfId="60953" xr:uid="{00000000-0005-0000-0000-000014EE0000}"/>
    <cellStyle name="Normal 9 8 2 2 2 2 3" xfId="60954" xr:uid="{00000000-0005-0000-0000-000015EE0000}"/>
    <cellStyle name="Normal 9 8 2 2 2 3" xfId="60955" xr:uid="{00000000-0005-0000-0000-000016EE0000}"/>
    <cellStyle name="Normal 9 8 2 2 2 3 2" xfId="60956" xr:uid="{00000000-0005-0000-0000-000017EE0000}"/>
    <cellStyle name="Normal 9 8 2 2 2 4" xfId="60957" xr:uid="{00000000-0005-0000-0000-000018EE0000}"/>
    <cellStyle name="Normal 9 8 2 2 3" xfId="60958" xr:uid="{00000000-0005-0000-0000-000019EE0000}"/>
    <cellStyle name="Normal 9 8 2 2 3 2" xfId="60959" xr:uid="{00000000-0005-0000-0000-00001AEE0000}"/>
    <cellStyle name="Normal 9 8 2 2 3 2 2" xfId="60960" xr:uid="{00000000-0005-0000-0000-00001BEE0000}"/>
    <cellStyle name="Normal 9 8 2 2 3 3" xfId="60961" xr:uid="{00000000-0005-0000-0000-00001CEE0000}"/>
    <cellStyle name="Normal 9 8 2 2 4" xfId="60962" xr:uid="{00000000-0005-0000-0000-00001DEE0000}"/>
    <cellStyle name="Normal 9 8 2 2 4 2" xfId="60963" xr:uid="{00000000-0005-0000-0000-00001EEE0000}"/>
    <cellStyle name="Normal 9 8 2 2 5" xfId="60964" xr:uid="{00000000-0005-0000-0000-00001FEE0000}"/>
    <cellStyle name="Normal 9 8 2 2 6" xfId="60965" xr:uid="{00000000-0005-0000-0000-000020EE0000}"/>
    <cellStyle name="Normal 9 8 2 3" xfId="60966" xr:uid="{00000000-0005-0000-0000-000021EE0000}"/>
    <cellStyle name="Normal 9 8 2 3 2" xfId="60967" xr:uid="{00000000-0005-0000-0000-000022EE0000}"/>
    <cellStyle name="Normal 9 8 2 3 2 2" xfId="60968" xr:uid="{00000000-0005-0000-0000-000023EE0000}"/>
    <cellStyle name="Normal 9 8 2 3 2 2 2" xfId="60969" xr:uid="{00000000-0005-0000-0000-000024EE0000}"/>
    <cellStyle name="Normal 9 8 2 3 2 3" xfId="60970" xr:uid="{00000000-0005-0000-0000-000025EE0000}"/>
    <cellStyle name="Normal 9 8 2 3 3" xfId="60971" xr:uid="{00000000-0005-0000-0000-000026EE0000}"/>
    <cellStyle name="Normal 9 8 2 3 3 2" xfId="60972" xr:uid="{00000000-0005-0000-0000-000027EE0000}"/>
    <cellStyle name="Normal 9 8 2 3 4" xfId="60973" xr:uid="{00000000-0005-0000-0000-000028EE0000}"/>
    <cellStyle name="Normal 9 8 2 4" xfId="60974" xr:uid="{00000000-0005-0000-0000-000029EE0000}"/>
    <cellStyle name="Normal 9 8 2 4 2" xfId="60975" xr:uid="{00000000-0005-0000-0000-00002AEE0000}"/>
    <cellStyle name="Normal 9 8 2 4 2 2" xfId="60976" xr:uid="{00000000-0005-0000-0000-00002BEE0000}"/>
    <cellStyle name="Normal 9 8 2 4 3" xfId="60977" xr:uid="{00000000-0005-0000-0000-00002CEE0000}"/>
    <cellStyle name="Normal 9 8 2 5" xfId="60978" xr:uid="{00000000-0005-0000-0000-00002DEE0000}"/>
    <cellStyle name="Normal 9 8 2 5 2" xfId="60979" xr:uid="{00000000-0005-0000-0000-00002EEE0000}"/>
    <cellStyle name="Normal 9 8 2 6" xfId="60980" xr:uid="{00000000-0005-0000-0000-00002FEE0000}"/>
    <cellStyle name="Normal 9 8 2 7" xfId="60981" xr:uid="{00000000-0005-0000-0000-000030EE0000}"/>
    <cellStyle name="Normal 9 8 3" xfId="60982" xr:uid="{00000000-0005-0000-0000-000031EE0000}"/>
    <cellStyle name="Normal 9 8 3 2" xfId="60983" xr:uid="{00000000-0005-0000-0000-000032EE0000}"/>
    <cellStyle name="Normal 9 8 3 2 2" xfId="60984" xr:uid="{00000000-0005-0000-0000-000033EE0000}"/>
    <cellStyle name="Normal 9 8 3 2 2 2" xfId="60985" xr:uid="{00000000-0005-0000-0000-000034EE0000}"/>
    <cellStyle name="Normal 9 8 3 2 2 2 2" xfId="60986" xr:uid="{00000000-0005-0000-0000-000035EE0000}"/>
    <cellStyle name="Normal 9 8 3 2 2 3" xfId="60987" xr:uid="{00000000-0005-0000-0000-000036EE0000}"/>
    <cellStyle name="Normal 9 8 3 2 3" xfId="60988" xr:uid="{00000000-0005-0000-0000-000037EE0000}"/>
    <cellStyle name="Normal 9 8 3 2 3 2" xfId="60989" xr:uid="{00000000-0005-0000-0000-000038EE0000}"/>
    <cellStyle name="Normal 9 8 3 2 4" xfId="60990" xr:uid="{00000000-0005-0000-0000-000039EE0000}"/>
    <cellStyle name="Normal 9 8 3 3" xfId="60991" xr:uid="{00000000-0005-0000-0000-00003AEE0000}"/>
    <cellStyle name="Normal 9 8 3 3 2" xfId="60992" xr:uid="{00000000-0005-0000-0000-00003BEE0000}"/>
    <cellStyle name="Normal 9 8 3 3 2 2" xfId="60993" xr:uid="{00000000-0005-0000-0000-00003CEE0000}"/>
    <cellStyle name="Normal 9 8 3 3 3" xfId="60994" xr:uid="{00000000-0005-0000-0000-00003DEE0000}"/>
    <cellStyle name="Normal 9 8 3 4" xfId="60995" xr:uid="{00000000-0005-0000-0000-00003EEE0000}"/>
    <cellStyle name="Normal 9 8 3 4 2" xfId="60996" xr:uid="{00000000-0005-0000-0000-00003FEE0000}"/>
    <cellStyle name="Normal 9 8 3 5" xfId="60997" xr:uid="{00000000-0005-0000-0000-000040EE0000}"/>
    <cellStyle name="Normal 9 8 3 6" xfId="60998" xr:uid="{00000000-0005-0000-0000-000041EE0000}"/>
    <cellStyle name="Normal 9 8 4" xfId="60999" xr:uid="{00000000-0005-0000-0000-000042EE0000}"/>
    <cellStyle name="Normal 9 8 4 2" xfId="61000" xr:uid="{00000000-0005-0000-0000-000043EE0000}"/>
    <cellStyle name="Normal 9 8 4 2 2" xfId="61001" xr:uid="{00000000-0005-0000-0000-000044EE0000}"/>
    <cellStyle name="Normal 9 8 4 2 2 2" xfId="61002" xr:uid="{00000000-0005-0000-0000-000045EE0000}"/>
    <cellStyle name="Normal 9 8 4 2 3" xfId="61003" xr:uid="{00000000-0005-0000-0000-000046EE0000}"/>
    <cellStyle name="Normal 9 8 4 3" xfId="61004" xr:uid="{00000000-0005-0000-0000-000047EE0000}"/>
    <cellStyle name="Normal 9 8 4 3 2" xfId="61005" xr:uid="{00000000-0005-0000-0000-000048EE0000}"/>
    <cellStyle name="Normal 9 8 4 4" xfId="61006" xr:uid="{00000000-0005-0000-0000-000049EE0000}"/>
    <cellStyle name="Normal 9 8 5" xfId="61007" xr:uid="{00000000-0005-0000-0000-00004AEE0000}"/>
    <cellStyle name="Normal 9 8 5 2" xfId="61008" xr:uid="{00000000-0005-0000-0000-00004BEE0000}"/>
    <cellStyle name="Normal 9 8 5 2 2" xfId="61009" xr:uid="{00000000-0005-0000-0000-00004CEE0000}"/>
    <cellStyle name="Normal 9 8 5 3" xfId="61010" xr:uid="{00000000-0005-0000-0000-00004DEE0000}"/>
    <cellStyle name="Normal 9 8 6" xfId="61011" xr:uid="{00000000-0005-0000-0000-00004EEE0000}"/>
    <cellStyle name="Normal 9 8 6 2" xfId="61012" xr:uid="{00000000-0005-0000-0000-00004FEE0000}"/>
    <cellStyle name="Normal 9 8 7" xfId="61013" xr:uid="{00000000-0005-0000-0000-000050EE0000}"/>
    <cellStyle name="Normal 9 8 8" xfId="61014" xr:uid="{00000000-0005-0000-0000-000051EE0000}"/>
    <cellStyle name="Normal 9 9" xfId="61015" xr:uid="{00000000-0005-0000-0000-000052EE0000}"/>
    <cellStyle name="Normal 9 9 2" xfId="61016" xr:uid="{00000000-0005-0000-0000-000053EE0000}"/>
    <cellStyle name="Normal 9 9 2 2" xfId="61017" xr:uid="{00000000-0005-0000-0000-000054EE0000}"/>
    <cellStyle name="Normal 9 9 2 2 2" xfId="61018" xr:uid="{00000000-0005-0000-0000-000055EE0000}"/>
    <cellStyle name="Normal 9 9 2 2 2 2" xfId="61019" xr:uid="{00000000-0005-0000-0000-000056EE0000}"/>
    <cellStyle name="Normal 9 9 2 2 2 2 2" xfId="61020" xr:uid="{00000000-0005-0000-0000-000057EE0000}"/>
    <cellStyle name="Normal 9 9 2 2 2 3" xfId="61021" xr:uid="{00000000-0005-0000-0000-000058EE0000}"/>
    <cellStyle name="Normal 9 9 2 2 3" xfId="61022" xr:uid="{00000000-0005-0000-0000-000059EE0000}"/>
    <cellStyle name="Normal 9 9 2 2 3 2" xfId="61023" xr:uid="{00000000-0005-0000-0000-00005AEE0000}"/>
    <cellStyle name="Normal 9 9 2 2 4" xfId="61024" xr:uid="{00000000-0005-0000-0000-00005BEE0000}"/>
    <cellStyle name="Normal 9 9 2 3" xfId="61025" xr:uid="{00000000-0005-0000-0000-00005CEE0000}"/>
    <cellStyle name="Normal 9 9 2 3 2" xfId="61026" xr:uid="{00000000-0005-0000-0000-00005DEE0000}"/>
    <cellStyle name="Normal 9 9 2 3 2 2" xfId="61027" xr:uid="{00000000-0005-0000-0000-00005EEE0000}"/>
    <cellStyle name="Normal 9 9 2 3 3" xfId="61028" xr:uid="{00000000-0005-0000-0000-00005FEE0000}"/>
    <cellStyle name="Normal 9 9 2 4" xfId="61029" xr:uid="{00000000-0005-0000-0000-000060EE0000}"/>
    <cellStyle name="Normal 9 9 2 4 2" xfId="61030" xr:uid="{00000000-0005-0000-0000-000061EE0000}"/>
    <cellStyle name="Normal 9 9 2 5" xfId="61031" xr:uid="{00000000-0005-0000-0000-000062EE0000}"/>
    <cellStyle name="Normal 9 9 2 6" xfId="61032" xr:uid="{00000000-0005-0000-0000-000063EE0000}"/>
    <cellStyle name="Normal 9 9 3" xfId="61033" xr:uid="{00000000-0005-0000-0000-000064EE0000}"/>
    <cellStyle name="Normal 9 9 3 2" xfId="61034" xr:uid="{00000000-0005-0000-0000-000065EE0000}"/>
    <cellStyle name="Normal 9 9 3 2 2" xfId="61035" xr:uid="{00000000-0005-0000-0000-000066EE0000}"/>
    <cellStyle name="Normal 9 9 3 2 2 2" xfId="61036" xr:uid="{00000000-0005-0000-0000-000067EE0000}"/>
    <cellStyle name="Normal 9 9 3 2 3" xfId="61037" xr:uid="{00000000-0005-0000-0000-000068EE0000}"/>
    <cellStyle name="Normal 9 9 3 3" xfId="61038" xr:uid="{00000000-0005-0000-0000-000069EE0000}"/>
    <cellStyle name="Normal 9 9 3 3 2" xfId="61039" xr:uid="{00000000-0005-0000-0000-00006AEE0000}"/>
    <cellStyle name="Normal 9 9 3 4" xfId="61040" xr:uid="{00000000-0005-0000-0000-00006BEE0000}"/>
    <cellStyle name="Normal 9 9 4" xfId="61041" xr:uid="{00000000-0005-0000-0000-00006CEE0000}"/>
    <cellStyle name="Normal 9 9 4 2" xfId="61042" xr:uid="{00000000-0005-0000-0000-00006DEE0000}"/>
    <cellStyle name="Normal 9 9 4 2 2" xfId="61043" xr:uid="{00000000-0005-0000-0000-00006EEE0000}"/>
    <cellStyle name="Normal 9 9 4 3" xfId="61044" xr:uid="{00000000-0005-0000-0000-00006FEE0000}"/>
    <cellStyle name="Normal 9 9 5" xfId="61045" xr:uid="{00000000-0005-0000-0000-000070EE0000}"/>
    <cellStyle name="Normal 9 9 5 2" xfId="61046" xr:uid="{00000000-0005-0000-0000-000071EE0000}"/>
    <cellStyle name="Normal 9 9 6" xfId="61047" xr:uid="{00000000-0005-0000-0000-000072EE0000}"/>
    <cellStyle name="Normal 9 9 7" xfId="61048" xr:uid="{00000000-0005-0000-0000-000073EE0000}"/>
    <cellStyle name="Note" xfId="15" xr:uid="{00000000-0005-0000-0000-000074EE0000}"/>
    <cellStyle name="Note 2" xfId="61049" xr:uid="{00000000-0005-0000-0000-000075EE0000}"/>
    <cellStyle name="Note 2 2" xfId="61050" xr:uid="{00000000-0005-0000-0000-000076EE0000}"/>
    <cellStyle name="Note 2 3" xfId="61051" xr:uid="{00000000-0005-0000-0000-000077EE0000}"/>
    <cellStyle name="Output" xfId="10" xr:uid="{00000000-0005-0000-0000-000078EE0000}"/>
    <cellStyle name="Output 2" xfId="61052" xr:uid="{00000000-0005-0000-0000-000079EE0000}"/>
    <cellStyle name="Title" xfId="1" xr:uid="{00000000-0005-0000-0000-00007AEE0000}"/>
    <cellStyle name="Title 2" xfId="61053" xr:uid="{00000000-0005-0000-0000-00007BEE0000}"/>
    <cellStyle name="Total" xfId="17" xr:uid="{00000000-0005-0000-0000-00007CEE0000}"/>
    <cellStyle name="Total 2" xfId="61054" xr:uid="{00000000-0005-0000-0000-00007DEE0000}"/>
    <cellStyle name="Warning Text" xfId="14" xr:uid="{00000000-0005-0000-0000-00007EEE0000}"/>
    <cellStyle name="Warning Text 2" xfId="61055" xr:uid="{00000000-0005-0000-0000-00007FEE000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449580</xdr:colOff>
      <xdr:row>5</xdr:row>
      <xdr:rowOff>45720</xdr:rowOff>
    </xdr:from>
    <xdr:to>
      <xdr:col>2</xdr:col>
      <xdr:colOff>1508760</xdr:colOff>
      <xdr:row>15</xdr:row>
      <xdr:rowOff>76200</xdr:rowOff>
    </xdr:to>
    <xdr:sp macro="" textlink="">
      <xdr:nvSpPr>
        <xdr:cNvPr id="3" name="Rounded Rectangle 2">
          <a:extLst>
            <a:ext uri="{FF2B5EF4-FFF2-40B4-BE49-F238E27FC236}">
              <a16:creationId xmlns:a16="http://schemas.microsoft.com/office/drawing/2014/main" id="{00000000-0008-0000-0000-000003000000}"/>
            </a:ext>
          </a:extLst>
        </xdr:cNvPr>
        <xdr:cNvSpPr/>
      </xdr:nvSpPr>
      <xdr:spPr>
        <a:xfrm>
          <a:off x="2400300" y="2560320"/>
          <a:ext cx="3009900" cy="1706880"/>
        </a:xfrm>
        <a:prstGeom prst="round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807720</xdr:colOff>
      <xdr:row>6</xdr:row>
      <xdr:rowOff>144780</xdr:rowOff>
    </xdr:from>
    <xdr:to>
      <xdr:col>2</xdr:col>
      <xdr:colOff>1028700</xdr:colOff>
      <xdr:row>8</xdr:row>
      <xdr:rowOff>0</xdr:rowOff>
    </xdr:to>
    <xdr:sp macro="" textlink="">
      <xdr:nvSpPr>
        <xdr:cNvPr id="4" name="Rectangle 3">
          <a:extLst>
            <a:ext uri="{FF2B5EF4-FFF2-40B4-BE49-F238E27FC236}">
              <a16:creationId xmlns:a16="http://schemas.microsoft.com/office/drawing/2014/main" id="{00000000-0008-0000-0000-000004000000}"/>
            </a:ext>
          </a:extLst>
        </xdr:cNvPr>
        <xdr:cNvSpPr/>
      </xdr:nvSpPr>
      <xdr:spPr>
        <a:xfrm>
          <a:off x="2758440" y="2827020"/>
          <a:ext cx="2171700" cy="190500"/>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1">
              <a:solidFill>
                <a:sysClr val="windowText" lastClr="000000"/>
              </a:solidFill>
              <a:latin typeface="Arial" panose="020B0604020202020204" pitchFamily="34" charset="0"/>
              <a:cs typeface="Arial" panose="020B0604020202020204" pitchFamily="34" charset="0"/>
            </a:rPr>
            <a:t>Input for Code Generator</a:t>
          </a:r>
          <a:endParaRPr kumimoji="1" lang="ja-JP" altLang="en-US" sz="11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xdr:col>
      <xdr:colOff>800100</xdr:colOff>
      <xdr:row>8</xdr:row>
      <xdr:rowOff>114300</xdr:rowOff>
    </xdr:from>
    <xdr:to>
      <xdr:col>2</xdr:col>
      <xdr:colOff>1028700</xdr:colOff>
      <xdr:row>9</xdr:row>
      <xdr:rowOff>137160</xdr:rowOff>
    </xdr:to>
    <xdr:sp macro="" textlink="">
      <xdr:nvSpPr>
        <xdr:cNvPr id="5" name="Rectangle 4">
          <a:extLst>
            <a:ext uri="{FF2B5EF4-FFF2-40B4-BE49-F238E27FC236}">
              <a16:creationId xmlns:a16="http://schemas.microsoft.com/office/drawing/2014/main" id="{00000000-0008-0000-0000-000005000000}"/>
            </a:ext>
          </a:extLst>
        </xdr:cNvPr>
        <xdr:cNvSpPr/>
      </xdr:nvSpPr>
      <xdr:spPr>
        <a:xfrm>
          <a:off x="2750820" y="3131820"/>
          <a:ext cx="2179320" cy="190500"/>
        </a:xfrm>
        <a:prstGeom prst="rect">
          <a:avLst/>
        </a:prstGeom>
        <a:solidFill>
          <a:schemeClr val="accent2">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1">
              <a:solidFill>
                <a:sysClr val="windowText" lastClr="000000"/>
              </a:solidFill>
              <a:latin typeface="Arial" panose="020B0604020202020204" pitchFamily="34" charset="0"/>
              <a:cs typeface="Arial" panose="020B0604020202020204" pitchFamily="34" charset="0"/>
            </a:rPr>
            <a:t>Target SDTM domain/variable</a:t>
          </a:r>
          <a:endParaRPr kumimoji="1" lang="ja-JP" altLang="en-US" sz="11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xdr:col>
      <xdr:colOff>800100</xdr:colOff>
      <xdr:row>10</xdr:row>
      <xdr:rowOff>152400</xdr:rowOff>
    </xdr:from>
    <xdr:to>
      <xdr:col>2</xdr:col>
      <xdr:colOff>1028700</xdr:colOff>
      <xdr:row>12</xdr:row>
      <xdr:rowOff>7620</xdr:rowOff>
    </xdr:to>
    <xdr:sp macro="" textlink="">
      <xdr:nvSpPr>
        <xdr:cNvPr id="6" name="Rectangle 5">
          <a:extLst>
            <a:ext uri="{FF2B5EF4-FFF2-40B4-BE49-F238E27FC236}">
              <a16:creationId xmlns:a16="http://schemas.microsoft.com/office/drawing/2014/main" id="{00000000-0008-0000-0000-000006000000}"/>
            </a:ext>
          </a:extLst>
        </xdr:cNvPr>
        <xdr:cNvSpPr/>
      </xdr:nvSpPr>
      <xdr:spPr>
        <a:xfrm>
          <a:off x="2750820" y="3505200"/>
          <a:ext cx="2179320" cy="190500"/>
        </a:xfrm>
        <a:prstGeom prst="rect">
          <a:avLst/>
        </a:prstGeom>
        <a:solidFill>
          <a:schemeClr val="accent3">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1">
              <a:solidFill>
                <a:sysClr val="windowText" lastClr="000000"/>
              </a:solidFill>
              <a:latin typeface="Arial" panose="020B0604020202020204" pitchFamily="34" charset="0"/>
              <a:cs typeface="Arial" panose="020B0604020202020204" pitchFamily="34" charset="0"/>
            </a:rPr>
            <a:t>Pseud Code</a:t>
          </a:r>
          <a:endParaRPr kumimoji="1" lang="ja-JP" altLang="en-US" sz="11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xdr:col>
      <xdr:colOff>800100</xdr:colOff>
      <xdr:row>13</xdr:row>
      <xdr:rowOff>22860</xdr:rowOff>
    </xdr:from>
    <xdr:to>
      <xdr:col>2</xdr:col>
      <xdr:colOff>1028700</xdr:colOff>
      <xdr:row>14</xdr:row>
      <xdr:rowOff>45720</xdr:rowOff>
    </xdr:to>
    <xdr:sp macro="" textlink="">
      <xdr:nvSpPr>
        <xdr:cNvPr id="7" name="Rectangle 6">
          <a:extLst>
            <a:ext uri="{FF2B5EF4-FFF2-40B4-BE49-F238E27FC236}">
              <a16:creationId xmlns:a16="http://schemas.microsoft.com/office/drawing/2014/main" id="{00000000-0008-0000-0000-000007000000}"/>
            </a:ext>
          </a:extLst>
        </xdr:cNvPr>
        <xdr:cNvSpPr/>
      </xdr:nvSpPr>
      <xdr:spPr>
        <a:xfrm>
          <a:off x="2750820" y="3878580"/>
          <a:ext cx="2179320" cy="19050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1">
              <a:solidFill>
                <a:sysClr val="windowText" lastClr="000000"/>
              </a:solidFill>
              <a:latin typeface="Arial" panose="020B0604020202020204" pitchFamily="34" charset="0"/>
              <a:cs typeface="Arial" panose="020B0604020202020204" pitchFamily="34" charset="0"/>
            </a:rPr>
            <a:t>Just for information</a:t>
          </a:r>
          <a:endParaRPr kumimoji="1" lang="ja-JP" altLang="en-US" sz="1100" b="1">
            <a:solidFill>
              <a:sysClr val="windowText" lastClr="000000"/>
            </a:solidFill>
            <a:latin typeface="Arial" panose="020B0604020202020204" pitchFamily="34" charset="0"/>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691627</xdr:colOff>
      <xdr:row>8</xdr:row>
      <xdr:rowOff>139849</xdr:rowOff>
    </xdr:from>
    <xdr:to>
      <xdr:col>7</xdr:col>
      <xdr:colOff>2411412</xdr:colOff>
      <xdr:row>29</xdr:row>
      <xdr:rowOff>109686</xdr:rowOff>
    </xdr:to>
    <xdr:grpSp>
      <xdr:nvGrpSpPr>
        <xdr:cNvPr id="4" name="Group 3">
          <a:extLst>
            <a:ext uri="{FF2B5EF4-FFF2-40B4-BE49-F238E27FC236}">
              <a16:creationId xmlns:a16="http://schemas.microsoft.com/office/drawing/2014/main" id="{00000000-0008-0000-0300-000004000000}"/>
            </a:ext>
          </a:extLst>
        </xdr:cNvPr>
        <xdr:cNvGrpSpPr/>
      </xdr:nvGrpSpPr>
      <xdr:grpSpPr>
        <a:xfrm>
          <a:off x="2815702" y="1511449"/>
          <a:ext cx="12797360" cy="3570287"/>
          <a:chOff x="2209800" y="1524000"/>
          <a:chExt cx="9259103" cy="3650297"/>
        </a:xfrm>
      </xdr:grpSpPr>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2209800" y="1524000"/>
            <a:ext cx="9259103" cy="3650297"/>
          </a:xfrm>
          <a:prstGeom prst="rect">
            <a:avLst/>
          </a:prstGeom>
          <a:ln w="25400">
            <a:solidFill>
              <a:schemeClr val="accent1">
                <a:shade val="50000"/>
              </a:schemeClr>
            </a:solidFill>
          </a:ln>
        </xdr:spPr>
      </xdr:pic>
      <xdr:sp macro="" textlink="">
        <xdr:nvSpPr>
          <xdr:cNvPr id="3" name="Rectangle 2">
            <a:extLst>
              <a:ext uri="{FF2B5EF4-FFF2-40B4-BE49-F238E27FC236}">
                <a16:creationId xmlns:a16="http://schemas.microsoft.com/office/drawing/2014/main" id="{00000000-0008-0000-0300-000003000000}"/>
              </a:ext>
            </a:extLst>
          </xdr:cNvPr>
          <xdr:cNvSpPr/>
        </xdr:nvSpPr>
        <xdr:spPr>
          <a:xfrm>
            <a:off x="4739640" y="2842260"/>
            <a:ext cx="4488180" cy="1981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t>recod</a:t>
            </a:r>
            <a:r>
              <a:rPr kumimoji="1" lang="en-US" altLang="ja-JP" sz="2000" baseline="0"/>
              <a:t>e tab for </a:t>
            </a:r>
            <a:r>
              <a:rPr kumimoji="1" lang="en-US" altLang="ja-JP" sz="2000"/>
              <a:t>ADaM</a:t>
            </a:r>
            <a:r>
              <a:rPr kumimoji="1" lang="en-US" altLang="ja-JP" sz="2000" baseline="0"/>
              <a:t> automation</a:t>
            </a:r>
          </a:p>
          <a:p>
            <a:pPr algn="l"/>
            <a:r>
              <a:rPr kumimoji="1" lang="en-US" altLang="ja-JP" sz="1100" baseline="0"/>
              <a:t>(2_SOA_Sanofi_ADaM_Metadata_V1.7_ADaMIGV1.1_provisional.xlsm)</a:t>
            </a:r>
          </a:p>
          <a:p>
            <a:pPr algn="l"/>
            <a:endParaRPr kumimoji="1" lang="en-US" altLang="ja-JP" sz="1100" baseline="0"/>
          </a:p>
          <a:p>
            <a:pPr algn="l"/>
            <a:r>
              <a:rPr kumimoji="1" lang="en-US" altLang="ja-JP" sz="1100" baseline="0"/>
              <a:t>Can SDTM automation use the same strategy with ADaM?</a:t>
            </a:r>
          </a:p>
          <a:p>
            <a:pPr algn="l"/>
            <a:r>
              <a:rPr kumimoji="1" lang="en-US" altLang="ja-JP" sz="1100" baseline="0"/>
              <a:t>For SDTM, the same recoding rule applied on multiple variables</a:t>
            </a:r>
          </a:p>
          <a:p>
            <a:pPr algn="l"/>
            <a:r>
              <a:rPr kumimoji="1" lang="en-US" altLang="ja-JP" sz="1100" baseline="0"/>
              <a:t>	12 rules</a:t>
            </a:r>
          </a:p>
          <a:p>
            <a:pPr algn="l"/>
            <a:r>
              <a:rPr kumimoji="1" lang="en-US" altLang="ja-JP" sz="1100" baseline="0"/>
              <a:t>	3 rules can be deleted when issues in CT/CRF are fixed</a:t>
            </a:r>
            <a:endParaRPr kumimoji="1" lang="ja-JP" altLang="en-US" sz="1200"/>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ANOFI2020/Local%20Innovation/define-CRF/2_SOA_Sanofi_ADaM_Metadata_V1.7_ADaMIGV1.1_provisional.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adata Specifications"/>
      <sheetName val="Dataset Metadata"/>
      <sheetName val="Variable Metadata"/>
      <sheetName val="recode"/>
      <sheetName val="derivation"/>
      <sheetName val="macro function"/>
      <sheetName val="custom"/>
      <sheetName val="Pseudo Code Descriptions"/>
      <sheetName val="Variable Category Descriptions"/>
      <sheetName val="CompMethod"/>
      <sheetName val="WhereClauses"/>
      <sheetName val="Shared Comments"/>
      <sheetName val="External Dictionary"/>
      <sheetName val="Study Info"/>
      <sheetName val="SuppDocs"/>
      <sheetName val="ReadMe"/>
      <sheetName val="Revision His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GR142"/>
  <sheetViews>
    <sheetView workbookViewId="0">
      <selection activeCell="A2" sqref="A2"/>
    </sheetView>
  </sheetViews>
  <sheetFormatPr defaultColWidth="11.42578125" defaultRowHeight="12.75"/>
  <cols>
    <col min="1" max="15" width="28.42578125" style="1" bestFit="1" customWidth="1"/>
    <col min="16" max="16" width="28.42578125" style="1" hidden="1" bestFit="1" customWidth="1"/>
    <col min="17" max="199" width="11.42578125" style="1"/>
    <col min="200" max="200" width="11.42578125" style="1" hidden="1" bestFit="1" customWidth="1"/>
    <col min="201" max="16384" width="11.42578125" style="1"/>
  </cols>
  <sheetData>
    <row r="1" spans="1:200">
      <c r="A1" s="7" t="s">
        <v>0</v>
      </c>
      <c r="B1" s="2" t="s">
        <v>1</v>
      </c>
      <c r="C1" s="7" t="s">
        <v>2</v>
      </c>
      <c r="D1" s="2" t="s">
        <v>3</v>
      </c>
      <c r="E1" s="2" t="s">
        <v>4</v>
      </c>
      <c r="F1" s="2" t="s">
        <v>5</v>
      </c>
      <c r="G1" s="2" t="s">
        <v>6</v>
      </c>
      <c r="H1" s="2" t="s">
        <v>7</v>
      </c>
      <c r="I1" s="2" t="s">
        <v>8</v>
      </c>
      <c r="J1" s="2" t="s">
        <v>9</v>
      </c>
      <c r="K1" s="2" t="s">
        <v>10</v>
      </c>
      <c r="L1" s="2" t="s">
        <v>11</v>
      </c>
      <c r="M1" s="2" t="s">
        <v>12</v>
      </c>
      <c r="N1" s="2" t="s">
        <v>13</v>
      </c>
      <c r="O1" s="2" t="s">
        <v>14</v>
      </c>
      <c r="P1" s="2" t="s">
        <v>15</v>
      </c>
    </row>
    <row r="2" spans="1:200" ht="153">
      <c r="A2" s="1" t="s">
        <v>16</v>
      </c>
      <c r="B2" s="1" t="s">
        <v>17</v>
      </c>
      <c r="C2" s="1" t="s">
        <v>18</v>
      </c>
      <c r="D2" s="1" t="s">
        <v>19</v>
      </c>
      <c r="E2" s="1" t="s">
        <v>20</v>
      </c>
      <c r="F2" s="1" t="s">
        <v>21</v>
      </c>
      <c r="G2" s="1" t="s">
        <v>22</v>
      </c>
      <c r="H2" s="1" t="s">
        <v>23</v>
      </c>
      <c r="N2" s="1" t="s">
        <v>24</v>
      </c>
      <c r="O2" s="1" t="s">
        <v>17</v>
      </c>
      <c r="P2" s="1" t="s">
        <v>25</v>
      </c>
      <c r="GR2" s="1" t="str">
        <f>IF(LEN(Forms!$A2)&gt;0,Forms!$A2,"")</f>
        <v>VS_NORM_ADD_01</v>
      </c>
    </row>
    <row r="3" spans="1:200">
      <c r="GR3" s="1" t="str">
        <f>IF(LEN(Forms!$A3)&gt;0,Forms!$A3,"")</f>
        <v>VS_NORM_01</v>
      </c>
    </row>
    <row r="4" spans="1:200">
      <c r="GR4" s="1" t="str">
        <f>IF(LEN(Forms!$A4)&gt;0,Forms!$A4,"")</f>
        <v>TT_ONC_ONG</v>
      </c>
    </row>
    <row r="5" spans="1:200">
      <c r="GR5" s="1" t="str">
        <f>IF(LEN(Forms!$A5)&gt;0,Forms!$A5,"")</f>
        <v>TT_ONC_ENTRY_NST</v>
      </c>
    </row>
    <row r="6" spans="1:200">
      <c r="GR6" s="1" t="str">
        <f>IF(LEN(Forms!$A6)&gt;0,Forms!$A6,"")</f>
        <v>TT_ONC_ENTRY</v>
      </c>
    </row>
    <row r="7" spans="1:200">
      <c r="GR7" s="1" t="str">
        <f>IF(LEN(Forms!$A7)&gt;0,Forms!$A7,"")</f>
        <v>TR_ONC_YN</v>
      </c>
    </row>
    <row r="8" spans="1:200">
      <c r="GR8" s="1" t="str">
        <f>IF(LEN(Forms!$A8)&gt;0,Forms!$A8,"")</f>
        <v>TR_ONC_TARGET</v>
      </c>
    </row>
    <row r="9" spans="1:200">
      <c r="GR9" s="1" t="str">
        <f>IF(LEN(Forms!$A9)&gt;0,Forms!$A9,"")</f>
        <v>TR_ONC_PREV_UNI</v>
      </c>
    </row>
    <row r="10" spans="1:200">
      <c r="GR10" s="1" t="str">
        <f>IF(LEN(Forms!$A10)&gt;0,Forms!$A10,"")</f>
        <v>TR_ONC_PREV_BI</v>
      </c>
    </row>
    <row r="11" spans="1:200">
      <c r="GR11" s="1" t="str">
        <f>IF(LEN(Forms!$A11)&gt;0,Forms!$A11,"")</f>
        <v>TR_ONC_NON_TL</v>
      </c>
    </row>
    <row r="12" spans="1:200">
      <c r="GR12" s="1" t="str">
        <f>IF(LEN(Forms!$A12)&gt;0,Forms!$A12,"")</f>
        <v>TR_ONC_NEW_L</v>
      </c>
    </row>
    <row r="13" spans="1:200">
      <c r="GR13" s="1" t="str">
        <f>IF(LEN(Forms!$A13)&gt;0,Forms!$A13,"")</f>
        <v>TR_ONC_LESION</v>
      </c>
    </row>
    <row r="14" spans="1:200">
      <c r="GR14" s="1" t="str">
        <f>IF(LEN(Forms!$A14)&gt;0,Forms!$A14,"")</f>
        <v>TR_ONC_FDG_SC_BASELINE</v>
      </c>
    </row>
    <row r="15" spans="1:200">
      <c r="GR15" s="1" t="str">
        <f>IF(LEN(Forms!$A15)&gt;0,Forms!$A15,"")</f>
        <v>TR_ONC_FDG_SC</v>
      </c>
    </row>
    <row r="16" spans="1:200">
      <c r="GR16" s="1" t="str">
        <f>IF(LEN(Forms!$A16)&gt;0,Forms!$A16,"")</f>
        <v>TR_ONC_FDG_RES_BASELINE</v>
      </c>
    </row>
    <row r="17" spans="200:200" ht="25.5">
      <c r="GR17" s="1" t="str">
        <f>IF(LEN(Forms!$A17)&gt;0,Forms!$A17,"")</f>
        <v>TR_ONC_FDG_RES</v>
      </c>
    </row>
    <row r="18" spans="200:200">
      <c r="GR18" s="1" t="str">
        <f>IF(LEN(Forms!$A18)&gt;0,Forms!$A18,"")</f>
        <v>SV_01</v>
      </c>
    </row>
    <row r="19" spans="200:200">
      <c r="GR19" s="1" t="str">
        <f>IF(LEN(Forms!$A19)&gt;0,Forms!$A19,"")</f>
        <v>SUBJSTAT</v>
      </c>
    </row>
    <row r="20" spans="200:200">
      <c r="GR20" s="1" t="str">
        <f>IF(LEN(Forms!$A20)&gt;0,Forms!$A20,"")</f>
        <v>SUB_ID</v>
      </c>
    </row>
    <row r="21" spans="200:200">
      <c r="GR21" s="1" t="str">
        <f>IF(LEN(Forms!$A21)&gt;0,Forms!$A21,"")</f>
        <v>SU_SMK</v>
      </c>
    </row>
    <row r="22" spans="200:200">
      <c r="GR22" s="1" t="str">
        <f>IF(LEN(Forms!$A22)&gt;0,Forms!$A22,"")</f>
        <v>SU_ALC</v>
      </c>
    </row>
    <row r="23" spans="200:200">
      <c r="GR23" s="1" t="str">
        <f>IF(LEN(Forms!$A23)&gt;0,Forms!$A23,"")</f>
        <v>SS_ALL</v>
      </c>
    </row>
    <row r="24" spans="200:200">
      <c r="GR24" s="1" t="str">
        <f>IF(LEN(Forms!$A24)&gt;0,Forms!$A24,"")</f>
        <v>SAE_ALL</v>
      </c>
    </row>
    <row r="25" spans="200:200" ht="25.5">
      <c r="GR25" s="1" t="str">
        <f>IF(LEN(Forms!$A25)&gt;0,Forms!$A25,"")</f>
        <v>RS_ONC_OBJECTIVE</v>
      </c>
    </row>
    <row r="26" spans="200:200" ht="25.5">
      <c r="GR26" s="1" t="str">
        <f>IF(LEN(Forms!$A26)&gt;0,Forms!$A26,"")</f>
        <v>RS_ONC_NTARGET</v>
      </c>
    </row>
    <row r="27" spans="200:200" ht="25.5">
      <c r="GR27" s="1" t="str">
        <f>IF(LEN(Forms!$A27)&gt;0,Forms!$A27,"")</f>
        <v>RS_ONC_NRP</v>
      </c>
    </row>
    <row r="28" spans="200:200" ht="25.5">
      <c r="GR28" s="1" t="str">
        <f>IF(LEN(Forms!$A28)&gt;0,Forms!$A28,"")</f>
        <v>QS_ONC_PST_KARN</v>
      </c>
    </row>
    <row r="29" spans="200:200" ht="25.5">
      <c r="GR29" s="1" t="str">
        <f>IF(LEN(Forms!$A29)&gt;0,Forms!$A29,"")</f>
        <v>QS_ONC_PST_ECOG</v>
      </c>
    </row>
    <row r="30" spans="200:200" ht="25.5">
      <c r="GR30" s="1" t="str">
        <f>IF(LEN(Forms!$A30)&gt;0,Forms!$A30,"")</f>
        <v>PV_PRENATAL</v>
      </c>
    </row>
    <row r="31" spans="200:200">
      <c r="GR31" s="1" t="str">
        <f>IF(LEN(Forms!$A31)&gt;0,Forms!$A31,"")</f>
        <v>PV_PREG</v>
      </c>
    </row>
    <row r="32" spans="200:200" ht="25.5">
      <c r="GR32" s="1" t="str">
        <f>IF(LEN(Forms!$A32)&gt;0,Forms!$A32,"")</f>
        <v>PV_PARENT</v>
      </c>
    </row>
    <row r="33" spans="200:200" ht="25.5">
      <c r="GR33" s="1" t="str">
        <f>IF(LEN(Forms!$A33)&gt;0,Forms!$A33,"")</f>
        <v>PV_OUTCOME</v>
      </c>
    </row>
    <row r="34" spans="200:200" ht="25.5">
      <c r="GR34" s="1" t="str">
        <f>IF(LEN(Forms!$A34)&gt;0,Forms!$A34,"")</f>
        <v>PV_NEWBORN</v>
      </c>
    </row>
    <row r="35" spans="200:200" ht="25.5">
      <c r="GR35" s="1" t="str">
        <f>IF(LEN(Forms!$A35)&gt;0,Forms!$A35,"")</f>
        <v>PV_MED_PREG</v>
      </c>
    </row>
    <row r="36" spans="200:200" ht="25.5">
      <c r="GR36" s="1" t="str">
        <f>IF(LEN(Forms!$A36)&gt;0,Forms!$A36,"")</f>
        <v>PV_MAT_PAT_HIST</v>
      </c>
    </row>
    <row r="37" spans="200:200" ht="25.5">
      <c r="GR37" s="1" t="str">
        <f>IF(LEN(Forms!$A37)&gt;0,Forms!$A37,"")</f>
        <v>PV_IMMU_GYN</v>
      </c>
    </row>
    <row r="38" spans="200:200" ht="25.5">
      <c r="GR38" s="1" t="str">
        <f>IF(LEN(Forms!$A38)&gt;0,Forms!$A38,"")</f>
        <v>PRW_ONC_RTX_SYS</v>
      </c>
    </row>
    <row r="39" spans="200:200" ht="25.5">
      <c r="GR39" s="1" t="str">
        <f>IF(LEN(Forms!$A39)&gt;0,Forms!$A39,"")</f>
        <v>PRW_ONC_RTX_INT</v>
      </c>
    </row>
    <row r="40" spans="200:200" ht="25.5">
      <c r="GR40" s="1" t="str">
        <f>IF(LEN(Forms!$A40)&gt;0,Forms!$A40,"")</f>
        <v>PR_SG_PR_ADD</v>
      </c>
    </row>
    <row r="41" spans="200:200">
      <c r="GR41" s="1" t="str">
        <f>IF(LEN(Forms!$A41)&gt;0,Forms!$A41,"")</f>
        <v>PR_SG_PR</v>
      </c>
    </row>
    <row r="42" spans="200:200" ht="25.5">
      <c r="GR42" s="1" t="str">
        <f>IF(LEN(Forms!$A42)&gt;0,Forms!$A42,"")</f>
        <v>PR_SG_NPR_ADD</v>
      </c>
    </row>
    <row r="43" spans="200:200" ht="25.5">
      <c r="GR43" s="1" t="str">
        <f>IF(LEN(Forms!$A43)&gt;0,Forms!$A43,"")</f>
        <v>PR_SG_NPR</v>
      </c>
    </row>
    <row r="44" spans="200:200">
      <c r="GR44" s="1" t="str">
        <f>IF(LEN(Forms!$A44)&gt;0,Forms!$A44,"")</f>
        <v>PR_OP_PR</v>
      </c>
    </row>
    <row r="45" spans="200:200" ht="25.5">
      <c r="GR45" s="1" t="str">
        <f>IF(LEN(Forms!$A45)&gt;0,Forms!$A45,"")</f>
        <v>PR_OP_NPR</v>
      </c>
    </row>
    <row r="46" spans="200:200" ht="25.5">
      <c r="GR46" s="1" t="str">
        <f>IF(LEN(Forms!$A46)&gt;0,Forms!$A46,"")</f>
        <v>PR_ONC_TUW</v>
      </c>
    </row>
    <row r="47" spans="200:200" ht="25.5">
      <c r="GR47" s="1" t="str">
        <f>IF(LEN(Forms!$A47)&gt;0,Forms!$A47,"")</f>
        <v>PR_ONC_TSP</v>
      </c>
    </row>
    <row r="48" spans="200:200" ht="25.5">
      <c r="GR48" s="1" t="str">
        <f>IF(LEN(Forms!$A48)&gt;0,Forms!$A48,"")</f>
        <v>PR_ONC_RTX_EXT</v>
      </c>
    </row>
    <row r="49" spans="200:200" ht="51">
      <c r="GR49" s="1" t="str">
        <f>IF(LEN(Forms!$A49)&gt;0,Forms!$A49,"")</f>
        <v>PE_ONC_SOA_QUAL_QUANT_ADD</v>
      </c>
    </row>
    <row r="50" spans="200:200" ht="38.25">
      <c r="GR50" s="1" t="str">
        <f>IF(LEN(Forms!$A50)&gt;0,Forms!$A50,"")</f>
        <v>PE_ONC_SOA_QUAL_QUANT</v>
      </c>
    </row>
    <row r="51" spans="200:200" ht="38.25">
      <c r="GR51" s="1" t="str">
        <f>IF(LEN(Forms!$A51)&gt;0,Forms!$A51,"")</f>
        <v>PE_ONC_SOA_QUAL_ADD</v>
      </c>
    </row>
    <row r="52" spans="200:200" ht="25.5">
      <c r="GR52" s="1" t="str">
        <f>IF(LEN(Forms!$A52)&gt;0,Forms!$A52,"")</f>
        <v>PE_ONC_SOA_QUAL</v>
      </c>
    </row>
    <row r="53" spans="200:200" ht="25.5">
      <c r="GR53" s="1" t="str">
        <f>IF(LEN(Forms!$A53)&gt;0,Forms!$A53,"")</f>
        <v>PE_ONC_SOA_ADD</v>
      </c>
    </row>
    <row r="54" spans="200:200" ht="25.5">
      <c r="GR54" s="1" t="str">
        <f>IF(LEN(Forms!$A54)&gt;0,Forms!$A54,"")</f>
        <v>PE_ONC_SOA</v>
      </c>
    </row>
    <row r="55" spans="200:200">
      <c r="GR55" s="1" t="str">
        <f>IF(LEN(Forms!$A55)&gt;0,Forms!$A55,"")</f>
        <v>PE_BS</v>
      </c>
    </row>
    <row r="56" spans="200:200">
      <c r="GR56" s="1" t="str">
        <f>IF(LEN(Forms!$A56)&gt;0,Forms!$A56,"")</f>
        <v>PE_BP</v>
      </c>
    </row>
    <row r="57" spans="200:200" ht="25.5">
      <c r="GR57" s="1" t="str">
        <f>IF(LEN(Forms!$A57)&gt;0,Forms!$A57,"")</f>
        <v>PC_BL_ADD</v>
      </c>
    </row>
    <row r="58" spans="200:200">
      <c r="GR58" s="1" t="str">
        <f>IF(LEN(Forms!$A58)&gt;0,Forms!$A58,"")</f>
        <v>PC_BL</v>
      </c>
    </row>
    <row r="59" spans="200:200">
      <c r="GR59" s="1" t="str">
        <f>IF(LEN(Forms!$A59)&gt;0,Forms!$A59,"")</f>
        <v>NUL_SAE</v>
      </c>
    </row>
    <row r="60" spans="200:200">
      <c r="GR60" s="1" t="str">
        <f>IF(LEN(Forms!$A60)&gt;0,Forms!$A60,"")</f>
        <v>MH_PR</v>
      </c>
    </row>
    <row r="61" spans="200:200">
      <c r="GR61" s="1" t="str">
        <f>IF(LEN(Forms!$A61)&gt;0,Forms!$A61,"")</f>
        <v>MH_NPR</v>
      </c>
    </row>
    <row r="62" spans="200:200" ht="25.5">
      <c r="GR62" s="1" t="str">
        <f>IF(LEN(Forms!$A62)&gt;0,Forms!$A62,"")</f>
        <v>LB_UNPL_01</v>
      </c>
    </row>
    <row r="63" spans="200:200">
      <c r="GR63" s="1" t="str">
        <f>IF(LEN(Forms!$A63)&gt;0,Forms!$A63,"")</f>
        <v>LB_QUANT</v>
      </c>
    </row>
    <row r="64" spans="200:200">
      <c r="GR64" s="1" t="str">
        <f>IF(LEN(Forms!$A64)&gt;0,Forms!$A64,"")</f>
        <v>LB_QUAL</v>
      </c>
    </row>
    <row r="65" spans="200:200" ht="25.5">
      <c r="GR65" s="1" t="str">
        <f>IF(LEN(Forms!$A65)&gt;0,Forms!$A65,"")</f>
        <v>LB_ONC_BM_ADD</v>
      </c>
    </row>
    <row r="66" spans="200:200" ht="25.5">
      <c r="GR66" s="1" t="str">
        <f>IF(LEN(Forms!$A66)&gt;0,Forms!$A66,"")</f>
        <v>LB_ONC_BM</v>
      </c>
    </row>
    <row r="67" spans="200:200" ht="25.5">
      <c r="GR67" s="1" t="str">
        <f>IF(LEN(Forms!$A67)&gt;0,Forms!$A67,"")</f>
        <v>LB_LC_ADD_05</v>
      </c>
    </row>
    <row r="68" spans="200:200" ht="25.5">
      <c r="GR68" s="1" t="str">
        <f>IF(LEN(Forms!$A68)&gt;0,Forms!$A68,"")</f>
        <v>LB_LC_ADD_04</v>
      </c>
    </row>
    <row r="69" spans="200:200" ht="25.5">
      <c r="GR69" s="1" t="str">
        <f>IF(LEN(Forms!$A69)&gt;0,Forms!$A69,"")</f>
        <v>LB_LC_ADD_03</v>
      </c>
    </row>
    <row r="70" spans="200:200" ht="25.5">
      <c r="GR70" s="1" t="str">
        <f>IF(LEN(Forms!$A70)&gt;0,Forms!$A70,"")</f>
        <v>LB_LC_ADD_01</v>
      </c>
    </row>
    <row r="71" spans="200:200">
      <c r="GR71" s="1" t="str">
        <f>IF(LEN(Forms!$A71)&gt;0,Forms!$A71,"")</f>
        <v>LB_LC_05</v>
      </c>
    </row>
    <row r="72" spans="200:200">
      <c r="GR72" s="1" t="str">
        <f>IF(LEN(Forms!$A72)&gt;0,Forms!$A72,"")</f>
        <v>LB_LC_04</v>
      </c>
    </row>
    <row r="73" spans="200:200">
      <c r="GR73" s="1" t="str">
        <f>IF(LEN(Forms!$A73)&gt;0,Forms!$A73,"")</f>
        <v>LB_LC_03</v>
      </c>
    </row>
    <row r="74" spans="200:200">
      <c r="GR74" s="1" t="str">
        <f>IF(LEN(Forms!$A74)&gt;0,Forms!$A74,"")</f>
        <v>LB_LC_01</v>
      </c>
    </row>
    <row r="75" spans="200:200" ht="25.5">
      <c r="GR75" s="1" t="str">
        <f>IF(LEN(Forms!$A75)&gt;0,Forms!$A75,"")</f>
        <v>LB_CD_ADD_01</v>
      </c>
    </row>
    <row r="76" spans="200:200">
      <c r="GR76" s="1" t="str">
        <f>IF(LEN(Forms!$A76)&gt;0,Forms!$A76,"")</f>
        <v>LB_CD_02</v>
      </c>
    </row>
    <row r="77" spans="200:200">
      <c r="GR77" s="1" t="str">
        <f>IF(LEN(Forms!$A77)&gt;0,Forms!$A77,"")</f>
        <v>LB_CD_01</v>
      </c>
    </row>
    <row r="78" spans="200:200">
      <c r="GR78" s="1" t="str">
        <f>IF(LEN(Forms!$A78)&gt;0,Forms!$A78,"")</f>
        <v>IVRS_ALL</v>
      </c>
    </row>
    <row r="79" spans="200:200" ht="25.5">
      <c r="GR79" s="1" t="str">
        <f>IF(LEN(Forms!$A79)&gt;0,Forms!$A79,"")</f>
        <v>INVVAL_SAE</v>
      </c>
    </row>
    <row r="80" spans="200:200">
      <c r="GR80" s="1" t="str">
        <f>IF(LEN(Forms!$A80)&gt;0,Forms!$A80,"")</f>
        <v>IE_NC</v>
      </c>
    </row>
    <row r="81" spans="200:200" ht="25.5">
      <c r="GR81" s="1" t="str">
        <f>IF(LEN(Forms!$A81)&gt;0,Forms!$A81,"")</f>
        <v>FA_ONC_DLT</v>
      </c>
    </row>
    <row r="82" spans="200:200" ht="25.5">
      <c r="GR82" s="1" t="str">
        <f>IF(LEN(Forms!$A82)&gt;0,Forms!$A82,"")</f>
        <v>FA_ONC_BSY</v>
      </c>
    </row>
    <row r="83" spans="200:200">
      <c r="GR83" s="1" t="str">
        <f>IF(LEN(Forms!$A83)&gt;0,Forms!$A83,"")</f>
        <v>EX_07</v>
      </c>
    </row>
    <row r="84" spans="200:200">
      <c r="GR84" s="1" t="str">
        <f>IF(LEN(Forms!$A84)&gt;0,Forms!$A84,"")</f>
        <v>EX_06</v>
      </c>
    </row>
    <row r="85" spans="200:200">
      <c r="GR85" s="1" t="str">
        <f>IF(LEN(Forms!$A85)&gt;0,Forms!$A85,"")</f>
        <v>EX_02</v>
      </c>
    </row>
    <row r="86" spans="200:200">
      <c r="GR86" s="1" t="str">
        <f>IF(LEN(Forms!$A86)&gt;0,Forms!$A86,"")</f>
        <v>EX_01</v>
      </c>
    </row>
    <row r="87" spans="200:200" ht="25.5">
      <c r="GR87" s="1" t="str">
        <f>IF(LEN(Forms!$A87)&gt;0,Forms!$A87,"")</f>
        <v>EG_LR_QUAL_ADD</v>
      </c>
    </row>
    <row r="88" spans="200:200" ht="25.5">
      <c r="GR88" s="1" t="str">
        <f>IF(LEN(Forms!$A88)&gt;0,Forms!$A88,"")</f>
        <v>EG_LR_QUAL</v>
      </c>
    </row>
    <row r="89" spans="200:200" ht="25.5">
      <c r="GR89" s="1" t="str">
        <f>IF(LEN(Forms!$A89)&gt;0,Forms!$A89,"")</f>
        <v>EG_LR_ADD</v>
      </c>
    </row>
    <row r="90" spans="200:200">
      <c r="GR90" s="1" t="str">
        <f>IF(LEN(Forms!$A90)&gt;0,Forms!$A90,"")</f>
        <v>EG_LR</v>
      </c>
    </row>
    <row r="91" spans="200:200" ht="25.5">
      <c r="GR91" s="1" t="str">
        <f>IF(LEN(Forms!$A91)&gt;0,Forms!$A91,"")</f>
        <v>EG_CR_ADD</v>
      </c>
    </row>
    <row r="92" spans="200:200">
      <c r="GR92" s="1" t="str">
        <f>IF(LEN(Forms!$A92)&gt;0,Forms!$A92,"")</f>
        <v>EG_CR</v>
      </c>
    </row>
    <row r="93" spans="200:200" ht="25.5">
      <c r="GR93" s="1" t="str">
        <f>IF(LEN(Forms!$A93)&gt;0,Forms!$A93,"")</f>
        <v>DS_TS_PREM</v>
      </c>
    </row>
    <row r="94" spans="200:200">
      <c r="GR94" s="1" t="str">
        <f>IF(LEN(Forms!$A94)&gt;0,Forms!$A94,"")</f>
        <v>DS_TS</v>
      </c>
    </row>
    <row r="95" spans="200:200">
      <c r="GR95" s="1" t="str">
        <f>IF(LEN(Forms!$A95)&gt;0,Forms!$A95,"")</f>
        <v>DS_IC_YN</v>
      </c>
    </row>
    <row r="96" spans="200:200">
      <c r="GR96" s="1" t="str">
        <f>IF(LEN(Forms!$A96)&gt;0,Forms!$A96,"")</f>
        <v>DS_IC_DAT</v>
      </c>
    </row>
    <row r="97" spans="200:200">
      <c r="GR97" s="1" t="str">
        <f>IF(LEN(Forms!$A97)&gt;0,Forms!$A97,"")</f>
        <v>DS_CB_ALL</v>
      </c>
    </row>
    <row r="98" spans="200:200" ht="25.5">
      <c r="GR98" s="1" t="str">
        <f>IF(LEN(Forms!$A98)&gt;0,Forms!$A98,"")</f>
        <v>DS_C_SCR_SHORT</v>
      </c>
    </row>
    <row r="99" spans="200:200">
      <c r="GR99" s="1" t="str">
        <f>IF(LEN(Forms!$A99)&gt;0,Forms!$A99,"")</f>
        <v>DS_C_ED3</v>
      </c>
    </row>
    <row r="100" spans="200:200">
      <c r="GR100" s="1" t="str">
        <f>IF(LEN(Forms!$A100)&gt;0,Forms!$A100,"")</f>
        <v>DM_DOB</v>
      </c>
    </row>
    <row r="101" spans="200:200">
      <c r="GR101" s="1" t="str">
        <f>IF(LEN(Forms!$A101)&gt;0,Forms!$A101,"")</f>
        <v>DD_PV_ALL</v>
      </c>
    </row>
    <row r="102" spans="200:200">
      <c r="GR102" s="1" t="str">
        <f>IF(LEN(Forms!$A102)&gt;0,Forms!$A102,"")</f>
        <v>DD_ONC</v>
      </c>
    </row>
    <row r="103" spans="200:200">
      <c r="GR103" s="1" t="str">
        <f>IF(LEN(Forms!$A103)&gt;0,Forms!$A103,"")</f>
        <v>CM_PR</v>
      </c>
    </row>
    <row r="104" spans="200:200" ht="25.5">
      <c r="GR104" s="1" t="str">
        <f>IF(LEN(Forms!$A104)&gt;0,Forms!$A104,"")</f>
        <v>CM_ONC_CTX_PRIOR</v>
      </c>
    </row>
    <row r="105" spans="200:200" ht="25.5">
      <c r="GR105" s="1" t="str">
        <f>IF(LEN(Forms!$A105)&gt;0,Forms!$A105,"")</f>
        <v>CM_ONC_CTX</v>
      </c>
    </row>
    <row r="106" spans="200:200">
      <c r="GR106" s="1" t="str">
        <f>IF(LEN(Forms!$A106)&gt;0,Forms!$A106,"")</f>
        <v>CM_NPR</v>
      </c>
    </row>
    <row r="107" spans="200:200" ht="25.5">
      <c r="GR107" s="1" t="str">
        <f>IF(LEN(Forms!$A107)&gt;0,Forms!$A107,"")</f>
        <v>CG_ONC_ST</v>
      </c>
    </row>
    <row r="108" spans="200:200" ht="25.5">
      <c r="GR108" s="1" t="str">
        <f>IF(LEN(Forms!$A108)&gt;0,Forms!$A108,"")</f>
        <v>CG_ONC_NST</v>
      </c>
    </row>
    <row r="109" spans="200:200" ht="25.5">
      <c r="GR109" s="1" t="str">
        <f>IF(LEN(Forms!$A109)&gt;0,Forms!$A109,"")</f>
        <v>CD_TUM_ADD</v>
      </c>
    </row>
    <row r="110" spans="200:200">
      <c r="GR110" s="1" t="str">
        <f>IF(LEN(Forms!$A110)&gt;0,Forms!$A110,"")</f>
        <v>CD_TUM</v>
      </c>
    </row>
    <row r="111" spans="200:200" ht="25.5">
      <c r="GR111" s="1" t="str">
        <f>IF(LEN(Forms!$A111)&gt;0,Forms!$A111,"")</f>
        <v>CD_SN_ADD</v>
      </c>
    </row>
    <row r="112" spans="200:200">
      <c r="GR112" s="1" t="str">
        <f>IF(LEN(Forms!$A112)&gt;0,Forms!$A112,"")</f>
        <v>CD_SN</v>
      </c>
    </row>
    <row r="113" spans="200:200" ht="25.5">
      <c r="GR113" s="1" t="str">
        <f>IF(LEN(Forms!$A113)&gt;0,Forms!$A113,"")</f>
        <v>CD_IMAG_ADD_02</v>
      </c>
    </row>
    <row r="114" spans="200:200" ht="25.5">
      <c r="GR114" s="1" t="str">
        <f>IF(LEN(Forms!$A114)&gt;0,Forms!$A114,"")</f>
        <v>CD_IMAG_ADD_01</v>
      </c>
    </row>
    <row r="115" spans="200:200" ht="25.5">
      <c r="GR115" s="1" t="str">
        <f>IF(LEN(Forms!$A115)&gt;0,Forms!$A115,"")</f>
        <v>CD_IMAG_02</v>
      </c>
    </row>
    <row r="116" spans="200:200" ht="25.5">
      <c r="GR116" s="1" t="str">
        <f>IF(LEN(Forms!$A116)&gt;0,Forms!$A116,"")</f>
        <v>CD_IMAG_01</v>
      </c>
    </row>
    <row r="117" spans="200:200">
      <c r="GR117" s="1" t="str">
        <f>IF(LEN(Forms!$A117)&gt;0,Forms!$A117,"")</f>
        <v>AE_YN</v>
      </c>
    </row>
    <row r="118" spans="200:200" ht="25.5">
      <c r="GR118" s="1" t="str">
        <f>IF(LEN(Forms!$A118)&gt;0,Forms!$A118,"")</f>
        <v>AE_PREG_PH</v>
      </c>
    </row>
    <row r="119" spans="200:200" ht="25.5">
      <c r="GR119" s="1" t="str">
        <f>IF(LEN(Forms!$A119)&gt;0,Forms!$A119,"")</f>
        <v>AE_OVERDOSE</v>
      </c>
    </row>
    <row r="120" spans="200:200">
      <c r="GR120" s="1" t="str">
        <f>IF(LEN(Forms!$A120)&gt;0,Forms!$A120,"")</f>
        <v>AE_02</v>
      </c>
    </row>
    <row r="121" spans="200:200">
      <c r="GR121" s="1" t="str">
        <f>IF(LEN(Forms!$A121)&gt;0,Forms!$A121,"")</f>
        <v>AE_01</v>
      </c>
    </row>
    <row r="122" spans="200:200">
      <c r="GR122" s="1" t="str">
        <f>IF(LEN(Forms!$A122)&gt;0,Forms!$A122,"")</f>
        <v>ADD_ASS</v>
      </c>
    </row>
    <row r="123" spans="200:200">
      <c r="GR123" s="1" t="str">
        <f>IF(LEN(Forms!$A123)&gt;0,Forms!$A123,"")</f>
        <v/>
      </c>
    </row>
    <row r="124" spans="200:200">
      <c r="GR124" s="1" t="str">
        <f>IF(LEN(Forms!$A124)&gt;0,Forms!$A124,"")</f>
        <v/>
      </c>
    </row>
    <row r="125" spans="200:200">
      <c r="GR125" s="1" t="str">
        <f>IF(LEN(Forms!$A125)&gt;0,Forms!$A125,"")</f>
        <v/>
      </c>
    </row>
    <row r="126" spans="200:200">
      <c r="GR126" s="1" t="str">
        <f>IF(LEN(Forms!$A126)&gt;0,Forms!$A126,"")</f>
        <v/>
      </c>
    </row>
    <row r="127" spans="200:200">
      <c r="GR127" s="1" t="str">
        <f>IF(LEN(Forms!$A127)&gt;0,Forms!$A127,"")</f>
        <v/>
      </c>
    </row>
    <row r="128" spans="200:200">
      <c r="GR128" s="1" t="str">
        <f>IF(LEN(Forms!$A128)&gt;0,Forms!$A128,"")</f>
        <v/>
      </c>
    </row>
    <row r="129" spans="200:200">
      <c r="GR129" s="1" t="str">
        <f>IF(LEN(Forms!$A129)&gt;0,Forms!$A129,"")</f>
        <v/>
      </c>
    </row>
    <row r="130" spans="200:200">
      <c r="GR130" s="1" t="str">
        <f>IF(LEN(Forms!$A130)&gt;0,Forms!$A130,"")</f>
        <v/>
      </c>
    </row>
    <row r="131" spans="200:200">
      <c r="GR131" s="1" t="str">
        <f>IF(LEN(Forms!$A131)&gt;0,Forms!$A131,"")</f>
        <v/>
      </c>
    </row>
    <row r="132" spans="200:200">
      <c r="GR132" s="1" t="str">
        <f>IF(LEN(Forms!$A132)&gt;0,Forms!$A132,"")</f>
        <v/>
      </c>
    </row>
    <row r="133" spans="200:200">
      <c r="GR133" s="1" t="str">
        <f>IF(LEN(Forms!$A133)&gt;0,Forms!$A133,"")</f>
        <v/>
      </c>
    </row>
    <row r="134" spans="200:200">
      <c r="GR134" s="1" t="str">
        <f>IF(LEN(Forms!$A134)&gt;0,Forms!$A134,"")</f>
        <v/>
      </c>
    </row>
    <row r="135" spans="200:200">
      <c r="GR135" s="1" t="str">
        <f>IF(LEN(Forms!$A135)&gt;0,Forms!$A135,"")</f>
        <v/>
      </c>
    </row>
    <row r="136" spans="200:200">
      <c r="GR136" s="1" t="str">
        <f>IF(LEN(Forms!$A136)&gt;0,Forms!$A136,"")</f>
        <v/>
      </c>
    </row>
    <row r="137" spans="200:200">
      <c r="GR137" s="1" t="str">
        <f>IF(LEN(Forms!$A137)&gt;0,Forms!$A137,"")</f>
        <v/>
      </c>
    </row>
    <row r="138" spans="200:200">
      <c r="GR138" s="1" t="str">
        <f>IF(LEN(Forms!$A138)&gt;0,Forms!$A138,"")</f>
        <v/>
      </c>
    </row>
    <row r="139" spans="200:200">
      <c r="GR139" s="1" t="str">
        <f>IF(LEN(Forms!$A139)&gt;0,Forms!$A139,"")</f>
        <v/>
      </c>
    </row>
    <row r="140" spans="200:200">
      <c r="GR140" s="1" t="str">
        <f>IF(LEN(Forms!$A140)&gt;0,Forms!$A140,"")</f>
        <v/>
      </c>
    </row>
    <row r="141" spans="200:200">
      <c r="GR141" s="1" t="str">
        <f>IF(LEN(Forms!$A141)&gt;0,Forms!$A141,"")</f>
        <v/>
      </c>
    </row>
    <row r="142" spans="200:200">
      <c r="GR142" s="1" t="str">
        <f>IF(LEN(Forms!$A142)&gt;0,Forms!$A142,"")</f>
        <v/>
      </c>
    </row>
  </sheetData>
  <sheetProtection formatCells="0" formatColumns="0" formatRows="0" insertRows="0" deleteRows="0" sort="0" autoFilter="0"/>
  <autoFilter ref="A1:P142" xr:uid="{00000000-0009-0000-0000-000000000000}"/>
  <phoneticPr fontId="20"/>
  <dataValidations count="5">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B110 O110 B111 O111 B112 O112 B113 O113 B114 O114 B115 O115 B116 O116 B117 O117 B118 O118 B119 O119 B120 O120 B121 O121 B122 O122 B123 O123 B124 O124 B125 O125 B126 O126 B127 O127 B128 O128 B129 O129 B130 O130 B131 O131 B132 O132 B133 O133 B134 O134 B135 O135 B136 O136 B137 O137 B138 O138 B139 O139 B140 O140 B141 O141 B142 O142" xr:uid="{00000000-0002-0000-0000-00000000000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D110 N110 D111 N111 D112 N112 D113 N113 D114 N114 D115 N115 D116 N116 D117 N117 D118 N118 D119 N119 D120 N120 D121 N121 D122 N122 D123 N123 D124 N124 D125 N125 D126 N126 D127 N127 D128 N128 D129 N129 D130 N130 D131 N131 D132 N132 D133 N133 D134 N134 D135 N135 D136 N136 D137 N137 D138 N138 D139 N139 D140 N140 D141 N141 D142 N142" xr:uid="{00000000-0002-0000-0000-00000100000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xr:uid="{00000000-0002-0000-0000-000002000000}">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xr:uid="{00000000-0002-0000-0000-000003000000}">
      <formula1>"SI_SA_01"</formula1>
    </dataValidation>
    <dataValidation type="list" allowBlank="1" showInput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xr:uid="{00000000-0002-0000-0000-000004000000}">
      <formula1>"Sponsor Oncology Reference Range 01,Icon Reference Range 01,Sponsor Reference Range 01"</formula1>
    </dataValidation>
  </dataValidations>
  <pageMargins left="0.78740157499999996" right="0.78740157499999996" top="0.984251969" bottom="0.984251969" header="0.4921259845" footer="0.4921259845"/>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F0"/>
  </sheetPr>
  <dimension ref="A1:GR142"/>
  <sheetViews>
    <sheetView zoomScale="70" zoomScaleNormal="70" workbookViewId="0">
      <pane ySplit="1" topLeftCell="A2" activePane="bottomLeft" state="frozen"/>
      <selection pane="bottomLeft" activeCell="S3" sqref="S3"/>
    </sheetView>
  </sheetViews>
  <sheetFormatPr defaultColWidth="11.42578125" defaultRowHeight="12.75" outlineLevelCol="1"/>
  <cols>
    <col min="1" max="1" width="28.42578125" style="1" bestFit="1" customWidth="1"/>
    <col min="2" max="2" width="8.42578125" style="1" customWidth="1"/>
    <col min="3" max="3" width="28.42578125" style="1" bestFit="1" customWidth="1"/>
    <col min="4" max="4" width="16.42578125" style="1" hidden="1" customWidth="1" outlineLevel="1"/>
    <col min="5" max="18" width="28.42578125" style="1" hidden="1" customWidth="1" outlineLevel="1"/>
    <col min="19" max="19" width="10.7109375" style="1" customWidth="1" collapsed="1"/>
    <col min="20" max="21" width="33.85546875" style="1" customWidth="1"/>
    <col min="22" max="22" width="49.140625" style="1" customWidth="1"/>
    <col min="23" max="23" width="47.5703125" style="1" customWidth="1"/>
    <col min="24" max="24" width="67.42578125" style="1" bestFit="1" customWidth="1"/>
    <col min="25" max="25" width="67.42578125" style="1" customWidth="1"/>
    <col min="26" max="199" width="11.42578125" style="1"/>
    <col min="200" max="200" width="11.42578125" style="1" customWidth="1"/>
    <col min="201" max="16384" width="11.42578125" style="1"/>
  </cols>
  <sheetData>
    <row r="1" spans="1:200" ht="40.9" customHeight="1">
      <c r="A1" s="7" t="s">
        <v>26</v>
      </c>
      <c r="B1" s="2" t="s">
        <v>27</v>
      </c>
      <c r="C1" s="7"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c r="S1" s="30" t="s">
        <v>43</v>
      </c>
      <c r="T1" s="35" t="s">
        <v>44</v>
      </c>
      <c r="U1" s="35" t="s">
        <v>45</v>
      </c>
      <c r="V1" s="35" t="s">
        <v>46</v>
      </c>
      <c r="W1" s="31" t="s">
        <v>47</v>
      </c>
      <c r="X1" s="31" t="s">
        <v>48</v>
      </c>
      <c r="Y1" s="31" t="s">
        <v>49</v>
      </c>
      <c r="Z1" s="31" t="s">
        <v>50</v>
      </c>
    </row>
    <row r="2" spans="1:200" ht="39.6" customHeight="1">
      <c r="A2" s="3" t="s">
        <v>51</v>
      </c>
      <c r="B2" s="1" t="s">
        <v>52</v>
      </c>
      <c r="C2" s="1" t="s">
        <v>53</v>
      </c>
      <c r="D2" s="1" t="s">
        <v>54</v>
      </c>
      <c r="F2" s="1" t="s">
        <v>17</v>
      </c>
      <c r="G2" s="1" t="s">
        <v>54</v>
      </c>
      <c r="H2" s="1" t="s">
        <v>17</v>
      </c>
      <c r="I2" s="1" t="s">
        <v>55</v>
      </c>
      <c r="J2" s="1" t="s">
        <v>56</v>
      </c>
      <c r="K2" s="1" t="s">
        <v>57</v>
      </c>
      <c r="L2" s="1" t="s">
        <v>58</v>
      </c>
      <c r="M2" s="1" t="s">
        <v>59</v>
      </c>
      <c r="P2" s="1" t="s">
        <v>60</v>
      </c>
      <c r="Q2" s="1" t="s">
        <v>61</v>
      </c>
      <c r="S2" s="1" t="s">
        <v>62</v>
      </c>
      <c r="T2" s="1" t="s">
        <v>63</v>
      </c>
      <c r="Z2" s="1" t="s">
        <v>64</v>
      </c>
      <c r="GR2" s="1" t="e">
        <f>IF(LEN(#REF!)&gt;0,#REF!,"")</f>
        <v>#REF!</v>
      </c>
    </row>
    <row r="3" spans="1:200" ht="26.45" customHeight="1">
      <c r="A3" s="3" t="s">
        <v>65</v>
      </c>
      <c r="B3" s="1" t="s">
        <v>66</v>
      </c>
      <c r="C3" s="1" t="s">
        <v>67</v>
      </c>
      <c r="D3" s="1" t="s">
        <v>54</v>
      </c>
      <c r="F3" s="1" t="s">
        <v>17</v>
      </c>
      <c r="G3" s="1" t="s">
        <v>54</v>
      </c>
      <c r="H3" s="1" t="s">
        <v>17</v>
      </c>
      <c r="I3" s="1" t="s">
        <v>55</v>
      </c>
      <c r="J3" s="1" t="s">
        <v>56</v>
      </c>
      <c r="K3" s="1" t="s">
        <v>57</v>
      </c>
      <c r="L3" s="1" t="s">
        <v>58</v>
      </c>
      <c r="M3" s="1" t="s">
        <v>59</v>
      </c>
      <c r="P3" s="1" t="s">
        <v>68</v>
      </c>
      <c r="Q3" s="1" t="s">
        <v>69</v>
      </c>
      <c r="S3" s="1" t="s">
        <v>62</v>
      </c>
      <c r="T3" s="1" t="s">
        <v>70</v>
      </c>
      <c r="Z3" s="1" t="s">
        <v>64</v>
      </c>
      <c r="GR3" s="1" t="e">
        <f>IF(LEN(#REF!)&gt;0,#REF!,"")</f>
        <v>#REF!</v>
      </c>
    </row>
    <row r="4" spans="1:200" ht="26.45" customHeight="1">
      <c r="A4" s="3" t="s">
        <v>71</v>
      </c>
      <c r="B4" s="1" t="s">
        <v>72</v>
      </c>
      <c r="C4" s="1" t="s">
        <v>73</v>
      </c>
      <c r="D4" s="1" t="s">
        <v>54</v>
      </c>
      <c r="F4" s="1" t="s">
        <v>17</v>
      </c>
      <c r="G4" s="1" t="s">
        <v>54</v>
      </c>
      <c r="H4" s="1" t="s">
        <v>17</v>
      </c>
      <c r="I4" s="1" t="s">
        <v>55</v>
      </c>
      <c r="J4" s="1" t="s">
        <v>56</v>
      </c>
      <c r="K4" s="1" t="s">
        <v>57</v>
      </c>
      <c r="L4" s="1" t="s">
        <v>58</v>
      </c>
      <c r="M4" s="1" t="s">
        <v>59</v>
      </c>
      <c r="P4" s="1" t="s">
        <v>74</v>
      </c>
      <c r="Q4" s="1" t="s">
        <v>75</v>
      </c>
      <c r="S4" s="1" t="s">
        <v>76</v>
      </c>
      <c r="Z4" s="1" t="s">
        <v>64</v>
      </c>
      <c r="GR4" s="1" t="e">
        <f>IF(LEN(#REF!)&gt;0,#REF!,"")</f>
        <v>#REF!</v>
      </c>
    </row>
    <row r="5" spans="1:200" ht="26.45" customHeight="1">
      <c r="A5" s="3" t="s">
        <v>77</v>
      </c>
      <c r="B5" s="1" t="s">
        <v>78</v>
      </c>
      <c r="C5" s="1" t="s">
        <v>79</v>
      </c>
      <c r="D5" s="1" t="s">
        <v>54</v>
      </c>
      <c r="F5" s="1" t="s">
        <v>17</v>
      </c>
      <c r="G5" s="1" t="s">
        <v>54</v>
      </c>
      <c r="H5" s="1" t="s">
        <v>17</v>
      </c>
      <c r="I5" s="1" t="s">
        <v>55</v>
      </c>
      <c r="J5" s="1" t="s">
        <v>56</v>
      </c>
      <c r="L5" s="1" t="s">
        <v>58</v>
      </c>
      <c r="M5" s="1" t="s">
        <v>59</v>
      </c>
      <c r="P5" s="1" t="s">
        <v>80</v>
      </c>
      <c r="Q5" s="1" t="s">
        <v>81</v>
      </c>
      <c r="S5" s="1" t="s">
        <v>76</v>
      </c>
      <c r="Z5" s="1" t="s">
        <v>64</v>
      </c>
      <c r="GR5" s="1" t="e">
        <f>IF(LEN(#REF!)&gt;0,#REF!,"")</f>
        <v>#REF!</v>
      </c>
    </row>
    <row r="6" spans="1:200" ht="39.6" customHeight="1">
      <c r="A6" s="3" t="s">
        <v>82</v>
      </c>
      <c r="B6" s="1" t="s">
        <v>83</v>
      </c>
      <c r="C6" s="1" t="s">
        <v>84</v>
      </c>
      <c r="D6" s="1" t="s">
        <v>54</v>
      </c>
      <c r="F6" s="1" t="s">
        <v>17</v>
      </c>
      <c r="G6" s="1" t="s">
        <v>54</v>
      </c>
      <c r="H6" s="1" t="s">
        <v>17</v>
      </c>
      <c r="I6" s="1" t="s">
        <v>55</v>
      </c>
      <c r="J6" s="1" t="s">
        <v>56</v>
      </c>
      <c r="K6" s="1" t="s">
        <v>57</v>
      </c>
      <c r="L6" s="1" t="s">
        <v>58</v>
      </c>
      <c r="M6" s="1" t="s">
        <v>59</v>
      </c>
      <c r="P6" s="1" t="s">
        <v>85</v>
      </c>
      <c r="Q6" s="1" t="s">
        <v>86</v>
      </c>
      <c r="S6" s="1" t="s">
        <v>76</v>
      </c>
      <c r="Z6" s="1" t="s">
        <v>64</v>
      </c>
      <c r="GR6" s="1" t="e">
        <f>IF(LEN(#REF!)&gt;0,#REF!,"")</f>
        <v>#REF!</v>
      </c>
    </row>
    <row r="7" spans="1:200" ht="26.45" customHeight="1">
      <c r="A7" s="3" t="s">
        <v>87</v>
      </c>
      <c r="B7" s="1" t="s">
        <v>88</v>
      </c>
      <c r="C7" s="1" t="s">
        <v>89</v>
      </c>
      <c r="D7" s="1" t="s">
        <v>54</v>
      </c>
      <c r="F7" s="1" t="s">
        <v>17</v>
      </c>
      <c r="G7" s="1" t="s">
        <v>54</v>
      </c>
      <c r="H7" s="1" t="s">
        <v>17</v>
      </c>
      <c r="I7" s="1" t="s">
        <v>55</v>
      </c>
      <c r="J7" s="1" t="s">
        <v>56</v>
      </c>
      <c r="L7" s="1" t="s">
        <v>58</v>
      </c>
      <c r="M7" s="1" t="s">
        <v>59</v>
      </c>
      <c r="P7" s="1" t="s">
        <v>90</v>
      </c>
      <c r="Q7" s="1" t="s">
        <v>91</v>
      </c>
      <c r="S7" s="1" t="s">
        <v>92</v>
      </c>
      <c r="Z7" s="1" t="s">
        <v>92</v>
      </c>
      <c r="GR7" s="1" t="e">
        <f>IF(LEN(#REF!)&gt;0,#REF!,"")</f>
        <v>#REF!</v>
      </c>
    </row>
    <row r="8" spans="1:200" ht="26.45" customHeight="1">
      <c r="A8" s="17" t="s">
        <v>93</v>
      </c>
      <c r="B8" s="1" t="s">
        <v>94</v>
      </c>
      <c r="C8" s="1" t="s">
        <v>95</v>
      </c>
      <c r="D8" s="1" t="s">
        <v>54</v>
      </c>
      <c r="F8" s="1" t="s">
        <v>17</v>
      </c>
      <c r="G8" s="1" t="s">
        <v>54</v>
      </c>
      <c r="H8" s="1" t="s">
        <v>17</v>
      </c>
      <c r="I8" s="1" t="s">
        <v>55</v>
      </c>
      <c r="J8" s="1" t="s">
        <v>56</v>
      </c>
      <c r="K8" s="1" t="s">
        <v>57</v>
      </c>
      <c r="L8" s="1" t="s">
        <v>58</v>
      </c>
      <c r="M8" s="1" t="s">
        <v>59</v>
      </c>
      <c r="P8" s="1" t="s">
        <v>96</v>
      </c>
      <c r="Q8" s="1" t="s">
        <v>97</v>
      </c>
      <c r="S8" s="1" t="s">
        <v>98</v>
      </c>
      <c r="T8" s="1" t="s">
        <v>99</v>
      </c>
      <c r="V8" s="1" t="s">
        <v>100</v>
      </c>
      <c r="Z8" s="1" t="s">
        <v>64</v>
      </c>
      <c r="GR8" s="1" t="e">
        <f>IF(LEN(#REF!)&gt;0,#REF!,"")</f>
        <v>#REF!</v>
      </c>
    </row>
    <row r="9" spans="1:200" ht="26.45" customHeight="1">
      <c r="A9" s="16" t="s">
        <v>101</v>
      </c>
      <c r="B9" s="1" t="s">
        <v>102</v>
      </c>
      <c r="C9" s="1" t="s">
        <v>103</v>
      </c>
      <c r="D9" s="1" t="s">
        <v>54</v>
      </c>
      <c r="F9" s="1" t="s">
        <v>17</v>
      </c>
      <c r="G9" s="1" t="s">
        <v>54</v>
      </c>
      <c r="H9" s="1" t="s">
        <v>17</v>
      </c>
      <c r="I9" s="1" t="s">
        <v>55</v>
      </c>
      <c r="J9" s="1" t="s">
        <v>56</v>
      </c>
      <c r="K9" s="1" t="s">
        <v>57</v>
      </c>
      <c r="L9" s="1" t="s">
        <v>58</v>
      </c>
      <c r="M9" s="1" t="s">
        <v>59</v>
      </c>
      <c r="P9" s="1" t="s">
        <v>104</v>
      </c>
      <c r="Q9" s="1" t="s">
        <v>105</v>
      </c>
      <c r="S9" s="1" t="s">
        <v>106</v>
      </c>
      <c r="T9" s="1" t="s">
        <v>99</v>
      </c>
      <c r="Z9" s="1" t="s">
        <v>64</v>
      </c>
      <c r="GR9" s="1" t="e">
        <f>IF(LEN(#REF!)&gt;0,#REF!,"")</f>
        <v>#REF!</v>
      </c>
    </row>
    <row r="10" spans="1:200" ht="26.45" customHeight="1">
      <c r="A10" s="15" t="s">
        <v>107</v>
      </c>
      <c r="B10" s="1" t="s">
        <v>108</v>
      </c>
      <c r="C10" s="1" t="s">
        <v>109</v>
      </c>
      <c r="D10" s="1" t="s">
        <v>54</v>
      </c>
      <c r="F10" s="1" t="s">
        <v>17</v>
      </c>
      <c r="G10" s="1" t="s">
        <v>54</v>
      </c>
      <c r="H10" s="1" t="s">
        <v>17</v>
      </c>
      <c r="I10" s="1" t="s">
        <v>55</v>
      </c>
      <c r="J10" s="1" t="s">
        <v>56</v>
      </c>
      <c r="K10" s="1" t="s">
        <v>57</v>
      </c>
      <c r="L10" s="1" t="s">
        <v>58</v>
      </c>
      <c r="M10" s="1" t="s">
        <v>59</v>
      </c>
      <c r="P10" s="1" t="s">
        <v>110</v>
      </c>
      <c r="Q10" s="1" t="s">
        <v>111</v>
      </c>
      <c r="S10" s="1" t="s">
        <v>106</v>
      </c>
      <c r="T10" s="1" t="s">
        <v>99</v>
      </c>
      <c r="Z10" s="1" t="s">
        <v>64</v>
      </c>
      <c r="GR10" s="1" t="e">
        <f>IF(LEN(#REF!)&gt;0,#REF!,"")</f>
        <v>#REF!</v>
      </c>
    </row>
    <row r="11" spans="1:200" ht="42.6" customHeight="1">
      <c r="A11" s="3" t="s">
        <v>112</v>
      </c>
      <c r="B11" s="1" t="s">
        <v>113</v>
      </c>
      <c r="C11" s="1" t="s">
        <v>114</v>
      </c>
      <c r="D11" s="1" t="s">
        <v>54</v>
      </c>
      <c r="F11" s="1" t="s">
        <v>17</v>
      </c>
      <c r="G11" s="1" t="s">
        <v>54</v>
      </c>
      <c r="H11" s="1" t="s">
        <v>17</v>
      </c>
      <c r="I11" s="1" t="s">
        <v>55</v>
      </c>
      <c r="J11" s="1" t="s">
        <v>56</v>
      </c>
      <c r="K11" s="1" t="s">
        <v>57</v>
      </c>
      <c r="L11" s="1" t="s">
        <v>58</v>
      </c>
      <c r="M11" s="1" t="s">
        <v>59</v>
      </c>
      <c r="P11" s="1" t="s">
        <v>115</v>
      </c>
      <c r="Q11" s="1" t="s">
        <v>116</v>
      </c>
      <c r="S11" s="1" t="s">
        <v>98</v>
      </c>
      <c r="T11" s="1" t="s">
        <v>99</v>
      </c>
      <c r="V11" s="1" t="s">
        <v>117</v>
      </c>
      <c r="Z11" s="1" t="s">
        <v>64</v>
      </c>
      <c r="GR11" s="1" t="e">
        <f>IF(LEN(#REF!)&gt;0,#REF!,"")</f>
        <v>#REF!</v>
      </c>
    </row>
    <row r="12" spans="1:200" ht="62.45" customHeight="1">
      <c r="A12" s="3" t="s">
        <v>118</v>
      </c>
      <c r="B12" s="1" t="s">
        <v>119</v>
      </c>
      <c r="C12" s="1" t="s">
        <v>120</v>
      </c>
      <c r="D12" s="1" t="s">
        <v>54</v>
      </c>
      <c r="F12" s="1" t="s">
        <v>17</v>
      </c>
      <c r="G12" s="1" t="s">
        <v>54</v>
      </c>
      <c r="H12" s="1" t="s">
        <v>17</v>
      </c>
      <c r="I12" s="1" t="s">
        <v>55</v>
      </c>
      <c r="J12" s="1" t="s">
        <v>56</v>
      </c>
      <c r="K12" s="1" t="s">
        <v>57</v>
      </c>
      <c r="L12" s="1" t="s">
        <v>58</v>
      </c>
      <c r="M12" s="1" t="s">
        <v>59</v>
      </c>
      <c r="P12" s="1" t="s">
        <v>121</v>
      </c>
      <c r="Q12" s="1" t="s">
        <v>122</v>
      </c>
      <c r="S12" s="1" t="s">
        <v>98</v>
      </c>
      <c r="T12" s="1" t="s">
        <v>99</v>
      </c>
      <c r="V12" s="1" t="s">
        <v>117</v>
      </c>
      <c r="Z12" s="1" t="s">
        <v>64</v>
      </c>
      <c r="GR12" s="1" t="e">
        <f>IF(LEN(#REF!)&gt;0,#REF!,"")</f>
        <v>#REF!</v>
      </c>
    </row>
    <row r="13" spans="1:200" ht="26.45" customHeight="1">
      <c r="A13" s="14" t="s">
        <v>123</v>
      </c>
      <c r="B13" s="1" t="s">
        <v>124</v>
      </c>
      <c r="C13" s="1" t="s">
        <v>125</v>
      </c>
      <c r="D13" s="1" t="s">
        <v>54</v>
      </c>
      <c r="F13" s="1" t="s">
        <v>17</v>
      </c>
      <c r="G13" s="1" t="s">
        <v>54</v>
      </c>
      <c r="H13" s="1" t="s">
        <v>17</v>
      </c>
      <c r="I13" s="1" t="s">
        <v>55</v>
      </c>
      <c r="J13" s="1" t="s">
        <v>56</v>
      </c>
      <c r="K13" s="1" t="s">
        <v>57</v>
      </c>
      <c r="L13" s="1" t="s">
        <v>58</v>
      </c>
      <c r="M13" s="1" t="s">
        <v>59</v>
      </c>
      <c r="P13" s="1" t="s">
        <v>126</v>
      </c>
      <c r="Q13" s="1" t="s">
        <v>127</v>
      </c>
      <c r="S13" s="1" t="s">
        <v>98</v>
      </c>
      <c r="T13" s="1" t="s">
        <v>99</v>
      </c>
      <c r="V13" s="1" t="s">
        <v>128</v>
      </c>
      <c r="Y13" s="1" t="s">
        <v>129</v>
      </c>
      <c r="Z13" s="1" t="s">
        <v>64</v>
      </c>
      <c r="GR13" s="1" t="e">
        <f>IF(LEN(#REF!)&gt;0,#REF!,"")</f>
        <v>#REF!</v>
      </c>
    </row>
    <row r="14" spans="1:200" ht="39.6" customHeight="1">
      <c r="A14" s="11" t="s">
        <v>130</v>
      </c>
      <c r="B14" s="1" t="s">
        <v>131</v>
      </c>
      <c r="C14" s="1" t="s">
        <v>132</v>
      </c>
      <c r="D14" s="1" t="s">
        <v>54</v>
      </c>
      <c r="F14" s="1" t="s">
        <v>17</v>
      </c>
      <c r="G14" s="1" t="s">
        <v>54</v>
      </c>
      <c r="H14" s="1" t="s">
        <v>17</v>
      </c>
      <c r="I14" s="1" t="s">
        <v>55</v>
      </c>
      <c r="J14" s="1" t="s">
        <v>56</v>
      </c>
      <c r="K14" s="1" t="s">
        <v>57</v>
      </c>
      <c r="L14" s="1" t="s">
        <v>58</v>
      </c>
      <c r="M14" s="1" t="s">
        <v>59</v>
      </c>
      <c r="P14" s="1" t="s">
        <v>133</v>
      </c>
      <c r="Q14" s="1" t="s">
        <v>134</v>
      </c>
      <c r="S14" s="1" t="s">
        <v>98</v>
      </c>
      <c r="T14" s="1" t="s">
        <v>99</v>
      </c>
      <c r="V14" s="1" t="s">
        <v>135</v>
      </c>
      <c r="Z14" s="1" t="s">
        <v>64</v>
      </c>
      <c r="GR14" s="1" t="e">
        <f>IF(LEN(#REF!)&gt;0,#REF!,"")</f>
        <v>#REF!</v>
      </c>
    </row>
    <row r="15" spans="1:200" ht="26.45" customHeight="1">
      <c r="A15" s="10" t="s">
        <v>136</v>
      </c>
      <c r="B15" s="1" t="s">
        <v>137</v>
      </c>
      <c r="C15" s="1" t="s">
        <v>138</v>
      </c>
      <c r="D15" s="1" t="s">
        <v>54</v>
      </c>
      <c r="F15" s="1" t="s">
        <v>17</v>
      </c>
      <c r="G15" s="1" t="s">
        <v>54</v>
      </c>
      <c r="H15" s="1" t="s">
        <v>17</v>
      </c>
      <c r="I15" s="1" t="s">
        <v>55</v>
      </c>
      <c r="J15" s="1" t="s">
        <v>56</v>
      </c>
      <c r="K15" s="1" t="s">
        <v>57</v>
      </c>
      <c r="L15" s="1" t="s">
        <v>58</v>
      </c>
      <c r="M15" s="1" t="s">
        <v>59</v>
      </c>
      <c r="P15" s="1" t="s">
        <v>139</v>
      </c>
      <c r="Q15" s="1" t="s">
        <v>140</v>
      </c>
      <c r="S15" s="1" t="s">
        <v>106</v>
      </c>
      <c r="T15" s="1" t="s">
        <v>99</v>
      </c>
      <c r="Z15" s="1" t="s">
        <v>64</v>
      </c>
      <c r="GR15" s="1" t="e">
        <f>IF(LEN(#REF!)&gt;0,#REF!,"")</f>
        <v>#REF!</v>
      </c>
    </row>
    <row r="16" spans="1:200" ht="39.6" customHeight="1">
      <c r="A16" s="13" t="s">
        <v>141</v>
      </c>
      <c r="B16" s="1" t="s">
        <v>142</v>
      </c>
      <c r="C16" s="1" t="s">
        <v>143</v>
      </c>
      <c r="D16" s="1" t="s">
        <v>54</v>
      </c>
      <c r="F16" s="1" t="s">
        <v>17</v>
      </c>
      <c r="G16" s="1" t="s">
        <v>54</v>
      </c>
      <c r="H16" s="1" t="s">
        <v>17</v>
      </c>
      <c r="I16" s="1" t="s">
        <v>55</v>
      </c>
      <c r="J16" s="1" t="s">
        <v>56</v>
      </c>
      <c r="K16" s="1" t="s">
        <v>57</v>
      </c>
      <c r="L16" s="1" t="s">
        <v>58</v>
      </c>
      <c r="M16" s="1" t="s">
        <v>59</v>
      </c>
      <c r="P16" s="1" t="s">
        <v>144</v>
      </c>
      <c r="Q16" s="1" t="s">
        <v>145</v>
      </c>
      <c r="S16" s="1" t="s">
        <v>98</v>
      </c>
      <c r="T16" s="1" t="s">
        <v>99</v>
      </c>
      <c r="V16" s="1" t="s">
        <v>135</v>
      </c>
      <c r="Z16" s="1" t="s">
        <v>64</v>
      </c>
      <c r="GR16" s="1" t="e">
        <f>IF(LEN(#REF!)&gt;0,#REF!,"")</f>
        <v>#REF!</v>
      </c>
    </row>
    <row r="17" spans="1:200" ht="39.6" customHeight="1">
      <c r="A17" s="12" t="s">
        <v>146</v>
      </c>
      <c r="B17" s="1" t="s">
        <v>147</v>
      </c>
      <c r="C17" s="1" t="s">
        <v>148</v>
      </c>
      <c r="D17" s="1" t="s">
        <v>54</v>
      </c>
      <c r="F17" s="1" t="s">
        <v>17</v>
      </c>
      <c r="G17" s="1" t="s">
        <v>54</v>
      </c>
      <c r="H17" s="1" t="s">
        <v>17</v>
      </c>
      <c r="I17" s="1" t="s">
        <v>55</v>
      </c>
      <c r="J17" s="1" t="s">
        <v>56</v>
      </c>
      <c r="K17" s="1" t="s">
        <v>57</v>
      </c>
      <c r="L17" s="1" t="s">
        <v>58</v>
      </c>
      <c r="M17" s="1" t="s">
        <v>59</v>
      </c>
      <c r="P17" s="1" t="s">
        <v>149</v>
      </c>
      <c r="Q17" s="1" t="s">
        <v>150</v>
      </c>
      <c r="S17" s="1" t="s">
        <v>106</v>
      </c>
      <c r="T17" s="1" t="s">
        <v>99</v>
      </c>
      <c r="Z17" s="1" t="s">
        <v>64</v>
      </c>
      <c r="GR17" s="1" t="e">
        <f>IF(LEN(#REF!)&gt;0,#REF!,"")</f>
        <v>#REF!</v>
      </c>
    </row>
    <row r="18" spans="1:200" ht="26.45" customHeight="1">
      <c r="A18" s="3" t="s">
        <v>151</v>
      </c>
      <c r="B18" s="1" t="s">
        <v>152</v>
      </c>
      <c r="C18" s="1" t="s">
        <v>153</v>
      </c>
      <c r="D18" s="1" t="s">
        <v>54</v>
      </c>
      <c r="F18" s="1" t="s">
        <v>17</v>
      </c>
      <c r="G18" s="1" t="s">
        <v>54</v>
      </c>
      <c r="H18" s="1" t="s">
        <v>17</v>
      </c>
      <c r="I18" s="1" t="s">
        <v>55</v>
      </c>
      <c r="J18" s="1" t="s">
        <v>56</v>
      </c>
      <c r="L18" s="1" t="s">
        <v>58</v>
      </c>
      <c r="M18" s="1" t="s">
        <v>59</v>
      </c>
      <c r="P18" s="1" t="s">
        <v>154</v>
      </c>
      <c r="Q18" s="1" t="s">
        <v>155</v>
      </c>
      <c r="S18" s="1" t="s">
        <v>156</v>
      </c>
      <c r="T18" s="1" t="s">
        <v>157</v>
      </c>
      <c r="Z18" s="1" t="s">
        <v>64</v>
      </c>
      <c r="GR18" s="1" t="e">
        <f>IF(LEN(#REF!)&gt;0,#REF!,"")</f>
        <v>#REF!</v>
      </c>
    </row>
    <row r="19" spans="1:200" ht="26.45" customHeight="1">
      <c r="A19" s="3" t="s">
        <v>158</v>
      </c>
      <c r="B19" s="1" t="s">
        <v>159</v>
      </c>
      <c r="C19" s="1" t="s">
        <v>160</v>
      </c>
      <c r="D19" s="1" t="s">
        <v>54</v>
      </c>
      <c r="F19" s="1" t="s">
        <v>17</v>
      </c>
      <c r="G19" s="1" t="s">
        <v>17</v>
      </c>
      <c r="H19" s="1" t="s">
        <v>17</v>
      </c>
      <c r="I19" s="1" t="s">
        <v>161</v>
      </c>
      <c r="J19" s="1" t="s">
        <v>162</v>
      </c>
      <c r="K19" s="1" t="s">
        <v>163</v>
      </c>
      <c r="L19" s="1" t="s">
        <v>58</v>
      </c>
      <c r="M19" s="1" t="s">
        <v>59</v>
      </c>
      <c r="P19" s="1" t="s">
        <v>164</v>
      </c>
      <c r="Q19" s="1" t="s">
        <v>165</v>
      </c>
      <c r="S19" s="1" t="s">
        <v>166</v>
      </c>
      <c r="Z19" s="1" t="s">
        <v>92</v>
      </c>
      <c r="GR19" s="1" t="e">
        <f>IF(LEN(#REF!)&gt;0,#REF!,"")</f>
        <v>#REF!</v>
      </c>
    </row>
    <row r="20" spans="1:200" ht="26.45" customHeight="1">
      <c r="A20" s="3" t="s">
        <v>167</v>
      </c>
      <c r="B20" s="1" t="s">
        <v>168</v>
      </c>
      <c r="C20" s="1" t="s">
        <v>169</v>
      </c>
      <c r="D20" s="1" t="s">
        <v>54</v>
      </c>
      <c r="F20" s="1" t="s">
        <v>17</v>
      </c>
      <c r="G20" s="1" t="s">
        <v>54</v>
      </c>
      <c r="H20" s="1" t="s">
        <v>17</v>
      </c>
      <c r="I20" s="1" t="s">
        <v>55</v>
      </c>
      <c r="J20" s="1" t="s">
        <v>170</v>
      </c>
      <c r="L20" s="1" t="s">
        <v>58</v>
      </c>
      <c r="M20" s="1" t="s">
        <v>59</v>
      </c>
      <c r="P20" s="1" t="s">
        <v>171</v>
      </c>
      <c r="Q20" s="1" t="s">
        <v>172</v>
      </c>
      <c r="S20" s="1" t="s">
        <v>173</v>
      </c>
      <c r="X20" s="20" t="s">
        <v>174</v>
      </c>
      <c r="Z20" s="1" t="s">
        <v>64</v>
      </c>
      <c r="GR20" s="1" t="e">
        <f>IF(LEN(#REF!)&gt;0,#REF!,"")</f>
        <v>#REF!</v>
      </c>
    </row>
    <row r="21" spans="1:200" ht="26.45" customHeight="1">
      <c r="A21" s="3" t="s">
        <v>175</v>
      </c>
      <c r="B21" s="1" t="s">
        <v>176</v>
      </c>
      <c r="C21" s="1" t="s">
        <v>177</v>
      </c>
      <c r="D21" s="1" t="s">
        <v>54</v>
      </c>
      <c r="F21" s="1" t="s">
        <v>17</v>
      </c>
      <c r="G21" s="1" t="s">
        <v>54</v>
      </c>
      <c r="H21" s="1" t="s">
        <v>17</v>
      </c>
      <c r="I21" s="1" t="s">
        <v>55</v>
      </c>
      <c r="J21" s="1" t="s">
        <v>56</v>
      </c>
      <c r="L21" s="1" t="s">
        <v>58</v>
      </c>
      <c r="M21" s="1" t="s">
        <v>59</v>
      </c>
      <c r="P21" s="1" t="s">
        <v>178</v>
      </c>
      <c r="Q21" s="1" t="s">
        <v>179</v>
      </c>
      <c r="S21" s="1" t="s">
        <v>180</v>
      </c>
      <c r="V21" s="1" t="s">
        <v>181</v>
      </c>
      <c r="Z21" s="1" t="s">
        <v>64</v>
      </c>
      <c r="GR21" s="1" t="e">
        <f>IF(LEN(#REF!)&gt;0,#REF!,"")</f>
        <v>#REF!</v>
      </c>
    </row>
    <row r="22" spans="1:200" ht="26.45" customHeight="1">
      <c r="A22" s="3" t="s">
        <v>182</v>
      </c>
      <c r="B22" s="1" t="s">
        <v>183</v>
      </c>
      <c r="C22" s="1" t="s">
        <v>184</v>
      </c>
      <c r="D22" s="1" t="s">
        <v>54</v>
      </c>
      <c r="F22" s="1" t="s">
        <v>17</v>
      </c>
      <c r="G22" s="1" t="s">
        <v>54</v>
      </c>
      <c r="H22" s="1" t="s">
        <v>17</v>
      </c>
      <c r="I22" s="1" t="s">
        <v>55</v>
      </c>
      <c r="J22" s="1" t="s">
        <v>56</v>
      </c>
      <c r="L22" s="1" t="s">
        <v>58</v>
      </c>
      <c r="M22" s="1" t="s">
        <v>59</v>
      </c>
      <c r="P22" s="1" t="s">
        <v>185</v>
      </c>
      <c r="Q22" s="1" t="s">
        <v>186</v>
      </c>
      <c r="S22" s="1" t="s">
        <v>180</v>
      </c>
      <c r="V22" s="1" t="s">
        <v>187</v>
      </c>
      <c r="Z22" s="1" t="s">
        <v>64</v>
      </c>
      <c r="GR22" s="1" t="e">
        <f>IF(LEN(#REF!)&gt;0,#REF!,"")</f>
        <v>#REF!</v>
      </c>
    </row>
    <row r="23" spans="1:200" ht="26.45" customHeight="1">
      <c r="A23" s="3" t="s">
        <v>188</v>
      </c>
      <c r="B23" s="1" t="s">
        <v>189</v>
      </c>
      <c r="C23" s="1" t="s">
        <v>190</v>
      </c>
      <c r="D23" s="1" t="s">
        <v>54</v>
      </c>
      <c r="F23" s="1" t="s">
        <v>17</v>
      </c>
      <c r="G23" s="1" t="s">
        <v>54</v>
      </c>
      <c r="H23" s="1" t="s">
        <v>17</v>
      </c>
      <c r="I23" s="1" t="s">
        <v>55</v>
      </c>
      <c r="J23" s="1" t="s">
        <v>56</v>
      </c>
      <c r="L23" s="1" t="s">
        <v>58</v>
      </c>
      <c r="M23" s="1" t="s">
        <v>59</v>
      </c>
      <c r="P23" s="1" t="s">
        <v>191</v>
      </c>
      <c r="Q23" s="1" t="s">
        <v>192</v>
      </c>
      <c r="S23" s="1" t="s">
        <v>193</v>
      </c>
      <c r="T23" s="1" t="s">
        <v>194</v>
      </c>
      <c r="V23" s="1" t="s">
        <v>195</v>
      </c>
      <c r="Z23" s="1" t="s">
        <v>64</v>
      </c>
      <c r="GR23" s="1" t="e">
        <f>IF(LEN(#REF!)&gt;0,#REF!,"")</f>
        <v>#REF!</v>
      </c>
    </row>
    <row r="24" spans="1:200" ht="26.45" customHeight="1">
      <c r="A24" s="3" t="s">
        <v>196</v>
      </c>
      <c r="B24" s="1" t="s">
        <v>197</v>
      </c>
      <c r="C24" s="1" t="s">
        <v>198</v>
      </c>
      <c r="D24" s="1" t="s">
        <v>54</v>
      </c>
      <c r="F24" s="1" t="s">
        <v>17</v>
      </c>
      <c r="G24" s="1" t="s">
        <v>54</v>
      </c>
      <c r="H24" s="1" t="s">
        <v>17</v>
      </c>
      <c r="I24" s="1" t="s">
        <v>55</v>
      </c>
      <c r="J24" s="1" t="s">
        <v>56</v>
      </c>
      <c r="K24" s="1" t="s">
        <v>57</v>
      </c>
      <c r="L24" s="1" t="s">
        <v>58</v>
      </c>
      <c r="M24" s="1" t="s">
        <v>59</v>
      </c>
      <c r="P24" s="1" t="s">
        <v>199</v>
      </c>
      <c r="Q24" s="1" t="s">
        <v>200</v>
      </c>
      <c r="S24" s="1" t="s">
        <v>201</v>
      </c>
      <c r="Z24" s="1" t="s">
        <v>92</v>
      </c>
      <c r="GR24" s="1" t="e">
        <f>IF(LEN(#REF!)&gt;0,#REF!,"")</f>
        <v>#REF!</v>
      </c>
    </row>
    <row r="25" spans="1:200" ht="26.45" customHeight="1">
      <c r="A25" s="3" t="s">
        <v>202</v>
      </c>
      <c r="B25" s="1" t="s">
        <v>203</v>
      </c>
      <c r="C25" s="1" t="s">
        <v>204</v>
      </c>
      <c r="D25" s="1" t="s">
        <v>54</v>
      </c>
      <c r="F25" s="1" t="s">
        <v>17</v>
      </c>
      <c r="G25" s="1" t="s">
        <v>54</v>
      </c>
      <c r="H25" s="1" t="s">
        <v>17</v>
      </c>
      <c r="I25" s="1" t="s">
        <v>55</v>
      </c>
      <c r="J25" s="1" t="s">
        <v>56</v>
      </c>
      <c r="K25" s="1" t="s">
        <v>57</v>
      </c>
      <c r="L25" s="1" t="s">
        <v>58</v>
      </c>
      <c r="M25" s="1" t="s">
        <v>59</v>
      </c>
      <c r="P25" s="1" t="s">
        <v>205</v>
      </c>
      <c r="Q25" s="1" t="s">
        <v>206</v>
      </c>
      <c r="S25" s="1" t="s">
        <v>207</v>
      </c>
      <c r="T25" s="1" t="s">
        <v>208</v>
      </c>
      <c r="Z25" s="1" t="s">
        <v>64</v>
      </c>
      <c r="GR25" s="1" t="e">
        <f>IF(LEN(#REF!)&gt;0,#REF!,"")</f>
        <v>#REF!</v>
      </c>
    </row>
    <row r="26" spans="1:200" ht="26.45" customHeight="1">
      <c r="A26" s="3" t="s">
        <v>209</v>
      </c>
      <c r="B26" s="1" t="s">
        <v>210</v>
      </c>
      <c r="C26" s="1" t="s">
        <v>211</v>
      </c>
      <c r="D26" s="1" t="s">
        <v>54</v>
      </c>
      <c r="F26" s="1" t="s">
        <v>17</v>
      </c>
      <c r="G26" s="1" t="s">
        <v>54</v>
      </c>
      <c r="H26" s="1" t="s">
        <v>17</v>
      </c>
      <c r="I26" s="1" t="s">
        <v>55</v>
      </c>
      <c r="J26" s="1" t="s">
        <v>56</v>
      </c>
      <c r="K26" s="1" t="s">
        <v>57</v>
      </c>
      <c r="L26" s="1" t="s">
        <v>58</v>
      </c>
      <c r="M26" s="1" t="s">
        <v>59</v>
      </c>
      <c r="P26" s="1" t="s">
        <v>212</v>
      </c>
      <c r="Q26" s="1" t="s">
        <v>213</v>
      </c>
      <c r="S26" s="1" t="s">
        <v>207</v>
      </c>
      <c r="T26" s="1" t="s">
        <v>208</v>
      </c>
      <c r="Z26" s="1" t="s">
        <v>64</v>
      </c>
      <c r="GR26" s="1" t="e">
        <f>IF(LEN(#REF!)&gt;0,#REF!,"")</f>
        <v>#REF!</v>
      </c>
    </row>
    <row r="27" spans="1:200" ht="50.45" customHeight="1">
      <c r="A27" s="3" t="s">
        <v>214</v>
      </c>
      <c r="B27" s="1" t="s">
        <v>215</v>
      </c>
      <c r="C27" s="1" t="s">
        <v>216</v>
      </c>
      <c r="D27" s="1" t="s">
        <v>54</v>
      </c>
      <c r="F27" s="1" t="s">
        <v>17</v>
      </c>
      <c r="G27" s="1" t="s">
        <v>54</v>
      </c>
      <c r="H27" s="1" t="s">
        <v>17</v>
      </c>
      <c r="I27" s="1" t="s">
        <v>55</v>
      </c>
      <c r="J27" s="1" t="s">
        <v>56</v>
      </c>
      <c r="L27" s="1" t="s">
        <v>58</v>
      </c>
      <c r="M27" s="1" t="s">
        <v>59</v>
      </c>
      <c r="P27" s="1" t="s">
        <v>217</v>
      </c>
      <c r="Q27" s="1" t="s">
        <v>218</v>
      </c>
      <c r="S27" s="1" t="s">
        <v>207</v>
      </c>
      <c r="T27" s="1" t="s">
        <v>219</v>
      </c>
      <c r="V27" s="1" t="s">
        <v>220</v>
      </c>
      <c r="Y27" s="1" t="s">
        <v>221</v>
      </c>
      <c r="Z27" s="1" t="s">
        <v>64</v>
      </c>
      <c r="GR27" s="1" t="e">
        <f>IF(LEN(#REF!)&gt;0,#REF!,"")</f>
        <v>#REF!</v>
      </c>
    </row>
    <row r="28" spans="1:200" ht="26.45" customHeight="1">
      <c r="A28" s="3" t="s">
        <v>222</v>
      </c>
      <c r="B28" s="1" t="s">
        <v>223</v>
      </c>
      <c r="C28" s="1" t="s">
        <v>224</v>
      </c>
      <c r="D28" s="1" t="s">
        <v>54</v>
      </c>
      <c r="F28" s="1" t="s">
        <v>17</v>
      </c>
      <c r="G28" s="1" t="s">
        <v>54</v>
      </c>
      <c r="H28" s="1" t="s">
        <v>17</v>
      </c>
      <c r="I28" s="1" t="s">
        <v>55</v>
      </c>
      <c r="J28" s="1" t="s">
        <v>56</v>
      </c>
      <c r="K28" s="1" t="s">
        <v>57</v>
      </c>
      <c r="L28" s="1" t="s">
        <v>58</v>
      </c>
      <c r="M28" s="1" t="s">
        <v>59</v>
      </c>
      <c r="P28" s="1" t="s">
        <v>225</v>
      </c>
      <c r="Q28" s="1" t="s">
        <v>226</v>
      </c>
      <c r="S28" s="8" t="s">
        <v>227</v>
      </c>
      <c r="Z28" s="1" t="s">
        <v>64</v>
      </c>
      <c r="GR28" s="1" t="e">
        <f>IF(LEN(#REF!)&gt;0,#REF!,"")</f>
        <v>#REF!</v>
      </c>
    </row>
    <row r="29" spans="1:200" ht="26.45" customHeight="1">
      <c r="A29" s="3" t="s">
        <v>228</v>
      </c>
      <c r="B29" s="1" t="s">
        <v>229</v>
      </c>
      <c r="C29" s="1" t="s">
        <v>230</v>
      </c>
      <c r="D29" s="1" t="s">
        <v>54</v>
      </c>
      <c r="F29" s="1" t="s">
        <v>17</v>
      </c>
      <c r="G29" s="1" t="s">
        <v>54</v>
      </c>
      <c r="H29" s="1" t="s">
        <v>17</v>
      </c>
      <c r="I29" s="1" t="s">
        <v>55</v>
      </c>
      <c r="J29" s="1" t="s">
        <v>56</v>
      </c>
      <c r="K29" s="1" t="s">
        <v>57</v>
      </c>
      <c r="L29" s="1" t="s">
        <v>58</v>
      </c>
      <c r="M29" s="1" t="s">
        <v>59</v>
      </c>
      <c r="P29" s="1" t="s">
        <v>231</v>
      </c>
      <c r="Q29" s="1" t="s">
        <v>232</v>
      </c>
      <c r="S29" s="1" t="s">
        <v>233</v>
      </c>
      <c r="Z29" s="1" t="s">
        <v>64</v>
      </c>
      <c r="GR29" s="1" t="e">
        <f>IF(LEN(#REF!)&gt;0,#REF!,"")</f>
        <v>#REF!</v>
      </c>
    </row>
    <row r="30" spans="1:200" ht="26.45" customHeight="1">
      <c r="A30" s="3" t="s">
        <v>234</v>
      </c>
      <c r="B30" s="1" t="s">
        <v>235</v>
      </c>
      <c r="C30" s="1" t="s">
        <v>236</v>
      </c>
      <c r="D30" s="1" t="s">
        <v>54</v>
      </c>
      <c r="F30" s="1" t="s">
        <v>17</v>
      </c>
      <c r="G30" s="1" t="s">
        <v>54</v>
      </c>
      <c r="H30" s="1" t="s">
        <v>17</v>
      </c>
      <c r="I30" s="1" t="s">
        <v>55</v>
      </c>
      <c r="J30" s="1" t="s">
        <v>56</v>
      </c>
      <c r="K30" s="1" t="s">
        <v>57</v>
      </c>
      <c r="L30" s="1" t="s">
        <v>58</v>
      </c>
      <c r="M30" s="1" t="s">
        <v>59</v>
      </c>
      <c r="P30" s="1" t="s">
        <v>237</v>
      </c>
      <c r="Q30" s="1" t="s">
        <v>238</v>
      </c>
      <c r="S30" s="1" t="s">
        <v>166</v>
      </c>
      <c r="Z30" s="1" t="s">
        <v>92</v>
      </c>
      <c r="GR30" s="1" t="e">
        <f>IF(LEN(#REF!)&gt;0,#REF!,"")</f>
        <v>#REF!</v>
      </c>
    </row>
    <row r="31" spans="1:200" ht="39.6" customHeight="1">
      <c r="A31" s="3" t="s">
        <v>239</v>
      </c>
      <c r="B31" s="1" t="s">
        <v>240</v>
      </c>
      <c r="C31" s="1" t="s">
        <v>241</v>
      </c>
      <c r="D31" s="1" t="s">
        <v>54</v>
      </c>
      <c r="F31" s="1" t="s">
        <v>17</v>
      </c>
      <c r="G31" s="1" t="s">
        <v>54</v>
      </c>
      <c r="H31" s="1" t="s">
        <v>17</v>
      </c>
      <c r="I31" s="1" t="s">
        <v>55</v>
      </c>
      <c r="J31" s="1" t="s">
        <v>56</v>
      </c>
      <c r="K31" s="1" t="s">
        <v>57</v>
      </c>
      <c r="L31" s="1" t="s">
        <v>58</v>
      </c>
      <c r="M31" s="1" t="s">
        <v>59</v>
      </c>
      <c r="P31" s="1" t="s">
        <v>242</v>
      </c>
      <c r="Q31" s="1" t="s">
        <v>243</v>
      </c>
      <c r="S31" s="1" t="s">
        <v>166</v>
      </c>
      <c r="Z31" s="1" t="s">
        <v>92</v>
      </c>
      <c r="GR31" s="1" t="e">
        <f>IF(LEN(#REF!)&gt;0,#REF!,"")</f>
        <v>#REF!</v>
      </c>
    </row>
    <row r="32" spans="1:200" ht="26.45" customHeight="1">
      <c r="A32" s="3" t="s">
        <v>244</v>
      </c>
      <c r="B32" s="1" t="s">
        <v>245</v>
      </c>
      <c r="C32" s="1" t="s">
        <v>246</v>
      </c>
      <c r="D32" s="1" t="s">
        <v>54</v>
      </c>
      <c r="F32" s="1" t="s">
        <v>17</v>
      </c>
      <c r="G32" s="1" t="s">
        <v>54</v>
      </c>
      <c r="H32" s="1" t="s">
        <v>17</v>
      </c>
      <c r="I32" s="1" t="s">
        <v>55</v>
      </c>
      <c r="J32" s="1" t="s">
        <v>56</v>
      </c>
      <c r="K32" s="1" t="s">
        <v>57</v>
      </c>
      <c r="L32" s="1" t="s">
        <v>58</v>
      </c>
      <c r="M32" s="1" t="s">
        <v>59</v>
      </c>
      <c r="P32" s="1" t="s">
        <v>247</v>
      </c>
      <c r="Q32" s="1" t="s">
        <v>248</v>
      </c>
      <c r="S32" s="1" t="s">
        <v>166</v>
      </c>
      <c r="Z32" s="1" t="s">
        <v>92</v>
      </c>
      <c r="GR32" s="1" t="e">
        <f>IF(LEN(#REF!)&gt;0,#REF!,"")</f>
        <v>#REF!</v>
      </c>
    </row>
    <row r="33" spans="1:200" ht="26.45" customHeight="1">
      <c r="A33" s="3" t="s">
        <v>249</v>
      </c>
      <c r="B33" s="1" t="s">
        <v>250</v>
      </c>
      <c r="C33" s="1" t="s">
        <v>251</v>
      </c>
      <c r="D33" s="1" t="s">
        <v>54</v>
      </c>
      <c r="F33" s="1" t="s">
        <v>17</v>
      </c>
      <c r="G33" s="1" t="s">
        <v>54</v>
      </c>
      <c r="H33" s="1" t="s">
        <v>17</v>
      </c>
      <c r="I33" s="1" t="s">
        <v>55</v>
      </c>
      <c r="J33" s="1" t="s">
        <v>56</v>
      </c>
      <c r="K33" s="1" t="s">
        <v>57</v>
      </c>
      <c r="L33" s="1" t="s">
        <v>58</v>
      </c>
      <c r="M33" s="1" t="s">
        <v>59</v>
      </c>
      <c r="P33" s="1" t="s">
        <v>252</v>
      </c>
      <c r="Q33" s="1" t="s">
        <v>253</v>
      </c>
      <c r="S33" s="1" t="s">
        <v>166</v>
      </c>
      <c r="Z33" s="1" t="s">
        <v>92</v>
      </c>
      <c r="GR33" s="1" t="e">
        <f>IF(LEN(#REF!)&gt;0,#REF!,"")</f>
        <v>#REF!</v>
      </c>
    </row>
    <row r="34" spans="1:200" ht="26.45" customHeight="1">
      <c r="A34" s="3" t="s">
        <v>254</v>
      </c>
      <c r="B34" s="1" t="s">
        <v>255</v>
      </c>
      <c r="C34" s="1" t="s">
        <v>256</v>
      </c>
      <c r="D34" s="1" t="s">
        <v>54</v>
      </c>
      <c r="F34" s="1" t="s">
        <v>17</v>
      </c>
      <c r="G34" s="1" t="s">
        <v>54</v>
      </c>
      <c r="H34" s="1" t="s">
        <v>17</v>
      </c>
      <c r="I34" s="1" t="s">
        <v>55</v>
      </c>
      <c r="J34" s="1" t="s">
        <v>56</v>
      </c>
      <c r="K34" s="1" t="s">
        <v>57</v>
      </c>
      <c r="L34" s="1" t="s">
        <v>58</v>
      </c>
      <c r="M34" s="1" t="s">
        <v>59</v>
      </c>
      <c r="P34" s="1" t="s">
        <v>257</v>
      </c>
      <c r="Q34" s="1" t="s">
        <v>258</v>
      </c>
      <c r="S34" s="1" t="s">
        <v>166</v>
      </c>
      <c r="Z34" s="1" t="s">
        <v>92</v>
      </c>
      <c r="GR34" s="1" t="e">
        <f>IF(LEN(#REF!)&gt;0,#REF!,"")</f>
        <v>#REF!</v>
      </c>
    </row>
    <row r="35" spans="1:200" ht="26.45" customHeight="1">
      <c r="A35" s="3" t="s">
        <v>259</v>
      </c>
      <c r="B35" s="1" t="s">
        <v>260</v>
      </c>
      <c r="C35" s="1" t="s">
        <v>261</v>
      </c>
      <c r="D35" s="1" t="s">
        <v>54</v>
      </c>
      <c r="F35" s="1" t="s">
        <v>17</v>
      </c>
      <c r="G35" s="1" t="s">
        <v>54</v>
      </c>
      <c r="H35" s="1" t="s">
        <v>17</v>
      </c>
      <c r="I35" s="1" t="s">
        <v>55</v>
      </c>
      <c r="J35" s="1" t="s">
        <v>56</v>
      </c>
      <c r="K35" s="1" t="s">
        <v>57</v>
      </c>
      <c r="L35" s="1" t="s">
        <v>58</v>
      </c>
      <c r="M35" s="1" t="s">
        <v>59</v>
      </c>
      <c r="P35" s="1" t="s">
        <v>262</v>
      </c>
      <c r="Q35" s="1" t="s">
        <v>263</v>
      </c>
      <c r="S35" s="1" t="s">
        <v>166</v>
      </c>
      <c r="Z35" s="1" t="s">
        <v>92</v>
      </c>
      <c r="GR35" s="1" t="e">
        <f>IF(LEN(#REF!)&gt;0,#REF!,"")</f>
        <v>#REF!</v>
      </c>
    </row>
    <row r="36" spans="1:200" ht="26.45" customHeight="1">
      <c r="A36" s="3" t="s">
        <v>264</v>
      </c>
      <c r="B36" s="1" t="s">
        <v>265</v>
      </c>
      <c r="C36" s="1" t="s">
        <v>266</v>
      </c>
      <c r="D36" s="1" t="s">
        <v>54</v>
      </c>
      <c r="F36" s="1" t="s">
        <v>17</v>
      </c>
      <c r="G36" s="1" t="s">
        <v>54</v>
      </c>
      <c r="H36" s="1" t="s">
        <v>17</v>
      </c>
      <c r="I36" s="1" t="s">
        <v>55</v>
      </c>
      <c r="J36" s="1" t="s">
        <v>56</v>
      </c>
      <c r="K36" s="1" t="s">
        <v>57</v>
      </c>
      <c r="L36" s="1" t="s">
        <v>58</v>
      </c>
      <c r="M36" s="1" t="s">
        <v>59</v>
      </c>
      <c r="P36" s="1" t="s">
        <v>267</v>
      </c>
      <c r="Q36" s="1" t="s">
        <v>268</v>
      </c>
      <c r="S36" s="1" t="s">
        <v>166</v>
      </c>
      <c r="Z36" s="1" t="s">
        <v>92</v>
      </c>
      <c r="GR36" s="1" t="e">
        <f>IF(LEN(#REF!)&gt;0,#REF!,"")</f>
        <v>#REF!</v>
      </c>
    </row>
    <row r="37" spans="1:200" ht="39.6" customHeight="1">
      <c r="A37" s="3" t="s">
        <v>269</v>
      </c>
      <c r="B37" s="1" t="s">
        <v>270</v>
      </c>
      <c r="C37" s="1" t="s">
        <v>271</v>
      </c>
      <c r="D37" s="1" t="s">
        <v>54</v>
      </c>
      <c r="F37" s="1" t="s">
        <v>17</v>
      </c>
      <c r="G37" s="1" t="s">
        <v>54</v>
      </c>
      <c r="H37" s="1" t="s">
        <v>17</v>
      </c>
      <c r="I37" s="1" t="s">
        <v>55</v>
      </c>
      <c r="J37" s="1" t="s">
        <v>56</v>
      </c>
      <c r="L37" s="1" t="s">
        <v>58</v>
      </c>
      <c r="M37" s="1" t="s">
        <v>59</v>
      </c>
      <c r="P37" s="1" t="s">
        <v>272</v>
      </c>
      <c r="Q37" s="1" t="s">
        <v>273</v>
      </c>
      <c r="S37" s="1" t="s">
        <v>166</v>
      </c>
      <c r="Z37" s="1" t="s">
        <v>92</v>
      </c>
      <c r="GR37" s="1" t="e">
        <f>IF(LEN(#REF!)&gt;0,#REF!,"")</f>
        <v>#REF!</v>
      </c>
    </row>
    <row r="38" spans="1:200" ht="39.6" customHeight="1">
      <c r="A38" s="3" t="s">
        <v>274</v>
      </c>
      <c r="B38" s="1" t="s">
        <v>275</v>
      </c>
      <c r="C38" s="1" t="s">
        <v>276</v>
      </c>
      <c r="D38" s="1" t="s">
        <v>54</v>
      </c>
      <c r="F38" s="1" t="s">
        <v>17</v>
      </c>
      <c r="G38" s="1" t="s">
        <v>54</v>
      </c>
      <c r="H38" s="1" t="s">
        <v>17</v>
      </c>
      <c r="I38" s="1" t="s">
        <v>55</v>
      </c>
      <c r="J38" s="1" t="s">
        <v>56</v>
      </c>
      <c r="K38" s="1" t="s">
        <v>57</v>
      </c>
      <c r="L38" s="1" t="s">
        <v>58</v>
      </c>
      <c r="M38" s="1" t="s">
        <v>59</v>
      </c>
      <c r="P38" s="1" t="s">
        <v>277</v>
      </c>
      <c r="Q38" s="1" t="s">
        <v>278</v>
      </c>
      <c r="S38" s="1" t="s">
        <v>279</v>
      </c>
      <c r="V38" s="1" t="s">
        <v>280</v>
      </c>
      <c r="X38" s="20" t="s">
        <v>281</v>
      </c>
      <c r="Z38" s="1" t="s">
        <v>64</v>
      </c>
      <c r="GR38" s="1" t="e">
        <f>IF(LEN(#REF!)&gt;0,#REF!,"")</f>
        <v>#REF!</v>
      </c>
    </row>
    <row r="39" spans="1:200" ht="39.6" customHeight="1">
      <c r="A39" s="3" t="s">
        <v>282</v>
      </c>
      <c r="B39" s="1" t="s">
        <v>283</v>
      </c>
      <c r="C39" s="1" t="s">
        <v>284</v>
      </c>
      <c r="D39" s="1" t="s">
        <v>54</v>
      </c>
      <c r="F39" s="1" t="s">
        <v>17</v>
      </c>
      <c r="G39" s="1" t="s">
        <v>54</v>
      </c>
      <c r="H39" s="1" t="s">
        <v>17</v>
      </c>
      <c r="I39" s="1" t="s">
        <v>55</v>
      </c>
      <c r="J39" s="1" t="s">
        <v>56</v>
      </c>
      <c r="K39" s="1" t="s">
        <v>57</v>
      </c>
      <c r="L39" s="1" t="s">
        <v>58</v>
      </c>
      <c r="M39" s="1" t="s">
        <v>59</v>
      </c>
      <c r="P39" s="1" t="s">
        <v>285</v>
      </c>
      <c r="Q39" s="1" t="s">
        <v>286</v>
      </c>
      <c r="S39" s="1" t="s">
        <v>287</v>
      </c>
      <c r="V39" s="1" t="s">
        <v>288</v>
      </c>
      <c r="X39" s="20" t="s">
        <v>281</v>
      </c>
      <c r="Z39" s="1" t="s">
        <v>64</v>
      </c>
      <c r="GR39" s="1" t="e">
        <f>IF(LEN(#REF!)&gt;0,#REF!,"")</f>
        <v>#REF!</v>
      </c>
    </row>
    <row r="40" spans="1:200" ht="26.45" customHeight="1">
      <c r="A40" s="3" t="s">
        <v>289</v>
      </c>
      <c r="B40" s="1" t="s">
        <v>290</v>
      </c>
      <c r="C40" s="1" t="s">
        <v>291</v>
      </c>
      <c r="D40" s="1" t="s">
        <v>54</v>
      </c>
      <c r="F40" s="1" t="s">
        <v>17</v>
      </c>
      <c r="G40" s="1" t="s">
        <v>54</v>
      </c>
      <c r="H40" s="1" t="s">
        <v>17</v>
      </c>
      <c r="I40" s="1" t="s">
        <v>55</v>
      </c>
      <c r="J40" s="1" t="s">
        <v>56</v>
      </c>
      <c r="K40" s="1" t="s">
        <v>57</v>
      </c>
      <c r="L40" s="1" t="s">
        <v>58</v>
      </c>
      <c r="M40" s="1" t="s">
        <v>59</v>
      </c>
      <c r="P40" s="1" t="s">
        <v>292</v>
      </c>
      <c r="Q40" s="1" t="s">
        <v>293</v>
      </c>
      <c r="S40" s="1" t="s">
        <v>287</v>
      </c>
      <c r="T40" s="1" t="s">
        <v>294</v>
      </c>
      <c r="Z40" s="1" t="s">
        <v>64</v>
      </c>
      <c r="GR40" s="1" t="e">
        <f>IF(LEN(#REF!)&gt;0,#REF!,"")</f>
        <v>#REF!</v>
      </c>
    </row>
    <row r="41" spans="1:200" ht="26.45" customHeight="1">
      <c r="A41" s="3" t="s">
        <v>295</v>
      </c>
      <c r="B41" s="1" t="s">
        <v>296</v>
      </c>
      <c r="C41" s="1" t="s">
        <v>297</v>
      </c>
      <c r="D41" s="1" t="s">
        <v>54</v>
      </c>
      <c r="F41" s="1" t="s">
        <v>17</v>
      </c>
      <c r="G41" s="1" t="s">
        <v>54</v>
      </c>
      <c r="H41" s="1" t="s">
        <v>17</v>
      </c>
      <c r="I41" s="1" t="s">
        <v>55</v>
      </c>
      <c r="J41" s="1" t="s">
        <v>56</v>
      </c>
      <c r="K41" s="1" t="s">
        <v>57</v>
      </c>
      <c r="L41" s="1" t="s">
        <v>58</v>
      </c>
      <c r="M41" s="1" t="s">
        <v>59</v>
      </c>
      <c r="P41" s="1" t="s">
        <v>298</v>
      </c>
      <c r="Q41" s="1" t="s">
        <v>299</v>
      </c>
      <c r="S41" s="1" t="s">
        <v>287</v>
      </c>
      <c r="Z41" s="1" t="s">
        <v>64</v>
      </c>
      <c r="GR41" s="1" t="e">
        <f>IF(LEN(#REF!)&gt;0,#REF!,"")</f>
        <v>#REF!</v>
      </c>
    </row>
    <row r="42" spans="1:200" ht="26.45" customHeight="1">
      <c r="A42" s="3" t="s">
        <v>300</v>
      </c>
      <c r="B42" s="1" t="s">
        <v>301</v>
      </c>
      <c r="C42" s="1" t="s">
        <v>302</v>
      </c>
      <c r="D42" s="1" t="s">
        <v>54</v>
      </c>
      <c r="F42" s="1" t="s">
        <v>17</v>
      </c>
      <c r="G42" s="1" t="s">
        <v>54</v>
      </c>
      <c r="H42" s="1" t="s">
        <v>17</v>
      </c>
      <c r="I42" s="1" t="s">
        <v>55</v>
      </c>
      <c r="J42" s="1" t="s">
        <v>56</v>
      </c>
      <c r="K42" s="1" t="s">
        <v>57</v>
      </c>
      <c r="L42" s="1" t="s">
        <v>58</v>
      </c>
      <c r="M42" s="1" t="s">
        <v>59</v>
      </c>
      <c r="P42" s="1" t="s">
        <v>303</v>
      </c>
      <c r="Q42" s="1" t="s">
        <v>304</v>
      </c>
      <c r="S42" s="1" t="s">
        <v>287</v>
      </c>
      <c r="T42" s="1" t="s">
        <v>294</v>
      </c>
      <c r="Z42" s="1" t="s">
        <v>64</v>
      </c>
      <c r="GR42" s="1" t="e">
        <f>IF(LEN(#REF!)&gt;0,#REF!,"")</f>
        <v>#REF!</v>
      </c>
    </row>
    <row r="43" spans="1:200" ht="26.45" customHeight="1">
      <c r="A43" s="3" t="s">
        <v>305</v>
      </c>
      <c r="B43" s="1" t="s">
        <v>306</v>
      </c>
      <c r="C43" s="1" t="s">
        <v>307</v>
      </c>
      <c r="D43" s="1" t="s">
        <v>54</v>
      </c>
      <c r="F43" s="1" t="s">
        <v>17</v>
      </c>
      <c r="G43" s="1" t="s">
        <v>54</v>
      </c>
      <c r="H43" s="1" t="s">
        <v>17</v>
      </c>
      <c r="I43" s="1" t="s">
        <v>55</v>
      </c>
      <c r="J43" s="1" t="s">
        <v>56</v>
      </c>
      <c r="K43" s="1" t="s">
        <v>57</v>
      </c>
      <c r="L43" s="1" t="s">
        <v>58</v>
      </c>
      <c r="M43" s="1" t="s">
        <v>59</v>
      </c>
      <c r="P43" s="1" t="s">
        <v>308</v>
      </c>
      <c r="Q43" s="1" t="s">
        <v>309</v>
      </c>
      <c r="S43" s="1" t="s">
        <v>287</v>
      </c>
      <c r="T43" s="1" t="s">
        <v>294</v>
      </c>
      <c r="Z43" s="1" t="s">
        <v>64</v>
      </c>
      <c r="GR43" s="1" t="e">
        <f>IF(LEN(#REF!)&gt;0,#REF!,"")</f>
        <v>#REF!</v>
      </c>
    </row>
    <row r="44" spans="1:200" ht="69.599999999999994" customHeight="1">
      <c r="A44" s="3" t="s">
        <v>310</v>
      </c>
      <c r="B44" s="1" t="s">
        <v>311</v>
      </c>
      <c r="C44" s="1" t="s">
        <v>312</v>
      </c>
      <c r="D44" s="1" t="s">
        <v>54</v>
      </c>
      <c r="F44" s="1" t="s">
        <v>17</v>
      </c>
      <c r="G44" s="1" t="s">
        <v>54</v>
      </c>
      <c r="H44" s="1" t="s">
        <v>17</v>
      </c>
      <c r="I44" s="1" t="s">
        <v>55</v>
      </c>
      <c r="J44" s="1" t="s">
        <v>56</v>
      </c>
      <c r="K44" s="1" t="s">
        <v>57</v>
      </c>
      <c r="L44" s="1" t="s">
        <v>58</v>
      </c>
      <c r="M44" s="1" t="s">
        <v>59</v>
      </c>
      <c r="P44" s="1" t="s">
        <v>313</v>
      </c>
      <c r="Q44" s="1" t="s">
        <v>314</v>
      </c>
      <c r="S44" s="1" t="s">
        <v>315</v>
      </c>
      <c r="V44" s="1" t="s">
        <v>316</v>
      </c>
      <c r="Z44" s="1" t="s">
        <v>64</v>
      </c>
      <c r="GR44" s="1" t="e">
        <f>IF(LEN(#REF!)&gt;0,#REF!,"")</f>
        <v>#REF!</v>
      </c>
    </row>
    <row r="45" spans="1:200" ht="52.9" customHeight="1">
      <c r="A45" s="3" t="s">
        <v>317</v>
      </c>
      <c r="B45" s="1" t="s">
        <v>318</v>
      </c>
      <c r="C45" s="1" t="s">
        <v>319</v>
      </c>
      <c r="D45" s="1" t="s">
        <v>54</v>
      </c>
      <c r="F45" s="1" t="s">
        <v>17</v>
      </c>
      <c r="G45" s="1" t="s">
        <v>54</v>
      </c>
      <c r="H45" s="1" t="s">
        <v>17</v>
      </c>
      <c r="I45" s="1" t="s">
        <v>55</v>
      </c>
      <c r="J45" s="1" t="s">
        <v>56</v>
      </c>
      <c r="K45" s="1" t="s">
        <v>57</v>
      </c>
      <c r="L45" s="1" t="s">
        <v>58</v>
      </c>
      <c r="M45" s="1" t="s">
        <v>59</v>
      </c>
      <c r="P45" s="1" t="s">
        <v>320</v>
      </c>
      <c r="Q45" s="1" t="s">
        <v>321</v>
      </c>
      <c r="S45" s="1" t="s">
        <v>315</v>
      </c>
      <c r="T45" s="1" t="s">
        <v>294</v>
      </c>
      <c r="V45" s="1" t="s">
        <v>322</v>
      </c>
      <c r="Z45" s="1" t="s">
        <v>64</v>
      </c>
      <c r="GR45" s="1" t="e">
        <f>IF(LEN(#REF!)&gt;0,#REF!,"")</f>
        <v>#REF!</v>
      </c>
    </row>
    <row r="46" spans="1:200" ht="26.45" customHeight="1">
      <c r="A46" s="3" t="s">
        <v>323</v>
      </c>
      <c r="B46" s="1" t="s">
        <v>324</v>
      </c>
      <c r="C46" s="1" t="s">
        <v>325</v>
      </c>
      <c r="D46" s="1" t="s">
        <v>54</v>
      </c>
      <c r="F46" s="1" t="s">
        <v>17</v>
      </c>
      <c r="G46" s="1" t="s">
        <v>54</v>
      </c>
      <c r="H46" s="1" t="s">
        <v>17</v>
      </c>
      <c r="I46" s="1" t="s">
        <v>55</v>
      </c>
      <c r="J46" s="1" t="s">
        <v>56</v>
      </c>
      <c r="K46" s="1" t="s">
        <v>57</v>
      </c>
      <c r="L46" s="1" t="s">
        <v>58</v>
      </c>
      <c r="M46" s="1" t="s">
        <v>59</v>
      </c>
      <c r="P46" s="1" t="s">
        <v>326</v>
      </c>
      <c r="Q46" s="1" t="s">
        <v>327</v>
      </c>
      <c r="S46" s="1" t="s">
        <v>328</v>
      </c>
      <c r="T46" s="1" t="s">
        <v>329</v>
      </c>
      <c r="Z46" s="1" t="s">
        <v>64</v>
      </c>
      <c r="GR46" s="1" t="e">
        <f>IF(LEN(#REF!)&gt;0,#REF!,"")</f>
        <v>#REF!</v>
      </c>
    </row>
    <row r="47" spans="1:200" ht="26.45" customHeight="1">
      <c r="A47" s="3" t="s">
        <v>330</v>
      </c>
      <c r="B47" s="1" t="s">
        <v>331</v>
      </c>
      <c r="C47" s="1" t="s">
        <v>332</v>
      </c>
      <c r="D47" s="1" t="s">
        <v>54</v>
      </c>
      <c r="F47" s="1" t="s">
        <v>17</v>
      </c>
      <c r="G47" s="1" t="s">
        <v>54</v>
      </c>
      <c r="H47" s="1" t="s">
        <v>17</v>
      </c>
      <c r="I47" s="1" t="s">
        <v>55</v>
      </c>
      <c r="J47" s="1" t="s">
        <v>56</v>
      </c>
      <c r="K47" s="1" t="s">
        <v>57</v>
      </c>
      <c r="L47" s="1" t="s">
        <v>58</v>
      </c>
      <c r="M47" s="1" t="s">
        <v>59</v>
      </c>
      <c r="P47" s="1" t="s">
        <v>333</v>
      </c>
      <c r="Q47" s="1" t="s">
        <v>334</v>
      </c>
      <c r="S47" s="1" t="s">
        <v>287</v>
      </c>
      <c r="T47" s="1" t="s">
        <v>335</v>
      </c>
      <c r="Z47" s="1" t="s">
        <v>64</v>
      </c>
      <c r="GR47" s="1" t="e">
        <f>IF(LEN(#REF!)&gt;0,#REF!,"")</f>
        <v>#REF!</v>
      </c>
    </row>
    <row r="48" spans="1:200" ht="26.45" customHeight="1">
      <c r="A48" s="3" t="s">
        <v>336</v>
      </c>
      <c r="B48" s="1" t="s">
        <v>337</v>
      </c>
      <c r="C48" s="1" t="s">
        <v>338</v>
      </c>
      <c r="D48" s="1" t="s">
        <v>54</v>
      </c>
      <c r="F48" s="1" t="s">
        <v>17</v>
      </c>
      <c r="G48" s="1" t="s">
        <v>54</v>
      </c>
      <c r="H48" s="1" t="s">
        <v>17</v>
      </c>
      <c r="I48" s="1" t="s">
        <v>55</v>
      </c>
      <c r="J48" s="1" t="s">
        <v>56</v>
      </c>
      <c r="K48" s="1" t="s">
        <v>57</v>
      </c>
      <c r="L48" s="1" t="s">
        <v>58</v>
      </c>
      <c r="M48" s="1" t="s">
        <v>59</v>
      </c>
      <c r="P48" s="1" t="s">
        <v>339</v>
      </c>
      <c r="Q48" s="1" t="s">
        <v>340</v>
      </c>
      <c r="S48" s="1" t="s">
        <v>287</v>
      </c>
      <c r="T48" s="1" t="s">
        <v>335</v>
      </c>
      <c r="V48" s="1" t="s">
        <v>341</v>
      </c>
      <c r="Z48" s="1" t="s">
        <v>64</v>
      </c>
      <c r="GR48" s="1" t="e">
        <f>IF(LEN(#REF!)&gt;0,#REF!,"")</f>
        <v>#REF!</v>
      </c>
    </row>
    <row r="49" spans="1:200" ht="26.45" customHeight="1">
      <c r="A49" s="3" t="s">
        <v>342</v>
      </c>
      <c r="B49" s="1" t="s">
        <v>343</v>
      </c>
      <c r="C49" s="1" t="s">
        <v>344</v>
      </c>
      <c r="D49" s="1" t="s">
        <v>54</v>
      </c>
      <c r="F49" s="1" t="s">
        <v>17</v>
      </c>
      <c r="G49" s="1" t="s">
        <v>54</v>
      </c>
      <c r="H49" s="1" t="s">
        <v>17</v>
      </c>
      <c r="I49" s="1" t="s">
        <v>55</v>
      </c>
      <c r="J49" s="1" t="s">
        <v>56</v>
      </c>
      <c r="K49" s="1" t="s">
        <v>57</v>
      </c>
      <c r="L49" s="1" t="s">
        <v>58</v>
      </c>
      <c r="M49" s="1" t="s">
        <v>59</v>
      </c>
      <c r="P49" s="1" t="s">
        <v>345</v>
      </c>
      <c r="Q49" s="1" t="s">
        <v>346</v>
      </c>
      <c r="S49" s="1" t="s">
        <v>347</v>
      </c>
      <c r="T49" s="1" t="s">
        <v>348</v>
      </c>
      <c r="Y49" s="1" t="s">
        <v>349</v>
      </c>
      <c r="Z49" s="1" t="s">
        <v>350</v>
      </c>
      <c r="GR49" s="1" t="e">
        <f>IF(LEN(#REF!)&gt;0,#REF!,"")</f>
        <v>#REF!</v>
      </c>
    </row>
    <row r="50" spans="1:200" ht="26.45" customHeight="1">
      <c r="A50" s="3" t="s">
        <v>351</v>
      </c>
      <c r="B50" s="1" t="s">
        <v>352</v>
      </c>
      <c r="C50" s="1" t="s">
        <v>353</v>
      </c>
      <c r="D50" s="1" t="s">
        <v>54</v>
      </c>
      <c r="F50" s="1" t="s">
        <v>17</v>
      </c>
      <c r="G50" s="1" t="s">
        <v>54</v>
      </c>
      <c r="H50" s="1" t="s">
        <v>17</v>
      </c>
      <c r="I50" s="1" t="s">
        <v>55</v>
      </c>
      <c r="J50" s="1" t="s">
        <v>56</v>
      </c>
      <c r="K50" s="1" t="s">
        <v>57</v>
      </c>
      <c r="L50" s="1" t="s">
        <v>58</v>
      </c>
      <c r="M50" s="1" t="s">
        <v>59</v>
      </c>
      <c r="P50" s="1" t="s">
        <v>354</v>
      </c>
      <c r="Q50" s="1" t="s">
        <v>355</v>
      </c>
      <c r="S50" s="1" t="s">
        <v>347</v>
      </c>
      <c r="T50" s="1" t="s">
        <v>348</v>
      </c>
      <c r="Y50" s="1" t="s">
        <v>349</v>
      </c>
      <c r="Z50" s="1" t="s">
        <v>350</v>
      </c>
      <c r="GR50" s="1" t="e">
        <f>IF(LEN(#REF!)&gt;0,#REF!,"")</f>
        <v>#REF!</v>
      </c>
    </row>
    <row r="51" spans="1:200" ht="26.45" customHeight="1">
      <c r="A51" s="3" t="s">
        <v>356</v>
      </c>
      <c r="B51" s="1" t="s">
        <v>357</v>
      </c>
      <c r="C51" s="1" t="s">
        <v>358</v>
      </c>
      <c r="D51" s="1" t="s">
        <v>54</v>
      </c>
      <c r="F51" s="1" t="s">
        <v>17</v>
      </c>
      <c r="G51" s="1" t="s">
        <v>54</v>
      </c>
      <c r="H51" s="1" t="s">
        <v>17</v>
      </c>
      <c r="I51" s="1" t="s">
        <v>55</v>
      </c>
      <c r="J51" s="1" t="s">
        <v>56</v>
      </c>
      <c r="K51" s="1" t="s">
        <v>57</v>
      </c>
      <c r="L51" s="1" t="s">
        <v>58</v>
      </c>
      <c r="M51" s="1" t="s">
        <v>59</v>
      </c>
      <c r="P51" s="1" t="s">
        <v>359</v>
      </c>
      <c r="Q51" s="1" t="s">
        <v>360</v>
      </c>
      <c r="S51" s="1" t="s">
        <v>347</v>
      </c>
      <c r="T51" s="1" t="s">
        <v>348</v>
      </c>
      <c r="Y51" s="1" t="s">
        <v>349</v>
      </c>
      <c r="Z51" s="1" t="s">
        <v>350</v>
      </c>
      <c r="GR51" s="1" t="e">
        <f>IF(LEN(#REF!)&gt;0,#REF!,"")</f>
        <v>#REF!</v>
      </c>
    </row>
    <row r="52" spans="1:200" ht="26.45" customHeight="1">
      <c r="A52" s="3" t="s">
        <v>361</v>
      </c>
      <c r="B52" s="1" t="s">
        <v>362</v>
      </c>
      <c r="C52" s="1" t="s">
        <v>363</v>
      </c>
      <c r="D52" s="1" t="s">
        <v>54</v>
      </c>
      <c r="F52" s="1" t="s">
        <v>17</v>
      </c>
      <c r="G52" s="1" t="s">
        <v>54</v>
      </c>
      <c r="H52" s="1" t="s">
        <v>17</v>
      </c>
      <c r="I52" s="1" t="s">
        <v>55</v>
      </c>
      <c r="J52" s="1" t="s">
        <v>56</v>
      </c>
      <c r="K52" s="1" t="s">
        <v>57</v>
      </c>
      <c r="L52" s="1" t="s">
        <v>58</v>
      </c>
      <c r="M52" s="1" t="s">
        <v>59</v>
      </c>
      <c r="P52" s="1" t="s">
        <v>364</v>
      </c>
      <c r="Q52" s="1" t="s">
        <v>365</v>
      </c>
      <c r="S52" s="1" t="s">
        <v>347</v>
      </c>
      <c r="T52" s="1" t="s">
        <v>348</v>
      </c>
      <c r="X52" s="1" t="s">
        <v>366</v>
      </c>
      <c r="Y52" s="1" t="s">
        <v>349</v>
      </c>
      <c r="Z52" s="1" t="s">
        <v>350</v>
      </c>
      <c r="GR52" s="1" t="e">
        <f>IF(LEN(#REF!)&gt;0,#REF!,"")</f>
        <v>#REF!</v>
      </c>
    </row>
    <row r="53" spans="1:200" ht="26.45" customHeight="1">
      <c r="A53" s="3" t="s">
        <v>367</v>
      </c>
      <c r="B53" s="1" t="s">
        <v>368</v>
      </c>
      <c r="C53" s="1" t="s">
        <v>369</v>
      </c>
      <c r="D53" s="1" t="s">
        <v>54</v>
      </c>
      <c r="F53" s="1" t="s">
        <v>17</v>
      </c>
      <c r="G53" s="1" t="s">
        <v>54</v>
      </c>
      <c r="H53" s="1" t="s">
        <v>17</v>
      </c>
      <c r="I53" s="1" t="s">
        <v>55</v>
      </c>
      <c r="J53" s="1" t="s">
        <v>56</v>
      </c>
      <c r="K53" s="1" t="s">
        <v>57</v>
      </c>
      <c r="L53" s="1" t="s">
        <v>58</v>
      </c>
      <c r="M53" s="1" t="s">
        <v>59</v>
      </c>
      <c r="P53" s="1" t="s">
        <v>370</v>
      </c>
      <c r="Q53" s="1" t="s">
        <v>371</v>
      </c>
      <c r="S53" s="1" t="s">
        <v>347</v>
      </c>
      <c r="T53" s="1" t="s">
        <v>348</v>
      </c>
      <c r="Y53" s="1" t="s">
        <v>349</v>
      </c>
      <c r="Z53" s="1" t="s">
        <v>350</v>
      </c>
      <c r="GR53" s="1" t="e">
        <f>IF(LEN(#REF!)&gt;0,#REF!,"")</f>
        <v>#REF!</v>
      </c>
    </row>
    <row r="54" spans="1:200" ht="26.45" customHeight="1">
      <c r="A54" s="3" t="s">
        <v>372</v>
      </c>
      <c r="B54" s="1" t="s">
        <v>373</v>
      </c>
      <c r="C54" s="1" t="s">
        <v>374</v>
      </c>
      <c r="D54" s="1" t="s">
        <v>54</v>
      </c>
      <c r="F54" s="1" t="s">
        <v>17</v>
      </c>
      <c r="G54" s="1" t="s">
        <v>54</v>
      </c>
      <c r="H54" s="1" t="s">
        <v>17</v>
      </c>
      <c r="I54" s="1" t="s">
        <v>55</v>
      </c>
      <c r="J54" s="1" t="s">
        <v>56</v>
      </c>
      <c r="K54" s="1" t="s">
        <v>57</v>
      </c>
      <c r="L54" s="1" t="s">
        <v>58</v>
      </c>
      <c r="M54" s="1" t="s">
        <v>59</v>
      </c>
      <c r="P54" s="1" t="s">
        <v>375</v>
      </c>
      <c r="Q54" s="1" t="s">
        <v>376</v>
      </c>
      <c r="S54" s="1" t="s">
        <v>347</v>
      </c>
      <c r="T54" s="1" t="s">
        <v>348</v>
      </c>
      <c r="X54" s="1" t="s">
        <v>366</v>
      </c>
      <c r="Y54" s="1" t="s">
        <v>349</v>
      </c>
      <c r="Z54" s="1" t="s">
        <v>350</v>
      </c>
      <c r="GR54" s="1" t="e">
        <f>IF(LEN(#REF!)&gt;0,#REF!,"")</f>
        <v>#REF!</v>
      </c>
    </row>
    <row r="55" spans="1:200" ht="66" customHeight="1">
      <c r="A55" s="3" t="s">
        <v>377</v>
      </c>
      <c r="B55" s="1" t="s">
        <v>378</v>
      </c>
      <c r="C55" s="1" t="s">
        <v>379</v>
      </c>
      <c r="D55" s="1" t="s">
        <v>17</v>
      </c>
      <c r="F55" s="1" t="s">
        <v>17</v>
      </c>
      <c r="G55" s="1" t="s">
        <v>54</v>
      </c>
      <c r="H55" s="1" t="s">
        <v>17</v>
      </c>
      <c r="I55" s="1" t="s">
        <v>55</v>
      </c>
      <c r="J55" s="1" t="s">
        <v>56</v>
      </c>
      <c r="K55" s="1" t="s">
        <v>57</v>
      </c>
      <c r="L55" s="1" t="s">
        <v>58</v>
      </c>
      <c r="M55" s="1" t="s">
        <v>59</v>
      </c>
      <c r="P55" s="1" t="s">
        <v>380</v>
      </c>
      <c r="Q55" s="1" t="s">
        <v>381</v>
      </c>
      <c r="S55" s="1" t="s">
        <v>347</v>
      </c>
      <c r="T55" s="1" t="s">
        <v>382</v>
      </c>
      <c r="Z55" s="1" t="s">
        <v>64</v>
      </c>
      <c r="GR55" s="1" t="e">
        <f>IF(LEN(#REF!)&gt;0,#REF!,"")</f>
        <v>#REF!</v>
      </c>
    </row>
    <row r="56" spans="1:200" ht="66" customHeight="1">
      <c r="A56" s="3" t="s">
        <v>383</v>
      </c>
      <c r="B56" s="1" t="s">
        <v>384</v>
      </c>
      <c r="C56" s="1" t="s">
        <v>385</v>
      </c>
      <c r="D56" s="1" t="s">
        <v>54</v>
      </c>
      <c r="F56" s="1" t="s">
        <v>17</v>
      </c>
      <c r="G56" s="1" t="s">
        <v>54</v>
      </c>
      <c r="H56" s="1" t="s">
        <v>17</v>
      </c>
      <c r="I56" s="1" t="s">
        <v>55</v>
      </c>
      <c r="J56" s="1" t="s">
        <v>56</v>
      </c>
      <c r="L56" s="1" t="s">
        <v>58</v>
      </c>
      <c r="M56" s="1" t="s">
        <v>59</v>
      </c>
      <c r="P56" s="1" t="s">
        <v>386</v>
      </c>
      <c r="Q56" s="1" t="s">
        <v>387</v>
      </c>
      <c r="S56" s="1" t="s">
        <v>388</v>
      </c>
      <c r="Z56" s="1" t="s">
        <v>92</v>
      </c>
      <c r="GR56" s="1" t="e">
        <f>IF(LEN(#REF!)&gt;0,#REF!,"")</f>
        <v>#REF!</v>
      </c>
    </row>
    <row r="57" spans="1:200" ht="66" customHeight="1">
      <c r="A57" s="3" t="s">
        <v>389</v>
      </c>
      <c r="B57" s="1" t="s">
        <v>390</v>
      </c>
      <c r="C57" s="1" t="s">
        <v>391</v>
      </c>
      <c r="D57" s="1" t="s">
        <v>54</v>
      </c>
      <c r="F57" s="1" t="s">
        <v>17</v>
      </c>
      <c r="G57" s="1" t="s">
        <v>54</v>
      </c>
      <c r="H57" s="1" t="s">
        <v>17</v>
      </c>
      <c r="I57" s="1" t="s">
        <v>55</v>
      </c>
      <c r="J57" s="1" t="s">
        <v>56</v>
      </c>
      <c r="K57" s="1" t="s">
        <v>57</v>
      </c>
      <c r="L57" s="1" t="s">
        <v>58</v>
      </c>
      <c r="M57" s="1" t="s">
        <v>59</v>
      </c>
      <c r="P57" s="1" t="s">
        <v>392</v>
      </c>
      <c r="Q57" s="1" t="s">
        <v>393</v>
      </c>
      <c r="S57" s="1" t="s">
        <v>394</v>
      </c>
      <c r="Z57" s="1" t="s">
        <v>395</v>
      </c>
      <c r="GR57" s="1" t="e">
        <f>IF(LEN(#REF!)&gt;0,#REF!,"")</f>
        <v>#REF!</v>
      </c>
    </row>
    <row r="58" spans="1:200" ht="39.6" customHeight="1">
      <c r="A58" s="3" t="s">
        <v>396</v>
      </c>
      <c r="B58" s="1" t="s">
        <v>397</v>
      </c>
      <c r="C58" s="1" t="s">
        <v>398</v>
      </c>
      <c r="D58" s="1" t="s">
        <v>54</v>
      </c>
      <c r="F58" s="1" t="s">
        <v>17</v>
      </c>
      <c r="G58" s="1" t="s">
        <v>54</v>
      </c>
      <c r="H58" s="1" t="s">
        <v>17</v>
      </c>
      <c r="I58" s="1" t="s">
        <v>55</v>
      </c>
      <c r="J58" s="1" t="s">
        <v>56</v>
      </c>
      <c r="K58" s="1" t="s">
        <v>57</v>
      </c>
      <c r="L58" s="1" t="s">
        <v>58</v>
      </c>
      <c r="M58" s="1" t="s">
        <v>59</v>
      </c>
      <c r="P58" s="1" t="s">
        <v>399</v>
      </c>
      <c r="Q58" s="1" t="s">
        <v>400</v>
      </c>
      <c r="S58" s="1" t="s">
        <v>394</v>
      </c>
      <c r="Z58" s="1" t="s">
        <v>395</v>
      </c>
      <c r="GR58" s="1" t="e">
        <f>IF(LEN(#REF!)&gt;0,#REF!,"")</f>
        <v>#REF!</v>
      </c>
    </row>
    <row r="59" spans="1:200" ht="39.6" customHeight="1">
      <c r="A59" s="3" t="s">
        <v>401</v>
      </c>
      <c r="B59" s="1" t="s">
        <v>402</v>
      </c>
      <c r="C59" s="1" t="s">
        <v>403</v>
      </c>
      <c r="D59" s="1" t="s">
        <v>54</v>
      </c>
      <c r="F59" s="1" t="s">
        <v>17</v>
      </c>
      <c r="G59" s="1" t="s">
        <v>54</v>
      </c>
      <c r="H59" s="1" t="s">
        <v>17</v>
      </c>
      <c r="I59" s="1" t="s">
        <v>55</v>
      </c>
      <c r="J59" s="1" t="s">
        <v>56</v>
      </c>
      <c r="L59" s="1" t="s">
        <v>58</v>
      </c>
      <c r="M59" s="1" t="s">
        <v>59</v>
      </c>
      <c r="P59" s="1" t="s">
        <v>404</v>
      </c>
      <c r="Q59" s="1" t="s">
        <v>405</v>
      </c>
      <c r="S59" s="1" t="s">
        <v>166</v>
      </c>
      <c r="Z59" s="1" t="s">
        <v>92</v>
      </c>
      <c r="GR59" s="1" t="e">
        <f>IF(LEN(#REF!)&gt;0,#REF!,"")</f>
        <v>#REF!</v>
      </c>
    </row>
    <row r="60" spans="1:200" ht="79.150000000000006" customHeight="1">
      <c r="A60" s="3" t="s">
        <v>406</v>
      </c>
      <c r="B60" s="1" t="s">
        <v>407</v>
      </c>
      <c r="C60" s="1" t="s">
        <v>408</v>
      </c>
      <c r="D60" s="1" t="s">
        <v>54</v>
      </c>
      <c r="F60" s="1" t="s">
        <v>17</v>
      </c>
      <c r="G60" s="1" t="s">
        <v>54</v>
      </c>
      <c r="H60" s="1" t="s">
        <v>17</v>
      </c>
      <c r="I60" s="1" t="s">
        <v>55</v>
      </c>
      <c r="J60" s="1" t="s">
        <v>56</v>
      </c>
      <c r="K60" s="1" t="s">
        <v>57</v>
      </c>
      <c r="L60" s="1" t="s">
        <v>58</v>
      </c>
      <c r="M60" s="1" t="s">
        <v>59</v>
      </c>
      <c r="P60" s="1" t="s">
        <v>409</v>
      </c>
      <c r="Q60" s="1" t="s">
        <v>410</v>
      </c>
      <c r="S60" s="1" t="s">
        <v>411</v>
      </c>
      <c r="Z60" s="1" t="s">
        <v>64</v>
      </c>
      <c r="GR60" s="1" t="e">
        <f>IF(LEN(#REF!)&gt;0,#REF!,"")</f>
        <v>#REF!</v>
      </c>
    </row>
    <row r="61" spans="1:200" ht="66" customHeight="1">
      <c r="A61" s="3" t="s">
        <v>412</v>
      </c>
      <c r="B61" s="1" t="s">
        <v>413</v>
      </c>
      <c r="C61" s="1" t="s">
        <v>414</v>
      </c>
      <c r="D61" s="1" t="s">
        <v>54</v>
      </c>
      <c r="F61" s="1" t="s">
        <v>17</v>
      </c>
      <c r="G61" s="1" t="s">
        <v>54</v>
      </c>
      <c r="H61" s="1" t="s">
        <v>17</v>
      </c>
      <c r="I61" s="1" t="s">
        <v>55</v>
      </c>
      <c r="J61" s="1" t="s">
        <v>56</v>
      </c>
      <c r="K61" s="1" t="s">
        <v>57</v>
      </c>
      <c r="L61" s="1" t="s">
        <v>58</v>
      </c>
      <c r="M61" s="1" t="s">
        <v>59</v>
      </c>
      <c r="P61" s="1" t="s">
        <v>415</v>
      </c>
      <c r="Q61" s="1" t="s">
        <v>416</v>
      </c>
      <c r="S61" s="1" t="s">
        <v>411</v>
      </c>
      <c r="T61" s="1" t="s">
        <v>417</v>
      </c>
      <c r="Z61" s="1" t="s">
        <v>64</v>
      </c>
      <c r="GR61" s="1" t="e">
        <f>IF(LEN(#REF!)&gt;0,#REF!,"")</f>
        <v>#REF!</v>
      </c>
    </row>
    <row r="62" spans="1:200" ht="26.45" customHeight="1">
      <c r="A62" s="23" t="s">
        <v>418</v>
      </c>
      <c r="B62" s="20" t="s">
        <v>419</v>
      </c>
      <c r="C62" s="20" t="s">
        <v>420</v>
      </c>
      <c r="D62" s="20" t="s">
        <v>54</v>
      </c>
      <c r="E62" s="20"/>
      <c r="F62" s="20" t="s">
        <v>17</v>
      </c>
      <c r="G62" s="20" t="s">
        <v>54</v>
      </c>
      <c r="H62" s="20" t="s">
        <v>17</v>
      </c>
      <c r="I62" s="20" t="s">
        <v>55</v>
      </c>
      <c r="J62" s="20" t="s">
        <v>56</v>
      </c>
      <c r="K62" s="20" t="s">
        <v>57</v>
      </c>
      <c r="L62" s="20" t="s">
        <v>58</v>
      </c>
      <c r="M62" s="20" t="s">
        <v>59</v>
      </c>
      <c r="N62" s="20"/>
      <c r="O62" s="20"/>
      <c r="P62" s="20" t="s">
        <v>421</v>
      </c>
      <c r="Q62" s="20" t="s">
        <v>422</v>
      </c>
      <c r="R62" s="20"/>
      <c r="S62" s="20" t="s">
        <v>423</v>
      </c>
      <c r="T62" s="20" t="s">
        <v>424</v>
      </c>
      <c r="U62" s="20"/>
      <c r="V62" s="20"/>
      <c r="W62" s="20"/>
      <c r="X62" s="20" t="s">
        <v>425</v>
      </c>
      <c r="Y62" s="20"/>
      <c r="Z62" s="1" t="s">
        <v>350</v>
      </c>
      <c r="GR62" s="1" t="e">
        <f>IF(LEN(#REF!)&gt;0,#REF!,"")</f>
        <v>#REF!</v>
      </c>
    </row>
    <row r="63" spans="1:200" ht="26.45" customHeight="1">
      <c r="A63" s="23" t="s">
        <v>426</v>
      </c>
      <c r="B63" s="20" t="s">
        <v>427</v>
      </c>
      <c r="C63" s="20" t="s">
        <v>428</v>
      </c>
      <c r="D63" s="20" t="s">
        <v>54</v>
      </c>
      <c r="E63" s="20"/>
      <c r="F63" s="20" t="s">
        <v>17</v>
      </c>
      <c r="G63" s="20" t="s">
        <v>54</v>
      </c>
      <c r="H63" s="20" t="s">
        <v>17</v>
      </c>
      <c r="I63" s="20" t="s">
        <v>55</v>
      </c>
      <c r="J63" s="20" t="s">
        <v>56</v>
      </c>
      <c r="K63" s="20" t="s">
        <v>57</v>
      </c>
      <c r="L63" s="20" t="s">
        <v>58</v>
      </c>
      <c r="M63" s="20" t="s">
        <v>59</v>
      </c>
      <c r="N63" s="20"/>
      <c r="O63" s="20"/>
      <c r="P63" s="20" t="s">
        <v>429</v>
      </c>
      <c r="Q63" s="20" t="s">
        <v>430</v>
      </c>
      <c r="R63" s="20"/>
      <c r="S63" s="20" t="s">
        <v>423</v>
      </c>
      <c r="T63" s="20" t="s">
        <v>424</v>
      </c>
      <c r="U63" s="20"/>
      <c r="V63" s="20"/>
      <c r="W63" s="20"/>
      <c r="X63" s="20" t="s">
        <v>431</v>
      </c>
      <c r="Y63" s="20"/>
      <c r="Z63" s="1" t="s">
        <v>350</v>
      </c>
      <c r="GR63" s="1" t="e">
        <f>IF(LEN(#REF!)&gt;0,#REF!,"")</f>
        <v>#REF!</v>
      </c>
    </row>
    <row r="64" spans="1:200" ht="52.9" customHeight="1">
      <c r="A64" s="23" t="s">
        <v>432</v>
      </c>
      <c r="B64" s="20" t="s">
        <v>433</v>
      </c>
      <c r="C64" s="20" t="s">
        <v>434</v>
      </c>
      <c r="D64" s="20" t="s">
        <v>54</v>
      </c>
      <c r="E64" s="20"/>
      <c r="F64" s="20" t="s">
        <v>17</v>
      </c>
      <c r="G64" s="20" t="s">
        <v>54</v>
      </c>
      <c r="H64" s="20" t="s">
        <v>17</v>
      </c>
      <c r="I64" s="20" t="s">
        <v>55</v>
      </c>
      <c r="J64" s="20" t="s">
        <v>56</v>
      </c>
      <c r="K64" s="20" t="s">
        <v>57</v>
      </c>
      <c r="L64" s="20" t="s">
        <v>58</v>
      </c>
      <c r="M64" s="20" t="s">
        <v>59</v>
      </c>
      <c r="N64" s="20"/>
      <c r="O64" s="20"/>
      <c r="P64" s="20" t="s">
        <v>435</v>
      </c>
      <c r="Q64" s="20" t="s">
        <v>436</v>
      </c>
      <c r="R64" s="20"/>
      <c r="S64" s="20" t="s">
        <v>423</v>
      </c>
      <c r="T64" s="20" t="s">
        <v>424</v>
      </c>
      <c r="U64" s="20"/>
      <c r="V64" s="20"/>
      <c r="W64" s="20"/>
      <c r="X64" s="20" t="s">
        <v>431</v>
      </c>
      <c r="Y64" s="20"/>
      <c r="Z64" s="1" t="s">
        <v>350</v>
      </c>
      <c r="GR64" s="1" t="e">
        <f>IF(LEN(#REF!)&gt;0,#REF!,"")</f>
        <v>#REF!</v>
      </c>
    </row>
    <row r="65" spans="1:200" ht="26.45" customHeight="1">
      <c r="A65" s="3" t="s">
        <v>437</v>
      </c>
      <c r="B65" s="1" t="s">
        <v>438</v>
      </c>
      <c r="C65" s="1" t="s">
        <v>439</v>
      </c>
      <c r="D65" s="1" t="s">
        <v>54</v>
      </c>
      <c r="F65" s="1" t="s">
        <v>17</v>
      </c>
      <c r="G65" s="1" t="s">
        <v>54</v>
      </c>
      <c r="H65" s="1" t="s">
        <v>17</v>
      </c>
      <c r="I65" s="1" t="s">
        <v>55</v>
      </c>
      <c r="J65" s="1" t="s">
        <v>56</v>
      </c>
      <c r="K65" s="1" t="s">
        <v>57</v>
      </c>
      <c r="L65" s="1" t="s">
        <v>58</v>
      </c>
      <c r="M65" s="1" t="s">
        <v>59</v>
      </c>
      <c r="P65" s="1" t="s">
        <v>440</v>
      </c>
      <c r="Q65" s="1" t="s">
        <v>441</v>
      </c>
      <c r="S65" s="1" t="s">
        <v>423</v>
      </c>
      <c r="Z65" s="1" t="s">
        <v>350</v>
      </c>
      <c r="GR65" s="1" t="e">
        <f>IF(LEN(#REF!)&gt;0,#REF!,"")</f>
        <v>#REF!</v>
      </c>
    </row>
    <row r="66" spans="1:200" ht="39.6" customHeight="1">
      <c r="A66" s="3" t="s">
        <v>442</v>
      </c>
      <c r="B66" s="1" t="s">
        <v>443</v>
      </c>
      <c r="C66" s="1" t="s">
        <v>444</v>
      </c>
      <c r="D66" s="1" t="s">
        <v>54</v>
      </c>
      <c r="F66" s="1" t="s">
        <v>17</v>
      </c>
      <c r="G66" s="1" t="s">
        <v>54</v>
      </c>
      <c r="H66" s="1" t="s">
        <v>17</v>
      </c>
      <c r="I66" s="1" t="s">
        <v>55</v>
      </c>
      <c r="J66" s="1" t="s">
        <v>56</v>
      </c>
      <c r="K66" s="1" t="s">
        <v>57</v>
      </c>
      <c r="L66" s="1" t="s">
        <v>58</v>
      </c>
      <c r="M66" s="1" t="s">
        <v>59</v>
      </c>
      <c r="P66" s="1" t="s">
        <v>445</v>
      </c>
      <c r="Q66" s="1" t="s">
        <v>446</v>
      </c>
      <c r="S66" s="1" t="s">
        <v>423</v>
      </c>
      <c r="Z66" s="1" t="s">
        <v>350</v>
      </c>
      <c r="GR66" s="1" t="e">
        <f>IF(LEN(#REF!)&gt;0,#REF!,"")</f>
        <v>#REF!</v>
      </c>
    </row>
    <row r="67" spans="1:200" ht="39.6" customHeight="1">
      <c r="A67" s="23" t="s">
        <v>447</v>
      </c>
      <c r="B67" s="20" t="s">
        <v>448</v>
      </c>
      <c r="C67" s="20" t="s">
        <v>449</v>
      </c>
      <c r="D67" s="20" t="s">
        <v>54</v>
      </c>
      <c r="E67" s="20"/>
      <c r="F67" s="20" t="s">
        <v>17</v>
      </c>
      <c r="G67" s="20" t="s">
        <v>54</v>
      </c>
      <c r="H67" s="20" t="s">
        <v>17</v>
      </c>
      <c r="I67" s="20" t="s">
        <v>55</v>
      </c>
      <c r="J67" s="20" t="s">
        <v>56</v>
      </c>
      <c r="K67" s="20"/>
      <c r="L67" s="20" t="s">
        <v>58</v>
      </c>
      <c r="M67" s="20" t="s">
        <v>59</v>
      </c>
      <c r="N67" s="20"/>
      <c r="O67" s="20"/>
      <c r="P67" s="20" t="s">
        <v>450</v>
      </c>
      <c r="Q67" s="20" t="s">
        <v>451</v>
      </c>
      <c r="R67" s="20"/>
      <c r="S67" s="20" t="s">
        <v>423</v>
      </c>
      <c r="T67" s="20" t="s">
        <v>424</v>
      </c>
      <c r="U67" s="20"/>
      <c r="V67" s="20"/>
      <c r="W67" s="20"/>
      <c r="X67" s="20" t="s">
        <v>425</v>
      </c>
      <c r="Y67" s="20"/>
      <c r="Z67" s="1" t="s">
        <v>350</v>
      </c>
      <c r="GR67" s="1" t="e">
        <f>IF(LEN(#REF!)&gt;0,#REF!,"")</f>
        <v>#REF!</v>
      </c>
    </row>
    <row r="68" spans="1:200" ht="39.6" customHeight="1">
      <c r="A68" s="23" t="s">
        <v>452</v>
      </c>
      <c r="B68" s="20" t="s">
        <v>453</v>
      </c>
      <c r="C68" s="20" t="s">
        <v>454</v>
      </c>
      <c r="D68" s="20" t="s">
        <v>54</v>
      </c>
      <c r="E68" s="20"/>
      <c r="F68" s="20" t="s">
        <v>17</v>
      </c>
      <c r="G68" s="20" t="s">
        <v>54</v>
      </c>
      <c r="H68" s="20" t="s">
        <v>17</v>
      </c>
      <c r="I68" s="20" t="s">
        <v>55</v>
      </c>
      <c r="J68" s="20" t="s">
        <v>56</v>
      </c>
      <c r="K68" s="20"/>
      <c r="L68" s="20" t="s">
        <v>58</v>
      </c>
      <c r="M68" s="20" t="s">
        <v>59</v>
      </c>
      <c r="N68" s="20"/>
      <c r="O68" s="20"/>
      <c r="P68" s="20" t="s">
        <v>455</v>
      </c>
      <c r="Q68" s="20" t="s">
        <v>456</v>
      </c>
      <c r="R68" s="20"/>
      <c r="S68" s="20" t="s">
        <v>423</v>
      </c>
      <c r="T68" s="20" t="s">
        <v>424</v>
      </c>
      <c r="U68" s="20"/>
      <c r="V68" s="20"/>
      <c r="W68" s="20"/>
      <c r="X68" s="20" t="s">
        <v>425</v>
      </c>
      <c r="Y68" s="20"/>
      <c r="Z68" s="1" t="s">
        <v>350</v>
      </c>
      <c r="GR68" s="1" t="e">
        <f>IF(LEN(#REF!)&gt;0,#REF!,"")</f>
        <v>#REF!</v>
      </c>
    </row>
    <row r="69" spans="1:200" ht="39.6" customHeight="1">
      <c r="A69" s="23" t="s">
        <v>457</v>
      </c>
      <c r="B69" s="20" t="s">
        <v>458</v>
      </c>
      <c r="C69" s="20" t="s">
        <v>459</v>
      </c>
      <c r="D69" s="20" t="s">
        <v>54</v>
      </c>
      <c r="E69" s="20"/>
      <c r="F69" s="20" t="s">
        <v>17</v>
      </c>
      <c r="G69" s="20" t="s">
        <v>54</v>
      </c>
      <c r="H69" s="20" t="s">
        <v>17</v>
      </c>
      <c r="I69" s="20" t="s">
        <v>55</v>
      </c>
      <c r="J69" s="20" t="s">
        <v>56</v>
      </c>
      <c r="K69" s="20"/>
      <c r="L69" s="20" t="s">
        <v>58</v>
      </c>
      <c r="M69" s="20" t="s">
        <v>59</v>
      </c>
      <c r="N69" s="20"/>
      <c r="O69" s="20"/>
      <c r="P69" s="20" t="s">
        <v>460</v>
      </c>
      <c r="Q69" s="20" t="s">
        <v>461</v>
      </c>
      <c r="R69" s="20"/>
      <c r="S69" s="20" t="s">
        <v>423</v>
      </c>
      <c r="T69" s="20" t="s">
        <v>424</v>
      </c>
      <c r="U69" s="20"/>
      <c r="V69" s="20"/>
      <c r="W69" s="20"/>
      <c r="X69" s="20" t="s">
        <v>425</v>
      </c>
      <c r="Y69" s="20"/>
      <c r="Z69" s="1" t="s">
        <v>350</v>
      </c>
      <c r="GR69" s="1" t="e">
        <f>IF(LEN(#REF!)&gt;0,#REF!,"")</f>
        <v>#REF!</v>
      </c>
    </row>
    <row r="70" spans="1:200" ht="26.45" customHeight="1">
      <c r="A70" s="23" t="s">
        <v>462</v>
      </c>
      <c r="B70" s="20" t="s">
        <v>463</v>
      </c>
      <c r="C70" s="20" t="s">
        <v>464</v>
      </c>
      <c r="D70" s="20" t="s">
        <v>54</v>
      </c>
      <c r="E70" s="20"/>
      <c r="F70" s="20" t="s">
        <v>17</v>
      </c>
      <c r="G70" s="20" t="s">
        <v>54</v>
      </c>
      <c r="H70" s="20" t="s">
        <v>17</v>
      </c>
      <c r="I70" s="20" t="s">
        <v>55</v>
      </c>
      <c r="J70" s="20" t="s">
        <v>56</v>
      </c>
      <c r="K70" s="20"/>
      <c r="L70" s="20" t="s">
        <v>58</v>
      </c>
      <c r="M70" s="20" t="s">
        <v>59</v>
      </c>
      <c r="N70" s="20"/>
      <c r="O70" s="20"/>
      <c r="P70" s="20" t="s">
        <v>465</v>
      </c>
      <c r="Q70" s="20" t="s">
        <v>466</v>
      </c>
      <c r="R70" s="20"/>
      <c r="S70" s="20" t="s">
        <v>423</v>
      </c>
      <c r="T70" s="20" t="s">
        <v>424</v>
      </c>
      <c r="U70" s="20"/>
      <c r="V70" s="20"/>
      <c r="W70" s="20"/>
      <c r="X70" s="20" t="s">
        <v>425</v>
      </c>
      <c r="Y70" s="20"/>
      <c r="Z70" s="1" t="s">
        <v>350</v>
      </c>
      <c r="GR70" s="1" t="e">
        <f>IF(LEN(#REF!)&gt;0,#REF!,"")</f>
        <v>#REF!</v>
      </c>
    </row>
    <row r="71" spans="1:200" ht="26.45" customHeight="1">
      <c r="A71" s="23" t="s">
        <v>467</v>
      </c>
      <c r="B71" s="20" t="s">
        <v>468</v>
      </c>
      <c r="C71" s="20" t="s">
        <v>469</v>
      </c>
      <c r="D71" s="20" t="s">
        <v>54</v>
      </c>
      <c r="E71" s="20"/>
      <c r="F71" s="20" t="s">
        <v>17</v>
      </c>
      <c r="G71" s="20" t="s">
        <v>54</v>
      </c>
      <c r="H71" s="20" t="s">
        <v>17</v>
      </c>
      <c r="I71" s="20" t="s">
        <v>55</v>
      </c>
      <c r="J71" s="20" t="s">
        <v>56</v>
      </c>
      <c r="K71" s="20"/>
      <c r="L71" s="20" t="s">
        <v>58</v>
      </c>
      <c r="M71" s="20" t="s">
        <v>59</v>
      </c>
      <c r="N71" s="20"/>
      <c r="O71" s="20"/>
      <c r="P71" s="20" t="s">
        <v>470</v>
      </c>
      <c r="Q71" s="20" t="s">
        <v>471</v>
      </c>
      <c r="R71" s="20"/>
      <c r="S71" s="20" t="s">
        <v>423</v>
      </c>
      <c r="T71" s="20" t="s">
        <v>424</v>
      </c>
      <c r="U71" s="20"/>
      <c r="V71" s="20"/>
      <c r="W71" s="20"/>
      <c r="X71" s="20" t="s">
        <v>425</v>
      </c>
      <c r="Y71" s="20"/>
      <c r="Z71" s="1" t="s">
        <v>350</v>
      </c>
      <c r="GR71" s="1" t="e">
        <f>IF(LEN(#REF!)&gt;0,#REF!,"")</f>
        <v>#REF!</v>
      </c>
    </row>
    <row r="72" spans="1:200" ht="26.45" customHeight="1">
      <c r="A72" s="23" t="s">
        <v>472</v>
      </c>
      <c r="B72" s="20" t="s">
        <v>473</v>
      </c>
      <c r="C72" s="20" t="s">
        <v>474</v>
      </c>
      <c r="D72" s="20" t="s">
        <v>54</v>
      </c>
      <c r="E72" s="20"/>
      <c r="F72" s="20" t="s">
        <v>17</v>
      </c>
      <c r="G72" s="20" t="s">
        <v>54</v>
      </c>
      <c r="H72" s="20" t="s">
        <v>17</v>
      </c>
      <c r="I72" s="20" t="s">
        <v>55</v>
      </c>
      <c r="J72" s="20" t="s">
        <v>56</v>
      </c>
      <c r="K72" s="20"/>
      <c r="L72" s="20" t="s">
        <v>58</v>
      </c>
      <c r="M72" s="20" t="s">
        <v>59</v>
      </c>
      <c r="N72" s="20"/>
      <c r="O72" s="20"/>
      <c r="P72" s="20" t="s">
        <v>475</v>
      </c>
      <c r="Q72" s="20" t="s">
        <v>476</v>
      </c>
      <c r="R72" s="20"/>
      <c r="S72" s="20" t="s">
        <v>423</v>
      </c>
      <c r="T72" s="20" t="s">
        <v>424</v>
      </c>
      <c r="U72" s="20"/>
      <c r="V72" s="20"/>
      <c r="W72" s="20"/>
      <c r="X72" s="20" t="s">
        <v>425</v>
      </c>
      <c r="Y72" s="20"/>
      <c r="Z72" s="1" t="s">
        <v>350</v>
      </c>
      <c r="GR72" s="1" t="e">
        <f>IF(LEN(#REF!)&gt;0,#REF!,"")</f>
        <v>#REF!</v>
      </c>
    </row>
    <row r="73" spans="1:200" ht="26.45" customHeight="1">
      <c r="A73" s="23" t="s">
        <v>477</v>
      </c>
      <c r="B73" s="20" t="s">
        <v>478</v>
      </c>
      <c r="C73" s="20" t="s">
        <v>479</v>
      </c>
      <c r="D73" s="20" t="s">
        <v>54</v>
      </c>
      <c r="E73" s="20"/>
      <c r="F73" s="20" t="s">
        <v>17</v>
      </c>
      <c r="G73" s="20" t="s">
        <v>54</v>
      </c>
      <c r="H73" s="20" t="s">
        <v>17</v>
      </c>
      <c r="I73" s="20" t="s">
        <v>55</v>
      </c>
      <c r="J73" s="20" t="s">
        <v>56</v>
      </c>
      <c r="K73" s="20"/>
      <c r="L73" s="20" t="s">
        <v>58</v>
      </c>
      <c r="M73" s="20" t="s">
        <v>59</v>
      </c>
      <c r="N73" s="20"/>
      <c r="O73" s="20"/>
      <c r="P73" s="20" t="s">
        <v>480</v>
      </c>
      <c r="Q73" s="20" t="s">
        <v>481</v>
      </c>
      <c r="R73" s="20"/>
      <c r="S73" s="20" t="s">
        <v>423</v>
      </c>
      <c r="T73" s="20" t="s">
        <v>424</v>
      </c>
      <c r="U73" s="20"/>
      <c r="V73" s="20"/>
      <c r="W73" s="20"/>
      <c r="X73" s="20" t="s">
        <v>425</v>
      </c>
      <c r="Y73" s="20"/>
      <c r="Z73" s="1" t="s">
        <v>350</v>
      </c>
      <c r="GR73" s="1" t="e">
        <f>IF(LEN(#REF!)&gt;0,#REF!,"")</f>
        <v>#REF!</v>
      </c>
    </row>
    <row r="74" spans="1:200" ht="26.45" customHeight="1">
      <c r="A74" s="23" t="s">
        <v>482</v>
      </c>
      <c r="B74" s="20" t="s">
        <v>483</v>
      </c>
      <c r="C74" s="20" t="s">
        <v>484</v>
      </c>
      <c r="D74" s="20" t="s">
        <v>54</v>
      </c>
      <c r="E74" s="20"/>
      <c r="F74" s="20" t="s">
        <v>17</v>
      </c>
      <c r="G74" s="20" t="s">
        <v>54</v>
      </c>
      <c r="H74" s="20" t="s">
        <v>17</v>
      </c>
      <c r="I74" s="20" t="s">
        <v>55</v>
      </c>
      <c r="J74" s="20" t="s">
        <v>56</v>
      </c>
      <c r="K74" s="20"/>
      <c r="L74" s="20" t="s">
        <v>58</v>
      </c>
      <c r="M74" s="20" t="s">
        <v>59</v>
      </c>
      <c r="N74" s="20"/>
      <c r="O74" s="20"/>
      <c r="P74" s="20" t="s">
        <v>485</v>
      </c>
      <c r="Q74" s="20" t="s">
        <v>486</v>
      </c>
      <c r="R74" s="20"/>
      <c r="S74" s="20" t="s">
        <v>423</v>
      </c>
      <c r="T74" s="20" t="s">
        <v>424</v>
      </c>
      <c r="U74" s="20"/>
      <c r="V74" s="20"/>
      <c r="W74" s="20"/>
      <c r="X74" s="20" t="s">
        <v>425</v>
      </c>
      <c r="Y74" s="20"/>
      <c r="Z74" s="1" t="s">
        <v>350</v>
      </c>
      <c r="GR74" s="1" t="e">
        <f>IF(LEN(#REF!)&gt;0,#REF!,"")</f>
        <v>#REF!</v>
      </c>
    </row>
    <row r="75" spans="1:200" ht="26.45" customHeight="1">
      <c r="A75" s="3" t="s">
        <v>487</v>
      </c>
      <c r="B75" s="1" t="s">
        <v>488</v>
      </c>
      <c r="C75" s="1" t="s">
        <v>489</v>
      </c>
      <c r="D75" s="1" t="s">
        <v>54</v>
      </c>
      <c r="F75" s="1" t="s">
        <v>17</v>
      </c>
      <c r="G75" s="1" t="s">
        <v>54</v>
      </c>
      <c r="H75" s="1" t="s">
        <v>17</v>
      </c>
      <c r="I75" s="1" t="s">
        <v>55</v>
      </c>
      <c r="J75" s="1" t="s">
        <v>56</v>
      </c>
      <c r="L75" s="1" t="s">
        <v>58</v>
      </c>
      <c r="M75" s="1" t="s">
        <v>59</v>
      </c>
      <c r="P75" s="1" t="s">
        <v>490</v>
      </c>
      <c r="Q75" s="1" t="s">
        <v>491</v>
      </c>
      <c r="S75" s="1" t="s">
        <v>423</v>
      </c>
      <c r="Z75" s="1" t="s">
        <v>350</v>
      </c>
      <c r="GR75" s="1" t="e">
        <f>IF(LEN(#REF!)&gt;0,#REF!,"")</f>
        <v>#REF!</v>
      </c>
    </row>
    <row r="76" spans="1:200" ht="26.45" customHeight="1">
      <c r="A76" s="3" t="s">
        <v>492</v>
      </c>
      <c r="B76" s="1" t="s">
        <v>493</v>
      </c>
      <c r="C76" s="1" t="s">
        <v>494</v>
      </c>
      <c r="D76" s="1" t="s">
        <v>54</v>
      </c>
      <c r="F76" s="1" t="s">
        <v>17</v>
      </c>
      <c r="G76" s="1" t="s">
        <v>54</v>
      </c>
      <c r="H76" s="1" t="s">
        <v>17</v>
      </c>
      <c r="I76" s="1" t="s">
        <v>55</v>
      </c>
      <c r="J76" s="1" t="s">
        <v>56</v>
      </c>
      <c r="K76" s="1" t="s">
        <v>163</v>
      </c>
      <c r="L76" s="1" t="s">
        <v>58</v>
      </c>
      <c r="M76" s="1" t="s">
        <v>59</v>
      </c>
      <c r="P76" s="1" t="s">
        <v>495</v>
      </c>
      <c r="Q76" s="1" t="s">
        <v>496</v>
      </c>
      <c r="S76" s="1" t="s">
        <v>423</v>
      </c>
      <c r="Z76" s="1" t="s">
        <v>350</v>
      </c>
      <c r="GR76" s="1" t="e">
        <f>IF(LEN(#REF!)&gt;0,#REF!,"")</f>
        <v>#REF!</v>
      </c>
    </row>
    <row r="77" spans="1:200" ht="39.6" customHeight="1">
      <c r="A77" s="3" t="s">
        <v>497</v>
      </c>
      <c r="B77" s="1" t="s">
        <v>498</v>
      </c>
      <c r="C77" s="1" t="s">
        <v>499</v>
      </c>
      <c r="D77" s="1" t="s">
        <v>54</v>
      </c>
      <c r="F77" s="1" t="s">
        <v>17</v>
      </c>
      <c r="G77" s="1" t="s">
        <v>54</v>
      </c>
      <c r="H77" s="1" t="s">
        <v>17</v>
      </c>
      <c r="I77" s="1" t="s">
        <v>55</v>
      </c>
      <c r="J77" s="1" t="s">
        <v>56</v>
      </c>
      <c r="L77" s="1" t="s">
        <v>58</v>
      </c>
      <c r="M77" s="1" t="s">
        <v>59</v>
      </c>
      <c r="P77" s="1" t="s">
        <v>500</v>
      </c>
      <c r="Q77" s="1" t="s">
        <v>501</v>
      </c>
      <c r="S77" s="1" t="s">
        <v>423</v>
      </c>
      <c r="Z77" s="1" t="s">
        <v>350</v>
      </c>
      <c r="GR77" s="1" t="e">
        <f>IF(LEN(#REF!)&gt;0,#REF!,"")</f>
        <v>#REF!</v>
      </c>
    </row>
    <row r="78" spans="1:200" ht="63.6" customHeight="1">
      <c r="A78" s="3" t="s">
        <v>502</v>
      </c>
      <c r="B78" s="1" t="s">
        <v>503</v>
      </c>
      <c r="C78" s="1" t="s">
        <v>504</v>
      </c>
      <c r="D78" s="1" t="s">
        <v>54</v>
      </c>
      <c r="F78" s="1" t="s">
        <v>17</v>
      </c>
      <c r="G78" s="1" t="s">
        <v>17</v>
      </c>
      <c r="H78" s="1" t="s">
        <v>17</v>
      </c>
      <c r="I78" s="1" t="s">
        <v>505</v>
      </c>
      <c r="J78" s="1" t="s">
        <v>170</v>
      </c>
      <c r="K78" s="1" t="s">
        <v>57</v>
      </c>
      <c r="L78" s="1" t="s">
        <v>58</v>
      </c>
      <c r="M78" s="1" t="s">
        <v>59</v>
      </c>
      <c r="P78" s="1" t="s">
        <v>506</v>
      </c>
      <c r="Q78" s="1" t="s">
        <v>507</v>
      </c>
      <c r="S78" s="1" t="s">
        <v>508</v>
      </c>
      <c r="T78" s="1" t="s">
        <v>509</v>
      </c>
      <c r="V78" s="1" t="s">
        <v>510</v>
      </c>
      <c r="X78" s="20" t="s">
        <v>511</v>
      </c>
      <c r="Y78" s="20"/>
      <c r="Z78" s="1" t="s">
        <v>350</v>
      </c>
      <c r="GR78" s="1" t="e">
        <f>IF(LEN(#REF!)&gt;0,#REF!,"")</f>
        <v>#REF!</v>
      </c>
    </row>
    <row r="79" spans="1:200" ht="39.6" customHeight="1">
      <c r="A79" s="3" t="s">
        <v>512</v>
      </c>
      <c r="B79" s="1" t="s">
        <v>513</v>
      </c>
      <c r="C79" s="1" t="s">
        <v>514</v>
      </c>
      <c r="D79" s="1" t="s">
        <v>54</v>
      </c>
      <c r="F79" s="1" t="s">
        <v>17</v>
      </c>
      <c r="G79" s="1" t="s">
        <v>54</v>
      </c>
      <c r="H79" s="1" t="s">
        <v>17</v>
      </c>
      <c r="I79" s="1" t="s">
        <v>55</v>
      </c>
      <c r="J79" s="1" t="s">
        <v>56</v>
      </c>
      <c r="L79" s="1" t="s">
        <v>58</v>
      </c>
      <c r="M79" s="1" t="s">
        <v>59</v>
      </c>
      <c r="P79" s="1" t="s">
        <v>515</v>
      </c>
      <c r="Q79" s="1" t="s">
        <v>516</v>
      </c>
      <c r="S79" s="1" t="s">
        <v>201</v>
      </c>
      <c r="Z79" s="1" t="s">
        <v>92</v>
      </c>
      <c r="GR79" s="1" t="e">
        <f>IF(LEN(#REF!)&gt;0,#REF!,"")</f>
        <v>#REF!</v>
      </c>
    </row>
    <row r="80" spans="1:200" ht="88.9" customHeight="1">
      <c r="A80" s="3" t="s">
        <v>517</v>
      </c>
      <c r="B80" s="1" t="s">
        <v>518</v>
      </c>
      <c r="C80" s="1" t="s">
        <v>519</v>
      </c>
      <c r="D80" s="1" t="s">
        <v>54</v>
      </c>
      <c r="F80" s="1" t="s">
        <v>17</v>
      </c>
      <c r="G80" s="1" t="s">
        <v>54</v>
      </c>
      <c r="H80" s="1" t="s">
        <v>17</v>
      </c>
      <c r="I80" s="1" t="s">
        <v>55</v>
      </c>
      <c r="J80" s="1" t="s">
        <v>56</v>
      </c>
      <c r="K80" s="1" t="s">
        <v>57</v>
      </c>
      <c r="L80" s="1" t="s">
        <v>58</v>
      </c>
      <c r="M80" s="1" t="s">
        <v>59</v>
      </c>
      <c r="P80" s="1" t="s">
        <v>520</v>
      </c>
      <c r="Q80" s="1" t="s">
        <v>521</v>
      </c>
      <c r="S80" s="1" t="s">
        <v>522</v>
      </c>
      <c r="T80" s="1" t="s">
        <v>523</v>
      </c>
      <c r="V80" s="1" t="s">
        <v>524</v>
      </c>
      <c r="Y80" s="1" t="s">
        <v>525</v>
      </c>
      <c r="Z80" s="1" t="s">
        <v>64</v>
      </c>
      <c r="GR80" s="1" t="e">
        <f>IF(LEN(#REF!)&gt;0,#REF!,"")</f>
        <v>#REF!</v>
      </c>
    </row>
    <row r="81" spans="1:200" ht="26.45" customHeight="1">
      <c r="A81" s="3" t="s">
        <v>526</v>
      </c>
      <c r="B81" s="1" t="s">
        <v>527</v>
      </c>
      <c r="C81" s="1" t="s">
        <v>528</v>
      </c>
      <c r="D81" s="1" t="s">
        <v>54</v>
      </c>
      <c r="F81" s="1" t="s">
        <v>17</v>
      </c>
      <c r="G81" s="1" t="s">
        <v>54</v>
      </c>
      <c r="H81" s="1" t="s">
        <v>17</v>
      </c>
      <c r="I81" s="1" t="s">
        <v>55</v>
      </c>
      <c r="J81" s="1" t="s">
        <v>56</v>
      </c>
      <c r="K81" s="1" t="s">
        <v>57</v>
      </c>
      <c r="L81" s="1" t="s">
        <v>58</v>
      </c>
      <c r="M81" s="1" t="s">
        <v>59</v>
      </c>
      <c r="P81" s="1" t="s">
        <v>529</v>
      </c>
      <c r="Q81" s="1" t="s">
        <v>530</v>
      </c>
      <c r="S81" s="1" t="s">
        <v>531</v>
      </c>
      <c r="T81" s="1" t="s">
        <v>532</v>
      </c>
      <c r="V81" s="1" t="s">
        <v>533</v>
      </c>
      <c r="Z81" s="1" t="s">
        <v>64</v>
      </c>
      <c r="GR81" s="1" t="e">
        <f>IF(LEN(#REF!)&gt;0,#REF!,"")</f>
        <v>#REF!</v>
      </c>
    </row>
    <row r="82" spans="1:200" ht="66" customHeight="1">
      <c r="A82" s="3" t="s">
        <v>534</v>
      </c>
      <c r="B82" s="1" t="s">
        <v>535</v>
      </c>
      <c r="C82" s="1" t="s">
        <v>536</v>
      </c>
      <c r="D82" s="1" t="s">
        <v>54</v>
      </c>
      <c r="F82" s="1" t="s">
        <v>17</v>
      </c>
      <c r="G82" s="1" t="s">
        <v>54</v>
      </c>
      <c r="H82" s="1" t="s">
        <v>17</v>
      </c>
      <c r="I82" s="1" t="s">
        <v>55</v>
      </c>
      <c r="J82" s="1" t="s">
        <v>56</v>
      </c>
      <c r="K82" s="1" t="s">
        <v>57</v>
      </c>
      <c r="L82" s="1" t="s">
        <v>58</v>
      </c>
      <c r="M82" s="1" t="s">
        <v>59</v>
      </c>
      <c r="P82" s="1" t="s">
        <v>537</v>
      </c>
      <c r="Q82" s="1" t="s">
        <v>538</v>
      </c>
      <c r="S82" s="1" t="s">
        <v>539</v>
      </c>
      <c r="T82" s="1" t="s">
        <v>540</v>
      </c>
      <c r="V82" s="1" t="s">
        <v>541</v>
      </c>
      <c r="Z82" s="1" t="s">
        <v>64</v>
      </c>
      <c r="GR82" s="1" t="e">
        <f>IF(LEN(#REF!)&gt;0,#REF!,"")</f>
        <v>#REF!</v>
      </c>
    </row>
    <row r="83" spans="1:200" ht="66" customHeight="1">
      <c r="A83" s="3" t="s">
        <v>542</v>
      </c>
      <c r="B83" s="1" t="s">
        <v>543</v>
      </c>
      <c r="C83" s="1" t="s">
        <v>544</v>
      </c>
      <c r="D83" s="1" t="s">
        <v>54</v>
      </c>
      <c r="F83" s="1" t="s">
        <v>17</v>
      </c>
      <c r="G83" s="1" t="s">
        <v>54</v>
      </c>
      <c r="H83" s="1" t="s">
        <v>17</v>
      </c>
      <c r="I83" s="1" t="s">
        <v>55</v>
      </c>
      <c r="J83" s="1" t="s">
        <v>56</v>
      </c>
      <c r="K83" s="1" t="s">
        <v>57</v>
      </c>
      <c r="L83" s="1" t="s">
        <v>58</v>
      </c>
      <c r="M83" s="1" t="s">
        <v>59</v>
      </c>
      <c r="P83" s="1" t="s">
        <v>545</v>
      </c>
      <c r="Q83" s="1" t="s">
        <v>546</v>
      </c>
      <c r="S83" s="1" t="s">
        <v>547</v>
      </c>
      <c r="V83" s="1" t="s">
        <v>548</v>
      </c>
      <c r="Z83" s="1" t="s">
        <v>64</v>
      </c>
      <c r="GR83" s="1" t="e">
        <f>IF(LEN(#REF!)&gt;0,#REF!,"")</f>
        <v>#REF!</v>
      </c>
    </row>
    <row r="84" spans="1:200" ht="26.45" customHeight="1">
      <c r="A84" s="3" t="s">
        <v>549</v>
      </c>
      <c r="B84" s="1" t="s">
        <v>550</v>
      </c>
      <c r="C84" s="1" t="s">
        <v>551</v>
      </c>
      <c r="D84" s="1" t="s">
        <v>54</v>
      </c>
      <c r="F84" s="1" t="s">
        <v>17</v>
      </c>
      <c r="G84" s="1" t="s">
        <v>54</v>
      </c>
      <c r="H84" s="1" t="s">
        <v>17</v>
      </c>
      <c r="I84" s="1" t="s">
        <v>55</v>
      </c>
      <c r="J84" s="1" t="s">
        <v>56</v>
      </c>
      <c r="K84" s="1" t="s">
        <v>57</v>
      </c>
      <c r="L84" s="1" t="s">
        <v>58</v>
      </c>
      <c r="M84" s="1" t="s">
        <v>59</v>
      </c>
      <c r="P84" s="1" t="s">
        <v>552</v>
      </c>
      <c r="Q84" s="1" t="s">
        <v>553</v>
      </c>
      <c r="S84" s="1" t="s">
        <v>554</v>
      </c>
      <c r="U84" s="1" t="s">
        <v>555</v>
      </c>
      <c r="Z84" s="1" t="s">
        <v>64</v>
      </c>
      <c r="GR84" s="1" t="e">
        <f>IF(LEN(#REF!)&gt;0,#REF!,"")</f>
        <v>#REF!</v>
      </c>
    </row>
    <row r="85" spans="1:200" ht="26.45" customHeight="1">
      <c r="A85" s="3" t="s">
        <v>556</v>
      </c>
      <c r="B85" s="1" t="s">
        <v>557</v>
      </c>
      <c r="C85" s="1" t="s">
        <v>558</v>
      </c>
      <c r="D85" s="1" t="s">
        <v>54</v>
      </c>
      <c r="F85" s="1" t="s">
        <v>17</v>
      </c>
      <c r="G85" s="1" t="s">
        <v>54</v>
      </c>
      <c r="H85" s="1" t="s">
        <v>17</v>
      </c>
      <c r="I85" s="1" t="s">
        <v>55</v>
      </c>
      <c r="J85" s="1" t="s">
        <v>56</v>
      </c>
      <c r="K85" s="1" t="s">
        <v>57</v>
      </c>
      <c r="L85" s="1" t="s">
        <v>58</v>
      </c>
      <c r="M85" s="1" t="s">
        <v>59</v>
      </c>
      <c r="P85" s="1" t="s">
        <v>559</v>
      </c>
      <c r="Q85" s="1" t="s">
        <v>560</v>
      </c>
      <c r="S85" s="1" t="s">
        <v>554</v>
      </c>
      <c r="U85" s="1" t="s">
        <v>555</v>
      </c>
      <c r="Z85" s="1" t="s">
        <v>64</v>
      </c>
      <c r="GR85" s="1" t="e">
        <f>IF(LEN(#REF!)&gt;0,#REF!,"")</f>
        <v>#REF!</v>
      </c>
    </row>
    <row r="86" spans="1:200" ht="39.6" customHeight="1">
      <c r="A86" s="3" t="s">
        <v>561</v>
      </c>
      <c r="B86" s="1" t="s">
        <v>562</v>
      </c>
      <c r="C86" s="1" t="s">
        <v>563</v>
      </c>
      <c r="D86" s="1" t="s">
        <v>54</v>
      </c>
      <c r="F86" s="1" t="s">
        <v>17</v>
      </c>
      <c r="G86" s="1" t="s">
        <v>54</v>
      </c>
      <c r="H86" s="1" t="s">
        <v>17</v>
      </c>
      <c r="I86" s="1" t="s">
        <v>55</v>
      </c>
      <c r="J86" s="1" t="s">
        <v>56</v>
      </c>
      <c r="K86" s="1" t="s">
        <v>57</v>
      </c>
      <c r="L86" s="1" t="s">
        <v>58</v>
      </c>
      <c r="M86" s="1" t="s">
        <v>59</v>
      </c>
      <c r="P86" s="1" t="s">
        <v>564</v>
      </c>
      <c r="Q86" s="1" t="s">
        <v>565</v>
      </c>
      <c r="S86" s="1" t="s">
        <v>554</v>
      </c>
      <c r="U86" s="1" t="s">
        <v>555</v>
      </c>
      <c r="Z86" s="1" t="s">
        <v>64</v>
      </c>
      <c r="GR86" s="1" t="e">
        <f>IF(LEN(#REF!)&gt;0,#REF!,"")</f>
        <v>#REF!</v>
      </c>
    </row>
    <row r="87" spans="1:200" ht="39.6" customHeight="1">
      <c r="A87" s="3" t="s">
        <v>566</v>
      </c>
      <c r="B87" s="1" t="s">
        <v>567</v>
      </c>
      <c r="C87" s="1" t="s">
        <v>568</v>
      </c>
      <c r="D87" s="1" t="s">
        <v>54</v>
      </c>
      <c r="F87" s="1" t="s">
        <v>17</v>
      </c>
      <c r="G87" s="1" t="s">
        <v>54</v>
      </c>
      <c r="H87" s="1" t="s">
        <v>17</v>
      </c>
      <c r="I87" s="1" t="s">
        <v>55</v>
      </c>
      <c r="J87" s="1" t="s">
        <v>56</v>
      </c>
      <c r="K87" s="1" t="s">
        <v>57</v>
      </c>
      <c r="L87" s="1" t="s">
        <v>58</v>
      </c>
      <c r="M87" s="1" t="s">
        <v>59</v>
      </c>
      <c r="P87" s="1" t="s">
        <v>569</v>
      </c>
      <c r="Q87" s="1" t="s">
        <v>570</v>
      </c>
      <c r="S87" s="1" t="s">
        <v>571</v>
      </c>
      <c r="T87" s="1" t="s">
        <v>572</v>
      </c>
      <c r="Z87" s="1" t="s">
        <v>64</v>
      </c>
      <c r="GR87" s="1" t="e">
        <f>IF(LEN(#REF!)&gt;0,#REF!,"")</f>
        <v>#REF!</v>
      </c>
    </row>
    <row r="88" spans="1:200" ht="39.6" customHeight="1">
      <c r="A88" s="3" t="s">
        <v>573</v>
      </c>
      <c r="B88" s="1" t="s">
        <v>574</v>
      </c>
      <c r="C88" s="1" t="s">
        <v>575</v>
      </c>
      <c r="D88" s="1" t="s">
        <v>54</v>
      </c>
      <c r="F88" s="1" t="s">
        <v>17</v>
      </c>
      <c r="G88" s="1" t="s">
        <v>54</v>
      </c>
      <c r="H88" s="1" t="s">
        <v>17</v>
      </c>
      <c r="I88" s="1" t="s">
        <v>55</v>
      </c>
      <c r="J88" s="1" t="s">
        <v>56</v>
      </c>
      <c r="K88" s="1" t="s">
        <v>57</v>
      </c>
      <c r="L88" s="1" t="s">
        <v>58</v>
      </c>
      <c r="M88" s="1" t="s">
        <v>59</v>
      </c>
      <c r="P88" s="1" t="s">
        <v>576</v>
      </c>
      <c r="Q88" s="1" t="s">
        <v>577</v>
      </c>
      <c r="S88" s="1" t="s">
        <v>571</v>
      </c>
      <c r="T88" s="1" t="s">
        <v>572</v>
      </c>
      <c r="Z88" s="1" t="s">
        <v>64</v>
      </c>
      <c r="GR88" s="1" t="e">
        <f>IF(LEN(#REF!)&gt;0,#REF!,"")</f>
        <v>#REF!</v>
      </c>
    </row>
    <row r="89" spans="1:200" ht="26.45" customHeight="1">
      <c r="A89" s="3" t="s">
        <v>578</v>
      </c>
      <c r="B89" s="1" t="s">
        <v>579</v>
      </c>
      <c r="C89" s="1" t="s">
        <v>580</v>
      </c>
      <c r="D89" s="1" t="s">
        <v>54</v>
      </c>
      <c r="F89" s="1" t="s">
        <v>17</v>
      </c>
      <c r="G89" s="1" t="s">
        <v>54</v>
      </c>
      <c r="H89" s="1" t="s">
        <v>17</v>
      </c>
      <c r="I89" s="1" t="s">
        <v>55</v>
      </c>
      <c r="J89" s="1" t="s">
        <v>56</v>
      </c>
      <c r="K89" s="1" t="s">
        <v>57</v>
      </c>
      <c r="L89" s="1" t="s">
        <v>58</v>
      </c>
      <c r="M89" s="1" t="s">
        <v>59</v>
      </c>
      <c r="P89" s="1" t="s">
        <v>581</v>
      </c>
      <c r="Q89" s="1" t="s">
        <v>582</v>
      </c>
      <c r="S89" s="1" t="s">
        <v>571</v>
      </c>
      <c r="T89" s="1" t="s">
        <v>572</v>
      </c>
      <c r="Z89" s="1" t="s">
        <v>64</v>
      </c>
      <c r="GR89" s="1" t="e">
        <f>IF(LEN(#REF!)&gt;0,#REF!,"")</f>
        <v>#REF!</v>
      </c>
    </row>
    <row r="90" spans="1:200" ht="26.45" customHeight="1">
      <c r="A90" s="3" t="s">
        <v>583</v>
      </c>
      <c r="B90" s="1" t="s">
        <v>584</v>
      </c>
      <c r="C90" s="1" t="s">
        <v>585</v>
      </c>
      <c r="D90" s="1" t="s">
        <v>54</v>
      </c>
      <c r="F90" s="1" t="s">
        <v>17</v>
      </c>
      <c r="G90" s="1" t="s">
        <v>54</v>
      </c>
      <c r="H90" s="1" t="s">
        <v>17</v>
      </c>
      <c r="I90" s="1" t="s">
        <v>55</v>
      </c>
      <c r="J90" s="1" t="s">
        <v>56</v>
      </c>
      <c r="K90" s="1" t="s">
        <v>57</v>
      </c>
      <c r="L90" s="1" t="s">
        <v>58</v>
      </c>
      <c r="M90" s="1" t="s">
        <v>59</v>
      </c>
      <c r="P90" s="1" t="s">
        <v>586</v>
      </c>
      <c r="Q90" s="1" t="s">
        <v>587</v>
      </c>
      <c r="S90" s="1" t="s">
        <v>571</v>
      </c>
      <c r="T90" s="1" t="s">
        <v>572</v>
      </c>
      <c r="Z90" s="1" t="s">
        <v>64</v>
      </c>
      <c r="GR90" s="1" t="e">
        <f>IF(LEN(#REF!)&gt;0,#REF!,"")</f>
        <v>#REF!</v>
      </c>
    </row>
    <row r="91" spans="1:200" ht="26.45" customHeight="1">
      <c r="A91" s="3" t="s">
        <v>588</v>
      </c>
      <c r="B91" s="1" t="s">
        <v>589</v>
      </c>
      <c r="C91" s="1" t="s">
        <v>590</v>
      </c>
      <c r="D91" s="1" t="s">
        <v>54</v>
      </c>
      <c r="F91" s="1" t="s">
        <v>17</v>
      </c>
      <c r="G91" s="1" t="s">
        <v>54</v>
      </c>
      <c r="H91" s="1" t="s">
        <v>17</v>
      </c>
      <c r="I91" s="1" t="s">
        <v>55</v>
      </c>
      <c r="J91" s="1" t="s">
        <v>56</v>
      </c>
      <c r="K91" s="1" t="s">
        <v>57</v>
      </c>
      <c r="L91" s="1" t="s">
        <v>58</v>
      </c>
      <c r="M91" s="1" t="s">
        <v>59</v>
      </c>
      <c r="P91" s="1" t="s">
        <v>591</v>
      </c>
      <c r="Q91" s="1" t="s">
        <v>592</v>
      </c>
      <c r="S91" s="1" t="s">
        <v>571</v>
      </c>
      <c r="Z91" s="1" t="s">
        <v>350</v>
      </c>
      <c r="GR91" s="1" t="e">
        <f>IF(LEN(#REF!)&gt;0,#REF!,"")</f>
        <v>#REF!</v>
      </c>
    </row>
    <row r="92" spans="1:200" ht="26.45" customHeight="1">
      <c r="A92" s="3" t="s">
        <v>593</v>
      </c>
      <c r="B92" s="1" t="s">
        <v>594</v>
      </c>
      <c r="C92" s="1" t="s">
        <v>595</v>
      </c>
      <c r="D92" s="1" t="s">
        <v>54</v>
      </c>
      <c r="F92" s="1" t="s">
        <v>17</v>
      </c>
      <c r="G92" s="1" t="s">
        <v>54</v>
      </c>
      <c r="H92" s="1" t="s">
        <v>17</v>
      </c>
      <c r="I92" s="1" t="s">
        <v>55</v>
      </c>
      <c r="J92" s="1" t="s">
        <v>56</v>
      </c>
      <c r="K92" s="1" t="s">
        <v>57</v>
      </c>
      <c r="L92" s="1" t="s">
        <v>58</v>
      </c>
      <c r="M92" s="1" t="s">
        <v>59</v>
      </c>
      <c r="P92" s="1" t="s">
        <v>596</v>
      </c>
      <c r="Q92" s="1" t="s">
        <v>597</v>
      </c>
      <c r="S92" s="1" t="s">
        <v>571</v>
      </c>
      <c r="Z92" s="1" t="s">
        <v>350</v>
      </c>
      <c r="GR92" s="1" t="e">
        <f>IF(LEN(#REF!)&gt;0,#REF!,"")</f>
        <v>#REF!</v>
      </c>
    </row>
    <row r="93" spans="1:200" ht="26.45" customHeight="1">
      <c r="A93" s="3" t="s">
        <v>598</v>
      </c>
      <c r="B93" s="1" t="s">
        <v>599</v>
      </c>
      <c r="C93" s="1" t="s">
        <v>600</v>
      </c>
      <c r="D93" s="1" t="s">
        <v>54</v>
      </c>
      <c r="F93" s="1" t="s">
        <v>17</v>
      </c>
      <c r="G93" s="1" t="s">
        <v>54</v>
      </c>
      <c r="H93" s="1" t="s">
        <v>17</v>
      </c>
      <c r="I93" s="1" t="s">
        <v>55</v>
      </c>
      <c r="J93" s="1" t="s">
        <v>56</v>
      </c>
      <c r="L93" s="1" t="s">
        <v>58</v>
      </c>
      <c r="M93" s="1" t="s">
        <v>59</v>
      </c>
      <c r="P93" s="1" t="s">
        <v>601</v>
      </c>
      <c r="Q93" s="1" t="s">
        <v>602</v>
      </c>
      <c r="S93" s="1" t="s">
        <v>603</v>
      </c>
      <c r="V93" s="1" t="s">
        <v>604</v>
      </c>
      <c r="Z93" s="1" t="s">
        <v>64</v>
      </c>
      <c r="GR93" s="1" t="e">
        <f>IF(LEN(#REF!)&gt;0,#REF!,"")</f>
        <v>#REF!</v>
      </c>
    </row>
    <row r="94" spans="1:200" ht="26.45" customHeight="1">
      <c r="A94" s="3" t="s">
        <v>605</v>
      </c>
      <c r="B94" s="1" t="s">
        <v>606</v>
      </c>
      <c r="C94" s="1" t="s">
        <v>607</v>
      </c>
      <c r="D94" s="1" t="s">
        <v>54</v>
      </c>
      <c r="F94" s="1" t="s">
        <v>17</v>
      </c>
      <c r="G94" s="1" t="s">
        <v>54</v>
      </c>
      <c r="H94" s="1" t="s">
        <v>17</v>
      </c>
      <c r="I94" s="1" t="s">
        <v>55</v>
      </c>
      <c r="J94" s="1" t="s">
        <v>56</v>
      </c>
      <c r="K94" s="1" t="s">
        <v>57</v>
      </c>
      <c r="L94" s="1" t="s">
        <v>58</v>
      </c>
      <c r="M94" s="1" t="s">
        <v>59</v>
      </c>
      <c r="P94" s="1" t="s">
        <v>608</v>
      </c>
      <c r="Q94" s="1" t="s">
        <v>609</v>
      </c>
      <c r="S94" s="1" t="s">
        <v>603</v>
      </c>
      <c r="V94" s="1" t="s">
        <v>604</v>
      </c>
      <c r="Z94" s="1" t="s">
        <v>64</v>
      </c>
      <c r="GR94" s="1" t="e">
        <f>IF(LEN(#REF!)&gt;0,#REF!,"")</f>
        <v>#REF!</v>
      </c>
    </row>
    <row r="95" spans="1:200" ht="26.45" customHeight="1">
      <c r="A95" s="3" t="s">
        <v>610</v>
      </c>
      <c r="B95" s="1" t="s">
        <v>611</v>
      </c>
      <c r="C95" s="1" t="s">
        <v>612</v>
      </c>
      <c r="D95" s="1" t="s">
        <v>54</v>
      </c>
      <c r="F95" s="1" t="s">
        <v>17</v>
      </c>
      <c r="G95" s="1" t="s">
        <v>54</v>
      </c>
      <c r="H95" s="1" t="s">
        <v>17</v>
      </c>
      <c r="I95" s="1" t="s">
        <v>55</v>
      </c>
      <c r="J95" s="1" t="s">
        <v>56</v>
      </c>
      <c r="K95" s="1" t="s">
        <v>57</v>
      </c>
      <c r="L95" s="1" t="s">
        <v>58</v>
      </c>
      <c r="M95" s="1" t="s">
        <v>59</v>
      </c>
      <c r="P95" s="1" t="s">
        <v>613</v>
      </c>
      <c r="Q95" s="1" t="s">
        <v>614</v>
      </c>
      <c r="S95" s="1" t="s">
        <v>603</v>
      </c>
      <c r="T95" s="1" t="s">
        <v>615</v>
      </c>
      <c r="V95" s="1" t="s">
        <v>616</v>
      </c>
      <c r="Z95" s="1" t="s">
        <v>64</v>
      </c>
      <c r="GR95" s="1" t="e">
        <f>IF(LEN(#REF!)&gt;0,#REF!,"")</f>
        <v>#REF!</v>
      </c>
    </row>
    <row r="96" spans="1:200" ht="26.45" customHeight="1">
      <c r="A96" s="3" t="s">
        <v>617</v>
      </c>
      <c r="B96" s="1" t="s">
        <v>618</v>
      </c>
      <c r="C96" s="1" t="s">
        <v>619</v>
      </c>
      <c r="D96" s="1" t="s">
        <v>54</v>
      </c>
      <c r="F96" s="1" t="s">
        <v>17</v>
      </c>
      <c r="G96" s="1" t="s">
        <v>54</v>
      </c>
      <c r="H96" s="1" t="s">
        <v>17</v>
      </c>
      <c r="I96" s="1" t="s">
        <v>55</v>
      </c>
      <c r="J96" s="1" t="s">
        <v>56</v>
      </c>
      <c r="L96" s="1" t="s">
        <v>58</v>
      </c>
      <c r="M96" s="1" t="s">
        <v>59</v>
      </c>
      <c r="P96" s="1" t="s">
        <v>620</v>
      </c>
      <c r="Q96" s="1" t="s">
        <v>621</v>
      </c>
      <c r="S96" s="1" t="s">
        <v>622</v>
      </c>
      <c r="V96" s="1" t="s">
        <v>623</v>
      </c>
      <c r="W96" s="1" t="s">
        <v>624</v>
      </c>
      <c r="Z96" s="1" t="s">
        <v>64</v>
      </c>
      <c r="GR96" s="1" t="e">
        <f>IF(LEN(#REF!)&gt;0,#REF!,"")</f>
        <v>#REF!</v>
      </c>
    </row>
    <row r="97" spans="1:200" ht="26.45" customHeight="1">
      <c r="A97" s="3" t="s">
        <v>625</v>
      </c>
      <c r="B97" s="1" t="s">
        <v>626</v>
      </c>
      <c r="C97" s="1" t="s">
        <v>627</v>
      </c>
      <c r="D97" s="1" t="s">
        <v>54</v>
      </c>
      <c r="F97" s="1" t="s">
        <v>17</v>
      </c>
      <c r="G97" s="1" t="s">
        <v>54</v>
      </c>
      <c r="H97" s="1" t="s">
        <v>17</v>
      </c>
      <c r="I97" s="1" t="s">
        <v>55</v>
      </c>
      <c r="J97" s="1" t="s">
        <v>56</v>
      </c>
      <c r="L97" s="1" t="s">
        <v>58</v>
      </c>
      <c r="M97" s="1" t="s">
        <v>59</v>
      </c>
      <c r="P97" s="1" t="s">
        <v>628</v>
      </c>
      <c r="Q97" s="1" t="s">
        <v>629</v>
      </c>
      <c r="S97" s="1" t="s">
        <v>603</v>
      </c>
      <c r="V97" s="1" t="s">
        <v>630</v>
      </c>
      <c r="Z97" s="1" t="s">
        <v>64</v>
      </c>
      <c r="GR97" s="1" t="e">
        <f>IF(LEN(#REF!)&gt;0,#REF!,"")</f>
        <v>#REF!</v>
      </c>
    </row>
    <row r="98" spans="1:200" ht="26.45" customHeight="1">
      <c r="A98" s="3" t="s">
        <v>631</v>
      </c>
      <c r="B98" s="1" t="s">
        <v>632</v>
      </c>
      <c r="C98" s="1" t="s">
        <v>633</v>
      </c>
      <c r="D98" s="1" t="s">
        <v>54</v>
      </c>
      <c r="F98" s="1" t="s">
        <v>17</v>
      </c>
      <c r="G98" s="1" t="s">
        <v>54</v>
      </c>
      <c r="H98" s="1" t="s">
        <v>17</v>
      </c>
      <c r="I98" s="1" t="s">
        <v>55</v>
      </c>
      <c r="J98" s="1" t="s">
        <v>56</v>
      </c>
      <c r="L98" s="1" t="s">
        <v>58</v>
      </c>
      <c r="M98" s="1" t="s">
        <v>59</v>
      </c>
      <c r="P98" s="1" t="s">
        <v>634</v>
      </c>
      <c r="Q98" s="1" t="s">
        <v>635</v>
      </c>
      <c r="S98" s="1" t="s">
        <v>603</v>
      </c>
      <c r="V98" s="1" t="s">
        <v>604</v>
      </c>
      <c r="Z98" s="1" t="s">
        <v>64</v>
      </c>
      <c r="GR98" s="1" t="e">
        <f>IF(LEN(#REF!)&gt;0,#REF!,"")</f>
        <v>#REF!</v>
      </c>
    </row>
    <row r="99" spans="1:200" ht="26.45" customHeight="1">
      <c r="A99" s="3" t="s">
        <v>636</v>
      </c>
      <c r="B99" s="1" t="s">
        <v>637</v>
      </c>
      <c r="C99" s="1" t="s">
        <v>638</v>
      </c>
      <c r="D99" s="1" t="s">
        <v>54</v>
      </c>
      <c r="F99" s="1" t="s">
        <v>17</v>
      </c>
      <c r="G99" s="1" t="s">
        <v>54</v>
      </c>
      <c r="H99" s="1" t="s">
        <v>17</v>
      </c>
      <c r="I99" s="1" t="s">
        <v>55</v>
      </c>
      <c r="J99" s="1" t="s">
        <v>56</v>
      </c>
      <c r="L99" s="1" t="s">
        <v>58</v>
      </c>
      <c r="M99" s="1" t="s">
        <v>59</v>
      </c>
      <c r="P99" s="1" t="s">
        <v>639</v>
      </c>
      <c r="Q99" s="1" t="s">
        <v>640</v>
      </c>
      <c r="S99" s="1" t="s">
        <v>603</v>
      </c>
      <c r="V99" s="1" t="s">
        <v>641</v>
      </c>
      <c r="Z99" s="1" t="s">
        <v>64</v>
      </c>
      <c r="GR99" s="1" t="e">
        <f>IF(LEN(#REF!)&gt;0,#REF!,"")</f>
        <v>#REF!</v>
      </c>
    </row>
    <row r="100" spans="1:200" ht="105.6" customHeight="1">
      <c r="A100" s="3" t="s">
        <v>642</v>
      </c>
      <c r="B100" s="1" t="s">
        <v>643</v>
      </c>
      <c r="C100" s="1" t="s">
        <v>644</v>
      </c>
      <c r="D100" s="1" t="s">
        <v>54</v>
      </c>
      <c r="F100" s="1" t="s">
        <v>17</v>
      </c>
      <c r="G100" s="1" t="s">
        <v>54</v>
      </c>
      <c r="H100" s="1" t="s">
        <v>17</v>
      </c>
      <c r="I100" s="1" t="s">
        <v>55</v>
      </c>
      <c r="J100" s="1" t="s">
        <v>56</v>
      </c>
      <c r="L100" s="1" t="s">
        <v>58</v>
      </c>
      <c r="M100" s="1" t="s">
        <v>59</v>
      </c>
      <c r="P100" s="1" t="s">
        <v>645</v>
      </c>
      <c r="Q100" s="1" t="s">
        <v>646</v>
      </c>
      <c r="S100" s="1" t="s">
        <v>647</v>
      </c>
      <c r="V100" s="1" t="s">
        <v>648</v>
      </c>
      <c r="Z100" s="1" t="s">
        <v>64</v>
      </c>
      <c r="GR100" s="1" t="e">
        <f>IF(LEN(#REF!)&gt;0,#REF!,"")</f>
        <v>#REF!</v>
      </c>
    </row>
    <row r="101" spans="1:200" ht="26.45" customHeight="1">
      <c r="A101" s="3" t="s">
        <v>649</v>
      </c>
      <c r="B101" s="1" t="s">
        <v>650</v>
      </c>
      <c r="C101" s="1" t="s">
        <v>651</v>
      </c>
      <c r="D101" s="1" t="s">
        <v>54</v>
      </c>
      <c r="F101" s="1" t="s">
        <v>17</v>
      </c>
      <c r="G101" s="1" t="s">
        <v>54</v>
      </c>
      <c r="H101" s="1" t="s">
        <v>17</v>
      </c>
      <c r="I101" s="1" t="s">
        <v>55</v>
      </c>
      <c r="J101" s="1" t="s">
        <v>56</v>
      </c>
      <c r="L101" s="1" t="s">
        <v>58</v>
      </c>
      <c r="M101" s="1" t="s">
        <v>59</v>
      </c>
      <c r="P101" s="1" t="s">
        <v>652</v>
      </c>
      <c r="Q101" s="1" t="s">
        <v>653</v>
      </c>
      <c r="S101" s="1" t="s">
        <v>654</v>
      </c>
      <c r="Z101" s="1" t="s">
        <v>92</v>
      </c>
      <c r="GR101" s="1" t="e">
        <f>IF(LEN(#REF!)&gt;0,#REF!,"")</f>
        <v>#REF!</v>
      </c>
    </row>
    <row r="102" spans="1:200" ht="26.45" customHeight="1">
      <c r="A102" s="3" t="s">
        <v>655</v>
      </c>
      <c r="B102" s="1" t="s">
        <v>656</v>
      </c>
      <c r="C102" s="1" t="s">
        <v>657</v>
      </c>
      <c r="D102" s="1" t="s">
        <v>54</v>
      </c>
      <c r="F102" s="1" t="s">
        <v>17</v>
      </c>
      <c r="G102" s="1" t="s">
        <v>54</v>
      </c>
      <c r="H102" s="1" t="s">
        <v>17</v>
      </c>
      <c r="I102" s="1" t="s">
        <v>55</v>
      </c>
      <c r="J102" s="1" t="s">
        <v>56</v>
      </c>
      <c r="L102" s="1" t="s">
        <v>58</v>
      </c>
      <c r="M102" s="1" t="s">
        <v>59</v>
      </c>
      <c r="P102" s="1" t="s">
        <v>658</v>
      </c>
      <c r="Q102" s="1" t="s">
        <v>659</v>
      </c>
      <c r="S102" s="50" t="s">
        <v>660</v>
      </c>
      <c r="V102" s="1" t="s">
        <v>661</v>
      </c>
      <c r="Z102" s="1" t="s">
        <v>64</v>
      </c>
      <c r="GR102" s="1" t="e">
        <f>IF(LEN(#REF!)&gt;0,#REF!,"")</f>
        <v>#REF!</v>
      </c>
    </row>
    <row r="103" spans="1:200" ht="26.45" customHeight="1">
      <c r="A103" s="3" t="s">
        <v>662</v>
      </c>
      <c r="B103" s="1" t="s">
        <v>663</v>
      </c>
      <c r="C103" s="1" t="s">
        <v>664</v>
      </c>
      <c r="D103" s="1" t="s">
        <v>54</v>
      </c>
      <c r="F103" s="1" t="s">
        <v>17</v>
      </c>
      <c r="G103" s="1" t="s">
        <v>54</v>
      </c>
      <c r="H103" s="1" t="s">
        <v>17</v>
      </c>
      <c r="I103" s="1" t="s">
        <v>55</v>
      </c>
      <c r="J103" s="1" t="s">
        <v>56</v>
      </c>
      <c r="K103" s="1" t="s">
        <v>57</v>
      </c>
      <c r="L103" s="1" t="s">
        <v>58</v>
      </c>
      <c r="M103" s="1" t="s">
        <v>59</v>
      </c>
      <c r="P103" s="1" t="s">
        <v>665</v>
      </c>
      <c r="Q103" s="1" t="s">
        <v>666</v>
      </c>
      <c r="S103" s="1" t="s">
        <v>667</v>
      </c>
      <c r="T103" s="1" t="s">
        <v>668</v>
      </c>
      <c r="Z103" s="1" t="s">
        <v>64</v>
      </c>
      <c r="GR103" s="1" t="e">
        <f>IF(LEN(#REF!)&gt;0,#REF!,"")</f>
        <v>#REF!</v>
      </c>
    </row>
    <row r="104" spans="1:200" ht="26.45" customHeight="1">
      <c r="A104" s="3" t="s">
        <v>669</v>
      </c>
      <c r="B104" s="1" t="s">
        <v>670</v>
      </c>
      <c r="C104" s="1" t="s">
        <v>671</v>
      </c>
      <c r="D104" s="1" t="s">
        <v>54</v>
      </c>
      <c r="F104" s="1" t="s">
        <v>17</v>
      </c>
      <c r="G104" s="1" t="s">
        <v>54</v>
      </c>
      <c r="H104" s="1" t="s">
        <v>17</v>
      </c>
      <c r="I104" s="1" t="s">
        <v>55</v>
      </c>
      <c r="J104" s="1" t="s">
        <v>56</v>
      </c>
      <c r="K104" s="1" t="s">
        <v>57</v>
      </c>
      <c r="L104" s="1" t="s">
        <v>58</v>
      </c>
      <c r="M104" s="1" t="s">
        <v>59</v>
      </c>
      <c r="P104" s="1" t="s">
        <v>672</v>
      </c>
      <c r="Q104" s="1" t="s">
        <v>673</v>
      </c>
      <c r="S104" s="1" t="s">
        <v>667</v>
      </c>
      <c r="T104" s="1" t="s">
        <v>668</v>
      </c>
      <c r="V104" s="1" t="s">
        <v>674</v>
      </c>
      <c r="Z104" s="1" t="s">
        <v>64</v>
      </c>
      <c r="GR104" s="1" t="e">
        <f>IF(LEN(#REF!)&gt;0,#REF!,"")</f>
        <v>#REF!</v>
      </c>
    </row>
    <row r="105" spans="1:200" ht="26.45" customHeight="1">
      <c r="A105" s="3" t="s">
        <v>675</v>
      </c>
      <c r="B105" s="1" t="s">
        <v>676</v>
      </c>
      <c r="C105" s="1" t="s">
        <v>677</v>
      </c>
      <c r="D105" s="1" t="s">
        <v>54</v>
      </c>
      <c r="F105" s="1" t="s">
        <v>17</v>
      </c>
      <c r="G105" s="1" t="s">
        <v>54</v>
      </c>
      <c r="H105" s="1" t="s">
        <v>17</v>
      </c>
      <c r="I105" s="1" t="s">
        <v>55</v>
      </c>
      <c r="J105" s="1" t="s">
        <v>56</v>
      </c>
      <c r="K105" s="1" t="s">
        <v>57</v>
      </c>
      <c r="L105" s="1" t="s">
        <v>58</v>
      </c>
      <c r="M105" s="1" t="s">
        <v>59</v>
      </c>
      <c r="P105" s="1" t="s">
        <v>678</v>
      </c>
      <c r="Q105" s="1" t="s">
        <v>679</v>
      </c>
      <c r="S105" s="1" t="s">
        <v>667</v>
      </c>
      <c r="T105" s="1" t="s">
        <v>668</v>
      </c>
      <c r="Z105" s="1" t="s">
        <v>64</v>
      </c>
      <c r="GR105" s="1" t="e">
        <f>IF(LEN(#REF!)&gt;0,#REF!,"")</f>
        <v>#REF!</v>
      </c>
    </row>
    <row r="106" spans="1:200" ht="26.45" customHeight="1">
      <c r="A106" s="3" t="s">
        <v>680</v>
      </c>
      <c r="B106" s="1" t="s">
        <v>681</v>
      </c>
      <c r="C106" s="1" t="s">
        <v>682</v>
      </c>
      <c r="D106" s="1" t="s">
        <v>54</v>
      </c>
      <c r="F106" s="1" t="s">
        <v>17</v>
      </c>
      <c r="G106" s="1" t="s">
        <v>54</v>
      </c>
      <c r="H106" s="1" t="s">
        <v>17</v>
      </c>
      <c r="I106" s="1" t="s">
        <v>55</v>
      </c>
      <c r="J106" s="1" t="s">
        <v>56</v>
      </c>
      <c r="K106" s="1" t="s">
        <v>57</v>
      </c>
      <c r="L106" s="1" t="s">
        <v>58</v>
      </c>
      <c r="M106" s="1" t="s">
        <v>59</v>
      </c>
      <c r="P106" s="1" t="s">
        <v>683</v>
      </c>
      <c r="Q106" s="1" t="s">
        <v>684</v>
      </c>
      <c r="S106" s="1" t="s">
        <v>667</v>
      </c>
      <c r="T106" s="1" t="s">
        <v>668</v>
      </c>
      <c r="Z106" s="1" t="s">
        <v>64</v>
      </c>
      <c r="GR106" s="1" t="e">
        <f>IF(LEN(#REF!)&gt;0,#REF!,"")</f>
        <v>#REF!</v>
      </c>
    </row>
    <row r="107" spans="1:200" ht="26.45" customHeight="1">
      <c r="A107" s="3" t="s">
        <v>685</v>
      </c>
      <c r="B107" s="1" t="s">
        <v>686</v>
      </c>
      <c r="C107" s="1" t="s">
        <v>687</v>
      </c>
      <c r="D107" s="1" t="s">
        <v>54</v>
      </c>
      <c r="F107" s="1" t="s">
        <v>17</v>
      </c>
      <c r="G107" s="1" t="s">
        <v>54</v>
      </c>
      <c r="H107" s="1" t="s">
        <v>17</v>
      </c>
      <c r="I107" s="1" t="s">
        <v>55</v>
      </c>
      <c r="J107" s="1" t="s">
        <v>56</v>
      </c>
      <c r="L107" s="1" t="s">
        <v>58</v>
      </c>
      <c r="M107" s="1" t="s">
        <v>59</v>
      </c>
      <c r="P107" s="1" t="s">
        <v>688</v>
      </c>
      <c r="Q107" s="1" t="s">
        <v>689</v>
      </c>
      <c r="S107" s="1" t="s">
        <v>690</v>
      </c>
      <c r="V107" s="1" t="s">
        <v>691</v>
      </c>
      <c r="Z107" s="1" t="s">
        <v>64</v>
      </c>
      <c r="GR107" s="1" t="e">
        <f>IF(LEN(#REF!)&gt;0,#REF!,"")</f>
        <v>#REF!</v>
      </c>
    </row>
    <row r="108" spans="1:200" ht="26.45" customHeight="1">
      <c r="A108" s="3" t="s">
        <v>692</v>
      </c>
      <c r="B108" s="1" t="s">
        <v>693</v>
      </c>
      <c r="C108" s="1" t="s">
        <v>694</v>
      </c>
      <c r="D108" s="1" t="s">
        <v>54</v>
      </c>
      <c r="F108" s="1" t="s">
        <v>17</v>
      </c>
      <c r="G108" s="1" t="s">
        <v>54</v>
      </c>
      <c r="H108" s="1" t="s">
        <v>17</v>
      </c>
      <c r="I108" s="1" t="s">
        <v>55</v>
      </c>
      <c r="J108" s="1" t="s">
        <v>56</v>
      </c>
      <c r="L108" s="1" t="s">
        <v>58</v>
      </c>
      <c r="M108" s="1" t="s">
        <v>59</v>
      </c>
      <c r="P108" s="1" t="s">
        <v>695</v>
      </c>
      <c r="Q108" s="1" t="s">
        <v>696</v>
      </c>
      <c r="S108" s="1" t="s">
        <v>690</v>
      </c>
      <c r="V108" s="1" t="s">
        <v>697</v>
      </c>
      <c r="Z108" s="1" t="s">
        <v>64</v>
      </c>
      <c r="GR108" s="1" t="e">
        <f>IF(LEN(#REF!)&gt;0,#REF!,"")</f>
        <v>#REF!</v>
      </c>
    </row>
    <row r="109" spans="1:200" ht="26.45" customHeight="1">
      <c r="A109" s="3" t="s">
        <v>698</v>
      </c>
      <c r="B109" s="1" t="s">
        <v>699</v>
      </c>
      <c r="C109" s="1" t="s">
        <v>700</v>
      </c>
      <c r="D109" s="1" t="s">
        <v>54</v>
      </c>
      <c r="F109" s="1" t="s">
        <v>17</v>
      </c>
      <c r="G109" s="1" t="s">
        <v>54</v>
      </c>
      <c r="H109" s="1" t="s">
        <v>17</v>
      </c>
      <c r="I109" s="1" t="s">
        <v>55</v>
      </c>
      <c r="J109" s="1" t="s">
        <v>56</v>
      </c>
      <c r="L109" s="1" t="s">
        <v>58</v>
      </c>
      <c r="M109" s="1" t="s">
        <v>59</v>
      </c>
      <c r="P109" s="1" t="s">
        <v>701</v>
      </c>
      <c r="Q109" s="1" t="s">
        <v>702</v>
      </c>
      <c r="Z109" s="1" t="s">
        <v>350</v>
      </c>
      <c r="GR109" s="1" t="e">
        <f>IF(LEN(#REF!)&gt;0,#REF!,"")</f>
        <v>#REF!</v>
      </c>
    </row>
    <row r="110" spans="1:200" ht="26.45" customHeight="1">
      <c r="A110" s="3" t="s">
        <v>703</v>
      </c>
      <c r="B110" s="1" t="s">
        <v>704</v>
      </c>
      <c r="C110" s="1" t="s">
        <v>705</v>
      </c>
      <c r="D110" s="1" t="s">
        <v>54</v>
      </c>
      <c r="F110" s="1" t="s">
        <v>17</v>
      </c>
      <c r="G110" s="1" t="s">
        <v>54</v>
      </c>
      <c r="H110" s="1" t="s">
        <v>17</v>
      </c>
      <c r="I110" s="1" t="s">
        <v>55</v>
      </c>
      <c r="J110" s="1" t="s">
        <v>56</v>
      </c>
      <c r="L110" s="1" t="s">
        <v>58</v>
      </c>
      <c r="M110" s="1" t="s">
        <v>59</v>
      </c>
      <c r="P110" s="1" t="s">
        <v>706</v>
      </c>
      <c r="Q110" s="1" t="s">
        <v>707</v>
      </c>
      <c r="Z110" s="1" t="s">
        <v>350</v>
      </c>
      <c r="GR110" s="1" t="e">
        <f>IF(LEN(#REF!)&gt;0,#REF!,"")</f>
        <v>#REF!</v>
      </c>
    </row>
    <row r="111" spans="1:200" ht="39.6" customHeight="1">
      <c r="A111" s="3" t="s">
        <v>708</v>
      </c>
      <c r="B111" s="1" t="s">
        <v>709</v>
      </c>
      <c r="C111" s="1" t="s">
        <v>710</v>
      </c>
      <c r="D111" s="1" t="s">
        <v>54</v>
      </c>
      <c r="F111" s="1" t="s">
        <v>17</v>
      </c>
      <c r="G111" s="1" t="s">
        <v>54</v>
      </c>
      <c r="H111" s="1" t="s">
        <v>17</v>
      </c>
      <c r="I111" s="1" t="s">
        <v>55</v>
      </c>
      <c r="J111" s="1" t="s">
        <v>56</v>
      </c>
      <c r="L111" s="1" t="s">
        <v>58</v>
      </c>
      <c r="M111" s="1" t="s">
        <v>59</v>
      </c>
      <c r="P111" s="1" t="s">
        <v>711</v>
      </c>
      <c r="Q111" s="1" t="s">
        <v>712</v>
      </c>
      <c r="Z111" s="1" t="s">
        <v>350</v>
      </c>
      <c r="GR111" s="1" t="e">
        <f>IF(LEN(#REF!)&gt;0,#REF!,"")</f>
        <v>#REF!</v>
      </c>
    </row>
    <row r="112" spans="1:200" ht="39.6" customHeight="1">
      <c r="A112" s="3" t="s">
        <v>713</v>
      </c>
      <c r="B112" s="1" t="s">
        <v>714</v>
      </c>
      <c r="C112" s="1" t="s">
        <v>715</v>
      </c>
      <c r="D112" s="1" t="s">
        <v>54</v>
      </c>
      <c r="F112" s="1" t="s">
        <v>17</v>
      </c>
      <c r="G112" s="1" t="s">
        <v>54</v>
      </c>
      <c r="H112" s="1" t="s">
        <v>17</v>
      </c>
      <c r="I112" s="1" t="s">
        <v>55</v>
      </c>
      <c r="J112" s="1" t="s">
        <v>56</v>
      </c>
      <c r="L112" s="1" t="s">
        <v>58</v>
      </c>
      <c r="M112" s="1" t="s">
        <v>59</v>
      </c>
      <c r="P112" s="1" t="s">
        <v>716</v>
      </c>
      <c r="Q112" s="1" t="s">
        <v>717</v>
      </c>
      <c r="Z112" s="1" t="s">
        <v>350</v>
      </c>
      <c r="GR112" s="1" t="e">
        <f>IF(LEN(#REF!)&gt;0,#REF!,"")</f>
        <v>#REF!</v>
      </c>
    </row>
    <row r="113" spans="1:200" ht="39.6" customHeight="1">
      <c r="A113" s="3" t="s">
        <v>718</v>
      </c>
      <c r="B113" s="1" t="s">
        <v>719</v>
      </c>
      <c r="C113" s="1" t="s">
        <v>720</v>
      </c>
      <c r="D113" s="1" t="s">
        <v>54</v>
      </c>
      <c r="F113" s="1" t="s">
        <v>17</v>
      </c>
      <c r="G113" s="1" t="s">
        <v>54</v>
      </c>
      <c r="H113" s="1" t="s">
        <v>17</v>
      </c>
      <c r="I113" s="1" t="s">
        <v>55</v>
      </c>
      <c r="J113" s="1" t="s">
        <v>56</v>
      </c>
      <c r="K113" s="1" t="s">
        <v>57</v>
      </c>
      <c r="L113" s="1" t="s">
        <v>58</v>
      </c>
      <c r="M113" s="1" t="s">
        <v>59</v>
      </c>
      <c r="P113" s="1" t="s">
        <v>721</v>
      </c>
      <c r="Q113" s="1" t="s">
        <v>722</v>
      </c>
      <c r="Z113" s="1" t="s">
        <v>350</v>
      </c>
      <c r="GR113" s="1" t="e">
        <f>IF(LEN(#REF!)&gt;0,#REF!,"")</f>
        <v>#REF!</v>
      </c>
    </row>
    <row r="114" spans="1:200" ht="39.6" customHeight="1">
      <c r="A114" s="3" t="s">
        <v>723</v>
      </c>
      <c r="B114" s="1" t="s">
        <v>724</v>
      </c>
      <c r="C114" s="1" t="s">
        <v>725</v>
      </c>
      <c r="D114" s="1" t="s">
        <v>54</v>
      </c>
      <c r="F114" s="1" t="s">
        <v>17</v>
      </c>
      <c r="G114" s="1" t="s">
        <v>54</v>
      </c>
      <c r="H114" s="1" t="s">
        <v>17</v>
      </c>
      <c r="I114" s="1" t="s">
        <v>55</v>
      </c>
      <c r="J114" s="1" t="s">
        <v>56</v>
      </c>
      <c r="K114" s="1" t="s">
        <v>57</v>
      </c>
      <c r="L114" s="1" t="s">
        <v>58</v>
      </c>
      <c r="M114" s="1" t="s">
        <v>59</v>
      </c>
      <c r="P114" s="1" t="s">
        <v>726</v>
      </c>
      <c r="Q114" s="1" t="s">
        <v>727</v>
      </c>
      <c r="Z114" s="1" t="s">
        <v>350</v>
      </c>
      <c r="GR114" s="1" t="e">
        <f>IF(LEN(#REF!)&gt;0,#REF!,"")</f>
        <v>#REF!</v>
      </c>
    </row>
    <row r="115" spans="1:200" ht="39.6" customHeight="1">
      <c r="A115" s="3" t="s">
        <v>728</v>
      </c>
      <c r="B115" s="1" t="s">
        <v>729</v>
      </c>
      <c r="C115" s="1" t="s">
        <v>730</v>
      </c>
      <c r="D115" s="1" t="s">
        <v>54</v>
      </c>
      <c r="F115" s="1" t="s">
        <v>17</v>
      </c>
      <c r="G115" s="1" t="s">
        <v>54</v>
      </c>
      <c r="H115" s="1" t="s">
        <v>17</v>
      </c>
      <c r="I115" s="1" t="s">
        <v>55</v>
      </c>
      <c r="J115" s="1" t="s">
        <v>56</v>
      </c>
      <c r="K115" s="1" t="s">
        <v>57</v>
      </c>
      <c r="L115" s="1" t="s">
        <v>58</v>
      </c>
      <c r="M115" s="1" t="s">
        <v>59</v>
      </c>
      <c r="P115" s="1" t="s">
        <v>731</v>
      </c>
      <c r="Q115" s="1" t="s">
        <v>732</v>
      </c>
      <c r="Z115" s="1" t="s">
        <v>350</v>
      </c>
      <c r="GR115" s="1" t="e">
        <f>IF(LEN(#REF!)&gt;0,#REF!,"")</f>
        <v>#REF!</v>
      </c>
    </row>
    <row r="116" spans="1:200" ht="39.6" customHeight="1">
      <c r="A116" s="3" t="s">
        <v>733</v>
      </c>
      <c r="B116" s="1" t="s">
        <v>734</v>
      </c>
      <c r="C116" s="1" t="s">
        <v>735</v>
      </c>
      <c r="D116" s="1" t="s">
        <v>54</v>
      </c>
      <c r="F116" s="1" t="s">
        <v>17</v>
      </c>
      <c r="G116" s="1" t="s">
        <v>54</v>
      </c>
      <c r="H116" s="1" t="s">
        <v>17</v>
      </c>
      <c r="I116" s="1" t="s">
        <v>55</v>
      </c>
      <c r="J116" s="1" t="s">
        <v>56</v>
      </c>
      <c r="L116" s="1" t="s">
        <v>58</v>
      </c>
      <c r="M116" s="1" t="s">
        <v>59</v>
      </c>
      <c r="P116" s="1" t="s">
        <v>736</v>
      </c>
      <c r="Q116" s="1" t="s">
        <v>737</v>
      </c>
      <c r="Z116" s="1" t="s">
        <v>350</v>
      </c>
      <c r="GR116" s="1" t="e">
        <f>IF(LEN(#REF!)&gt;0,#REF!,"")</f>
        <v>#REF!</v>
      </c>
    </row>
    <row r="117" spans="1:200" ht="39.6" customHeight="1">
      <c r="A117" s="3" t="s">
        <v>738</v>
      </c>
      <c r="B117" s="1" t="s">
        <v>739</v>
      </c>
      <c r="C117" s="1" t="s">
        <v>740</v>
      </c>
      <c r="D117" s="1" t="s">
        <v>54</v>
      </c>
      <c r="F117" s="1" t="s">
        <v>17</v>
      </c>
      <c r="G117" s="1" t="s">
        <v>54</v>
      </c>
      <c r="H117" s="1" t="s">
        <v>17</v>
      </c>
      <c r="I117" s="1" t="s">
        <v>55</v>
      </c>
      <c r="J117" s="1" t="s">
        <v>56</v>
      </c>
      <c r="K117" s="1" t="s">
        <v>57</v>
      </c>
      <c r="L117" s="1" t="s">
        <v>58</v>
      </c>
      <c r="M117" s="1" t="s">
        <v>59</v>
      </c>
      <c r="P117" s="1" t="s">
        <v>741</v>
      </c>
      <c r="Q117" s="1" t="s">
        <v>742</v>
      </c>
      <c r="S117" s="1" t="s">
        <v>201</v>
      </c>
      <c r="Z117" s="1" t="s">
        <v>92</v>
      </c>
      <c r="GR117" s="1" t="e">
        <f>IF(LEN(#REF!)&gt;0,#REF!,"")</f>
        <v>#REF!</v>
      </c>
    </row>
    <row r="118" spans="1:200" ht="57" customHeight="1">
      <c r="A118" s="3" t="s">
        <v>743</v>
      </c>
      <c r="B118" s="1" t="s">
        <v>744</v>
      </c>
      <c r="C118" s="1" t="s">
        <v>745</v>
      </c>
      <c r="D118" s="1" t="s">
        <v>54</v>
      </c>
      <c r="F118" s="1" t="s">
        <v>17</v>
      </c>
      <c r="G118" s="1" t="s">
        <v>54</v>
      </c>
      <c r="H118" s="1" t="s">
        <v>17</v>
      </c>
      <c r="I118" s="1" t="s">
        <v>55</v>
      </c>
      <c r="J118" s="1" t="s">
        <v>56</v>
      </c>
      <c r="L118" s="1" t="s">
        <v>58</v>
      </c>
      <c r="M118" s="1" t="s">
        <v>59</v>
      </c>
      <c r="P118" s="1" t="s">
        <v>746</v>
      </c>
      <c r="Q118" s="1" t="s">
        <v>747</v>
      </c>
      <c r="S118" s="1" t="s">
        <v>748</v>
      </c>
      <c r="T118" s="1" t="s">
        <v>749</v>
      </c>
      <c r="V118" s="1" t="s">
        <v>750</v>
      </c>
      <c r="Z118" s="1" t="s">
        <v>64</v>
      </c>
      <c r="GR118" s="1" t="e">
        <f>IF(LEN(#REF!)&gt;0,#REF!,"")</f>
        <v>#REF!</v>
      </c>
    </row>
    <row r="119" spans="1:200" ht="25.5">
      <c r="A119" s="3" t="s">
        <v>751</v>
      </c>
      <c r="B119" s="1" t="s">
        <v>752</v>
      </c>
      <c r="C119" s="1" t="s">
        <v>753</v>
      </c>
      <c r="D119" s="1" t="s">
        <v>54</v>
      </c>
      <c r="F119" s="1" t="s">
        <v>17</v>
      </c>
      <c r="G119" s="1" t="s">
        <v>54</v>
      </c>
      <c r="H119" s="1" t="s">
        <v>17</v>
      </c>
      <c r="I119" s="1" t="s">
        <v>55</v>
      </c>
      <c r="J119" s="1" t="s">
        <v>56</v>
      </c>
      <c r="L119" s="1" t="s">
        <v>58</v>
      </c>
      <c r="M119" s="1" t="s">
        <v>59</v>
      </c>
      <c r="P119" s="1" t="s">
        <v>754</v>
      </c>
      <c r="Q119" s="1" t="s">
        <v>755</v>
      </c>
      <c r="S119" s="1" t="s">
        <v>756</v>
      </c>
      <c r="Z119" s="1" t="s">
        <v>64</v>
      </c>
      <c r="GR119" s="1" t="e">
        <f>IF(LEN(#REF!)&gt;0,#REF!,"")</f>
        <v>#REF!</v>
      </c>
    </row>
    <row r="120" spans="1:200" ht="105.6" customHeight="1">
      <c r="A120" s="3" t="s">
        <v>757</v>
      </c>
      <c r="B120" s="1" t="s">
        <v>758</v>
      </c>
      <c r="C120" s="1" t="s">
        <v>759</v>
      </c>
      <c r="D120" s="1" t="s">
        <v>54</v>
      </c>
      <c r="F120" s="1" t="s">
        <v>17</v>
      </c>
      <c r="G120" s="1" t="s">
        <v>54</v>
      </c>
      <c r="H120" s="1" t="s">
        <v>17</v>
      </c>
      <c r="I120" s="1" t="s">
        <v>55</v>
      </c>
      <c r="J120" s="1" t="s">
        <v>56</v>
      </c>
      <c r="K120" s="1" t="s">
        <v>163</v>
      </c>
      <c r="L120" s="1" t="s">
        <v>58</v>
      </c>
      <c r="M120" s="1" t="s">
        <v>59</v>
      </c>
      <c r="P120" s="1" t="s">
        <v>760</v>
      </c>
      <c r="Q120" s="1" t="s">
        <v>761</v>
      </c>
      <c r="S120" s="1" t="s">
        <v>756</v>
      </c>
      <c r="Z120" s="1" t="s">
        <v>64</v>
      </c>
      <c r="GR120" s="1" t="e">
        <f>IF(LEN(#REF!)&gt;0,#REF!,"")</f>
        <v>#REF!</v>
      </c>
    </row>
    <row r="121" spans="1:200" ht="26.45" customHeight="1">
      <c r="A121" s="3" t="s">
        <v>762</v>
      </c>
      <c r="B121" s="1" t="s">
        <v>763</v>
      </c>
      <c r="C121" s="1" t="s">
        <v>764</v>
      </c>
      <c r="D121" s="1" t="s">
        <v>54</v>
      </c>
      <c r="F121" s="1" t="s">
        <v>17</v>
      </c>
      <c r="G121" s="1" t="s">
        <v>54</v>
      </c>
      <c r="H121" s="1" t="s">
        <v>17</v>
      </c>
      <c r="I121" s="1" t="s">
        <v>55</v>
      </c>
      <c r="J121" s="1" t="s">
        <v>56</v>
      </c>
      <c r="K121" s="1" t="s">
        <v>163</v>
      </c>
      <c r="L121" s="1" t="s">
        <v>58</v>
      </c>
      <c r="M121" s="1" t="s">
        <v>59</v>
      </c>
      <c r="P121" s="1" t="s">
        <v>765</v>
      </c>
      <c r="Q121" s="1" t="s">
        <v>766</v>
      </c>
      <c r="S121" s="1" t="s">
        <v>756</v>
      </c>
      <c r="Z121" s="1" t="s">
        <v>64</v>
      </c>
      <c r="GR121" s="1" t="e">
        <f>IF(LEN(#REF!)&gt;0,#REF!,"")</f>
        <v>#REF!</v>
      </c>
    </row>
    <row r="122" spans="1:200" ht="26.45" customHeight="1">
      <c r="A122" s="3" t="s">
        <v>767</v>
      </c>
      <c r="B122" s="1" t="s">
        <v>768</v>
      </c>
      <c r="C122" s="1" t="s">
        <v>769</v>
      </c>
      <c r="D122" s="1" t="s">
        <v>54</v>
      </c>
      <c r="F122" s="1" t="s">
        <v>17</v>
      </c>
      <c r="G122" s="1" t="s">
        <v>17</v>
      </c>
      <c r="H122" s="1" t="s">
        <v>17</v>
      </c>
      <c r="I122" s="1" t="s">
        <v>55</v>
      </c>
      <c r="J122" s="1" t="s">
        <v>56</v>
      </c>
      <c r="L122" s="1" t="s">
        <v>58</v>
      </c>
      <c r="M122" s="1" t="s">
        <v>59</v>
      </c>
      <c r="P122" s="1" t="s">
        <v>770</v>
      </c>
      <c r="Q122" s="1" t="s">
        <v>771</v>
      </c>
      <c r="S122" s="1" t="s">
        <v>654</v>
      </c>
      <c r="Z122" s="1" t="s">
        <v>388</v>
      </c>
      <c r="GR122" s="1" t="e">
        <f>IF(LEN(#REF!)&gt;0,#REF!,"")</f>
        <v>#REF!</v>
      </c>
    </row>
    <row r="123" spans="1:200">
      <c r="GR123" s="1" t="e">
        <f>IF(LEN(#REF!)&gt;0,#REF!,"")</f>
        <v>#REF!</v>
      </c>
    </row>
    <row r="124" spans="1:200">
      <c r="GR124" s="1" t="e">
        <f>IF(LEN(#REF!)&gt;0,#REF!,"")</f>
        <v>#REF!</v>
      </c>
    </row>
    <row r="125" spans="1:200">
      <c r="GR125" s="1" t="e">
        <f>IF(LEN(#REF!)&gt;0,#REF!,"")</f>
        <v>#REF!</v>
      </c>
    </row>
    <row r="126" spans="1:200">
      <c r="GR126" s="1" t="e">
        <f>IF(LEN(#REF!)&gt;0,#REF!,"")</f>
        <v>#REF!</v>
      </c>
    </row>
    <row r="127" spans="1:200">
      <c r="GR127" s="1" t="e">
        <f>IF(LEN(#REF!)&gt;0,#REF!,"")</f>
        <v>#REF!</v>
      </c>
    </row>
    <row r="128" spans="1:200">
      <c r="A128" s="3"/>
      <c r="GR128" s="1" t="e">
        <f>IF(LEN(#REF!)&gt;0,#REF!,"")</f>
        <v>#REF!</v>
      </c>
    </row>
    <row r="129" spans="1:200">
      <c r="GR129" s="1" t="e">
        <f>IF(LEN(#REF!)&gt;0,#REF!,"")</f>
        <v>#REF!</v>
      </c>
    </row>
    <row r="130" spans="1:200">
      <c r="A130" s="3"/>
      <c r="GR130" s="1" t="e">
        <f>IF(LEN(#REF!)&gt;0,#REF!,"")</f>
        <v>#REF!</v>
      </c>
    </row>
    <row r="131" spans="1:200">
      <c r="GR131" s="1" t="e">
        <f>IF(LEN(#REF!)&gt;0,#REF!,"")</f>
        <v>#REF!</v>
      </c>
    </row>
    <row r="132" spans="1:200">
      <c r="GR132" s="1" t="e">
        <f>IF(LEN(#REF!)&gt;0,#REF!,"")</f>
        <v>#REF!</v>
      </c>
    </row>
    <row r="133" spans="1:200">
      <c r="GR133" s="1" t="e">
        <f>IF(LEN(#REF!)&gt;0,#REF!,"")</f>
        <v>#REF!</v>
      </c>
    </row>
    <row r="134" spans="1:200">
      <c r="GR134" s="1" t="e">
        <f>IF(LEN(#REF!)&gt;0,#REF!,"")</f>
        <v>#REF!</v>
      </c>
    </row>
    <row r="135" spans="1:200">
      <c r="GR135" s="1" t="e">
        <f>IF(LEN(#REF!)&gt;0,#REF!,"")</f>
        <v>#REF!</v>
      </c>
    </row>
    <row r="136" spans="1:200">
      <c r="GR136" s="1" t="e">
        <f>IF(LEN(#REF!)&gt;0,#REF!,"")</f>
        <v>#REF!</v>
      </c>
    </row>
    <row r="137" spans="1:200">
      <c r="GR137" s="1" t="e">
        <f>IF(LEN(#REF!)&gt;0,#REF!,"")</f>
        <v>#REF!</v>
      </c>
    </row>
    <row r="138" spans="1:200">
      <c r="GR138" s="1" t="e">
        <f>IF(LEN(#REF!)&gt;0,#REF!,"")</f>
        <v>#REF!</v>
      </c>
    </row>
    <row r="139" spans="1:200">
      <c r="GR139" s="1" t="e">
        <f>IF(LEN(#REF!)&gt;0,#REF!,"")</f>
        <v>#REF!</v>
      </c>
    </row>
    <row r="140" spans="1:200">
      <c r="GR140" s="1" t="e">
        <f>IF(LEN(#REF!)&gt;0,#REF!,"")</f>
        <v>#REF!</v>
      </c>
    </row>
    <row r="141" spans="1:200">
      <c r="GR141" s="1" t="e">
        <f>IF(LEN(#REF!)&gt;0,#REF!,"")</f>
        <v>#REF!</v>
      </c>
    </row>
    <row r="142" spans="1:200">
      <c r="GR142" s="1" t="e">
        <f>IF(LEN(#REF!)&gt;0,#REF!,"")</f>
        <v>#REF!</v>
      </c>
    </row>
  </sheetData>
  <sheetProtection formatCells="0" formatColumns="0" formatRows="0" insertRows="0" deleteRows="0" sort="0" autoFilter="0"/>
  <autoFilter ref="A1:GR122" xr:uid="{00000000-0009-0000-0000-000001000000}"/>
  <phoneticPr fontId="20"/>
  <dataValidations count="7">
    <dataValidation type="list" allowBlank="1" showInputMessage="1" showErrorMessage="1" sqref="F2:H142 D2:D142" xr:uid="{00000000-0002-0000-0100-000000000000}">
      <formula1>"TRUE, FALSE"</formula1>
    </dataValidation>
    <dataValidation type="list" allowBlank="1" showInputMessage="1" showErrorMessage="1" sqref="K2:K142" xr:uid="{00000000-0002-0000-0100-000001000000}">
      <formula1>"Portrait,Landscape"</formula1>
    </dataValidation>
    <dataValidation type="list" allowBlank="1" showInputMessage="1" showErrorMessage="1" sqref="L2:L142" xr:uid="{00000000-0002-0000-0100-000002000000}">
      <formula1>"MustDDE,MustNotDDE,MayDDE"</formula1>
    </dataValidation>
    <dataValidation type="list" allowBlank="1" showInputMessage="1" showErrorMessage="1" sqref="M2:M142" xr:uid="{00000000-0002-0000-0100-000003000000}">
      <formula1>"LinkNext,NoLink,LinkCustom"</formula1>
    </dataValidation>
    <dataValidation type="list" allowBlank="1" showInputMessage="1" showErrorMessage="1" sqref="N2:N142" xr:uid="{00000000-0002-0000-0100-000004000000}">
      <formula1>$GR:$GR</formula1>
    </dataValidation>
    <dataValidation type="list" allowBlank="1" showInputMessage="1" showErrorMessage="1" sqref="O2:O142" xr:uid="{00000000-0002-0000-0100-000005000000}">
      <formula1>$A:$A</formula1>
    </dataValidation>
    <dataValidation type="list" allowBlank="1" showInputMessage="1" showErrorMessage="1" sqref="A128:A131" xr:uid="{00000000-0002-0000-0100-000006000000}">
      <formula1>$GV:$GV</formula1>
    </dataValidation>
  </dataValidations>
  <pageMargins left="0.78740157499999996" right="0.78740157499999996" top="0.984251969" bottom="0.984251969" header="0.4921259845" footer="0.4921259845"/>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F0"/>
  </sheetPr>
  <dimension ref="A1:GU1494"/>
  <sheetViews>
    <sheetView tabSelected="1" zoomScale="85" zoomScaleNormal="85" workbookViewId="0">
      <pane xSplit="7" ySplit="1" topLeftCell="L2" activePane="bottomRight" state="frozen"/>
      <selection pane="topRight" activeCell="H1" sqref="H1"/>
      <selection pane="bottomLeft" activeCell="A2" sqref="A2"/>
      <selection pane="bottomRight" activeCell="BB4" sqref="BB4"/>
    </sheetView>
  </sheetViews>
  <sheetFormatPr defaultColWidth="11.42578125" defaultRowHeight="12.75" outlineLevelCol="1"/>
  <cols>
    <col min="1" max="1" width="16.42578125" style="1" customWidth="1"/>
    <col min="2" max="2" width="27.140625" style="1" customWidth="1"/>
    <col min="3" max="3" width="5.7109375" style="1" customWidth="1"/>
    <col min="4" max="5" width="28.42578125" style="1" hidden="1" customWidth="1" outlineLevel="1"/>
    <col min="6" max="6" width="8.85546875" style="1" customWidth="1" collapsed="1"/>
    <col min="7" max="7" width="24.42578125" style="1" customWidth="1"/>
    <col min="8" max="8" width="19.42578125" style="1" customWidth="1"/>
    <col min="9" max="9" width="28.42578125" style="1" customWidth="1"/>
    <col min="10" max="11" width="28.42578125" style="1" hidden="1" customWidth="1" outlineLevel="1"/>
    <col min="12" max="12" width="28.42578125" style="1" customWidth="1" collapsed="1"/>
    <col min="13" max="13" width="28.42578125" style="1" hidden="1" customWidth="1" outlineLevel="1"/>
    <col min="14" max="14" width="14.28515625" style="1" customWidth="1" collapsed="1"/>
    <col min="15" max="15" width="21.42578125" style="1" customWidth="1"/>
    <col min="16" max="19" width="28.42578125" style="1" hidden="1" customWidth="1" outlineLevel="1"/>
    <col min="20" max="20" width="9" style="1" customWidth="1" collapsed="1"/>
    <col min="21" max="21" width="15.85546875" style="1" customWidth="1"/>
    <col min="22" max="41" width="28.42578125" style="1" hidden="1" customWidth="1" outlineLevel="1"/>
    <col min="42" max="42" width="9.42578125" style="1" customWidth="1" collapsed="1"/>
    <col min="43" max="43" width="9.7109375" style="1" customWidth="1"/>
    <col min="44" max="52" width="28.42578125" style="1" hidden="1" customWidth="1" outlineLevel="1"/>
    <col min="53" max="53" width="14.5703125" style="1" customWidth="1" collapsed="1"/>
    <col min="54" max="54" width="25.28515625" style="1" customWidth="1"/>
    <col min="55" max="55" width="15.140625" style="1" customWidth="1"/>
    <col min="56" max="56" width="30.7109375" style="1" customWidth="1"/>
    <col min="57" max="57" width="26.42578125" style="1" bestFit="1" customWidth="1"/>
    <col min="58" max="58" width="23.28515625" style="1" customWidth="1"/>
    <col min="59" max="59" width="21.42578125" style="1" customWidth="1"/>
    <col min="60" max="60" width="38" style="1" customWidth="1"/>
    <col min="61" max="61" width="42.85546875" style="1" customWidth="1"/>
    <col min="62" max="62" width="13.28515625" style="1" customWidth="1"/>
    <col min="63" max="66" width="11.42578125" style="1" customWidth="1"/>
    <col min="67" max="67" width="13.7109375" style="1" customWidth="1"/>
    <col min="68" max="200" width="11.42578125" style="1"/>
    <col min="201" max="203" width="11.42578125" style="1" customWidth="1"/>
    <col min="204" max="16384" width="11.42578125" style="1"/>
  </cols>
  <sheetData>
    <row r="1" spans="1:203" s="57" customFormat="1" ht="26.45" customHeight="1">
      <c r="A1" s="53" t="s">
        <v>772</v>
      </c>
      <c r="B1" s="53" t="s">
        <v>773</v>
      </c>
      <c r="C1" s="53" t="s">
        <v>27</v>
      </c>
      <c r="D1" s="2" t="s">
        <v>774</v>
      </c>
      <c r="E1" s="2" t="s">
        <v>775</v>
      </c>
      <c r="F1" s="53" t="s">
        <v>776</v>
      </c>
      <c r="G1" s="53" t="s">
        <v>17710</v>
      </c>
      <c r="H1" s="53" t="s">
        <v>778</v>
      </c>
      <c r="I1" s="53" t="s">
        <v>779</v>
      </c>
      <c r="J1" s="2" t="s">
        <v>780</v>
      </c>
      <c r="K1" s="2" t="s">
        <v>781</v>
      </c>
      <c r="L1" s="53" t="s">
        <v>782</v>
      </c>
      <c r="M1" s="2" t="s">
        <v>783</v>
      </c>
      <c r="N1" s="53" t="s">
        <v>784</v>
      </c>
      <c r="O1" s="53" t="s">
        <v>785</v>
      </c>
      <c r="P1" s="2" t="s">
        <v>786</v>
      </c>
      <c r="Q1" s="2" t="s">
        <v>787</v>
      </c>
      <c r="R1" s="2" t="s">
        <v>30</v>
      </c>
      <c r="S1" s="2" t="s">
        <v>788</v>
      </c>
      <c r="T1" s="53" t="s">
        <v>789</v>
      </c>
      <c r="U1" s="53" t="s">
        <v>790</v>
      </c>
      <c r="V1" s="2" t="s">
        <v>791</v>
      </c>
      <c r="W1" s="2" t="s">
        <v>792</v>
      </c>
      <c r="X1" s="2" t="s">
        <v>793</v>
      </c>
      <c r="Y1" s="2" t="s">
        <v>794</v>
      </c>
      <c r="Z1" s="2" t="s">
        <v>795</v>
      </c>
      <c r="AA1" s="2" t="s">
        <v>796</v>
      </c>
      <c r="AB1" s="2" t="s">
        <v>797</v>
      </c>
      <c r="AC1" s="2" t="s">
        <v>798</v>
      </c>
      <c r="AD1" s="2" t="s">
        <v>799</v>
      </c>
      <c r="AE1" s="2" t="s">
        <v>800</v>
      </c>
      <c r="AF1" s="2" t="s">
        <v>801</v>
      </c>
      <c r="AG1" s="2" t="s">
        <v>802</v>
      </c>
      <c r="AH1" s="2" t="s">
        <v>803</v>
      </c>
      <c r="AI1" s="2" t="s">
        <v>804</v>
      </c>
      <c r="AJ1" s="2" t="s">
        <v>805</v>
      </c>
      <c r="AK1" s="2" t="s">
        <v>806</v>
      </c>
      <c r="AL1" s="2" t="s">
        <v>807</v>
      </c>
      <c r="AM1" s="2" t="s">
        <v>808</v>
      </c>
      <c r="AN1" s="2" t="s">
        <v>809</v>
      </c>
      <c r="AO1" s="2" t="s">
        <v>810</v>
      </c>
      <c r="AP1" s="53" t="s">
        <v>811</v>
      </c>
      <c r="AQ1" s="53" t="s">
        <v>812</v>
      </c>
      <c r="AR1" s="2" t="s">
        <v>813</v>
      </c>
      <c r="AS1" s="2" t="s">
        <v>814</v>
      </c>
      <c r="AT1" s="2" t="s">
        <v>815</v>
      </c>
      <c r="AU1" s="2" t="s">
        <v>816</v>
      </c>
      <c r="AV1" s="2" t="s">
        <v>817</v>
      </c>
      <c r="AW1" s="2" t="s">
        <v>818</v>
      </c>
      <c r="AX1" s="2" t="s">
        <v>819</v>
      </c>
      <c r="AY1" s="2" t="s">
        <v>820</v>
      </c>
      <c r="AZ1" s="2" t="s">
        <v>821</v>
      </c>
      <c r="BA1" s="54" t="s">
        <v>17808</v>
      </c>
      <c r="BB1" s="54" t="s">
        <v>17709</v>
      </c>
      <c r="BC1" s="60" t="s">
        <v>824</v>
      </c>
      <c r="BD1" s="61" t="s">
        <v>825</v>
      </c>
      <c r="BE1" s="60" t="s">
        <v>826</v>
      </c>
      <c r="BF1" s="60" t="s">
        <v>827</v>
      </c>
      <c r="BG1" s="60" t="s">
        <v>828</v>
      </c>
      <c r="BH1" s="55" t="s">
        <v>829</v>
      </c>
      <c r="BI1" s="55" t="s">
        <v>830</v>
      </c>
      <c r="BJ1" s="55" t="s">
        <v>831</v>
      </c>
      <c r="BK1" s="56" t="s">
        <v>822</v>
      </c>
      <c r="BL1" s="56" t="s">
        <v>832</v>
      </c>
      <c r="BM1" s="56" t="s">
        <v>833</v>
      </c>
      <c r="BN1" s="56" t="s">
        <v>834</v>
      </c>
      <c r="BO1" s="55" t="s">
        <v>835</v>
      </c>
    </row>
    <row r="2" spans="1:203" ht="39.6" customHeight="1">
      <c r="A2" s="3" t="s">
        <v>20</v>
      </c>
      <c r="B2" s="3" t="s">
        <v>836</v>
      </c>
      <c r="C2" s="1" t="s">
        <v>168</v>
      </c>
      <c r="E2" s="1" t="s">
        <v>836</v>
      </c>
      <c r="F2" s="1" t="s">
        <v>54</v>
      </c>
      <c r="G2" s="3" t="s">
        <v>836</v>
      </c>
      <c r="H2" s="1" t="s">
        <v>837</v>
      </c>
      <c r="L2" s="1" t="s">
        <v>838</v>
      </c>
      <c r="N2" s="1" t="s">
        <v>839</v>
      </c>
      <c r="O2" s="1" t="s">
        <v>840</v>
      </c>
      <c r="S2" s="1" t="s">
        <v>17</v>
      </c>
      <c r="T2" s="1" t="s">
        <v>17</v>
      </c>
      <c r="Y2" s="1" t="s">
        <v>17</v>
      </c>
      <c r="Z2" s="1" t="s">
        <v>17</v>
      </c>
      <c r="AA2" s="1" t="s">
        <v>54</v>
      </c>
      <c r="AB2" s="1" t="s">
        <v>17</v>
      </c>
      <c r="AD2" s="1" t="s">
        <v>17</v>
      </c>
      <c r="AE2" s="1" t="s">
        <v>17</v>
      </c>
      <c r="AF2" s="1" t="s">
        <v>17</v>
      </c>
      <c r="AG2" s="1" t="s">
        <v>17</v>
      </c>
      <c r="AH2" s="1" t="s">
        <v>17</v>
      </c>
      <c r="AI2" s="1" t="s">
        <v>17</v>
      </c>
      <c r="AJ2" s="1" t="s">
        <v>17</v>
      </c>
      <c r="AK2" s="1" t="s">
        <v>54</v>
      </c>
      <c r="AQ2" s="1" t="s">
        <v>841</v>
      </c>
      <c r="AS2" s="1" t="s">
        <v>17</v>
      </c>
      <c r="AT2" s="1" t="s">
        <v>842</v>
      </c>
      <c r="AU2" s="1" t="s">
        <v>843</v>
      </c>
      <c r="AV2" s="1" t="s">
        <v>844</v>
      </c>
      <c r="AW2" s="1" t="s">
        <v>845</v>
      </c>
      <c r="AZ2" s="3" t="s">
        <v>846</v>
      </c>
      <c r="BA2" s="8"/>
      <c r="BB2" s="8"/>
      <c r="BK2" s="8"/>
      <c r="BL2" s="8"/>
      <c r="GS2" s="1" t="e">
        <f>IF(LEN(#REF!)&gt;0,#REF!,"")</f>
        <v>#REF!</v>
      </c>
      <c r="GT2" s="1" t="str">
        <f>IF(LEN(Forms!$A2)&gt;0,Forms!$A2,"")</f>
        <v>VS_NORM_ADD_01</v>
      </c>
      <c r="GU2" s="1" t="e">
        <f>IF(LEN(#REF!)&gt;0,#REF!,"")</f>
        <v>#REF!</v>
      </c>
    </row>
    <row r="3" spans="1:203" ht="39.6" customHeight="1">
      <c r="A3" s="3" t="s">
        <v>20</v>
      </c>
      <c r="B3" s="3" t="s">
        <v>847</v>
      </c>
      <c r="C3" s="1" t="s">
        <v>152</v>
      </c>
      <c r="E3" s="1" t="s">
        <v>848</v>
      </c>
      <c r="F3" s="1" t="s">
        <v>54</v>
      </c>
      <c r="G3" s="3" t="s">
        <v>848</v>
      </c>
      <c r="H3" s="1" t="s">
        <v>849</v>
      </c>
      <c r="L3" s="1" t="s">
        <v>838</v>
      </c>
      <c r="N3" s="1" t="s">
        <v>839</v>
      </c>
      <c r="O3" s="1" t="s">
        <v>850</v>
      </c>
      <c r="S3" s="1" t="s">
        <v>17</v>
      </c>
      <c r="T3" s="1" t="s">
        <v>17</v>
      </c>
      <c r="Y3" s="1" t="s">
        <v>17</v>
      </c>
      <c r="Z3" s="1" t="s">
        <v>17</v>
      </c>
      <c r="AA3" s="1" t="s">
        <v>54</v>
      </c>
      <c r="AB3" s="1" t="s">
        <v>17</v>
      </c>
      <c r="AD3" s="1" t="s">
        <v>17</v>
      </c>
      <c r="AE3" s="1" t="s">
        <v>17</v>
      </c>
      <c r="AF3" s="1" t="s">
        <v>17</v>
      </c>
      <c r="AG3" s="1" t="s">
        <v>17</v>
      </c>
      <c r="AH3" s="1" t="s">
        <v>17</v>
      </c>
      <c r="AI3" s="1" t="s">
        <v>17</v>
      </c>
      <c r="AJ3" s="1" t="s">
        <v>17</v>
      </c>
      <c r="AK3" s="1" t="s">
        <v>54</v>
      </c>
      <c r="AQ3" s="1" t="s">
        <v>841</v>
      </c>
      <c r="AS3" s="1" t="s">
        <v>17</v>
      </c>
      <c r="AT3" s="1" t="s">
        <v>851</v>
      </c>
      <c r="AU3" s="1" t="s">
        <v>852</v>
      </c>
      <c r="AV3" s="1" t="s">
        <v>853</v>
      </c>
      <c r="AW3" s="1" t="s">
        <v>854</v>
      </c>
      <c r="AZ3" s="3" t="s">
        <v>855</v>
      </c>
      <c r="BA3" s="8" t="s">
        <v>173</v>
      </c>
      <c r="BB3" s="8" t="s">
        <v>17711</v>
      </c>
      <c r="BC3" s="1" t="s">
        <v>856</v>
      </c>
      <c r="BK3" s="8"/>
      <c r="BL3" s="8"/>
      <c r="GS3" s="1" t="e">
        <f>IF(LEN(#REF!)&gt;0,#REF!,"")</f>
        <v>#REF!</v>
      </c>
      <c r="GT3" s="1" t="str">
        <f>IF(LEN(Forms!$A3)&gt;0,Forms!$A3,"")</f>
        <v>VS_NORM_01</v>
      </c>
      <c r="GU3" s="1" t="e">
        <f>IF(LEN(#REF!)&gt;0,#REF!,"")</f>
        <v>#REF!</v>
      </c>
    </row>
    <row r="4" spans="1:203" ht="39.6" customHeight="1">
      <c r="A4" s="3" t="s">
        <v>20</v>
      </c>
      <c r="B4" s="3" t="s">
        <v>857</v>
      </c>
      <c r="C4" s="1" t="s">
        <v>858</v>
      </c>
      <c r="E4" s="1" t="s">
        <v>857</v>
      </c>
      <c r="F4" s="1" t="s">
        <v>54</v>
      </c>
      <c r="G4" s="3" t="s">
        <v>857</v>
      </c>
      <c r="H4" s="1" t="s">
        <v>859</v>
      </c>
      <c r="L4" s="1" t="s">
        <v>860</v>
      </c>
      <c r="N4" s="1" t="s">
        <v>839</v>
      </c>
      <c r="O4" s="1" t="s">
        <v>861</v>
      </c>
      <c r="S4" s="1" t="s">
        <v>17</v>
      </c>
      <c r="T4" s="1" t="s">
        <v>17</v>
      </c>
      <c r="Y4" s="1" t="s">
        <v>17</v>
      </c>
      <c r="Z4" s="1" t="s">
        <v>17</v>
      </c>
      <c r="AA4" s="1" t="s">
        <v>54</v>
      </c>
      <c r="AB4" s="1" t="s">
        <v>17</v>
      </c>
      <c r="AD4" s="1" t="s">
        <v>17</v>
      </c>
      <c r="AE4" s="1" t="s">
        <v>17</v>
      </c>
      <c r="AF4" s="1" t="s">
        <v>17</v>
      </c>
      <c r="AG4" s="1" t="s">
        <v>17</v>
      </c>
      <c r="AH4" s="1" t="s">
        <v>17</v>
      </c>
      <c r="AI4" s="1" t="s">
        <v>17</v>
      </c>
      <c r="AJ4" s="1" t="s">
        <v>17</v>
      </c>
      <c r="AK4" s="1" t="s">
        <v>54</v>
      </c>
      <c r="AQ4" s="1" t="s">
        <v>841</v>
      </c>
      <c r="AS4" s="1" t="s">
        <v>17</v>
      </c>
      <c r="AT4" s="1" t="s">
        <v>862</v>
      </c>
      <c r="AU4" s="1" t="s">
        <v>863</v>
      </c>
      <c r="AV4" s="1" t="s">
        <v>864</v>
      </c>
      <c r="AW4" s="1" t="s">
        <v>865</v>
      </c>
      <c r="AZ4" s="3" t="s">
        <v>866</v>
      </c>
      <c r="BA4" s="8"/>
      <c r="BB4" s="8"/>
      <c r="BK4" s="8"/>
      <c r="BL4" s="8"/>
      <c r="GS4" s="1" t="e">
        <f>IF(LEN(#REF!)&gt;0,#REF!,"")</f>
        <v>#REF!</v>
      </c>
      <c r="GT4" s="1" t="str">
        <f>IF(LEN(Forms!$A4)&gt;0,Forms!$A4,"")</f>
        <v>TT_ONC_ONG</v>
      </c>
      <c r="GU4" s="1" t="e">
        <f>IF(LEN(#REF!)&gt;0,#REF!,"")</f>
        <v>#REF!</v>
      </c>
    </row>
    <row r="5" spans="1:203" ht="13.15" customHeight="1">
      <c r="A5" s="4" t="s">
        <v>867</v>
      </c>
      <c r="B5" s="4" t="s">
        <v>868</v>
      </c>
      <c r="C5" s="4" t="s">
        <v>869</v>
      </c>
      <c r="E5" s="4" t="s">
        <v>870</v>
      </c>
      <c r="F5" s="4" t="s">
        <v>54</v>
      </c>
      <c r="G5" s="4" t="s">
        <v>870</v>
      </c>
      <c r="H5" s="4" t="s">
        <v>871</v>
      </c>
      <c r="I5" s="4" t="s">
        <v>872</v>
      </c>
      <c r="L5" s="4" t="s">
        <v>873</v>
      </c>
      <c r="N5" s="4" t="s">
        <v>839</v>
      </c>
      <c r="O5" s="4" t="s">
        <v>874</v>
      </c>
      <c r="S5" s="4" t="s">
        <v>17</v>
      </c>
      <c r="T5" s="4" t="s">
        <v>17</v>
      </c>
      <c r="Y5" s="4" t="s">
        <v>54</v>
      </c>
      <c r="Z5" s="4" t="s">
        <v>17</v>
      </c>
      <c r="AA5" s="4" t="s">
        <v>54</v>
      </c>
      <c r="AB5" s="4" t="s">
        <v>17</v>
      </c>
      <c r="AD5" s="4" t="s">
        <v>17</v>
      </c>
      <c r="AE5" s="4" t="s">
        <v>17</v>
      </c>
      <c r="AF5" s="4" t="s">
        <v>17</v>
      </c>
      <c r="AG5" s="4" t="s">
        <v>17</v>
      </c>
      <c r="AH5" s="4" t="s">
        <v>17</v>
      </c>
      <c r="AI5" s="4" t="s">
        <v>17</v>
      </c>
      <c r="AJ5" s="4" t="s">
        <v>17</v>
      </c>
      <c r="AK5" s="4" t="s">
        <v>17</v>
      </c>
      <c r="AS5" s="4" t="s">
        <v>17</v>
      </c>
      <c r="AT5" s="4" t="s">
        <v>875</v>
      </c>
      <c r="AU5" s="4" t="s">
        <v>876</v>
      </c>
      <c r="AV5" s="4" t="s">
        <v>877</v>
      </c>
      <c r="AW5" s="4" t="s">
        <v>878</v>
      </c>
      <c r="AZ5" s="4" t="s">
        <v>879</v>
      </c>
      <c r="BA5" s="8"/>
      <c r="BB5" s="8"/>
      <c r="BK5" s="8"/>
      <c r="BL5" s="8"/>
      <c r="GS5" s="1" t="e">
        <f>IF(LEN(#REF!)&gt;0,#REF!,"")</f>
        <v>#REF!</v>
      </c>
      <c r="GT5" s="1" t="str">
        <f>IF(LEN(Forms!$A5)&gt;0,Forms!$A5,"")</f>
        <v>TT_ONC_ENTRY_NST</v>
      </c>
      <c r="GU5" s="1" t="e">
        <f>IF(LEN(#REF!)&gt;0,#REF!,"")</f>
        <v>#REF!</v>
      </c>
    </row>
    <row r="6" spans="1:203" ht="13.15" customHeight="1">
      <c r="A6" s="4" t="s">
        <v>867</v>
      </c>
      <c r="B6" s="4" t="s">
        <v>880</v>
      </c>
      <c r="C6" s="4" t="s">
        <v>168</v>
      </c>
      <c r="E6" s="4" t="s">
        <v>881</v>
      </c>
      <c r="F6" s="4" t="s">
        <v>54</v>
      </c>
      <c r="L6" s="4" t="s">
        <v>838</v>
      </c>
      <c r="N6" s="4" t="s">
        <v>839</v>
      </c>
      <c r="O6" s="4" t="s">
        <v>882</v>
      </c>
      <c r="S6" s="4" t="s">
        <v>17</v>
      </c>
      <c r="T6" s="4" t="s">
        <v>17</v>
      </c>
      <c r="Y6" s="4" t="s">
        <v>17</v>
      </c>
      <c r="Z6" s="4" t="s">
        <v>17</v>
      </c>
      <c r="AA6" s="4" t="s">
        <v>54</v>
      </c>
      <c r="AB6" s="4" t="s">
        <v>17</v>
      </c>
      <c r="AD6" s="4" t="s">
        <v>17</v>
      </c>
      <c r="AE6" s="4" t="s">
        <v>17</v>
      </c>
      <c r="AF6" s="4" t="s">
        <v>17</v>
      </c>
      <c r="AG6" s="4" t="s">
        <v>17</v>
      </c>
      <c r="AH6" s="4" t="s">
        <v>17</v>
      </c>
      <c r="AI6" s="4" t="s">
        <v>17</v>
      </c>
      <c r="AJ6" s="4" t="s">
        <v>17</v>
      </c>
      <c r="AK6" s="4" t="s">
        <v>54</v>
      </c>
      <c r="AS6" s="4" t="s">
        <v>17</v>
      </c>
      <c r="AT6" s="4" t="s">
        <v>883</v>
      </c>
      <c r="AU6" s="4" t="s">
        <v>884</v>
      </c>
      <c r="AZ6" s="4" t="s">
        <v>885</v>
      </c>
      <c r="BA6" s="8"/>
      <c r="BB6" s="8"/>
      <c r="BK6" s="8"/>
      <c r="BL6" s="8"/>
      <c r="GS6" s="1" t="e">
        <f>IF(LEN(#REF!)&gt;0,#REF!,"")</f>
        <v>#REF!</v>
      </c>
      <c r="GT6" s="1" t="str">
        <f>IF(LEN(Forms!$A6)&gt;0,Forms!$A6,"")</f>
        <v>TT_ONC_ENTRY</v>
      </c>
      <c r="GU6" s="1" t="e">
        <f>IF(LEN(#REF!)&gt;0,#REF!,"")</f>
        <v>#REF!</v>
      </c>
    </row>
    <row r="7" spans="1:203" ht="95.45" customHeight="1">
      <c r="A7" s="4" t="s">
        <v>867</v>
      </c>
      <c r="B7" s="4" t="s">
        <v>886</v>
      </c>
      <c r="C7" s="4" t="s">
        <v>152</v>
      </c>
      <c r="E7" s="4" t="s">
        <v>886</v>
      </c>
      <c r="F7" s="4" t="s">
        <v>54</v>
      </c>
      <c r="G7" s="4" t="s">
        <v>887</v>
      </c>
      <c r="H7" s="4" t="s">
        <v>859</v>
      </c>
      <c r="L7" s="4" t="s">
        <v>860</v>
      </c>
      <c r="N7" s="4" t="s">
        <v>869</v>
      </c>
      <c r="O7" s="4" t="s">
        <v>888</v>
      </c>
      <c r="S7" s="4" t="s">
        <v>17</v>
      </c>
      <c r="T7" s="4" t="s">
        <v>17</v>
      </c>
      <c r="Y7" s="4" t="s">
        <v>17</v>
      </c>
      <c r="Z7" s="4" t="s">
        <v>54</v>
      </c>
      <c r="AA7" s="4" t="s">
        <v>54</v>
      </c>
      <c r="AB7" s="4" t="s">
        <v>17</v>
      </c>
      <c r="AD7" s="4" t="s">
        <v>17</v>
      </c>
      <c r="AE7" s="4" t="s">
        <v>54</v>
      </c>
      <c r="AF7" s="4" t="s">
        <v>17</v>
      </c>
      <c r="AG7" s="4" t="s">
        <v>17</v>
      </c>
      <c r="AH7" s="4" t="s">
        <v>17</v>
      </c>
      <c r="AI7" s="4" t="s">
        <v>54</v>
      </c>
      <c r="AJ7" s="4" t="s">
        <v>17</v>
      </c>
      <c r="AK7" s="4" t="s">
        <v>17</v>
      </c>
      <c r="AS7" s="4" t="s">
        <v>17</v>
      </c>
      <c r="AT7" s="4" t="s">
        <v>889</v>
      </c>
      <c r="AU7" s="4" t="s">
        <v>890</v>
      </c>
      <c r="AV7" s="4" t="s">
        <v>891</v>
      </c>
      <c r="AW7" s="4" t="s">
        <v>892</v>
      </c>
      <c r="AZ7" s="4" t="s">
        <v>893</v>
      </c>
      <c r="BA7" s="8" t="s">
        <v>894</v>
      </c>
      <c r="BB7" s="8" t="s">
        <v>17712</v>
      </c>
      <c r="BH7" s="1" t="s">
        <v>895</v>
      </c>
      <c r="BK7" s="8"/>
      <c r="BL7" s="8"/>
      <c r="GS7" s="1" t="e">
        <f>IF(LEN(#REF!)&gt;0,#REF!,"")</f>
        <v>#REF!</v>
      </c>
      <c r="GT7" s="1" t="str">
        <f>IF(LEN(Forms!$A7)&gt;0,Forms!$A7,"")</f>
        <v>TR_ONC_YN</v>
      </c>
      <c r="GU7" s="1" t="e">
        <f>IF(LEN(#REF!)&gt;0,#REF!,"")</f>
        <v>#REF!</v>
      </c>
    </row>
    <row r="8" spans="1:203" ht="13.15" customHeight="1">
      <c r="A8" s="3" t="s">
        <v>642</v>
      </c>
      <c r="B8" s="3" t="s">
        <v>896</v>
      </c>
      <c r="C8" s="1" t="s">
        <v>869</v>
      </c>
      <c r="E8" s="1" t="s">
        <v>896</v>
      </c>
      <c r="F8" s="1" t="s">
        <v>54</v>
      </c>
      <c r="G8" s="3" t="s">
        <v>896</v>
      </c>
      <c r="H8" s="1" t="s">
        <v>897</v>
      </c>
      <c r="L8" s="1" t="s">
        <v>860</v>
      </c>
      <c r="N8" s="1" t="s">
        <v>839</v>
      </c>
      <c r="O8" s="1" t="s">
        <v>898</v>
      </c>
      <c r="S8" s="1" t="s">
        <v>17</v>
      </c>
      <c r="T8" s="1" t="s">
        <v>17</v>
      </c>
      <c r="Y8" s="1" t="s">
        <v>54</v>
      </c>
      <c r="Z8" s="1" t="s">
        <v>54</v>
      </c>
      <c r="AA8" s="1" t="s">
        <v>54</v>
      </c>
      <c r="AB8" s="1" t="s">
        <v>17</v>
      </c>
      <c r="AD8" s="1" t="s">
        <v>17</v>
      </c>
      <c r="AE8" s="1" t="s">
        <v>54</v>
      </c>
      <c r="AF8" s="1" t="s">
        <v>17</v>
      </c>
      <c r="AG8" s="1" t="s">
        <v>17</v>
      </c>
      <c r="AH8" s="1" t="s">
        <v>17</v>
      </c>
      <c r="AI8" s="1" t="s">
        <v>17</v>
      </c>
      <c r="AJ8" s="1" t="s">
        <v>17</v>
      </c>
      <c r="AK8" s="1" t="s">
        <v>17</v>
      </c>
      <c r="AS8" s="1" t="s">
        <v>17</v>
      </c>
      <c r="AT8" s="1" t="s">
        <v>899</v>
      </c>
      <c r="AU8" s="1" t="s">
        <v>900</v>
      </c>
      <c r="AV8" s="1" t="s">
        <v>901</v>
      </c>
      <c r="AW8" s="1" t="s">
        <v>902</v>
      </c>
      <c r="AZ8" s="3" t="s">
        <v>903</v>
      </c>
      <c r="BA8" s="8"/>
      <c r="BB8" s="8"/>
      <c r="BK8" s="8"/>
      <c r="BL8" s="8"/>
      <c r="GS8" s="1" t="e">
        <f>IF(LEN(#REF!)&gt;0,#REF!,"")</f>
        <v>#REF!</v>
      </c>
      <c r="GT8" s="1" t="str">
        <f>IF(LEN(Forms!$A8)&gt;0,Forms!$A8,"")</f>
        <v>TR_ONC_TARGET</v>
      </c>
      <c r="GU8" s="1" t="e">
        <f>IF(LEN(#REF!)&gt;0,#REF!,"")</f>
        <v>#REF!</v>
      </c>
    </row>
    <row r="9" spans="1:203" ht="13.15" customHeight="1">
      <c r="A9" s="3" t="s">
        <v>904</v>
      </c>
      <c r="B9" s="3" t="s">
        <v>905</v>
      </c>
      <c r="C9" s="1" t="s">
        <v>168</v>
      </c>
      <c r="E9" s="1" t="s">
        <v>905</v>
      </c>
      <c r="F9" s="1" t="s">
        <v>17</v>
      </c>
      <c r="G9" s="3" t="s">
        <v>905</v>
      </c>
      <c r="H9" s="1" t="s">
        <v>906</v>
      </c>
      <c r="L9" s="1" t="s">
        <v>860</v>
      </c>
      <c r="N9" s="1" t="s">
        <v>839</v>
      </c>
      <c r="O9" s="1" t="s">
        <v>907</v>
      </c>
      <c r="S9" s="1" t="s">
        <v>17</v>
      </c>
      <c r="T9" s="1" t="s">
        <v>17</v>
      </c>
      <c r="Y9" s="1" t="s">
        <v>17</v>
      </c>
      <c r="Z9" s="1" t="s">
        <v>17</v>
      </c>
      <c r="AA9" s="1" t="s">
        <v>54</v>
      </c>
      <c r="AB9" s="1" t="s">
        <v>17</v>
      </c>
      <c r="AD9" s="1" t="s">
        <v>17</v>
      </c>
      <c r="AE9" s="1" t="s">
        <v>17</v>
      </c>
      <c r="AF9" s="1" t="s">
        <v>17</v>
      </c>
      <c r="AG9" s="1" t="s">
        <v>17</v>
      </c>
      <c r="AH9" s="1" t="s">
        <v>17</v>
      </c>
      <c r="AI9" s="1" t="s">
        <v>17</v>
      </c>
      <c r="AJ9" s="1" t="s">
        <v>17</v>
      </c>
      <c r="AK9" s="1" t="s">
        <v>17</v>
      </c>
      <c r="AS9" s="1" t="s">
        <v>17</v>
      </c>
      <c r="AT9" s="1" t="s">
        <v>908</v>
      </c>
      <c r="AU9" s="1" t="s">
        <v>909</v>
      </c>
      <c r="AV9" s="1" t="s">
        <v>910</v>
      </c>
      <c r="AW9" s="1" t="s">
        <v>911</v>
      </c>
      <c r="AZ9" s="3" t="s">
        <v>912</v>
      </c>
      <c r="BA9" s="8"/>
      <c r="BB9" s="8"/>
      <c r="BK9" s="8"/>
      <c r="BL9" s="8"/>
      <c r="GS9" s="1" t="e">
        <f>IF(LEN(#REF!)&gt;0,#REF!,"")</f>
        <v>#REF!</v>
      </c>
      <c r="GT9" s="1" t="str">
        <f>IF(LEN(Forms!$A9)&gt;0,Forms!$A9,"")</f>
        <v>TR_ONC_PREV_UNI</v>
      </c>
      <c r="GU9" s="1" t="e">
        <f>IF(LEN(#REF!)&gt;0,#REF!,"")</f>
        <v>#REF!</v>
      </c>
    </row>
    <row r="10" spans="1:203" ht="13.15" customHeight="1">
      <c r="A10" s="3" t="s">
        <v>904</v>
      </c>
      <c r="B10" s="3" t="s">
        <v>913</v>
      </c>
      <c r="C10" s="1" t="s">
        <v>152</v>
      </c>
      <c r="E10" s="1" t="s">
        <v>913</v>
      </c>
      <c r="F10" s="1" t="s">
        <v>17</v>
      </c>
      <c r="G10" s="3" t="s">
        <v>913</v>
      </c>
      <c r="H10" s="1" t="s">
        <v>914</v>
      </c>
      <c r="L10" s="1" t="s">
        <v>860</v>
      </c>
      <c r="N10" s="1" t="s">
        <v>839</v>
      </c>
      <c r="O10" s="1" t="s">
        <v>907</v>
      </c>
      <c r="S10" s="1" t="s">
        <v>17</v>
      </c>
      <c r="T10" s="1" t="s">
        <v>17</v>
      </c>
      <c r="Y10" s="1" t="s">
        <v>54</v>
      </c>
      <c r="Z10" s="1" t="s">
        <v>17</v>
      </c>
      <c r="AA10" s="1" t="s">
        <v>54</v>
      </c>
      <c r="AB10" s="1" t="s">
        <v>17</v>
      </c>
      <c r="AD10" s="1" t="s">
        <v>17</v>
      </c>
      <c r="AE10" s="1" t="s">
        <v>54</v>
      </c>
      <c r="AF10" s="1" t="s">
        <v>17</v>
      </c>
      <c r="AG10" s="1" t="s">
        <v>17</v>
      </c>
      <c r="AH10" s="1" t="s">
        <v>17</v>
      </c>
      <c r="AI10" s="1" t="s">
        <v>17</v>
      </c>
      <c r="AJ10" s="1" t="s">
        <v>17</v>
      </c>
      <c r="AK10" s="1" t="s">
        <v>17</v>
      </c>
      <c r="AS10" s="1" t="s">
        <v>17</v>
      </c>
      <c r="AT10" s="1" t="s">
        <v>915</v>
      </c>
      <c r="AU10" s="1" t="s">
        <v>916</v>
      </c>
      <c r="AV10" s="1" t="s">
        <v>917</v>
      </c>
      <c r="AW10" s="1" t="s">
        <v>918</v>
      </c>
      <c r="AZ10" s="3" t="s">
        <v>919</v>
      </c>
      <c r="BA10" s="8"/>
      <c r="BB10" s="8"/>
      <c r="BK10" s="8"/>
      <c r="BL10" s="8"/>
      <c r="GS10" s="1" t="e">
        <f>IF(LEN(#REF!)&gt;0,#REF!,"")</f>
        <v>#REF!</v>
      </c>
      <c r="GT10" s="1" t="str">
        <f>IF(LEN(Forms!$A10)&gt;0,Forms!$A10,"")</f>
        <v>TR_ONC_PREV_BI</v>
      </c>
      <c r="GU10" s="1" t="e">
        <f>IF(LEN(#REF!)&gt;0,#REF!,"")</f>
        <v>#REF!</v>
      </c>
    </row>
    <row r="11" spans="1:203" ht="66" customHeight="1">
      <c r="A11" s="3" t="s">
        <v>904</v>
      </c>
      <c r="B11" s="3" t="s">
        <v>920</v>
      </c>
      <c r="C11" s="1" t="s">
        <v>858</v>
      </c>
      <c r="E11" s="1" t="s">
        <v>920</v>
      </c>
      <c r="F11" s="1" t="s">
        <v>54</v>
      </c>
      <c r="G11" s="3" t="s">
        <v>920</v>
      </c>
      <c r="H11" s="1" t="s">
        <v>914</v>
      </c>
      <c r="L11" s="1" t="s">
        <v>860</v>
      </c>
      <c r="N11" s="1" t="s">
        <v>839</v>
      </c>
      <c r="O11" s="1" t="s">
        <v>907</v>
      </c>
      <c r="S11" s="1" t="s">
        <v>17</v>
      </c>
      <c r="T11" s="1" t="s">
        <v>17</v>
      </c>
      <c r="Y11" s="1" t="s">
        <v>17</v>
      </c>
      <c r="Z11" s="1" t="s">
        <v>17</v>
      </c>
      <c r="AA11" s="1" t="s">
        <v>54</v>
      </c>
      <c r="AB11" s="1" t="s">
        <v>17</v>
      </c>
      <c r="AD11" s="1" t="s">
        <v>17</v>
      </c>
      <c r="AE11" s="1" t="s">
        <v>17</v>
      </c>
      <c r="AF11" s="1" t="s">
        <v>17</v>
      </c>
      <c r="AG11" s="1" t="s">
        <v>17</v>
      </c>
      <c r="AH11" s="1" t="s">
        <v>17</v>
      </c>
      <c r="AI11" s="1" t="s">
        <v>17</v>
      </c>
      <c r="AJ11" s="1" t="s">
        <v>17</v>
      </c>
      <c r="AK11" s="1" t="s">
        <v>54</v>
      </c>
      <c r="AP11" s="1" t="s">
        <v>921</v>
      </c>
      <c r="AS11" s="1" t="s">
        <v>17</v>
      </c>
      <c r="AT11" s="1" t="s">
        <v>922</v>
      </c>
      <c r="AU11" s="1" t="s">
        <v>923</v>
      </c>
      <c r="AV11" s="1" t="s">
        <v>924</v>
      </c>
      <c r="AW11" s="1" t="s">
        <v>925</v>
      </c>
      <c r="AZ11" s="3" t="s">
        <v>926</v>
      </c>
      <c r="BA11" s="8" t="s">
        <v>927</v>
      </c>
      <c r="BB11" s="8" t="s">
        <v>928</v>
      </c>
      <c r="BK11" s="8"/>
      <c r="BL11" s="8"/>
      <c r="GS11" s="1" t="e">
        <f>IF(LEN(#REF!)&gt;0,#REF!,"")</f>
        <v>#REF!</v>
      </c>
      <c r="GT11" s="1" t="str">
        <f>IF(LEN(Forms!$A11)&gt;0,Forms!$A11,"")</f>
        <v>TR_ONC_NON_TL</v>
      </c>
      <c r="GU11" s="1" t="e">
        <f>IF(LEN(#REF!)&gt;0,#REF!,"")</f>
        <v>#REF!</v>
      </c>
    </row>
    <row r="12" spans="1:203" ht="13.15" customHeight="1">
      <c r="A12" s="3" t="s">
        <v>904</v>
      </c>
      <c r="B12" s="3" t="s">
        <v>929</v>
      </c>
      <c r="C12" s="1" t="s">
        <v>837</v>
      </c>
      <c r="E12" s="1" t="s">
        <v>929</v>
      </c>
      <c r="F12" s="1" t="s">
        <v>54</v>
      </c>
      <c r="G12" s="3" t="s">
        <v>929</v>
      </c>
      <c r="H12" s="1" t="s">
        <v>837</v>
      </c>
      <c r="L12" s="1" t="s">
        <v>838</v>
      </c>
      <c r="N12" s="1" t="s">
        <v>839</v>
      </c>
      <c r="O12" s="1" t="s">
        <v>930</v>
      </c>
      <c r="S12" s="1" t="s">
        <v>17</v>
      </c>
      <c r="T12" s="1" t="s">
        <v>17</v>
      </c>
      <c r="Y12" s="1" t="s">
        <v>54</v>
      </c>
      <c r="Z12" s="1" t="s">
        <v>17</v>
      </c>
      <c r="AA12" s="1" t="s">
        <v>54</v>
      </c>
      <c r="AB12" s="1" t="s">
        <v>17</v>
      </c>
      <c r="AD12" s="1" t="s">
        <v>17</v>
      </c>
      <c r="AE12" s="1" t="s">
        <v>54</v>
      </c>
      <c r="AF12" s="1" t="s">
        <v>17</v>
      </c>
      <c r="AG12" s="1" t="s">
        <v>17</v>
      </c>
      <c r="AH12" s="1" t="s">
        <v>17</v>
      </c>
      <c r="AI12" s="1" t="s">
        <v>17</v>
      </c>
      <c r="AJ12" s="1" t="s">
        <v>17</v>
      </c>
      <c r="AK12" s="1" t="s">
        <v>17</v>
      </c>
      <c r="AS12" s="1" t="s">
        <v>17</v>
      </c>
      <c r="AT12" s="1" t="s">
        <v>931</v>
      </c>
      <c r="AU12" s="1" t="s">
        <v>932</v>
      </c>
      <c r="AV12" s="1" t="s">
        <v>933</v>
      </c>
      <c r="AW12" s="1" t="s">
        <v>934</v>
      </c>
      <c r="AZ12" s="3" t="s">
        <v>935</v>
      </c>
      <c r="BA12" s="8"/>
      <c r="BB12" s="8"/>
      <c r="BK12" s="8"/>
      <c r="BL12" s="8"/>
      <c r="GS12" s="1" t="e">
        <f>IF(LEN(#REF!)&gt;0,#REF!,"")</f>
        <v>#REF!</v>
      </c>
      <c r="GT12" s="1" t="str">
        <f>IF(LEN(Forms!$A12)&gt;0,Forms!$A12,"")</f>
        <v>TR_ONC_NEW_L</v>
      </c>
      <c r="GU12" s="1" t="e">
        <f>IF(LEN(#REF!)&gt;0,#REF!,"")</f>
        <v>#REF!</v>
      </c>
    </row>
    <row r="13" spans="1:203" ht="52.9" customHeight="1">
      <c r="A13" s="3" t="s">
        <v>904</v>
      </c>
      <c r="B13" s="3" t="s">
        <v>936</v>
      </c>
      <c r="C13" s="1" t="s">
        <v>643</v>
      </c>
      <c r="E13" s="1" t="s">
        <v>936</v>
      </c>
      <c r="F13" s="1" t="s">
        <v>54</v>
      </c>
      <c r="G13" s="3" t="s">
        <v>936</v>
      </c>
      <c r="H13" s="1" t="s">
        <v>837</v>
      </c>
      <c r="L13" s="1" t="s">
        <v>838</v>
      </c>
      <c r="N13" s="1" t="s">
        <v>839</v>
      </c>
      <c r="O13" s="1" t="s">
        <v>930</v>
      </c>
      <c r="S13" s="1" t="s">
        <v>17</v>
      </c>
      <c r="T13" s="1" t="s">
        <v>17</v>
      </c>
      <c r="Y13" s="1" t="s">
        <v>17</v>
      </c>
      <c r="Z13" s="1" t="s">
        <v>17</v>
      </c>
      <c r="AA13" s="1" t="s">
        <v>54</v>
      </c>
      <c r="AB13" s="1" t="s">
        <v>17</v>
      </c>
      <c r="AD13" s="1" t="s">
        <v>17</v>
      </c>
      <c r="AE13" s="1" t="s">
        <v>17</v>
      </c>
      <c r="AF13" s="1" t="s">
        <v>17</v>
      </c>
      <c r="AG13" s="1" t="s">
        <v>17</v>
      </c>
      <c r="AH13" s="1" t="s">
        <v>17</v>
      </c>
      <c r="AI13" s="1" t="s">
        <v>17</v>
      </c>
      <c r="AJ13" s="1" t="s">
        <v>17</v>
      </c>
      <c r="AK13" s="1" t="s">
        <v>54</v>
      </c>
      <c r="AP13" s="1" t="s">
        <v>921</v>
      </c>
      <c r="AS13" s="1" t="s">
        <v>17</v>
      </c>
      <c r="AT13" s="1" t="s">
        <v>937</v>
      </c>
      <c r="AU13" s="1" t="s">
        <v>938</v>
      </c>
      <c r="AV13" s="1" t="s">
        <v>939</v>
      </c>
      <c r="AW13" s="1" t="s">
        <v>940</v>
      </c>
      <c r="AZ13" s="3" t="s">
        <v>941</v>
      </c>
      <c r="BA13" s="8" t="s">
        <v>927</v>
      </c>
      <c r="BB13" s="8" t="s">
        <v>936</v>
      </c>
      <c r="BK13" s="8"/>
      <c r="BL13" s="8"/>
      <c r="GS13" s="1" t="e">
        <f>IF(LEN(#REF!)&gt;0,#REF!,"")</f>
        <v>#REF!</v>
      </c>
      <c r="GT13" s="1" t="str">
        <f>IF(LEN(Forms!$A13)&gt;0,Forms!$A13,"")</f>
        <v>TR_ONC_LESION</v>
      </c>
      <c r="GU13" s="1" t="e">
        <f>IF(LEN(#REF!)&gt;0,#REF!,"")</f>
        <v>#REF!</v>
      </c>
    </row>
    <row r="14" spans="1:203" ht="39.6" customHeight="1">
      <c r="A14" s="3" t="s">
        <v>904</v>
      </c>
      <c r="B14" s="3" t="s">
        <v>942</v>
      </c>
      <c r="C14" s="1" t="s">
        <v>618</v>
      </c>
      <c r="E14" s="1" t="s">
        <v>942</v>
      </c>
      <c r="F14" s="1" t="s">
        <v>54</v>
      </c>
      <c r="G14" s="3" t="s">
        <v>942</v>
      </c>
      <c r="H14" s="1" t="s">
        <v>943</v>
      </c>
      <c r="I14" s="1" t="s">
        <v>942</v>
      </c>
      <c r="L14" s="1" t="s">
        <v>944</v>
      </c>
      <c r="N14" s="1" t="s">
        <v>839</v>
      </c>
      <c r="O14" s="1" t="s">
        <v>945</v>
      </c>
      <c r="S14" s="1" t="s">
        <v>17</v>
      </c>
      <c r="T14" s="1" t="s">
        <v>17</v>
      </c>
      <c r="Y14" s="1" t="s">
        <v>17</v>
      </c>
      <c r="Z14" s="1" t="s">
        <v>17</v>
      </c>
      <c r="AA14" s="1" t="s">
        <v>54</v>
      </c>
      <c r="AB14" s="1" t="s">
        <v>17</v>
      </c>
      <c r="AD14" s="1" t="s">
        <v>17</v>
      </c>
      <c r="AE14" s="1" t="s">
        <v>17</v>
      </c>
      <c r="AF14" s="1" t="s">
        <v>17</v>
      </c>
      <c r="AG14" s="1" t="s">
        <v>17</v>
      </c>
      <c r="AH14" s="1" t="s">
        <v>17</v>
      </c>
      <c r="AI14" s="1" t="s">
        <v>17</v>
      </c>
      <c r="AJ14" s="1" t="s">
        <v>17</v>
      </c>
      <c r="AK14" s="1" t="s">
        <v>54</v>
      </c>
      <c r="AQ14" s="1" t="s">
        <v>841</v>
      </c>
      <c r="AS14" s="1" t="s">
        <v>17</v>
      </c>
      <c r="AT14" s="1" t="s">
        <v>946</v>
      </c>
      <c r="AU14" s="1" t="s">
        <v>947</v>
      </c>
      <c r="AV14" s="1" t="s">
        <v>948</v>
      </c>
      <c r="AW14" s="1" t="s">
        <v>949</v>
      </c>
      <c r="AZ14" s="3" t="s">
        <v>950</v>
      </c>
      <c r="BA14" s="8" t="s">
        <v>927</v>
      </c>
      <c r="BB14" s="8" t="s">
        <v>942</v>
      </c>
      <c r="BK14" s="8"/>
      <c r="BL14" s="8"/>
      <c r="GS14" s="1" t="e">
        <f>IF(LEN(#REF!)&gt;0,#REF!,"")</f>
        <v>#REF!</v>
      </c>
      <c r="GT14" s="1" t="str">
        <f>IF(LEN(Forms!$A14)&gt;0,Forms!$A14,"")</f>
        <v>TR_ONC_FDG_SC_BASELINE</v>
      </c>
      <c r="GU14" s="1" t="e">
        <f>IF(LEN(#REF!)&gt;0,#REF!,"")</f>
        <v>#REF!</v>
      </c>
    </row>
    <row r="15" spans="1:203" ht="13.15" customHeight="1">
      <c r="A15" s="3" t="s">
        <v>904</v>
      </c>
      <c r="B15" s="3" t="s">
        <v>951</v>
      </c>
      <c r="C15" s="1" t="s">
        <v>611</v>
      </c>
      <c r="E15" s="1" t="s">
        <v>951</v>
      </c>
      <c r="F15" s="1" t="s">
        <v>54</v>
      </c>
      <c r="G15" s="3" t="s">
        <v>951</v>
      </c>
      <c r="H15" s="1" t="s">
        <v>871</v>
      </c>
      <c r="I15" s="1" t="s">
        <v>951</v>
      </c>
      <c r="L15" s="1" t="s">
        <v>873</v>
      </c>
      <c r="N15" s="1" t="s">
        <v>839</v>
      </c>
      <c r="O15" s="1" t="s">
        <v>952</v>
      </c>
      <c r="S15" s="1" t="s">
        <v>17</v>
      </c>
      <c r="T15" s="1" t="s">
        <v>17</v>
      </c>
      <c r="Y15" s="1" t="s">
        <v>54</v>
      </c>
      <c r="Z15" s="1" t="s">
        <v>17</v>
      </c>
      <c r="AA15" s="1" t="s">
        <v>54</v>
      </c>
      <c r="AB15" s="1" t="s">
        <v>17</v>
      </c>
      <c r="AD15" s="1" t="s">
        <v>17</v>
      </c>
      <c r="AE15" s="1" t="s">
        <v>17</v>
      </c>
      <c r="AF15" s="1" t="s">
        <v>17</v>
      </c>
      <c r="AG15" s="1" t="s">
        <v>17</v>
      </c>
      <c r="AH15" s="1" t="s">
        <v>17</v>
      </c>
      <c r="AI15" s="1" t="s">
        <v>17</v>
      </c>
      <c r="AJ15" s="1" t="s">
        <v>17</v>
      </c>
      <c r="AK15" s="1" t="s">
        <v>17</v>
      </c>
      <c r="AS15" s="1" t="s">
        <v>17</v>
      </c>
      <c r="AT15" s="1" t="s">
        <v>953</v>
      </c>
      <c r="AU15" s="1" t="s">
        <v>954</v>
      </c>
      <c r="AV15" s="1" t="s">
        <v>955</v>
      </c>
      <c r="AW15" s="1" t="s">
        <v>956</v>
      </c>
      <c r="AZ15" s="3" t="s">
        <v>957</v>
      </c>
      <c r="BA15" s="8" t="s">
        <v>927</v>
      </c>
      <c r="BB15" s="8" t="s">
        <v>951</v>
      </c>
      <c r="BK15" s="8"/>
      <c r="BL15" s="8"/>
      <c r="GS15" s="1" t="e">
        <f>IF(LEN(#REF!)&gt;0,#REF!,"")</f>
        <v>#REF!</v>
      </c>
      <c r="GT15" s="1" t="str">
        <f>IF(LEN(Forms!$A15)&gt;0,Forms!$A15,"")</f>
        <v>TR_ONC_FDG_SC</v>
      </c>
      <c r="GU15" s="1" t="e">
        <f>IF(LEN(#REF!)&gt;0,#REF!,"")</f>
        <v>#REF!</v>
      </c>
    </row>
    <row r="16" spans="1:203" ht="13.15" customHeight="1">
      <c r="A16" s="3" t="s">
        <v>904</v>
      </c>
      <c r="B16" s="3" t="s">
        <v>958</v>
      </c>
      <c r="C16" s="1" t="s">
        <v>959</v>
      </c>
      <c r="E16" s="1" t="s">
        <v>958</v>
      </c>
      <c r="F16" s="1" t="s">
        <v>54</v>
      </c>
      <c r="G16" s="3" t="s">
        <v>958</v>
      </c>
      <c r="H16" s="1" t="s">
        <v>960</v>
      </c>
      <c r="I16" s="1" t="s">
        <v>958</v>
      </c>
      <c r="L16" s="1" t="s">
        <v>873</v>
      </c>
      <c r="N16" s="1" t="s">
        <v>839</v>
      </c>
      <c r="O16" s="1" t="s">
        <v>961</v>
      </c>
      <c r="S16" s="1" t="s">
        <v>17</v>
      </c>
      <c r="T16" s="1" t="s">
        <v>17</v>
      </c>
      <c r="Y16" s="1" t="s">
        <v>54</v>
      </c>
      <c r="Z16" s="1" t="s">
        <v>17</v>
      </c>
      <c r="AA16" s="1" t="s">
        <v>54</v>
      </c>
      <c r="AB16" s="1" t="s">
        <v>17</v>
      </c>
      <c r="AD16" s="1" t="s">
        <v>17</v>
      </c>
      <c r="AE16" s="1" t="s">
        <v>17</v>
      </c>
      <c r="AF16" s="1" t="s">
        <v>17</v>
      </c>
      <c r="AG16" s="1" t="s">
        <v>17</v>
      </c>
      <c r="AH16" s="1" t="s">
        <v>17</v>
      </c>
      <c r="AI16" s="1" t="s">
        <v>17</v>
      </c>
      <c r="AJ16" s="1" t="s">
        <v>17</v>
      </c>
      <c r="AK16" s="1" t="s">
        <v>17</v>
      </c>
      <c r="AS16" s="1" t="s">
        <v>17</v>
      </c>
      <c r="AT16" s="1" t="s">
        <v>962</v>
      </c>
      <c r="AU16" s="1" t="s">
        <v>963</v>
      </c>
      <c r="AV16" s="1" t="s">
        <v>964</v>
      </c>
      <c r="AW16" s="1" t="s">
        <v>965</v>
      </c>
      <c r="AZ16" s="3" t="s">
        <v>966</v>
      </c>
      <c r="BA16" s="8" t="s">
        <v>927</v>
      </c>
      <c r="BB16" s="8" t="s">
        <v>958</v>
      </c>
      <c r="BK16" s="8"/>
      <c r="BL16" s="8"/>
      <c r="GS16" s="1" t="e">
        <f>IF(LEN(#REF!)&gt;0,#REF!,"")</f>
        <v>#REF!</v>
      </c>
      <c r="GT16" s="1" t="str">
        <f>IF(LEN(Forms!$A16)&gt;0,Forms!$A16,"")</f>
        <v>TR_ONC_FDG_RES_BASELINE</v>
      </c>
      <c r="GU16" s="1" t="e">
        <f>IF(LEN(#REF!)&gt;0,#REF!,"")</f>
        <v>#REF!</v>
      </c>
    </row>
    <row r="17" spans="1:203" ht="13.15" customHeight="1">
      <c r="A17" s="3" t="s">
        <v>904</v>
      </c>
      <c r="B17" s="3" t="s">
        <v>967</v>
      </c>
      <c r="C17" s="1" t="s">
        <v>968</v>
      </c>
      <c r="E17" s="1" t="s">
        <v>969</v>
      </c>
      <c r="F17" s="1" t="s">
        <v>54</v>
      </c>
      <c r="L17" s="1" t="s">
        <v>838</v>
      </c>
      <c r="N17" s="1" t="s">
        <v>839</v>
      </c>
      <c r="O17" s="1" t="s">
        <v>970</v>
      </c>
      <c r="S17" s="1" t="s">
        <v>17</v>
      </c>
      <c r="T17" s="1" t="s">
        <v>17</v>
      </c>
      <c r="Y17" s="1" t="s">
        <v>17</v>
      </c>
      <c r="Z17" s="1" t="s">
        <v>17</v>
      </c>
      <c r="AA17" s="1" t="s">
        <v>54</v>
      </c>
      <c r="AB17" s="1" t="s">
        <v>17</v>
      </c>
      <c r="AD17" s="1" t="s">
        <v>17</v>
      </c>
      <c r="AE17" s="1" t="s">
        <v>17</v>
      </c>
      <c r="AF17" s="1" t="s">
        <v>17</v>
      </c>
      <c r="AG17" s="1" t="s">
        <v>17</v>
      </c>
      <c r="AH17" s="1" t="s">
        <v>17</v>
      </c>
      <c r="AI17" s="1" t="s">
        <v>17</v>
      </c>
      <c r="AJ17" s="1" t="s">
        <v>17</v>
      </c>
      <c r="AK17" s="1" t="s">
        <v>54</v>
      </c>
      <c r="AS17" s="1" t="s">
        <v>17</v>
      </c>
      <c r="AT17" s="1" t="s">
        <v>971</v>
      </c>
      <c r="AU17" s="1" t="s">
        <v>972</v>
      </c>
      <c r="AZ17" s="3" t="s">
        <v>973</v>
      </c>
      <c r="BA17" s="8"/>
      <c r="BB17" s="8"/>
      <c r="BK17" s="8"/>
      <c r="BL17" s="8"/>
      <c r="GS17" s="1" t="e">
        <f>IF(LEN(#REF!)&gt;0,#REF!,"")</f>
        <v>#REF!</v>
      </c>
      <c r="GT17" s="1" t="str">
        <f>IF(LEN(Forms!$A17)&gt;0,Forms!$A17,"")</f>
        <v>TR_ONC_FDG_RES</v>
      </c>
      <c r="GU17" s="1" t="e">
        <f>IF(LEN(#REF!)&gt;0,#REF!,"")</f>
        <v>#REF!</v>
      </c>
    </row>
    <row r="18" spans="1:203" ht="13.15" customHeight="1">
      <c r="A18" s="3" t="s">
        <v>904</v>
      </c>
      <c r="B18" s="3" t="s">
        <v>974</v>
      </c>
      <c r="C18" s="1" t="s">
        <v>975</v>
      </c>
      <c r="E18" s="1" t="s">
        <v>976</v>
      </c>
      <c r="F18" s="1" t="s">
        <v>54</v>
      </c>
      <c r="G18" s="3" t="s">
        <v>976</v>
      </c>
      <c r="H18" s="1" t="s">
        <v>869</v>
      </c>
      <c r="L18" s="1" t="s">
        <v>977</v>
      </c>
      <c r="N18" s="1" t="s">
        <v>168</v>
      </c>
      <c r="O18" s="1" t="s">
        <v>978</v>
      </c>
      <c r="S18" s="1" t="s">
        <v>17</v>
      </c>
      <c r="T18" s="1" t="s">
        <v>17</v>
      </c>
      <c r="Y18" s="1" t="s">
        <v>17</v>
      </c>
      <c r="Z18" s="1" t="s">
        <v>17</v>
      </c>
      <c r="AA18" s="1" t="s">
        <v>54</v>
      </c>
      <c r="AB18" s="1" t="s">
        <v>17</v>
      </c>
      <c r="AD18" s="1" t="s">
        <v>17</v>
      </c>
      <c r="AE18" s="1" t="s">
        <v>17</v>
      </c>
      <c r="AF18" s="1" t="s">
        <v>17</v>
      </c>
      <c r="AG18" s="1" t="s">
        <v>17</v>
      </c>
      <c r="AH18" s="1" t="s">
        <v>17</v>
      </c>
      <c r="AI18" s="1" t="s">
        <v>17</v>
      </c>
      <c r="AJ18" s="1" t="s">
        <v>17</v>
      </c>
      <c r="AK18" s="1" t="s">
        <v>17</v>
      </c>
      <c r="AS18" s="1" t="s">
        <v>17</v>
      </c>
      <c r="AT18" s="1" t="s">
        <v>979</v>
      </c>
      <c r="AU18" s="1" t="s">
        <v>980</v>
      </c>
      <c r="AV18" s="1" t="s">
        <v>981</v>
      </c>
      <c r="AW18" s="1" t="s">
        <v>982</v>
      </c>
      <c r="AZ18" s="3" t="s">
        <v>983</v>
      </c>
      <c r="BA18" s="8" t="s">
        <v>927</v>
      </c>
      <c r="BB18" s="8" t="s">
        <v>984</v>
      </c>
      <c r="BC18" s="8" t="s">
        <v>648</v>
      </c>
      <c r="BK18" s="8"/>
      <c r="BL18" s="8"/>
      <c r="GS18" s="1" t="e">
        <f>IF(LEN(#REF!)&gt;0,#REF!,"")</f>
        <v>#REF!</v>
      </c>
      <c r="GT18" s="1" t="str">
        <f>IF(LEN(Forms!$A18)&gt;0,Forms!$A18,"")</f>
        <v>SV_01</v>
      </c>
      <c r="GU18" s="1" t="e">
        <f>IF(LEN(#REF!)&gt;0,#REF!,"")</f>
        <v>#REF!</v>
      </c>
    </row>
    <row r="19" spans="1:203" ht="13.15" customHeight="1">
      <c r="A19" s="3" t="s">
        <v>904</v>
      </c>
      <c r="B19" s="3" t="s">
        <v>985</v>
      </c>
      <c r="C19" s="1" t="s">
        <v>407</v>
      </c>
      <c r="E19" s="1" t="s">
        <v>986</v>
      </c>
      <c r="F19" s="1" t="s">
        <v>54</v>
      </c>
      <c r="G19" s="3" t="s">
        <v>986</v>
      </c>
      <c r="H19" s="1" t="s">
        <v>869</v>
      </c>
      <c r="L19" s="1" t="s">
        <v>977</v>
      </c>
      <c r="N19" s="1" t="s">
        <v>168</v>
      </c>
      <c r="O19" s="1" t="s">
        <v>987</v>
      </c>
      <c r="S19" s="1" t="s">
        <v>17</v>
      </c>
      <c r="T19" s="1" t="s">
        <v>17</v>
      </c>
      <c r="Y19" s="1" t="s">
        <v>17</v>
      </c>
      <c r="Z19" s="1" t="s">
        <v>17</v>
      </c>
      <c r="AA19" s="1" t="s">
        <v>54</v>
      </c>
      <c r="AB19" s="1" t="s">
        <v>17</v>
      </c>
      <c r="AD19" s="1" t="s">
        <v>17</v>
      </c>
      <c r="AE19" s="1" t="s">
        <v>17</v>
      </c>
      <c r="AF19" s="1" t="s">
        <v>17</v>
      </c>
      <c r="AG19" s="1" t="s">
        <v>17</v>
      </c>
      <c r="AH19" s="1" t="s">
        <v>17</v>
      </c>
      <c r="AI19" s="1" t="s">
        <v>17</v>
      </c>
      <c r="AJ19" s="1" t="s">
        <v>17</v>
      </c>
      <c r="AK19" s="1" t="s">
        <v>17</v>
      </c>
      <c r="AS19" s="1" t="s">
        <v>17</v>
      </c>
      <c r="AT19" s="1" t="s">
        <v>988</v>
      </c>
      <c r="AU19" s="1" t="s">
        <v>989</v>
      </c>
      <c r="AV19" s="1" t="s">
        <v>990</v>
      </c>
      <c r="AW19" s="1" t="s">
        <v>991</v>
      </c>
      <c r="AZ19" s="3" t="s">
        <v>992</v>
      </c>
      <c r="BA19" s="8" t="s">
        <v>927</v>
      </c>
      <c r="BB19" s="8" t="s">
        <v>984</v>
      </c>
      <c r="BC19" s="8" t="s">
        <v>648</v>
      </c>
      <c r="BK19" s="8"/>
      <c r="BL19" s="8"/>
      <c r="GS19" s="1" t="e">
        <f>IF(LEN(#REF!)&gt;0,#REF!,"")</f>
        <v>#REF!</v>
      </c>
      <c r="GT19" s="1" t="str">
        <f>IF(LEN(Forms!$A19)&gt;0,Forms!$A19,"")</f>
        <v>SUBJSTAT</v>
      </c>
      <c r="GU19" s="1" t="e">
        <f>IF(LEN(#REF!)&gt;0,#REF!,"")</f>
        <v>#REF!</v>
      </c>
    </row>
    <row r="20" spans="1:203" ht="13.15" customHeight="1">
      <c r="A20" s="3" t="s">
        <v>904</v>
      </c>
      <c r="B20" s="3" t="s">
        <v>993</v>
      </c>
      <c r="C20" s="1" t="s">
        <v>413</v>
      </c>
      <c r="E20" s="1" t="s">
        <v>994</v>
      </c>
      <c r="F20" s="1" t="s">
        <v>54</v>
      </c>
      <c r="G20" s="3" t="s">
        <v>994</v>
      </c>
      <c r="H20" s="1" t="s">
        <v>869</v>
      </c>
      <c r="L20" s="1" t="s">
        <v>977</v>
      </c>
      <c r="N20" s="1" t="s">
        <v>168</v>
      </c>
      <c r="O20" s="1" t="s">
        <v>995</v>
      </c>
      <c r="S20" s="1" t="s">
        <v>17</v>
      </c>
      <c r="T20" s="1" t="s">
        <v>17</v>
      </c>
      <c r="Y20" s="1" t="s">
        <v>17</v>
      </c>
      <c r="Z20" s="1" t="s">
        <v>17</v>
      </c>
      <c r="AA20" s="1" t="s">
        <v>54</v>
      </c>
      <c r="AB20" s="1" t="s">
        <v>17</v>
      </c>
      <c r="AD20" s="1" t="s">
        <v>17</v>
      </c>
      <c r="AE20" s="1" t="s">
        <v>17</v>
      </c>
      <c r="AF20" s="1" t="s">
        <v>17</v>
      </c>
      <c r="AG20" s="1" t="s">
        <v>17</v>
      </c>
      <c r="AH20" s="1" t="s">
        <v>17</v>
      </c>
      <c r="AI20" s="1" t="s">
        <v>17</v>
      </c>
      <c r="AJ20" s="1" t="s">
        <v>17</v>
      </c>
      <c r="AK20" s="1" t="s">
        <v>17</v>
      </c>
      <c r="AS20" s="1" t="s">
        <v>17</v>
      </c>
      <c r="AT20" s="1" t="s">
        <v>996</v>
      </c>
      <c r="AU20" s="1" t="s">
        <v>997</v>
      </c>
      <c r="AV20" s="1" t="s">
        <v>998</v>
      </c>
      <c r="AW20" s="1" t="s">
        <v>999</v>
      </c>
      <c r="AZ20" s="3" t="s">
        <v>1000</v>
      </c>
      <c r="BA20" s="8" t="s">
        <v>927</v>
      </c>
      <c r="BB20" s="8" t="s">
        <v>984</v>
      </c>
      <c r="BC20" s="8" t="s">
        <v>648</v>
      </c>
      <c r="BK20" s="8"/>
      <c r="BL20" s="8"/>
      <c r="GS20" s="1" t="e">
        <f>IF(LEN(#REF!)&gt;0,#REF!,"")</f>
        <v>#REF!</v>
      </c>
      <c r="GT20" s="1" t="str">
        <f>IF(LEN(Forms!$A20)&gt;0,Forms!$A20,"")</f>
        <v>SUB_ID</v>
      </c>
      <c r="GU20" s="1" t="e">
        <f>IF(LEN(#REF!)&gt;0,#REF!,"")</f>
        <v>#REF!</v>
      </c>
    </row>
    <row r="21" spans="1:203" ht="13.15" customHeight="1">
      <c r="A21" s="3" t="s">
        <v>904</v>
      </c>
      <c r="B21" s="3" t="s">
        <v>1001</v>
      </c>
      <c r="C21" s="1" t="s">
        <v>176</v>
      </c>
      <c r="E21" s="1" t="s">
        <v>1002</v>
      </c>
      <c r="F21" s="1" t="s">
        <v>54</v>
      </c>
      <c r="G21" s="3" t="s">
        <v>1002</v>
      </c>
      <c r="H21" s="1" t="s">
        <v>869</v>
      </c>
      <c r="L21" s="1" t="s">
        <v>977</v>
      </c>
      <c r="N21" s="1" t="s">
        <v>168</v>
      </c>
      <c r="O21" s="1" t="s">
        <v>1003</v>
      </c>
      <c r="S21" s="1" t="s">
        <v>17</v>
      </c>
      <c r="T21" s="1" t="s">
        <v>17</v>
      </c>
      <c r="Y21" s="1" t="s">
        <v>17</v>
      </c>
      <c r="Z21" s="1" t="s">
        <v>17</v>
      </c>
      <c r="AA21" s="1" t="s">
        <v>54</v>
      </c>
      <c r="AB21" s="1" t="s">
        <v>17</v>
      </c>
      <c r="AD21" s="1" t="s">
        <v>17</v>
      </c>
      <c r="AE21" s="1" t="s">
        <v>17</v>
      </c>
      <c r="AF21" s="1" t="s">
        <v>17</v>
      </c>
      <c r="AG21" s="1" t="s">
        <v>17</v>
      </c>
      <c r="AH21" s="1" t="s">
        <v>17</v>
      </c>
      <c r="AI21" s="1" t="s">
        <v>17</v>
      </c>
      <c r="AJ21" s="1" t="s">
        <v>17</v>
      </c>
      <c r="AK21" s="1" t="s">
        <v>17</v>
      </c>
      <c r="AS21" s="1" t="s">
        <v>17</v>
      </c>
      <c r="AT21" s="1" t="s">
        <v>1004</v>
      </c>
      <c r="AU21" s="1" t="s">
        <v>1005</v>
      </c>
      <c r="AV21" s="1" t="s">
        <v>1006</v>
      </c>
      <c r="AW21" s="1" t="s">
        <v>1007</v>
      </c>
      <c r="AZ21" s="3" t="s">
        <v>1008</v>
      </c>
      <c r="BA21" s="8" t="s">
        <v>927</v>
      </c>
      <c r="BB21" s="8" t="s">
        <v>984</v>
      </c>
      <c r="BC21" s="8" t="s">
        <v>648</v>
      </c>
      <c r="BK21" s="8"/>
      <c r="BL21" s="8"/>
      <c r="GS21" s="1" t="e">
        <f>IF(LEN(#REF!)&gt;0,#REF!,"")</f>
        <v>#REF!</v>
      </c>
      <c r="GT21" s="1" t="str">
        <f>IF(LEN(Forms!$A21)&gt;0,Forms!$A21,"")</f>
        <v>SU_SMK</v>
      </c>
      <c r="GU21" s="1" t="e">
        <f>IF(LEN(#REF!)&gt;0,#REF!,"")</f>
        <v>#REF!</v>
      </c>
    </row>
    <row r="22" spans="1:203" ht="13.15" customHeight="1">
      <c r="A22" s="3" t="s">
        <v>904</v>
      </c>
      <c r="B22" s="3" t="s">
        <v>1009</v>
      </c>
      <c r="C22" s="1" t="s">
        <v>183</v>
      </c>
      <c r="E22" s="1" t="s">
        <v>1010</v>
      </c>
      <c r="F22" s="1" t="s">
        <v>54</v>
      </c>
      <c r="G22" s="3" t="s">
        <v>1010</v>
      </c>
      <c r="H22" s="1" t="s">
        <v>869</v>
      </c>
      <c r="L22" s="1" t="s">
        <v>977</v>
      </c>
      <c r="N22" s="1" t="s">
        <v>168</v>
      </c>
      <c r="O22" s="1" t="s">
        <v>1011</v>
      </c>
      <c r="S22" s="1" t="s">
        <v>17</v>
      </c>
      <c r="T22" s="1" t="s">
        <v>17</v>
      </c>
      <c r="Y22" s="1" t="s">
        <v>17</v>
      </c>
      <c r="Z22" s="1" t="s">
        <v>17</v>
      </c>
      <c r="AA22" s="1" t="s">
        <v>54</v>
      </c>
      <c r="AB22" s="1" t="s">
        <v>17</v>
      </c>
      <c r="AD22" s="1" t="s">
        <v>17</v>
      </c>
      <c r="AE22" s="1" t="s">
        <v>17</v>
      </c>
      <c r="AF22" s="1" t="s">
        <v>17</v>
      </c>
      <c r="AG22" s="1" t="s">
        <v>17</v>
      </c>
      <c r="AH22" s="1" t="s">
        <v>17</v>
      </c>
      <c r="AI22" s="1" t="s">
        <v>17</v>
      </c>
      <c r="AJ22" s="1" t="s">
        <v>17</v>
      </c>
      <c r="AK22" s="1" t="s">
        <v>17</v>
      </c>
      <c r="AS22" s="1" t="s">
        <v>17</v>
      </c>
      <c r="AT22" s="1" t="s">
        <v>1012</v>
      </c>
      <c r="AU22" s="1" t="s">
        <v>1013</v>
      </c>
      <c r="AV22" s="1" t="s">
        <v>1014</v>
      </c>
      <c r="AW22" s="1" t="s">
        <v>1015</v>
      </c>
      <c r="AZ22" s="3" t="s">
        <v>1016</v>
      </c>
      <c r="BA22" s="8" t="s">
        <v>927</v>
      </c>
      <c r="BB22" s="8" t="s">
        <v>984</v>
      </c>
      <c r="BC22" s="8" t="s">
        <v>648</v>
      </c>
      <c r="BK22" s="8"/>
      <c r="BL22" s="8"/>
      <c r="GS22" s="1" t="e">
        <f>IF(LEN(#REF!)&gt;0,#REF!,"")</f>
        <v>#REF!</v>
      </c>
      <c r="GT22" s="1" t="str">
        <f>IF(LEN(Forms!$A22)&gt;0,Forms!$A22,"")</f>
        <v>SU_ALC</v>
      </c>
      <c r="GU22" s="1" t="e">
        <f>IF(LEN(#REF!)&gt;0,#REF!,"")</f>
        <v>#REF!</v>
      </c>
    </row>
    <row r="23" spans="1:203" ht="13.15" customHeight="1">
      <c r="A23" s="3" t="s">
        <v>904</v>
      </c>
      <c r="B23" s="3" t="s">
        <v>1017</v>
      </c>
      <c r="C23" s="1" t="s">
        <v>663</v>
      </c>
      <c r="E23" s="1" t="s">
        <v>1017</v>
      </c>
      <c r="F23" s="1" t="s">
        <v>54</v>
      </c>
      <c r="G23" s="3" t="s">
        <v>1017</v>
      </c>
      <c r="H23" s="1" t="s">
        <v>869</v>
      </c>
      <c r="L23" s="1" t="s">
        <v>977</v>
      </c>
      <c r="N23" s="1" t="s">
        <v>168</v>
      </c>
      <c r="O23" s="1" t="s">
        <v>1018</v>
      </c>
      <c r="S23" s="1" t="s">
        <v>17</v>
      </c>
      <c r="T23" s="1" t="s">
        <v>17</v>
      </c>
      <c r="Y23" s="1" t="s">
        <v>17</v>
      </c>
      <c r="Z23" s="1" t="s">
        <v>17</v>
      </c>
      <c r="AA23" s="1" t="s">
        <v>54</v>
      </c>
      <c r="AB23" s="1" t="s">
        <v>17</v>
      </c>
      <c r="AD23" s="1" t="s">
        <v>17</v>
      </c>
      <c r="AE23" s="1" t="s">
        <v>17</v>
      </c>
      <c r="AF23" s="1" t="s">
        <v>17</v>
      </c>
      <c r="AG23" s="1" t="s">
        <v>17</v>
      </c>
      <c r="AH23" s="1" t="s">
        <v>17</v>
      </c>
      <c r="AI23" s="1" t="s">
        <v>17</v>
      </c>
      <c r="AJ23" s="1" t="s">
        <v>17</v>
      </c>
      <c r="AK23" s="1" t="s">
        <v>17</v>
      </c>
      <c r="AS23" s="1" t="s">
        <v>17</v>
      </c>
      <c r="AT23" s="1" t="s">
        <v>1019</v>
      </c>
      <c r="AU23" s="1" t="s">
        <v>1020</v>
      </c>
      <c r="AV23" s="1" t="s">
        <v>1021</v>
      </c>
      <c r="AW23" s="1" t="s">
        <v>1022</v>
      </c>
      <c r="AZ23" s="3" t="s">
        <v>1023</v>
      </c>
      <c r="BA23" s="8" t="s">
        <v>927</v>
      </c>
      <c r="BB23" s="8" t="s">
        <v>984</v>
      </c>
      <c r="BC23" s="8" t="s">
        <v>648</v>
      </c>
      <c r="BK23" s="8"/>
      <c r="BL23" s="8"/>
      <c r="GS23" s="1" t="e">
        <f>IF(LEN(#REF!)&gt;0,#REF!,"")</f>
        <v>#REF!</v>
      </c>
      <c r="GT23" s="1" t="str">
        <f>IF(LEN(Forms!$A23)&gt;0,Forms!$A23,"")</f>
        <v>SS_ALL</v>
      </c>
      <c r="GU23" s="1" t="e">
        <f>IF(LEN(#REF!)&gt;0,#REF!,"")</f>
        <v>#REF!</v>
      </c>
    </row>
    <row r="24" spans="1:203" ht="13.15" customHeight="1">
      <c r="A24" s="3" t="s">
        <v>904</v>
      </c>
      <c r="B24" s="3" t="s">
        <v>1024</v>
      </c>
      <c r="C24" s="1" t="s">
        <v>681</v>
      </c>
      <c r="E24" s="1" t="s">
        <v>1025</v>
      </c>
      <c r="F24" s="1" t="s">
        <v>54</v>
      </c>
      <c r="G24" s="3" t="s">
        <v>1025</v>
      </c>
      <c r="H24" s="1" t="s">
        <v>869</v>
      </c>
      <c r="L24" s="1" t="s">
        <v>977</v>
      </c>
      <c r="N24" s="1" t="s">
        <v>168</v>
      </c>
      <c r="O24" s="1" t="s">
        <v>1026</v>
      </c>
      <c r="S24" s="1" t="s">
        <v>17</v>
      </c>
      <c r="T24" s="1" t="s">
        <v>17</v>
      </c>
      <c r="Y24" s="1" t="s">
        <v>17</v>
      </c>
      <c r="Z24" s="1" t="s">
        <v>17</v>
      </c>
      <c r="AA24" s="1" t="s">
        <v>54</v>
      </c>
      <c r="AB24" s="1" t="s">
        <v>17</v>
      </c>
      <c r="AD24" s="1" t="s">
        <v>17</v>
      </c>
      <c r="AE24" s="1" t="s">
        <v>17</v>
      </c>
      <c r="AF24" s="1" t="s">
        <v>17</v>
      </c>
      <c r="AG24" s="1" t="s">
        <v>17</v>
      </c>
      <c r="AH24" s="1" t="s">
        <v>17</v>
      </c>
      <c r="AI24" s="1" t="s">
        <v>17</v>
      </c>
      <c r="AJ24" s="1" t="s">
        <v>17</v>
      </c>
      <c r="AK24" s="1" t="s">
        <v>17</v>
      </c>
      <c r="AS24" s="1" t="s">
        <v>17</v>
      </c>
      <c r="AT24" s="1" t="s">
        <v>1027</v>
      </c>
      <c r="AU24" s="1" t="s">
        <v>1028</v>
      </c>
      <c r="AV24" s="1" t="s">
        <v>1029</v>
      </c>
      <c r="AW24" s="1" t="s">
        <v>1030</v>
      </c>
      <c r="AZ24" s="3" t="s">
        <v>1031</v>
      </c>
      <c r="BA24" s="8" t="s">
        <v>927</v>
      </c>
      <c r="BB24" s="8" t="s">
        <v>984</v>
      </c>
      <c r="BC24" s="8" t="s">
        <v>648</v>
      </c>
      <c r="BK24" s="8"/>
      <c r="BL24" s="8"/>
      <c r="GS24" s="1" t="e">
        <f>IF(LEN(#REF!)&gt;0,#REF!,"")</f>
        <v>#REF!</v>
      </c>
      <c r="GT24" s="1" t="str">
        <f>IF(LEN(Forms!$A24)&gt;0,Forms!$A24,"")</f>
        <v>SAE_ALL</v>
      </c>
      <c r="GU24" s="1" t="e">
        <f>IF(LEN(#REF!)&gt;0,#REF!,"")</f>
        <v>#REF!</v>
      </c>
    </row>
    <row r="25" spans="1:203" ht="39.6" customHeight="1">
      <c r="A25" s="3" t="s">
        <v>904</v>
      </c>
      <c r="B25" s="3" t="s">
        <v>1032</v>
      </c>
      <c r="C25" s="1" t="s">
        <v>1033</v>
      </c>
      <c r="E25" s="1" t="s">
        <v>1034</v>
      </c>
      <c r="F25" s="1" t="s">
        <v>54</v>
      </c>
      <c r="L25" s="1" t="s">
        <v>838</v>
      </c>
      <c r="N25" s="1" t="s">
        <v>839</v>
      </c>
      <c r="O25" s="1" t="s">
        <v>1035</v>
      </c>
      <c r="S25" s="1" t="s">
        <v>17</v>
      </c>
      <c r="T25" s="1" t="s">
        <v>17</v>
      </c>
      <c r="Y25" s="1" t="s">
        <v>17</v>
      </c>
      <c r="Z25" s="1" t="s">
        <v>17</v>
      </c>
      <c r="AA25" s="1" t="s">
        <v>54</v>
      </c>
      <c r="AB25" s="1" t="s">
        <v>17</v>
      </c>
      <c r="AD25" s="1" t="s">
        <v>17</v>
      </c>
      <c r="AE25" s="1" t="s">
        <v>17</v>
      </c>
      <c r="AF25" s="1" t="s">
        <v>17</v>
      </c>
      <c r="AG25" s="1" t="s">
        <v>17</v>
      </c>
      <c r="AH25" s="1" t="s">
        <v>17</v>
      </c>
      <c r="AI25" s="1" t="s">
        <v>17</v>
      </c>
      <c r="AJ25" s="1" t="s">
        <v>17</v>
      </c>
      <c r="AK25" s="1" t="s">
        <v>54</v>
      </c>
      <c r="AS25" s="1" t="s">
        <v>17</v>
      </c>
      <c r="AT25" s="1" t="s">
        <v>1036</v>
      </c>
      <c r="AU25" s="1" t="s">
        <v>1037</v>
      </c>
      <c r="AZ25" s="3" t="s">
        <v>1038</v>
      </c>
      <c r="BA25" s="8"/>
      <c r="BB25" s="8"/>
      <c r="BK25" s="8"/>
      <c r="BL25" s="8"/>
      <c r="GS25" s="1" t="e">
        <f>IF(LEN(#REF!)&gt;0,#REF!,"")</f>
        <v>#REF!</v>
      </c>
      <c r="GT25" s="1" t="str">
        <f>IF(LEN(Forms!$A25)&gt;0,Forms!$A25,"")</f>
        <v>RS_ONC_OBJECTIVE</v>
      </c>
      <c r="GU25" s="1" t="e">
        <f>IF(LEN(#REF!)&gt;0,#REF!,"")</f>
        <v>#REF!</v>
      </c>
    </row>
    <row r="26" spans="1:203" ht="13.15" customHeight="1">
      <c r="A26" s="3" t="s">
        <v>904</v>
      </c>
      <c r="B26" s="3" t="s">
        <v>1039</v>
      </c>
      <c r="C26" s="1" t="s">
        <v>1040</v>
      </c>
      <c r="E26" s="1" t="s">
        <v>1039</v>
      </c>
      <c r="F26" s="1" t="s">
        <v>54</v>
      </c>
      <c r="G26" s="3" t="s">
        <v>1039</v>
      </c>
      <c r="H26" s="1" t="s">
        <v>1041</v>
      </c>
      <c r="L26" s="1" t="s">
        <v>838</v>
      </c>
      <c r="N26" s="1" t="s">
        <v>839</v>
      </c>
      <c r="O26" s="1" t="s">
        <v>1042</v>
      </c>
      <c r="S26" s="1" t="s">
        <v>17</v>
      </c>
      <c r="T26" s="1" t="s">
        <v>17</v>
      </c>
      <c r="Y26" s="1" t="s">
        <v>17</v>
      </c>
      <c r="Z26" s="1" t="s">
        <v>17</v>
      </c>
      <c r="AA26" s="1" t="s">
        <v>54</v>
      </c>
      <c r="AB26" s="1" t="s">
        <v>17</v>
      </c>
      <c r="AD26" s="1" t="s">
        <v>17</v>
      </c>
      <c r="AE26" s="1" t="s">
        <v>17</v>
      </c>
      <c r="AF26" s="1" t="s">
        <v>17</v>
      </c>
      <c r="AG26" s="1" t="s">
        <v>17</v>
      </c>
      <c r="AH26" s="1" t="s">
        <v>17</v>
      </c>
      <c r="AI26" s="1" t="s">
        <v>17</v>
      </c>
      <c r="AJ26" s="1" t="s">
        <v>17</v>
      </c>
      <c r="AK26" s="1" t="s">
        <v>17</v>
      </c>
      <c r="AS26" s="1" t="s">
        <v>17</v>
      </c>
      <c r="AT26" s="1" t="s">
        <v>1043</v>
      </c>
      <c r="AU26" s="1" t="s">
        <v>1044</v>
      </c>
      <c r="AV26" s="1" t="s">
        <v>1045</v>
      </c>
      <c r="AW26" s="1" t="s">
        <v>1046</v>
      </c>
      <c r="AZ26" s="3" t="s">
        <v>1047</v>
      </c>
      <c r="BA26" s="8" t="s">
        <v>927</v>
      </c>
      <c r="BB26" s="8" t="s">
        <v>1039</v>
      </c>
      <c r="BK26" s="8"/>
      <c r="BL26" s="8"/>
      <c r="GS26" s="1" t="e">
        <f>IF(LEN(#REF!)&gt;0,#REF!,"")</f>
        <v>#REF!</v>
      </c>
      <c r="GT26" s="1" t="str">
        <f>IF(LEN(Forms!$A26)&gt;0,Forms!$A26,"")</f>
        <v>RS_ONC_NTARGET</v>
      </c>
      <c r="GU26" s="1" t="e">
        <f>IF(LEN(#REF!)&gt;0,#REF!,"")</f>
        <v>#REF!</v>
      </c>
    </row>
    <row r="27" spans="1:203" ht="39.6" customHeight="1">
      <c r="A27" s="3" t="s">
        <v>904</v>
      </c>
      <c r="B27" s="3" t="s">
        <v>1048</v>
      </c>
      <c r="C27" s="1" t="s">
        <v>189</v>
      </c>
      <c r="E27" s="1" t="s">
        <v>1049</v>
      </c>
      <c r="F27" s="1" t="s">
        <v>54</v>
      </c>
      <c r="L27" s="1" t="s">
        <v>838</v>
      </c>
      <c r="N27" s="1" t="s">
        <v>839</v>
      </c>
      <c r="O27" s="1" t="s">
        <v>1050</v>
      </c>
      <c r="S27" s="1" t="s">
        <v>17</v>
      </c>
      <c r="T27" s="1" t="s">
        <v>17</v>
      </c>
      <c r="Y27" s="1" t="s">
        <v>17</v>
      </c>
      <c r="Z27" s="1" t="s">
        <v>17</v>
      </c>
      <c r="AA27" s="1" t="s">
        <v>54</v>
      </c>
      <c r="AB27" s="1" t="s">
        <v>17</v>
      </c>
      <c r="AD27" s="1" t="s">
        <v>17</v>
      </c>
      <c r="AE27" s="1" t="s">
        <v>17</v>
      </c>
      <c r="AF27" s="1" t="s">
        <v>17</v>
      </c>
      <c r="AG27" s="1" t="s">
        <v>17</v>
      </c>
      <c r="AH27" s="1" t="s">
        <v>17</v>
      </c>
      <c r="AI27" s="1" t="s">
        <v>17</v>
      </c>
      <c r="AJ27" s="1" t="s">
        <v>17</v>
      </c>
      <c r="AK27" s="1" t="s">
        <v>54</v>
      </c>
      <c r="AS27" s="1" t="s">
        <v>17</v>
      </c>
      <c r="AT27" s="1" t="s">
        <v>1051</v>
      </c>
      <c r="AU27" s="1" t="s">
        <v>1052</v>
      </c>
      <c r="AZ27" s="3" t="s">
        <v>1053</v>
      </c>
      <c r="BA27" s="8"/>
      <c r="BB27" s="8"/>
      <c r="BK27" s="8"/>
      <c r="BL27" s="8"/>
      <c r="GS27" s="1" t="e">
        <f>IF(LEN(#REF!)&gt;0,#REF!,"")</f>
        <v>#REF!</v>
      </c>
      <c r="GT27" s="1" t="str">
        <f>IF(LEN(Forms!$A27)&gt;0,Forms!$A27,"")</f>
        <v>RS_ONC_NRP</v>
      </c>
      <c r="GU27" s="1" t="e">
        <f>IF(LEN(#REF!)&gt;0,#REF!,"")</f>
        <v>#REF!</v>
      </c>
    </row>
    <row r="28" spans="1:203" ht="13.15" customHeight="1">
      <c r="A28" s="3" t="s">
        <v>904</v>
      </c>
      <c r="B28" s="3" t="s">
        <v>1054</v>
      </c>
      <c r="C28" s="1" t="s">
        <v>66</v>
      </c>
      <c r="E28" s="1" t="s">
        <v>1054</v>
      </c>
      <c r="F28" s="1" t="s">
        <v>54</v>
      </c>
      <c r="G28" s="3" t="s">
        <v>1054</v>
      </c>
      <c r="H28" s="1" t="s">
        <v>849</v>
      </c>
      <c r="L28" s="1" t="s">
        <v>838</v>
      </c>
      <c r="N28" s="1" t="s">
        <v>839</v>
      </c>
      <c r="O28" s="1" t="s">
        <v>1055</v>
      </c>
      <c r="S28" s="1" t="s">
        <v>17</v>
      </c>
      <c r="T28" s="1" t="s">
        <v>17</v>
      </c>
      <c r="Y28" s="1" t="s">
        <v>17</v>
      </c>
      <c r="Z28" s="1" t="s">
        <v>17</v>
      </c>
      <c r="AA28" s="1" t="s">
        <v>54</v>
      </c>
      <c r="AB28" s="1" t="s">
        <v>17</v>
      </c>
      <c r="AD28" s="1" t="s">
        <v>17</v>
      </c>
      <c r="AE28" s="1" t="s">
        <v>17</v>
      </c>
      <c r="AF28" s="1" t="s">
        <v>17</v>
      </c>
      <c r="AG28" s="1" t="s">
        <v>17</v>
      </c>
      <c r="AH28" s="1" t="s">
        <v>17</v>
      </c>
      <c r="AI28" s="1" t="s">
        <v>17</v>
      </c>
      <c r="AJ28" s="1" t="s">
        <v>17</v>
      </c>
      <c r="AK28" s="1" t="s">
        <v>17</v>
      </c>
      <c r="AS28" s="1" t="s">
        <v>17</v>
      </c>
      <c r="AT28" s="1" t="s">
        <v>1056</v>
      </c>
      <c r="AU28" s="1" t="s">
        <v>1057</v>
      </c>
      <c r="AV28" s="1" t="s">
        <v>1058</v>
      </c>
      <c r="AW28" s="1" t="s">
        <v>1059</v>
      </c>
      <c r="AZ28" s="3" t="s">
        <v>1060</v>
      </c>
      <c r="BA28" s="8" t="s">
        <v>927</v>
      </c>
      <c r="BB28" s="8" t="s">
        <v>1054</v>
      </c>
      <c r="BK28" s="8"/>
      <c r="BL28" s="8"/>
      <c r="GS28" s="1" t="e">
        <f>IF(LEN(#REF!)&gt;0,#REF!,"")</f>
        <v>#REF!</v>
      </c>
      <c r="GT28" s="1" t="str">
        <f>IF(LEN(Forms!$A28)&gt;0,Forms!$A28,"")</f>
        <v>QS_ONC_PST_KARN</v>
      </c>
      <c r="GU28" s="1" t="e">
        <f>IF(LEN(#REF!)&gt;0,#REF!,"")</f>
        <v>#REF!</v>
      </c>
    </row>
    <row r="29" spans="1:203" ht="26.45" customHeight="1">
      <c r="A29" s="4" t="s">
        <v>1061</v>
      </c>
      <c r="B29" s="4" t="s">
        <v>1062</v>
      </c>
      <c r="C29" s="4" t="s">
        <v>168</v>
      </c>
      <c r="E29" s="4" t="s">
        <v>1063</v>
      </c>
      <c r="F29" s="4" t="s">
        <v>54</v>
      </c>
      <c r="L29" s="4" t="s">
        <v>838</v>
      </c>
      <c r="N29" s="4" t="s">
        <v>839</v>
      </c>
      <c r="O29" s="4" t="s">
        <v>1064</v>
      </c>
      <c r="S29" s="4" t="s">
        <v>17</v>
      </c>
      <c r="T29" s="4" t="s">
        <v>17</v>
      </c>
      <c r="Y29" s="4" t="s">
        <v>17</v>
      </c>
      <c r="Z29" s="4" t="s">
        <v>17</v>
      </c>
      <c r="AA29" s="4" t="s">
        <v>54</v>
      </c>
      <c r="AB29" s="4" t="s">
        <v>17</v>
      </c>
      <c r="AD29" s="4" t="s">
        <v>17</v>
      </c>
      <c r="AE29" s="4" t="s">
        <v>17</v>
      </c>
      <c r="AF29" s="4" t="s">
        <v>17</v>
      </c>
      <c r="AG29" s="4" t="s">
        <v>17</v>
      </c>
      <c r="AH29" s="4" t="s">
        <v>17</v>
      </c>
      <c r="AI29" s="4" t="s">
        <v>17</v>
      </c>
      <c r="AJ29" s="4" t="s">
        <v>17</v>
      </c>
      <c r="AK29" s="4" t="s">
        <v>54</v>
      </c>
      <c r="AS29" s="4" t="s">
        <v>17</v>
      </c>
      <c r="AT29" s="4" t="s">
        <v>1065</v>
      </c>
      <c r="AU29" s="4" t="s">
        <v>1066</v>
      </c>
      <c r="AZ29" s="4" t="s">
        <v>1067</v>
      </c>
      <c r="BA29" s="8"/>
      <c r="BB29" s="8"/>
      <c r="BK29" s="8"/>
      <c r="BL29" s="8"/>
      <c r="GS29" s="1" t="e">
        <f>IF(LEN(#REF!)&gt;0,#REF!,"")</f>
        <v>#REF!</v>
      </c>
      <c r="GT29" s="1" t="str">
        <f>IF(LEN(Forms!$A29)&gt;0,Forms!$A29,"")</f>
        <v>QS_ONC_PST_ECOG</v>
      </c>
      <c r="GU29" s="1" t="e">
        <f>IF(LEN(#REF!)&gt;0,#REF!,"")</f>
        <v>#REF!</v>
      </c>
    </row>
    <row r="30" spans="1:203" ht="52.9" customHeight="1">
      <c r="A30" s="4" t="s">
        <v>1061</v>
      </c>
      <c r="B30" s="4" t="s">
        <v>1068</v>
      </c>
      <c r="C30" s="4" t="s">
        <v>152</v>
      </c>
      <c r="E30" s="4" t="s">
        <v>1068</v>
      </c>
      <c r="F30" s="4" t="s">
        <v>54</v>
      </c>
      <c r="G30" s="4" t="s">
        <v>1069</v>
      </c>
      <c r="H30" s="4" t="s">
        <v>1070</v>
      </c>
      <c r="I30" s="4" t="s">
        <v>1071</v>
      </c>
      <c r="L30" s="4" t="s">
        <v>944</v>
      </c>
      <c r="N30" s="4" t="s">
        <v>839</v>
      </c>
      <c r="O30" s="4" t="s">
        <v>1072</v>
      </c>
      <c r="S30" s="4" t="s">
        <v>17</v>
      </c>
      <c r="T30" s="4" t="s">
        <v>17</v>
      </c>
      <c r="U30" s="4" t="s">
        <v>1073</v>
      </c>
      <c r="Y30" s="4" t="s">
        <v>17</v>
      </c>
      <c r="Z30" s="4" t="s">
        <v>17</v>
      </c>
      <c r="AA30" s="4" t="s">
        <v>54</v>
      </c>
      <c r="AB30" s="4" t="s">
        <v>17</v>
      </c>
      <c r="AD30" s="4" t="s">
        <v>17</v>
      </c>
      <c r="AE30" s="4" t="s">
        <v>17</v>
      </c>
      <c r="AF30" s="4" t="s">
        <v>17</v>
      </c>
      <c r="AG30" s="4" t="s">
        <v>17</v>
      </c>
      <c r="AH30" s="4" t="s">
        <v>17</v>
      </c>
      <c r="AI30" s="4" t="s">
        <v>17</v>
      </c>
      <c r="AJ30" s="4" t="s">
        <v>17</v>
      </c>
      <c r="AK30" s="4" t="s">
        <v>54</v>
      </c>
      <c r="AP30" s="4" t="s">
        <v>921</v>
      </c>
      <c r="AS30" s="4" t="s">
        <v>17</v>
      </c>
      <c r="AT30" s="4" t="s">
        <v>1074</v>
      </c>
      <c r="AU30" s="4" t="s">
        <v>1075</v>
      </c>
      <c r="AV30" s="4" t="s">
        <v>1076</v>
      </c>
      <c r="AW30" s="4" t="s">
        <v>1077</v>
      </c>
      <c r="AZ30" s="4" t="s">
        <v>1078</v>
      </c>
      <c r="BA30" s="1" t="s">
        <v>1079</v>
      </c>
      <c r="BB30" s="1" t="s">
        <v>1080</v>
      </c>
      <c r="GS30" s="1" t="e">
        <f>IF(LEN(#REF!)&gt;0,#REF!,"")</f>
        <v>#REF!</v>
      </c>
      <c r="GT30" s="1" t="str">
        <f>IF(LEN(Forms!$A30)&gt;0,Forms!$A30,"")</f>
        <v>PV_PRENATAL</v>
      </c>
      <c r="GU30" s="1" t="e">
        <f>IF(LEN(#REF!)&gt;0,#REF!,"")</f>
        <v>#REF!</v>
      </c>
    </row>
    <row r="31" spans="1:203" ht="52.9" customHeight="1">
      <c r="A31" s="4" t="s">
        <v>1061</v>
      </c>
      <c r="B31" s="4" t="s">
        <v>1081</v>
      </c>
      <c r="C31" s="4" t="s">
        <v>858</v>
      </c>
      <c r="E31" s="4" t="s">
        <v>1081</v>
      </c>
      <c r="F31" s="4" t="s">
        <v>54</v>
      </c>
      <c r="G31" s="4" t="s">
        <v>1081</v>
      </c>
      <c r="H31" s="4" t="s">
        <v>1070</v>
      </c>
      <c r="L31" s="4" t="s">
        <v>1082</v>
      </c>
      <c r="N31" s="4" t="s">
        <v>839</v>
      </c>
      <c r="O31" s="4" t="s">
        <v>1072</v>
      </c>
      <c r="S31" s="4" t="s">
        <v>17</v>
      </c>
      <c r="T31" s="4" t="s">
        <v>17</v>
      </c>
      <c r="U31" s="4" t="s">
        <v>1072</v>
      </c>
      <c r="Y31" s="4" t="s">
        <v>17</v>
      </c>
      <c r="Z31" s="4" t="s">
        <v>17</v>
      </c>
      <c r="AA31" s="4" t="s">
        <v>54</v>
      </c>
      <c r="AB31" s="4" t="s">
        <v>17</v>
      </c>
      <c r="AD31" s="4" t="s">
        <v>17</v>
      </c>
      <c r="AE31" s="4" t="s">
        <v>17</v>
      </c>
      <c r="AF31" s="4" t="s">
        <v>17</v>
      </c>
      <c r="AG31" s="4" t="s">
        <v>17</v>
      </c>
      <c r="AH31" s="4" t="s">
        <v>17</v>
      </c>
      <c r="AI31" s="4" t="s">
        <v>17</v>
      </c>
      <c r="AJ31" s="4" t="s">
        <v>17</v>
      </c>
      <c r="AK31" s="4" t="s">
        <v>54</v>
      </c>
      <c r="AP31" s="4" t="s">
        <v>921</v>
      </c>
      <c r="AS31" s="4" t="s">
        <v>17</v>
      </c>
      <c r="AT31" s="4" t="s">
        <v>1083</v>
      </c>
      <c r="AU31" s="4" t="s">
        <v>1084</v>
      </c>
      <c r="AV31" s="4" t="s">
        <v>1085</v>
      </c>
      <c r="AW31" s="4" t="s">
        <v>1086</v>
      </c>
      <c r="AZ31" s="4" t="s">
        <v>1087</v>
      </c>
      <c r="BA31" s="1" t="s">
        <v>1079</v>
      </c>
      <c r="BB31" s="1" t="s">
        <v>1081</v>
      </c>
      <c r="GS31" s="1" t="e">
        <f>IF(LEN(#REF!)&gt;0,#REF!,"")</f>
        <v>#REF!</v>
      </c>
      <c r="GT31" s="1" t="str">
        <f>IF(LEN(Forms!$A31)&gt;0,Forms!$A31,"")</f>
        <v>PV_PREG</v>
      </c>
      <c r="GU31" s="1" t="e">
        <f>IF(LEN(#REF!)&gt;0,#REF!,"")</f>
        <v>#REF!</v>
      </c>
    </row>
    <row r="32" spans="1:203" ht="26.45" customHeight="1">
      <c r="A32" s="4" t="s">
        <v>1061</v>
      </c>
      <c r="B32" s="4" t="s">
        <v>1088</v>
      </c>
      <c r="C32" s="4" t="s">
        <v>837</v>
      </c>
      <c r="E32" s="4" t="s">
        <v>1088</v>
      </c>
      <c r="F32" s="4" t="s">
        <v>54</v>
      </c>
      <c r="G32" s="4" t="s">
        <v>1088</v>
      </c>
      <c r="H32" s="4" t="s">
        <v>859</v>
      </c>
      <c r="L32" s="4" t="s">
        <v>860</v>
      </c>
      <c r="N32" s="4" t="s">
        <v>839</v>
      </c>
      <c r="O32" s="4" t="s">
        <v>1089</v>
      </c>
      <c r="S32" s="4" t="s">
        <v>17</v>
      </c>
      <c r="T32" s="4" t="s">
        <v>17</v>
      </c>
      <c r="Y32" s="4" t="s">
        <v>54</v>
      </c>
      <c r="Z32" s="4" t="s">
        <v>54</v>
      </c>
      <c r="AA32" s="4" t="s">
        <v>54</v>
      </c>
      <c r="AB32" s="4" t="s">
        <v>17</v>
      </c>
      <c r="AD32" s="4" t="s">
        <v>17</v>
      </c>
      <c r="AE32" s="4" t="s">
        <v>54</v>
      </c>
      <c r="AF32" s="4" t="s">
        <v>17</v>
      </c>
      <c r="AG32" s="4" t="s">
        <v>17</v>
      </c>
      <c r="AH32" s="4" t="s">
        <v>17</v>
      </c>
      <c r="AI32" s="4" t="s">
        <v>17</v>
      </c>
      <c r="AJ32" s="4" t="s">
        <v>17</v>
      </c>
      <c r="AK32" s="4" t="s">
        <v>17</v>
      </c>
      <c r="AS32" s="4" t="s">
        <v>17</v>
      </c>
      <c r="AT32" s="4" t="s">
        <v>1090</v>
      </c>
      <c r="AU32" s="4" t="s">
        <v>1091</v>
      </c>
      <c r="AV32" s="4" t="s">
        <v>1092</v>
      </c>
      <c r="AW32" s="4" t="s">
        <v>1093</v>
      </c>
      <c r="AZ32" s="4" t="s">
        <v>1094</v>
      </c>
      <c r="BA32" s="1" t="s">
        <v>1095</v>
      </c>
      <c r="BB32" s="1" t="s">
        <v>17713</v>
      </c>
      <c r="GS32" s="1" t="e">
        <f>IF(LEN(#REF!)&gt;0,#REF!,"")</f>
        <v>#REF!</v>
      </c>
      <c r="GT32" s="1" t="str">
        <f>IF(LEN(Forms!$A32)&gt;0,Forms!$A32,"")</f>
        <v>PV_PARENT</v>
      </c>
      <c r="GU32" s="1" t="e">
        <f>IF(LEN(#REF!)&gt;0,#REF!,"")</f>
        <v>#REF!</v>
      </c>
    </row>
    <row r="33" spans="1:203" ht="26.45" customHeight="1">
      <c r="A33" s="3" t="s">
        <v>610</v>
      </c>
      <c r="B33" s="3" t="s">
        <v>1062</v>
      </c>
      <c r="C33" s="1" t="s">
        <v>869</v>
      </c>
      <c r="E33" s="1" t="s">
        <v>1063</v>
      </c>
      <c r="F33" s="1" t="s">
        <v>54</v>
      </c>
      <c r="L33" s="1" t="s">
        <v>838</v>
      </c>
      <c r="N33" s="1" t="s">
        <v>839</v>
      </c>
      <c r="O33" s="1" t="s">
        <v>1064</v>
      </c>
      <c r="S33" s="1" t="s">
        <v>17</v>
      </c>
      <c r="T33" s="1" t="s">
        <v>17</v>
      </c>
      <c r="Y33" s="1" t="s">
        <v>17</v>
      </c>
      <c r="Z33" s="1" t="s">
        <v>17</v>
      </c>
      <c r="AA33" s="1" t="s">
        <v>54</v>
      </c>
      <c r="AB33" s="1" t="s">
        <v>17</v>
      </c>
      <c r="AD33" s="1" t="s">
        <v>17</v>
      </c>
      <c r="AE33" s="1" t="s">
        <v>17</v>
      </c>
      <c r="AF33" s="1" t="s">
        <v>17</v>
      </c>
      <c r="AG33" s="1" t="s">
        <v>17</v>
      </c>
      <c r="AH33" s="1" t="s">
        <v>17</v>
      </c>
      <c r="AI33" s="1" t="s">
        <v>17</v>
      </c>
      <c r="AJ33" s="1" t="s">
        <v>17</v>
      </c>
      <c r="AK33" s="1" t="s">
        <v>54</v>
      </c>
      <c r="AS33" s="1" t="s">
        <v>17</v>
      </c>
      <c r="AT33" s="1" t="s">
        <v>1096</v>
      </c>
      <c r="AU33" s="1" t="s">
        <v>1097</v>
      </c>
      <c r="AZ33" s="3" t="s">
        <v>1098</v>
      </c>
      <c r="BA33" s="8"/>
      <c r="BB33" s="8"/>
      <c r="BK33" s="8"/>
      <c r="BL33" s="8"/>
      <c r="GS33" s="1" t="e">
        <f>IF(LEN(#REF!)&gt;0,#REF!,"")</f>
        <v>#REF!</v>
      </c>
      <c r="GT33" s="1" t="str">
        <f>IF(LEN(Forms!$A33)&gt;0,Forms!$A33,"")</f>
        <v>PV_OUTCOME</v>
      </c>
      <c r="GU33" s="1" t="e">
        <f>IF(LEN(#REF!)&gt;0,#REF!,"")</f>
        <v>#REF!</v>
      </c>
    </row>
    <row r="34" spans="1:203" ht="118.9" customHeight="1">
      <c r="A34" s="3" t="s">
        <v>610</v>
      </c>
      <c r="B34" s="3" t="s">
        <v>1068</v>
      </c>
      <c r="C34" s="1" t="s">
        <v>168</v>
      </c>
      <c r="E34" s="1" t="s">
        <v>1068</v>
      </c>
      <c r="F34" s="1" t="s">
        <v>54</v>
      </c>
      <c r="G34" s="3" t="s">
        <v>1069</v>
      </c>
      <c r="H34" s="1" t="s">
        <v>1070</v>
      </c>
      <c r="I34" s="1" t="s">
        <v>1071</v>
      </c>
      <c r="L34" s="1" t="s">
        <v>944</v>
      </c>
      <c r="N34" s="1" t="s">
        <v>839</v>
      </c>
      <c r="O34" s="1" t="s">
        <v>1072</v>
      </c>
      <c r="S34" s="1" t="s">
        <v>17</v>
      </c>
      <c r="T34" s="1" t="s">
        <v>54</v>
      </c>
      <c r="U34" s="1" t="s">
        <v>1099</v>
      </c>
      <c r="Y34" s="1" t="s">
        <v>17</v>
      </c>
      <c r="Z34" s="1" t="s">
        <v>17</v>
      </c>
      <c r="AA34" s="1" t="s">
        <v>54</v>
      </c>
      <c r="AB34" s="1" t="s">
        <v>17</v>
      </c>
      <c r="AD34" s="1" t="s">
        <v>17</v>
      </c>
      <c r="AE34" s="1" t="s">
        <v>17</v>
      </c>
      <c r="AF34" s="1" t="s">
        <v>17</v>
      </c>
      <c r="AG34" s="1" t="s">
        <v>17</v>
      </c>
      <c r="AH34" s="1" t="s">
        <v>17</v>
      </c>
      <c r="AI34" s="1" t="s">
        <v>17</v>
      </c>
      <c r="AJ34" s="1" t="s">
        <v>17</v>
      </c>
      <c r="AK34" s="1" t="s">
        <v>54</v>
      </c>
      <c r="AQ34" s="1" t="s">
        <v>841</v>
      </c>
      <c r="AS34" s="1" t="s">
        <v>17</v>
      </c>
      <c r="AT34" s="1" t="s">
        <v>1100</v>
      </c>
      <c r="AU34" s="1" t="s">
        <v>1101</v>
      </c>
      <c r="AV34" s="1" t="s">
        <v>1076</v>
      </c>
      <c r="AW34" s="1" t="s">
        <v>1077</v>
      </c>
      <c r="AZ34" s="3" t="s">
        <v>1102</v>
      </c>
      <c r="BA34" s="1" t="s">
        <v>1079</v>
      </c>
      <c r="BB34" s="1" t="s">
        <v>1068</v>
      </c>
      <c r="GS34" s="1" t="e">
        <f>IF(LEN(#REF!)&gt;0,#REF!,"")</f>
        <v>#REF!</v>
      </c>
      <c r="GT34" s="1" t="str">
        <f>IF(LEN(Forms!$A34)&gt;0,Forms!$A34,"")</f>
        <v>PV_NEWBORN</v>
      </c>
      <c r="GU34" s="1" t="e">
        <f>IF(LEN(#REF!)&gt;0,#REF!,"")</f>
        <v>#REF!</v>
      </c>
    </row>
    <row r="35" spans="1:203" ht="105.6" customHeight="1">
      <c r="A35" s="3" t="s">
        <v>610</v>
      </c>
      <c r="B35" s="3" t="s">
        <v>1081</v>
      </c>
      <c r="C35" s="1" t="s">
        <v>152</v>
      </c>
      <c r="E35" s="1" t="s">
        <v>1081</v>
      </c>
      <c r="F35" s="1" t="s">
        <v>54</v>
      </c>
      <c r="G35" s="3" t="s">
        <v>1081</v>
      </c>
      <c r="H35" s="1" t="s">
        <v>1070</v>
      </c>
      <c r="L35" s="1" t="s">
        <v>1082</v>
      </c>
      <c r="N35" s="1" t="s">
        <v>839</v>
      </c>
      <c r="O35" s="1" t="s">
        <v>1072</v>
      </c>
      <c r="S35" s="1" t="s">
        <v>17</v>
      </c>
      <c r="T35" s="1" t="s">
        <v>54</v>
      </c>
      <c r="U35" s="1" t="s">
        <v>1103</v>
      </c>
      <c r="Y35" s="1" t="s">
        <v>17</v>
      </c>
      <c r="Z35" s="1" t="s">
        <v>17</v>
      </c>
      <c r="AA35" s="1" t="s">
        <v>54</v>
      </c>
      <c r="AB35" s="1" t="s">
        <v>17</v>
      </c>
      <c r="AD35" s="1" t="s">
        <v>17</v>
      </c>
      <c r="AE35" s="1" t="s">
        <v>17</v>
      </c>
      <c r="AF35" s="1" t="s">
        <v>17</v>
      </c>
      <c r="AG35" s="1" t="s">
        <v>17</v>
      </c>
      <c r="AH35" s="1" t="s">
        <v>17</v>
      </c>
      <c r="AI35" s="1" t="s">
        <v>17</v>
      </c>
      <c r="AJ35" s="1" t="s">
        <v>17</v>
      </c>
      <c r="AK35" s="1" t="s">
        <v>54</v>
      </c>
      <c r="AP35" s="1" t="s">
        <v>921</v>
      </c>
      <c r="AS35" s="1" t="s">
        <v>17</v>
      </c>
      <c r="AT35" s="1" t="s">
        <v>1104</v>
      </c>
      <c r="AU35" s="1" t="s">
        <v>1105</v>
      </c>
      <c r="AV35" s="1" t="s">
        <v>1085</v>
      </c>
      <c r="AW35" s="1" t="s">
        <v>1086</v>
      </c>
      <c r="AZ35" s="3" t="s">
        <v>1106</v>
      </c>
      <c r="BA35" s="1" t="s">
        <v>1079</v>
      </c>
      <c r="BB35" s="1" t="s">
        <v>1081</v>
      </c>
      <c r="GS35" s="1" t="e">
        <f>IF(LEN(#REF!)&gt;0,#REF!,"")</f>
        <v>#REF!</v>
      </c>
      <c r="GT35" s="1" t="str">
        <f>IF(LEN(Forms!$A35)&gt;0,Forms!$A35,"")</f>
        <v>PV_MED_PREG</v>
      </c>
      <c r="GU35" s="1" t="e">
        <f>IF(LEN(#REF!)&gt;0,#REF!,"")</f>
        <v>#REF!</v>
      </c>
    </row>
    <row r="36" spans="1:203" ht="13.15" customHeight="1">
      <c r="A36" s="3" t="s">
        <v>610</v>
      </c>
      <c r="B36" s="3" t="s">
        <v>1107</v>
      </c>
      <c r="C36" s="1" t="s">
        <v>858</v>
      </c>
      <c r="E36" s="1" t="s">
        <v>1108</v>
      </c>
      <c r="F36" s="1" t="s">
        <v>54</v>
      </c>
      <c r="G36" s="3" t="s">
        <v>1108</v>
      </c>
      <c r="H36" s="1" t="s">
        <v>871</v>
      </c>
      <c r="I36" s="1" t="s">
        <v>872</v>
      </c>
      <c r="L36" s="1" t="s">
        <v>1109</v>
      </c>
      <c r="N36" s="1" t="s">
        <v>839</v>
      </c>
      <c r="O36" s="1" t="s">
        <v>1110</v>
      </c>
      <c r="S36" s="1" t="s">
        <v>17</v>
      </c>
      <c r="T36" s="1" t="s">
        <v>54</v>
      </c>
      <c r="Y36" s="1" t="s">
        <v>54</v>
      </c>
      <c r="Z36" s="1" t="s">
        <v>17</v>
      </c>
      <c r="AA36" s="1" t="s">
        <v>54</v>
      </c>
      <c r="AB36" s="1" t="s">
        <v>17</v>
      </c>
      <c r="AD36" s="1" t="s">
        <v>17</v>
      </c>
      <c r="AE36" s="1" t="s">
        <v>17</v>
      </c>
      <c r="AF36" s="1" t="s">
        <v>17</v>
      </c>
      <c r="AG36" s="1" t="s">
        <v>17</v>
      </c>
      <c r="AH36" s="1" t="s">
        <v>17</v>
      </c>
      <c r="AI36" s="1" t="s">
        <v>17</v>
      </c>
      <c r="AJ36" s="1" t="s">
        <v>17</v>
      </c>
      <c r="AK36" s="1" t="s">
        <v>17</v>
      </c>
      <c r="AS36" s="1" t="s">
        <v>17</v>
      </c>
      <c r="AT36" s="1" t="s">
        <v>1111</v>
      </c>
      <c r="AU36" s="1" t="s">
        <v>1112</v>
      </c>
      <c r="AV36" s="1" t="s">
        <v>1113</v>
      </c>
      <c r="AW36" s="1" t="s">
        <v>1114</v>
      </c>
      <c r="AZ36" s="3" t="s">
        <v>1115</v>
      </c>
      <c r="BA36" s="8"/>
      <c r="BB36" s="8"/>
      <c r="BK36" s="8"/>
      <c r="BL36" s="8"/>
      <c r="GS36" s="1" t="e">
        <f>IF(LEN(#REF!)&gt;0,#REF!,"")</f>
        <v>#REF!</v>
      </c>
      <c r="GT36" s="1" t="str">
        <f>IF(LEN(Forms!$A36)&gt;0,Forms!$A36,"")</f>
        <v>PV_MAT_PAT_HIST</v>
      </c>
      <c r="GU36" s="1" t="e">
        <f>IF(LEN(#REF!)&gt;0,#REF!,"")</f>
        <v>#REF!</v>
      </c>
    </row>
    <row r="37" spans="1:203" ht="13.15" customHeight="1">
      <c r="A37" s="3" t="s">
        <v>610</v>
      </c>
      <c r="B37" s="3" t="s">
        <v>1088</v>
      </c>
      <c r="C37" s="1" t="s">
        <v>837</v>
      </c>
      <c r="E37" s="1" t="s">
        <v>1088</v>
      </c>
      <c r="F37" s="1" t="s">
        <v>54</v>
      </c>
      <c r="G37" s="3" t="s">
        <v>1088</v>
      </c>
      <c r="H37" s="1" t="s">
        <v>859</v>
      </c>
      <c r="L37" s="1" t="s">
        <v>860</v>
      </c>
      <c r="N37" s="1" t="s">
        <v>839</v>
      </c>
      <c r="O37" s="1" t="s">
        <v>1089</v>
      </c>
      <c r="S37" s="1" t="s">
        <v>17</v>
      </c>
      <c r="T37" s="1" t="s">
        <v>54</v>
      </c>
      <c r="Y37" s="1" t="s">
        <v>54</v>
      </c>
      <c r="Z37" s="1" t="s">
        <v>54</v>
      </c>
      <c r="AA37" s="1" t="s">
        <v>54</v>
      </c>
      <c r="AB37" s="1" t="s">
        <v>17</v>
      </c>
      <c r="AD37" s="1" t="s">
        <v>17</v>
      </c>
      <c r="AE37" s="1" t="s">
        <v>54</v>
      </c>
      <c r="AF37" s="1" t="s">
        <v>17</v>
      </c>
      <c r="AG37" s="1" t="s">
        <v>17</v>
      </c>
      <c r="AH37" s="1" t="s">
        <v>17</v>
      </c>
      <c r="AI37" s="1" t="s">
        <v>17</v>
      </c>
      <c r="AJ37" s="1" t="s">
        <v>17</v>
      </c>
      <c r="AK37" s="1" t="s">
        <v>17</v>
      </c>
      <c r="AS37" s="1" t="s">
        <v>17</v>
      </c>
      <c r="AT37" s="1" t="s">
        <v>1116</v>
      </c>
      <c r="AU37" s="1" t="s">
        <v>1117</v>
      </c>
      <c r="AV37" s="1" t="s">
        <v>1092</v>
      </c>
      <c r="AW37" s="1" t="s">
        <v>1093</v>
      </c>
      <c r="AZ37" s="3" t="s">
        <v>1118</v>
      </c>
      <c r="BA37" s="1" t="s">
        <v>1079</v>
      </c>
      <c r="BB37" s="1" t="s">
        <v>1119</v>
      </c>
      <c r="GS37" s="1" t="e">
        <f>IF(LEN(#REF!)&gt;0,#REF!,"")</f>
        <v>#REF!</v>
      </c>
      <c r="GT37" s="1" t="str">
        <f>IF(LEN(Forms!$A37)&gt;0,Forms!$A37,"")</f>
        <v>PV_IMMU_GYN</v>
      </c>
      <c r="GU37" s="1" t="e">
        <f>IF(LEN(#REF!)&gt;0,#REF!,"")</f>
        <v>#REF!</v>
      </c>
    </row>
    <row r="38" spans="1:203" ht="39.6" customHeight="1">
      <c r="A38" s="4" t="s">
        <v>1120</v>
      </c>
      <c r="B38" s="4" t="s">
        <v>1121</v>
      </c>
      <c r="C38" s="4" t="s">
        <v>869</v>
      </c>
      <c r="E38" s="4" t="s">
        <v>1121</v>
      </c>
      <c r="F38" s="4" t="s">
        <v>54</v>
      </c>
      <c r="G38" s="4" t="s">
        <v>1121</v>
      </c>
      <c r="H38" s="4" t="s">
        <v>1070</v>
      </c>
      <c r="I38" s="4" t="s">
        <v>1121</v>
      </c>
      <c r="L38" s="4" t="s">
        <v>944</v>
      </c>
      <c r="N38" s="4" t="s">
        <v>839</v>
      </c>
      <c r="O38" s="4" t="s">
        <v>1122</v>
      </c>
      <c r="S38" s="4" t="s">
        <v>17</v>
      </c>
      <c r="T38" s="4" t="s">
        <v>17</v>
      </c>
      <c r="Y38" s="4" t="s">
        <v>17</v>
      </c>
      <c r="Z38" s="4" t="s">
        <v>17</v>
      </c>
      <c r="AA38" s="4" t="s">
        <v>54</v>
      </c>
      <c r="AB38" s="4" t="s">
        <v>17</v>
      </c>
      <c r="AD38" s="4" t="s">
        <v>17</v>
      </c>
      <c r="AE38" s="4" t="s">
        <v>17</v>
      </c>
      <c r="AF38" s="4" t="s">
        <v>17</v>
      </c>
      <c r="AG38" s="4" t="s">
        <v>17</v>
      </c>
      <c r="AH38" s="4" t="s">
        <v>17</v>
      </c>
      <c r="AI38" s="4" t="s">
        <v>17</v>
      </c>
      <c r="AJ38" s="4" t="s">
        <v>17</v>
      </c>
      <c r="AK38" s="4" t="s">
        <v>54</v>
      </c>
      <c r="AQ38" s="4" t="s">
        <v>841</v>
      </c>
      <c r="AS38" s="4" t="s">
        <v>17</v>
      </c>
      <c r="AT38" s="4" t="s">
        <v>1123</v>
      </c>
      <c r="AU38" s="4" t="s">
        <v>1124</v>
      </c>
      <c r="AV38" s="4" t="s">
        <v>1125</v>
      </c>
      <c r="AW38" s="4" t="s">
        <v>1126</v>
      </c>
      <c r="AZ38" s="4" t="s">
        <v>1127</v>
      </c>
      <c r="BA38" s="8" t="s">
        <v>1128</v>
      </c>
      <c r="BB38" s="8" t="s">
        <v>1121</v>
      </c>
      <c r="BK38" s="8"/>
      <c r="BL38" s="8"/>
      <c r="GS38" s="1" t="e">
        <f>IF(LEN(#REF!)&gt;0,#REF!,"")</f>
        <v>#REF!</v>
      </c>
      <c r="GT38" s="1" t="str">
        <f>IF(LEN(Forms!$A38)&gt;0,Forms!$A38,"")</f>
        <v>PRW_ONC_RTX_SYS</v>
      </c>
      <c r="GU38" s="1" t="e">
        <f>IF(LEN(#REF!)&gt;0,#REF!,"")</f>
        <v>#REF!</v>
      </c>
    </row>
    <row r="39" spans="1:203" ht="39.6" customHeight="1">
      <c r="A39" s="4" t="s">
        <v>1120</v>
      </c>
      <c r="B39" s="4" t="s">
        <v>1129</v>
      </c>
      <c r="C39" s="4" t="s">
        <v>168</v>
      </c>
      <c r="E39" s="4" t="s">
        <v>1129</v>
      </c>
      <c r="F39" s="4" t="s">
        <v>54</v>
      </c>
      <c r="G39" s="4" t="s">
        <v>1129</v>
      </c>
      <c r="H39" s="4" t="s">
        <v>1130</v>
      </c>
      <c r="L39" s="4" t="s">
        <v>838</v>
      </c>
      <c r="N39" s="4" t="s">
        <v>839</v>
      </c>
      <c r="O39" s="4" t="s">
        <v>1131</v>
      </c>
      <c r="S39" s="4" t="s">
        <v>17</v>
      </c>
      <c r="T39" s="4" t="s">
        <v>54</v>
      </c>
      <c r="U39" s="4" t="s">
        <v>1132</v>
      </c>
      <c r="Y39" s="4" t="s">
        <v>17</v>
      </c>
      <c r="Z39" s="4" t="s">
        <v>17</v>
      </c>
      <c r="AA39" s="4" t="s">
        <v>54</v>
      </c>
      <c r="AB39" s="4" t="s">
        <v>17</v>
      </c>
      <c r="AD39" s="4" t="s">
        <v>17</v>
      </c>
      <c r="AE39" s="4" t="s">
        <v>17</v>
      </c>
      <c r="AF39" s="4" t="s">
        <v>17</v>
      </c>
      <c r="AG39" s="4" t="s">
        <v>17</v>
      </c>
      <c r="AH39" s="4" t="s">
        <v>17</v>
      </c>
      <c r="AI39" s="4" t="s">
        <v>17</v>
      </c>
      <c r="AJ39" s="4" t="s">
        <v>17</v>
      </c>
      <c r="AK39" s="4" t="s">
        <v>54</v>
      </c>
      <c r="AQ39" s="4" t="s">
        <v>841</v>
      </c>
      <c r="AS39" s="4" t="s">
        <v>17</v>
      </c>
      <c r="AT39" s="4" t="s">
        <v>1133</v>
      </c>
      <c r="AU39" s="4" t="s">
        <v>1134</v>
      </c>
      <c r="AV39" s="4" t="s">
        <v>1135</v>
      </c>
      <c r="AW39" s="4" t="s">
        <v>1136</v>
      </c>
      <c r="AZ39" s="4" t="s">
        <v>1137</v>
      </c>
      <c r="BA39" s="8" t="s">
        <v>1128</v>
      </c>
      <c r="BB39" s="8" t="s">
        <v>1129</v>
      </c>
      <c r="BK39" s="8"/>
      <c r="BL39" s="8"/>
      <c r="GS39" s="1" t="e">
        <f>IF(LEN(#REF!)&gt;0,#REF!,"")</f>
        <v>#REF!</v>
      </c>
      <c r="GT39" s="1" t="str">
        <f>IF(LEN(Forms!$A39)&gt;0,Forms!$A39,"")</f>
        <v>PRW_ONC_RTX_INT</v>
      </c>
      <c r="GU39" s="1" t="e">
        <f>IF(LEN(#REF!)&gt;0,#REF!,"")</f>
        <v>#REF!</v>
      </c>
    </row>
    <row r="40" spans="1:203" ht="52.9" customHeight="1">
      <c r="A40" s="4" t="s">
        <v>1120</v>
      </c>
      <c r="B40" s="4" t="s">
        <v>1138</v>
      </c>
      <c r="C40" s="4" t="s">
        <v>152</v>
      </c>
      <c r="E40" s="4" t="s">
        <v>1138</v>
      </c>
      <c r="F40" s="4" t="s">
        <v>54</v>
      </c>
      <c r="G40" s="4" t="s">
        <v>1138</v>
      </c>
      <c r="H40" s="4" t="s">
        <v>871</v>
      </c>
      <c r="I40" s="4" t="s">
        <v>872</v>
      </c>
      <c r="L40" s="4" t="s">
        <v>1109</v>
      </c>
      <c r="N40" s="4" t="s">
        <v>839</v>
      </c>
      <c r="O40" s="4" t="s">
        <v>1139</v>
      </c>
      <c r="S40" s="4" t="s">
        <v>17</v>
      </c>
      <c r="T40" s="4" t="s">
        <v>54</v>
      </c>
      <c r="U40" s="4" t="s">
        <v>1140</v>
      </c>
      <c r="Y40" s="4" t="s">
        <v>17</v>
      </c>
      <c r="Z40" s="4" t="s">
        <v>17</v>
      </c>
      <c r="AA40" s="4" t="s">
        <v>54</v>
      </c>
      <c r="AB40" s="4" t="s">
        <v>17</v>
      </c>
      <c r="AD40" s="4" t="s">
        <v>17</v>
      </c>
      <c r="AE40" s="4" t="s">
        <v>17</v>
      </c>
      <c r="AF40" s="4" t="s">
        <v>17</v>
      </c>
      <c r="AG40" s="4" t="s">
        <v>17</v>
      </c>
      <c r="AH40" s="4" t="s">
        <v>17</v>
      </c>
      <c r="AI40" s="4" t="s">
        <v>17</v>
      </c>
      <c r="AJ40" s="4" t="s">
        <v>17</v>
      </c>
      <c r="AK40" s="4" t="s">
        <v>54</v>
      </c>
      <c r="AP40" s="4" t="s">
        <v>921</v>
      </c>
      <c r="AS40" s="4" t="s">
        <v>17</v>
      </c>
      <c r="AT40" s="4" t="s">
        <v>1141</v>
      </c>
      <c r="AU40" s="4" t="s">
        <v>1142</v>
      </c>
      <c r="AV40" s="4" t="s">
        <v>1143</v>
      </c>
      <c r="AW40" s="4" t="s">
        <v>1144</v>
      </c>
      <c r="AZ40" s="4" t="s">
        <v>1145</v>
      </c>
      <c r="BA40" s="8" t="s">
        <v>1128</v>
      </c>
      <c r="BB40" s="8" t="s">
        <v>1138</v>
      </c>
      <c r="BK40" s="8"/>
      <c r="BL40" s="8"/>
      <c r="GS40" s="1" t="e">
        <f>IF(LEN(#REF!)&gt;0,#REF!,"")</f>
        <v>#REF!</v>
      </c>
      <c r="GT40" s="1" t="str">
        <f>IF(LEN(Forms!$A40)&gt;0,Forms!$A40,"")</f>
        <v>PR_SG_PR_ADD</v>
      </c>
      <c r="GU40" s="1" t="e">
        <f>IF(LEN(#REF!)&gt;0,#REF!,"")</f>
        <v>#REF!</v>
      </c>
    </row>
    <row r="41" spans="1:203" ht="39.6" customHeight="1">
      <c r="A41" s="4" t="s">
        <v>1120</v>
      </c>
      <c r="B41" s="4" t="s">
        <v>1146</v>
      </c>
      <c r="C41" s="4" t="s">
        <v>858</v>
      </c>
      <c r="E41" s="4" t="s">
        <v>1146</v>
      </c>
      <c r="F41" s="4" t="s">
        <v>54</v>
      </c>
      <c r="G41" s="4" t="s">
        <v>1146</v>
      </c>
      <c r="H41" s="4" t="s">
        <v>1070</v>
      </c>
      <c r="L41" s="4" t="s">
        <v>1082</v>
      </c>
      <c r="N41" s="4" t="s">
        <v>839</v>
      </c>
      <c r="O41" s="4" t="s">
        <v>1147</v>
      </c>
      <c r="S41" s="4" t="s">
        <v>17</v>
      </c>
      <c r="T41" s="4" t="s">
        <v>54</v>
      </c>
      <c r="Y41" s="4" t="s">
        <v>17</v>
      </c>
      <c r="Z41" s="4" t="s">
        <v>17</v>
      </c>
      <c r="AA41" s="4" t="s">
        <v>54</v>
      </c>
      <c r="AB41" s="4" t="s">
        <v>17</v>
      </c>
      <c r="AD41" s="4" t="s">
        <v>17</v>
      </c>
      <c r="AE41" s="4" t="s">
        <v>17</v>
      </c>
      <c r="AF41" s="4" t="s">
        <v>17</v>
      </c>
      <c r="AG41" s="4" t="s">
        <v>17</v>
      </c>
      <c r="AH41" s="4" t="s">
        <v>17</v>
      </c>
      <c r="AI41" s="4" t="s">
        <v>17</v>
      </c>
      <c r="AJ41" s="4" t="s">
        <v>17</v>
      </c>
      <c r="AK41" s="4" t="s">
        <v>54</v>
      </c>
      <c r="AQ41" s="4" t="s">
        <v>841</v>
      </c>
      <c r="AS41" s="4" t="s">
        <v>17</v>
      </c>
      <c r="AT41" s="4" t="s">
        <v>1148</v>
      </c>
      <c r="AU41" s="4" t="s">
        <v>1149</v>
      </c>
      <c r="AV41" s="4" t="s">
        <v>1150</v>
      </c>
      <c r="AW41" s="4" t="s">
        <v>1151</v>
      </c>
      <c r="AZ41" s="4" t="s">
        <v>1152</v>
      </c>
      <c r="BA41" s="8" t="s">
        <v>1128</v>
      </c>
      <c r="BB41" s="8" t="s">
        <v>1146</v>
      </c>
      <c r="BK41" s="8"/>
      <c r="BL41" s="8"/>
      <c r="GS41" s="1" t="e">
        <f>IF(LEN(#REF!)&gt;0,#REF!,"")</f>
        <v>#REF!</v>
      </c>
      <c r="GT41" s="1" t="str">
        <f>IF(LEN(Forms!$A41)&gt;0,Forms!$A41,"")</f>
        <v>PR_SG_PR</v>
      </c>
      <c r="GU41" s="1" t="e">
        <f>IF(LEN(#REF!)&gt;0,#REF!,"")</f>
        <v>#REF!</v>
      </c>
    </row>
    <row r="42" spans="1:203" ht="13.15" customHeight="1">
      <c r="A42" s="4" t="s">
        <v>1120</v>
      </c>
      <c r="B42" s="4" t="s">
        <v>1153</v>
      </c>
      <c r="C42" s="4" t="s">
        <v>837</v>
      </c>
      <c r="E42" s="4" t="s">
        <v>1153</v>
      </c>
      <c r="F42" s="4" t="s">
        <v>54</v>
      </c>
      <c r="G42" s="4" t="s">
        <v>1153</v>
      </c>
      <c r="H42" s="4" t="s">
        <v>871</v>
      </c>
      <c r="I42" s="4" t="s">
        <v>872</v>
      </c>
      <c r="L42" s="4" t="s">
        <v>1109</v>
      </c>
      <c r="N42" s="4" t="s">
        <v>839</v>
      </c>
      <c r="O42" s="4" t="s">
        <v>1154</v>
      </c>
      <c r="S42" s="4" t="s">
        <v>17</v>
      </c>
      <c r="T42" s="4" t="s">
        <v>54</v>
      </c>
      <c r="Y42" s="4" t="s">
        <v>54</v>
      </c>
      <c r="Z42" s="4" t="s">
        <v>17</v>
      </c>
      <c r="AA42" s="4" t="s">
        <v>54</v>
      </c>
      <c r="AB42" s="4" t="s">
        <v>17</v>
      </c>
      <c r="AD42" s="4" t="s">
        <v>17</v>
      </c>
      <c r="AE42" s="4" t="s">
        <v>17</v>
      </c>
      <c r="AF42" s="4" t="s">
        <v>17</v>
      </c>
      <c r="AG42" s="4" t="s">
        <v>17</v>
      </c>
      <c r="AH42" s="4" t="s">
        <v>17</v>
      </c>
      <c r="AI42" s="4" t="s">
        <v>17</v>
      </c>
      <c r="AJ42" s="4" t="s">
        <v>17</v>
      </c>
      <c r="AK42" s="4" t="s">
        <v>17</v>
      </c>
      <c r="AS42" s="4" t="s">
        <v>17</v>
      </c>
      <c r="AT42" s="4" t="s">
        <v>1155</v>
      </c>
      <c r="AU42" s="4" t="s">
        <v>1156</v>
      </c>
      <c r="AV42" s="4" t="s">
        <v>1157</v>
      </c>
      <c r="AW42" s="4" t="s">
        <v>1158</v>
      </c>
      <c r="AZ42" s="4" t="s">
        <v>1159</v>
      </c>
      <c r="BA42" s="8" t="s">
        <v>1128</v>
      </c>
      <c r="BB42" s="8" t="s">
        <v>1153</v>
      </c>
      <c r="BK42" s="8"/>
      <c r="BL42" s="8"/>
      <c r="GS42" s="1" t="e">
        <f>IF(LEN(#REF!)&gt;0,#REF!,"")</f>
        <v>#REF!</v>
      </c>
      <c r="GT42" s="1" t="str">
        <f>IF(LEN(Forms!$A42)&gt;0,Forms!$A42,"")</f>
        <v>PR_SG_NPR_ADD</v>
      </c>
      <c r="GU42" s="1" t="e">
        <f>IF(LEN(#REF!)&gt;0,#REF!,"")</f>
        <v>#REF!</v>
      </c>
    </row>
    <row r="43" spans="1:203" ht="13.15" customHeight="1">
      <c r="A43" s="4" t="s">
        <v>1120</v>
      </c>
      <c r="B43" s="4" t="s">
        <v>1160</v>
      </c>
      <c r="C43" s="4" t="s">
        <v>643</v>
      </c>
      <c r="E43" s="4" t="s">
        <v>1160</v>
      </c>
      <c r="F43" s="4" t="s">
        <v>54</v>
      </c>
      <c r="G43" s="4" t="s">
        <v>1160</v>
      </c>
      <c r="H43" s="4" t="s">
        <v>914</v>
      </c>
      <c r="L43" s="4" t="s">
        <v>860</v>
      </c>
      <c r="N43" s="4" t="s">
        <v>839</v>
      </c>
      <c r="O43" s="4" t="s">
        <v>1161</v>
      </c>
      <c r="S43" s="4" t="s">
        <v>17</v>
      </c>
      <c r="T43" s="4" t="s">
        <v>54</v>
      </c>
      <c r="Y43" s="4" t="s">
        <v>17</v>
      </c>
      <c r="Z43" s="4" t="s">
        <v>17</v>
      </c>
      <c r="AA43" s="4" t="s">
        <v>54</v>
      </c>
      <c r="AB43" s="4" t="s">
        <v>17</v>
      </c>
      <c r="AD43" s="4" t="s">
        <v>17</v>
      </c>
      <c r="AE43" s="4" t="s">
        <v>54</v>
      </c>
      <c r="AF43" s="4" t="s">
        <v>17</v>
      </c>
      <c r="AG43" s="4" t="s">
        <v>17</v>
      </c>
      <c r="AH43" s="4" t="s">
        <v>17</v>
      </c>
      <c r="AI43" s="4" t="s">
        <v>17</v>
      </c>
      <c r="AJ43" s="4" t="s">
        <v>17</v>
      </c>
      <c r="AK43" s="4" t="s">
        <v>17</v>
      </c>
      <c r="AS43" s="4" t="s">
        <v>17</v>
      </c>
      <c r="AT43" s="4" t="s">
        <v>1162</v>
      </c>
      <c r="AU43" s="4" t="s">
        <v>1163</v>
      </c>
      <c r="AV43" s="4" t="s">
        <v>1164</v>
      </c>
      <c r="AW43" s="4" t="s">
        <v>1165</v>
      </c>
      <c r="AZ43" s="4" t="s">
        <v>1166</v>
      </c>
      <c r="BA43" s="8" t="s">
        <v>1128</v>
      </c>
      <c r="BB43" s="8" t="s">
        <v>1167</v>
      </c>
      <c r="BK43" s="8"/>
      <c r="BL43" s="8"/>
      <c r="GS43" s="1" t="e">
        <f>IF(LEN(#REF!)&gt;0,#REF!,"")</f>
        <v>#REF!</v>
      </c>
      <c r="GT43" s="1" t="str">
        <f>IF(LEN(Forms!$A43)&gt;0,Forms!$A43,"")</f>
        <v>PR_SG_NPR</v>
      </c>
      <c r="GU43" s="1" t="e">
        <f>IF(LEN(#REF!)&gt;0,#REF!,"")</f>
        <v>#REF!</v>
      </c>
    </row>
    <row r="44" spans="1:203" ht="13.15" customHeight="1">
      <c r="A44" s="4" t="s">
        <v>1120</v>
      </c>
      <c r="B44" s="4" t="s">
        <v>1168</v>
      </c>
      <c r="C44" s="4" t="s">
        <v>618</v>
      </c>
      <c r="E44" s="4" t="s">
        <v>1169</v>
      </c>
      <c r="F44" s="4" t="s">
        <v>54</v>
      </c>
      <c r="G44" s="4" t="s">
        <v>1169</v>
      </c>
      <c r="H44" s="4" t="s">
        <v>869</v>
      </c>
      <c r="L44" s="4" t="s">
        <v>977</v>
      </c>
      <c r="N44" s="4" t="s">
        <v>839</v>
      </c>
      <c r="O44" s="4" t="s">
        <v>1170</v>
      </c>
      <c r="S44" s="4" t="s">
        <v>17</v>
      </c>
      <c r="T44" s="4" t="s">
        <v>54</v>
      </c>
      <c r="Y44" s="4" t="s">
        <v>17</v>
      </c>
      <c r="Z44" s="4" t="s">
        <v>17</v>
      </c>
      <c r="AA44" s="4" t="s">
        <v>54</v>
      </c>
      <c r="AB44" s="4" t="s">
        <v>17</v>
      </c>
      <c r="AD44" s="4" t="s">
        <v>17</v>
      </c>
      <c r="AE44" s="4" t="s">
        <v>17</v>
      </c>
      <c r="AF44" s="4" t="s">
        <v>17</v>
      </c>
      <c r="AG44" s="4" t="s">
        <v>17</v>
      </c>
      <c r="AH44" s="4" t="s">
        <v>17</v>
      </c>
      <c r="AI44" s="4" t="s">
        <v>17</v>
      </c>
      <c r="AJ44" s="4" t="s">
        <v>17</v>
      </c>
      <c r="AK44" s="4" t="s">
        <v>17</v>
      </c>
      <c r="AS44" s="4" t="s">
        <v>17</v>
      </c>
      <c r="AT44" s="4" t="s">
        <v>1171</v>
      </c>
      <c r="AU44" s="4" t="s">
        <v>1172</v>
      </c>
      <c r="AV44" s="4" t="s">
        <v>1173</v>
      </c>
      <c r="AW44" s="4" t="s">
        <v>1174</v>
      </c>
      <c r="AZ44" s="4" t="s">
        <v>1175</v>
      </c>
      <c r="BA44" s="8" t="s">
        <v>1128</v>
      </c>
      <c r="BB44" s="8" t="s">
        <v>1176</v>
      </c>
      <c r="BC44" s="1" t="s">
        <v>1177</v>
      </c>
      <c r="BK44" s="8"/>
      <c r="BL44" s="8"/>
      <c r="GS44" s="1" t="e">
        <f>IF(LEN(#REF!)&gt;0,#REF!,"")</f>
        <v>#REF!</v>
      </c>
      <c r="GT44" s="1" t="str">
        <f>IF(LEN(Forms!$A44)&gt;0,Forms!$A44,"")</f>
        <v>PR_OP_PR</v>
      </c>
      <c r="GU44" s="1" t="e">
        <f>IF(LEN(#REF!)&gt;0,#REF!,"")</f>
        <v>#REF!</v>
      </c>
    </row>
    <row r="45" spans="1:203" ht="13.15" customHeight="1">
      <c r="A45" s="4" t="s">
        <v>1120</v>
      </c>
      <c r="B45" s="4" t="s">
        <v>1178</v>
      </c>
      <c r="C45" s="4" t="s">
        <v>611</v>
      </c>
      <c r="E45" s="4" t="s">
        <v>1178</v>
      </c>
      <c r="F45" s="4" t="s">
        <v>54</v>
      </c>
      <c r="G45" s="4" t="s">
        <v>1178</v>
      </c>
      <c r="H45" s="4" t="s">
        <v>914</v>
      </c>
      <c r="L45" s="4" t="s">
        <v>860</v>
      </c>
      <c r="N45" s="4" t="s">
        <v>839</v>
      </c>
      <c r="O45" s="4" t="s">
        <v>1179</v>
      </c>
      <c r="S45" s="4" t="s">
        <v>17</v>
      </c>
      <c r="T45" s="4" t="s">
        <v>54</v>
      </c>
      <c r="Y45" s="4" t="s">
        <v>17</v>
      </c>
      <c r="Z45" s="4" t="s">
        <v>17</v>
      </c>
      <c r="AA45" s="4" t="s">
        <v>54</v>
      </c>
      <c r="AB45" s="4" t="s">
        <v>17</v>
      </c>
      <c r="AD45" s="4" t="s">
        <v>17</v>
      </c>
      <c r="AE45" s="4" t="s">
        <v>54</v>
      </c>
      <c r="AF45" s="4" t="s">
        <v>17</v>
      </c>
      <c r="AG45" s="4" t="s">
        <v>17</v>
      </c>
      <c r="AH45" s="4" t="s">
        <v>17</v>
      </c>
      <c r="AI45" s="4" t="s">
        <v>17</v>
      </c>
      <c r="AJ45" s="4" t="s">
        <v>17</v>
      </c>
      <c r="AK45" s="4" t="s">
        <v>17</v>
      </c>
      <c r="AS45" s="4" t="s">
        <v>17</v>
      </c>
      <c r="AT45" s="4" t="s">
        <v>1180</v>
      </c>
      <c r="AU45" s="4" t="s">
        <v>1181</v>
      </c>
      <c r="AV45" s="4" t="s">
        <v>1182</v>
      </c>
      <c r="AW45" s="4" t="s">
        <v>1183</v>
      </c>
      <c r="AZ45" s="4" t="s">
        <v>1184</v>
      </c>
      <c r="BA45" s="8" t="s">
        <v>1128</v>
      </c>
      <c r="BB45" s="8" t="s">
        <v>1185</v>
      </c>
      <c r="BK45" s="8"/>
      <c r="BL45" s="8"/>
      <c r="GS45" s="1" t="e">
        <f>IF(LEN(#REF!)&gt;0,#REF!,"")</f>
        <v>#REF!</v>
      </c>
      <c r="GT45" s="1" t="str">
        <f>IF(LEN(Forms!$A45)&gt;0,Forms!$A45,"")</f>
        <v>PR_OP_NPR</v>
      </c>
      <c r="GU45" s="1" t="e">
        <f>IF(LEN(#REF!)&gt;0,#REF!,"")</f>
        <v>#REF!</v>
      </c>
    </row>
    <row r="46" spans="1:203" ht="39.6" customHeight="1">
      <c r="A46" s="3" t="s">
        <v>1186</v>
      </c>
      <c r="B46" s="3" t="s">
        <v>1121</v>
      </c>
      <c r="C46" s="1" t="s">
        <v>869</v>
      </c>
      <c r="E46" s="1" t="s">
        <v>1121</v>
      </c>
      <c r="F46" s="1" t="s">
        <v>54</v>
      </c>
      <c r="G46" s="3" t="s">
        <v>1121</v>
      </c>
      <c r="H46" s="1" t="s">
        <v>1070</v>
      </c>
      <c r="I46" s="1" t="s">
        <v>1121</v>
      </c>
      <c r="L46" s="1" t="s">
        <v>944</v>
      </c>
      <c r="N46" s="1" t="s">
        <v>839</v>
      </c>
      <c r="O46" s="1" t="s">
        <v>1122</v>
      </c>
      <c r="S46" s="1" t="s">
        <v>17</v>
      </c>
      <c r="T46" s="1" t="s">
        <v>17</v>
      </c>
      <c r="Y46" s="1" t="s">
        <v>17</v>
      </c>
      <c r="Z46" s="1" t="s">
        <v>17</v>
      </c>
      <c r="AA46" s="1" t="s">
        <v>54</v>
      </c>
      <c r="AB46" s="1" t="s">
        <v>17</v>
      </c>
      <c r="AD46" s="1" t="s">
        <v>17</v>
      </c>
      <c r="AE46" s="1" t="s">
        <v>17</v>
      </c>
      <c r="AF46" s="1" t="s">
        <v>17</v>
      </c>
      <c r="AG46" s="1" t="s">
        <v>17</v>
      </c>
      <c r="AH46" s="1" t="s">
        <v>17</v>
      </c>
      <c r="AI46" s="1" t="s">
        <v>17</v>
      </c>
      <c r="AJ46" s="1" t="s">
        <v>17</v>
      </c>
      <c r="AK46" s="1" t="s">
        <v>54</v>
      </c>
      <c r="AQ46" s="1" t="s">
        <v>841</v>
      </c>
      <c r="AS46" s="1" t="s">
        <v>17</v>
      </c>
      <c r="AT46" s="1" t="s">
        <v>1187</v>
      </c>
      <c r="AU46" s="1" t="s">
        <v>1188</v>
      </c>
      <c r="AV46" s="1" t="s">
        <v>1125</v>
      </c>
      <c r="AW46" s="1" t="s">
        <v>1126</v>
      </c>
      <c r="AZ46" s="3" t="s">
        <v>1189</v>
      </c>
      <c r="BA46" s="8" t="s">
        <v>1128</v>
      </c>
      <c r="BB46" s="8" t="s">
        <v>1121</v>
      </c>
      <c r="BK46" s="8"/>
      <c r="BL46" s="8"/>
      <c r="GS46" s="1" t="e">
        <f>IF(LEN(#REF!)&gt;0,#REF!,"")</f>
        <v>#REF!</v>
      </c>
      <c r="GT46" s="1" t="str">
        <f>IF(LEN(Forms!$A46)&gt;0,Forms!$A46,"")</f>
        <v>PR_ONC_TUW</v>
      </c>
      <c r="GU46" s="1" t="e">
        <f>IF(LEN(#REF!)&gt;0,#REF!,"")</f>
        <v>#REF!</v>
      </c>
    </row>
    <row r="47" spans="1:203" ht="39.6" customHeight="1">
      <c r="A47" s="3" t="s">
        <v>1186</v>
      </c>
      <c r="B47" s="3" t="s">
        <v>1190</v>
      </c>
      <c r="C47" s="1" t="s">
        <v>168</v>
      </c>
      <c r="E47" s="1" t="s">
        <v>1191</v>
      </c>
      <c r="F47" s="1" t="s">
        <v>54</v>
      </c>
      <c r="L47" s="1" t="s">
        <v>838</v>
      </c>
      <c r="N47" s="1" t="s">
        <v>839</v>
      </c>
      <c r="O47" s="1" t="s">
        <v>1192</v>
      </c>
      <c r="S47" s="1" t="s">
        <v>17</v>
      </c>
      <c r="T47" s="1" t="s">
        <v>17</v>
      </c>
      <c r="Y47" s="1" t="s">
        <v>17</v>
      </c>
      <c r="Z47" s="1" t="s">
        <v>17</v>
      </c>
      <c r="AA47" s="1" t="s">
        <v>54</v>
      </c>
      <c r="AB47" s="1" t="s">
        <v>17</v>
      </c>
      <c r="AD47" s="1" t="s">
        <v>17</v>
      </c>
      <c r="AE47" s="1" t="s">
        <v>17</v>
      </c>
      <c r="AF47" s="1" t="s">
        <v>17</v>
      </c>
      <c r="AG47" s="1" t="s">
        <v>17</v>
      </c>
      <c r="AH47" s="1" t="s">
        <v>17</v>
      </c>
      <c r="AI47" s="1" t="s">
        <v>17</v>
      </c>
      <c r="AJ47" s="1" t="s">
        <v>17</v>
      </c>
      <c r="AK47" s="1" t="s">
        <v>54</v>
      </c>
      <c r="AS47" s="1" t="s">
        <v>17</v>
      </c>
      <c r="AT47" s="1" t="s">
        <v>1193</v>
      </c>
      <c r="AU47" s="1" t="s">
        <v>1194</v>
      </c>
      <c r="AZ47" s="3" t="s">
        <v>1195</v>
      </c>
      <c r="BA47" s="8"/>
      <c r="BB47" s="8"/>
      <c r="BK47" s="8"/>
      <c r="BL47" s="8"/>
      <c r="GS47" s="1" t="e">
        <f>IF(LEN(#REF!)&gt;0,#REF!,"")</f>
        <v>#REF!</v>
      </c>
      <c r="GT47" s="1" t="str">
        <f>IF(LEN(Forms!$A47)&gt;0,Forms!$A47,"")</f>
        <v>PR_ONC_TSP</v>
      </c>
      <c r="GU47" s="1" t="e">
        <f>IF(LEN(#REF!)&gt;0,#REF!,"")</f>
        <v>#REF!</v>
      </c>
    </row>
    <row r="48" spans="1:203" ht="26.45" customHeight="1">
      <c r="A48" s="3" t="s">
        <v>1186</v>
      </c>
      <c r="B48" s="3" t="s">
        <v>1196</v>
      </c>
      <c r="C48" s="1" t="s">
        <v>152</v>
      </c>
      <c r="E48" s="1" t="s">
        <v>1197</v>
      </c>
      <c r="F48" s="1" t="s">
        <v>54</v>
      </c>
      <c r="G48" s="3" t="s">
        <v>1197</v>
      </c>
      <c r="H48" s="1" t="s">
        <v>871</v>
      </c>
      <c r="I48" s="1" t="s">
        <v>872</v>
      </c>
      <c r="L48" s="1" t="s">
        <v>873</v>
      </c>
      <c r="N48" s="1" t="s">
        <v>839</v>
      </c>
      <c r="O48" s="1" t="s">
        <v>1198</v>
      </c>
      <c r="S48" s="1" t="s">
        <v>17</v>
      </c>
      <c r="T48" s="1" t="s">
        <v>17</v>
      </c>
      <c r="Y48" s="1" t="s">
        <v>54</v>
      </c>
      <c r="Z48" s="1" t="s">
        <v>17</v>
      </c>
      <c r="AA48" s="1" t="s">
        <v>54</v>
      </c>
      <c r="AB48" s="1" t="s">
        <v>17</v>
      </c>
      <c r="AD48" s="1" t="s">
        <v>17</v>
      </c>
      <c r="AE48" s="1" t="s">
        <v>17</v>
      </c>
      <c r="AF48" s="1" t="s">
        <v>17</v>
      </c>
      <c r="AG48" s="1" t="s">
        <v>17</v>
      </c>
      <c r="AH48" s="1" t="s">
        <v>17</v>
      </c>
      <c r="AI48" s="1" t="s">
        <v>17</v>
      </c>
      <c r="AJ48" s="1" t="s">
        <v>17</v>
      </c>
      <c r="AK48" s="1" t="s">
        <v>17</v>
      </c>
      <c r="AS48" s="1" t="s">
        <v>17</v>
      </c>
      <c r="AT48" s="1" t="s">
        <v>1199</v>
      </c>
      <c r="AU48" s="1" t="s">
        <v>1200</v>
      </c>
      <c r="AV48" s="1" t="s">
        <v>1201</v>
      </c>
      <c r="AW48" s="1" t="s">
        <v>1202</v>
      </c>
      <c r="AZ48" s="3" t="s">
        <v>1203</v>
      </c>
      <c r="BA48" s="8"/>
      <c r="BB48" s="8"/>
      <c r="BK48" s="8"/>
      <c r="BL48" s="8"/>
      <c r="GS48" s="1" t="e">
        <f>IF(LEN(#REF!)&gt;0,#REF!,"")</f>
        <v>#REF!</v>
      </c>
      <c r="GT48" s="1" t="str">
        <f>IF(LEN(Forms!$A48)&gt;0,Forms!$A48,"")</f>
        <v>PR_ONC_RTX_EXT</v>
      </c>
      <c r="GU48" s="1" t="e">
        <f>IF(LEN(#REF!)&gt;0,#REF!,"")</f>
        <v>#REF!</v>
      </c>
    </row>
    <row r="49" spans="1:203" ht="26.45" customHeight="1">
      <c r="A49" s="3" t="s">
        <v>1186</v>
      </c>
      <c r="B49" s="3" t="s">
        <v>1204</v>
      </c>
      <c r="C49" s="1" t="s">
        <v>858</v>
      </c>
      <c r="E49" s="1" t="s">
        <v>1205</v>
      </c>
      <c r="F49" s="1" t="s">
        <v>54</v>
      </c>
      <c r="L49" s="1" t="s">
        <v>838</v>
      </c>
      <c r="N49" s="1" t="s">
        <v>839</v>
      </c>
      <c r="O49" s="1" t="s">
        <v>1206</v>
      </c>
      <c r="S49" s="1" t="s">
        <v>17</v>
      </c>
      <c r="T49" s="1" t="s">
        <v>17</v>
      </c>
      <c r="Y49" s="1" t="s">
        <v>17</v>
      </c>
      <c r="Z49" s="1" t="s">
        <v>17</v>
      </c>
      <c r="AA49" s="1" t="s">
        <v>54</v>
      </c>
      <c r="AB49" s="1" t="s">
        <v>17</v>
      </c>
      <c r="AD49" s="1" t="s">
        <v>17</v>
      </c>
      <c r="AE49" s="1" t="s">
        <v>17</v>
      </c>
      <c r="AF49" s="1" t="s">
        <v>17</v>
      </c>
      <c r="AG49" s="1" t="s">
        <v>17</v>
      </c>
      <c r="AH49" s="1" t="s">
        <v>17</v>
      </c>
      <c r="AI49" s="1" t="s">
        <v>17</v>
      </c>
      <c r="AJ49" s="1" t="s">
        <v>17</v>
      </c>
      <c r="AK49" s="1" t="s">
        <v>54</v>
      </c>
      <c r="AS49" s="1" t="s">
        <v>17</v>
      </c>
      <c r="AT49" s="1" t="s">
        <v>1207</v>
      </c>
      <c r="AU49" s="1" t="s">
        <v>1208</v>
      </c>
      <c r="AZ49" s="3" t="s">
        <v>1209</v>
      </c>
      <c r="BA49" s="8"/>
      <c r="BB49" s="8"/>
      <c r="BK49" s="8"/>
      <c r="BL49" s="8"/>
      <c r="GS49" s="1" t="e">
        <f>IF(LEN(#REF!)&gt;0,#REF!,"")</f>
        <v>#REF!</v>
      </c>
      <c r="GT49" s="1" t="str">
        <f>IF(LEN(Forms!$A49)&gt;0,Forms!$A49,"")</f>
        <v>PE_ONC_SOA_QUAL_QUANT_ADD</v>
      </c>
      <c r="GU49" s="1" t="e">
        <f>IF(LEN(#REF!)&gt;0,#REF!,"")</f>
        <v>#REF!</v>
      </c>
    </row>
    <row r="50" spans="1:203" ht="39.6" customHeight="1">
      <c r="A50" s="3" t="s">
        <v>1186</v>
      </c>
      <c r="B50" s="3" t="s">
        <v>1129</v>
      </c>
      <c r="C50" s="1" t="s">
        <v>837</v>
      </c>
      <c r="E50" s="1" t="s">
        <v>1129</v>
      </c>
      <c r="F50" s="1" t="s">
        <v>54</v>
      </c>
      <c r="G50" s="3" t="s">
        <v>1129</v>
      </c>
      <c r="H50" s="1" t="s">
        <v>1130</v>
      </c>
      <c r="L50" s="1" t="s">
        <v>838</v>
      </c>
      <c r="N50" s="1" t="s">
        <v>839</v>
      </c>
      <c r="O50" s="1" t="s">
        <v>1131</v>
      </c>
      <c r="S50" s="1" t="s">
        <v>17</v>
      </c>
      <c r="T50" s="1" t="s">
        <v>54</v>
      </c>
      <c r="Y50" s="1" t="s">
        <v>17</v>
      </c>
      <c r="Z50" s="1" t="s">
        <v>17</v>
      </c>
      <c r="AA50" s="1" t="s">
        <v>54</v>
      </c>
      <c r="AB50" s="1" t="s">
        <v>17</v>
      </c>
      <c r="AD50" s="1" t="s">
        <v>17</v>
      </c>
      <c r="AE50" s="1" t="s">
        <v>17</v>
      </c>
      <c r="AF50" s="1" t="s">
        <v>17</v>
      </c>
      <c r="AG50" s="1" t="s">
        <v>17</v>
      </c>
      <c r="AH50" s="1" t="s">
        <v>17</v>
      </c>
      <c r="AI50" s="1" t="s">
        <v>17</v>
      </c>
      <c r="AJ50" s="1" t="s">
        <v>17</v>
      </c>
      <c r="AK50" s="1" t="s">
        <v>54</v>
      </c>
      <c r="AQ50" s="1" t="s">
        <v>841</v>
      </c>
      <c r="AS50" s="1" t="s">
        <v>17</v>
      </c>
      <c r="AT50" s="1" t="s">
        <v>1210</v>
      </c>
      <c r="AU50" s="1" t="s">
        <v>1211</v>
      </c>
      <c r="AV50" s="1" t="s">
        <v>1135</v>
      </c>
      <c r="AW50" s="1" t="s">
        <v>1136</v>
      </c>
      <c r="AZ50" s="3" t="s">
        <v>1212</v>
      </c>
      <c r="BA50" s="8" t="s">
        <v>1128</v>
      </c>
      <c r="BB50" s="8" t="s">
        <v>1129</v>
      </c>
      <c r="BK50" s="8"/>
      <c r="BL50" s="8"/>
      <c r="GS50" s="1" t="e">
        <f>IF(LEN(#REF!)&gt;0,#REF!,"")</f>
        <v>#REF!</v>
      </c>
      <c r="GT50" s="1" t="str">
        <f>IF(LEN(Forms!$A50)&gt;0,Forms!$A50,"")</f>
        <v>PE_ONC_SOA_QUAL_QUANT</v>
      </c>
      <c r="GU50" s="1" t="e">
        <f>IF(LEN(#REF!)&gt;0,#REF!,"")</f>
        <v>#REF!</v>
      </c>
    </row>
    <row r="51" spans="1:203" ht="13.15" customHeight="1">
      <c r="A51" s="3" t="s">
        <v>1186</v>
      </c>
      <c r="B51" s="3" t="s">
        <v>1146</v>
      </c>
      <c r="C51" s="1" t="s">
        <v>643</v>
      </c>
      <c r="E51" s="1" t="s">
        <v>1146</v>
      </c>
      <c r="F51" s="1" t="s">
        <v>54</v>
      </c>
      <c r="G51" s="3" t="s">
        <v>1146</v>
      </c>
      <c r="H51" s="1" t="s">
        <v>1070</v>
      </c>
      <c r="L51" s="1" t="s">
        <v>1082</v>
      </c>
      <c r="N51" s="1" t="s">
        <v>839</v>
      </c>
      <c r="O51" s="1" t="s">
        <v>1147</v>
      </c>
      <c r="S51" s="1" t="s">
        <v>17</v>
      </c>
      <c r="T51" s="1" t="s">
        <v>54</v>
      </c>
      <c r="Y51" s="1" t="s">
        <v>17</v>
      </c>
      <c r="Z51" s="1" t="s">
        <v>17</v>
      </c>
      <c r="AA51" s="1" t="s">
        <v>54</v>
      </c>
      <c r="AB51" s="1" t="s">
        <v>17</v>
      </c>
      <c r="AD51" s="1" t="s">
        <v>17</v>
      </c>
      <c r="AE51" s="1" t="s">
        <v>17</v>
      </c>
      <c r="AF51" s="1" t="s">
        <v>17</v>
      </c>
      <c r="AG51" s="1" t="s">
        <v>17</v>
      </c>
      <c r="AH51" s="1" t="s">
        <v>17</v>
      </c>
      <c r="AI51" s="1" t="s">
        <v>17</v>
      </c>
      <c r="AJ51" s="1" t="s">
        <v>17</v>
      </c>
      <c r="AK51" s="1" t="s">
        <v>17</v>
      </c>
      <c r="AS51" s="1" t="s">
        <v>17</v>
      </c>
      <c r="AT51" s="1" t="s">
        <v>1213</v>
      </c>
      <c r="AU51" s="1" t="s">
        <v>1214</v>
      </c>
      <c r="AV51" s="1" t="s">
        <v>1150</v>
      </c>
      <c r="AW51" s="1" t="s">
        <v>1151</v>
      </c>
      <c r="AZ51" s="3" t="s">
        <v>1215</v>
      </c>
      <c r="BA51" s="8" t="s">
        <v>1128</v>
      </c>
      <c r="BB51" s="8" t="s">
        <v>1146</v>
      </c>
      <c r="BK51" s="8"/>
      <c r="BL51" s="8"/>
      <c r="GS51" s="1" t="e">
        <f>IF(LEN(#REF!)&gt;0,#REF!,"")</f>
        <v>#REF!</v>
      </c>
      <c r="GT51" s="1" t="str">
        <f>IF(LEN(Forms!$A51)&gt;0,Forms!$A51,"")</f>
        <v>PE_ONC_SOA_QUAL_ADD</v>
      </c>
      <c r="GU51" s="1" t="e">
        <f>IF(LEN(#REF!)&gt;0,#REF!,"")</f>
        <v>#REF!</v>
      </c>
    </row>
    <row r="52" spans="1:203" ht="13.15" customHeight="1">
      <c r="A52" s="3" t="s">
        <v>1186</v>
      </c>
      <c r="B52" s="3" t="s">
        <v>1160</v>
      </c>
      <c r="C52" s="1" t="s">
        <v>618</v>
      </c>
      <c r="E52" s="1" t="s">
        <v>1160</v>
      </c>
      <c r="F52" s="1" t="s">
        <v>54</v>
      </c>
      <c r="G52" s="3" t="s">
        <v>1160</v>
      </c>
      <c r="H52" s="1" t="s">
        <v>914</v>
      </c>
      <c r="L52" s="1" t="s">
        <v>860</v>
      </c>
      <c r="N52" s="1" t="s">
        <v>839</v>
      </c>
      <c r="O52" s="1" t="s">
        <v>1161</v>
      </c>
      <c r="S52" s="1" t="s">
        <v>17</v>
      </c>
      <c r="T52" s="1" t="s">
        <v>54</v>
      </c>
      <c r="Y52" s="1" t="s">
        <v>17</v>
      </c>
      <c r="Z52" s="1" t="s">
        <v>17</v>
      </c>
      <c r="AA52" s="1" t="s">
        <v>54</v>
      </c>
      <c r="AB52" s="1" t="s">
        <v>17</v>
      </c>
      <c r="AD52" s="1" t="s">
        <v>17</v>
      </c>
      <c r="AE52" s="1" t="s">
        <v>54</v>
      </c>
      <c r="AF52" s="1" t="s">
        <v>17</v>
      </c>
      <c r="AG52" s="1" t="s">
        <v>17</v>
      </c>
      <c r="AH52" s="1" t="s">
        <v>17</v>
      </c>
      <c r="AI52" s="1" t="s">
        <v>17</v>
      </c>
      <c r="AJ52" s="1" t="s">
        <v>17</v>
      </c>
      <c r="AK52" s="1" t="s">
        <v>17</v>
      </c>
      <c r="AS52" s="1" t="s">
        <v>17</v>
      </c>
      <c r="AT52" s="1" t="s">
        <v>1216</v>
      </c>
      <c r="AU52" s="1" t="s">
        <v>1217</v>
      </c>
      <c r="AV52" s="1" t="s">
        <v>1164</v>
      </c>
      <c r="AW52" s="1" t="s">
        <v>1165</v>
      </c>
      <c r="AZ52" s="3" t="s">
        <v>1218</v>
      </c>
      <c r="BA52" s="8" t="s">
        <v>1128</v>
      </c>
      <c r="BB52" s="8" t="s">
        <v>1219</v>
      </c>
      <c r="BK52" s="8"/>
      <c r="BL52" s="8"/>
      <c r="GS52" s="1" t="e">
        <f>IF(LEN(#REF!)&gt;0,#REF!,"")</f>
        <v>#REF!</v>
      </c>
      <c r="GT52" s="1" t="str">
        <f>IF(LEN(Forms!$A52)&gt;0,Forms!$A52,"")</f>
        <v>PE_ONC_SOA_QUAL</v>
      </c>
      <c r="GU52" s="1" t="e">
        <f>IF(LEN(#REF!)&gt;0,#REF!,"")</f>
        <v>#REF!</v>
      </c>
    </row>
    <row r="53" spans="1:203" ht="13.15" customHeight="1">
      <c r="A53" s="3" t="s">
        <v>1186</v>
      </c>
      <c r="B53" s="3" t="s">
        <v>1168</v>
      </c>
      <c r="C53" s="1" t="s">
        <v>611</v>
      </c>
      <c r="E53" s="1" t="s">
        <v>1169</v>
      </c>
      <c r="F53" s="1" t="s">
        <v>54</v>
      </c>
      <c r="G53" s="3" t="s">
        <v>1169</v>
      </c>
      <c r="H53" s="1" t="s">
        <v>869</v>
      </c>
      <c r="L53" s="1" t="s">
        <v>977</v>
      </c>
      <c r="N53" s="1" t="s">
        <v>839</v>
      </c>
      <c r="O53" s="1" t="s">
        <v>1170</v>
      </c>
      <c r="S53" s="1" t="s">
        <v>17</v>
      </c>
      <c r="T53" s="1" t="s">
        <v>54</v>
      </c>
      <c r="Y53" s="1" t="s">
        <v>17</v>
      </c>
      <c r="Z53" s="1" t="s">
        <v>17</v>
      </c>
      <c r="AA53" s="1" t="s">
        <v>54</v>
      </c>
      <c r="AB53" s="1" t="s">
        <v>17</v>
      </c>
      <c r="AD53" s="1" t="s">
        <v>17</v>
      </c>
      <c r="AE53" s="1" t="s">
        <v>17</v>
      </c>
      <c r="AF53" s="1" t="s">
        <v>17</v>
      </c>
      <c r="AG53" s="1" t="s">
        <v>17</v>
      </c>
      <c r="AH53" s="1" t="s">
        <v>17</v>
      </c>
      <c r="AI53" s="1" t="s">
        <v>17</v>
      </c>
      <c r="AJ53" s="1" t="s">
        <v>17</v>
      </c>
      <c r="AK53" s="1" t="s">
        <v>17</v>
      </c>
      <c r="AS53" s="1" t="s">
        <v>17</v>
      </c>
      <c r="AT53" s="1" t="s">
        <v>1220</v>
      </c>
      <c r="AU53" s="1" t="s">
        <v>1221</v>
      </c>
      <c r="AV53" s="1" t="s">
        <v>1173</v>
      </c>
      <c r="AW53" s="1" t="s">
        <v>1174</v>
      </c>
      <c r="AZ53" s="3" t="s">
        <v>1222</v>
      </c>
      <c r="BA53" s="8" t="s">
        <v>1128</v>
      </c>
      <c r="BB53" s="8" t="s">
        <v>1176</v>
      </c>
      <c r="BC53" s="1" t="s">
        <v>1177</v>
      </c>
      <c r="BK53" s="8"/>
      <c r="BL53" s="8"/>
      <c r="GS53" s="1" t="e">
        <f>IF(LEN(#REF!)&gt;0,#REF!,"")</f>
        <v>#REF!</v>
      </c>
      <c r="GT53" s="1" t="str">
        <f>IF(LEN(Forms!$A53)&gt;0,Forms!$A53,"")</f>
        <v>PE_ONC_SOA_ADD</v>
      </c>
      <c r="GU53" s="1" t="e">
        <f>IF(LEN(#REF!)&gt;0,#REF!,"")</f>
        <v>#REF!</v>
      </c>
    </row>
    <row r="54" spans="1:203" ht="13.15" customHeight="1">
      <c r="A54" s="3" t="s">
        <v>1186</v>
      </c>
      <c r="B54" s="3" t="s">
        <v>1178</v>
      </c>
      <c r="C54" s="1" t="s">
        <v>959</v>
      </c>
      <c r="E54" s="1" t="s">
        <v>1178</v>
      </c>
      <c r="F54" s="1" t="s">
        <v>54</v>
      </c>
      <c r="G54" s="3" t="s">
        <v>1178</v>
      </c>
      <c r="H54" s="1" t="s">
        <v>914</v>
      </c>
      <c r="L54" s="1" t="s">
        <v>860</v>
      </c>
      <c r="N54" s="1" t="s">
        <v>839</v>
      </c>
      <c r="O54" s="1" t="s">
        <v>1179</v>
      </c>
      <c r="S54" s="1" t="s">
        <v>17</v>
      </c>
      <c r="T54" s="1" t="s">
        <v>54</v>
      </c>
      <c r="Y54" s="1" t="s">
        <v>17</v>
      </c>
      <c r="Z54" s="1" t="s">
        <v>17</v>
      </c>
      <c r="AA54" s="1" t="s">
        <v>54</v>
      </c>
      <c r="AB54" s="1" t="s">
        <v>17</v>
      </c>
      <c r="AD54" s="1" t="s">
        <v>17</v>
      </c>
      <c r="AE54" s="1" t="s">
        <v>54</v>
      </c>
      <c r="AF54" s="1" t="s">
        <v>17</v>
      </c>
      <c r="AG54" s="1" t="s">
        <v>17</v>
      </c>
      <c r="AH54" s="1" t="s">
        <v>17</v>
      </c>
      <c r="AI54" s="1" t="s">
        <v>17</v>
      </c>
      <c r="AJ54" s="1" t="s">
        <v>17</v>
      </c>
      <c r="AK54" s="1" t="s">
        <v>17</v>
      </c>
      <c r="AS54" s="1" t="s">
        <v>17</v>
      </c>
      <c r="AT54" s="1" t="s">
        <v>1223</v>
      </c>
      <c r="AU54" s="1" t="s">
        <v>1224</v>
      </c>
      <c r="AV54" s="1" t="s">
        <v>1182</v>
      </c>
      <c r="AW54" s="1" t="s">
        <v>1183</v>
      </c>
      <c r="AZ54" s="3" t="s">
        <v>1225</v>
      </c>
      <c r="BA54" s="8" t="s">
        <v>1128</v>
      </c>
      <c r="BB54" s="8" t="s">
        <v>1185</v>
      </c>
      <c r="BK54" s="8"/>
      <c r="BL54" s="8"/>
      <c r="GS54" s="1" t="e">
        <f>IF(LEN(#REF!)&gt;0,#REF!,"")</f>
        <v>#REF!</v>
      </c>
      <c r="GT54" s="1" t="str">
        <f>IF(LEN(Forms!$A54)&gt;0,Forms!$A54,"")</f>
        <v>PE_ONC_SOA</v>
      </c>
      <c r="GU54" s="1" t="e">
        <f>IF(LEN(#REF!)&gt;0,#REF!,"")</f>
        <v>#REF!</v>
      </c>
    </row>
    <row r="55" spans="1:203" ht="52.9" customHeight="1">
      <c r="A55" s="4" t="s">
        <v>175</v>
      </c>
      <c r="B55" s="4" t="s">
        <v>1226</v>
      </c>
      <c r="C55" s="4" t="s">
        <v>869</v>
      </c>
      <c r="E55" s="4" t="s">
        <v>1226</v>
      </c>
      <c r="F55" s="4" t="s">
        <v>54</v>
      </c>
      <c r="G55" s="4" t="s">
        <v>1226</v>
      </c>
      <c r="H55" s="4" t="s">
        <v>1070</v>
      </c>
      <c r="I55" s="4" t="s">
        <v>1227</v>
      </c>
      <c r="L55" s="4" t="s">
        <v>944</v>
      </c>
      <c r="N55" s="4" t="s">
        <v>839</v>
      </c>
      <c r="O55" s="4" t="s">
        <v>1228</v>
      </c>
      <c r="S55" s="4" t="s">
        <v>17</v>
      </c>
      <c r="T55" s="4" t="s">
        <v>17</v>
      </c>
      <c r="U55" s="4" t="s">
        <v>1229</v>
      </c>
      <c r="Y55" s="4" t="s">
        <v>17</v>
      </c>
      <c r="Z55" s="4" t="s">
        <v>17</v>
      </c>
      <c r="AA55" s="4" t="s">
        <v>54</v>
      </c>
      <c r="AB55" s="4" t="s">
        <v>17</v>
      </c>
      <c r="AD55" s="4" t="s">
        <v>17</v>
      </c>
      <c r="AE55" s="4" t="s">
        <v>17</v>
      </c>
      <c r="AF55" s="4" t="s">
        <v>17</v>
      </c>
      <c r="AG55" s="4" t="s">
        <v>17</v>
      </c>
      <c r="AH55" s="4" t="s">
        <v>17</v>
      </c>
      <c r="AI55" s="4" t="s">
        <v>17</v>
      </c>
      <c r="AJ55" s="4" t="s">
        <v>17</v>
      </c>
      <c r="AK55" s="4" t="s">
        <v>54</v>
      </c>
      <c r="AP55" s="4" t="s">
        <v>921</v>
      </c>
      <c r="AS55" s="4" t="s">
        <v>17</v>
      </c>
      <c r="AT55" s="4" t="s">
        <v>1230</v>
      </c>
      <c r="AU55" s="4" t="s">
        <v>1231</v>
      </c>
      <c r="AV55" s="4" t="s">
        <v>1232</v>
      </c>
      <c r="AW55" s="4" t="s">
        <v>1233</v>
      </c>
      <c r="AZ55" s="4" t="s">
        <v>1234</v>
      </c>
      <c r="BA55" s="8" t="s">
        <v>1235</v>
      </c>
      <c r="BB55" s="8" t="s">
        <v>17714</v>
      </c>
      <c r="BC55" s="8" t="s">
        <v>1236</v>
      </c>
      <c r="BK55" s="8"/>
      <c r="BL55" s="8"/>
      <c r="BM55" s="8"/>
      <c r="GS55" s="1" t="e">
        <f>IF(LEN(#REF!)&gt;0,#REF!,"")</f>
        <v>#REF!</v>
      </c>
      <c r="GT55" s="1" t="str">
        <f>IF(LEN(Forms!$A55)&gt;0,Forms!$A55,"")</f>
        <v>PE_BS</v>
      </c>
      <c r="GU55" s="1" t="e">
        <f>IF(LEN(#REF!)&gt;0,#REF!,"")</f>
        <v>#REF!</v>
      </c>
    </row>
    <row r="56" spans="1:203" ht="26.45" customHeight="1">
      <c r="A56" s="4" t="s">
        <v>1237</v>
      </c>
      <c r="B56" s="4" t="s">
        <v>1238</v>
      </c>
      <c r="C56" s="4" t="s">
        <v>168</v>
      </c>
      <c r="E56" s="4" t="s">
        <v>1239</v>
      </c>
      <c r="F56" s="4" t="s">
        <v>54</v>
      </c>
      <c r="G56" s="4" t="s">
        <v>1239</v>
      </c>
      <c r="H56" s="4" t="s">
        <v>1240</v>
      </c>
      <c r="I56" s="4" t="s">
        <v>1239</v>
      </c>
      <c r="L56" s="4" t="s">
        <v>1109</v>
      </c>
      <c r="N56" s="4" t="s">
        <v>839</v>
      </c>
      <c r="O56" s="4" t="s">
        <v>1241</v>
      </c>
      <c r="S56" s="4" t="s">
        <v>17</v>
      </c>
      <c r="T56" s="4" t="s">
        <v>17</v>
      </c>
      <c r="Y56" s="4" t="s">
        <v>54</v>
      </c>
      <c r="Z56" s="4" t="s">
        <v>17</v>
      </c>
      <c r="AA56" s="4" t="s">
        <v>54</v>
      </c>
      <c r="AB56" s="4" t="s">
        <v>17</v>
      </c>
      <c r="AD56" s="4" t="s">
        <v>17</v>
      </c>
      <c r="AE56" s="4" t="s">
        <v>17</v>
      </c>
      <c r="AF56" s="4" t="s">
        <v>17</v>
      </c>
      <c r="AG56" s="4" t="s">
        <v>17</v>
      </c>
      <c r="AH56" s="4" t="s">
        <v>17</v>
      </c>
      <c r="AI56" s="4" t="s">
        <v>17</v>
      </c>
      <c r="AJ56" s="4" t="s">
        <v>17</v>
      </c>
      <c r="AK56" s="4" t="s">
        <v>17</v>
      </c>
      <c r="AS56" s="4" t="s">
        <v>17</v>
      </c>
      <c r="AT56" s="4" t="s">
        <v>1242</v>
      </c>
      <c r="AU56" s="4" t="s">
        <v>1243</v>
      </c>
      <c r="AV56" s="4" t="s">
        <v>1244</v>
      </c>
      <c r="AW56" s="4" t="s">
        <v>1245</v>
      </c>
      <c r="AZ56" s="4" t="s">
        <v>1246</v>
      </c>
      <c r="BA56" s="8" t="s">
        <v>1235</v>
      </c>
      <c r="BB56" s="8" t="s">
        <v>17715</v>
      </c>
      <c r="BC56" s="1" t="s">
        <v>1247</v>
      </c>
      <c r="BK56" s="8"/>
      <c r="BL56" s="8"/>
      <c r="GS56" s="1" t="e">
        <f>IF(LEN(#REF!)&gt;0,#REF!,"")</f>
        <v>#REF!</v>
      </c>
      <c r="GT56" s="1" t="str">
        <f>IF(LEN(Forms!$A56)&gt;0,Forms!$A56,"")</f>
        <v>PE_BP</v>
      </c>
      <c r="GU56" s="1" t="e">
        <f>IF(LEN(#REF!)&gt;0,#REF!,"")</f>
        <v>#REF!</v>
      </c>
    </row>
    <row r="57" spans="1:203" ht="26.45" customHeight="1">
      <c r="A57" s="4" t="s">
        <v>1237</v>
      </c>
      <c r="B57" s="4" t="s">
        <v>1248</v>
      </c>
      <c r="C57" s="4" t="s">
        <v>152</v>
      </c>
      <c r="E57" s="4" t="s">
        <v>1249</v>
      </c>
      <c r="F57" s="4" t="s">
        <v>54</v>
      </c>
      <c r="L57" s="4" t="s">
        <v>838</v>
      </c>
      <c r="N57" s="4" t="s">
        <v>839</v>
      </c>
      <c r="O57" s="4" t="s">
        <v>1250</v>
      </c>
      <c r="S57" s="4" t="s">
        <v>17</v>
      </c>
      <c r="T57" s="4" t="s">
        <v>17</v>
      </c>
      <c r="Y57" s="4" t="s">
        <v>17</v>
      </c>
      <c r="Z57" s="4" t="s">
        <v>17</v>
      </c>
      <c r="AA57" s="4" t="s">
        <v>54</v>
      </c>
      <c r="AB57" s="4" t="s">
        <v>17</v>
      </c>
      <c r="AD57" s="4" t="s">
        <v>17</v>
      </c>
      <c r="AE57" s="4" t="s">
        <v>17</v>
      </c>
      <c r="AF57" s="4" t="s">
        <v>17</v>
      </c>
      <c r="AG57" s="4" t="s">
        <v>17</v>
      </c>
      <c r="AH57" s="4" t="s">
        <v>17</v>
      </c>
      <c r="AI57" s="4" t="s">
        <v>17</v>
      </c>
      <c r="AJ57" s="4" t="s">
        <v>17</v>
      </c>
      <c r="AK57" s="4" t="s">
        <v>54</v>
      </c>
      <c r="AS57" s="4" t="s">
        <v>17</v>
      </c>
      <c r="AT57" s="4" t="s">
        <v>1251</v>
      </c>
      <c r="AU57" s="4" t="s">
        <v>1252</v>
      </c>
      <c r="AZ57" s="4" t="s">
        <v>1253</v>
      </c>
      <c r="BA57" s="8"/>
      <c r="BB57" s="8"/>
      <c r="BK57" s="8"/>
      <c r="BL57" s="8"/>
      <c r="GS57" s="1" t="e">
        <f>IF(LEN(#REF!)&gt;0,#REF!,"")</f>
        <v>#REF!</v>
      </c>
      <c r="GT57" s="1" t="str">
        <f>IF(LEN(Forms!$A57)&gt;0,Forms!$A57,"")</f>
        <v>PC_BL_ADD</v>
      </c>
      <c r="GU57" s="1" t="e">
        <f>IF(LEN(#REF!)&gt;0,#REF!,"")</f>
        <v>#REF!</v>
      </c>
    </row>
    <row r="58" spans="1:203" ht="26.45" customHeight="1">
      <c r="A58" s="4" t="s">
        <v>1237</v>
      </c>
      <c r="B58" s="4" t="s">
        <v>1254</v>
      </c>
      <c r="C58" s="4" t="s">
        <v>858</v>
      </c>
      <c r="E58" s="4" t="s">
        <v>1254</v>
      </c>
      <c r="F58" s="4" t="s">
        <v>54</v>
      </c>
      <c r="G58" s="4" t="s">
        <v>1254</v>
      </c>
      <c r="H58" s="4" t="s">
        <v>943</v>
      </c>
      <c r="L58" s="4" t="s">
        <v>838</v>
      </c>
      <c r="N58" s="4" t="s">
        <v>869</v>
      </c>
      <c r="O58" s="4" t="s">
        <v>1255</v>
      </c>
      <c r="S58" s="4" t="s">
        <v>17</v>
      </c>
      <c r="T58" s="4" t="s">
        <v>17</v>
      </c>
      <c r="Y58" s="4" t="s">
        <v>17</v>
      </c>
      <c r="Z58" s="4" t="s">
        <v>17</v>
      </c>
      <c r="AA58" s="4" t="s">
        <v>54</v>
      </c>
      <c r="AB58" s="4" t="s">
        <v>17</v>
      </c>
      <c r="AD58" s="4" t="s">
        <v>17</v>
      </c>
      <c r="AE58" s="4" t="s">
        <v>17</v>
      </c>
      <c r="AF58" s="4" t="s">
        <v>17</v>
      </c>
      <c r="AG58" s="4" t="s">
        <v>17</v>
      </c>
      <c r="AH58" s="4" t="s">
        <v>17</v>
      </c>
      <c r="AI58" s="4" t="s">
        <v>17</v>
      </c>
      <c r="AJ58" s="4" t="s">
        <v>17</v>
      </c>
      <c r="AK58" s="4" t="s">
        <v>17</v>
      </c>
      <c r="AS58" s="4" t="s">
        <v>17</v>
      </c>
      <c r="AT58" s="4" t="s">
        <v>1256</v>
      </c>
      <c r="AU58" s="4" t="s">
        <v>1257</v>
      </c>
      <c r="AV58" s="4" t="s">
        <v>1258</v>
      </c>
      <c r="AW58" s="4" t="s">
        <v>1259</v>
      </c>
      <c r="AZ58" s="4" t="s">
        <v>1260</v>
      </c>
      <c r="BA58" s="8" t="s">
        <v>1235</v>
      </c>
      <c r="BB58" s="8" t="s">
        <v>17716</v>
      </c>
      <c r="BK58" s="8"/>
      <c r="BL58" s="8"/>
      <c r="GS58" s="1" t="e">
        <f>IF(LEN(#REF!)&gt;0,#REF!,"")</f>
        <v>#REF!</v>
      </c>
      <c r="GT58" s="1" t="str">
        <f>IF(LEN(Forms!$A58)&gt;0,Forms!$A58,"")</f>
        <v>PC_BL</v>
      </c>
      <c r="GU58" s="1" t="e">
        <f>IF(LEN(#REF!)&gt;0,#REF!,"")</f>
        <v>#REF!</v>
      </c>
    </row>
    <row r="59" spans="1:203" ht="52.9" customHeight="1">
      <c r="A59" s="4" t="s">
        <v>1237</v>
      </c>
      <c r="B59" s="4" t="s">
        <v>1261</v>
      </c>
      <c r="C59" s="4" t="s">
        <v>837</v>
      </c>
      <c r="E59" s="4" t="s">
        <v>1261</v>
      </c>
      <c r="F59" s="4" t="s">
        <v>54</v>
      </c>
      <c r="G59" s="4" t="s">
        <v>1261</v>
      </c>
      <c r="H59" s="4" t="s">
        <v>943</v>
      </c>
      <c r="I59" s="4" t="s">
        <v>1262</v>
      </c>
      <c r="L59" s="4" t="s">
        <v>944</v>
      </c>
      <c r="N59" s="4" t="s">
        <v>869</v>
      </c>
      <c r="O59" s="4" t="s">
        <v>945</v>
      </c>
      <c r="S59" s="4" t="s">
        <v>17</v>
      </c>
      <c r="T59" s="4" t="s">
        <v>17</v>
      </c>
      <c r="U59" s="4" t="s">
        <v>1263</v>
      </c>
      <c r="Y59" s="4" t="s">
        <v>17</v>
      </c>
      <c r="Z59" s="4" t="s">
        <v>17</v>
      </c>
      <c r="AA59" s="4" t="s">
        <v>54</v>
      </c>
      <c r="AB59" s="4" t="s">
        <v>17</v>
      </c>
      <c r="AD59" s="4" t="s">
        <v>17</v>
      </c>
      <c r="AE59" s="4" t="s">
        <v>17</v>
      </c>
      <c r="AF59" s="4" t="s">
        <v>17</v>
      </c>
      <c r="AG59" s="4" t="s">
        <v>17</v>
      </c>
      <c r="AH59" s="4" t="s">
        <v>17</v>
      </c>
      <c r="AI59" s="4" t="s">
        <v>17</v>
      </c>
      <c r="AJ59" s="4" t="s">
        <v>17</v>
      </c>
      <c r="AK59" s="4" t="s">
        <v>54</v>
      </c>
      <c r="AP59" s="4" t="s">
        <v>921</v>
      </c>
      <c r="AS59" s="4" t="s">
        <v>17</v>
      </c>
      <c r="AT59" s="4" t="s">
        <v>1264</v>
      </c>
      <c r="AU59" s="4" t="s">
        <v>1265</v>
      </c>
      <c r="AV59" s="4" t="s">
        <v>1266</v>
      </c>
      <c r="AW59" s="4" t="s">
        <v>1267</v>
      </c>
      <c r="AZ59" s="4" t="s">
        <v>1268</v>
      </c>
      <c r="BA59" s="8" t="s">
        <v>1235</v>
      </c>
      <c r="BB59" s="8" t="s">
        <v>1261</v>
      </c>
      <c r="BK59" s="8"/>
      <c r="BL59" s="8"/>
      <c r="GS59" s="1" t="e">
        <f>IF(LEN(#REF!)&gt;0,#REF!,"")</f>
        <v>#REF!</v>
      </c>
      <c r="GT59" s="1" t="str">
        <f>IF(LEN(Forms!$A59)&gt;0,Forms!$A59,"")</f>
        <v>NUL_SAE</v>
      </c>
      <c r="GU59" s="1" t="e">
        <f>IF(LEN(#REF!)&gt;0,#REF!,"")</f>
        <v>#REF!</v>
      </c>
    </row>
    <row r="60" spans="1:203" ht="52.9" customHeight="1">
      <c r="A60" s="4" t="s">
        <v>1237</v>
      </c>
      <c r="B60" s="4" t="s">
        <v>1269</v>
      </c>
      <c r="C60" s="4" t="s">
        <v>643</v>
      </c>
      <c r="E60" s="4" t="s">
        <v>1269</v>
      </c>
      <c r="F60" s="4" t="s">
        <v>54</v>
      </c>
      <c r="G60" s="4" t="s">
        <v>1269</v>
      </c>
      <c r="H60" s="4" t="s">
        <v>1270</v>
      </c>
      <c r="I60" s="4" t="s">
        <v>1271</v>
      </c>
      <c r="L60" s="4" t="s">
        <v>944</v>
      </c>
      <c r="N60" s="4" t="s">
        <v>869</v>
      </c>
      <c r="O60" s="4" t="s">
        <v>1272</v>
      </c>
      <c r="S60" s="4" t="s">
        <v>17</v>
      </c>
      <c r="T60" s="4" t="s">
        <v>17</v>
      </c>
      <c r="U60" s="4" t="s">
        <v>1273</v>
      </c>
      <c r="Y60" s="4" t="s">
        <v>17</v>
      </c>
      <c r="Z60" s="4" t="s">
        <v>17</v>
      </c>
      <c r="AA60" s="4" t="s">
        <v>54</v>
      </c>
      <c r="AB60" s="4" t="s">
        <v>17</v>
      </c>
      <c r="AD60" s="4" t="s">
        <v>17</v>
      </c>
      <c r="AE60" s="4" t="s">
        <v>17</v>
      </c>
      <c r="AF60" s="4" t="s">
        <v>17</v>
      </c>
      <c r="AG60" s="4" t="s">
        <v>17</v>
      </c>
      <c r="AH60" s="4" t="s">
        <v>17</v>
      </c>
      <c r="AI60" s="4" t="s">
        <v>17</v>
      </c>
      <c r="AJ60" s="4" t="s">
        <v>17</v>
      </c>
      <c r="AK60" s="4" t="s">
        <v>54</v>
      </c>
      <c r="AP60" s="4" t="s">
        <v>921</v>
      </c>
      <c r="AS60" s="4" t="s">
        <v>17</v>
      </c>
      <c r="AT60" s="4" t="s">
        <v>1274</v>
      </c>
      <c r="AU60" s="4" t="s">
        <v>1275</v>
      </c>
      <c r="AV60" s="4" t="s">
        <v>1276</v>
      </c>
      <c r="AW60" s="4" t="s">
        <v>1277</v>
      </c>
      <c r="AZ60" s="4" t="s">
        <v>1278</v>
      </c>
      <c r="BA60" s="8" t="s">
        <v>1235</v>
      </c>
      <c r="BB60" s="8" t="s">
        <v>1269</v>
      </c>
      <c r="BK60" s="8"/>
      <c r="BL60" s="8"/>
      <c r="GS60" s="1" t="e">
        <f>IF(LEN(#REF!)&gt;0,#REF!,"")</f>
        <v>#REF!</v>
      </c>
      <c r="GT60" s="1" t="str">
        <f>IF(LEN(Forms!$A60)&gt;0,Forms!$A60,"")</f>
        <v>MH_PR</v>
      </c>
      <c r="GU60" s="1" t="e">
        <f>IF(LEN(#REF!)&gt;0,#REF!,"")</f>
        <v>#REF!</v>
      </c>
    </row>
    <row r="61" spans="1:203" ht="26.45" customHeight="1">
      <c r="A61" s="4" t="s">
        <v>1237</v>
      </c>
      <c r="B61" s="4" t="s">
        <v>1279</v>
      </c>
      <c r="C61" s="4" t="s">
        <v>618</v>
      </c>
      <c r="E61" s="4" t="s">
        <v>1280</v>
      </c>
      <c r="F61" s="4" t="s">
        <v>54</v>
      </c>
      <c r="L61" s="4" t="s">
        <v>838</v>
      </c>
      <c r="N61" s="4" t="s">
        <v>839</v>
      </c>
      <c r="O61" s="4" t="s">
        <v>1281</v>
      </c>
      <c r="S61" s="4" t="s">
        <v>17</v>
      </c>
      <c r="T61" s="4" t="s">
        <v>17</v>
      </c>
      <c r="Y61" s="4" t="s">
        <v>17</v>
      </c>
      <c r="Z61" s="4" t="s">
        <v>17</v>
      </c>
      <c r="AA61" s="4" t="s">
        <v>54</v>
      </c>
      <c r="AB61" s="4" t="s">
        <v>17</v>
      </c>
      <c r="AD61" s="4" t="s">
        <v>17</v>
      </c>
      <c r="AE61" s="4" t="s">
        <v>17</v>
      </c>
      <c r="AF61" s="4" t="s">
        <v>17</v>
      </c>
      <c r="AG61" s="4" t="s">
        <v>17</v>
      </c>
      <c r="AH61" s="4" t="s">
        <v>17</v>
      </c>
      <c r="AI61" s="4" t="s">
        <v>17</v>
      </c>
      <c r="AJ61" s="4" t="s">
        <v>17</v>
      </c>
      <c r="AK61" s="4" t="s">
        <v>54</v>
      </c>
      <c r="AS61" s="4" t="s">
        <v>17</v>
      </c>
      <c r="AT61" s="4" t="s">
        <v>1282</v>
      </c>
      <c r="AU61" s="4" t="s">
        <v>1283</v>
      </c>
      <c r="AZ61" s="4" t="s">
        <v>1284</v>
      </c>
      <c r="BA61" s="8"/>
      <c r="BB61" s="8"/>
      <c r="BK61" s="8"/>
      <c r="BL61" s="8"/>
      <c r="GS61" s="1" t="e">
        <f>IF(LEN(#REF!)&gt;0,#REF!,"")</f>
        <v>#REF!</v>
      </c>
      <c r="GT61" s="1" t="str">
        <f>IF(LEN(Forms!$A61)&gt;0,Forms!$A61,"")</f>
        <v>MH_NPR</v>
      </c>
      <c r="GU61" s="1" t="e">
        <f>IF(LEN(#REF!)&gt;0,#REF!,"")</f>
        <v>#REF!</v>
      </c>
    </row>
    <row r="62" spans="1:203" ht="13.15" customHeight="1">
      <c r="A62" s="4" t="s">
        <v>1237</v>
      </c>
      <c r="B62" s="4" t="s">
        <v>1285</v>
      </c>
      <c r="C62" s="4" t="s">
        <v>611</v>
      </c>
      <c r="E62" s="4" t="s">
        <v>1285</v>
      </c>
      <c r="F62" s="4" t="s">
        <v>54</v>
      </c>
      <c r="G62" s="4" t="s">
        <v>1285</v>
      </c>
      <c r="H62" s="4" t="s">
        <v>914</v>
      </c>
      <c r="L62" s="4" t="s">
        <v>860</v>
      </c>
      <c r="N62" s="4" t="s">
        <v>869</v>
      </c>
      <c r="O62" s="4" t="s">
        <v>1161</v>
      </c>
      <c r="S62" s="4" t="s">
        <v>17</v>
      </c>
      <c r="T62" s="4" t="s">
        <v>17</v>
      </c>
      <c r="Y62" s="4" t="s">
        <v>17</v>
      </c>
      <c r="Z62" s="4" t="s">
        <v>17</v>
      </c>
      <c r="AA62" s="4" t="s">
        <v>54</v>
      </c>
      <c r="AB62" s="4" t="s">
        <v>17</v>
      </c>
      <c r="AD62" s="4" t="s">
        <v>17</v>
      </c>
      <c r="AE62" s="4" t="s">
        <v>54</v>
      </c>
      <c r="AF62" s="4" t="s">
        <v>17</v>
      </c>
      <c r="AG62" s="4" t="s">
        <v>17</v>
      </c>
      <c r="AH62" s="4" t="s">
        <v>17</v>
      </c>
      <c r="AI62" s="4" t="s">
        <v>17</v>
      </c>
      <c r="AJ62" s="4" t="s">
        <v>17</v>
      </c>
      <c r="AK62" s="4" t="s">
        <v>17</v>
      </c>
      <c r="AS62" s="4" t="s">
        <v>17</v>
      </c>
      <c r="AT62" s="4" t="s">
        <v>1286</v>
      </c>
      <c r="AU62" s="4" t="s">
        <v>1287</v>
      </c>
      <c r="AV62" s="4" t="s">
        <v>1288</v>
      </c>
      <c r="AW62" s="4" t="s">
        <v>1289</v>
      </c>
      <c r="AZ62" s="4" t="s">
        <v>1290</v>
      </c>
      <c r="BA62" s="8" t="s">
        <v>1235</v>
      </c>
      <c r="BB62" s="8" t="s">
        <v>1291</v>
      </c>
      <c r="BK62" s="8"/>
      <c r="BL62" s="8"/>
      <c r="GS62" s="1" t="e">
        <f>IF(LEN(#REF!)&gt;0,#REF!,"")</f>
        <v>#REF!</v>
      </c>
      <c r="GT62" s="1" t="str">
        <f>IF(LEN(Forms!$A62)&gt;0,Forms!$A62,"")</f>
        <v>LB_UNPL_01</v>
      </c>
      <c r="GU62" s="1" t="e">
        <f>IF(LEN(#REF!)&gt;0,#REF!,"")</f>
        <v>#REF!</v>
      </c>
    </row>
    <row r="63" spans="1:203" ht="26.45" customHeight="1">
      <c r="A63" s="4" t="s">
        <v>1237</v>
      </c>
      <c r="B63" s="4" t="s">
        <v>1292</v>
      </c>
      <c r="C63" s="4" t="s">
        <v>959</v>
      </c>
      <c r="E63" s="4" t="s">
        <v>1293</v>
      </c>
      <c r="F63" s="4" t="s">
        <v>54</v>
      </c>
      <c r="L63" s="4" t="s">
        <v>838</v>
      </c>
      <c r="N63" s="4" t="s">
        <v>839</v>
      </c>
      <c r="O63" s="4" t="s">
        <v>1294</v>
      </c>
      <c r="S63" s="4" t="s">
        <v>17</v>
      </c>
      <c r="T63" s="4" t="s">
        <v>17</v>
      </c>
      <c r="Y63" s="4" t="s">
        <v>17</v>
      </c>
      <c r="Z63" s="4" t="s">
        <v>17</v>
      </c>
      <c r="AA63" s="4" t="s">
        <v>54</v>
      </c>
      <c r="AB63" s="4" t="s">
        <v>17</v>
      </c>
      <c r="AD63" s="4" t="s">
        <v>17</v>
      </c>
      <c r="AE63" s="4" t="s">
        <v>17</v>
      </c>
      <c r="AF63" s="4" t="s">
        <v>17</v>
      </c>
      <c r="AG63" s="4" t="s">
        <v>17</v>
      </c>
      <c r="AH63" s="4" t="s">
        <v>17</v>
      </c>
      <c r="AI63" s="4" t="s">
        <v>17</v>
      </c>
      <c r="AJ63" s="4" t="s">
        <v>17</v>
      </c>
      <c r="AK63" s="4" t="s">
        <v>54</v>
      </c>
      <c r="AS63" s="4" t="s">
        <v>17</v>
      </c>
      <c r="AT63" s="4" t="s">
        <v>1295</v>
      </c>
      <c r="AU63" s="4" t="s">
        <v>1296</v>
      </c>
      <c r="AZ63" s="4" t="s">
        <v>1297</v>
      </c>
      <c r="BA63" s="8"/>
      <c r="BB63" s="8"/>
      <c r="BK63" s="8"/>
      <c r="BL63" s="8"/>
      <c r="GS63" s="1" t="e">
        <f>IF(LEN(#REF!)&gt;0,#REF!,"")</f>
        <v>#REF!</v>
      </c>
      <c r="GT63" s="1" t="str">
        <f>IF(LEN(Forms!$A63)&gt;0,Forms!$A63,"")</f>
        <v>LB_QUANT</v>
      </c>
      <c r="GU63" s="1" t="e">
        <f>IF(LEN(#REF!)&gt;0,#REF!,"")</f>
        <v>#REF!</v>
      </c>
    </row>
    <row r="64" spans="1:203" ht="13.15" customHeight="1">
      <c r="A64" s="4" t="s">
        <v>1237</v>
      </c>
      <c r="B64" s="4" t="s">
        <v>1298</v>
      </c>
      <c r="C64" s="4" t="s">
        <v>968</v>
      </c>
      <c r="E64" s="4" t="s">
        <v>1298</v>
      </c>
      <c r="F64" s="4" t="s">
        <v>54</v>
      </c>
      <c r="G64" s="4" t="s">
        <v>1298</v>
      </c>
      <c r="H64" s="4" t="s">
        <v>914</v>
      </c>
      <c r="L64" s="4" t="s">
        <v>860</v>
      </c>
      <c r="N64" s="4" t="s">
        <v>869</v>
      </c>
      <c r="O64" s="4" t="s">
        <v>1179</v>
      </c>
      <c r="S64" s="4" t="s">
        <v>17</v>
      </c>
      <c r="T64" s="4" t="s">
        <v>17</v>
      </c>
      <c r="Y64" s="4" t="s">
        <v>17</v>
      </c>
      <c r="Z64" s="4" t="s">
        <v>17</v>
      </c>
      <c r="AA64" s="4" t="s">
        <v>54</v>
      </c>
      <c r="AB64" s="4" t="s">
        <v>17</v>
      </c>
      <c r="AD64" s="4" t="s">
        <v>17</v>
      </c>
      <c r="AE64" s="4" t="s">
        <v>54</v>
      </c>
      <c r="AF64" s="4" t="s">
        <v>17</v>
      </c>
      <c r="AG64" s="4" t="s">
        <v>17</v>
      </c>
      <c r="AH64" s="4" t="s">
        <v>17</v>
      </c>
      <c r="AI64" s="4" t="s">
        <v>17</v>
      </c>
      <c r="AJ64" s="4" t="s">
        <v>17</v>
      </c>
      <c r="AK64" s="4" t="s">
        <v>17</v>
      </c>
      <c r="AS64" s="4" t="s">
        <v>17</v>
      </c>
      <c r="AT64" s="4" t="s">
        <v>1299</v>
      </c>
      <c r="AU64" s="4" t="s">
        <v>1300</v>
      </c>
      <c r="AV64" s="4" t="s">
        <v>1301</v>
      </c>
      <c r="AW64" s="4" t="s">
        <v>1302</v>
      </c>
      <c r="AZ64" s="4" t="s">
        <v>1303</v>
      </c>
      <c r="BA64" s="8" t="s">
        <v>1235</v>
      </c>
      <c r="BB64" s="8" t="s">
        <v>1304</v>
      </c>
      <c r="BK64" s="8"/>
      <c r="BL64" s="8"/>
      <c r="GS64" s="1" t="e">
        <f>IF(LEN(#REF!)&gt;0,#REF!,"")</f>
        <v>#REF!</v>
      </c>
      <c r="GT64" s="1" t="str">
        <f>IF(LEN(Forms!$A64)&gt;0,Forms!$A64,"")</f>
        <v>LB_QUAL</v>
      </c>
      <c r="GU64" s="1" t="e">
        <f>IF(LEN(#REF!)&gt;0,#REF!,"")</f>
        <v>#REF!</v>
      </c>
    </row>
    <row r="65" spans="1:203" ht="13.15" customHeight="1">
      <c r="A65" s="4" t="s">
        <v>1237</v>
      </c>
      <c r="B65" s="4" t="s">
        <v>1305</v>
      </c>
      <c r="C65" s="4" t="s">
        <v>975</v>
      </c>
      <c r="E65" s="4" t="s">
        <v>1306</v>
      </c>
      <c r="F65" s="4" t="s">
        <v>54</v>
      </c>
      <c r="L65" s="4" t="s">
        <v>838</v>
      </c>
      <c r="N65" s="4" t="s">
        <v>839</v>
      </c>
      <c r="O65" s="4" t="s">
        <v>1307</v>
      </c>
      <c r="S65" s="4" t="s">
        <v>17</v>
      </c>
      <c r="T65" s="4" t="s">
        <v>17</v>
      </c>
      <c r="Y65" s="4" t="s">
        <v>17</v>
      </c>
      <c r="Z65" s="4" t="s">
        <v>17</v>
      </c>
      <c r="AA65" s="4" t="s">
        <v>54</v>
      </c>
      <c r="AB65" s="4" t="s">
        <v>17</v>
      </c>
      <c r="AD65" s="4" t="s">
        <v>17</v>
      </c>
      <c r="AE65" s="4" t="s">
        <v>17</v>
      </c>
      <c r="AF65" s="4" t="s">
        <v>17</v>
      </c>
      <c r="AG65" s="4" t="s">
        <v>17</v>
      </c>
      <c r="AH65" s="4" t="s">
        <v>17</v>
      </c>
      <c r="AI65" s="4" t="s">
        <v>17</v>
      </c>
      <c r="AJ65" s="4" t="s">
        <v>17</v>
      </c>
      <c r="AK65" s="4" t="s">
        <v>54</v>
      </c>
      <c r="AS65" s="4" t="s">
        <v>17</v>
      </c>
      <c r="AT65" s="4" t="s">
        <v>1308</v>
      </c>
      <c r="AU65" s="4" t="s">
        <v>1309</v>
      </c>
      <c r="AZ65" s="4" t="s">
        <v>1310</v>
      </c>
      <c r="BA65" s="8"/>
      <c r="BB65" s="8"/>
      <c r="BK65" s="8"/>
      <c r="BL65" s="8"/>
      <c r="GS65" s="1" t="e">
        <f>IF(LEN(#REF!)&gt;0,#REF!,"")</f>
        <v>#REF!</v>
      </c>
      <c r="GT65" s="1" t="str">
        <f>IF(LEN(Forms!$A65)&gt;0,Forms!$A65,"")</f>
        <v>LB_ONC_BM_ADD</v>
      </c>
      <c r="GU65" s="1" t="e">
        <f>IF(LEN(#REF!)&gt;0,#REF!,"")</f>
        <v>#REF!</v>
      </c>
    </row>
    <row r="66" spans="1:203" ht="24.6" customHeight="1">
      <c r="A66" s="4" t="s">
        <v>1237</v>
      </c>
      <c r="B66" s="4" t="s">
        <v>1311</v>
      </c>
      <c r="C66" s="4" t="s">
        <v>407</v>
      </c>
      <c r="E66" s="4" t="s">
        <v>1312</v>
      </c>
      <c r="F66" s="4" t="s">
        <v>54</v>
      </c>
      <c r="G66" s="4" t="s">
        <v>1312</v>
      </c>
      <c r="H66" s="4" t="s">
        <v>1313</v>
      </c>
      <c r="L66" s="4" t="s">
        <v>838</v>
      </c>
      <c r="N66" s="4" t="s">
        <v>869</v>
      </c>
      <c r="O66" s="4" t="s">
        <v>1314</v>
      </c>
      <c r="S66" s="4" t="s">
        <v>17</v>
      </c>
      <c r="T66" s="4" t="s">
        <v>17</v>
      </c>
      <c r="Y66" s="4" t="s">
        <v>17</v>
      </c>
      <c r="Z66" s="4" t="s">
        <v>17</v>
      </c>
      <c r="AA66" s="4" t="s">
        <v>54</v>
      </c>
      <c r="AB66" s="4" t="s">
        <v>17</v>
      </c>
      <c r="AD66" s="4" t="s">
        <v>17</v>
      </c>
      <c r="AE66" s="4" t="s">
        <v>17</v>
      </c>
      <c r="AF66" s="4" t="s">
        <v>17</v>
      </c>
      <c r="AG66" s="4" t="s">
        <v>17</v>
      </c>
      <c r="AH66" s="4" t="s">
        <v>17</v>
      </c>
      <c r="AI66" s="4" t="s">
        <v>17</v>
      </c>
      <c r="AJ66" s="4" t="s">
        <v>17</v>
      </c>
      <c r="AK66" s="4" t="s">
        <v>17</v>
      </c>
      <c r="AS66" s="4" t="s">
        <v>17</v>
      </c>
      <c r="AT66" s="4" t="s">
        <v>1315</v>
      </c>
      <c r="AU66" s="4" t="s">
        <v>1316</v>
      </c>
      <c r="AV66" s="4" t="s">
        <v>1317</v>
      </c>
      <c r="AW66" s="4" t="s">
        <v>1318</v>
      </c>
      <c r="AZ66" s="4" t="s">
        <v>1319</v>
      </c>
      <c r="BA66" s="8" t="s">
        <v>1235</v>
      </c>
      <c r="BB66" s="1" t="s">
        <v>1320</v>
      </c>
      <c r="BC66" s="1" t="s">
        <v>1321</v>
      </c>
      <c r="BK66" s="8"/>
      <c r="BL66" s="8"/>
      <c r="GS66" s="1" t="e">
        <f>IF(LEN(#REF!)&gt;0,#REF!,"")</f>
        <v>#REF!</v>
      </c>
      <c r="GT66" s="1" t="str">
        <f>IF(LEN(Forms!$A66)&gt;0,Forms!$A66,"")</f>
        <v>LB_ONC_BM</v>
      </c>
      <c r="GU66" s="1" t="e">
        <f>IF(LEN(#REF!)&gt;0,#REF!,"")</f>
        <v>#REF!</v>
      </c>
    </row>
    <row r="67" spans="1:203" ht="24.6" customHeight="1">
      <c r="A67" s="4" t="s">
        <v>1237</v>
      </c>
      <c r="B67" s="4" t="s">
        <v>1322</v>
      </c>
      <c r="C67" s="4" t="s">
        <v>413</v>
      </c>
      <c r="E67" s="4" t="s">
        <v>1322</v>
      </c>
      <c r="F67" s="4" t="s">
        <v>54</v>
      </c>
      <c r="G67" s="4" t="s">
        <v>1322</v>
      </c>
      <c r="H67" s="4" t="s">
        <v>943</v>
      </c>
      <c r="I67" s="4" t="s">
        <v>1262</v>
      </c>
      <c r="L67" s="4" t="s">
        <v>944</v>
      </c>
      <c r="N67" s="4" t="s">
        <v>839</v>
      </c>
      <c r="O67" s="4" t="s">
        <v>1323</v>
      </c>
      <c r="S67" s="4" t="s">
        <v>17</v>
      </c>
      <c r="T67" s="4" t="s">
        <v>17</v>
      </c>
      <c r="U67" s="4" t="s">
        <v>1324</v>
      </c>
      <c r="Y67" s="4" t="s">
        <v>17</v>
      </c>
      <c r="Z67" s="4" t="s">
        <v>17</v>
      </c>
      <c r="AA67" s="4" t="s">
        <v>54</v>
      </c>
      <c r="AB67" s="4" t="s">
        <v>17</v>
      </c>
      <c r="AD67" s="4" t="s">
        <v>17</v>
      </c>
      <c r="AE67" s="4" t="s">
        <v>17</v>
      </c>
      <c r="AF67" s="4" t="s">
        <v>17</v>
      </c>
      <c r="AG67" s="4" t="s">
        <v>17</v>
      </c>
      <c r="AH67" s="4" t="s">
        <v>17</v>
      </c>
      <c r="AI67" s="4" t="s">
        <v>17</v>
      </c>
      <c r="AJ67" s="4" t="s">
        <v>17</v>
      </c>
      <c r="AK67" s="4" t="s">
        <v>54</v>
      </c>
      <c r="AP67" s="4" t="s">
        <v>921</v>
      </c>
      <c r="AS67" s="4" t="s">
        <v>17</v>
      </c>
      <c r="AT67" s="4" t="s">
        <v>1325</v>
      </c>
      <c r="AU67" s="4" t="s">
        <v>1326</v>
      </c>
      <c r="AV67" s="4" t="s">
        <v>1327</v>
      </c>
      <c r="AW67" s="4" t="s">
        <v>1328</v>
      </c>
      <c r="AZ67" s="4" t="s">
        <v>1329</v>
      </c>
      <c r="BA67" s="8"/>
      <c r="BB67" s="8"/>
      <c r="BK67" s="8"/>
      <c r="BL67" s="8"/>
      <c r="GS67" s="1" t="e">
        <f>IF(LEN(#REF!)&gt;0,#REF!,"")</f>
        <v>#REF!</v>
      </c>
      <c r="GT67" s="1" t="str">
        <f>IF(LEN(Forms!$A67)&gt;0,Forms!$A67,"")</f>
        <v>LB_LC_ADD_05</v>
      </c>
      <c r="GU67" s="1" t="e">
        <f>IF(LEN(#REF!)&gt;0,#REF!,"")</f>
        <v>#REF!</v>
      </c>
    </row>
    <row r="68" spans="1:203" ht="52.9" customHeight="1">
      <c r="A68" s="3" t="s">
        <v>182</v>
      </c>
      <c r="B68" s="3" t="s">
        <v>1226</v>
      </c>
      <c r="C68" s="1" t="s">
        <v>869</v>
      </c>
      <c r="E68" s="1" t="s">
        <v>1226</v>
      </c>
      <c r="F68" s="1" t="s">
        <v>54</v>
      </c>
      <c r="G68" s="3" t="s">
        <v>1226</v>
      </c>
      <c r="H68" s="1" t="s">
        <v>1070</v>
      </c>
      <c r="I68" s="1" t="s">
        <v>1227</v>
      </c>
      <c r="L68" s="1" t="s">
        <v>944</v>
      </c>
      <c r="N68" s="1" t="s">
        <v>839</v>
      </c>
      <c r="O68" s="1" t="s">
        <v>1228</v>
      </c>
      <c r="S68" s="1" t="s">
        <v>17</v>
      </c>
      <c r="T68" s="1" t="s">
        <v>17</v>
      </c>
      <c r="U68" s="1" t="s">
        <v>1330</v>
      </c>
      <c r="Y68" s="1" t="s">
        <v>17</v>
      </c>
      <c r="Z68" s="1" t="s">
        <v>17</v>
      </c>
      <c r="AA68" s="1" t="s">
        <v>54</v>
      </c>
      <c r="AB68" s="1" t="s">
        <v>17</v>
      </c>
      <c r="AD68" s="1" t="s">
        <v>17</v>
      </c>
      <c r="AE68" s="1" t="s">
        <v>17</v>
      </c>
      <c r="AF68" s="1" t="s">
        <v>17</v>
      </c>
      <c r="AG68" s="1" t="s">
        <v>17</v>
      </c>
      <c r="AH68" s="1" t="s">
        <v>17</v>
      </c>
      <c r="AI68" s="1" t="s">
        <v>17</v>
      </c>
      <c r="AJ68" s="1" t="s">
        <v>17</v>
      </c>
      <c r="AK68" s="1" t="s">
        <v>54</v>
      </c>
      <c r="AP68" s="1" t="s">
        <v>921</v>
      </c>
      <c r="AS68" s="1" t="s">
        <v>17</v>
      </c>
      <c r="AT68" s="1" t="s">
        <v>1331</v>
      </c>
      <c r="AU68" s="1" t="s">
        <v>1332</v>
      </c>
      <c r="AV68" s="1" t="s">
        <v>1232</v>
      </c>
      <c r="AW68" s="1" t="s">
        <v>1233</v>
      </c>
      <c r="AZ68" s="3" t="s">
        <v>1333</v>
      </c>
      <c r="BA68" s="8" t="s">
        <v>1235</v>
      </c>
      <c r="BB68" s="8" t="s">
        <v>17714</v>
      </c>
      <c r="BC68" s="1" t="s">
        <v>1236</v>
      </c>
      <c r="BK68" s="8"/>
      <c r="BL68" s="8"/>
      <c r="GS68" s="1" t="e">
        <f>IF(LEN(#REF!)&gt;0,#REF!,"")</f>
        <v>#REF!</v>
      </c>
      <c r="GT68" s="1" t="str">
        <f>IF(LEN(Forms!$A68)&gt;0,Forms!$A68,"")</f>
        <v>LB_LC_ADD_04</v>
      </c>
      <c r="GU68" s="1" t="e">
        <f>IF(LEN(#REF!)&gt;0,#REF!,"")</f>
        <v>#REF!</v>
      </c>
    </row>
    <row r="69" spans="1:203" ht="26.45" customHeight="1">
      <c r="A69" s="3" t="s">
        <v>1334</v>
      </c>
      <c r="B69" s="3" t="s">
        <v>1335</v>
      </c>
      <c r="C69" s="1" t="s">
        <v>168</v>
      </c>
      <c r="E69" s="1" t="s">
        <v>1336</v>
      </c>
      <c r="F69" s="1" t="s">
        <v>54</v>
      </c>
      <c r="L69" s="1" t="s">
        <v>838</v>
      </c>
      <c r="N69" s="1" t="s">
        <v>839</v>
      </c>
      <c r="O69" s="1" t="s">
        <v>1337</v>
      </c>
      <c r="S69" s="1" t="s">
        <v>17</v>
      </c>
      <c r="T69" s="1" t="s">
        <v>17</v>
      </c>
      <c r="Y69" s="1" t="s">
        <v>17</v>
      </c>
      <c r="Z69" s="1" t="s">
        <v>17</v>
      </c>
      <c r="AA69" s="1" t="s">
        <v>54</v>
      </c>
      <c r="AB69" s="1" t="s">
        <v>17</v>
      </c>
      <c r="AD69" s="1" t="s">
        <v>17</v>
      </c>
      <c r="AE69" s="1" t="s">
        <v>17</v>
      </c>
      <c r="AF69" s="1" t="s">
        <v>17</v>
      </c>
      <c r="AG69" s="1" t="s">
        <v>17</v>
      </c>
      <c r="AH69" s="1" t="s">
        <v>17</v>
      </c>
      <c r="AI69" s="1" t="s">
        <v>17</v>
      </c>
      <c r="AJ69" s="1" t="s">
        <v>17</v>
      </c>
      <c r="AK69" s="1" t="s">
        <v>54</v>
      </c>
      <c r="AS69" s="1" t="s">
        <v>17</v>
      </c>
      <c r="AT69" s="1" t="s">
        <v>1338</v>
      </c>
      <c r="AU69" s="1" t="s">
        <v>1339</v>
      </c>
      <c r="AZ69" s="3" t="s">
        <v>1340</v>
      </c>
      <c r="BA69" s="8"/>
      <c r="BB69" s="8"/>
      <c r="BK69" s="8"/>
      <c r="BL69" s="8"/>
      <c r="GS69" s="1" t="e">
        <f>IF(LEN(#REF!)&gt;0,#REF!,"")</f>
        <v>#REF!</v>
      </c>
      <c r="GT69" s="1" t="str">
        <f>IF(LEN(Forms!$A69)&gt;0,Forms!$A69,"")</f>
        <v>LB_LC_ADD_03</v>
      </c>
      <c r="GU69" s="1" t="e">
        <f>IF(LEN(#REF!)&gt;0,#REF!,"")</f>
        <v>#REF!</v>
      </c>
    </row>
    <row r="70" spans="1:203" ht="26.45" customHeight="1">
      <c r="A70" s="3" t="s">
        <v>1334</v>
      </c>
      <c r="B70" s="3" t="s">
        <v>1341</v>
      </c>
      <c r="C70" s="1" t="s">
        <v>152</v>
      </c>
      <c r="E70" s="1" t="s">
        <v>1269</v>
      </c>
      <c r="F70" s="1" t="s">
        <v>54</v>
      </c>
      <c r="G70" s="3" t="s">
        <v>1342</v>
      </c>
      <c r="H70" s="1" t="s">
        <v>1270</v>
      </c>
      <c r="I70" s="1" t="s">
        <v>1343</v>
      </c>
      <c r="L70" s="1" t="s">
        <v>1109</v>
      </c>
      <c r="N70" s="1" t="s">
        <v>869</v>
      </c>
      <c r="O70" s="1" t="s">
        <v>1272</v>
      </c>
      <c r="S70" s="1" t="s">
        <v>17</v>
      </c>
      <c r="T70" s="1" t="s">
        <v>17</v>
      </c>
      <c r="Y70" s="1" t="s">
        <v>54</v>
      </c>
      <c r="Z70" s="1" t="s">
        <v>17</v>
      </c>
      <c r="AA70" s="1" t="s">
        <v>54</v>
      </c>
      <c r="AB70" s="1" t="s">
        <v>17</v>
      </c>
      <c r="AD70" s="1" t="s">
        <v>17</v>
      </c>
      <c r="AE70" s="1" t="s">
        <v>17</v>
      </c>
      <c r="AF70" s="1" t="s">
        <v>17</v>
      </c>
      <c r="AG70" s="1" t="s">
        <v>17</v>
      </c>
      <c r="AH70" s="1" t="s">
        <v>17</v>
      </c>
      <c r="AI70" s="1" t="s">
        <v>17</v>
      </c>
      <c r="AJ70" s="1" t="s">
        <v>17</v>
      </c>
      <c r="AK70" s="1" t="s">
        <v>17</v>
      </c>
      <c r="AS70" s="1" t="s">
        <v>17</v>
      </c>
      <c r="AT70" s="1" t="s">
        <v>1344</v>
      </c>
      <c r="AU70" s="1" t="s">
        <v>1345</v>
      </c>
      <c r="AV70" s="1" t="s">
        <v>1346</v>
      </c>
      <c r="AW70" s="1" t="s">
        <v>1347</v>
      </c>
      <c r="AZ70" s="3" t="s">
        <v>1348</v>
      </c>
      <c r="BA70" s="8" t="s">
        <v>1235</v>
      </c>
      <c r="BB70" s="8" t="s">
        <v>17717</v>
      </c>
      <c r="BC70" s="1" t="s">
        <v>1247</v>
      </c>
      <c r="BK70" s="8"/>
      <c r="BL70" s="8"/>
      <c r="GS70" s="1" t="e">
        <f>IF(LEN(#REF!)&gt;0,#REF!,"")</f>
        <v>#REF!</v>
      </c>
      <c r="GT70" s="1" t="str">
        <f>IF(LEN(Forms!$A70)&gt;0,Forms!$A70,"")</f>
        <v>LB_LC_ADD_01</v>
      </c>
      <c r="GU70" s="1" t="e">
        <f>IF(LEN(#REF!)&gt;0,#REF!,"")</f>
        <v>#REF!</v>
      </c>
    </row>
    <row r="71" spans="1:203" ht="39.6" customHeight="1">
      <c r="A71" s="3" t="s">
        <v>1334</v>
      </c>
      <c r="B71" s="3" t="s">
        <v>1248</v>
      </c>
      <c r="C71" s="1" t="s">
        <v>858</v>
      </c>
      <c r="E71" s="1" t="s">
        <v>1249</v>
      </c>
      <c r="F71" s="1" t="s">
        <v>54</v>
      </c>
      <c r="L71" s="1" t="s">
        <v>838</v>
      </c>
      <c r="N71" s="1" t="s">
        <v>839</v>
      </c>
      <c r="O71" s="1" t="s">
        <v>1349</v>
      </c>
      <c r="S71" s="1" t="s">
        <v>17</v>
      </c>
      <c r="T71" s="1" t="s">
        <v>17</v>
      </c>
      <c r="Y71" s="1" t="s">
        <v>17</v>
      </c>
      <c r="Z71" s="1" t="s">
        <v>17</v>
      </c>
      <c r="AA71" s="1" t="s">
        <v>54</v>
      </c>
      <c r="AB71" s="1" t="s">
        <v>17</v>
      </c>
      <c r="AD71" s="1" t="s">
        <v>17</v>
      </c>
      <c r="AE71" s="1" t="s">
        <v>17</v>
      </c>
      <c r="AF71" s="1" t="s">
        <v>17</v>
      </c>
      <c r="AG71" s="1" t="s">
        <v>17</v>
      </c>
      <c r="AH71" s="1" t="s">
        <v>17</v>
      </c>
      <c r="AI71" s="1" t="s">
        <v>17</v>
      </c>
      <c r="AJ71" s="1" t="s">
        <v>17</v>
      </c>
      <c r="AK71" s="1" t="s">
        <v>54</v>
      </c>
      <c r="AS71" s="1" t="s">
        <v>17</v>
      </c>
      <c r="AT71" s="1" t="s">
        <v>1350</v>
      </c>
      <c r="AU71" s="1" t="s">
        <v>1351</v>
      </c>
      <c r="AZ71" s="3" t="s">
        <v>1352</v>
      </c>
      <c r="BA71" s="8"/>
      <c r="BB71" s="8"/>
      <c r="BK71" s="8"/>
      <c r="BL71" s="8"/>
      <c r="GS71" s="1" t="e">
        <f>IF(LEN(#REF!)&gt;0,#REF!,"")</f>
        <v>#REF!</v>
      </c>
      <c r="GT71" s="1" t="str">
        <f>IF(LEN(Forms!$A71)&gt;0,Forms!$A71,"")</f>
        <v>LB_LC_05</v>
      </c>
      <c r="GU71" s="1" t="e">
        <f>IF(LEN(#REF!)&gt;0,#REF!,"")</f>
        <v>#REF!</v>
      </c>
    </row>
    <row r="72" spans="1:203" ht="26.45" customHeight="1">
      <c r="A72" s="3" t="s">
        <v>1334</v>
      </c>
      <c r="B72" s="3" t="s">
        <v>1254</v>
      </c>
      <c r="C72" s="1" t="s">
        <v>837</v>
      </c>
      <c r="E72" s="1" t="s">
        <v>1254</v>
      </c>
      <c r="F72" s="1" t="s">
        <v>54</v>
      </c>
      <c r="G72" s="3" t="s">
        <v>1353</v>
      </c>
      <c r="H72" s="1" t="s">
        <v>943</v>
      </c>
      <c r="I72" s="1" t="s">
        <v>1354</v>
      </c>
      <c r="L72" s="1" t="s">
        <v>1109</v>
      </c>
      <c r="N72" s="1" t="s">
        <v>869</v>
      </c>
      <c r="O72" s="1" t="s">
        <v>1255</v>
      </c>
      <c r="S72" s="1" t="s">
        <v>17</v>
      </c>
      <c r="T72" s="1" t="s">
        <v>17</v>
      </c>
      <c r="Y72" s="1" t="s">
        <v>17</v>
      </c>
      <c r="Z72" s="1" t="s">
        <v>17</v>
      </c>
      <c r="AA72" s="1" t="s">
        <v>54</v>
      </c>
      <c r="AB72" s="1" t="s">
        <v>17</v>
      </c>
      <c r="AD72" s="1" t="s">
        <v>17</v>
      </c>
      <c r="AE72" s="1" t="s">
        <v>17</v>
      </c>
      <c r="AF72" s="1" t="s">
        <v>17</v>
      </c>
      <c r="AG72" s="1" t="s">
        <v>17</v>
      </c>
      <c r="AH72" s="1" t="s">
        <v>17</v>
      </c>
      <c r="AI72" s="1" t="s">
        <v>17</v>
      </c>
      <c r="AJ72" s="1" t="s">
        <v>17</v>
      </c>
      <c r="AK72" s="1" t="s">
        <v>17</v>
      </c>
      <c r="AS72" s="1" t="s">
        <v>17</v>
      </c>
      <c r="AT72" s="1" t="s">
        <v>1355</v>
      </c>
      <c r="AU72" s="1" t="s">
        <v>1356</v>
      </c>
      <c r="AV72" s="1" t="s">
        <v>1357</v>
      </c>
      <c r="AW72" s="1" t="s">
        <v>1358</v>
      </c>
      <c r="AZ72" s="3" t="s">
        <v>1359</v>
      </c>
      <c r="BA72" s="8" t="s">
        <v>1235</v>
      </c>
      <c r="BB72" s="8" t="s">
        <v>1360</v>
      </c>
      <c r="BK72" s="8"/>
      <c r="BL72" s="8"/>
      <c r="GS72" s="1" t="e">
        <f>IF(LEN(#REF!)&gt;0,#REF!,"")</f>
        <v>#REF!</v>
      </c>
      <c r="GT72" s="1" t="str">
        <f>IF(LEN(Forms!$A72)&gt;0,Forms!$A72,"")</f>
        <v>LB_LC_04</v>
      </c>
      <c r="GU72" s="1" t="e">
        <f>IF(LEN(#REF!)&gt;0,#REF!,"")</f>
        <v>#REF!</v>
      </c>
    </row>
    <row r="73" spans="1:203" ht="52.9" customHeight="1">
      <c r="A73" s="3" t="s">
        <v>1334</v>
      </c>
      <c r="B73" s="3" t="s">
        <v>1261</v>
      </c>
      <c r="C73" s="1" t="s">
        <v>643</v>
      </c>
      <c r="E73" s="1" t="s">
        <v>1261</v>
      </c>
      <c r="F73" s="1" t="s">
        <v>54</v>
      </c>
      <c r="G73" s="3" t="s">
        <v>1261</v>
      </c>
      <c r="H73" s="1" t="s">
        <v>943</v>
      </c>
      <c r="I73" s="1" t="s">
        <v>1262</v>
      </c>
      <c r="L73" s="1" t="s">
        <v>944</v>
      </c>
      <c r="N73" s="1" t="s">
        <v>869</v>
      </c>
      <c r="O73" s="1" t="s">
        <v>945</v>
      </c>
      <c r="S73" s="1" t="s">
        <v>17</v>
      </c>
      <c r="T73" s="1" t="s">
        <v>17</v>
      </c>
      <c r="U73" s="1" t="s">
        <v>1361</v>
      </c>
      <c r="Y73" s="1" t="s">
        <v>17</v>
      </c>
      <c r="Z73" s="1" t="s">
        <v>17</v>
      </c>
      <c r="AA73" s="1" t="s">
        <v>54</v>
      </c>
      <c r="AB73" s="1" t="s">
        <v>17</v>
      </c>
      <c r="AD73" s="1" t="s">
        <v>17</v>
      </c>
      <c r="AE73" s="1" t="s">
        <v>17</v>
      </c>
      <c r="AF73" s="1" t="s">
        <v>17</v>
      </c>
      <c r="AG73" s="1" t="s">
        <v>17</v>
      </c>
      <c r="AH73" s="1" t="s">
        <v>17</v>
      </c>
      <c r="AI73" s="1" t="s">
        <v>17</v>
      </c>
      <c r="AJ73" s="1" t="s">
        <v>17</v>
      </c>
      <c r="AK73" s="1" t="s">
        <v>54</v>
      </c>
      <c r="AP73" s="1" t="s">
        <v>921</v>
      </c>
      <c r="AS73" s="1" t="s">
        <v>17</v>
      </c>
      <c r="AT73" s="1" t="s">
        <v>1362</v>
      </c>
      <c r="AU73" s="1" t="s">
        <v>1363</v>
      </c>
      <c r="AV73" s="1" t="s">
        <v>1266</v>
      </c>
      <c r="AW73" s="1" t="s">
        <v>1267</v>
      </c>
      <c r="AZ73" s="3" t="s">
        <v>1364</v>
      </c>
      <c r="BA73" s="8" t="s">
        <v>1235</v>
      </c>
      <c r="BB73" s="8" t="s">
        <v>1261</v>
      </c>
      <c r="BK73" s="8"/>
      <c r="BL73" s="8"/>
      <c r="GS73" s="1" t="e">
        <f>IF(LEN(#REF!)&gt;0,#REF!,"")</f>
        <v>#REF!</v>
      </c>
      <c r="GT73" s="1" t="str">
        <f>IF(LEN(Forms!$A73)&gt;0,Forms!$A73,"")</f>
        <v>LB_LC_03</v>
      </c>
      <c r="GU73" s="1" t="e">
        <f>IF(LEN(#REF!)&gt;0,#REF!,"")</f>
        <v>#REF!</v>
      </c>
    </row>
    <row r="74" spans="1:203" ht="39.6" customHeight="1">
      <c r="A74" s="4" t="s">
        <v>1365</v>
      </c>
      <c r="B74" s="4" t="s">
        <v>1366</v>
      </c>
      <c r="C74" s="4" t="s">
        <v>869</v>
      </c>
      <c r="E74" s="4" t="s">
        <v>1367</v>
      </c>
      <c r="F74" s="4" t="s">
        <v>54</v>
      </c>
      <c r="L74" s="4" t="s">
        <v>838</v>
      </c>
      <c r="N74" s="4" t="s">
        <v>839</v>
      </c>
      <c r="O74" s="4" t="s">
        <v>1368</v>
      </c>
      <c r="S74" s="4" t="s">
        <v>17</v>
      </c>
      <c r="T74" s="4" t="s">
        <v>17</v>
      </c>
      <c r="Y74" s="4" t="s">
        <v>17</v>
      </c>
      <c r="Z74" s="4" t="s">
        <v>17</v>
      </c>
      <c r="AA74" s="4" t="s">
        <v>54</v>
      </c>
      <c r="AB74" s="4" t="s">
        <v>17</v>
      </c>
      <c r="AD74" s="4" t="s">
        <v>17</v>
      </c>
      <c r="AE74" s="4" t="s">
        <v>17</v>
      </c>
      <c r="AF74" s="4" t="s">
        <v>17</v>
      </c>
      <c r="AG74" s="4" t="s">
        <v>17</v>
      </c>
      <c r="AH74" s="4" t="s">
        <v>17</v>
      </c>
      <c r="AI74" s="4" t="s">
        <v>17</v>
      </c>
      <c r="AJ74" s="4" t="s">
        <v>17</v>
      </c>
      <c r="AK74" s="4" t="s">
        <v>54</v>
      </c>
      <c r="AS74" s="4" t="s">
        <v>17</v>
      </c>
      <c r="AT74" s="4" t="s">
        <v>1369</v>
      </c>
      <c r="AU74" s="4" t="s">
        <v>1370</v>
      </c>
      <c r="AZ74" s="4" t="s">
        <v>1371</v>
      </c>
      <c r="BA74" s="8"/>
      <c r="BB74" s="8"/>
      <c r="BK74" s="8"/>
      <c r="BL74" s="8"/>
      <c r="GS74" s="1" t="e">
        <f>IF(LEN(#REF!)&gt;0,#REF!,"")</f>
        <v>#REF!</v>
      </c>
      <c r="GT74" s="1" t="str">
        <f>IF(LEN(Forms!$A74)&gt;0,Forms!$A74,"")</f>
        <v>LB_LC_01</v>
      </c>
      <c r="GU74" s="1" t="e">
        <f>IF(LEN(#REF!)&gt;0,#REF!,"")</f>
        <v>#REF!</v>
      </c>
    </row>
    <row r="75" spans="1:203" ht="26.45" customHeight="1">
      <c r="A75" s="4" t="s">
        <v>1365</v>
      </c>
      <c r="B75" s="4" t="s">
        <v>1372</v>
      </c>
      <c r="C75" s="4" t="s">
        <v>168</v>
      </c>
      <c r="E75" s="4" t="s">
        <v>1373</v>
      </c>
      <c r="F75" s="4" t="s">
        <v>54</v>
      </c>
      <c r="G75" s="4" t="s">
        <v>1373</v>
      </c>
      <c r="H75" s="4" t="s">
        <v>871</v>
      </c>
      <c r="I75" s="4" t="s">
        <v>872</v>
      </c>
      <c r="L75" s="4" t="s">
        <v>873</v>
      </c>
      <c r="N75" s="4" t="s">
        <v>839</v>
      </c>
      <c r="O75" s="4" t="s">
        <v>1374</v>
      </c>
      <c r="S75" s="4" t="s">
        <v>17</v>
      </c>
      <c r="T75" s="4" t="s">
        <v>17</v>
      </c>
      <c r="Y75" s="4" t="s">
        <v>54</v>
      </c>
      <c r="Z75" s="4" t="s">
        <v>17</v>
      </c>
      <c r="AA75" s="4" t="s">
        <v>54</v>
      </c>
      <c r="AB75" s="4" t="s">
        <v>17</v>
      </c>
      <c r="AD75" s="4" t="s">
        <v>17</v>
      </c>
      <c r="AE75" s="4" t="s">
        <v>17</v>
      </c>
      <c r="AF75" s="4" t="s">
        <v>17</v>
      </c>
      <c r="AG75" s="4" t="s">
        <v>17</v>
      </c>
      <c r="AH75" s="4" t="s">
        <v>17</v>
      </c>
      <c r="AI75" s="4" t="s">
        <v>17</v>
      </c>
      <c r="AJ75" s="4" t="s">
        <v>17</v>
      </c>
      <c r="AK75" s="4" t="s">
        <v>17</v>
      </c>
      <c r="AS75" s="4" t="s">
        <v>17</v>
      </c>
      <c r="AT75" s="4" t="s">
        <v>1375</v>
      </c>
      <c r="AU75" s="4" t="s">
        <v>1376</v>
      </c>
      <c r="AV75" s="4" t="s">
        <v>1377</v>
      </c>
      <c r="AW75" s="4" t="s">
        <v>1378</v>
      </c>
      <c r="AZ75" s="4" t="s">
        <v>1379</v>
      </c>
      <c r="BA75" s="8"/>
      <c r="BB75" s="8"/>
      <c r="BK75" s="8"/>
      <c r="BL75" s="8"/>
      <c r="GS75" s="1" t="e">
        <f>IF(LEN(#REF!)&gt;0,#REF!,"")</f>
        <v>#REF!</v>
      </c>
      <c r="GT75" s="1" t="str">
        <f>IF(LEN(Forms!$A75)&gt;0,Forms!$A75,"")</f>
        <v>LB_CD_ADD_01</v>
      </c>
      <c r="GU75" s="1" t="e">
        <f>IF(LEN(#REF!)&gt;0,#REF!,"")</f>
        <v>#REF!</v>
      </c>
    </row>
    <row r="76" spans="1:203" ht="26.45" customHeight="1">
      <c r="A76" s="4" t="s">
        <v>1365</v>
      </c>
      <c r="B76" s="4" t="s">
        <v>1380</v>
      </c>
      <c r="C76" s="4" t="s">
        <v>152</v>
      </c>
      <c r="E76" s="4" t="s">
        <v>1381</v>
      </c>
      <c r="F76" s="4" t="s">
        <v>54</v>
      </c>
      <c r="L76" s="4" t="s">
        <v>838</v>
      </c>
      <c r="N76" s="4" t="s">
        <v>839</v>
      </c>
      <c r="O76" s="4" t="s">
        <v>1206</v>
      </c>
      <c r="S76" s="4" t="s">
        <v>17</v>
      </c>
      <c r="T76" s="4" t="s">
        <v>17</v>
      </c>
      <c r="Y76" s="4" t="s">
        <v>17</v>
      </c>
      <c r="Z76" s="4" t="s">
        <v>17</v>
      </c>
      <c r="AA76" s="4" t="s">
        <v>54</v>
      </c>
      <c r="AB76" s="4" t="s">
        <v>17</v>
      </c>
      <c r="AD76" s="4" t="s">
        <v>17</v>
      </c>
      <c r="AE76" s="4" t="s">
        <v>17</v>
      </c>
      <c r="AF76" s="4" t="s">
        <v>17</v>
      </c>
      <c r="AG76" s="4" t="s">
        <v>17</v>
      </c>
      <c r="AH76" s="4" t="s">
        <v>17</v>
      </c>
      <c r="AI76" s="4" t="s">
        <v>17</v>
      </c>
      <c r="AJ76" s="4" t="s">
        <v>17</v>
      </c>
      <c r="AK76" s="4" t="s">
        <v>54</v>
      </c>
      <c r="AS76" s="4" t="s">
        <v>17</v>
      </c>
      <c r="AT76" s="4" t="s">
        <v>1382</v>
      </c>
      <c r="AU76" s="4" t="s">
        <v>1383</v>
      </c>
      <c r="AZ76" s="4" t="s">
        <v>1384</v>
      </c>
      <c r="BA76" s="8"/>
      <c r="BB76" s="8"/>
      <c r="BK76" s="8"/>
      <c r="BL76" s="8"/>
      <c r="GS76" s="1" t="e">
        <f>IF(LEN(#REF!)&gt;0,#REF!,"")</f>
        <v>#REF!</v>
      </c>
      <c r="GT76" s="1" t="str">
        <f>IF(LEN(Forms!$A76)&gt;0,Forms!$A76,"")</f>
        <v>LB_CD_02</v>
      </c>
      <c r="GU76" s="1" t="e">
        <f>IF(LEN(#REF!)&gt;0,#REF!,"")</f>
        <v>#REF!</v>
      </c>
    </row>
    <row r="77" spans="1:203" ht="39.6" customHeight="1">
      <c r="A77" s="4" t="s">
        <v>1365</v>
      </c>
      <c r="B77" s="4" t="s">
        <v>1385</v>
      </c>
      <c r="C77" s="4" t="s">
        <v>858</v>
      </c>
      <c r="E77" s="4" t="s">
        <v>1385</v>
      </c>
      <c r="F77" s="4" t="s">
        <v>54</v>
      </c>
      <c r="G77" s="4" t="s">
        <v>1385</v>
      </c>
      <c r="H77" s="4" t="s">
        <v>1070</v>
      </c>
      <c r="I77" s="4" t="s">
        <v>1385</v>
      </c>
      <c r="L77" s="4" t="s">
        <v>944</v>
      </c>
      <c r="N77" s="4" t="s">
        <v>839</v>
      </c>
      <c r="O77" s="4" t="s">
        <v>1386</v>
      </c>
      <c r="S77" s="4" t="s">
        <v>17</v>
      </c>
      <c r="T77" s="4" t="s">
        <v>17</v>
      </c>
      <c r="U77" s="4" t="s">
        <v>1387</v>
      </c>
      <c r="Y77" s="4" t="s">
        <v>17</v>
      </c>
      <c r="Z77" s="4" t="s">
        <v>17</v>
      </c>
      <c r="AA77" s="4" t="s">
        <v>54</v>
      </c>
      <c r="AB77" s="4" t="s">
        <v>17</v>
      </c>
      <c r="AD77" s="4" t="s">
        <v>17</v>
      </c>
      <c r="AE77" s="4" t="s">
        <v>17</v>
      </c>
      <c r="AF77" s="4" t="s">
        <v>17</v>
      </c>
      <c r="AG77" s="4" t="s">
        <v>17</v>
      </c>
      <c r="AH77" s="4" t="s">
        <v>17</v>
      </c>
      <c r="AI77" s="4" t="s">
        <v>17</v>
      </c>
      <c r="AJ77" s="4" t="s">
        <v>17</v>
      </c>
      <c r="AK77" s="4" t="s">
        <v>54</v>
      </c>
      <c r="AQ77" s="4" t="s">
        <v>841</v>
      </c>
      <c r="AS77" s="4" t="s">
        <v>17</v>
      </c>
      <c r="AT77" s="4" t="s">
        <v>1388</v>
      </c>
      <c r="AU77" s="4" t="s">
        <v>1389</v>
      </c>
      <c r="AV77" s="4" t="s">
        <v>1390</v>
      </c>
      <c r="AW77" s="4" t="s">
        <v>1391</v>
      </c>
      <c r="AZ77" s="4" t="s">
        <v>1392</v>
      </c>
      <c r="BA77" s="8" t="s">
        <v>1393</v>
      </c>
      <c r="BB77" s="8" t="s">
        <v>1385</v>
      </c>
      <c r="BK77" s="8"/>
      <c r="BL77" s="8"/>
      <c r="GS77" s="1" t="e">
        <f>IF(LEN(#REF!)&gt;0,#REF!,"")</f>
        <v>#REF!</v>
      </c>
      <c r="GT77" s="1" t="str">
        <f>IF(LEN(Forms!$A77)&gt;0,Forms!$A77,"")</f>
        <v>LB_CD_01</v>
      </c>
      <c r="GU77" s="1" t="e">
        <f>IF(LEN(#REF!)&gt;0,#REF!,"")</f>
        <v>#REF!</v>
      </c>
    </row>
    <row r="78" spans="1:203" ht="39.6" customHeight="1">
      <c r="A78" s="4" t="s">
        <v>1365</v>
      </c>
      <c r="B78" s="4" t="s">
        <v>1394</v>
      </c>
      <c r="C78" s="4" t="s">
        <v>837</v>
      </c>
      <c r="E78" s="4" t="s">
        <v>1394</v>
      </c>
      <c r="F78" s="4" t="s">
        <v>54</v>
      </c>
      <c r="G78" s="4" t="s">
        <v>1394</v>
      </c>
      <c r="H78" s="4" t="s">
        <v>1070</v>
      </c>
      <c r="I78" s="4" t="s">
        <v>1394</v>
      </c>
      <c r="L78" s="4" t="s">
        <v>944</v>
      </c>
      <c r="N78" s="4" t="s">
        <v>839</v>
      </c>
      <c r="O78" s="4" t="s">
        <v>1395</v>
      </c>
      <c r="S78" s="4" t="s">
        <v>17</v>
      </c>
      <c r="T78" s="4" t="s">
        <v>17</v>
      </c>
      <c r="Y78" s="4" t="s">
        <v>17</v>
      </c>
      <c r="Z78" s="4" t="s">
        <v>17</v>
      </c>
      <c r="AA78" s="4" t="s">
        <v>54</v>
      </c>
      <c r="AB78" s="4" t="s">
        <v>17</v>
      </c>
      <c r="AD78" s="4" t="s">
        <v>17</v>
      </c>
      <c r="AE78" s="4" t="s">
        <v>17</v>
      </c>
      <c r="AF78" s="4" t="s">
        <v>17</v>
      </c>
      <c r="AG78" s="4" t="s">
        <v>17</v>
      </c>
      <c r="AH78" s="4" t="s">
        <v>17</v>
      </c>
      <c r="AI78" s="4" t="s">
        <v>17</v>
      </c>
      <c r="AJ78" s="4" t="s">
        <v>17</v>
      </c>
      <c r="AK78" s="4" t="s">
        <v>54</v>
      </c>
      <c r="AQ78" s="4" t="s">
        <v>841</v>
      </c>
      <c r="AS78" s="4" t="s">
        <v>17</v>
      </c>
      <c r="AT78" s="4" t="s">
        <v>1396</v>
      </c>
      <c r="AU78" s="4" t="s">
        <v>1397</v>
      </c>
      <c r="AV78" s="4" t="s">
        <v>1398</v>
      </c>
      <c r="AW78" s="4" t="s">
        <v>1399</v>
      </c>
      <c r="AZ78" s="4" t="s">
        <v>1400</v>
      </c>
      <c r="BA78" s="8" t="s">
        <v>1393</v>
      </c>
      <c r="BB78" s="8" t="s">
        <v>1394</v>
      </c>
      <c r="BK78" s="8"/>
      <c r="BL78" s="8"/>
      <c r="GS78" s="1" t="e">
        <f>IF(LEN(#REF!)&gt;0,#REF!,"")</f>
        <v>#REF!</v>
      </c>
      <c r="GT78" s="1" t="str">
        <f>IF(LEN(Forms!$A78)&gt;0,Forms!$A78,"")</f>
        <v>IVRS_ALL</v>
      </c>
      <c r="GU78" s="1" t="e">
        <f>IF(LEN(#REF!)&gt;0,#REF!,"")</f>
        <v>#REF!</v>
      </c>
    </row>
    <row r="79" spans="1:203" ht="52.9" customHeight="1">
      <c r="A79" s="4" t="s">
        <v>1365</v>
      </c>
      <c r="B79" s="4" t="s">
        <v>1401</v>
      </c>
      <c r="C79" s="4" t="s">
        <v>643</v>
      </c>
      <c r="E79" s="4" t="s">
        <v>1401</v>
      </c>
      <c r="F79" s="4" t="s">
        <v>54</v>
      </c>
      <c r="G79" s="4" t="s">
        <v>1401</v>
      </c>
      <c r="H79" s="4" t="s">
        <v>871</v>
      </c>
      <c r="I79" s="4" t="s">
        <v>872</v>
      </c>
      <c r="L79" s="4" t="s">
        <v>1109</v>
      </c>
      <c r="N79" s="4" t="s">
        <v>839</v>
      </c>
      <c r="O79" s="4" t="s">
        <v>1139</v>
      </c>
      <c r="S79" s="4" t="s">
        <v>17</v>
      </c>
      <c r="T79" s="4" t="s">
        <v>54</v>
      </c>
      <c r="U79" s="4" t="s">
        <v>1140</v>
      </c>
      <c r="Y79" s="4" t="s">
        <v>17</v>
      </c>
      <c r="Z79" s="4" t="s">
        <v>17</v>
      </c>
      <c r="AA79" s="4" t="s">
        <v>54</v>
      </c>
      <c r="AB79" s="4" t="s">
        <v>17</v>
      </c>
      <c r="AD79" s="4" t="s">
        <v>17</v>
      </c>
      <c r="AE79" s="4" t="s">
        <v>17</v>
      </c>
      <c r="AF79" s="4" t="s">
        <v>17</v>
      </c>
      <c r="AG79" s="4" t="s">
        <v>17</v>
      </c>
      <c r="AH79" s="4" t="s">
        <v>17</v>
      </c>
      <c r="AI79" s="4" t="s">
        <v>17</v>
      </c>
      <c r="AJ79" s="4" t="s">
        <v>17</v>
      </c>
      <c r="AK79" s="4" t="s">
        <v>54</v>
      </c>
      <c r="AP79" s="4" t="s">
        <v>921</v>
      </c>
      <c r="AS79" s="4" t="s">
        <v>17</v>
      </c>
      <c r="AT79" s="4" t="s">
        <v>1402</v>
      </c>
      <c r="AU79" s="4" t="s">
        <v>1403</v>
      </c>
      <c r="AV79" s="4" t="s">
        <v>1404</v>
      </c>
      <c r="AW79" s="4" t="s">
        <v>1405</v>
      </c>
      <c r="AZ79" s="4" t="s">
        <v>1406</v>
      </c>
      <c r="BA79" s="8" t="s">
        <v>1393</v>
      </c>
      <c r="BB79" s="8" t="s">
        <v>1401</v>
      </c>
      <c r="BK79" s="8"/>
      <c r="BL79" s="8"/>
      <c r="GS79" s="1" t="e">
        <f>IF(LEN(#REF!)&gt;0,#REF!,"")</f>
        <v>#REF!</v>
      </c>
      <c r="GT79" s="1" t="str">
        <f>IF(LEN(Forms!$A79)&gt;0,Forms!$A79,"")</f>
        <v>INVVAL_SAE</v>
      </c>
      <c r="GU79" s="1" t="e">
        <f>IF(LEN(#REF!)&gt;0,#REF!,"")</f>
        <v>#REF!</v>
      </c>
    </row>
    <row r="80" spans="1:203" ht="39.6" customHeight="1">
      <c r="A80" s="4" t="s">
        <v>1365</v>
      </c>
      <c r="B80" s="4" t="s">
        <v>1407</v>
      </c>
      <c r="C80" s="4" t="s">
        <v>618</v>
      </c>
      <c r="E80" s="4" t="s">
        <v>1407</v>
      </c>
      <c r="F80" s="4" t="s">
        <v>54</v>
      </c>
      <c r="G80" s="4" t="s">
        <v>1407</v>
      </c>
      <c r="H80" s="4" t="s">
        <v>1130</v>
      </c>
      <c r="L80" s="4" t="s">
        <v>838</v>
      </c>
      <c r="N80" s="4" t="s">
        <v>839</v>
      </c>
      <c r="O80" s="4" t="s">
        <v>1131</v>
      </c>
      <c r="S80" s="4" t="s">
        <v>17</v>
      </c>
      <c r="T80" s="4" t="s">
        <v>54</v>
      </c>
      <c r="U80" s="4" t="s">
        <v>1408</v>
      </c>
      <c r="Y80" s="4" t="s">
        <v>17</v>
      </c>
      <c r="Z80" s="4" t="s">
        <v>17</v>
      </c>
      <c r="AA80" s="4" t="s">
        <v>54</v>
      </c>
      <c r="AB80" s="4" t="s">
        <v>17</v>
      </c>
      <c r="AD80" s="4" t="s">
        <v>17</v>
      </c>
      <c r="AE80" s="4" t="s">
        <v>17</v>
      </c>
      <c r="AF80" s="4" t="s">
        <v>17</v>
      </c>
      <c r="AG80" s="4" t="s">
        <v>17</v>
      </c>
      <c r="AH80" s="4" t="s">
        <v>17</v>
      </c>
      <c r="AI80" s="4" t="s">
        <v>17</v>
      </c>
      <c r="AJ80" s="4" t="s">
        <v>17</v>
      </c>
      <c r="AK80" s="4" t="s">
        <v>54</v>
      </c>
      <c r="AQ80" s="4" t="s">
        <v>841</v>
      </c>
      <c r="AS80" s="4" t="s">
        <v>17</v>
      </c>
      <c r="AT80" s="4" t="s">
        <v>1409</v>
      </c>
      <c r="AU80" s="4" t="s">
        <v>1410</v>
      </c>
      <c r="AV80" s="4" t="s">
        <v>1411</v>
      </c>
      <c r="AW80" s="4" t="s">
        <v>1412</v>
      </c>
      <c r="AZ80" s="4" t="s">
        <v>1413</v>
      </c>
      <c r="BA80" s="8" t="s">
        <v>1393</v>
      </c>
      <c r="BB80" s="8" t="s">
        <v>1407</v>
      </c>
      <c r="BK80" s="8"/>
      <c r="BL80" s="8"/>
      <c r="GS80" s="1" t="e">
        <f>IF(LEN(#REF!)&gt;0,#REF!,"")</f>
        <v>#REF!</v>
      </c>
      <c r="GT80" s="1" t="str">
        <f>IF(LEN(Forms!$A80)&gt;0,Forms!$A80,"")</f>
        <v>IE_NC</v>
      </c>
      <c r="GU80" s="1" t="e">
        <f>IF(LEN(#REF!)&gt;0,#REF!,"")</f>
        <v>#REF!</v>
      </c>
    </row>
    <row r="81" spans="1:203" ht="26.45" customHeight="1">
      <c r="A81" s="4" t="s">
        <v>1365</v>
      </c>
      <c r="B81" s="4" t="s">
        <v>1414</v>
      </c>
      <c r="C81" s="4" t="s">
        <v>611</v>
      </c>
      <c r="E81" s="4" t="s">
        <v>1414</v>
      </c>
      <c r="F81" s="4" t="s">
        <v>54</v>
      </c>
      <c r="G81" s="4" t="s">
        <v>1414</v>
      </c>
      <c r="H81" s="4" t="s">
        <v>871</v>
      </c>
      <c r="I81" s="4" t="s">
        <v>872</v>
      </c>
      <c r="L81" s="4" t="s">
        <v>1109</v>
      </c>
      <c r="N81" s="4" t="s">
        <v>839</v>
      </c>
      <c r="O81" s="4" t="s">
        <v>1415</v>
      </c>
      <c r="S81" s="4" t="s">
        <v>17</v>
      </c>
      <c r="T81" s="4" t="s">
        <v>54</v>
      </c>
      <c r="Y81" s="4" t="s">
        <v>17</v>
      </c>
      <c r="Z81" s="4" t="s">
        <v>17</v>
      </c>
      <c r="AA81" s="4" t="s">
        <v>54</v>
      </c>
      <c r="AB81" s="4" t="s">
        <v>17</v>
      </c>
      <c r="AD81" s="4" t="s">
        <v>17</v>
      </c>
      <c r="AE81" s="4" t="s">
        <v>17</v>
      </c>
      <c r="AF81" s="4" t="s">
        <v>17</v>
      </c>
      <c r="AG81" s="4" t="s">
        <v>17</v>
      </c>
      <c r="AH81" s="4" t="s">
        <v>17</v>
      </c>
      <c r="AI81" s="4" t="s">
        <v>17</v>
      </c>
      <c r="AJ81" s="4" t="s">
        <v>17</v>
      </c>
      <c r="AK81" s="4" t="s">
        <v>17</v>
      </c>
      <c r="AS81" s="4" t="s">
        <v>17</v>
      </c>
      <c r="AT81" s="4" t="s">
        <v>1416</v>
      </c>
      <c r="AU81" s="4" t="s">
        <v>1417</v>
      </c>
      <c r="AV81" s="4" t="s">
        <v>1418</v>
      </c>
      <c r="AW81" s="4" t="s">
        <v>1419</v>
      </c>
      <c r="AZ81" s="4" t="s">
        <v>1420</v>
      </c>
      <c r="BA81" s="38" t="s">
        <v>1393</v>
      </c>
      <c r="BB81" s="38" t="s">
        <v>17718</v>
      </c>
      <c r="BC81" s="39" t="s">
        <v>1421</v>
      </c>
      <c r="BD81" s="39" t="s">
        <v>1422</v>
      </c>
      <c r="BE81" s="39"/>
      <c r="BF81" s="39"/>
      <c r="BG81" s="39"/>
      <c r="BH81" s="39"/>
      <c r="BK81" s="8"/>
      <c r="BL81" s="8"/>
      <c r="GS81" s="1" t="e">
        <f>IF(LEN(#REF!)&gt;0,#REF!,"")</f>
        <v>#REF!</v>
      </c>
      <c r="GT81" s="1" t="str">
        <f>IF(LEN(Forms!$A81)&gt;0,Forms!$A81,"")</f>
        <v>FA_ONC_DLT</v>
      </c>
      <c r="GU81" s="1" t="e">
        <f>IF(LEN(#REF!)&gt;0,#REF!,"")</f>
        <v>#REF!</v>
      </c>
    </row>
    <row r="82" spans="1:203" ht="39.6" customHeight="1">
      <c r="A82" s="4" t="s">
        <v>1365</v>
      </c>
      <c r="B82" s="4" t="s">
        <v>1423</v>
      </c>
      <c r="C82" s="4" t="s">
        <v>959</v>
      </c>
      <c r="E82" s="4" t="s">
        <v>1423</v>
      </c>
      <c r="F82" s="4" t="s">
        <v>54</v>
      </c>
      <c r="G82" s="4" t="s">
        <v>1423</v>
      </c>
      <c r="H82" s="4" t="s">
        <v>1070</v>
      </c>
      <c r="L82" s="4" t="s">
        <v>1082</v>
      </c>
      <c r="N82" s="4" t="s">
        <v>839</v>
      </c>
      <c r="O82" s="4" t="s">
        <v>1424</v>
      </c>
      <c r="S82" s="4" t="s">
        <v>17</v>
      </c>
      <c r="T82" s="4" t="s">
        <v>54</v>
      </c>
      <c r="U82" s="4" t="s">
        <v>1425</v>
      </c>
      <c r="Y82" s="4" t="s">
        <v>17</v>
      </c>
      <c r="Z82" s="4" t="s">
        <v>17</v>
      </c>
      <c r="AA82" s="4" t="s">
        <v>54</v>
      </c>
      <c r="AB82" s="4" t="s">
        <v>17</v>
      </c>
      <c r="AD82" s="4" t="s">
        <v>17</v>
      </c>
      <c r="AE82" s="4" t="s">
        <v>17</v>
      </c>
      <c r="AF82" s="4" t="s">
        <v>17</v>
      </c>
      <c r="AG82" s="4" t="s">
        <v>17</v>
      </c>
      <c r="AH82" s="4" t="s">
        <v>17</v>
      </c>
      <c r="AI82" s="4" t="s">
        <v>17</v>
      </c>
      <c r="AJ82" s="4" t="s">
        <v>17</v>
      </c>
      <c r="AK82" s="4" t="s">
        <v>54</v>
      </c>
      <c r="AQ82" s="4" t="s">
        <v>841</v>
      </c>
      <c r="AS82" s="4" t="s">
        <v>17</v>
      </c>
      <c r="AT82" s="4" t="s">
        <v>1426</v>
      </c>
      <c r="AU82" s="4" t="s">
        <v>1427</v>
      </c>
      <c r="AV82" s="4" t="s">
        <v>1428</v>
      </c>
      <c r="AW82" s="4" t="s">
        <v>1429</v>
      </c>
      <c r="AZ82" s="4" t="s">
        <v>1430</v>
      </c>
      <c r="BA82" s="8" t="s">
        <v>1393</v>
      </c>
      <c r="BB82" s="8" t="s">
        <v>1423</v>
      </c>
      <c r="BK82" s="8"/>
      <c r="BL82" s="8"/>
      <c r="GS82" s="1" t="e">
        <f>IF(LEN(#REF!)&gt;0,#REF!,"")</f>
        <v>#REF!</v>
      </c>
      <c r="GT82" s="1" t="str">
        <f>IF(LEN(Forms!$A82)&gt;0,Forms!$A82,"")</f>
        <v>FA_ONC_BSY</v>
      </c>
      <c r="GU82" s="1" t="e">
        <f>IF(LEN(#REF!)&gt;0,#REF!,"")</f>
        <v>#REF!</v>
      </c>
    </row>
    <row r="83" spans="1:203" ht="13.15" customHeight="1">
      <c r="A83" s="4" t="s">
        <v>1365</v>
      </c>
      <c r="B83" s="4" t="s">
        <v>1431</v>
      </c>
      <c r="C83" s="4" t="s">
        <v>968</v>
      </c>
      <c r="E83" s="4" t="s">
        <v>1431</v>
      </c>
      <c r="F83" s="4" t="s">
        <v>54</v>
      </c>
      <c r="G83" s="4" t="s">
        <v>1431</v>
      </c>
      <c r="H83" s="4" t="s">
        <v>914</v>
      </c>
      <c r="L83" s="4" t="s">
        <v>860</v>
      </c>
      <c r="N83" s="4" t="s">
        <v>839</v>
      </c>
      <c r="O83" s="4" t="s">
        <v>1161</v>
      </c>
      <c r="S83" s="4" t="s">
        <v>17</v>
      </c>
      <c r="T83" s="4" t="s">
        <v>54</v>
      </c>
      <c r="Y83" s="4" t="s">
        <v>17</v>
      </c>
      <c r="Z83" s="4" t="s">
        <v>17</v>
      </c>
      <c r="AA83" s="4" t="s">
        <v>54</v>
      </c>
      <c r="AB83" s="4" t="s">
        <v>17</v>
      </c>
      <c r="AD83" s="4" t="s">
        <v>17</v>
      </c>
      <c r="AE83" s="4" t="s">
        <v>54</v>
      </c>
      <c r="AF83" s="4" t="s">
        <v>17</v>
      </c>
      <c r="AG83" s="4" t="s">
        <v>17</v>
      </c>
      <c r="AH83" s="4" t="s">
        <v>17</v>
      </c>
      <c r="AI83" s="4" t="s">
        <v>17</v>
      </c>
      <c r="AJ83" s="4" t="s">
        <v>17</v>
      </c>
      <c r="AK83" s="4" t="s">
        <v>17</v>
      </c>
      <c r="AS83" s="4" t="s">
        <v>17</v>
      </c>
      <c r="AT83" s="4" t="s">
        <v>1432</v>
      </c>
      <c r="AU83" s="4" t="s">
        <v>1433</v>
      </c>
      <c r="AV83" s="4" t="s">
        <v>1434</v>
      </c>
      <c r="AW83" s="4" t="s">
        <v>1435</v>
      </c>
      <c r="AZ83" s="4" t="s">
        <v>1436</v>
      </c>
      <c r="BA83" s="8" t="s">
        <v>1393</v>
      </c>
      <c r="BB83" s="8" t="s">
        <v>1437</v>
      </c>
      <c r="BK83" s="8"/>
      <c r="BL83" s="8"/>
      <c r="GS83" s="1" t="e">
        <f>IF(LEN(#REF!)&gt;0,#REF!,"")</f>
        <v>#REF!</v>
      </c>
      <c r="GT83" s="1" t="str">
        <f>IF(LEN(Forms!$A83)&gt;0,Forms!$A83,"")</f>
        <v>EX_07</v>
      </c>
      <c r="GU83" s="1" t="e">
        <f>IF(LEN(#REF!)&gt;0,#REF!,"")</f>
        <v>#REF!</v>
      </c>
    </row>
    <row r="84" spans="1:203" ht="13.15" customHeight="1">
      <c r="A84" s="4" t="s">
        <v>1365</v>
      </c>
      <c r="B84" s="4" t="s">
        <v>1438</v>
      </c>
      <c r="C84" s="4" t="s">
        <v>975</v>
      </c>
      <c r="E84" s="4" t="s">
        <v>1439</v>
      </c>
      <c r="F84" s="4" t="s">
        <v>54</v>
      </c>
      <c r="G84" s="4" t="s">
        <v>1439</v>
      </c>
      <c r="H84" s="4" t="s">
        <v>869</v>
      </c>
      <c r="L84" s="4" t="s">
        <v>977</v>
      </c>
      <c r="N84" s="4" t="s">
        <v>839</v>
      </c>
      <c r="O84" s="4" t="s">
        <v>1170</v>
      </c>
      <c r="S84" s="4" t="s">
        <v>17</v>
      </c>
      <c r="T84" s="4" t="s">
        <v>54</v>
      </c>
      <c r="Y84" s="4" t="s">
        <v>17</v>
      </c>
      <c r="Z84" s="4" t="s">
        <v>17</v>
      </c>
      <c r="AA84" s="4" t="s">
        <v>54</v>
      </c>
      <c r="AB84" s="4" t="s">
        <v>17</v>
      </c>
      <c r="AD84" s="4" t="s">
        <v>17</v>
      </c>
      <c r="AE84" s="4" t="s">
        <v>17</v>
      </c>
      <c r="AF84" s="4" t="s">
        <v>17</v>
      </c>
      <c r="AG84" s="4" t="s">
        <v>17</v>
      </c>
      <c r="AH84" s="4" t="s">
        <v>17</v>
      </c>
      <c r="AI84" s="4" t="s">
        <v>17</v>
      </c>
      <c r="AJ84" s="4" t="s">
        <v>17</v>
      </c>
      <c r="AK84" s="4" t="s">
        <v>17</v>
      </c>
      <c r="AS84" s="4" t="s">
        <v>17</v>
      </c>
      <c r="AT84" s="4" t="s">
        <v>1440</v>
      </c>
      <c r="AU84" s="4" t="s">
        <v>1441</v>
      </c>
      <c r="AV84" s="4" t="s">
        <v>1442</v>
      </c>
      <c r="AW84" s="4" t="s">
        <v>1443</v>
      </c>
      <c r="AZ84" s="4" t="s">
        <v>912</v>
      </c>
      <c r="BA84" s="8" t="s">
        <v>1393</v>
      </c>
      <c r="BB84" s="8" t="s">
        <v>1444</v>
      </c>
      <c r="BC84" s="1" t="s">
        <v>1177</v>
      </c>
      <c r="BK84" s="8"/>
      <c r="BL84" s="8"/>
      <c r="GS84" s="1" t="e">
        <f>IF(LEN(#REF!)&gt;0,#REF!,"")</f>
        <v>#REF!</v>
      </c>
      <c r="GT84" s="1" t="str">
        <f>IF(LEN(Forms!$A84)&gt;0,Forms!$A84,"")</f>
        <v>EX_06</v>
      </c>
      <c r="GU84" s="1" t="e">
        <f>IF(LEN(#REF!)&gt;0,#REF!,"")</f>
        <v>#REF!</v>
      </c>
    </row>
    <row r="85" spans="1:203" ht="13.15" customHeight="1">
      <c r="A85" s="4" t="s">
        <v>1365</v>
      </c>
      <c r="B85" s="4" t="s">
        <v>1445</v>
      </c>
      <c r="C85" s="4" t="s">
        <v>407</v>
      </c>
      <c r="E85" s="4" t="s">
        <v>1445</v>
      </c>
      <c r="F85" s="4" t="s">
        <v>54</v>
      </c>
      <c r="G85" s="4" t="s">
        <v>1445</v>
      </c>
      <c r="H85" s="4" t="s">
        <v>914</v>
      </c>
      <c r="L85" s="4" t="s">
        <v>860</v>
      </c>
      <c r="N85" s="4" t="s">
        <v>839</v>
      </c>
      <c r="O85" s="4" t="s">
        <v>1179</v>
      </c>
      <c r="S85" s="4" t="s">
        <v>17</v>
      </c>
      <c r="T85" s="4" t="s">
        <v>54</v>
      </c>
      <c r="Y85" s="4" t="s">
        <v>17</v>
      </c>
      <c r="Z85" s="4" t="s">
        <v>17</v>
      </c>
      <c r="AA85" s="4" t="s">
        <v>54</v>
      </c>
      <c r="AB85" s="4" t="s">
        <v>17</v>
      </c>
      <c r="AD85" s="4" t="s">
        <v>17</v>
      </c>
      <c r="AE85" s="4" t="s">
        <v>54</v>
      </c>
      <c r="AF85" s="4" t="s">
        <v>17</v>
      </c>
      <c r="AG85" s="4" t="s">
        <v>17</v>
      </c>
      <c r="AH85" s="4" t="s">
        <v>17</v>
      </c>
      <c r="AI85" s="4" t="s">
        <v>17</v>
      </c>
      <c r="AJ85" s="4" t="s">
        <v>17</v>
      </c>
      <c r="AK85" s="4" t="s">
        <v>17</v>
      </c>
      <c r="AS85" s="4" t="s">
        <v>17</v>
      </c>
      <c r="AT85" s="4" t="s">
        <v>1446</v>
      </c>
      <c r="AU85" s="4" t="s">
        <v>1447</v>
      </c>
      <c r="AV85" s="4" t="s">
        <v>1448</v>
      </c>
      <c r="AW85" s="4" t="s">
        <v>1449</v>
      </c>
      <c r="AZ85" s="4" t="s">
        <v>1450</v>
      </c>
      <c r="BA85" s="8" t="s">
        <v>1393</v>
      </c>
      <c r="BB85" s="8" t="s">
        <v>1451</v>
      </c>
      <c r="BK85" s="8"/>
      <c r="BL85" s="8"/>
      <c r="GS85" s="1" t="e">
        <f>IF(LEN(#REF!)&gt;0,#REF!,"")</f>
        <v>#REF!</v>
      </c>
      <c r="GT85" s="1" t="str">
        <f>IF(LEN(Forms!$A85)&gt;0,Forms!$A85,"")</f>
        <v>EX_02</v>
      </c>
      <c r="GU85" s="1" t="e">
        <f>IF(LEN(#REF!)&gt;0,#REF!,"")</f>
        <v>#REF!</v>
      </c>
    </row>
    <row r="86" spans="1:203" ht="13.15" customHeight="1">
      <c r="A86" s="4" t="s">
        <v>1365</v>
      </c>
      <c r="B86" s="4" t="s">
        <v>1452</v>
      </c>
      <c r="C86" s="4" t="s">
        <v>413</v>
      </c>
      <c r="E86" s="4" t="s">
        <v>1452</v>
      </c>
      <c r="F86" s="4" t="s">
        <v>54</v>
      </c>
      <c r="G86" s="4" t="s">
        <v>1452</v>
      </c>
      <c r="H86" s="4" t="s">
        <v>1453</v>
      </c>
      <c r="L86" s="4" t="s">
        <v>838</v>
      </c>
      <c r="N86" s="4" t="s">
        <v>839</v>
      </c>
      <c r="O86" s="4" t="s">
        <v>1454</v>
      </c>
      <c r="S86" s="4" t="s">
        <v>17</v>
      </c>
      <c r="T86" s="4" t="s">
        <v>54</v>
      </c>
      <c r="Y86" s="4" t="s">
        <v>17</v>
      </c>
      <c r="Z86" s="4" t="s">
        <v>17</v>
      </c>
      <c r="AA86" s="4" t="s">
        <v>54</v>
      </c>
      <c r="AB86" s="4" t="s">
        <v>17</v>
      </c>
      <c r="AD86" s="4" t="s">
        <v>17</v>
      </c>
      <c r="AE86" s="4" t="s">
        <v>54</v>
      </c>
      <c r="AF86" s="4" t="s">
        <v>17</v>
      </c>
      <c r="AG86" s="4" t="s">
        <v>17</v>
      </c>
      <c r="AH86" s="4" t="s">
        <v>17</v>
      </c>
      <c r="AI86" s="4" t="s">
        <v>17</v>
      </c>
      <c r="AJ86" s="4" t="s">
        <v>17</v>
      </c>
      <c r="AK86" s="4" t="s">
        <v>17</v>
      </c>
      <c r="AS86" s="4" t="s">
        <v>17</v>
      </c>
      <c r="AT86" s="4" t="s">
        <v>1455</v>
      </c>
      <c r="AU86" s="4" t="s">
        <v>1456</v>
      </c>
      <c r="AV86" s="4" t="s">
        <v>1457</v>
      </c>
      <c r="AW86" s="4" t="s">
        <v>1458</v>
      </c>
      <c r="AZ86" s="4" t="s">
        <v>1459</v>
      </c>
      <c r="BA86" s="8" t="s">
        <v>1393</v>
      </c>
      <c r="BB86" s="8" t="s">
        <v>1452</v>
      </c>
      <c r="BK86" s="8"/>
      <c r="BL86" s="8"/>
      <c r="GS86" s="1" t="e">
        <f>IF(LEN(#REF!)&gt;0,#REF!,"")</f>
        <v>#REF!</v>
      </c>
      <c r="GT86" s="1" t="str">
        <f>IF(LEN(Forms!$A86)&gt;0,Forms!$A86,"")</f>
        <v>EX_01</v>
      </c>
      <c r="GU86" s="1" t="e">
        <f>IF(LEN(#REF!)&gt;0,#REF!,"")</f>
        <v>#REF!</v>
      </c>
    </row>
    <row r="87" spans="1:203" ht="26.45" customHeight="1">
      <c r="A87" s="4" t="s">
        <v>1365</v>
      </c>
      <c r="B87" s="4" t="s">
        <v>1460</v>
      </c>
      <c r="C87" s="4" t="s">
        <v>176</v>
      </c>
      <c r="E87" s="4" t="s">
        <v>1460</v>
      </c>
      <c r="F87" s="4" t="s">
        <v>54</v>
      </c>
      <c r="G87" s="4" t="s">
        <v>1460</v>
      </c>
      <c r="H87" s="4" t="s">
        <v>943</v>
      </c>
      <c r="I87" s="4" t="s">
        <v>1262</v>
      </c>
      <c r="L87" s="4" t="s">
        <v>944</v>
      </c>
      <c r="N87" s="4" t="s">
        <v>839</v>
      </c>
      <c r="O87" s="4" t="s">
        <v>945</v>
      </c>
      <c r="S87" s="4" t="s">
        <v>17</v>
      </c>
      <c r="T87" s="4" t="s">
        <v>54</v>
      </c>
      <c r="Y87" s="4" t="s">
        <v>17</v>
      </c>
      <c r="Z87" s="4" t="s">
        <v>17</v>
      </c>
      <c r="AA87" s="4" t="s">
        <v>54</v>
      </c>
      <c r="AB87" s="4" t="s">
        <v>17</v>
      </c>
      <c r="AD87" s="4" t="s">
        <v>17</v>
      </c>
      <c r="AE87" s="4" t="s">
        <v>17</v>
      </c>
      <c r="AF87" s="4" t="s">
        <v>17</v>
      </c>
      <c r="AG87" s="4" t="s">
        <v>17</v>
      </c>
      <c r="AH87" s="4" t="s">
        <v>17</v>
      </c>
      <c r="AI87" s="4" t="s">
        <v>17</v>
      </c>
      <c r="AJ87" s="4" t="s">
        <v>17</v>
      </c>
      <c r="AK87" s="4" t="s">
        <v>17</v>
      </c>
      <c r="AS87" s="4" t="s">
        <v>17</v>
      </c>
      <c r="AT87" s="4" t="s">
        <v>1461</v>
      </c>
      <c r="AU87" s="4" t="s">
        <v>1462</v>
      </c>
      <c r="AV87" s="4" t="s">
        <v>1463</v>
      </c>
      <c r="AW87" s="4" t="s">
        <v>1464</v>
      </c>
      <c r="AZ87" s="4" t="s">
        <v>1465</v>
      </c>
      <c r="BA87" s="8" t="s">
        <v>1393</v>
      </c>
      <c r="BB87" s="8" t="s">
        <v>1460</v>
      </c>
      <c r="BK87" s="8"/>
      <c r="BL87" s="8"/>
      <c r="GS87" s="1" t="e">
        <f>IF(LEN(#REF!)&gt;0,#REF!,"")</f>
        <v>#REF!</v>
      </c>
      <c r="GT87" s="1" t="str">
        <f>IF(LEN(Forms!$A87)&gt;0,Forms!$A87,"")</f>
        <v>EG_LR_QUAL_ADD</v>
      </c>
      <c r="GU87" s="1" t="e">
        <f>IF(LEN(#REF!)&gt;0,#REF!,"")</f>
        <v>#REF!</v>
      </c>
    </row>
    <row r="88" spans="1:203" ht="39.6" customHeight="1">
      <c r="A88" s="3" t="s">
        <v>1466</v>
      </c>
      <c r="B88" s="3" t="s">
        <v>1366</v>
      </c>
      <c r="C88" s="1" t="s">
        <v>869</v>
      </c>
      <c r="E88" s="1" t="s">
        <v>1367</v>
      </c>
      <c r="F88" s="1" t="s">
        <v>54</v>
      </c>
      <c r="L88" s="1" t="s">
        <v>838</v>
      </c>
      <c r="N88" s="1" t="s">
        <v>839</v>
      </c>
      <c r="O88" s="1" t="s">
        <v>1368</v>
      </c>
      <c r="S88" s="1" t="s">
        <v>17</v>
      </c>
      <c r="T88" s="1" t="s">
        <v>17</v>
      </c>
      <c r="Y88" s="1" t="s">
        <v>17</v>
      </c>
      <c r="Z88" s="1" t="s">
        <v>17</v>
      </c>
      <c r="AA88" s="1" t="s">
        <v>54</v>
      </c>
      <c r="AB88" s="1" t="s">
        <v>17</v>
      </c>
      <c r="AD88" s="1" t="s">
        <v>17</v>
      </c>
      <c r="AE88" s="1" t="s">
        <v>17</v>
      </c>
      <c r="AF88" s="1" t="s">
        <v>17</v>
      </c>
      <c r="AG88" s="1" t="s">
        <v>17</v>
      </c>
      <c r="AH88" s="1" t="s">
        <v>17</v>
      </c>
      <c r="AI88" s="1" t="s">
        <v>17</v>
      </c>
      <c r="AJ88" s="1" t="s">
        <v>17</v>
      </c>
      <c r="AK88" s="1" t="s">
        <v>54</v>
      </c>
      <c r="AS88" s="1" t="s">
        <v>17</v>
      </c>
      <c r="AT88" s="1" t="s">
        <v>1467</v>
      </c>
      <c r="AU88" s="1" t="s">
        <v>1468</v>
      </c>
      <c r="AZ88" s="3" t="s">
        <v>1469</v>
      </c>
      <c r="BA88" s="8"/>
      <c r="BB88" s="8"/>
      <c r="BK88" s="8"/>
      <c r="BL88" s="8"/>
      <c r="GS88" s="1" t="e">
        <f>IF(LEN(#REF!)&gt;0,#REF!,"")</f>
        <v>#REF!</v>
      </c>
      <c r="GT88" s="1" t="str">
        <f>IF(LEN(Forms!$A88)&gt;0,Forms!$A88,"")</f>
        <v>EG_LR_QUAL</v>
      </c>
      <c r="GU88" s="1" t="e">
        <f>IF(LEN(#REF!)&gt;0,#REF!,"")</f>
        <v>#REF!</v>
      </c>
    </row>
    <row r="89" spans="1:203" ht="39.6" customHeight="1">
      <c r="A89" s="3" t="s">
        <v>1466</v>
      </c>
      <c r="B89" s="3" t="s">
        <v>1385</v>
      </c>
      <c r="C89" s="1" t="s">
        <v>168</v>
      </c>
      <c r="E89" s="1" t="s">
        <v>1385</v>
      </c>
      <c r="F89" s="1" t="s">
        <v>54</v>
      </c>
      <c r="G89" s="3" t="s">
        <v>1385</v>
      </c>
      <c r="H89" s="1" t="s">
        <v>1070</v>
      </c>
      <c r="I89" s="1" t="s">
        <v>1385</v>
      </c>
      <c r="L89" s="1" t="s">
        <v>944</v>
      </c>
      <c r="N89" s="1" t="s">
        <v>839</v>
      </c>
      <c r="O89" s="1" t="s">
        <v>1386</v>
      </c>
      <c r="S89" s="1" t="s">
        <v>17</v>
      </c>
      <c r="T89" s="1" t="s">
        <v>17</v>
      </c>
      <c r="U89" s="1" t="s">
        <v>1387</v>
      </c>
      <c r="Y89" s="1" t="s">
        <v>17</v>
      </c>
      <c r="Z89" s="1" t="s">
        <v>17</v>
      </c>
      <c r="AA89" s="1" t="s">
        <v>54</v>
      </c>
      <c r="AB89" s="1" t="s">
        <v>17</v>
      </c>
      <c r="AD89" s="1" t="s">
        <v>17</v>
      </c>
      <c r="AE89" s="1" t="s">
        <v>17</v>
      </c>
      <c r="AF89" s="1" t="s">
        <v>17</v>
      </c>
      <c r="AG89" s="1" t="s">
        <v>17</v>
      </c>
      <c r="AH89" s="1" t="s">
        <v>17</v>
      </c>
      <c r="AI89" s="1" t="s">
        <v>17</v>
      </c>
      <c r="AJ89" s="1" t="s">
        <v>17</v>
      </c>
      <c r="AK89" s="1" t="s">
        <v>54</v>
      </c>
      <c r="AQ89" s="1" t="s">
        <v>841</v>
      </c>
      <c r="AS89" s="1" t="s">
        <v>17</v>
      </c>
      <c r="AT89" s="1" t="s">
        <v>1470</v>
      </c>
      <c r="AU89" s="1" t="s">
        <v>1471</v>
      </c>
      <c r="AV89" s="1" t="s">
        <v>1390</v>
      </c>
      <c r="AW89" s="1" t="s">
        <v>1391</v>
      </c>
      <c r="AZ89" s="3" t="s">
        <v>1472</v>
      </c>
      <c r="BA89" s="8" t="s">
        <v>1393</v>
      </c>
      <c r="BB89" s="8" t="s">
        <v>1385</v>
      </c>
      <c r="BK89" s="8"/>
      <c r="BL89" s="8"/>
      <c r="GS89" s="1" t="e">
        <f>IF(LEN(#REF!)&gt;0,#REF!,"")</f>
        <v>#REF!</v>
      </c>
      <c r="GT89" s="1" t="str">
        <f>IF(LEN(Forms!$A89)&gt;0,Forms!$A89,"")</f>
        <v>EG_LR_ADD</v>
      </c>
      <c r="GU89" s="1" t="e">
        <f>IF(LEN(#REF!)&gt;0,#REF!,"")</f>
        <v>#REF!</v>
      </c>
    </row>
    <row r="90" spans="1:203" ht="39.6" customHeight="1">
      <c r="A90" s="3" t="s">
        <v>1466</v>
      </c>
      <c r="B90" s="3" t="s">
        <v>1394</v>
      </c>
      <c r="C90" s="1" t="s">
        <v>152</v>
      </c>
      <c r="E90" s="1" t="s">
        <v>1394</v>
      </c>
      <c r="F90" s="1" t="s">
        <v>54</v>
      </c>
      <c r="G90" s="3" t="s">
        <v>1394</v>
      </c>
      <c r="H90" s="1" t="s">
        <v>1070</v>
      </c>
      <c r="I90" s="1" t="s">
        <v>1394</v>
      </c>
      <c r="L90" s="1" t="s">
        <v>944</v>
      </c>
      <c r="N90" s="1" t="s">
        <v>839</v>
      </c>
      <c r="O90" s="1" t="s">
        <v>1395</v>
      </c>
      <c r="S90" s="1" t="s">
        <v>17</v>
      </c>
      <c r="T90" s="1" t="s">
        <v>17</v>
      </c>
      <c r="Y90" s="1" t="s">
        <v>17</v>
      </c>
      <c r="Z90" s="1" t="s">
        <v>17</v>
      </c>
      <c r="AA90" s="1" t="s">
        <v>54</v>
      </c>
      <c r="AB90" s="1" t="s">
        <v>17</v>
      </c>
      <c r="AD90" s="1" t="s">
        <v>17</v>
      </c>
      <c r="AE90" s="1" t="s">
        <v>17</v>
      </c>
      <c r="AF90" s="1" t="s">
        <v>17</v>
      </c>
      <c r="AG90" s="1" t="s">
        <v>17</v>
      </c>
      <c r="AH90" s="1" t="s">
        <v>17</v>
      </c>
      <c r="AI90" s="1" t="s">
        <v>17</v>
      </c>
      <c r="AJ90" s="1" t="s">
        <v>17</v>
      </c>
      <c r="AK90" s="1" t="s">
        <v>54</v>
      </c>
      <c r="AQ90" s="1" t="s">
        <v>841</v>
      </c>
      <c r="AS90" s="1" t="s">
        <v>17</v>
      </c>
      <c r="AT90" s="1" t="s">
        <v>1473</v>
      </c>
      <c r="AU90" s="1" t="s">
        <v>1474</v>
      </c>
      <c r="AV90" s="1" t="s">
        <v>1398</v>
      </c>
      <c r="AW90" s="1" t="s">
        <v>1399</v>
      </c>
      <c r="AZ90" s="3" t="s">
        <v>1475</v>
      </c>
      <c r="BA90" s="8" t="s">
        <v>1393</v>
      </c>
      <c r="BB90" s="8" t="s">
        <v>1394</v>
      </c>
      <c r="BK90" s="8"/>
      <c r="BL90" s="8"/>
      <c r="GS90" s="1" t="e">
        <f>IF(LEN(#REF!)&gt;0,#REF!,"")</f>
        <v>#REF!</v>
      </c>
      <c r="GT90" s="1" t="str">
        <f>IF(LEN(Forms!$A90)&gt;0,Forms!$A90,"")</f>
        <v>EG_LR</v>
      </c>
      <c r="GU90" s="1" t="e">
        <f>IF(LEN(#REF!)&gt;0,#REF!,"")</f>
        <v>#REF!</v>
      </c>
    </row>
    <row r="91" spans="1:203" ht="26.45" customHeight="1">
      <c r="A91" s="3" t="s">
        <v>1466</v>
      </c>
      <c r="B91" s="3" t="s">
        <v>1373</v>
      </c>
      <c r="C91" s="1" t="s">
        <v>858</v>
      </c>
      <c r="E91" s="1" t="s">
        <v>1373</v>
      </c>
      <c r="F91" s="1" t="s">
        <v>54</v>
      </c>
      <c r="G91" s="3" t="s">
        <v>1373</v>
      </c>
      <c r="H91" s="1" t="s">
        <v>871</v>
      </c>
      <c r="I91" s="1" t="s">
        <v>872</v>
      </c>
      <c r="L91" s="1" t="s">
        <v>873</v>
      </c>
      <c r="N91" s="1" t="s">
        <v>839</v>
      </c>
      <c r="O91" s="1" t="s">
        <v>1476</v>
      </c>
      <c r="S91" s="1" t="s">
        <v>17</v>
      </c>
      <c r="T91" s="1" t="s">
        <v>17</v>
      </c>
      <c r="Y91" s="1" t="s">
        <v>54</v>
      </c>
      <c r="Z91" s="1" t="s">
        <v>17</v>
      </c>
      <c r="AA91" s="1" t="s">
        <v>54</v>
      </c>
      <c r="AB91" s="1" t="s">
        <v>17</v>
      </c>
      <c r="AD91" s="1" t="s">
        <v>17</v>
      </c>
      <c r="AE91" s="1" t="s">
        <v>17</v>
      </c>
      <c r="AF91" s="1" t="s">
        <v>17</v>
      </c>
      <c r="AG91" s="1" t="s">
        <v>17</v>
      </c>
      <c r="AH91" s="1" t="s">
        <v>17</v>
      </c>
      <c r="AI91" s="1" t="s">
        <v>17</v>
      </c>
      <c r="AJ91" s="1" t="s">
        <v>17</v>
      </c>
      <c r="AK91" s="1" t="s">
        <v>17</v>
      </c>
      <c r="AS91" s="1" t="s">
        <v>17</v>
      </c>
      <c r="AT91" s="1" t="s">
        <v>1477</v>
      </c>
      <c r="AU91" s="1" t="s">
        <v>1478</v>
      </c>
      <c r="AV91" s="1" t="s">
        <v>1377</v>
      </c>
      <c r="AW91" s="1" t="s">
        <v>1378</v>
      </c>
      <c r="AZ91" s="3" t="s">
        <v>1479</v>
      </c>
      <c r="BA91" s="8"/>
      <c r="BB91" s="8"/>
      <c r="BK91" s="8"/>
      <c r="BL91" s="8"/>
      <c r="GS91" s="1" t="e">
        <f>IF(LEN(#REF!)&gt;0,#REF!,"")</f>
        <v>#REF!</v>
      </c>
      <c r="GT91" s="1" t="str">
        <f>IF(LEN(Forms!$A91)&gt;0,Forms!$A91,"")</f>
        <v>EG_CR_ADD</v>
      </c>
      <c r="GU91" s="1" t="e">
        <f>IF(LEN(#REF!)&gt;0,#REF!,"")</f>
        <v>#REF!</v>
      </c>
    </row>
    <row r="92" spans="1:203" ht="26.45" customHeight="1">
      <c r="A92" s="3" t="s">
        <v>1466</v>
      </c>
      <c r="B92" s="3" t="s">
        <v>1380</v>
      </c>
      <c r="C92" s="1" t="s">
        <v>837</v>
      </c>
      <c r="E92" s="1" t="s">
        <v>1381</v>
      </c>
      <c r="F92" s="1" t="s">
        <v>54</v>
      </c>
      <c r="L92" s="1" t="s">
        <v>838</v>
      </c>
      <c r="N92" s="1" t="s">
        <v>839</v>
      </c>
      <c r="O92" s="1" t="s">
        <v>1206</v>
      </c>
      <c r="S92" s="1" t="s">
        <v>17</v>
      </c>
      <c r="T92" s="1" t="s">
        <v>17</v>
      </c>
      <c r="Y92" s="1" t="s">
        <v>17</v>
      </c>
      <c r="Z92" s="1" t="s">
        <v>17</v>
      </c>
      <c r="AA92" s="1" t="s">
        <v>54</v>
      </c>
      <c r="AB92" s="1" t="s">
        <v>17</v>
      </c>
      <c r="AD92" s="1" t="s">
        <v>17</v>
      </c>
      <c r="AE92" s="1" t="s">
        <v>17</v>
      </c>
      <c r="AF92" s="1" t="s">
        <v>17</v>
      </c>
      <c r="AG92" s="1" t="s">
        <v>17</v>
      </c>
      <c r="AH92" s="1" t="s">
        <v>17</v>
      </c>
      <c r="AI92" s="1" t="s">
        <v>17</v>
      </c>
      <c r="AJ92" s="1" t="s">
        <v>17</v>
      </c>
      <c r="AK92" s="1" t="s">
        <v>54</v>
      </c>
      <c r="AS92" s="1" t="s">
        <v>17</v>
      </c>
      <c r="AT92" s="1" t="s">
        <v>1480</v>
      </c>
      <c r="AU92" s="1" t="s">
        <v>1481</v>
      </c>
      <c r="AZ92" s="3" t="s">
        <v>1482</v>
      </c>
      <c r="BA92" s="8"/>
      <c r="BB92" s="8"/>
      <c r="BK92" s="8"/>
      <c r="BL92" s="8"/>
      <c r="GS92" s="1" t="e">
        <f>IF(LEN(#REF!)&gt;0,#REF!,"")</f>
        <v>#REF!</v>
      </c>
      <c r="GT92" s="1" t="str">
        <f>IF(LEN(Forms!$A92)&gt;0,Forms!$A92,"")</f>
        <v>EG_CR</v>
      </c>
      <c r="GU92" s="1" t="e">
        <f>IF(LEN(#REF!)&gt;0,#REF!,"")</f>
        <v>#REF!</v>
      </c>
    </row>
    <row r="93" spans="1:203" ht="39.6" customHeight="1">
      <c r="A93" s="3" t="s">
        <v>1466</v>
      </c>
      <c r="B93" s="3" t="s">
        <v>1407</v>
      </c>
      <c r="C93" s="1" t="s">
        <v>643</v>
      </c>
      <c r="E93" s="1" t="s">
        <v>1407</v>
      </c>
      <c r="F93" s="1" t="s">
        <v>54</v>
      </c>
      <c r="G93" s="3" t="s">
        <v>1407</v>
      </c>
      <c r="H93" s="1" t="s">
        <v>1130</v>
      </c>
      <c r="L93" s="1" t="s">
        <v>838</v>
      </c>
      <c r="N93" s="1" t="s">
        <v>839</v>
      </c>
      <c r="O93" s="1" t="s">
        <v>1131</v>
      </c>
      <c r="S93" s="1" t="s">
        <v>17</v>
      </c>
      <c r="T93" s="1" t="s">
        <v>54</v>
      </c>
      <c r="Y93" s="1" t="s">
        <v>17</v>
      </c>
      <c r="Z93" s="1" t="s">
        <v>17</v>
      </c>
      <c r="AA93" s="1" t="s">
        <v>54</v>
      </c>
      <c r="AB93" s="1" t="s">
        <v>17</v>
      </c>
      <c r="AD93" s="1" t="s">
        <v>17</v>
      </c>
      <c r="AE93" s="1" t="s">
        <v>17</v>
      </c>
      <c r="AF93" s="1" t="s">
        <v>17</v>
      </c>
      <c r="AG93" s="1" t="s">
        <v>17</v>
      </c>
      <c r="AH93" s="1" t="s">
        <v>17</v>
      </c>
      <c r="AI93" s="1" t="s">
        <v>17</v>
      </c>
      <c r="AJ93" s="1" t="s">
        <v>17</v>
      </c>
      <c r="AK93" s="1" t="s">
        <v>54</v>
      </c>
      <c r="AQ93" s="1" t="s">
        <v>841</v>
      </c>
      <c r="AS93" s="1" t="s">
        <v>17</v>
      </c>
      <c r="AT93" s="1" t="s">
        <v>1483</v>
      </c>
      <c r="AU93" s="1" t="s">
        <v>1484</v>
      </c>
      <c r="AV93" s="1" t="s">
        <v>1411</v>
      </c>
      <c r="AW93" s="1" t="s">
        <v>1412</v>
      </c>
      <c r="AZ93" s="3" t="s">
        <v>1485</v>
      </c>
      <c r="BA93" s="8" t="s">
        <v>1393</v>
      </c>
      <c r="BB93" s="8" t="s">
        <v>1407</v>
      </c>
      <c r="BK93" s="8"/>
      <c r="BL93" s="8"/>
      <c r="GS93" s="1" t="e">
        <f>IF(LEN(#REF!)&gt;0,#REF!,"")</f>
        <v>#REF!</v>
      </c>
      <c r="GT93" s="1" t="str">
        <f>IF(LEN(Forms!$A93)&gt;0,Forms!$A93,"")</f>
        <v>DS_TS_PREM</v>
      </c>
      <c r="GU93" s="1" t="e">
        <f>IF(LEN(#REF!)&gt;0,#REF!,"")</f>
        <v>#REF!</v>
      </c>
    </row>
    <row r="94" spans="1:203" ht="13.15" customHeight="1">
      <c r="A94" s="3" t="s">
        <v>1466</v>
      </c>
      <c r="B94" s="3" t="s">
        <v>1423</v>
      </c>
      <c r="C94" s="1" t="s">
        <v>618</v>
      </c>
      <c r="E94" s="1" t="s">
        <v>1423</v>
      </c>
      <c r="F94" s="1" t="s">
        <v>54</v>
      </c>
      <c r="G94" s="3" t="s">
        <v>1423</v>
      </c>
      <c r="H94" s="1" t="s">
        <v>1070</v>
      </c>
      <c r="L94" s="1" t="s">
        <v>1082</v>
      </c>
      <c r="N94" s="1" t="s">
        <v>839</v>
      </c>
      <c r="O94" s="1" t="s">
        <v>1424</v>
      </c>
      <c r="S94" s="1" t="s">
        <v>17</v>
      </c>
      <c r="T94" s="1" t="s">
        <v>54</v>
      </c>
      <c r="Y94" s="1" t="s">
        <v>17</v>
      </c>
      <c r="Z94" s="1" t="s">
        <v>17</v>
      </c>
      <c r="AA94" s="1" t="s">
        <v>54</v>
      </c>
      <c r="AB94" s="1" t="s">
        <v>17</v>
      </c>
      <c r="AD94" s="1" t="s">
        <v>17</v>
      </c>
      <c r="AE94" s="1" t="s">
        <v>17</v>
      </c>
      <c r="AF94" s="1" t="s">
        <v>17</v>
      </c>
      <c r="AG94" s="1" t="s">
        <v>17</v>
      </c>
      <c r="AH94" s="1" t="s">
        <v>17</v>
      </c>
      <c r="AI94" s="1" t="s">
        <v>17</v>
      </c>
      <c r="AJ94" s="1" t="s">
        <v>17</v>
      </c>
      <c r="AK94" s="1" t="s">
        <v>17</v>
      </c>
      <c r="AS94" s="1" t="s">
        <v>17</v>
      </c>
      <c r="AT94" s="1" t="s">
        <v>1486</v>
      </c>
      <c r="AU94" s="1" t="s">
        <v>1487</v>
      </c>
      <c r="AV94" s="1" t="s">
        <v>1428</v>
      </c>
      <c r="AW94" s="1" t="s">
        <v>1429</v>
      </c>
      <c r="AZ94" s="3" t="s">
        <v>1488</v>
      </c>
      <c r="BA94" s="8" t="s">
        <v>1393</v>
      </c>
      <c r="BB94" s="8" t="s">
        <v>1423</v>
      </c>
      <c r="BK94" s="8"/>
      <c r="BL94" s="8"/>
      <c r="GS94" s="1" t="e">
        <f>IF(LEN(#REF!)&gt;0,#REF!,"")</f>
        <v>#REF!</v>
      </c>
      <c r="GT94" s="1" t="str">
        <f>IF(LEN(Forms!$A94)&gt;0,Forms!$A94,"")</f>
        <v>DS_TS</v>
      </c>
      <c r="GU94" s="1" t="e">
        <f>IF(LEN(#REF!)&gt;0,#REF!,"")</f>
        <v>#REF!</v>
      </c>
    </row>
    <row r="95" spans="1:203" ht="13.15" customHeight="1">
      <c r="A95" s="3" t="s">
        <v>1466</v>
      </c>
      <c r="B95" s="3" t="s">
        <v>1431</v>
      </c>
      <c r="C95" s="1" t="s">
        <v>611</v>
      </c>
      <c r="E95" s="1" t="s">
        <v>1431</v>
      </c>
      <c r="F95" s="1" t="s">
        <v>54</v>
      </c>
      <c r="G95" s="3" t="s">
        <v>1431</v>
      </c>
      <c r="H95" s="1" t="s">
        <v>914</v>
      </c>
      <c r="L95" s="1" t="s">
        <v>860</v>
      </c>
      <c r="N95" s="1" t="s">
        <v>839</v>
      </c>
      <c r="O95" s="1" t="s">
        <v>1161</v>
      </c>
      <c r="S95" s="1" t="s">
        <v>17</v>
      </c>
      <c r="T95" s="1" t="s">
        <v>54</v>
      </c>
      <c r="Y95" s="1" t="s">
        <v>17</v>
      </c>
      <c r="Z95" s="1" t="s">
        <v>17</v>
      </c>
      <c r="AA95" s="1" t="s">
        <v>54</v>
      </c>
      <c r="AB95" s="1" t="s">
        <v>17</v>
      </c>
      <c r="AD95" s="1" t="s">
        <v>17</v>
      </c>
      <c r="AE95" s="1" t="s">
        <v>54</v>
      </c>
      <c r="AF95" s="1" t="s">
        <v>17</v>
      </c>
      <c r="AG95" s="1" t="s">
        <v>17</v>
      </c>
      <c r="AH95" s="1" t="s">
        <v>17</v>
      </c>
      <c r="AI95" s="1" t="s">
        <v>17</v>
      </c>
      <c r="AJ95" s="1" t="s">
        <v>17</v>
      </c>
      <c r="AK95" s="1" t="s">
        <v>17</v>
      </c>
      <c r="AS95" s="1" t="s">
        <v>17</v>
      </c>
      <c r="AT95" s="1" t="s">
        <v>1489</v>
      </c>
      <c r="AU95" s="1" t="s">
        <v>1490</v>
      </c>
      <c r="AV95" s="1" t="s">
        <v>1434</v>
      </c>
      <c r="AW95" s="1" t="s">
        <v>1435</v>
      </c>
      <c r="AZ95" s="3" t="s">
        <v>1491</v>
      </c>
      <c r="BA95" s="8" t="s">
        <v>1393</v>
      </c>
      <c r="BB95" s="8" t="s">
        <v>1437</v>
      </c>
      <c r="BK95" s="8"/>
      <c r="BL95" s="8"/>
      <c r="GS95" s="1" t="e">
        <f>IF(LEN(#REF!)&gt;0,#REF!,"")</f>
        <v>#REF!</v>
      </c>
      <c r="GT95" s="1" t="str">
        <f>IF(LEN(Forms!$A95)&gt;0,Forms!$A95,"")</f>
        <v>DS_IC_YN</v>
      </c>
      <c r="GU95" s="1" t="e">
        <f>IF(LEN(#REF!)&gt;0,#REF!,"")</f>
        <v>#REF!</v>
      </c>
    </row>
    <row r="96" spans="1:203" ht="13.15" customHeight="1">
      <c r="A96" s="3" t="s">
        <v>1466</v>
      </c>
      <c r="B96" s="3" t="s">
        <v>1439</v>
      </c>
      <c r="C96" s="1" t="s">
        <v>959</v>
      </c>
      <c r="E96" s="1" t="s">
        <v>1439</v>
      </c>
      <c r="F96" s="1" t="s">
        <v>54</v>
      </c>
      <c r="G96" s="3" t="s">
        <v>1439</v>
      </c>
      <c r="H96" s="1" t="s">
        <v>869</v>
      </c>
      <c r="L96" s="1" t="s">
        <v>977</v>
      </c>
      <c r="N96" s="1" t="s">
        <v>839</v>
      </c>
      <c r="O96" s="1" t="s">
        <v>1170</v>
      </c>
      <c r="S96" s="1" t="s">
        <v>17</v>
      </c>
      <c r="T96" s="1" t="s">
        <v>54</v>
      </c>
      <c r="Y96" s="1" t="s">
        <v>17</v>
      </c>
      <c r="Z96" s="1" t="s">
        <v>17</v>
      </c>
      <c r="AA96" s="1" t="s">
        <v>54</v>
      </c>
      <c r="AB96" s="1" t="s">
        <v>17</v>
      </c>
      <c r="AD96" s="1" t="s">
        <v>17</v>
      </c>
      <c r="AE96" s="1" t="s">
        <v>17</v>
      </c>
      <c r="AF96" s="1" t="s">
        <v>17</v>
      </c>
      <c r="AG96" s="1" t="s">
        <v>17</v>
      </c>
      <c r="AH96" s="1" t="s">
        <v>17</v>
      </c>
      <c r="AI96" s="1" t="s">
        <v>17</v>
      </c>
      <c r="AJ96" s="1" t="s">
        <v>17</v>
      </c>
      <c r="AK96" s="1" t="s">
        <v>17</v>
      </c>
      <c r="AS96" s="1" t="s">
        <v>17</v>
      </c>
      <c r="AT96" s="1" t="s">
        <v>1492</v>
      </c>
      <c r="AU96" s="1" t="s">
        <v>1493</v>
      </c>
      <c r="AV96" s="1" t="s">
        <v>1442</v>
      </c>
      <c r="AW96" s="1" t="s">
        <v>1443</v>
      </c>
      <c r="AZ96" s="3" t="s">
        <v>1494</v>
      </c>
      <c r="BA96" s="8" t="s">
        <v>1393</v>
      </c>
      <c r="BB96" s="8" t="s">
        <v>1444</v>
      </c>
      <c r="BC96" s="1" t="s">
        <v>1177</v>
      </c>
      <c r="BK96" s="8"/>
      <c r="BL96" s="8"/>
      <c r="GS96" s="1" t="e">
        <f>IF(LEN(#REF!)&gt;0,#REF!,"")</f>
        <v>#REF!</v>
      </c>
      <c r="GT96" s="1" t="str">
        <f>IF(LEN(Forms!$A96)&gt;0,Forms!$A96,"")</f>
        <v>DS_IC_DAT</v>
      </c>
      <c r="GU96" s="1" t="e">
        <f>IF(LEN(#REF!)&gt;0,#REF!,"")</f>
        <v>#REF!</v>
      </c>
    </row>
    <row r="97" spans="1:203" ht="13.15" customHeight="1">
      <c r="A97" s="3" t="s">
        <v>1466</v>
      </c>
      <c r="B97" s="3" t="s">
        <v>1445</v>
      </c>
      <c r="C97" s="1" t="s">
        <v>968</v>
      </c>
      <c r="E97" s="1" t="s">
        <v>1445</v>
      </c>
      <c r="F97" s="1" t="s">
        <v>54</v>
      </c>
      <c r="G97" s="3" t="s">
        <v>1445</v>
      </c>
      <c r="H97" s="1" t="s">
        <v>914</v>
      </c>
      <c r="L97" s="1" t="s">
        <v>860</v>
      </c>
      <c r="N97" s="1" t="s">
        <v>839</v>
      </c>
      <c r="O97" s="1" t="s">
        <v>1179</v>
      </c>
      <c r="S97" s="1" t="s">
        <v>17</v>
      </c>
      <c r="T97" s="1" t="s">
        <v>54</v>
      </c>
      <c r="Y97" s="1" t="s">
        <v>17</v>
      </c>
      <c r="Z97" s="1" t="s">
        <v>17</v>
      </c>
      <c r="AA97" s="1" t="s">
        <v>54</v>
      </c>
      <c r="AB97" s="1" t="s">
        <v>17</v>
      </c>
      <c r="AD97" s="1" t="s">
        <v>17</v>
      </c>
      <c r="AE97" s="1" t="s">
        <v>54</v>
      </c>
      <c r="AF97" s="1" t="s">
        <v>17</v>
      </c>
      <c r="AG97" s="1" t="s">
        <v>17</v>
      </c>
      <c r="AH97" s="1" t="s">
        <v>17</v>
      </c>
      <c r="AI97" s="1" t="s">
        <v>17</v>
      </c>
      <c r="AJ97" s="1" t="s">
        <v>17</v>
      </c>
      <c r="AK97" s="1" t="s">
        <v>17</v>
      </c>
      <c r="AS97" s="1" t="s">
        <v>17</v>
      </c>
      <c r="AT97" s="1" t="s">
        <v>1495</v>
      </c>
      <c r="AU97" s="1" t="s">
        <v>1496</v>
      </c>
      <c r="AV97" s="1" t="s">
        <v>1448</v>
      </c>
      <c r="AW97" s="1" t="s">
        <v>1449</v>
      </c>
      <c r="AZ97" s="3" t="s">
        <v>1497</v>
      </c>
      <c r="BA97" s="8" t="s">
        <v>1393</v>
      </c>
      <c r="BB97" s="8" t="s">
        <v>1451</v>
      </c>
      <c r="BK97" s="8"/>
      <c r="BL97" s="8"/>
      <c r="GS97" s="1" t="e">
        <f>IF(LEN(#REF!)&gt;0,#REF!,"")</f>
        <v>#REF!</v>
      </c>
      <c r="GT97" s="1" t="str">
        <f>IF(LEN(Forms!$A97)&gt;0,Forms!$A97,"")</f>
        <v>DS_CB_ALL</v>
      </c>
      <c r="GU97" s="1" t="e">
        <f>IF(LEN(#REF!)&gt;0,#REF!,"")</f>
        <v>#REF!</v>
      </c>
    </row>
    <row r="98" spans="1:203" ht="13.15" customHeight="1">
      <c r="A98" s="3" t="s">
        <v>1466</v>
      </c>
      <c r="B98" s="3" t="s">
        <v>1452</v>
      </c>
      <c r="C98" s="1" t="s">
        <v>975</v>
      </c>
      <c r="E98" s="1" t="s">
        <v>1452</v>
      </c>
      <c r="F98" s="1" t="s">
        <v>54</v>
      </c>
      <c r="G98" s="3" t="s">
        <v>1452</v>
      </c>
      <c r="H98" s="1" t="s">
        <v>1453</v>
      </c>
      <c r="L98" s="1" t="s">
        <v>838</v>
      </c>
      <c r="N98" s="1" t="s">
        <v>839</v>
      </c>
      <c r="O98" s="1" t="s">
        <v>1454</v>
      </c>
      <c r="S98" s="1" t="s">
        <v>17</v>
      </c>
      <c r="T98" s="1" t="s">
        <v>54</v>
      </c>
      <c r="Y98" s="1" t="s">
        <v>17</v>
      </c>
      <c r="Z98" s="1" t="s">
        <v>17</v>
      </c>
      <c r="AA98" s="1" t="s">
        <v>54</v>
      </c>
      <c r="AB98" s="1" t="s">
        <v>17</v>
      </c>
      <c r="AD98" s="1" t="s">
        <v>17</v>
      </c>
      <c r="AE98" s="1" t="s">
        <v>54</v>
      </c>
      <c r="AF98" s="1" t="s">
        <v>17</v>
      </c>
      <c r="AG98" s="1" t="s">
        <v>17</v>
      </c>
      <c r="AH98" s="1" t="s">
        <v>17</v>
      </c>
      <c r="AI98" s="1" t="s">
        <v>17</v>
      </c>
      <c r="AJ98" s="1" t="s">
        <v>17</v>
      </c>
      <c r="AK98" s="1" t="s">
        <v>17</v>
      </c>
      <c r="AS98" s="1" t="s">
        <v>17</v>
      </c>
      <c r="AT98" s="1" t="s">
        <v>1498</v>
      </c>
      <c r="AU98" s="1" t="s">
        <v>1499</v>
      </c>
      <c r="AV98" s="1" t="s">
        <v>1457</v>
      </c>
      <c r="AW98" s="1" t="s">
        <v>1458</v>
      </c>
      <c r="AZ98" s="3" t="s">
        <v>1500</v>
      </c>
      <c r="BA98" s="8" t="s">
        <v>1393</v>
      </c>
      <c r="BB98" s="8" t="s">
        <v>1452</v>
      </c>
      <c r="BK98" s="8"/>
      <c r="BL98" s="8"/>
      <c r="GS98" s="1" t="e">
        <f>IF(LEN(#REF!)&gt;0,#REF!,"")</f>
        <v>#REF!</v>
      </c>
      <c r="GT98" s="1" t="str">
        <f>IF(LEN(Forms!$A98)&gt;0,Forms!$A98,"")</f>
        <v>DS_C_SCR_SHORT</v>
      </c>
      <c r="GU98" s="1" t="e">
        <f>IF(LEN(#REF!)&gt;0,#REF!,"")</f>
        <v>#REF!</v>
      </c>
    </row>
    <row r="99" spans="1:203" ht="13.15" customHeight="1">
      <c r="A99" s="3" t="s">
        <v>680</v>
      </c>
      <c r="B99" s="3" t="s">
        <v>1460</v>
      </c>
      <c r="C99" s="1" t="s">
        <v>407</v>
      </c>
      <c r="E99" s="1" t="s">
        <v>1460</v>
      </c>
      <c r="F99" s="1" t="s">
        <v>54</v>
      </c>
      <c r="G99" s="3" t="s">
        <v>1460</v>
      </c>
      <c r="H99" s="1" t="s">
        <v>943</v>
      </c>
      <c r="I99" s="1" t="s">
        <v>1262</v>
      </c>
      <c r="L99" s="1" t="s">
        <v>944</v>
      </c>
      <c r="N99" s="1" t="s">
        <v>839</v>
      </c>
      <c r="O99" s="1" t="s">
        <v>945</v>
      </c>
      <c r="S99" s="1" t="s">
        <v>17</v>
      </c>
      <c r="T99" s="1" t="s">
        <v>54</v>
      </c>
      <c r="Y99" s="1" t="s">
        <v>17</v>
      </c>
      <c r="Z99" s="1" t="s">
        <v>17</v>
      </c>
      <c r="AA99" s="1" t="s">
        <v>54</v>
      </c>
      <c r="AB99" s="1" t="s">
        <v>17</v>
      </c>
      <c r="AD99" s="1" t="s">
        <v>17</v>
      </c>
      <c r="AE99" s="1" t="s">
        <v>17</v>
      </c>
      <c r="AF99" s="1" t="s">
        <v>17</v>
      </c>
      <c r="AG99" s="1" t="s">
        <v>17</v>
      </c>
      <c r="AH99" s="1" t="s">
        <v>17</v>
      </c>
      <c r="AI99" s="1" t="s">
        <v>17</v>
      </c>
      <c r="AJ99" s="1" t="s">
        <v>17</v>
      </c>
      <c r="AK99" s="1" t="s">
        <v>17</v>
      </c>
      <c r="AS99" s="1" t="s">
        <v>17</v>
      </c>
      <c r="AT99" s="1" t="s">
        <v>1501</v>
      </c>
      <c r="AU99" s="1" t="s">
        <v>1502</v>
      </c>
      <c r="AV99" s="1" t="s">
        <v>1463</v>
      </c>
      <c r="AW99" s="1" t="s">
        <v>1464</v>
      </c>
      <c r="AZ99" s="3" t="s">
        <v>1497</v>
      </c>
      <c r="BA99" s="8" t="s">
        <v>1393</v>
      </c>
      <c r="BB99" s="8" t="s">
        <v>1460</v>
      </c>
      <c r="BK99" s="8"/>
      <c r="BL99" s="8"/>
      <c r="GS99" s="1" t="e">
        <f>IF(LEN(#REF!)&gt;0,#REF!,"")</f>
        <v>#REF!</v>
      </c>
      <c r="GT99" s="1" t="str">
        <f>IF(LEN(Forms!$A99)&gt;0,Forms!$A99,"")</f>
        <v>DS_C_ED3</v>
      </c>
      <c r="GU99" s="1" t="e">
        <f>IF(LEN(#REF!)&gt;0,#REF!,"")</f>
        <v>#REF!</v>
      </c>
    </row>
    <row r="100" spans="1:203" ht="13.15" customHeight="1">
      <c r="A100" s="3" t="s">
        <v>1466</v>
      </c>
      <c r="B100" s="3" t="s">
        <v>1503</v>
      </c>
      <c r="C100" s="1" t="s">
        <v>413</v>
      </c>
      <c r="E100" s="1" t="s">
        <v>1503</v>
      </c>
      <c r="F100" s="1" t="s">
        <v>54</v>
      </c>
      <c r="G100" s="3" t="s">
        <v>1503</v>
      </c>
      <c r="H100" s="1" t="s">
        <v>1270</v>
      </c>
      <c r="I100" s="1" t="s">
        <v>1504</v>
      </c>
      <c r="L100" s="1" t="s">
        <v>944</v>
      </c>
      <c r="N100" s="1" t="s">
        <v>839</v>
      </c>
      <c r="O100" s="1" t="s">
        <v>1505</v>
      </c>
      <c r="S100" s="1" t="s">
        <v>17</v>
      </c>
      <c r="T100" s="1" t="s">
        <v>54</v>
      </c>
      <c r="Y100" s="1" t="s">
        <v>17</v>
      </c>
      <c r="Z100" s="1" t="s">
        <v>17</v>
      </c>
      <c r="AA100" s="1" t="s">
        <v>54</v>
      </c>
      <c r="AB100" s="1" t="s">
        <v>17</v>
      </c>
      <c r="AD100" s="1" t="s">
        <v>17</v>
      </c>
      <c r="AE100" s="1" t="s">
        <v>17</v>
      </c>
      <c r="AF100" s="1" t="s">
        <v>17</v>
      </c>
      <c r="AG100" s="1" t="s">
        <v>17</v>
      </c>
      <c r="AH100" s="1" t="s">
        <v>17</v>
      </c>
      <c r="AI100" s="1" t="s">
        <v>17</v>
      </c>
      <c r="AJ100" s="1" t="s">
        <v>17</v>
      </c>
      <c r="AK100" s="1" t="s">
        <v>17</v>
      </c>
      <c r="AS100" s="1" t="s">
        <v>17</v>
      </c>
      <c r="AT100" s="1" t="s">
        <v>1506</v>
      </c>
      <c r="AU100" s="1" t="s">
        <v>1507</v>
      </c>
      <c r="AV100" s="1" t="s">
        <v>1508</v>
      </c>
      <c r="AW100" s="1" t="s">
        <v>1509</v>
      </c>
      <c r="AZ100" s="3" t="s">
        <v>1510</v>
      </c>
      <c r="BA100" s="8" t="s">
        <v>1393</v>
      </c>
      <c r="BB100" s="8" t="s">
        <v>1503</v>
      </c>
      <c r="BK100" s="8"/>
      <c r="BL100" s="8"/>
      <c r="GS100" s="1" t="e">
        <f>IF(LEN(#REF!)&gt;0,#REF!,"")</f>
        <v>#REF!</v>
      </c>
      <c r="GT100" s="1" t="str">
        <f>IF(LEN(Forms!$A100)&gt;0,Forms!$A100,"")</f>
        <v>DM_DOB</v>
      </c>
      <c r="GU100" s="1" t="e">
        <f>IF(LEN(#REF!)&gt;0,#REF!,"")</f>
        <v>#REF!</v>
      </c>
    </row>
    <row r="101" spans="1:203" ht="13.15" customHeight="1">
      <c r="A101" s="3" t="s">
        <v>1466</v>
      </c>
      <c r="B101" s="3" t="s">
        <v>1511</v>
      </c>
      <c r="C101" s="1" t="s">
        <v>176</v>
      </c>
      <c r="E101" s="1" t="s">
        <v>1512</v>
      </c>
      <c r="F101" s="1" t="s">
        <v>54</v>
      </c>
      <c r="G101" s="3" t="s">
        <v>1512</v>
      </c>
      <c r="H101" s="1" t="s">
        <v>943</v>
      </c>
      <c r="I101" s="1" t="s">
        <v>1513</v>
      </c>
      <c r="L101" s="1" t="s">
        <v>944</v>
      </c>
      <c r="N101" s="1" t="s">
        <v>839</v>
      </c>
      <c r="O101" s="1" t="s">
        <v>1514</v>
      </c>
      <c r="S101" s="1" t="s">
        <v>17</v>
      </c>
      <c r="T101" s="1" t="s">
        <v>54</v>
      </c>
      <c r="Y101" s="1" t="s">
        <v>17</v>
      </c>
      <c r="Z101" s="1" t="s">
        <v>17</v>
      </c>
      <c r="AA101" s="1" t="s">
        <v>54</v>
      </c>
      <c r="AB101" s="1" t="s">
        <v>17</v>
      </c>
      <c r="AD101" s="1" t="s">
        <v>17</v>
      </c>
      <c r="AE101" s="1" t="s">
        <v>17</v>
      </c>
      <c r="AF101" s="1" t="s">
        <v>17</v>
      </c>
      <c r="AG101" s="1" t="s">
        <v>17</v>
      </c>
      <c r="AH101" s="1" t="s">
        <v>17</v>
      </c>
      <c r="AI101" s="1" t="s">
        <v>17</v>
      </c>
      <c r="AJ101" s="1" t="s">
        <v>17</v>
      </c>
      <c r="AK101" s="1" t="s">
        <v>17</v>
      </c>
      <c r="AS101" s="1" t="s">
        <v>17</v>
      </c>
      <c r="AT101" s="1" t="s">
        <v>1515</v>
      </c>
      <c r="AU101" s="1" t="s">
        <v>1516</v>
      </c>
      <c r="AV101" s="1" t="s">
        <v>1517</v>
      </c>
      <c r="AW101" s="1" t="s">
        <v>1518</v>
      </c>
      <c r="AZ101" s="3" t="s">
        <v>1519</v>
      </c>
      <c r="BA101" s="8" t="s">
        <v>1393</v>
      </c>
      <c r="BB101" s="8" t="s">
        <v>1512</v>
      </c>
      <c r="BK101" s="8"/>
      <c r="BL101" s="8"/>
      <c r="GS101" s="1" t="e">
        <f>IF(LEN(#REF!)&gt;0,#REF!,"")</f>
        <v>#REF!</v>
      </c>
      <c r="GT101" s="1" t="str">
        <f>IF(LEN(Forms!$A101)&gt;0,Forms!$A101,"")</f>
        <v>DD_PV_ALL</v>
      </c>
      <c r="GU101" s="1" t="e">
        <f>IF(LEN(#REF!)&gt;0,#REF!,"")</f>
        <v>#REF!</v>
      </c>
    </row>
    <row r="102" spans="1:203" ht="26.45" customHeight="1">
      <c r="A102" s="4" t="s">
        <v>1520</v>
      </c>
      <c r="B102" s="4" t="s">
        <v>1521</v>
      </c>
      <c r="C102" s="4" t="s">
        <v>869</v>
      </c>
      <c r="E102" s="4" t="s">
        <v>1521</v>
      </c>
      <c r="F102" s="4" t="s">
        <v>54</v>
      </c>
      <c r="G102" s="4" t="s">
        <v>1521</v>
      </c>
      <c r="H102" s="4" t="s">
        <v>859</v>
      </c>
      <c r="L102" s="4" t="s">
        <v>860</v>
      </c>
      <c r="N102" s="4" t="s">
        <v>839</v>
      </c>
      <c r="O102" s="4" t="s">
        <v>1522</v>
      </c>
      <c r="S102" s="4" t="s">
        <v>17</v>
      </c>
      <c r="T102" s="4" t="s">
        <v>17</v>
      </c>
      <c r="Y102" s="4" t="s">
        <v>54</v>
      </c>
      <c r="Z102" s="4" t="s">
        <v>54</v>
      </c>
      <c r="AA102" s="4" t="s">
        <v>54</v>
      </c>
      <c r="AB102" s="4" t="s">
        <v>17</v>
      </c>
      <c r="AD102" s="4" t="s">
        <v>17</v>
      </c>
      <c r="AE102" s="4" t="s">
        <v>54</v>
      </c>
      <c r="AF102" s="4" t="s">
        <v>17</v>
      </c>
      <c r="AG102" s="4" t="s">
        <v>17</v>
      </c>
      <c r="AH102" s="4" t="s">
        <v>17</v>
      </c>
      <c r="AI102" s="4" t="s">
        <v>17</v>
      </c>
      <c r="AJ102" s="4" t="s">
        <v>17</v>
      </c>
      <c r="AK102" s="4" t="s">
        <v>17</v>
      </c>
      <c r="AS102" s="4" t="s">
        <v>17</v>
      </c>
      <c r="AT102" s="4" t="s">
        <v>1523</v>
      </c>
      <c r="AU102" s="4" t="s">
        <v>1524</v>
      </c>
      <c r="AV102" s="4" t="s">
        <v>1525</v>
      </c>
      <c r="AW102" s="4" t="s">
        <v>1526</v>
      </c>
      <c r="AZ102" s="4" t="s">
        <v>1497</v>
      </c>
      <c r="BA102" s="1" t="s">
        <v>1527</v>
      </c>
      <c r="BB102" s="1" t="s">
        <v>17719</v>
      </c>
      <c r="GS102" s="1" t="e">
        <f>IF(LEN(#REF!)&gt;0,#REF!,"")</f>
        <v>#REF!</v>
      </c>
      <c r="GT102" s="1" t="str">
        <f>IF(LEN(Forms!$A102)&gt;0,Forms!$A102,"")</f>
        <v>DD_ONC</v>
      </c>
      <c r="GU102" s="1" t="e">
        <f>IF(LEN(#REF!)&gt;0,#REF!,"")</f>
        <v>#REF!</v>
      </c>
    </row>
    <row r="103" spans="1:203" ht="39.6" customHeight="1">
      <c r="A103" s="4" t="s">
        <v>1520</v>
      </c>
      <c r="B103" s="4" t="s">
        <v>1528</v>
      </c>
      <c r="C103" s="4" t="s">
        <v>168</v>
      </c>
      <c r="E103" s="4" t="s">
        <v>1529</v>
      </c>
      <c r="F103" s="4" t="s">
        <v>54</v>
      </c>
      <c r="L103" s="4" t="s">
        <v>838</v>
      </c>
      <c r="N103" s="4" t="s">
        <v>839</v>
      </c>
      <c r="O103" s="4" t="s">
        <v>1530</v>
      </c>
      <c r="S103" s="4" t="s">
        <v>17</v>
      </c>
      <c r="T103" s="4" t="s">
        <v>17</v>
      </c>
      <c r="Y103" s="4" t="s">
        <v>17</v>
      </c>
      <c r="Z103" s="4" t="s">
        <v>17</v>
      </c>
      <c r="AA103" s="4" t="s">
        <v>54</v>
      </c>
      <c r="AB103" s="4" t="s">
        <v>17</v>
      </c>
      <c r="AD103" s="4" t="s">
        <v>17</v>
      </c>
      <c r="AE103" s="4" t="s">
        <v>17</v>
      </c>
      <c r="AF103" s="4" t="s">
        <v>17</v>
      </c>
      <c r="AG103" s="4" t="s">
        <v>17</v>
      </c>
      <c r="AH103" s="4" t="s">
        <v>17</v>
      </c>
      <c r="AI103" s="4" t="s">
        <v>17</v>
      </c>
      <c r="AJ103" s="4" t="s">
        <v>17</v>
      </c>
      <c r="AK103" s="4" t="s">
        <v>54</v>
      </c>
      <c r="AS103" s="4" t="s">
        <v>17</v>
      </c>
      <c r="AT103" s="4" t="s">
        <v>1531</v>
      </c>
      <c r="AU103" s="4" t="s">
        <v>1532</v>
      </c>
      <c r="AZ103" s="4" t="s">
        <v>1533</v>
      </c>
      <c r="BA103" s="8"/>
      <c r="BB103" s="8"/>
      <c r="BK103" s="8"/>
      <c r="BL103" s="8"/>
      <c r="GS103" s="1" t="e">
        <f>IF(LEN(#REF!)&gt;0,#REF!,"")</f>
        <v>#REF!</v>
      </c>
      <c r="GT103" s="1" t="str">
        <f>IF(LEN(Forms!$A103)&gt;0,Forms!$A103,"")</f>
        <v>CM_PR</v>
      </c>
      <c r="GU103" s="1" t="e">
        <f>IF(LEN(#REF!)&gt;0,#REF!,"")</f>
        <v>#REF!</v>
      </c>
    </row>
    <row r="104" spans="1:203" ht="39.6" customHeight="1">
      <c r="A104" s="4" t="s">
        <v>1520</v>
      </c>
      <c r="B104" s="4" t="s">
        <v>1534</v>
      </c>
      <c r="C104" s="4" t="s">
        <v>152</v>
      </c>
      <c r="E104" s="4" t="s">
        <v>1534</v>
      </c>
      <c r="F104" s="4" t="s">
        <v>54</v>
      </c>
      <c r="G104" s="4" t="s">
        <v>1534</v>
      </c>
      <c r="H104" s="4" t="s">
        <v>1535</v>
      </c>
      <c r="I104" s="4" t="s">
        <v>1536</v>
      </c>
      <c r="L104" s="4" t="s">
        <v>873</v>
      </c>
      <c r="N104" s="4" t="s">
        <v>839</v>
      </c>
      <c r="O104" s="4" t="s">
        <v>1537</v>
      </c>
      <c r="S104" s="4" t="s">
        <v>17</v>
      </c>
      <c r="T104" s="4" t="s">
        <v>17</v>
      </c>
      <c r="Y104" s="4" t="s">
        <v>54</v>
      </c>
      <c r="Z104" s="4" t="s">
        <v>17</v>
      </c>
      <c r="AA104" s="4" t="s">
        <v>54</v>
      </c>
      <c r="AB104" s="4" t="s">
        <v>17</v>
      </c>
      <c r="AD104" s="4" t="s">
        <v>17</v>
      </c>
      <c r="AE104" s="4" t="s">
        <v>17</v>
      </c>
      <c r="AF104" s="4" t="s">
        <v>17</v>
      </c>
      <c r="AG104" s="4" t="s">
        <v>17</v>
      </c>
      <c r="AH104" s="4" t="s">
        <v>17</v>
      </c>
      <c r="AI104" s="4" t="s">
        <v>17</v>
      </c>
      <c r="AJ104" s="4" t="s">
        <v>17</v>
      </c>
      <c r="AK104" s="4" t="s">
        <v>17</v>
      </c>
      <c r="AS104" s="4" t="s">
        <v>17</v>
      </c>
      <c r="AT104" s="4" t="s">
        <v>1538</v>
      </c>
      <c r="AU104" s="4" t="s">
        <v>1539</v>
      </c>
      <c r="AV104" s="4" t="s">
        <v>1540</v>
      </c>
      <c r="AW104" s="4" t="s">
        <v>1541</v>
      </c>
      <c r="AZ104" s="4" t="s">
        <v>1542</v>
      </c>
      <c r="BA104" s="1" t="s">
        <v>1543</v>
      </c>
      <c r="BB104" s="1" t="s">
        <v>17720</v>
      </c>
      <c r="GS104" s="1" t="e">
        <f>IF(LEN(#REF!)&gt;0,#REF!,"")</f>
        <v>#REF!</v>
      </c>
      <c r="GT104" s="1" t="str">
        <f>IF(LEN(Forms!$A104)&gt;0,Forms!$A104,"")</f>
        <v>CM_ONC_CTX_PRIOR</v>
      </c>
      <c r="GU104" s="1" t="e">
        <f>IF(LEN(#REF!)&gt;0,#REF!,"")</f>
        <v>#REF!</v>
      </c>
    </row>
    <row r="105" spans="1:203" ht="26.45" customHeight="1">
      <c r="A105" s="4" t="s">
        <v>1520</v>
      </c>
      <c r="B105" s="4" t="s">
        <v>1544</v>
      </c>
      <c r="C105" s="4" t="s">
        <v>858</v>
      </c>
      <c r="E105" s="4" t="s">
        <v>1545</v>
      </c>
      <c r="F105" s="4" t="s">
        <v>54</v>
      </c>
      <c r="G105" s="4" t="s">
        <v>1545</v>
      </c>
      <c r="H105" s="4" t="s">
        <v>1535</v>
      </c>
      <c r="I105" s="4" t="s">
        <v>1546</v>
      </c>
      <c r="L105" s="4" t="s">
        <v>873</v>
      </c>
      <c r="N105" s="4" t="s">
        <v>839</v>
      </c>
      <c r="O105" s="4" t="s">
        <v>1547</v>
      </c>
      <c r="S105" s="4" t="s">
        <v>17</v>
      </c>
      <c r="T105" s="4" t="s">
        <v>17</v>
      </c>
      <c r="Y105" s="4" t="s">
        <v>54</v>
      </c>
      <c r="Z105" s="4" t="s">
        <v>17</v>
      </c>
      <c r="AA105" s="4" t="s">
        <v>54</v>
      </c>
      <c r="AB105" s="4" t="s">
        <v>17</v>
      </c>
      <c r="AD105" s="4" t="s">
        <v>17</v>
      </c>
      <c r="AE105" s="4" t="s">
        <v>17</v>
      </c>
      <c r="AF105" s="4" t="s">
        <v>17</v>
      </c>
      <c r="AG105" s="4" t="s">
        <v>17</v>
      </c>
      <c r="AH105" s="4" t="s">
        <v>17</v>
      </c>
      <c r="AI105" s="4" t="s">
        <v>17</v>
      </c>
      <c r="AJ105" s="4" t="s">
        <v>17</v>
      </c>
      <c r="AK105" s="4" t="s">
        <v>17</v>
      </c>
      <c r="AS105" s="4" t="s">
        <v>17</v>
      </c>
      <c r="AT105" s="4" t="s">
        <v>1548</v>
      </c>
      <c r="AU105" s="4" t="s">
        <v>1549</v>
      </c>
      <c r="AV105" s="4" t="s">
        <v>1550</v>
      </c>
      <c r="AW105" s="4" t="s">
        <v>1551</v>
      </c>
      <c r="AZ105" s="4" t="s">
        <v>1552</v>
      </c>
      <c r="BA105" s="1" t="s">
        <v>1553</v>
      </c>
      <c r="BB105" s="1" t="s">
        <v>17721</v>
      </c>
      <c r="GS105" s="1" t="e">
        <f>IF(LEN(#REF!)&gt;0,#REF!,"")</f>
        <v>#REF!</v>
      </c>
      <c r="GT105" s="1" t="str">
        <f>IF(LEN(Forms!$A105)&gt;0,Forms!$A105,"")</f>
        <v>CM_ONC_CTX</v>
      </c>
      <c r="GU105" s="1" t="e">
        <f>IF(LEN(#REF!)&gt;0,#REF!,"")</f>
        <v>#REF!</v>
      </c>
    </row>
    <row r="106" spans="1:203" ht="13.15" customHeight="1">
      <c r="A106" s="4" t="s">
        <v>1520</v>
      </c>
      <c r="B106" s="4" t="s">
        <v>1554</v>
      </c>
      <c r="C106" s="4" t="s">
        <v>837</v>
      </c>
      <c r="E106" s="4" t="s">
        <v>1555</v>
      </c>
      <c r="F106" s="4" t="s">
        <v>54</v>
      </c>
      <c r="G106" s="4" t="s">
        <v>1554</v>
      </c>
      <c r="H106" s="4" t="s">
        <v>1070</v>
      </c>
      <c r="L106" s="4" t="s">
        <v>1082</v>
      </c>
      <c r="N106" s="4" t="s">
        <v>839</v>
      </c>
      <c r="O106" s="4" t="s">
        <v>1556</v>
      </c>
      <c r="S106" s="4" t="s">
        <v>17</v>
      </c>
      <c r="T106" s="4" t="s">
        <v>17</v>
      </c>
      <c r="Y106" s="4" t="s">
        <v>17</v>
      </c>
      <c r="Z106" s="4" t="s">
        <v>17</v>
      </c>
      <c r="AA106" s="4" t="s">
        <v>54</v>
      </c>
      <c r="AB106" s="4" t="s">
        <v>17</v>
      </c>
      <c r="AD106" s="4" t="s">
        <v>17</v>
      </c>
      <c r="AE106" s="4" t="s">
        <v>17</v>
      </c>
      <c r="AF106" s="4" t="s">
        <v>17</v>
      </c>
      <c r="AG106" s="4" t="s">
        <v>17</v>
      </c>
      <c r="AH106" s="4" t="s">
        <v>17</v>
      </c>
      <c r="AI106" s="4" t="s">
        <v>17</v>
      </c>
      <c r="AJ106" s="4" t="s">
        <v>17</v>
      </c>
      <c r="AK106" s="4" t="s">
        <v>17</v>
      </c>
      <c r="AS106" s="4" t="s">
        <v>17</v>
      </c>
      <c r="AT106" s="4" t="s">
        <v>1557</v>
      </c>
      <c r="AU106" s="4" t="s">
        <v>1558</v>
      </c>
      <c r="AV106" s="4" t="s">
        <v>1559</v>
      </c>
      <c r="AW106" s="4" t="s">
        <v>1560</v>
      </c>
      <c r="AZ106" s="4" t="s">
        <v>1561</v>
      </c>
      <c r="BA106" s="1" t="s">
        <v>1562</v>
      </c>
      <c r="BB106" s="1" t="s">
        <v>17722</v>
      </c>
      <c r="GS106" s="1" t="e">
        <f>IF(LEN(#REF!)&gt;0,#REF!,"")</f>
        <v>#REF!</v>
      </c>
      <c r="GT106" s="1" t="str">
        <f>IF(LEN(Forms!$A106)&gt;0,Forms!$A106,"")</f>
        <v>CM_NPR</v>
      </c>
      <c r="GU106" s="1" t="e">
        <f>IF(LEN(#REF!)&gt;0,#REF!,"")</f>
        <v>#REF!</v>
      </c>
    </row>
    <row r="107" spans="1:203" ht="158.44999999999999" customHeight="1">
      <c r="A107" s="4" t="s">
        <v>1520</v>
      </c>
      <c r="B107" s="4" t="s">
        <v>1563</v>
      </c>
      <c r="C107" s="4" t="s">
        <v>643</v>
      </c>
      <c r="E107" s="4" t="s">
        <v>1564</v>
      </c>
      <c r="F107" s="4" t="s">
        <v>54</v>
      </c>
      <c r="L107" s="4" t="s">
        <v>838</v>
      </c>
      <c r="N107" s="4" t="s">
        <v>839</v>
      </c>
      <c r="O107" s="4" t="s">
        <v>1565</v>
      </c>
      <c r="S107" s="4" t="s">
        <v>17</v>
      </c>
      <c r="T107" s="4" t="s">
        <v>17</v>
      </c>
      <c r="Y107" s="4" t="s">
        <v>17</v>
      </c>
      <c r="Z107" s="4" t="s">
        <v>17</v>
      </c>
      <c r="AA107" s="4" t="s">
        <v>54</v>
      </c>
      <c r="AB107" s="4" t="s">
        <v>17</v>
      </c>
      <c r="AD107" s="4" t="s">
        <v>17</v>
      </c>
      <c r="AE107" s="4" t="s">
        <v>17</v>
      </c>
      <c r="AF107" s="4" t="s">
        <v>17</v>
      </c>
      <c r="AG107" s="4" t="s">
        <v>17</v>
      </c>
      <c r="AH107" s="4" t="s">
        <v>17</v>
      </c>
      <c r="AI107" s="4" t="s">
        <v>17</v>
      </c>
      <c r="AJ107" s="4" t="s">
        <v>17</v>
      </c>
      <c r="AK107" s="4" t="s">
        <v>54</v>
      </c>
      <c r="AS107" s="4" t="s">
        <v>17</v>
      </c>
      <c r="AT107" s="4" t="s">
        <v>1566</v>
      </c>
      <c r="AU107" s="4" t="s">
        <v>1567</v>
      </c>
      <c r="AZ107" s="4" t="s">
        <v>1568</v>
      </c>
      <c r="BA107" s="8"/>
      <c r="BB107" s="8"/>
      <c r="BK107" s="8"/>
      <c r="BL107" s="8"/>
      <c r="GS107" s="1" t="e">
        <f>IF(LEN(#REF!)&gt;0,#REF!,"")</f>
        <v>#REF!</v>
      </c>
      <c r="GT107" s="1" t="str">
        <f>IF(LEN(Forms!$A107)&gt;0,Forms!$A107,"")</f>
        <v>CG_ONC_ST</v>
      </c>
      <c r="GU107" s="1" t="e">
        <f>IF(LEN(#REF!)&gt;0,#REF!,"")</f>
        <v>#REF!</v>
      </c>
    </row>
    <row r="108" spans="1:203" ht="13.15" customHeight="1">
      <c r="A108" s="3" t="s">
        <v>1569</v>
      </c>
      <c r="B108" s="3" t="s">
        <v>1570</v>
      </c>
      <c r="C108" s="1" t="s">
        <v>869</v>
      </c>
      <c r="E108" s="1" t="s">
        <v>1571</v>
      </c>
      <c r="F108" s="1" t="s">
        <v>54</v>
      </c>
      <c r="G108" s="3" t="s">
        <v>1571</v>
      </c>
      <c r="H108" s="1" t="s">
        <v>871</v>
      </c>
      <c r="I108" s="1" t="s">
        <v>872</v>
      </c>
      <c r="L108" s="1" t="s">
        <v>873</v>
      </c>
      <c r="N108" s="1" t="s">
        <v>839</v>
      </c>
      <c r="O108" s="1" t="s">
        <v>1572</v>
      </c>
      <c r="S108" s="1" t="s">
        <v>17</v>
      </c>
      <c r="T108" s="1" t="s">
        <v>17</v>
      </c>
      <c r="Y108" s="1" t="s">
        <v>54</v>
      </c>
      <c r="Z108" s="1" t="s">
        <v>17</v>
      </c>
      <c r="AA108" s="1" t="s">
        <v>54</v>
      </c>
      <c r="AB108" s="1" t="s">
        <v>17</v>
      </c>
      <c r="AD108" s="1" t="s">
        <v>17</v>
      </c>
      <c r="AE108" s="1" t="s">
        <v>17</v>
      </c>
      <c r="AF108" s="1" t="s">
        <v>17</v>
      </c>
      <c r="AG108" s="1" t="s">
        <v>17</v>
      </c>
      <c r="AH108" s="1" t="s">
        <v>17</v>
      </c>
      <c r="AI108" s="1" t="s">
        <v>17</v>
      </c>
      <c r="AJ108" s="1" t="s">
        <v>17</v>
      </c>
      <c r="AK108" s="1" t="s">
        <v>17</v>
      </c>
      <c r="AS108" s="1" t="s">
        <v>17</v>
      </c>
      <c r="AT108" s="1" t="s">
        <v>1573</v>
      </c>
      <c r="AU108" s="1" t="s">
        <v>1574</v>
      </c>
      <c r="AV108" s="1" t="s">
        <v>1575</v>
      </c>
      <c r="AW108" s="1" t="s">
        <v>1576</v>
      </c>
      <c r="AZ108" s="3" t="s">
        <v>1577</v>
      </c>
      <c r="BA108" s="8" t="s">
        <v>1578</v>
      </c>
      <c r="BB108" s="8" t="s">
        <v>1579</v>
      </c>
      <c r="BC108" s="1" t="s">
        <v>1580</v>
      </c>
      <c r="BK108" s="8"/>
      <c r="BL108" s="8"/>
      <c r="GS108" s="1" t="e">
        <f>IF(LEN(#REF!)&gt;0,#REF!,"")</f>
        <v>#REF!</v>
      </c>
      <c r="GT108" s="1" t="str">
        <f>IF(LEN(Forms!$A108)&gt;0,Forms!$A108,"")</f>
        <v>CG_ONC_NST</v>
      </c>
      <c r="GU108" s="1" t="e">
        <f>IF(LEN(#REF!)&gt;0,#REF!,"")</f>
        <v>#REF!</v>
      </c>
    </row>
    <row r="109" spans="1:203" ht="13.15" customHeight="1">
      <c r="A109" s="3" t="s">
        <v>1569</v>
      </c>
      <c r="B109" s="3" t="s">
        <v>1581</v>
      </c>
      <c r="C109" s="1" t="s">
        <v>168</v>
      </c>
      <c r="E109" s="1" t="s">
        <v>1582</v>
      </c>
      <c r="F109" s="1" t="s">
        <v>54</v>
      </c>
      <c r="L109" s="1" t="s">
        <v>838</v>
      </c>
      <c r="N109" s="1" t="s">
        <v>839</v>
      </c>
      <c r="O109" s="1" t="s">
        <v>1206</v>
      </c>
      <c r="S109" s="1" t="s">
        <v>17</v>
      </c>
      <c r="T109" s="1" t="s">
        <v>17</v>
      </c>
      <c r="Y109" s="1" t="s">
        <v>17</v>
      </c>
      <c r="Z109" s="1" t="s">
        <v>17</v>
      </c>
      <c r="AA109" s="1" t="s">
        <v>54</v>
      </c>
      <c r="AB109" s="1" t="s">
        <v>17</v>
      </c>
      <c r="AD109" s="1" t="s">
        <v>17</v>
      </c>
      <c r="AE109" s="1" t="s">
        <v>17</v>
      </c>
      <c r="AF109" s="1" t="s">
        <v>17</v>
      </c>
      <c r="AG109" s="1" t="s">
        <v>17</v>
      </c>
      <c r="AH109" s="1" t="s">
        <v>17</v>
      </c>
      <c r="AI109" s="1" t="s">
        <v>17</v>
      </c>
      <c r="AJ109" s="1" t="s">
        <v>17</v>
      </c>
      <c r="AK109" s="1" t="s">
        <v>54</v>
      </c>
      <c r="AS109" s="1" t="s">
        <v>17</v>
      </c>
      <c r="AT109" s="1" t="s">
        <v>1583</v>
      </c>
      <c r="AU109" s="1" t="s">
        <v>1584</v>
      </c>
      <c r="AZ109" s="3" t="s">
        <v>1585</v>
      </c>
      <c r="BA109" s="8"/>
      <c r="BB109" s="8"/>
      <c r="BK109" s="8"/>
      <c r="BL109" s="8"/>
      <c r="GS109" s="1" t="e">
        <f>IF(LEN(#REF!)&gt;0,#REF!,"")</f>
        <v>#REF!</v>
      </c>
      <c r="GT109" s="1" t="str">
        <f>IF(LEN(Forms!$A109)&gt;0,Forms!$A109,"")</f>
        <v>CD_TUM_ADD</v>
      </c>
      <c r="GU109" s="1" t="e">
        <f>IF(LEN(#REF!)&gt;0,#REF!,"")</f>
        <v>#REF!</v>
      </c>
    </row>
    <row r="110" spans="1:203" ht="13.15" customHeight="1">
      <c r="A110" s="3" t="s">
        <v>65</v>
      </c>
      <c r="B110" s="3" t="s">
        <v>1586</v>
      </c>
      <c r="C110" s="1" t="s">
        <v>152</v>
      </c>
      <c r="E110" s="1" t="s">
        <v>1586</v>
      </c>
      <c r="F110" s="1" t="s">
        <v>54</v>
      </c>
      <c r="G110" s="3" t="s">
        <v>1586</v>
      </c>
      <c r="H110" s="1" t="s">
        <v>859</v>
      </c>
      <c r="L110" s="1" t="s">
        <v>860</v>
      </c>
      <c r="N110" s="1" t="s">
        <v>839</v>
      </c>
      <c r="O110" s="1" t="s">
        <v>1587</v>
      </c>
      <c r="S110" s="1" t="s">
        <v>17</v>
      </c>
      <c r="T110" s="1" t="s">
        <v>17</v>
      </c>
      <c r="Y110" s="1" t="s">
        <v>17</v>
      </c>
      <c r="Z110" s="1" t="s">
        <v>54</v>
      </c>
      <c r="AA110" s="1" t="s">
        <v>54</v>
      </c>
      <c r="AB110" s="1" t="s">
        <v>17</v>
      </c>
      <c r="AD110" s="1" t="s">
        <v>17</v>
      </c>
      <c r="AE110" s="1" t="s">
        <v>54</v>
      </c>
      <c r="AF110" s="1" t="s">
        <v>17</v>
      </c>
      <c r="AG110" s="1" t="s">
        <v>17</v>
      </c>
      <c r="AH110" s="1" t="s">
        <v>17</v>
      </c>
      <c r="AI110" s="1" t="s">
        <v>17</v>
      </c>
      <c r="AJ110" s="1" t="s">
        <v>17</v>
      </c>
      <c r="AK110" s="1" t="s">
        <v>17</v>
      </c>
      <c r="AS110" s="1" t="s">
        <v>17</v>
      </c>
      <c r="AT110" s="1" t="s">
        <v>1588</v>
      </c>
      <c r="AU110" s="1" t="s">
        <v>1589</v>
      </c>
      <c r="AV110" s="1" t="s">
        <v>1590</v>
      </c>
      <c r="AW110" s="1" t="s">
        <v>1591</v>
      </c>
      <c r="AZ110" s="3" t="s">
        <v>1592</v>
      </c>
      <c r="BA110" s="8" t="s">
        <v>1578</v>
      </c>
      <c r="BB110" s="8" t="s">
        <v>1593</v>
      </c>
      <c r="BK110" s="8"/>
      <c r="BL110" s="8"/>
      <c r="GS110" s="1" t="e">
        <f>IF(LEN(#REF!)&gt;0,#REF!,"")</f>
        <v>#REF!</v>
      </c>
      <c r="GT110" s="1" t="str">
        <f>IF(LEN(Forms!$A110)&gt;0,Forms!$A110,"")</f>
        <v>CD_TUM</v>
      </c>
      <c r="GU110" s="1" t="e">
        <f>IF(LEN(#REF!)&gt;0,#REF!,"")</f>
        <v>#REF!</v>
      </c>
    </row>
    <row r="111" spans="1:203" ht="13.15" customHeight="1">
      <c r="A111" s="3" t="s">
        <v>1569</v>
      </c>
      <c r="B111" s="3" t="s">
        <v>1594</v>
      </c>
      <c r="C111" s="1" t="s">
        <v>858</v>
      </c>
      <c r="E111" s="1" t="s">
        <v>1594</v>
      </c>
      <c r="F111" s="1" t="s">
        <v>54</v>
      </c>
      <c r="G111" s="3" t="s">
        <v>1594</v>
      </c>
      <c r="H111" s="1" t="s">
        <v>1595</v>
      </c>
      <c r="L111" s="1" t="s">
        <v>860</v>
      </c>
      <c r="N111" s="1" t="s">
        <v>839</v>
      </c>
      <c r="O111" s="1" t="s">
        <v>1596</v>
      </c>
      <c r="S111" s="1" t="s">
        <v>17</v>
      </c>
      <c r="T111" s="1" t="s">
        <v>17</v>
      </c>
      <c r="Y111" s="1" t="s">
        <v>17</v>
      </c>
      <c r="Z111" s="1" t="s">
        <v>17</v>
      </c>
      <c r="AA111" s="1" t="s">
        <v>54</v>
      </c>
      <c r="AB111" s="1" t="s">
        <v>17</v>
      </c>
      <c r="AD111" s="1" t="s">
        <v>17</v>
      </c>
      <c r="AE111" s="1" t="s">
        <v>54</v>
      </c>
      <c r="AF111" s="1" t="s">
        <v>17</v>
      </c>
      <c r="AG111" s="1" t="s">
        <v>17</v>
      </c>
      <c r="AH111" s="1" t="s">
        <v>17</v>
      </c>
      <c r="AI111" s="1" t="s">
        <v>17</v>
      </c>
      <c r="AJ111" s="1" t="s">
        <v>17</v>
      </c>
      <c r="AK111" s="1" t="s">
        <v>17</v>
      </c>
      <c r="AS111" s="1" t="s">
        <v>17</v>
      </c>
      <c r="AT111" s="1" t="s">
        <v>1597</v>
      </c>
      <c r="AU111" s="1" t="s">
        <v>1598</v>
      </c>
      <c r="AV111" s="1" t="s">
        <v>1599</v>
      </c>
      <c r="AW111" s="1" t="s">
        <v>1600</v>
      </c>
      <c r="AZ111" s="3" t="s">
        <v>1601</v>
      </c>
      <c r="BA111" s="8" t="s">
        <v>1578</v>
      </c>
      <c r="BB111" s="8" t="s">
        <v>1593</v>
      </c>
      <c r="BK111" s="8"/>
      <c r="BL111" s="8"/>
      <c r="GS111" s="1" t="e">
        <f>IF(LEN(#REF!)&gt;0,#REF!,"")</f>
        <v>#REF!</v>
      </c>
      <c r="GT111" s="1" t="str">
        <f>IF(LEN(Forms!$A111)&gt;0,Forms!$A111,"")</f>
        <v>CD_SN_ADD</v>
      </c>
      <c r="GU111" s="1" t="e">
        <f>IF(LEN(#REF!)&gt;0,#REF!,"")</f>
        <v>#REF!</v>
      </c>
    </row>
    <row r="112" spans="1:203" ht="39.6" customHeight="1">
      <c r="A112" s="3" t="s">
        <v>1569</v>
      </c>
      <c r="B112" s="3" t="s">
        <v>1602</v>
      </c>
      <c r="C112" s="1" t="s">
        <v>837</v>
      </c>
      <c r="E112" s="1" t="s">
        <v>1602</v>
      </c>
      <c r="F112" s="1" t="s">
        <v>54</v>
      </c>
      <c r="G112" s="3" t="s">
        <v>1602</v>
      </c>
      <c r="H112" s="1" t="s">
        <v>152</v>
      </c>
      <c r="L112" s="1" t="s">
        <v>838</v>
      </c>
      <c r="N112" s="1" t="s">
        <v>839</v>
      </c>
      <c r="O112" s="1" t="s">
        <v>1603</v>
      </c>
      <c r="P112" s="1" t="s">
        <v>1604</v>
      </c>
      <c r="S112" s="1" t="s">
        <v>17</v>
      </c>
      <c r="T112" s="1" t="s">
        <v>17</v>
      </c>
      <c r="Y112" s="1" t="s">
        <v>17</v>
      </c>
      <c r="Z112" s="1" t="s">
        <v>17</v>
      </c>
      <c r="AA112" s="1" t="s">
        <v>54</v>
      </c>
      <c r="AB112" s="1" t="s">
        <v>17</v>
      </c>
      <c r="AD112" s="1" t="s">
        <v>17</v>
      </c>
      <c r="AE112" s="1" t="s">
        <v>54</v>
      </c>
      <c r="AF112" s="1" t="s">
        <v>17</v>
      </c>
      <c r="AG112" s="1" t="s">
        <v>17</v>
      </c>
      <c r="AH112" s="1" t="s">
        <v>17</v>
      </c>
      <c r="AI112" s="1" t="s">
        <v>17</v>
      </c>
      <c r="AJ112" s="1" t="s">
        <v>17</v>
      </c>
      <c r="AK112" s="1" t="s">
        <v>17</v>
      </c>
      <c r="AL112" s="1" t="s">
        <v>1605</v>
      </c>
      <c r="AM112" s="1" t="s">
        <v>1606</v>
      </c>
      <c r="AS112" s="1" t="s">
        <v>17</v>
      </c>
      <c r="AT112" s="1" t="s">
        <v>1607</v>
      </c>
      <c r="AU112" s="1" t="s">
        <v>1608</v>
      </c>
      <c r="AV112" s="1" t="s">
        <v>1609</v>
      </c>
      <c r="AW112" s="1" t="s">
        <v>1610</v>
      </c>
      <c r="AZ112" s="3" t="s">
        <v>1611</v>
      </c>
      <c r="BA112" s="8" t="s">
        <v>1578</v>
      </c>
      <c r="BB112" s="8" t="s">
        <v>17723</v>
      </c>
      <c r="BE112" s="1" t="s">
        <v>1612</v>
      </c>
      <c r="BF112" s="1" t="s">
        <v>1613</v>
      </c>
      <c r="BG112" s="1" t="s">
        <v>1613</v>
      </c>
      <c r="BK112" s="8"/>
      <c r="BL112" s="8"/>
      <c r="GS112" s="1" t="e">
        <f>IF(LEN(#REF!)&gt;0,#REF!,"")</f>
        <v>#REF!</v>
      </c>
      <c r="GT112" s="1" t="str">
        <f>IF(LEN(Forms!$A112)&gt;0,Forms!$A112,"")</f>
        <v>CD_SN</v>
      </c>
      <c r="GU112" s="1" t="e">
        <f>IF(LEN(#REF!)&gt;0,#REF!,"")</f>
        <v>#REF!</v>
      </c>
    </row>
    <row r="113" spans="1:203" ht="23.45" customHeight="1">
      <c r="A113" s="3" t="s">
        <v>1569</v>
      </c>
      <c r="B113" s="3" t="s">
        <v>1614</v>
      </c>
      <c r="C113" s="1" t="s">
        <v>643</v>
      </c>
      <c r="E113" s="1" t="s">
        <v>1614</v>
      </c>
      <c r="F113" s="1" t="s">
        <v>54</v>
      </c>
      <c r="G113" s="3" t="s">
        <v>1614</v>
      </c>
      <c r="H113" s="1" t="s">
        <v>943</v>
      </c>
      <c r="I113" s="1" t="s">
        <v>1615</v>
      </c>
      <c r="L113" s="1" t="s">
        <v>944</v>
      </c>
      <c r="N113" s="1" t="s">
        <v>839</v>
      </c>
      <c r="O113" s="1" t="s">
        <v>1616</v>
      </c>
      <c r="S113" s="1" t="s">
        <v>17</v>
      </c>
      <c r="T113" s="1" t="s">
        <v>17</v>
      </c>
      <c r="U113" s="1" t="s">
        <v>1604</v>
      </c>
      <c r="Y113" s="1" t="s">
        <v>17</v>
      </c>
      <c r="Z113" s="1" t="s">
        <v>17</v>
      </c>
      <c r="AA113" s="1" t="s">
        <v>54</v>
      </c>
      <c r="AB113" s="1" t="s">
        <v>17</v>
      </c>
      <c r="AD113" s="1" t="s">
        <v>17</v>
      </c>
      <c r="AE113" s="1" t="s">
        <v>17</v>
      </c>
      <c r="AF113" s="1" t="s">
        <v>17</v>
      </c>
      <c r="AG113" s="1" t="s">
        <v>17</v>
      </c>
      <c r="AH113" s="1" t="s">
        <v>17</v>
      </c>
      <c r="AI113" s="1" t="s">
        <v>17</v>
      </c>
      <c r="AJ113" s="1" t="s">
        <v>17</v>
      </c>
      <c r="AK113" s="1" t="s">
        <v>54</v>
      </c>
      <c r="AP113" s="1" t="s">
        <v>921</v>
      </c>
      <c r="AS113" s="1" t="s">
        <v>17</v>
      </c>
      <c r="AT113" s="1" t="s">
        <v>1617</v>
      </c>
      <c r="AU113" s="1" t="s">
        <v>1618</v>
      </c>
      <c r="AV113" s="1" t="s">
        <v>1619</v>
      </c>
      <c r="AW113" s="1" t="s">
        <v>1620</v>
      </c>
      <c r="AZ113" s="3" t="s">
        <v>1621</v>
      </c>
      <c r="BA113" s="8" t="s">
        <v>1578</v>
      </c>
      <c r="BB113" s="8" t="s">
        <v>17724</v>
      </c>
      <c r="BD113" s="1" t="s">
        <v>1622</v>
      </c>
      <c r="BK113" s="8"/>
      <c r="BL113" s="8"/>
      <c r="BP113" s="1" t="s">
        <v>1623</v>
      </c>
      <c r="GS113" s="1" t="e">
        <f>IF(LEN(#REF!)&gt;0,#REF!,"")</f>
        <v>#REF!</v>
      </c>
      <c r="GT113" s="1" t="str">
        <f>IF(LEN(Forms!$A113)&gt;0,Forms!$A113,"")</f>
        <v>CD_IMAG_ADD_02</v>
      </c>
      <c r="GU113" s="1" t="e">
        <f>IF(LEN(#REF!)&gt;0,#REF!,"")</f>
        <v>#REF!</v>
      </c>
    </row>
    <row r="114" spans="1:203" ht="26.45" customHeight="1">
      <c r="A114" s="3" t="s">
        <v>1569</v>
      </c>
      <c r="B114" s="3" t="s">
        <v>1624</v>
      </c>
      <c r="C114" s="1" t="s">
        <v>618</v>
      </c>
      <c r="E114" s="1" t="s">
        <v>1624</v>
      </c>
      <c r="F114" s="1" t="s">
        <v>54</v>
      </c>
      <c r="G114" s="3" t="s">
        <v>1625</v>
      </c>
      <c r="H114" s="1" t="s">
        <v>1626</v>
      </c>
      <c r="I114" s="1" t="s">
        <v>1627</v>
      </c>
      <c r="L114" s="1" t="s">
        <v>944</v>
      </c>
      <c r="N114" s="1" t="s">
        <v>839</v>
      </c>
      <c r="O114" s="1" t="s">
        <v>1628</v>
      </c>
      <c r="S114" s="1" t="s">
        <v>17</v>
      </c>
      <c r="T114" s="1" t="s">
        <v>17</v>
      </c>
      <c r="Y114" s="1" t="s">
        <v>17</v>
      </c>
      <c r="Z114" s="1" t="s">
        <v>17</v>
      </c>
      <c r="AA114" s="1" t="s">
        <v>54</v>
      </c>
      <c r="AB114" s="1" t="s">
        <v>17</v>
      </c>
      <c r="AD114" s="1" t="s">
        <v>17</v>
      </c>
      <c r="AE114" s="1" t="s">
        <v>17</v>
      </c>
      <c r="AF114" s="1" t="s">
        <v>17</v>
      </c>
      <c r="AG114" s="1" t="s">
        <v>17</v>
      </c>
      <c r="AH114" s="1" t="s">
        <v>17</v>
      </c>
      <c r="AI114" s="1" t="s">
        <v>17</v>
      </c>
      <c r="AJ114" s="1" t="s">
        <v>17</v>
      </c>
      <c r="AK114" s="1" t="s">
        <v>17</v>
      </c>
      <c r="AS114" s="1" t="s">
        <v>17</v>
      </c>
      <c r="AT114" s="1" t="s">
        <v>1629</v>
      </c>
      <c r="AU114" s="1" t="s">
        <v>1630</v>
      </c>
      <c r="AV114" s="1" t="s">
        <v>1631</v>
      </c>
      <c r="AW114" s="1" t="s">
        <v>1632</v>
      </c>
      <c r="AZ114" s="3" t="s">
        <v>1633</v>
      </c>
      <c r="BA114" s="8" t="s">
        <v>1578</v>
      </c>
      <c r="BB114" s="8" t="s">
        <v>1624</v>
      </c>
      <c r="BD114" s="1" t="s">
        <v>1634</v>
      </c>
      <c r="BK114" s="8"/>
      <c r="BL114" s="8"/>
      <c r="GS114" s="1" t="e">
        <f>IF(LEN(#REF!)&gt;0,#REF!,"")</f>
        <v>#REF!</v>
      </c>
      <c r="GT114" s="1" t="str">
        <f>IF(LEN(Forms!$A114)&gt;0,Forms!$A114,"")</f>
        <v>CD_IMAG_ADD_01</v>
      </c>
      <c r="GU114" s="1" t="e">
        <f>IF(LEN(#REF!)&gt;0,#REF!,"")</f>
        <v>#REF!</v>
      </c>
    </row>
    <row r="115" spans="1:203" ht="39.6" customHeight="1">
      <c r="A115" s="3" t="s">
        <v>1569</v>
      </c>
      <c r="B115" s="3" t="s">
        <v>1635</v>
      </c>
      <c r="C115" s="1" t="s">
        <v>611</v>
      </c>
      <c r="E115" s="1" t="s">
        <v>1635</v>
      </c>
      <c r="F115" s="1" t="s">
        <v>54</v>
      </c>
      <c r="G115" s="3" t="s">
        <v>1635</v>
      </c>
      <c r="H115" s="1" t="s">
        <v>1636</v>
      </c>
      <c r="L115" s="1" t="s">
        <v>1082</v>
      </c>
      <c r="N115" s="1" t="s">
        <v>839</v>
      </c>
      <c r="O115" s="1" t="s">
        <v>1637</v>
      </c>
      <c r="S115" s="1" t="s">
        <v>17</v>
      </c>
      <c r="T115" s="1" t="s">
        <v>54</v>
      </c>
      <c r="U115" s="1" t="s">
        <v>1638</v>
      </c>
      <c r="Y115" s="1" t="s">
        <v>17</v>
      </c>
      <c r="Z115" s="1" t="s">
        <v>17</v>
      </c>
      <c r="AA115" s="1" t="s">
        <v>54</v>
      </c>
      <c r="AB115" s="1" t="s">
        <v>17</v>
      </c>
      <c r="AD115" s="1" t="s">
        <v>17</v>
      </c>
      <c r="AE115" s="1" t="s">
        <v>17</v>
      </c>
      <c r="AF115" s="1" t="s">
        <v>17</v>
      </c>
      <c r="AG115" s="1" t="s">
        <v>17</v>
      </c>
      <c r="AH115" s="1" t="s">
        <v>17</v>
      </c>
      <c r="AI115" s="1" t="s">
        <v>17</v>
      </c>
      <c r="AJ115" s="1" t="s">
        <v>17</v>
      </c>
      <c r="AK115" s="1" t="s">
        <v>54</v>
      </c>
      <c r="AQ115" s="1" t="s">
        <v>841</v>
      </c>
      <c r="AS115" s="1" t="s">
        <v>17</v>
      </c>
      <c r="AT115" s="1" t="s">
        <v>1639</v>
      </c>
      <c r="AU115" s="1" t="s">
        <v>1640</v>
      </c>
      <c r="AV115" s="1" t="s">
        <v>1641</v>
      </c>
      <c r="AW115" s="1" t="s">
        <v>1642</v>
      </c>
      <c r="AZ115" s="3" t="s">
        <v>1643</v>
      </c>
      <c r="BA115" s="8" t="s">
        <v>1578</v>
      </c>
      <c r="BB115" s="8" t="s">
        <v>1635</v>
      </c>
      <c r="BD115" s="1" t="s">
        <v>1644</v>
      </c>
      <c r="BK115" s="8"/>
      <c r="BL115" s="8"/>
      <c r="GS115" s="1" t="e">
        <f>IF(LEN(#REF!)&gt;0,#REF!,"")</f>
        <v>#REF!</v>
      </c>
      <c r="GT115" s="1" t="str">
        <f>IF(LEN(Forms!$A115)&gt;0,Forms!$A115,"")</f>
        <v>CD_IMAG_02</v>
      </c>
      <c r="GU115" s="1" t="e">
        <f>IF(LEN(#REF!)&gt;0,#REF!,"")</f>
        <v>#REF!</v>
      </c>
    </row>
    <row r="116" spans="1:203" ht="39.6" customHeight="1">
      <c r="A116" s="3" t="s">
        <v>1569</v>
      </c>
      <c r="B116" s="3" t="s">
        <v>1645</v>
      </c>
      <c r="C116" s="1" t="s">
        <v>959</v>
      </c>
      <c r="E116" s="1" t="s">
        <v>1645</v>
      </c>
      <c r="F116" s="1" t="s">
        <v>54</v>
      </c>
      <c r="G116" s="3" t="s">
        <v>1645</v>
      </c>
      <c r="H116" s="1" t="s">
        <v>1270</v>
      </c>
      <c r="I116" s="1" t="s">
        <v>1646</v>
      </c>
      <c r="L116" s="1" t="s">
        <v>944</v>
      </c>
      <c r="N116" s="1" t="s">
        <v>839</v>
      </c>
      <c r="O116" s="1" t="s">
        <v>1647</v>
      </c>
      <c r="S116" s="1" t="s">
        <v>17</v>
      </c>
      <c r="T116" s="1" t="s">
        <v>54</v>
      </c>
      <c r="U116" s="1" t="s">
        <v>1648</v>
      </c>
      <c r="Y116" s="1" t="s">
        <v>17</v>
      </c>
      <c r="Z116" s="1" t="s">
        <v>17</v>
      </c>
      <c r="AA116" s="1" t="s">
        <v>54</v>
      </c>
      <c r="AB116" s="1" t="s">
        <v>17</v>
      </c>
      <c r="AD116" s="1" t="s">
        <v>17</v>
      </c>
      <c r="AE116" s="1" t="s">
        <v>17</v>
      </c>
      <c r="AF116" s="1" t="s">
        <v>17</v>
      </c>
      <c r="AG116" s="1" t="s">
        <v>17</v>
      </c>
      <c r="AH116" s="1" t="s">
        <v>17</v>
      </c>
      <c r="AI116" s="1" t="s">
        <v>17</v>
      </c>
      <c r="AJ116" s="1" t="s">
        <v>17</v>
      </c>
      <c r="AK116" s="1" t="s">
        <v>54</v>
      </c>
      <c r="AQ116" s="1" t="s">
        <v>841</v>
      </c>
      <c r="AS116" s="1" t="s">
        <v>17</v>
      </c>
      <c r="AT116" s="1" t="s">
        <v>1649</v>
      </c>
      <c r="AU116" s="1" t="s">
        <v>1650</v>
      </c>
      <c r="AV116" s="1" t="s">
        <v>1651</v>
      </c>
      <c r="AW116" s="1" t="s">
        <v>1652</v>
      </c>
      <c r="AZ116" s="3" t="s">
        <v>1653</v>
      </c>
      <c r="BA116" s="8" t="s">
        <v>1578</v>
      </c>
      <c r="BB116" s="8" t="s">
        <v>1645</v>
      </c>
      <c r="BD116" s="1" t="s">
        <v>1644</v>
      </c>
      <c r="BK116" s="8"/>
      <c r="BL116" s="8"/>
      <c r="GS116" s="1" t="e">
        <f>IF(LEN(#REF!)&gt;0,#REF!,"")</f>
        <v>#REF!</v>
      </c>
      <c r="GT116" s="1" t="str">
        <f>IF(LEN(Forms!$A116)&gt;0,Forms!$A116,"")</f>
        <v>CD_IMAG_01</v>
      </c>
      <c r="GU116" s="1" t="e">
        <f>IF(LEN(#REF!)&gt;0,#REF!,"")</f>
        <v>#REF!</v>
      </c>
    </row>
    <row r="117" spans="1:203" ht="52.9" customHeight="1">
      <c r="A117" s="3" t="s">
        <v>1569</v>
      </c>
      <c r="B117" s="3" t="s">
        <v>1654</v>
      </c>
      <c r="C117" s="1" t="s">
        <v>968</v>
      </c>
      <c r="E117" s="1" t="s">
        <v>1654</v>
      </c>
      <c r="F117" s="1" t="s">
        <v>54</v>
      </c>
      <c r="G117" s="3" t="s">
        <v>1654</v>
      </c>
      <c r="H117" s="1" t="s">
        <v>1270</v>
      </c>
      <c r="I117" s="1" t="s">
        <v>1654</v>
      </c>
      <c r="L117" s="1" t="s">
        <v>944</v>
      </c>
      <c r="N117" s="1" t="s">
        <v>839</v>
      </c>
      <c r="O117" s="1" t="s">
        <v>1655</v>
      </c>
      <c r="S117" s="1" t="s">
        <v>17</v>
      </c>
      <c r="T117" s="1" t="s">
        <v>54</v>
      </c>
      <c r="U117" s="1" t="s">
        <v>1656</v>
      </c>
      <c r="Y117" s="1" t="s">
        <v>17</v>
      </c>
      <c r="Z117" s="1" t="s">
        <v>17</v>
      </c>
      <c r="AA117" s="1" t="s">
        <v>54</v>
      </c>
      <c r="AB117" s="1" t="s">
        <v>17</v>
      </c>
      <c r="AD117" s="1" t="s">
        <v>17</v>
      </c>
      <c r="AE117" s="1" t="s">
        <v>17</v>
      </c>
      <c r="AF117" s="1" t="s">
        <v>17</v>
      </c>
      <c r="AG117" s="1" t="s">
        <v>17</v>
      </c>
      <c r="AH117" s="1" t="s">
        <v>17</v>
      </c>
      <c r="AI117" s="1" t="s">
        <v>17</v>
      </c>
      <c r="AJ117" s="1" t="s">
        <v>17</v>
      </c>
      <c r="AK117" s="1" t="s">
        <v>54</v>
      </c>
      <c r="AQ117" s="1" t="s">
        <v>841</v>
      </c>
      <c r="AS117" s="1" t="s">
        <v>17</v>
      </c>
      <c r="AT117" s="1" t="s">
        <v>1657</v>
      </c>
      <c r="AU117" s="1" t="s">
        <v>1658</v>
      </c>
      <c r="AV117" s="1" t="s">
        <v>1659</v>
      </c>
      <c r="AW117" s="1" t="s">
        <v>1660</v>
      </c>
      <c r="AZ117" s="3" t="s">
        <v>1661</v>
      </c>
      <c r="BA117" s="8" t="s">
        <v>1578</v>
      </c>
      <c r="BB117" s="8" t="s">
        <v>1662</v>
      </c>
      <c r="BD117" s="1" t="s">
        <v>1644</v>
      </c>
      <c r="BK117" s="8"/>
      <c r="BL117" s="8"/>
      <c r="GS117" s="1" t="e">
        <f>IF(LEN(#REF!)&gt;0,#REF!,"")</f>
        <v>#REF!</v>
      </c>
      <c r="GT117" s="1" t="str">
        <f>IF(LEN(Forms!$A117)&gt;0,Forms!$A117,"")</f>
        <v>AE_YN</v>
      </c>
      <c r="GU117" s="1" t="e">
        <f>IF(LEN(#REF!)&gt;0,#REF!,"")</f>
        <v>#REF!</v>
      </c>
    </row>
    <row r="118" spans="1:203" ht="52.9" customHeight="1">
      <c r="A118" s="3" t="s">
        <v>1569</v>
      </c>
      <c r="B118" s="3" t="s">
        <v>1663</v>
      </c>
      <c r="C118" s="1" t="s">
        <v>975</v>
      </c>
      <c r="E118" s="1" t="s">
        <v>1663</v>
      </c>
      <c r="F118" s="1" t="s">
        <v>54</v>
      </c>
      <c r="G118" s="3" t="s">
        <v>1663</v>
      </c>
      <c r="H118" s="1" t="s">
        <v>1664</v>
      </c>
      <c r="I118" s="1" t="s">
        <v>1663</v>
      </c>
      <c r="L118" s="1" t="s">
        <v>944</v>
      </c>
      <c r="N118" s="1" t="s">
        <v>839</v>
      </c>
      <c r="O118" s="1" t="s">
        <v>1665</v>
      </c>
      <c r="S118" s="1" t="s">
        <v>17</v>
      </c>
      <c r="T118" s="1" t="s">
        <v>54</v>
      </c>
      <c r="U118" s="1" t="s">
        <v>1666</v>
      </c>
      <c r="Y118" s="1" t="s">
        <v>17</v>
      </c>
      <c r="Z118" s="1" t="s">
        <v>17</v>
      </c>
      <c r="AA118" s="1" t="s">
        <v>54</v>
      </c>
      <c r="AB118" s="1" t="s">
        <v>17</v>
      </c>
      <c r="AD118" s="1" t="s">
        <v>17</v>
      </c>
      <c r="AE118" s="1" t="s">
        <v>17</v>
      </c>
      <c r="AF118" s="1" t="s">
        <v>17</v>
      </c>
      <c r="AG118" s="1" t="s">
        <v>17</v>
      </c>
      <c r="AH118" s="1" t="s">
        <v>17</v>
      </c>
      <c r="AI118" s="1" t="s">
        <v>17</v>
      </c>
      <c r="AJ118" s="1" t="s">
        <v>17</v>
      </c>
      <c r="AK118" s="1" t="s">
        <v>54</v>
      </c>
      <c r="AP118" s="1" t="s">
        <v>921</v>
      </c>
      <c r="AS118" s="1" t="s">
        <v>17</v>
      </c>
      <c r="AT118" s="1" t="s">
        <v>1667</v>
      </c>
      <c r="AU118" s="1" t="s">
        <v>1668</v>
      </c>
      <c r="AV118" s="1" t="s">
        <v>1669</v>
      </c>
      <c r="AW118" s="1" t="s">
        <v>1670</v>
      </c>
      <c r="AZ118" s="3" t="s">
        <v>1671</v>
      </c>
      <c r="BA118" s="8" t="s">
        <v>1578</v>
      </c>
      <c r="BB118" s="8" t="s">
        <v>1672</v>
      </c>
      <c r="BD118" s="1" t="s">
        <v>1644</v>
      </c>
      <c r="BK118" s="8"/>
      <c r="BL118" s="8"/>
      <c r="GS118" s="1" t="e">
        <f>IF(LEN(#REF!)&gt;0,#REF!,"")</f>
        <v>#REF!</v>
      </c>
      <c r="GT118" s="1" t="str">
        <f>IF(LEN(Forms!$A118)&gt;0,Forms!$A118,"")</f>
        <v>AE_PREG_PH</v>
      </c>
      <c r="GU118" s="1" t="e">
        <f>IF(LEN(#REF!)&gt;0,#REF!,"")</f>
        <v>#REF!</v>
      </c>
    </row>
    <row r="119" spans="1:203" ht="13.15" customHeight="1">
      <c r="A119" s="3" t="s">
        <v>1569</v>
      </c>
      <c r="B119" s="3" t="s">
        <v>1579</v>
      </c>
      <c r="C119" s="1" t="s">
        <v>407</v>
      </c>
      <c r="E119" s="1" t="s">
        <v>1579</v>
      </c>
      <c r="F119" s="1" t="s">
        <v>54</v>
      </c>
      <c r="G119" s="3" t="s">
        <v>1579</v>
      </c>
      <c r="H119" s="1" t="s">
        <v>869</v>
      </c>
      <c r="L119" s="1" t="s">
        <v>977</v>
      </c>
      <c r="N119" s="1" t="s">
        <v>839</v>
      </c>
      <c r="O119" s="1" t="s">
        <v>1673</v>
      </c>
      <c r="S119" s="1" t="s">
        <v>17</v>
      </c>
      <c r="T119" s="1" t="s">
        <v>54</v>
      </c>
      <c r="Y119" s="1" t="s">
        <v>17</v>
      </c>
      <c r="Z119" s="1" t="s">
        <v>17</v>
      </c>
      <c r="AA119" s="1" t="s">
        <v>54</v>
      </c>
      <c r="AB119" s="1" t="s">
        <v>17</v>
      </c>
      <c r="AD119" s="1" t="s">
        <v>17</v>
      </c>
      <c r="AE119" s="1" t="s">
        <v>17</v>
      </c>
      <c r="AF119" s="1" t="s">
        <v>17</v>
      </c>
      <c r="AG119" s="1" t="s">
        <v>17</v>
      </c>
      <c r="AH119" s="1" t="s">
        <v>17</v>
      </c>
      <c r="AI119" s="1" t="s">
        <v>17</v>
      </c>
      <c r="AJ119" s="1" t="s">
        <v>17</v>
      </c>
      <c r="AK119" s="1" t="s">
        <v>17</v>
      </c>
      <c r="AS119" s="1" t="s">
        <v>17</v>
      </c>
      <c r="AT119" s="1" t="s">
        <v>1674</v>
      </c>
      <c r="AU119" s="1" t="s">
        <v>1675</v>
      </c>
      <c r="AV119" s="1" t="s">
        <v>1676</v>
      </c>
      <c r="AW119" s="1" t="s">
        <v>1677</v>
      </c>
      <c r="AZ119" s="3" t="s">
        <v>1678</v>
      </c>
      <c r="BA119" s="8" t="s">
        <v>1578</v>
      </c>
      <c r="BB119" s="8" t="s">
        <v>1579</v>
      </c>
      <c r="BC119" s="1" t="s">
        <v>1679</v>
      </c>
      <c r="BD119" s="1" t="s">
        <v>1680</v>
      </c>
      <c r="BK119" s="8"/>
      <c r="BL119" s="8"/>
      <c r="GS119" s="1" t="e">
        <f>IF(LEN(#REF!)&gt;0,#REF!,"")</f>
        <v>#REF!</v>
      </c>
      <c r="GT119" s="1" t="str">
        <f>IF(LEN(Forms!$A119)&gt;0,Forms!$A119,"")</f>
        <v>AE_OVERDOSE</v>
      </c>
      <c r="GU119" s="1" t="e">
        <f>IF(LEN(#REF!)&gt;0,#REF!,"")</f>
        <v>#REF!</v>
      </c>
    </row>
    <row r="120" spans="1:203" ht="39.6" customHeight="1">
      <c r="A120" s="3" t="s">
        <v>1569</v>
      </c>
      <c r="B120" s="3" t="s">
        <v>1681</v>
      </c>
      <c r="C120" s="1" t="s">
        <v>413</v>
      </c>
      <c r="E120" s="1" t="s">
        <v>1681</v>
      </c>
      <c r="F120" s="1" t="s">
        <v>54</v>
      </c>
      <c r="G120" s="3" t="s">
        <v>1681</v>
      </c>
      <c r="H120" s="1" t="s">
        <v>1535</v>
      </c>
      <c r="L120" s="1" t="s">
        <v>838</v>
      </c>
      <c r="N120" s="1" t="s">
        <v>839</v>
      </c>
      <c r="O120" s="1" t="s">
        <v>1682</v>
      </c>
      <c r="S120" s="1" t="s">
        <v>17</v>
      </c>
      <c r="T120" s="1" t="s">
        <v>54</v>
      </c>
      <c r="Y120" s="1" t="s">
        <v>17</v>
      </c>
      <c r="Z120" s="1" t="s">
        <v>17</v>
      </c>
      <c r="AA120" s="1" t="s">
        <v>54</v>
      </c>
      <c r="AB120" s="1" t="s">
        <v>17</v>
      </c>
      <c r="AD120" s="1" t="s">
        <v>17</v>
      </c>
      <c r="AE120" s="1" t="s">
        <v>17</v>
      </c>
      <c r="AF120" s="1" t="s">
        <v>17</v>
      </c>
      <c r="AG120" s="1" t="s">
        <v>17</v>
      </c>
      <c r="AH120" s="1" t="s">
        <v>17</v>
      </c>
      <c r="AI120" s="1" t="s">
        <v>17</v>
      </c>
      <c r="AJ120" s="1" t="s">
        <v>17</v>
      </c>
      <c r="AK120" s="1" t="s">
        <v>17</v>
      </c>
      <c r="AS120" s="1" t="s">
        <v>17</v>
      </c>
      <c r="AT120" s="1" t="s">
        <v>1683</v>
      </c>
      <c r="AU120" s="1" t="s">
        <v>1684</v>
      </c>
      <c r="AV120" s="1" t="s">
        <v>1685</v>
      </c>
      <c r="AW120" s="1" t="s">
        <v>1686</v>
      </c>
      <c r="AZ120" s="3" t="s">
        <v>1687</v>
      </c>
      <c r="BA120" s="8" t="s">
        <v>1578</v>
      </c>
      <c r="BB120" s="8" t="s">
        <v>17723</v>
      </c>
      <c r="BD120" s="1" t="s">
        <v>1644</v>
      </c>
      <c r="BK120" s="8"/>
      <c r="BL120" s="8"/>
      <c r="GS120" s="1" t="e">
        <f>IF(LEN(#REF!)&gt;0,#REF!,"")</f>
        <v>#REF!</v>
      </c>
      <c r="GT120" s="1" t="str">
        <f>IF(LEN(Forms!$A120)&gt;0,Forms!$A120,"")</f>
        <v>AE_02</v>
      </c>
      <c r="GU120" s="1" t="e">
        <f>IF(LEN(#REF!)&gt;0,#REF!,"")</f>
        <v>#REF!</v>
      </c>
    </row>
    <row r="121" spans="1:203" ht="39.6" customHeight="1">
      <c r="A121" s="3" t="s">
        <v>1569</v>
      </c>
      <c r="B121" s="3" t="s">
        <v>1688</v>
      </c>
      <c r="C121" s="1" t="s">
        <v>176</v>
      </c>
      <c r="E121" s="1" t="s">
        <v>1688</v>
      </c>
      <c r="F121" s="1" t="s">
        <v>54</v>
      </c>
      <c r="G121" s="3" t="s">
        <v>1688</v>
      </c>
      <c r="H121" s="1" t="s">
        <v>943</v>
      </c>
      <c r="I121" s="1" t="s">
        <v>1615</v>
      </c>
      <c r="L121" s="1" t="s">
        <v>944</v>
      </c>
      <c r="N121" s="1" t="s">
        <v>839</v>
      </c>
      <c r="O121" s="1" t="s">
        <v>945</v>
      </c>
      <c r="S121" s="1" t="s">
        <v>17</v>
      </c>
      <c r="T121" s="1" t="s">
        <v>54</v>
      </c>
      <c r="U121" s="1" t="s">
        <v>1689</v>
      </c>
      <c r="Y121" s="1" t="s">
        <v>17</v>
      </c>
      <c r="Z121" s="1" t="s">
        <v>17</v>
      </c>
      <c r="AA121" s="1" t="s">
        <v>54</v>
      </c>
      <c r="AB121" s="1" t="s">
        <v>17</v>
      </c>
      <c r="AD121" s="1" t="s">
        <v>17</v>
      </c>
      <c r="AE121" s="1" t="s">
        <v>17</v>
      </c>
      <c r="AF121" s="1" t="s">
        <v>17</v>
      </c>
      <c r="AG121" s="1" t="s">
        <v>17</v>
      </c>
      <c r="AH121" s="1" t="s">
        <v>17</v>
      </c>
      <c r="AI121" s="1" t="s">
        <v>17</v>
      </c>
      <c r="AJ121" s="1" t="s">
        <v>17</v>
      </c>
      <c r="AK121" s="1" t="s">
        <v>54</v>
      </c>
      <c r="AQ121" s="1" t="s">
        <v>841</v>
      </c>
      <c r="AS121" s="1" t="s">
        <v>17</v>
      </c>
      <c r="AT121" s="1" t="s">
        <v>1690</v>
      </c>
      <c r="AU121" s="1" t="s">
        <v>1691</v>
      </c>
      <c r="AV121" s="1" t="s">
        <v>1692</v>
      </c>
      <c r="AW121" s="1" t="s">
        <v>1693</v>
      </c>
      <c r="AZ121" s="3" t="s">
        <v>1694</v>
      </c>
      <c r="BA121" s="8" t="s">
        <v>1578</v>
      </c>
      <c r="BB121" s="8" t="s">
        <v>17725</v>
      </c>
      <c r="BD121" s="1" t="s">
        <v>1644</v>
      </c>
      <c r="BK121" s="8"/>
      <c r="BL121" s="8"/>
      <c r="GS121" s="1" t="e">
        <f>IF(LEN(#REF!)&gt;0,#REF!,"")</f>
        <v>#REF!</v>
      </c>
      <c r="GT121" s="1" t="str">
        <f>IF(LEN(Forms!$A121)&gt;0,Forms!$A121,"")</f>
        <v>AE_01</v>
      </c>
      <c r="GU121" s="1" t="e">
        <f>IF(LEN(#REF!)&gt;0,#REF!,"")</f>
        <v>#REF!</v>
      </c>
    </row>
    <row r="122" spans="1:203" ht="26.45" customHeight="1">
      <c r="A122" s="3" t="s">
        <v>1569</v>
      </c>
      <c r="B122" s="3" t="s">
        <v>1695</v>
      </c>
      <c r="C122" s="1" t="s">
        <v>183</v>
      </c>
      <c r="E122" s="1" t="s">
        <v>1695</v>
      </c>
      <c r="F122" s="1" t="s">
        <v>54</v>
      </c>
      <c r="G122" s="3" t="s">
        <v>1695</v>
      </c>
      <c r="H122" s="1" t="s">
        <v>871</v>
      </c>
      <c r="I122" s="1" t="s">
        <v>872</v>
      </c>
      <c r="L122" s="1" t="s">
        <v>1109</v>
      </c>
      <c r="N122" s="1" t="s">
        <v>839</v>
      </c>
      <c r="O122" s="1" t="s">
        <v>1696</v>
      </c>
      <c r="S122" s="1" t="s">
        <v>17</v>
      </c>
      <c r="T122" s="1" t="s">
        <v>54</v>
      </c>
      <c r="Y122" s="1" t="s">
        <v>17</v>
      </c>
      <c r="Z122" s="1" t="s">
        <v>17</v>
      </c>
      <c r="AA122" s="1" t="s">
        <v>54</v>
      </c>
      <c r="AB122" s="1" t="s">
        <v>17</v>
      </c>
      <c r="AD122" s="1" t="s">
        <v>17</v>
      </c>
      <c r="AE122" s="1" t="s">
        <v>17</v>
      </c>
      <c r="AF122" s="1" t="s">
        <v>17</v>
      </c>
      <c r="AG122" s="1" t="s">
        <v>17</v>
      </c>
      <c r="AH122" s="1" t="s">
        <v>17</v>
      </c>
      <c r="AI122" s="1" t="s">
        <v>17</v>
      </c>
      <c r="AJ122" s="1" t="s">
        <v>17</v>
      </c>
      <c r="AK122" s="1" t="s">
        <v>17</v>
      </c>
      <c r="AS122" s="1" t="s">
        <v>17</v>
      </c>
      <c r="AT122" s="1" t="s">
        <v>1697</v>
      </c>
      <c r="AU122" s="1" t="s">
        <v>1698</v>
      </c>
      <c r="AV122" s="1" t="s">
        <v>1699</v>
      </c>
      <c r="AW122" s="1" t="s">
        <v>1700</v>
      </c>
      <c r="AZ122" s="3" t="s">
        <v>1701</v>
      </c>
      <c r="BA122" s="8" t="s">
        <v>1578</v>
      </c>
      <c r="BB122" s="8" t="s">
        <v>1695</v>
      </c>
      <c r="BD122" s="1" t="s">
        <v>1644</v>
      </c>
      <c r="BK122" s="8"/>
      <c r="BL122" s="8"/>
      <c r="GS122" s="1" t="e">
        <f>IF(LEN(#REF!)&gt;0,#REF!,"")</f>
        <v>#REF!</v>
      </c>
      <c r="GT122" s="1" t="str">
        <f>IF(LEN(Forms!$A122)&gt;0,Forms!$A122,"")</f>
        <v>ADD_ASS</v>
      </c>
      <c r="GU122" s="1" t="e">
        <f>IF(LEN(#REF!)&gt;0,#REF!,"")</f>
        <v>#REF!</v>
      </c>
    </row>
    <row r="123" spans="1:203" ht="26.45" customHeight="1">
      <c r="A123" s="3" t="s">
        <v>1569</v>
      </c>
      <c r="B123" s="3" t="s">
        <v>1702</v>
      </c>
      <c r="C123" s="1" t="s">
        <v>663</v>
      </c>
      <c r="E123" s="1" t="s">
        <v>1702</v>
      </c>
      <c r="F123" s="1" t="s">
        <v>54</v>
      </c>
      <c r="G123" s="3" t="s">
        <v>1702</v>
      </c>
      <c r="H123" s="1" t="s">
        <v>1636</v>
      </c>
      <c r="L123" s="1" t="s">
        <v>1703</v>
      </c>
      <c r="N123" s="1" t="s">
        <v>839</v>
      </c>
      <c r="O123" s="1" t="s">
        <v>1704</v>
      </c>
      <c r="S123" s="1" t="s">
        <v>17</v>
      </c>
      <c r="T123" s="1" t="s">
        <v>54</v>
      </c>
      <c r="Y123" s="1" t="s">
        <v>17</v>
      </c>
      <c r="Z123" s="1" t="s">
        <v>17</v>
      </c>
      <c r="AA123" s="1" t="s">
        <v>54</v>
      </c>
      <c r="AB123" s="1" t="s">
        <v>17</v>
      </c>
      <c r="AD123" s="1" t="s">
        <v>17</v>
      </c>
      <c r="AE123" s="1" t="s">
        <v>17</v>
      </c>
      <c r="AF123" s="1" t="s">
        <v>17</v>
      </c>
      <c r="AG123" s="1" t="s">
        <v>17</v>
      </c>
      <c r="AH123" s="1" t="s">
        <v>17</v>
      </c>
      <c r="AI123" s="1" t="s">
        <v>17</v>
      </c>
      <c r="AJ123" s="1" t="s">
        <v>17</v>
      </c>
      <c r="AK123" s="1" t="s">
        <v>17</v>
      </c>
      <c r="AS123" s="1" t="s">
        <v>17</v>
      </c>
      <c r="AT123" s="1" t="s">
        <v>1705</v>
      </c>
      <c r="AU123" s="1" t="s">
        <v>1706</v>
      </c>
      <c r="AV123" s="1" t="s">
        <v>1707</v>
      </c>
      <c r="AW123" s="1" t="s">
        <v>1708</v>
      </c>
      <c r="AZ123" s="3" t="s">
        <v>1709</v>
      </c>
      <c r="BA123" s="8" t="s">
        <v>1578</v>
      </c>
      <c r="BB123" s="8" t="s">
        <v>1702</v>
      </c>
      <c r="BD123" s="1" t="s">
        <v>1644</v>
      </c>
      <c r="BK123" s="8"/>
      <c r="BL123" s="8"/>
      <c r="GS123" s="1" t="e">
        <f>IF(LEN(#REF!)&gt;0,#REF!,"")</f>
        <v>#REF!</v>
      </c>
      <c r="GT123" s="1" t="str">
        <f>IF(LEN(Forms!$A123)&gt;0,Forms!$A123,"")</f>
        <v/>
      </c>
      <c r="GU123" s="1" t="e">
        <f>IF(LEN(#REF!)&gt;0,#REF!,"")</f>
        <v>#REF!</v>
      </c>
    </row>
    <row r="124" spans="1:203" ht="52.9" customHeight="1">
      <c r="A124" s="3" t="s">
        <v>1569</v>
      </c>
      <c r="B124" s="3" t="s">
        <v>1710</v>
      </c>
      <c r="C124" s="1" t="s">
        <v>681</v>
      </c>
      <c r="E124" s="1" t="s">
        <v>1711</v>
      </c>
      <c r="F124" s="1" t="s">
        <v>54</v>
      </c>
      <c r="G124" s="3" t="s">
        <v>1711</v>
      </c>
      <c r="H124" s="1" t="s">
        <v>1712</v>
      </c>
      <c r="L124" s="1" t="s">
        <v>838</v>
      </c>
      <c r="N124" s="1" t="s">
        <v>839</v>
      </c>
      <c r="O124" s="1" t="s">
        <v>1713</v>
      </c>
      <c r="S124" s="1" t="s">
        <v>17</v>
      </c>
      <c r="T124" s="1" t="s">
        <v>17</v>
      </c>
      <c r="Y124" s="1" t="s">
        <v>17</v>
      </c>
      <c r="Z124" s="1" t="s">
        <v>17</v>
      </c>
      <c r="AA124" s="1" t="s">
        <v>54</v>
      </c>
      <c r="AB124" s="1" t="s">
        <v>17</v>
      </c>
      <c r="AD124" s="1" t="s">
        <v>17</v>
      </c>
      <c r="AE124" s="1" t="s">
        <v>17</v>
      </c>
      <c r="AF124" s="1" t="s">
        <v>17</v>
      </c>
      <c r="AG124" s="1" t="s">
        <v>17</v>
      </c>
      <c r="AH124" s="1" t="s">
        <v>17</v>
      </c>
      <c r="AI124" s="1" t="s">
        <v>17</v>
      </c>
      <c r="AJ124" s="1" t="s">
        <v>17</v>
      </c>
      <c r="AK124" s="1" t="s">
        <v>54</v>
      </c>
      <c r="AP124" s="1" t="s">
        <v>921</v>
      </c>
      <c r="AS124" s="1" t="s">
        <v>17</v>
      </c>
      <c r="AT124" s="1" t="s">
        <v>1714</v>
      </c>
      <c r="AU124" s="1" t="s">
        <v>1715</v>
      </c>
      <c r="AV124" s="1" t="s">
        <v>1716</v>
      </c>
      <c r="AW124" s="1" t="s">
        <v>1717</v>
      </c>
      <c r="AZ124" s="3" t="s">
        <v>1718</v>
      </c>
      <c r="BA124" s="8" t="s">
        <v>1578</v>
      </c>
      <c r="BB124" s="8" t="s">
        <v>17726</v>
      </c>
      <c r="BC124" s="8" t="s">
        <v>1719</v>
      </c>
      <c r="BE124" s="1" t="s">
        <v>1720</v>
      </c>
      <c r="BF124" s="1" t="s">
        <v>1613</v>
      </c>
      <c r="BG124" s="1" t="s">
        <v>1613</v>
      </c>
      <c r="BK124" s="8"/>
      <c r="BL124" s="8"/>
      <c r="BM124" s="8"/>
      <c r="GS124" s="1" t="e">
        <f>IF(LEN(#REF!)&gt;0,#REF!,"")</f>
        <v>#REF!</v>
      </c>
      <c r="GT124" s="1" t="str">
        <f>IF(LEN(Forms!$A124)&gt;0,Forms!$A124,"")</f>
        <v/>
      </c>
      <c r="GU124" s="1" t="e">
        <f>IF(LEN(#REF!)&gt;0,#REF!,"")</f>
        <v>#REF!</v>
      </c>
    </row>
    <row r="125" spans="1:203" ht="52.9" customHeight="1">
      <c r="A125" s="3" t="s">
        <v>1569</v>
      </c>
      <c r="B125" s="3" t="s">
        <v>1721</v>
      </c>
      <c r="C125" s="1" t="s">
        <v>1033</v>
      </c>
      <c r="E125" s="1" t="s">
        <v>1721</v>
      </c>
      <c r="F125" s="1" t="s">
        <v>54</v>
      </c>
      <c r="G125" s="3" t="s">
        <v>1721</v>
      </c>
      <c r="H125" s="1" t="s">
        <v>943</v>
      </c>
      <c r="I125" s="1" t="s">
        <v>1615</v>
      </c>
      <c r="L125" s="1" t="s">
        <v>944</v>
      </c>
      <c r="N125" s="1" t="s">
        <v>839</v>
      </c>
      <c r="O125" s="1" t="s">
        <v>1722</v>
      </c>
      <c r="S125" s="1" t="s">
        <v>17</v>
      </c>
      <c r="T125" s="1" t="s">
        <v>17</v>
      </c>
      <c r="U125" s="1" t="s">
        <v>1723</v>
      </c>
      <c r="Y125" s="1" t="s">
        <v>17</v>
      </c>
      <c r="Z125" s="1" t="s">
        <v>17</v>
      </c>
      <c r="AA125" s="1" t="s">
        <v>54</v>
      </c>
      <c r="AB125" s="1" t="s">
        <v>17</v>
      </c>
      <c r="AD125" s="1" t="s">
        <v>17</v>
      </c>
      <c r="AE125" s="1" t="s">
        <v>17</v>
      </c>
      <c r="AF125" s="1" t="s">
        <v>17</v>
      </c>
      <c r="AG125" s="1" t="s">
        <v>17</v>
      </c>
      <c r="AH125" s="1" t="s">
        <v>17</v>
      </c>
      <c r="AI125" s="1" t="s">
        <v>17</v>
      </c>
      <c r="AJ125" s="1" t="s">
        <v>17</v>
      </c>
      <c r="AK125" s="1" t="s">
        <v>54</v>
      </c>
      <c r="AP125" s="1" t="s">
        <v>921</v>
      </c>
      <c r="AS125" s="1" t="s">
        <v>17</v>
      </c>
      <c r="AT125" s="1" t="s">
        <v>1724</v>
      </c>
      <c r="AU125" s="1" t="s">
        <v>1725</v>
      </c>
      <c r="AV125" s="1" t="s">
        <v>1726</v>
      </c>
      <c r="AW125" s="1" t="s">
        <v>1727</v>
      </c>
      <c r="AZ125" s="3" t="s">
        <v>1728</v>
      </c>
      <c r="BA125" s="8" t="s">
        <v>1578</v>
      </c>
      <c r="BB125" s="8" t="s">
        <v>17725</v>
      </c>
      <c r="BD125" s="1" t="s">
        <v>1729</v>
      </c>
      <c r="BK125" s="8"/>
      <c r="BL125" s="8"/>
      <c r="GS125" s="1" t="e">
        <f>IF(LEN(#REF!)&gt;0,#REF!,"")</f>
        <v>#REF!</v>
      </c>
      <c r="GT125" s="1" t="str">
        <f>IF(LEN(Forms!$A125)&gt;0,Forms!$A125,"")</f>
        <v/>
      </c>
      <c r="GU125" s="1" t="e">
        <f>IF(LEN(#REF!)&gt;0,#REF!,"")</f>
        <v>#REF!</v>
      </c>
    </row>
    <row r="126" spans="1:203" ht="13.15" customHeight="1">
      <c r="A126" s="4" t="s">
        <v>593</v>
      </c>
      <c r="B126" s="4" t="s">
        <v>1730</v>
      </c>
      <c r="C126" s="4" t="s">
        <v>869</v>
      </c>
      <c r="E126" s="4" t="s">
        <v>1730</v>
      </c>
      <c r="F126" s="4" t="s">
        <v>54</v>
      </c>
      <c r="G126" s="4" t="s">
        <v>1730</v>
      </c>
      <c r="H126" s="4" t="s">
        <v>871</v>
      </c>
      <c r="I126" s="4" t="s">
        <v>872</v>
      </c>
      <c r="L126" s="4" t="s">
        <v>873</v>
      </c>
      <c r="N126" s="4" t="s">
        <v>839</v>
      </c>
      <c r="O126" s="4" t="s">
        <v>1731</v>
      </c>
      <c r="S126" s="4" t="s">
        <v>17</v>
      </c>
      <c r="T126" s="4" t="s">
        <v>17</v>
      </c>
      <c r="Y126" s="4" t="s">
        <v>54</v>
      </c>
      <c r="Z126" s="4" t="s">
        <v>17</v>
      </c>
      <c r="AA126" s="4" t="s">
        <v>54</v>
      </c>
      <c r="AB126" s="4" t="s">
        <v>17</v>
      </c>
      <c r="AD126" s="4" t="s">
        <v>17</v>
      </c>
      <c r="AE126" s="4" t="s">
        <v>17</v>
      </c>
      <c r="AF126" s="4" t="s">
        <v>17</v>
      </c>
      <c r="AG126" s="4" t="s">
        <v>17</v>
      </c>
      <c r="AH126" s="4" t="s">
        <v>17</v>
      </c>
      <c r="AI126" s="4" t="s">
        <v>17</v>
      </c>
      <c r="AJ126" s="4" t="s">
        <v>17</v>
      </c>
      <c r="AK126" s="4" t="s">
        <v>17</v>
      </c>
      <c r="AS126" s="4" t="s">
        <v>17</v>
      </c>
      <c r="AT126" s="4" t="s">
        <v>1732</v>
      </c>
      <c r="AU126" s="4" t="s">
        <v>1733</v>
      </c>
      <c r="AV126" s="4" t="s">
        <v>1734</v>
      </c>
      <c r="AW126" s="4" t="s">
        <v>1735</v>
      </c>
      <c r="AZ126" s="4" t="s">
        <v>1736</v>
      </c>
      <c r="BA126" s="8"/>
      <c r="BB126" s="8"/>
      <c r="BK126" s="8"/>
      <c r="BL126" s="8"/>
      <c r="GS126" s="1" t="e">
        <f>IF(LEN(#REF!)&gt;0,#REF!,"")</f>
        <v>#REF!</v>
      </c>
      <c r="GT126" s="1" t="str">
        <f>IF(LEN(Forms!$A126)&gt;0,Forms!$A126,"")</f>
        <v/>
      </c>
      <c r="GU126" s="1" t="e">
        <f>IF(LEN(#REF!)&gt;0,#REF!,"")</f>
        <v>#REF!</v>
      </c>
    </row>
    <row r="127" spans="1:203" ht="26.45" customHeight="1">
      <c r="A127" s="4" t="s">
        <v>593</v>
      </c>
      <c r="B127" s="4" t="s">
        <v>1737</v>
      </c>
      <c r="C127" s="4" t="s">
        <v>168</v>
      </c>
      <c r="E127" s="4" t="s">
        <v>1738</v>
      </c>
      <c r="F127" s="4" t="s">
        <v>54</v>
      </c>
      <c r="L127" s="4" t="s">
        <v>838</v>
      </c>
      <c r="N127" s="4" t="s">
        <v>839</v>
      </c>
      <c r="O127" s="4" t="s">
        <v>1206</v>
      </c>
      <c r="S127" s="4" t="s">
        <v>17</v>
      </c>
      <c r="T127" s="4" t="s">
        <v>17</v>
      </c>
      <c r="Y127" s="4" t="s">
        <v>17</v>
      </c>
      <c r="Z127" s="4" t="s">
        <v>17</v>
      </c>
      <c r="AA127" s="4" t="s">
        <v>54</v>
      </c>
      <c r="AB127" s="4" t="s">
        <v>17</v>
      </c>
      <c r="AD127" s="4" t="s">
        <v>17</v>
      </c>
      <c r="AE127" s="4" t="s">
        <v>17</v>
      </c>
      <c r="AF127" s="4" t="s">
        <v>17</v>
      </c>
      <c r="AG127" s="4" t="s">
        <v>17</v>
      </c>
      <c r="AH127" s="4" t="s">
        <v>17</v>
      </c>
      <c r="AI127" s="4" t="s">
        <v>17</v>
      </c>
      <c r="AJ127" s="4" t="s">
        <v>17</v>
      </c>
      <c r="AK127" s="4" t="s">
        <v>54</v>
      </c>
      <c r="AS127" s="4" t="s">
        <v>17</v>
      </c>
      <c r="AT127" s="4" t="s">
        <v>1739</v>
      </c>
      <c r="AU127" s="4" t="s">
        <v>1740</v>
      </c>
      <c r="AZ127" s="4" t="s">
        <v>1741</v>
      </c>
      <c r="BA127" s="8"/>
      <c r="BB127" s="8"/>
      <c r="BK127" s="8"/>
      <c r="BL127" s="8"/>
      <c r="GS127" s="1" t="e">
        <f>IF(LEN(#REF!)&gt;0,#REF!,"")</f>
        <v>#REF!</v>
      </c>
      <c r="GT127" s="1" t="str">
        <f>IF(LEN(Forms!$A127)&gt;0,Forms!$A127,"")</f>
        <v/>
      </c>
      <c r="GU127" s="1" t="e">
        <f>IF(LEN(#REF!)&gt;0,#REF!,"")</f>
        <v>#REF!</v>
      </c>
    </row>
    <row r="128" spans="1:203" ht="39.6" customHeight="1">
      <c r="A128" s="4" t="s">
        <v>593</v>
      </c>
      <c r="B128" s="4" t="s">
        <v>1742</v>
      </c>
      <c r="C128" s="4" t="s">
        <v>152</v>
      </c>
      <c r="E128" s="4" t="s">
        <v>1742</v>
      </c>
      <c r="F128" s="4" t="s">
        <v>54</v>
      </c>
      <c r="G128" s="4" t="s">
        <v>1742</v>
      </c>
      <c r="H128" s="4" t="s">
        <v>1636</v>
      </c>
      <c r="I128" s="4" t="s">
        <v>1742</v>
      </c>
      <c r="L128" s="4" t="s">
        <v>944</v>
      </c>
      <c r="N128" s="4" t="s">
        <v>839</v>
      </c>
      <c r="O128" s="4" t="s">
        <v>1743</v>
      </c>
      <c r="S128" s="4" t="s">
        <v>17</v>
      </c>
      <c r="T128" s="4" t="s">
        <v>17</v>
      </c>
      <c r="U128" s="4" t="s">
        <v>1744</v>
      </c>
      <c r="Y128" s="4" t="s">
        <v>17</v>
      </c>
      <c r="Z128" s="4" t="s">
        <v>17</v>
      </c>
      <c r="AA128" s="4" t="s">
        <v>54</v>
      </c>
      <c r="AB128" s="4" t="s">
        <v>17</v>
      </c>
      <c r="AD128" s="4" t="s">
        <v>17</v>
      </c>
      <c r="AE128" s="4" t="s">
        <v>17</v>
      </c>
      <c r="AF128" s="4" t="s">
        <v>17</v>
      </c>
      <c r="AG128" s="4" t="s">
        <v>17</v>
      </c>
      <c r="AH128" s="4" t="s">
        <v>17</v>
      </c>
      <c r="AI128" s="4" t="s">
        <v>17</v>
      </c>
      <c r="AJ128" s="4" t="s">
        <v>17</v>
      </c>
      <c r="AK128" s="4" t="s">
        <v>54</v>
      </c>
      <c r="AQ128" s="4" t="s">
        <v>841</v>
      </c>
      <c r="AS128" s="4" t="s">
        <v>17</v>
      </c>
      <c r="AT128" s="4" t="s">
        <v>1745</v>
      </c>
      <c r="AU128" s="4" t="s">
        <v>1746</v>
      </c>
      <c r="AV128" s="4" t="s">
        <v>1747</v>
      </c>
      <c r="AW128" s="4" t="s">
        <v>1748</v>
      </c>
      <c r="AZ128" s="4" t="s">
        <v>1749</v>
      </c>
      <c r="BA128" s="8" t="s">
        <v>1750</v>
      </c>
      <c r="BB128" s="8" t="s">
        <v>1742</v>
      </c>
      <c r="BK128" s="8"/>
      <c r="BL128" s="8"/>
      <c r="GS128" s="1" t="e">
        <f>IF(LEN(#REF!)&gt;0,#REF!,"")</f>
        <v>#REF!</v>
      </c>
      <c r="GT128" s="1" t="str">
        <f>IF(LEN(Forms!$A128)&gt;0,Forms!$A128,"")</f>
        <v/>
      </c>
      <c r="GU128" s="1" t="e">
        <f>IF(LEN(#REF!)&gt;0,#REF!,"")</f>
        <v>#REF!</v>
      </c>
    </row>
    <row r="129" spans="1:203" ht="13.15" customHeight="1">
      <c r="A129" s="4" t="s">
        <v>593</v>
      </c>
      <c r="B129" s="4" t="s">
        <v>1751</v>
      </c>
      <c r="C129" s="4" t="s">
        <v>858</v>
      </c>
      <c r="E129" s="4" t="s">
        <v>1751</v>
      </c>
      <c r="F129" s="4" t="s">
        <v>54</v>
      </c>
      <c r="G129" s="4" t="s">
        <v>1751</v>
      </c>
      <c r="H129" s="4" t="s">
        <v>152</v>
      </c>
      <c r="L129" s="4" t="s">
        <v>838</v>
      </c>
      <c r="N129" s="4" t="s">
        <v>839</v>
      </c>
      <c r="O129" s="4" t="s">
        <v>1752</v>
      </c>
      <c r="S129" s="4" t="s">
        <v>17</v>
      </c>
      <c r="T129" s="4" t="s">
        <v>17</v>
      </c>
      <c r="Y129" s="4" t="s">
        <v>17</v>
      </c>
      <c r="Z129" s="4" t="s">
        <v>17</v>
      </c>
      <c r="AA129" s="4" t="s">
        <v>54</v>
      </c>
      <c r="AB129" s="4" t="s">
        <v>17</v>
      </c>
      <c r="AD129" s="4" t="s">
        <v>17</v>
      </c>
      <c r="AE129" s="4" t="s">
        <v>54</v>
      </c>
      <c r="AF129" s="4" t="s">
        <v>17</v>
      </c>
      <c r="AG129" s="4" t="s">
        <v>17</v>
      </c>
      <c r="AH129" s="4" t="s">
        <v>17</v>
      </c>
      <c r="AI129" s="4" t="s">
        <v>17</v>
      </c>
      <c r="AJ129" s="4" t="s">
        <v>17</v>
      </c>
      <c r="AK129" s="4" t="s">
        <v>17</v>
      </c>
      <c r="AS129" s="4" t="s">
        <v>17</v>
      </c>
      <c r="AT129" s="4" t="s">
        <v>1753</v>
      </c>
      <c r="AU129" s="4" t="s">
        <v>1754</v>
      </c>
      <c r="AV129" s="4" t="s">
        <v>1755</v>
      </c>
      <c r="AW129" s="4" t="s">
        <v>1756</v>
      </c>
      <c r="AZ129" s="4" t="s">
        <v>1757</v>
      </c>
      <c r="BA129" s="8"/>
      <c r="BB129" s="8"/>
      <c r="BK129" s="8"/>
      <c r="BL129" s="8"/>
      <c r="GS129" s="1" t="e">
        <f>IF(LEN(#REF!)&gt;0,#REF!,"")</f>
        <v>#REF!</v>
      </c>
      <c r="GT129" s="1" t="str">
        <f>IF(LEN(Forms!$A129)&gt;0,Forms!$A129,"")</f>
        <v/>
      </c>
      <c r="GU129" s="1" t="e">
        <f>IF(LEN(#REF!)&gt;0,#REF!,"")</f>
        <v>#REF!</v>
      </c>
    </row>
    <row r="130" spans="1:203" ht="39.6" customHeight="1">
      <c r="A130" s="4" t="s">
        <v>593</v>
      </c>
      <c r="B130" s="4" t="s">
        <v>1758</v>
      </c>
      <c r="C130" s="4" t="s">
        <v>837</v>
      </c>
      <c r="E130" s="4" t="s">
        <v>1758</v>
      </c>
      <c r="F130" s="4" t="s">
        <v>54</v>
      </c>
      <c r="G130" s="4" t="s">
        <v>1758</v>
      </c>
      <c r="H130" s="4" t="s">
        <v>1636</v>
      </c>
      <c r="L130" s="4" t="s">
        <v>1082</v>
      </c>
      <c r="N130" s="4" t="s">
        <v>839</v>
      </c>
      <c r="O130" s="4" t="s">
        <v>1759</v>
      </c>
      <c r="S130" s="4" t="s">
        <v>17</v>
      </c>
      <c r="T130" s="4" t="s">
        <v>54</v>
      </c>
      <c r="U130" s="4" t="s">
        <v>1760</v>
      </c>
      <c r="Y130" s="4" t="s">
        <v>17</v>
      </c>
      <c r="Z130" s="4" t="s">
        <v>17</v>
      </c>
      <c r="AA130" s="4" t="s">
        <v>54</v>
      </c>
      <c r="AB130" s="4" t="s">
        <v>17</v>
      </c>
      <c r="AD130" s="4" t="s">
        <v>17</v>
      </c>
      <c r="AE130" s="4" t="s">
        <v>17</v>
      </c>
      <c r="AF130" s="4" t="s">
        <v>17</v>
      </c>
      <c r="AG130" s="4" t="s">
        <v>17</v>
      </c>
      <c r="AH130" s="4" t="s">
        <v>17</v>
      </c>
      <c r="AI130" s="4" t="s">
        <v>17</v>
      </c>
      <c r="AJ130" s="4" t="s">
        <v>17</v>
      </c>
      <c r="AK130" s="4" t="s">
        <v>54</v>
      </c>
      <c r="AQ130" s="4" t="s">
        <v>841</v>
      </c>
      <c r="AS130" s="4" t="s">
        <v>17</v>
      </c>
      <c r="AT130" s="4" t="s">
        <v>1761</v>
      </c>
      <c r="AU130" s="4" t="s">
        <v>1762</v>
      </c>
      <c r="AV130" s="4" t="s">
        <v>1763</v>
      </c>
      <c r="AW130" s="4" t="s">
        <v>1764</v>
      </c>
      <c r="AZ130" s="4" t="s">
        <v>1765</v>
      </c>
      <c r="BA130" s="8" t="s">
        <v>1750</v>
      </c>
      <c r="BB130" s="8" t="s">
        <v>1758</v>
      </c>
      <c r="BK130" s="8"/>
      <c r="BL130" s="8"/>
      <c r="GS130" s="1" t="e">
        <f>IF(LEN(#REF!)&gt;0,#REF!,"")</f>
        <v>#REF!</v>
      </c>
      <c r="GT130" s="1" t="str">
        <f>IF(LEN(Forms!$A130)&gt;0,Forms!$A130,"")</f>
        <v/>
      </c>
      <c r="GU130" s="1" t="e">
        <f>IF(LEN(#REF!)&gt;0,#REF!,"")</f>
        <v>#REF!</v>
      </c>
    </row>
    <row r="131" spans="1:203" ht="52.9" customHeight="1">
      <c r="A131" s="4" t="s">
        <v>593</v>
      </c>
      <c r="B131" s="4" t="s">
        <v>1766</v>
      </c>
      <c r="C131" s="4" t="s">
        <v>643</v>
      </c>
      <c r="E131" s="4" t="s">
        <v>1766</v>
      </c>
      <c r="F131" s="4" t="s">
        <v>54</v>
      </c>
      <c r="G131" s="4" t="s">
        <v>1766</v>
      </c>
      <c r="H131" s="4" t="s">
        <v>611</v>
      </c>
      <c r="L131" s="4" t="s">
        <v>838</v>
      </c>
      <c r="N131" s="4" t="s">
        <v>839</v>
      </c>
      <c r="O131" s="4" t="s">
        <v>1767</v>
      </c>
      <c r="S131" s="4" t="s">
        <v>17</v>
      </c>
      <c r="T131" s="4" t="s">
        <v>54</v>
      </c>
      <c r="Y131" s="4" t="s">
        <v>17</v>
      </c>
      <c r="Z131" s="4" t="s">
        <v>17</v>
      </c>
      <c r="AA131" s="4" t="s">
        <v>54</v>
      </c>
      <c r="AB131" s="4" t="s">
        <v>17</v>
      </c>
      <c r="AD131" s="4" t="s">
        <v>17</v>
      </c>
      <c r="AE131" s="4" t="s">
        <v>17</v>
      </c>
      <c r="AF131" s="4" t="s">
        <v>17</v>
      </c>
      <c r="AG131" s="4" t="s">
        <v>17</v>
      </c>
      <c r="AH131" s="4" t="s">
        <v>17</v>
      </c>
      <c r="AI131" s="4" t="s">
        <v>17</v>
      </c>
      <c r="AJ131" s="4" t="s">
        <v>17</v>
      </c>
      <c r="AK131" s="4" t="s">
        <v>54</v>
      </c>
      <c r="AP131" s="4" t="s">
        <v>921</v>
      </c>
      <c r="AS131" s="4" t="s">
        <v>17</v>
      </c>
      <c r="AT131" s="4" t="s">
        <v>1768</v>
      </c>
      <c r="AU131" s="4" t="s">
        <v>1769</v>
      </c>
      <c r="AV131" s="4" t="s">
        <v>1770</v>
      </c>
      <c r="AW131" s="4" t="s">
        <v>1771</v>
      </c>
      <c r="AZ131" s="4" t="s">
        <v>1772</v>
      </c>
      <c r="BA131" s="8" t="s">
        <v>1750</v>
      </c>
      <c r="BB131" s="8" t="s">
        <v>1766</v>
      </c>
      <c r="BK131" s="8"/>
      <c r="BL131" s="8"/>
      <c r="GS131" s="1" t="e">
        <f>IF(LEN(#REF!)&gt;0,#REF!,"")</f>
        <v>#REF!</v>
      </c>
      <c r="GT131" s="1" t="str">
        <f>IF(LEN(Forms!$A131)&gt;0,Forms!$A131,"")</f>
        <v/>
      </c>
      <c r="GU131" s="1" t="e">
        <f>IF(LEN(#REF!)&gt;0,#REF!,"")</f>
        <v>#REF!</v>
      </c>
    </row>
    <row r="132" spans="1:203" ht="39.6" customHeight="1">
      <c r="A132" s="4" t="s">
        <v>593</v>
      </c>
      <c r="B132" s="4" t="s">
        <v>1773</v>
      </c>
      <c r="C132" s="4" t="s">
        <v>618</v>
      </c>
      <c r="E132" s="4" t="s">
        <v>1773</v>
      </c>
      <c r="F132" s="4" t="s">
        <v>54</v>
      </c>
      <c r="G132" s="4" t="s">
        <v>1773</v>
      </c>
      <c r="H132" s="4" t="s">
        <v>1130</v>
      </c>
      <c r="L132" s="4" t="s">
        <v>838</v>
      </c>
      <c r="N132" s="4" t="s">
        <v>839</v>
      </c>
      <c r="O132" s="4" t="s">
        <v>1774</v>
      </c>
      <c r="S132" s="4" t="s">
        <v>17</v>
      </c>
      <c r="T132" s="4" t="s">
        <v>54</v>
      </c>
      <c r="Y132" s="4" t="s">
        <v>17</v>
      </c>
      <c r="Z132" s="4" t="s">
        <v>17</v>
      </c>
      <c r="AA132" s="4" t="s">
        <v>54</v>
      </c>
      <c r="AB132" s="4" t="s">
        <v>17</v>
      </c>
      <c r="AD132" s="4" t="s">
        <v>17</v>
      </c>
      <c r="AE132" s="4" t="s">
        <v>17</v>
      </c>
      <c r="AF132" s="4" t="s">
        <v>17</v>
      </c>
      <c r="AG132" s="4" t="s">
        <v>17</v>
      </c>
      <c r="AH132" s="4" t="s">
        <v>17</v>
      </c>
      <c r="AI132" s="4" t="s">
        <v>17</v>
      </c>
      <c r="AJ132" s="4" t="s">
        <v>17</v>
      </c>
      <c r="AK132" s="4" t="s">
        <v>54</v>
      </c>
      <c r="AQ132" s="4" t="s">
        <v>841</v>
      </c>
      <c r="AS132" s="4" t="s">
        <v>17</v>
      </c>
      <c r="AT132" s="4" t="s">
        <v>1775</v>
      </c>
      <c r="AU132" s="4" t="s">
        <v>1776</v>
      </c>
      <c r="AV132" s="4" t="s">
        <v>1777</v>
      </c>
      <c r="AW132" s="4" t="s">
        <v>1778</v>
      </c>
      <c r="AZ132" s="4" t="s">
        <v>1779</v>
      </c>
      <c r="BA132" s="8" t="s">
        <v>1750</v>
      </c>
      <c r="BB132" s="8" t="s">
        <v>1773</v>
      </c>
      <c r="BK132" s="8"/>
      <c r="BL132" s="8"/>
      <c r="GS132" s="1" t="e">
        <f>IF(LEN(#REF!)&gt;0,#REF!,"")</f>
        <v>#REF!</v>
      </c>
      <c r="GT132" s="1" t="str">
        <f>IF(LEN(Forms!$A132)&gt;0,Forms!$A132,"")</f>
        <v/>
      </c>
      <c r="GU132" s="1" t="e">
        <f>IF(LEN(#REF!)&gt;0,#REF!,"")</f>
        <v>#REF!</v>
      </c>
    </row>
    <row r="133" spans="1:203" ht="13.15" customHeight="1">
      <c r="A133" s="4" t="s">
        <v>593</v>
      </c>
      <c r="B133" s="4" t="s">
        <v>1780</v>
      </c>
      <c r="C133" s="4" t="s">
        <v>611</v>
      </c>
      <c r="E133" s="4" t="s">
        <v>1780</v>
      </c>
      <c r="F133" s="4" t="s">
        <v>54</v>
      </c>
      <c r="G133" s="4" t="s">
        <v>1780</v>
      </c>
      <c r="H133" s="4" t="s">
        <v>859</v>
      </c>
      <c r="L133" s="4" t="s">
        <v>860</v>
      </c>
      <c r="N133" s="4" t="s">
        <v>839</v>
      </c>
      <c r="O133" s="4" t="s">
        <v>1781</v>
      </c>
      <c r="S133" s="4" t="s">
        <v>17</v>
      </c>
      <c r="T133" s="4" t="s">
        <v>54</v>
      </c>
      <c r="Y133" s="4" t="s">
        <v>54</v>
      </c>
      <c r="Z133" s="4" t="s">
        <v>54</v>
      </c>
      <c r="AA133" s="4" t="s">
        <v>54</v>
      </c>
      <c r="AB133" s="4" t="s">
        <v>17</v>
      </c>
      <c r="AD133" s="4" t="s">
        <v>17</v>
      </c>
      <c r="AE133" s="4" t="s">
        <v>54</v>
      </c>
      <c r="AF133" s="4" t="s">
        <v>17</v>
      </c>
      <c r="AG133" s="4" t="s">
        <v>17</v>
      </c>
      <c r="AH133" s="4" t="s">
        <v>17</v>
      </c>
      <c r="AI133" s="4" t="s">
        <v>17</v>
      </c>
      <c r="AJ133" s="4" t="s">
        <v>17</v>
      </c>
      <c r="AK133" s="4" t="s">
        <v>17</v>
      </c>
      <c r="AS133" s="4" t="s">
        <v>17</v>
      </c>
      <c r="AT133" s="4" t="s">
        <v>1782</v>
      </c>
      <c r="AU133" s="4" t="s">
        <v>1783</v>
      </c>
      <c r="AV133" s="4" t="s">
        <v>1784</v>
      </c>
      <c r="AW133" s="4" t="s">
        <v>1785</v>
      </c>
      <c r="AZ133" s="4" t="s">
        <v>1786</v>
      </c>
      <c r="BA133" s="8"/>
      <c r="BB133" s="8"/>
      <c r="BK133" s="8"/>
      <c r="BL133" s="8"/>
      <c r="GS133" s="1" t="e">
        <f>IF(LEN(#REF!)&gt;0,#REF!,"")</f>
        <v>#REF!</v>
      </c>
      <c r="GT133" s="1" t="str">
        <f>IF(LEN(Forms!$A133)&gt;0,Forms!$A133,"")</f>
        <v/>
      </c>
      <c r="GU133" s="1" t="e">
        <f>IF(LEN(#REF!)&gt;0,#REF!,"")</f>
        <v>#REF!</v>
      </c>
    </row>
    <row r="134" spans="1:203" ht="13.15" customHeight="1">
      <c r="A134" s="4" t="s">
        <v>593</v>
      </c>
      <c r="B134" s="4" t="s">
        <v>1787</v>
      </c>
      <c r="C134" s="4" t="s">
        <v>959</v>
      </c>
      <c r="E134" s="4" t="s">
        <v>1787</v>
      </c>
      <c r="F134" s="4" t="s">
        <v>54</v>
      </c>
      <c r="G134" s="4" t="s">
        <v>1787</v>
      </c>
      <c r="H134" s="4" t="s">
        <v>1595</v>
      </c>
      <c r="L134" s="4" t="s">
        <v>860</v>
      </c>
      <c r="N134" s="4" t="s">
        <v>839</v>
      </c>
      <c r="O134" s="4" t="s">
        <v>1788</v>
      </c>
      <c r="S134" s="4" t="s">
        <v>17</v>
      </c>
      <c r="T134" s="4" t="s">
        <v>54</v>
      </c>
      <c r="Y134" s="4" t="s">
        <v>54</v>
      </c>
      <c r="Z134" s="4" t="s">
        <v>17</v>
      </c>
      <c r="AA134" s="4" t="s">
        <v>54</v>
      </c>
      <c r="AB134" s="4" t="s">
        <v>17</v>
      </c>
      <c r="AD134" s="4" t="s">
        <v>17</v>
      </c>
      <c r="AE134" s="4" t="s">
        <v>54</v>
      </c>
      <c r="AF134" s="4" t="s">
        <v>17</v>
      </c>
      <c r="AG134" s="4" t="s">
        <v>17</v>
      </c>
      <c r="AH134" s="4" t="s">
        <v>17</v>
      </c>
      <c r="AI134" s="4" t="s">
        <v>17</v>
      </c>
      <c r="AJ134" s="4" t="s">
        <v>17</v>
      </c>
      <c r="AK134" s="4" t="s">
        <v>17</v>
      </c>
      <c r="AS134" s="4" t="s">
        <v>17</v>
      </c>
      <c r="AT134" s="4" t="s">
        <v>1789</v>
      </c>
      <c r="AU134" s="4" t="s">
        <v>1790</v>
      </c>
      <c r="AV134" s="4" t="s">
        <v>1791</v>
      </c>
      <c r="AW134" s="4" t="s">
        <v>1792</v>
      </c>
      <c r="AZ134" s="4" t="s">
        <v>1793</v>
      </c>
      <c r="BA134" s="8"/>
      <c r="BB134" s="8"/>
      <c r="BK134" s="8"/>
      <c r="BL134" s="8"/>
      <c r="GS134" s="1" t="e">
        <f>IF(LEN(#REF!)&gt;0,#REF!,"")</f>
        <v>#REF!</v>
      </c>
      <c r="GT134" s="1" t="str">
        <f>IF(LEN(Forms!$A134)&gt;0,Forms!$A134,"")</f>
        <v/>
      </c>
      <c r="GU134" s="1" t="e">
        <f>IF(LEN(#REF!)&gt;0,#REF!,"")</f>
        <v>#REF!</v>
      </c>
    </row>
    <row r="135" spans="1:203" ht="26.45" customHeight="1">
      <c r="A135" s="4" t="s">
        <v>593</v>
      </c>
      <c r="B135" s="4" t="s">
        <v>1794</v>
      </c>
      <c r="C135" s="4" t="s">
        <v>968</v>
      </c>
      <c r="E135" s="4" t="s">
        <v>1794</v>
      </c>
      <c r="F135" s="4" t="s">
        <v>54</v>
      </c>
      <c r="G135" s="4" t="s">
        <v>1794</v>
      </c>
      <c r="H135" s="4" t="s">
        <v>1664</v>
      </c>
      <c r="I135" s="4" t="s">
        <v>1795</v>
      </c>
      <c r="L135" s="4" t="s">
        <v>1109</v>
      </c>
      <c r="N135" s="4" t="s">
        <v>839</v>
      </c>
      <c r="O135" s="4" t="s">
        <v>1796</v>
      </c>
      <c r="S135" s="4" t="s">
        <v>17</v>
      </c>
      <c r="T135" s="4" t="s">
        <v>54</v>
      </c>
      <c r="Y135" s="4" t="s">
        <v>17</v>
      </c>
      <c r="Z135" s="4" t="s">
        <v>17</v>
      </c>
      <c r="AA135" s="4" t="s">
        <v>54</v>
      </c>
      <c r="AB135" s="4" t="s">
        <v>17</v>
      </c>
      <c r="AD135" s="4" t="s">
        <v>17</v>
      </c>
      <c r="AE135" s="4" t="s">
        <v>17</v>
      </c>
      <c r="AF135" s="4" t="s">
        <v>17</v>
      </c>
      <c r="AG135" s="4" t="s">
        <v>17</v>
      </c>
      <c r="AH135" s="4" t="s">
        <v>17</v>
      </c>
      <c r="AI135" s="4" t="s">
        <v>17</v>
      </c>
      <c r="AJ135" s="4" t="s">
        <v>17</v>
      </c>
      <c r="AK135" s="4" t="s">
        <v>17</v>
      </c>
      <c r="AS135" s="4" t="s">
        <v>17</v>
      </c>
      <c r="AT135" s="4" t="s">
        <v>1797</v>
      </c>
      <c r="AU135" s="4" t="s">
        <v>1798</v>
      </c>
      <c r="AV135" s="4" t="s">
        <v>1799</v>
      </c>
      <c r="AW135" s="4" t="s">
        <v>1800</v>
      </c>
      <c r="AZ135" s="4" t="s">
        <v>1801</v>
      </c>
      <c r="BA135" s="8"/>
      <c r="BB135" s="8"/>
      <c r="BK135" s="8"/>
      <c r="BL135" s="8"/>
      <c r="GS135" s="1" t="e">
        <f>IF(LEN(#REF!)&gt;0,#REF!,"")</f>
        <v>#REF!</v>
      </c>
      <c r="GT135" s="1" t="str">
        <f>IF(LEN(Forms!$A135)&gt;0,Forms!$A135,"")</f>
        <v/>
      </c>
      <c r="GU135" s="1" t="e">
        <f>IF(LEN(#REF!)&gt;0,#REF!,"")</f>
        <v>#REF!</v>
      </c>
    </row>
    <row r="136" spans="1:203" ht="26.45" customHeight="1">
      <c r="A136" s="4" t="s">
        <v>593</v>
      </c>
      <c r="B136" s="4" t="s">
        <v>1802</v>
      </c>
      <c r="C136" s="4" t="s">
        <v>975</v>
      </c>
      <c r="E136" s="4" t="s">
        <v>1802</v>
      </c>
      <c r="F136" s="4" t="s">
        <v>54</v>
      </c>
      <c r="G136" s="4" t="s">
        <v>1802</v>
      </c>
      <c r="H136" s="4" t="s">
        <v>871</v>
      </c>
      <c r="I136" s="4" t="s">
        <v>872</v>
      </c>
      <c r="L136" s="4" t="s">
        <v>1109</v>
      </c>
      <c r="N136" s="4" t="s">
        <v>839</v>
      </c>
      <c r="O136" s="4" t="s">
        <v>1696</v>
      </c>
      <c r="S136" s="4" t="s">
        <v>17</v>
      </c>
      <c r="T136" s="4" t="s">
        <v>54</v>
      </c>
      <c r="Y136" s="4" t="s">
        <v>17</v>
      </c>
      <c r="Z136" s="4" t="s">
        <v>17</v>
      </c>
      <c r="AA136" s="4" t="s">
        <v>54</v>
      </c>
      <c r="AB136" s="4" t="s">
        <v>17</v>
      </c>
      <c r="AD136" s="4" t="s">
        <v>17</v>
      </c>
      <c r="AE136" s="4" t="s">
        <v>17</v>
      </c>
      <c r="AF136" s="4" t="s">
        <v>17</v>
      </c>
      <c r="AG136" s="4" t="s">
        <v>17</v>
      </c>
      <c r="AH136" s="4" t="s">
        <v>17</v>
      </c>
      <c r="AI136" s="4" t="s">
        <v>17</v>
      </c>
      <c r="AJ136" s="4" t="s">
        <v>17</v>
      </c>
      <c r="AK136" s="4" t="s">
        <v>17</v>
      </c>
      <c r="AS136" s="4" t="s">
        <v>17</v>
      </c>
      <c r="AT136" s="4" t="s">
        <v>1803</v>
      </c>
      <c r="AU136" s="4" t="s">
        <v>1804</v>
      </c>
      <c r="AV136" s="4" t="s">
        <v>1805</v>
      </c>
      <c r="AW136" s="4" t="s">
        <v>1806</v>
      </c>
      <c r="AZ136" s="4" t="s">
        <v>1807</v>
      </c>
      <c r="BA136" s="8" t="s">
        <v>1750</v>
      </c>
      <c r="BB136" s="8" t="s">
        <v>1802</v>
      </c>
      <c r="BK136" s="8"/>
      <c r="BL136" s="8"/>
      <c r="GS136" s="1" t="e">
        <f>IF(LEN(#REF!)&gt;0,#REF!,"")</f>
        <v>#REF!</v>
      </c>
      <c r="GT136" s="1" t="str">
        <f>IF(LEN(Forms!$A136)&gt;0,Forms!$A136,"")</f>
        <v/>
      </c>
      <c r="GU136" s="1" t="e">
        <f>IF(LEN(#REF!)&gt;0,#REF!,"")</f>
        <v>#REF!</v>
      </c>
    </row>
    <row r="137" spans="1:203" ht="13.15" customHeight="1">
      <c r="A137" s="4" t="s">
        <v>593</v>
      </c>
      <c r="B137" s="4" t="s">
        <v>1808</v>
      </c>
      <c r="C137" s="4" t="s">
        <v>407</v>
      </c>
      <c r="E137" s="4" t="s">
        <v>1808</v>
      </c>
      <c r="F137" s="4" t="s">
        <v>54</v>
      </c>
      <c r="G137" s="4" t="s">
        <v>1808</v>
      </c>
      <c r="H137" s="4" t="s">
        <v>1636</v>
      </c>
      <c r="L137" s="4" t="s">
        <v>1703</v>
      </c>
      <c r="N137" s="4" t="s">
        <v>839</v>
      </c>
      <c r="O137" s="4" t="s">
        <v>1809</v>
      </c>
      <c r="S137" s="4" t="s">
        <v>17</v>
      </c>
      <c r="T137" s="4" t="s">
        <v>54</v>
      </c>
      <c r="Y137" s="4" t="s">
        <v>17</v>
      </c>
      <c r="Z137" s="4" t="s">
        <v>17</v>
      </c>
      <c r="AA137" s="4" t="s">
        <v>54</v>
      </c>
      <c r="AB137" s="4" t="s">
        <v>17</v>
      </c>
      <c r="AD137" s="4" t="s">
        <v>17</v>
      </c>
      <c r="AE137" s="4" t="s">
        <v>17</v>
      </c>
      <c r="AF137" s="4" t="s">
        <v>17</v>
      </c>
      <c r="AG137" s="4" t="s">
        <v>17</v>
      </c>
      <c r="AH137" s="4" t="s">
        <v>17</v>
      </c>
      <c r="AI137" s="4" t="s">
        <v>17</v>
      </c>
      <c r="AJ137" s="4" t="s">
        <v>17</v>
      </c>
      <c r="AK137" s="4" t="s">
        <v>17</v>
      </c>
      <c r="AS137" s="4" t="s">
        <v>17</v>
      </c>
      <c r="AT137" s="4" t="s">
        <v>1810</v>
      </c>
      <c r="AU137" s="4" t="s">
        <v>1811</v>
      </c>
      <c r="AV137" s="4" t="s">
        <v>1812</v>
      </c>
      <c r="AW137" s="4" t="s">
        <v>1813</v>
      </c>
      <c r="AZ137" s="4" t="s">
        <v>1814</v>
      </c>
      <c r="BA137" s="8" t="s">
        <v>1750</v>
      </c>
      <c r="BB137" s="8" t="s">
        <v>1808</v>
      </c>
      <c r="BK137" s="8"/>
      <c r="BL137" s="8"/>
      <c r="GS137" s="1" t="e">
        <f>IF(LEN(#REF!)&gt;0,#REF!,"")</f>
        <v>#REF!</v>
      </c>
      <c r="GT137" s="1" t="str">
        <f>IF(LEN(Forms!$A137)&gt;0,Forms!$A137,"")</f>
        <v/>
      </c>
      <c r="GU137" s="1" t="e">
        <f>IF(LEN(#REF!)&gt;0,#REF!,"")</f>
        <v>#REF!</v>
      </c>
    </row>
    <row r="138" spans="1:203" ht="13.15" customHeight="1">
      <c r="A138" s="4" t="s">
        <v>593</v>
      </c>
      <c r="B138" s="4" t="s">
        <v>1815</v>
      </c>
      <c r="C138" s="4" t="s">
        <v>413</v>
      </c>
      <c r="E138" s="4" t="s">
        <v>1815</v>
      </c>
      <c r="F138" s="4" t="s">
        <v>54</v>
      </c>
      <c r="G138" s="4" t="s">
        <v>1815</v>
      </c>
      <c r="H138" s="4" t="s">
        <v>1070</v>
      </c>
      <c r="L138" s="4" t="s">
        <v>1082</v>
      </c>
      <c r="N138" s="4" t="s">
        <v>839</v>
      </c>
      <c r="O138" s="4" t="s">
        <v>1816</v>
      </c>
      <c r="S138" s="4" t="s">
        <v>17</v>
      </c>
      <c r="T138" s="4" t="s">
        <v>54</v>
      </c>
      <c r="Y138" s="4" t="s">
        <v>17</v>
      </c>
      <c r="Z138" s="4" t="s">
        <v>17</v>
      </c>
      <c r="AA138" s="4" t="s">
        <v>54</v>
      </c>
      <c r="AB138" s="4" t="s">
        <v>17</v>
      </c>
      <c r="AD138" s="4" t="s">
        <v>17</v>
      </c>
      <c r="AE138" s="4" t="s">
        <v>17</v>
      </c>
      <c r="AF138" s="4" t="s">
        <v>17</v>
      </c>
      <c r="AG138" s="4" t="s">
        <v>17</v>
      </c>
      <c r="AH138" s="4" t="s">
        <v>17</v>
      </c>
      <c r="AI138" s="4" t="s">
        <v>17</v>
      </c>
      <c r="AJ138" s="4" t="s">
        <v>17</v>
      </c>
      <c r="AK138" s="4" t="s">
        <v>17</v>
      </c>
      <c r="AS138" s="4" t="s">
        <v>17</v>
      </c>
      <c r="AT138" s="4" t="s">
        <v>1817</v>
      </c>
      <c r="AU138" s="4" t="s">
        <v>1818</v>
      </c>
      <c r="AV138" s="4" t="s">
        <v>1819</v>
      </c>
      <c r="AW138" s="4" t="s">
        <v>1820</v>
      </c>
      <c r="AZ138" s="4" t="s">
        <v>1821</v>
      </c>
      <c r="BA138" s="8"/>
      <c r="BB138" s="8"/>
      <c r="BK138" s="8"/>
      <c r="BL138" s="8"/>
      <c r="GS138" s="1" t="e">
        <f>IF(LEN(#REF!)&gt;0,#REF!,"")</f>
        <v>#REF!</v>
      </c>
      <c r="GT138" s="1" t="str">
        <f>IF(LEN(Forms!$A138)&gt;0,Forms!$A138,"")</f>
        <v/>
      </c>
      <c r="GU138" s="1" t="e">
        <f>IF(LEN(#REF!)&gt;0,#REF!,"")</f>
        <v>#REF!</v>
      </c>
    </row>
    <row r="139" spans="1:203" ht="39.6" customHeight="1">
      <c r="A139" s="3" t="s">
        <v>1822</v>
      </c>
      <c r="B139" s="3" t="s">
        <v>1758</v>
      </c>
      <c r="C139" s="1" t="s">
        <v>869</v>
      </c>
      <c r="E139" s="1" t="s">
        <v>1758</v>
      </c>
      <c r="F139" s="1" t="s">
        <v>54</v>
      </c>
      <c r="G139" s="3" t="s">
        <v>1758</v>
      </c>
      <c r="H139" s="1" t="s">
        <v>1636</v>
      </c>
      <c r="L139" s="1" t="s">
        <v>1082</v>
      </c>
      <c r="N139" s="1" t="s">
        <v>839</v>
      </c>
      <c r="O139" s="1" t="s">
        <v>1759</v>
      </c>
      <c r="S139" s="1" t="s">
        <v>17</v>
      </c>
      <c r="T139" s="1" t="s">
        <v>17</v>
      </c>
      <c r="U139" s="1" t="s">
        <v>1760</v>
      </c>
      <c r="Y139" s="1" t="s">
        <v>17</v>
      </c>
      <c r="Z139" s="1" t="s">
        <v>17</v>
      </c>
      <c r="AA139" s="1" t="s">
        <v>54</v>
      </c>
      <c r="AB139" s="1" t="s">
        <v>17</v>
      </c>
      <c r="AD139" s="1" t="s">
        <v>17</v>
      </c>
      <c r="AE139" s="1" t="s">
        <v>17</v>
      </c>
      <c r="AF139" s="1" t="s">
        <v>17</v>
      </c>
      <c r="AG139" s="1" t="s">
        <v>17</v>
      </c>
      <c r="AH139" s="1" t="s">
        <v>17</v>
      </c>
      <c r="AI139" s="1" t="s">
        <v>17</v>
      </c>
      <c r="AJ139" s="1" t="s">
        <v>17</v>
      </c>
      <c r="AK139" s="1" t="s">
        <v>54</v>
      </c>
      <c r="AQ139" s="1" t="s">
        <v>841</v>
      </c>
      <c r="AS139" s="1" t="s">
        <v>17</v>
      </c>
      <c r="AT139" s="1" t="s">
        <v>1823</v>
      </c>
      <c r="AU139" s="1" t="s">
        <v>1824</v>
      </c>
      <c r="AV139" s="1" t="s">
        <v>1763</v>
      </c>
      <c r="AW139" s="1" t="s">
        <v>1764</v>
      </c>
      <c r="AZ139" s="3" t="s">
        <v>1825</v>
      </c>
      <c r="BA139" s="8" t="s">
        <v>1750</v>
      </c>
      <c r="BB139" s="8" t="s">
        <v>1758</v>
      </c>
      <c r="BK139" s="8"/>
      <c r="BL139" s="8"/>
      <c r="GS139" s="1" t="e">
        <f>IF(LEN(#REF!)&gt;0,#REF!,"")</f>
        <v>#REF!</v>
      </c>
      <c r="GT139" s="1" t="str">
        <f>IF(LEN(Forms!$A139)&gt;0,Forms!$A139,"")</f>
        <v/>
      </c>
      <c r="GU139" s="1" t="e">
        <f>IF(LEN(#REF!)&gt;0,#REF!,"")</f>
        <v>#REF!</v>
      </c>
    </row>
    <row r="140" spans="1:203" ht="52.9" customHeight="1">
      <c r="A140" s="3" t="s">
        <v>1822</v>
      </c>
      <c r="B140" s="3" t="s">
        <v>1766</v>
      </c>
      <c r="C140" s="1" t="s">
        <v>168</v>
      </c>
      <c r="E140" s="1" t="s">
        <v>1766</v>
      </c>
      <c r="F140" s="1" t="s">
        <v>54</v>
      </c>
      <c r="G140" s="3" t="s">
        <v>1766</v>
      </c>
      <c r="H140" s="1" t="s">
        <v>611</v>
      </c>
      <c r="L140" s="1" t="s">
        <v>838</v>
      </c>
      <c r="N140" s="1" t="s">
        <v>839</v>
      </c>
      <c r="O140" s="1" t="s">
        <v>1767</v>
      </c>
      <c r="S140" s="1" t="s">
        <v>17</v>
      </c>
      <c r="T140" s="1" t="s">
        <v>17</v>
      </c>
      <c r="Y140" s="1" t="s">
        <v>17</v>
      </c>
      <c r="Z140" s="1" t="s">
        <v>17</v>
      </c>
      <c r="AA140" s="1" t="s">
        <v>54</v>
      </c>
      <c r="AB140" s="1" t="s">
        <v>17</v>
      </c>
      <c r="AD140" s="1" t="s">
        <v>17</v>
      </c>
      <c r="AE140" s="1" t="s">
        <v>17</v>
      </c>
      <c r="AF140" s="1" t="s">
        <v>17</v>
      </c>
      <c r="AG140" s="1" t="s">
        <v>17</v>
      </c>
      <c r="AH140" s="1" t="s">
        <v>17</v>
      </c>
      <c r="AI140" s="1" t="s">
        <v>17</v>
      </c>
      <c r="AJ140" s="1" t="s">
        <v>17</v>
      </c>
      <c r="AK140" s="1" t="s">
        <v>54</v>
      </c>
      <c r="AP140" s="1" t="s">
        <v>921</v>
      </c>
      <c r="AS140" s="1" t="s">
        <v>17</v>
      </c>
      <c r="AT140" s="1" t="s">
        <v>1826</v>
      </c>
      <c r="AU140" s="1" t="s">
        <v>1827</v>
      </c>
      <c r="AV140" s="1" t="s">
        <v>1770</v>
      </c>
      <c r="AW140" s="1" t="s">
        <v>1771</v>
      </c>
      <c r="AZ140" s="3" t="s">
        <v>1828</v>
      </c>
      <c r="BA140" s="8" t="s">
        <v>1750</v>
      </c>
      <c r="BB140" s="8" t="s">
        <v>1766</v>
      </c>
      <c r="BK140" s="8"/>
      <c r="BL140" s="8"/>
      <c r="GS140" s="1" t="e">
        <f>IF(LEN(#REF!)&gt;0,#REF!,"")</f>
        <v>#REF!</v>
      </c>
      <c r="GT140" s="1" t="str">
        <f>IF(LEN(Forms!$A140)&gt;0,Forms!$A140,"")</f>
        <v/>
      </c>
      <c r="GU140" s="1" t="e">
        <f>IF(LEN(#REF!)&gt;0,#REF!,"")</f>
        <v>#REF!</v>
      </c>
    </row>
    <row r="141" spans="1:203" ht="26.45" customHeight="1">
      <c r="A141" s="3" t="s">
        <v>1822</v>
      </c>
      <c r="B141" s="3" t="s">
        <v>1829</v>
      </c>
      <c r="C141" s="1" t="s">
        <v>152</v>
      </c>
      <c r="E141" s="1" t="s">
        <v>1730</v>
      </c>
      <c r="F141" s="1" t="s">
        <v>54</v>
      </c>
      <c r="G141" s="3" t="s">
        <v>1730</v>
      </c>
      <c r="H141" s="1" t="s">
        <v>871</v>
      </c>
      <c r="I141" s="1" t="s">
        <v>872</v>
      </c>
      <c r="L141" s="1" t="s">
        <v>873</v>
      </c>
      <c r="N141" s="1" t="s">
        <v>839</v>
      </c>
      <c r="O141" s="1" t="s">
        <v>1731</v>
      </c>
      <c r="S141" s="1" t="s">
        <v>17</v>
      </c>
      <c r="T141" s="1" t="s">
        <v>17</v>
      </c>
      <c r="Y141" s="1" t="s">
        <v>54</v>
      </c>
      <c r="Z141" s="1" t="s">
        <v>17</v>
      </c>
      <c r="AA141" s="1" t="s">
        <v>54</v>
      </c>
      <c r="AB141" s="1" t="s">
        <v>17</v>
      </c>
      <c r="AD141" s="1" t="s">
        <v>17</v>
      </c>
      <c r="AE141" s="1" t="s">
        <v>17</v>
      </c>
      <c r="AF141" s="1" t="s">
        <v>17</v>
      </c>
      <c r="AG141" s="1" t="s">
        <v>17</v>
      </c>
      <c r="AH141" s="1" t="s">
        <v>17</v>
      </c>
      <c r="AI141" s="1" t="s">
        <v>17</v>
      </c>
      <c r="AJ141" s="1" t="s">
        <v>17</v>
      </c>
      <c r="AK141" s="1" t="s">
        <v>17</v>
      </c>
      <c r="AS141" s="1" t="s">
        <v>17</v>
      </c>
      <c r="AT141" s="1" t="s">
        <v>1830</v>
      </c>
      <c r="AU141" s="1" t="s">
        <v>1831</v>
      </c>
      <c r="AV141" s="1" t="s">
        <v>1734</v>
      </c>
      <c r="AW141" s="1" t="s">
        <v>1735</v>
      </c>
      <c r="AZ141" s="3" t="s">
        <v>1832</v>
      </c>
      <c r="BA141" s="8"/>
      <c r="BB141" s="8"/>
      <c r="BK141" s="8"/>
      <c r="BL141" s="8"/>
      <c r="GS141" s="1" t="e">
        <f>IF(LEN(#REF!)&gt;0,#REF!,"")</f>
        <v>#REF!</v>
      </c>
      <c r="GT141" s="1" t="str">
        <f>IF(LEN(Forms!$A141)&gt;0,Forms!$A141,"")</f>
        <v/>
      </c>
      <c r="GU141" s="1" t="e">
        <f>IF(LEN(#REF!)&gt;0,#REF!,"")</f>
        <v>#REF!</v>
      </c>
    </row>
    <row r="142" spans="1:203" ht="26.45" customHeight="1">
      <c r="A142" s="3" t="s">
        <v>1822</v>
      </c>
      <c r="B142" s="3" t="s">
        <v>1737</v>
      </c>
      <c r="C142" s="1" t="s">
        <v>858</v>
      </c>
      <c r="E142" s="1" t="s">
        <v>1738</v>
      </c>
      <c r="F142" s="1" t="s">
        <v>54</v>
      </c>
      <c r="L142" s="1" t="s">
        <v>838</v>
      </c>
      <c r="N142" s="1" t="s">
        <v>839</v>
      </c>
      <c r="O142" s="1" t="s">
        <v>1206</v>
      </c>
      <c r="S142" s="1" t="s">
        <v>17</v>
      </c>
      <c r="T142" s="1" t="s">
        <v>17</v>
      </c>
      <c r="Y142" s="1" t="s">
        <v>17</v>
      </c>
      <c r="Z142" s="1" t="s">
        <v>17</v>
      </c>
      <c r="AA142" s="1" t="s">
        <v>54</v>
      </c>
      <c r="AB142" s="1" t="s">
        <v>17</v>
      </c>
      <c r="AD142" s="1" t="s">
        <v>17</v>
      </c>
      <c r="AE142" s="1" t="s">
        <v>17</v>
      </c>
      <c r="AF142" s="1" t="s">
        <v>17</v>
      </c>
      <c r="AG142" s="1" t="s">
        <v>17</v>
      </c>
      <c r="AH142" s="1" t="s">
        <v>17</v>
      </c>
      <c r="AI142" s="1" t="s">
        <v>17</v>
      </c>
      <c r="AJ142" s="1" t="s">
        <v>17</v>
      </c>
      <c r="AK142" s="1" t="s">
        <v>54</v>
      </c>
      <c r="AS142" s="1" t="s">
        <v>17</v>
      </c>
      <c r="AT142" s="1" t="s">
        <v>1833</v>
      </c>
      <c r="AU142" s="1" t="s">
        <v>1834</v>
      </c>
      <c r="AZ142" s="3" t="s">
        <v>1835</v>
      </c>
      <c r="BA142" s="8"/>
      <c r="BB142" s="8"/>
      <c r="BK142" s="8"/>
      <c r="BL142" s="8"/>
      <c r="GS142" s="1" t="e">
        <f>IF(LEN(#REF!)&gt;0,#REF!,"")</f>
        <v>#REF!</v>
      </c>
      <c r="GT142" s="1" t="str">
        <f>IF(LEN(Forms!$A142)&gt;0,Forms!$A142,"")</f>
        <v/>
      </c>
      <c r="GU142" s="1" t="e">
        <f>IF(LEN(#REF!)&gt;0,#REF!,"")</f>
        <v>#REF!</v>
      </c>
    </row>
    <row r="143" spans="1:203" ht="39.6" customHeight="1">
      <c r="A143" s="3" t="s">
        <v>1822</v>
      </c>
      <c r="B143" s="3" t="s">
        <v>1742</v>
      </c>
      <c r="C143" s="1" t="s">
        <v>837</v>
      </c>
      <c r="E143" s="1" t="s">
        <v>1742</v>
      </c>
      <c r="F143" s="1" t="s">
        <v>54</v>
      </c>
      <c r="G143" s="3" t="s">
        <v>1742</v>
      </c>
      <c r="H143" s="1" t="s">
        <v>1636</v>
      </c>
      <c r="I143" s="1" t="s">
        <v>1742</v>
      </c>
      <c r="L143" s="1" t="s">
        <v>944</v>
      </c>
      <c r="N143" s="1" t="s">
        <v>839</v>
      </c>
      <c r="O143" s="1" t="s">
        <v>1743</v>
      </c>
      <c r="S143" s="1" t="s">
        <v>17</v>
      </c>
      <c r="T143" s="1" t="s">
        <v>17</v>
      </c>
      <c r="U143" s="1" t="s">
        <v>1744</v>
      </c>
      <c r="Y143" s="1" t="s">
        <v>17</v>
      </c>
      <c r="Z143" s="1" t="s">
        <v>17</v>
      </c>
      <c r="AA143" s="1" t="s">
        <v>54</v>
      </c>
      <c r="AB143" s="1" t="s">
        <v>17</v>
      </c>
      <c r="AD143" s="1" t="s">
        <v>17</v>
      </c>
      <c r="AE143" s="1" t="s">
        <v>17</v>
      </c>
      <c r="AF143" s="1" t="s">
        <v>17</v>
      </c>
      <c r="AG143" s="1" t="s">
        <v>17</v>
      </c>
      <c r="AH143" s="1" t="s">
        <v>17</v>
      </c>
      <c r="AI143" s="1" t="s">
        <v>17</v>
      </c>
      <c r="AJ143" s="1" t="s">
        <v>17</v>
      </c>
      <c r="AK143" s="1" t="s">
        <v>54</v>
      </c>
      <c r="AQ143" s="1" t="s">
        <v>841</v>
      </c>
      <c r="AS143" s="1" t="s">
        <v>17</v>
      </c>
      <c r="AT143" s="1" t="s">
        <v>1836</v>
      </c>
      <c r="AU143" s="1" t="s">
        <v>1837</v>
      </c>
      <c r="AV143" s="1" t="s">
        <v>1747</v>
      </c>
      <c r="AW143" s="1" t="s">
        <v>1748</v>
      </c>
      <c r="AZ143" s="3" t="s">
        <v>1838</v>
      </c>
      <c r="BA143" s="8" t="s">
        <v>1750</v>
      </c>
      <c r="BB143" s="8" t="s">
        <v>1742</v>
      </c>
      <c r="BK143" s="8"/>
      <c r="BL143" s="8"/>
      <c r="GS143" s="1" t="e">
        <f>IF(LEN(#REF!)&gt;0,#REF!,"")</f>
        <v>#REF!</v>
      </c>
      <c r="GT143" s="1" t="str">
        <f>IF(LEN(Forms!$A143)&gt;0,Forms!$A143,"")</f>
        <v/>
      </c>
      <c r="GU143" s="1" t="e">
        <f>IF(LEN(#REF!)&gt;0,#REF!,"")</f>
        <v>#REF!</v>
      </c>
    </row>
    <row r="144" spans="1:203" ht="13.15" customHeight="1">
      <c r="A144" s="3" t="s">
        <v>1822</v>
      </c>
      <c r="B144" s="3" t="s">
        <v>1839</v>
      </c>
      <c r="C144" s="1" t="s">
        <v>643</v>
      </c>
      <c r="E144" s="1" t="s">
        <v>1839</v>
      </c>
      <c r="F144" s="1" t="s">
        <v>54</v>
      </c>
      <c r="G144" s="3" t="s">
        <v>1839</v>
      </c>
      <c r="H144" s="1" t="s">
        <v>1270</v>
      </c>
      <c r="I144" s="1" t="s">
        <v>1646</v>
      </c>
      <c r="L144" s="1" t="s">
        <v>944</v>
      </c>
      <c r="N144" s="1" t="s">
        <v>839</v>
      </c>
      <c r="O144" s="1" t="s">
        <v>1840</v>
      </c>
      <c r="S144" s="1" t="s">
        <v>17</v>
      </c>
      <c r="T144" s="1" t="s">
        <v>17</v>
      </c>
      <c r="Y144" s="1" t="s">
        <v>17</v>
      </c>
      <c r="Z144" s="1" t="s">
        <v>17</v>
      </c>
      <c r="AA144" s="1" t="s">
        <v>54</v>
      </c>
      <c r="AB144" s="1" t="s">
        <v>17</v>
      </c>
      <c r="AD144" s="1" t="s">
        <v>17</v>
      </c>
      <c r="AE144" s="1" t="s">
        <v>17</v>
      </c>
      <c r="AF144" s="1" t="s">
        <v>17</v>
      </c>
      <c r="AG144" s="1" t="s">
        <v>17</v>
      </c>
      <c r="AH144" s="1" t="s">
        <v>17</v>
      </c>
      <c r="AI144" s="1" t="s">
        <v>17</v>
      </c>
      <c r="AJ144" s="1" t="s">
        <v>17</v>
      </c>
      <c r="AK144" s="1" t="s">
        <v>17</v>
      </c>
      <c r="AS144" s="1" t="s">
        <v>17</v>
      </c>
      <c r="AT144" s="1" t="s">
        <v>1841</v>
      </c>
      <c r="AU144" s="1" t="s">
        <v>1842</v>
      </c>
      <c r="AV144" s="1" t="s">
        <v>1843</v>
      </c>
      <c r="AW144" s="1" t="s">
        <v>1844</v>
      </c>
      <c r="AZ144" s="3" t="s">
        <v>1845</v>
      </c>
      <c r="BA144" s="8" t="s">
        <v>1750</v>
      </c>
      <c r="BB144" s="8" t="s">
        <v>1839</v>
      </c>
      <c r="BK144" s="8"/>
      <c r="BL144" s="8"/>
      <c r="GS144" s="1" t="e">
        <f>IF(LEN(#REF!)&gt;0,#REF!,"")</f>
        <v>#REF!</v>
      </c>
      <c r="GT144" s="1" t="str">
        <f>IF(LEN(Forms!$A144)&gt;0,Forms!$A144,"")</f>
        <v/>
      </c>
      <c r="GU144" s="1" t="e">
        <f>IF(LEN(#REF!)&gt;0,#REF!,"")</f>
        <v>#REF!</v>
      </c>
    </row>
    <row r="145" spans="1:203" ht="13.15" customHeight="1">
      <c r="A145" s="3" t="s">
        <v>1822</v>
      </c>
      <c r="B145" s="3" t="s">
        <v>1780</v>
      </c>
      <c r="C145" s="1" t="s">
        <v>618</v>
      </c>
      <c r="E145" s="1" t="s">
        <v>1780</v>
      </c>
      <c r="F145" s="1" t="s">
        <v>54</v>
      </c>
      <c r="G145" s="3" t="s">
        <v>1780</v>
      </c>
      <c r="H145" s="1" t="s">
        <v>859</v>
      </c>
      <c r="L145" s="1" t="s">
        <v>860</v>
      </c>
      <c r="N145" s="1" t="s">
        <v>839</v>
      </c>
      <c r="O145" s="1" t="s">
        <v>1781</v>
      </c>
      <c r="S145" s="1" t="s">
        <v>17</v>
      </c>
      <c r="T145" s="1" t="s">
        <v>17</v>
      </c>
      <c r="Y145" s="1" t="s">
        <v>54</v>
      </c>
      <c r="Z145" s="1" t="s">
        <v>54</v>
      </c>
      <c r="AA145" s="1" t="s">
        <v>54</v>
      </c>
      <c r="AB145" s="1" t="s">
        <v>17</v>
      </c>
      <c r="AD145" s="1" t="s">
        <v>17</v>
      </c>
      <c r="AE145" s="1" t="s">
        <v>54</v>
      </c>
      <c r="AF145" s="1" t="s">
        <v>17</v>
      </c>
      <c r="AG145" s="1" t="s">
        <v>17</v>
      </c>
      <c r="AH145" s="1" t="s">
        <v>17</v>
      </c>
      <c r="AI145" s="1" t="s">
        <v>17</v>
      </c>
      <c r="AJ145" s="1" t="s">
        <v>17</v>
      </c>
      <c r="AK145" s="1" t="s">
        <v>17</v>
      </c>
      <c r="AS145" s="1" t="s">
        <v>17</v>
      </c>
      <c r="AT145" s="1" t="s">
        <v>1846</v>
      </c>
      <c r="AU145" s="1" t="s">
        <v>1847</v>
      </c>
      <c r="AV145" s="1" t="s">
        <v>1784</v>
      </c>
      <c r="AW145" s="1" t="s">
        <v>1785</v>
      </c>
      <c r="AZ145" s="3" t="s">
        <v>1848</v>
      </c>
      <c r="BA145" s="8" t="s">
        <v>1750</v>
      </c>
      <c r="BB145" s="8" t="s">
        <v>1849</v>
      </c>
      <c r="BK145" s="8"/>
      <c r="BL145" s="8"/>
      <c r="GS145" s="1" t="e">
        <f>IF(LEN(#REF!)&gt;0,#REF!,"")</f>
        <v>#REF!</v>
      </c>
      <c r="GT145" s="1" t="str">
        <f>IF(LEN(Forms!$A145)&gt;0,Forms!$A145,"")</f>
        <v/>
      </c>
      <c r="GU145" s="1" t="e">
        <f>IF(LEN(#REF!)&gt;0,#REF!,"")</f>
        <v>#REF!</v>
      </c>
    </row>
    <row r="146" spans="1:203" ht="13.15" customHeight="1">
      <c r="A146" s="3" t="s">
        <v>1822</v>
      </c>
      <c r="B146" s="3" t="s">
        <v>1787</v>
      </c>
      <c r="C146" s="1" t="s">
        <v>611</v>
      </c>
      <c r="E146" s="1" t="s">
        <v>1787</v>
      </c>
      <c r="F146" s="1" t="s">
        <v>54</v>
      </c>
      <c r="G146" s="3" t="s">
        <v>1787</v>
      </c>
      <c r="H146" s="1" t="s">
        <v>1595</v>
      </c>
      <c r="L146" s="1" t="s">
        <v>860</v>
      </c>
      <c r="N146" s="1" t="s">
        <v>839</v>
      </c>
      <c r="O146" s="1" t="s">
        <v>1788</v>
      </c>
      <c r="S146" s="1" t="s">
        <v>17</v>
      </c>
      <c r="T146" s="1" t="s">
        <v>17</v>
      </c>
      <c r="Y146" s="1" t="s">
        <v>17</v>
      </c>
      <c r="Z146" s="1" t="s">
        <v>17</v>
      </c>
      <c r="AA146" s="1" t="s">
        <v>54</v>
      </c>
      <c r="AB146" s="1" t="s">
        <v>17</v>
      </c>
      <c r="AD146" s="1" t="s">
        <v>17</v>
      </c>
      <c r="AE146" s="1" t="s">
        <v>54</v>
      </c>
      <c r="AF146" s="1" t="s">
        <v>17</v>
      </c>
      <c r="AG146" s="1" t="s">
        <v>17</v>
      </c>
      <c r="AH146" s="1" t="s">
        <v>17</v>
      </c>
      <c r="AI146" s="1" t="s">
        <v>17</v>
      </c>
      <c r="AJ146" s="1" t="s">
        <v>17</v>
      </c>
      <c r="AK146" s="1" t="s">
        <v>17</v>
      </c>
      <c r="AS146" s="1" t="s">
        <v>17</v>
      </c>
      <c r="AT146" s="1" t="s">
        <v>1850</v>
      </c>
      <c r="AU146" s="1" t="s">
        <v>1851</v>
      </c>
      <c r="AV146" s="1" t="s">
        <v>1791</v>
      </c>
      <c r="AW146" s="1" t="s">
        <v>1792</v>
      </c>
      <c r="AZ146" s="3" t="s">
        <v>1852</v>
      </c>
      <c r="BA146" s="8" t="s">
        <v>1750</v>
      </c>
      <c r="BB146" s="8" t="s">
        <v>1849</v>
      </c>
      <c r="BK146" s="8"/>
      <c r="BL146" s="8"/>
      <c r="GS146" s="1" t="e">
        <f>IF(LEN(#REF!)&gt;0,#REF!,"")</f>
        <v>#REF!</v>
      </c>
      <c r="GT146" s="1" t="str">
        <f>IF(LEN(Forms!$A146)&gt;0,Forms!$A146,"")</f>
        <v/>
      </c>
      <c r="GU146" s="1" t="e">
        <f>IF(LEN(#REF!)&gt;0,#REF!,"")</f>
        <v>#REF!</v>
      </c>
    </row>
    <row r="147" spans="1:203" ht="26.45" customHeight="1">
      <c r="A147" s="3" t="s">
        <v>1822</v>
      </c>
      <c r="B147" s="3" t="s">
        <v>1794</v>
      </c>
      <c r="C147" s="1" t="s">
        <v>959</v>
      </c>
      <c r="E147" s="1" t="s">
        <v>1794</v>
      </c>
      <c r="F147" s="1" t="s">
        <v>54</v>
      </c>
      <c r="G147" s="3" t="s">
        <v>1794</v>
      </c>
      <c r="H147" s="1" t="s">
        <v>1664</v>
      </c>
      <c r="I147" s="1" t="s">
        <v>1795</v>
      </c>
      <c r="L147" s="1" t="s">
        <v>873</v>
      </c>
      <c r="N147" s="1" t="s">
        <v>839</v>
      </c>
      <c r="O147" s="1" t="s">
        <v>1796</v>
      </c>
      <c r="S147" s="1" t="s">
        <v>17</v>
      </c>
      <c r="T147" s="1" t="s">
        <v>17</v>
      </c>
      <c r="Y147" s="1" t="s">
        <v>17</v>
      </c>
      <c r="Z147" s="1" t="s">
        <v>17</v>
      </c>
      <c r="AA147" s="1" t="s">
        <v>54</v>
      </c>
      <c r="AB147" s="1" t="s">
        <v>17</v>
      </c>
      <c r="AD147" s="1" t="s">
        <v>17</v>
      </c>
      <c r="AE147" s="1" t="s">
        <v>17</v>
      </c>
      <c r="AF147" s="1" t="s">
        <v>17</v>
      </c>
      <c r="AG147" s="1" t="s">
        <v>17</v>
      </c>
      <c r="AH147" s="1" t="s">
        <v>17</v>
      </c>
      <c r="AI147" s="1" t="s">
        <v>17</v>
      </c>
      <c r="AJ147" s="1" t="s">
        <v>17</v>
      </c>
      <c r="AK147" s="1" t="s">
        <v>17</v>
      </c>
      <c r="AS147" s="1" t="s">
        <v>17</v>
      </c>
      <c r="AT147" s="1" t="s">
        <v>1853</v>
      </c>
      <c r="AU147" s="1" t="s">
        <v>1854</v>
      </c>
      <c r="AV147" s="1" t="s">
        <v>1799</v>
      </c>
      <c r="AW147" s="1" t="s">
        <v>1800</v>
      </c>
      <c r="AZ147" s="3" t="s">
        <v>1855</v>
      </c>
      <c r="BA147" s="8" t="s">
        <v>1750</v>
      </c>
      <c r="BB147" s="8" t="s">
        <v>17727</v>
      </c>
      <c r="BE147" s="1" t="s">
        <v>1856</v>
      </c>
      <c r="BG147" s="1" t="s">
        <v>1613</v>
      </c>
      <c r="BK147" s="8"/>
      <c r="BL147" s="8"/>
      <c r="GS147" s="1" t="e">
        <f>IF(LEN(#REF!)&gt;0,#REF!,"")</f>
        <v>#REF!</v>
      </c>
      <c r="GT147" s="1" t="str">
        <f>IF(LEN(Forms!$A147)&gt;0,Forms!$A147,"")</f>
        <v/>
      </c>
      <c r="GU147" s="1" t="e">
        <f>IF(LEN(#REF!)&gt;0,#REF!,"")</f>
        <v>#REF!</v>
      </c>
    </row>
    <row r="148" spans="1:203" ht="26.45" customHeight="1">
      <c r="A148" s="3" t="s">
        <v>1822</v>
      </c>
      <c r="B148" s="3" t="s">
        <v>1815</v>
      </c>
      <c r="C148" s="1" t="s">
        <v>968</v>
      </c>
      <c r="E148" s="1" t="s">
        <v>1815</v>
      </c>
      <c r="F148" s="1" t="s">
        <v>54</v>
      </c>
      <c r="G148" s="3" t="s">
        <v>1815</v>
      </c>
      <c r="H148" s="1" t="s">
        <v>1070</v>
      </c>
      <c r="L148" s="1" t="s">
        <v>1082</v>
      </c>
      <c r="N148" s="1" t="s">
        <v>839</v>
      </c>
      <c r="O148" s="1" t="s">
        <v>1816</v>
      </c>
      <c r="S148" s="1" t="s">
        <v>17</v>
      </c>
      <c r="T148" s="1" t="s">
        <v>17</v>
      </c>
      <c r="Y148" s="1" t="s">
        <v>17</v>
      </c>
      <c r="Z148" s="1" t="s">
        <v>17</v>
      </c>
      <c r="AA148" s="1" t="s">
        <v>54</v>
      </c>
      <c r="AB148" s="1" t="s">
        <v>17</v>
      </c>
      <c r="AD148" s="1" t="s">
        <v>17</v>
      </c>
      <c r="AE148" s="1" t="s">
        <v>17</v>
      </c>
      <c r="AF148" s="1" t="s">
        <v>17</v>
      </c>
      <c r="AG148" s="1" t="s">
        <v>17</v>
      </c>
      <c r="AH148" s="1" t="s">
        <v>17</v>
      </c>
      <c r="AI148" s="1" t="s">
        <v>17</v>
      </c>
      <c r="AJ148" s="1" t="s">
        <v>17</v>
      </c>
      <c r="AK148" s="1" t="s">
        <v>17</v>
      </c>
      <c r="AS148" s="1" t="s">
        <v>17</v>
      </c>
      <c r="AT148" s="1" t="s">
        <v>1857</v>
      </c>
      <c r="AU148" s="1" t="s">
        <v>1858</v>
      </c>
      <c r="AV148" s="1" t="s">
        <v>1819</v>
      </c>
      <c r="AW148" s="1" t="s">
        <v>1820</v>
      </c>
      <c r="AZ148" s="3" t="s">
        <v>1859</v>
      </c>
      <c r="BA148" s="8" t="s">
        <v>1750</v>
      </c>
      <c r="BB148" s="8" t="s">
        <v>17727</v>
      </c>
      <c r="BE148" s="1" t="s">
        <v>1860</v>
      </c>
      <c r="BG148" s="1" t="s">
        <v>1613</v>
      </c>
      <c r="BK148" s="8"/>
      <c r="BL148" s="8"/>
      <c r="GS148" s="1" t="e">
        <f>IF(LEN(#REF!)&gt;0,#REF!,"")</f>
        <v>#REF!</v>
      </c>
      <c r="GT148" s="1" t="str">
        <f>IF(LEN(Forms!$A148)&gt;0,Forms!$A148,"")</f>
        <v/>
      </c>
      <c r="GU148" s="1" t="e">
        <f>IF(LEN(#REF!)&gt;0,#REF!,"")</f>
        <v>#REF!</v>
      </c>
    </row>
    <row r="149" spans="1:203" ht="79.150000000000006" customHeight="1">
      <c r="A149" s="3" t="s">
        <v>1822</v>
      </c>
      <c r="B149" s="3" t="s">
        <v>1861</v>
      </c>
      <c r="C149" s="1" t="s">
        <v>975</v>
      </c>
      <c r="E149" s="1" t="s">
        <v>1861</v>
      </c>
      <c r="F149" s="1" t="s">
        <v>54</v>
      </c>
      <c r="G149" s="3" t="s">
        <v>1861</v>
      </c>
      <c r="H149" s="1" t="s">
        <v>1270</v>
      </c>
      <c r="I149" s="1" t="s">
        <v>1861</v>
      </c>
      <c r="L149" s="1" t="s">
        <v>944</v>
      </c>
      <c r="N149" s="1" t="s">
        <v>839</v>
      </c>
      <c r="O149" s="1" t="s">
        <v>1655</v>
      </c>
      <c r="S149" s="1" t="s">
        <v>17</v>
      </c>
      <c r="T149" s="1" t="s">
        <v>54</v>
      </c>
      <c r="U149" s="1" t="s">
        <v>1862</v>
      </c>
      <c r="Y149" s="1" t="s">
        <v>17</v>
      </c>
      <c r="Z149" s="1" t="s">
        <v>17</v>
      </c>
      <c r="AA149" s="1" t="s">
        <v>54</v>
      </c>
      <c r="AB149" s="1" t="s">
        <v>17</v>
      </c>
      <c r="AD149" s="1" t="s">
        <v>17</v>
      </c>
      <c r="AE149" s="1" t="s">
        <v>17</v>
      </c>
      <c r="AF149" s="1" t="s">
        <v>17</v>
      </c>
      <c r="AG149" s="1" t="s">
        <v>17</v>
      </c>
      <c r="AH149" s="1" t="s">
        <v>17</v>
      </c>
      <c r="AI149" s="1" t="s">
        <v>17</v>
      </c>
      <c r="AJ149" s="1" t="s">
        <v>17</v>
      </c>
      <c r="AK149" s="1" t="s">
        <v>54</v>
      </c>
      <c r="AQ149" s="1" t="s">
        <v>841</v>
      </c>
      <c r="AS149" s="1" t="s">
        <v>17</v>
      </c>
      <c r="AT149" s="1" t="s">
        <v>1863</v>
      </c>
      <c r="AU149" s="1" t="s">
        <v>1864</v>
      </c>
      <c r="AV149" s="1" t="s">
        <v>1865</v>
      </c>
      <c r="AW149" s="1" t="s">
        <v>1866</v>
      </c>
      <c r="AZ149" s="3" t="s">
        <v>1867</v>
      </c>
      <c r="BA149" s="8" t="s">
        <v>1750</v>
      </c>
      <c r="BB149" s="8" t="s">
        <v>1861</v>
      </c>
      <c r="BD149" s="1" t="s">
        <v>1868</v>
      </c>
      <c r="BK149" s="8"/>
      <c r="BL149" s="8"/>
      <c r="GS149" s="1" t="e">
        <f>IF(LEN(#REF!)&gt;0,#REF!,"")</f>
        <v>#REF!</v>
      </c>
      <c r="GT149" s="1" t="str">
        <f>IF(LEN(Forms!$A149)&gt;0,Forms!$A149,"")</f>
        <v/>
      </c>
      <c r="GU149" s="1" t="e">
        <f>IF(LEN(#REF!)&gt;0,#REF!,"")</f>
        <v>#REF!</v>
      </c>
    </row>
    <row r="150" spans="1:203" ht="52.9" customHeight="1">
      <c r="A150" s="3" t="s">
        <v>1822</v>
      </c>
      <c r="B150" s="3" t="s">
        <v>1869</v>
      </c>
      <c r="C150" s="1" t="s">
        <v>407</v>
      </c>
      <c r="E150" s="1" t="s">
        <v>1869</v>
      </c>
      <c r="F150" s="1" t="s">
        <v>54</v>
      </c>
      <c r="G150" s="3" t="s">
        <v>1869</v>
      </c>
      <c r="H150" s="1" t="s">
        <v>1664</v>
      </c>
      <c r="I150" s="1" t="s">
        <v>1869</v>
      </c>
      <c r="L150" s="1" t="s">
        <v>944</v>
      </c>
      <c r="N150" s="1" t="s">
        <v>839</v>
      </c>
      <c r="O150" s="1" t="s">
        <v>1870</v>
      </c>
      <c r="S150" s="1" t="s">
        <v>17</v>
      </c>
      <c r="T150" s="1" t="s">
        <v>54</v>
      </c>
      <c r="U150" s="1" t="s">
        <v>1871</v>
      </c>
      <c r="Y150" s="1" t="s">
        <v>17</v>
      </c>
      <c r="Z150" s="1" t="s">
        <v>17</v>
      </c>
      <c r="AA150" s="1" t="s">
        <v>54</v>
      </c>
      <c r="AB150" s="1" t="s">
        <v>17</v>
      </c>
      <c r="AD150" s="1" t="s">
        <v>17</v>
      </c>
      <c r="AE150" s="1" t="s">
        <v>17</v>
      </c>
      <c r="AF150" s="1" t="s">
        <v>17</v>
      </c>
      <c r="AG150" s="1" t="s">
        <v>17</v>
      </c>
      <c r="AH150" s="1" t="s">
        <v>17</v>
      </c>
      <c r="AI150" s="1" t="s">
        <v>17</v>
      </c>
      <c r="AJ150" s="1" t="s">
        <v>17</v>
      </c>
      <c r="AK150" s="1" t="s">
        <v>54</v>
      </c>
      <c r="AP150" s="1" t="s">
        <v>921</v>
      </c>
      <c r="AS150" s="1" t="s">
        <v>17</v>
      </c>
      <c r="AT150" s="1" t="s">
        <v>1872</v>
      </c>
      <c r="AU150" s="1" t="s">
        <v>1873</v>
      </c>
      <c r="AV150" s="1" t="s">
        <v>1874</v>
      </c>
      <c r="AW150" s="1" t="s">
        <v>1875</v>
      </c>
      <c r="AZ150" s="3" t="s">
        <v>1876</v>
      </c>
      <c r="BA150" s="8" t="s">
        <v>1750</v>
      </c>
      <c r="BB150" s="8" t="s">
        <v>1869</v>
      </c>
      <c r="BD150" s="1" t="s">
        <v>1868</v>
      </c>
      <c r="BK150" s="8"/>
      <c r="BL150" s="8"/>
      <c r="GS150" s="1" t="e">
        <f>IF(LEN(#REF!)&gt;0,#REF!,"")</f>
        <v>#REF!</v>
      </c>
      <c r="GT150" s="1" t="str">
        <f>IF(LEN(Forms!$A150)&gt;0,Forms!$A150,"")</f>
        <v/>
      </c>
      <c r="GU150" s="1" t="e">
        <f>IF(LEN(#REF!)&gt;0,#REF!,"")</f>
        <v>#REF!</v>
      </c>
    </row>
    <row r="151" spans="1:203" ht="26.45" customHeight="1">
      <c r="A151" s="3" t="s">
        <v>1822</v>
      </c>
      <c r="B151" s="3" t="s">
        <v>1877</v>
      </c>
      <c r="C151" s="1" t="s">
        <v>413</v>
      </c>
      <c r="E151" s="1" t="s">
        <v>1877</v>
      </c>
      <c r="F151" s="1" t="s">
        <v>54</v>
      </c>
      <c r="G151" s="3" t="s">
        <v>1877</v>
      </c>
      <c r="H151" s="1" t="s">
        <v>869</v>
      </c>
      <c r="L151" s="1" t="s">
        <v>977</v>
      </c>
      <c r="N151" s="1" t="s">
        <v>839</v>
      </c>
      <c r="O151" s="1" t="s">
        <v>1878</v>
      </c>
      <c r="S151" s="1" t="s">
        <v>17</v>
      </c>
      <c r="T151" s="1" t="s">
        <v>54</v>
      </c>
      <c r="Y151" s="1" t="s">
        <v>17</v>
      </c>
      <c r="Z151" s="1" t="s">
        <v>17</v>
      </c>
      <c r="AA151" s="1" t="s">
        <v>54</v>
      </c>
      <c r="AB151" s="1" t="s">
        <v>17</v>
      </c>
      <c r="AD151" s="1" t="s">
        <v>17</v>
      </c>
      <c r="AE151" s="1" t="s">
        <v>17</v>
      </c>
      <c r="AF151" s="1" t="s">
        <v>17</v>
      </c>
      <c r="AG151" s="1" t="s">
        <v>17</v>
      </c>
      <c r="AH151" s="1" t="s">
        <v>17</v>
      </c>
      <c r="AI151" s="1" t="s">
        <v>17</v>
      </c>
      <c r="AJ151" s="1" t="s">
        <v>17</v>
      </c>
      <c r="AK151" s="1" t="s">
        <v>17</v>
      </c>
      <c r="AS151" s="1" t="s">
        <v>17</v>
      </c>
      <c r="AT151" s="1" t="s">
        <v>1879</v>
      </c>
      <c r="AU151" s="1" t="s">
        <v>1880</v>
      </c>
      <c r="AV151" s="1" t="s">
        <v>1881</v>
      </c>
      <c r="AW151" s="1" t="s">
        <v>1882</v>
      </c>
      <c r="AZ151" s="3" t="s">
        <v>1883</v>
      </c>
      <c r="BA151" s="8" t="s">
        <v>1750</v>
      </c>
      <c r="BB151" s="8" t="s">
        <v>1877</v>
      </c>
      <c r="BC151" s="1" t="s">
        <v>1679</v>
      </c>
      <c r="BD151" s="1" t="s">
        <v>1868</v>
      </c>
      <c r="BK151" s="8"/>
      <c r="BL151" s="8"/>
      <c r="GS151" s="1" t="e">
        <f>IF(LEN(#REF!)&gt;0,#REF!,"")</f>
        <v>#REF!</v>
      </c>
      <c r="GT151" s="1" t="str">
        <f>IF(LEN(Forms!$A151)&gt;0,Forms!$A151,"")</f>
        <v/>
      </c>
      <c r="GU151" s="1" t="e">
        <f>IF(LEN(#REF!)&gt;0,#REF!,"")</f>
        <v>#REF!</v>
      </c>
    </row>
    <row r="152" spans="1:203" ht="39.6" customHeight="1">
      <c r="A152" s="3" t="s">
        <v>1822</v>
      </c>
      <c r="B152" s="3" t="s">
        <v>1884</v>
      </c>
      <c r="C152" s="1" t="s">
        <v>176</v>
      </c>
      <c r="E152" s="1" t="s">
        <v>1884</v>
      </c>
      <c r="F152" s="1" t="s">
        <v>54</v>
      </c>
      <c r="G152" s="3" t="s">
        <v>1884</v>
      </c>
      <c r="H152" s="1" t="s">
        <v>1070</v>
      </c>
      <c r="L152" s="1" t="s">
        <v>1082</v>
      </c>
      <c r="N152" s="1" t="s">
        <v>839</v>
      </c>
      <c r="O152" s="1" t="s">
        <v>1682</v>
      </c>
      <c r="S152" s="1" t="s">
        <v>17</v>
      </c>
      <c r="T152" s="1" t="s">
        <v>54</v>
      </c>
      <c r="Y152" s="1" t="s">
        <v>17</v>
      </c>
      <c r="Z152" s="1" t="s">
        <v>17</v>
      </c>
      <c r="AA152" s="1" t="s">
        <v>54</v>
      </c>
      <c r="AB152" s="1" t="s">
        <v>17</v>
      </c>
      <c r="AD152" s="1" t="s">
        <v>17</v>
      </c>
      <c r="AE152" s="1" t="s">
        <v>17</v>
      </c>
      <c r="AF152" s="1" t="s">
        <v>17</v>
      </c>
      <c r="AG152" s="1" t="s">
        <v>17</v>
      </c>
      <c r="AH152" s="1" t="s">
        <v>17</v>
      </c>
      <c r="AI152" s="1" t="s">
        <v>17</v>
      </c>
      <c r="AJ152" s="1" t="s">
        <v>17</v>
      </c>
      <c r="AK152" s="1" t="s">
        <v>17</v>
      </c>
      <c r="AS152" s="1" t="s">
        <v>17</v>
      </c>
      <c r="AT152" s="1" t="s">
        <v>1885</v>
      </c>
      <c r="AU152" s="1" t="s">
        <v>1886</v>
      </c>
      <c r="AV152" s="1" t="s">
        <v>1887</v>
      </c>
      <c r="AW152" s="1" t="s">
        <v>1888</v>
      </c>
      <c r="AZ152" s="3" t="s">
        <v>1889</v>
      </c>
      <c r="BA152" s="8" t="s">
        <v>1750</v>
      </c>
      <c r="BB152" s="8" t="s">
        <v>17728</v>
      </c>
      <c r="BD152" s="1" t="s">
        <v>1868</v>
      </c>
      <c r="BK152" s="8"/>
      <c r="BL152" s="8"/>
      <c r="GS152" s="1" t="e">
        <f>IF(LEN(#REF!)&gt;0,#REF!,"")</f>
        <v>#REF!</v>
      </c>
      <c r="GT152" s="1" t="str">
        <f>IF(LEN(Forms!$A152)&gt;0,Forms!$A152,"")</f>
        <v/>
      </c>
      <c r="GU152" s="1" t="e">
        <f>IF(LEN(#REF!)&gt;0,#REF!,"")</f>
        <v>#REF!</v>
      </c>
    </row>
    <row r="153" spans="1:203" ht="39.6" customHeight="1">
      <c r="A153" s="3" t="s">
        <v>1822</v>
      </c>
      <c r="B153" s="3" t="s">
        <v>1890</v>
      </c>
      <c r="C153" s="1" t="s">
        <v>183</v>
      </c>
      <c r="E153" s="1" t="s">
        <v>1890</v>
      </c>
      <c r="F153" s="1" t="s">
        <v>54</v>
      </c>
      <c r="G153" s="3" t="s">
        <v>1890</v>
      </c>
      <c r="H153" s="1" t="s">
        <v>943</v>
      </c>
      <c r="I153" s="1" t="s">
        <v>1262</v>
      </c>
      <c r="L153" s="1" t="s">
        <v>944</v>
      </c>
      <c r="N153" s="1" t="s">
        <v>839</v>
      </c>
      <c r="O153" s="1" t="s">
        <v>945</v>
      </c>
      <c r="S153" s="1" t="s">
        <v>17</v>
      </c>
      <c r="T153" s="1" t="s">
        <v>54</v>
      </c>
      <c r="U153" s="1" t="s">
        <v>1891</v>
      </c>
      <c r="Y153" s="1" t="s">
        <v>17</v>
      </c>
      <c r="Z153" s="1" t="s">
        <v>17</v>
      </c>
      <c r="AA153" s="1" t="s">
        <v>54</v>
      </c>
      <c r="AB153" s="1" t="s">
        <v>17</v>
      </c>
      <c r="AD153" s="1" t="s">
        <v>17</v>
      </c>
      <c r="AE153" s="1" t="s">
        <v>17</v>
      </c>
      <c r="AF153" s="1" t="s">
        <v>17</v>
      </c>
      <c r="AG153" s="1" t="s">
        <v>17</v>
      </c>
      <c r="AH153" s="1" t="s">
        <v>17</v>
      </c>
      <c r="AI153" s="1" t="s">
        <v>17</v>
      </c>
      <c r="AJ153" s="1" t="s">
        <v>17</v>
      </c>
      <c r="AK153" s="1" t="s">
        <v>54</v>
      </c>
      <c r="AQ153" s="1" t="s">
        <v>841</v>
      </c>
      <c r="AS153" s="1" t="s">
        <v>17</v>
      </c>
      <c r="AT153" s="1" t="s">
        <v>1892</v>
      </c>
      <c r="AU153" s="1" t="s">
        <v>1893</v>
      </c>
      <c r="AV153" s="1" t="s">
        <v>1894</v>
      </c>
      <c r="AW153" s="1" t="s">
        <v>1895</v>
      </c>
      <c r="AZ153" s="3" t="s">
        <v>1896</v>
      </c>
      <c r="BA153" s="8" t="s">
        <v>1750</v>
      </c>
      <c r="BB153" s="8" t="s">
        <v>17729</v>
      </c>
      <c r="BD153" s="1" t="s">
        <v>1897</v>
      </c>
      <c r="BK153" s="8"/>
      <c r="BL153" s="8"/>
      <c r="GS153" s="1" t="e">
        <f>IF(LEN(#REF!)&gt;0,#REF!,"")</f>
        <v>#REF!</v>
      </c>
      <c r="GT153" s="1" t="str">
        <f>IF(LEN(Forms!$A153)&gt;0,Forms!$A153,"")</f>
        <v/>
      </c>
      <c r="GU153" s="1" t="e">
        <f>IF(LEN(#REF!)&gt;0,#REF!,"")</f>
        <v>#REF!</v>
      </c>
    </row>
    <row r="154" spans="1:203" ht="26.45" customHeight="1">
      <c r="A154" s="3" t="s">
        <v>1822</v>
      </c>
      <c r="B154" s="3" t="s">
        <v>1898</v>
      </c>
      <c r="C154" s="1" t="s">
        <v>663</v>
      </c>
      <c r="E154" s="1" t="s">
        <v>1899</v>
      </c>
      <c r="F154" s="1" t="s">
        <v>54</v>
      </c>
      <c r="G154" s="3" t="s">
        <v>1899</v>
      </c>
      <c r="H154" s="1" t="s">
        <v>943</v>
      </c>
      <c r="L154" s="1" t="s">
        <v>838</v>
      </c>
      <c r="N154" s="1" t="s">
        <v>839</v>
      </c>
      <c r="O154" s="1" t="s">
        <v>1900</v>
      </c>
      <c r="S154" s="1" t="s">
        <v>17</v>
      </c>
      <c r="T154" s="1" t="s">
        <v>54</v>
      </c>
      <c r="Y154" s="1" t="s">
        <v>17</v>
      </c>
      <c r="Z154" s="1" t="s">
        <v>17</v>
      </c>
      <c r="AA154" s="1" t="s">
        <v>54</v>
      </c>
      <c r="AB154" s="1" t="s">
        <v>17</v>
      </c>
      <c r="AD154" s="1" t="s">
        <v>17</v>
      </c>
      <c r="AE154" s="1" t="s">
        <v>17</v>
      </c>
      <c r="AF154" s="1" t="s">
        <v>17</v>
      </c>
      <c r="AG154" s="1" t="s">
        <v>17</v>
      </c>
      <c r="AH154" s="1" t="s">
        <v>17</v>
      </c>
      <c r="AI154" s="1" t="s">
        <v>17</v>
      </c>
      <c r="AJ154" s="1" t="s">
        <v>17</v>
      </c>
      <c r="AK154" s="1" t="s">
        <v>17</v>
      </c>
      <c r="AS154" s="1" t="s">
        <v>17</v>
      </c>
      <c r="AT154" s="1" t="s">
        <v>1901</v>
      </c>
      <c r="AU154" s="1" t="s">
        <v>1902</v>
      </c>
      <c r="AV154" s="1" t="s">
        <v>1903</v>
      </c>
      <c r="AW154" s="1" t="s">
        <v>1904</v>
      </c>
      <c r="AZ154" s="3" t="s">
        <v>1905</v>
      </c>
      <c r="BA154" s="8" t="s">
        <v>1750</v>
      </c>
      <c r="BB154" s="8" t="s">
        <v>17729</v>
      </c>
      <c r="BD154" s="3" t="s">
        <v>1906</v>
      </c>
      <c r="BH154" s="3"/>
      <c r="BK154" s="8"/>
      <c r="BL154" s="8"/>
      <c r="GS154" s="1" t="e">
        <f>IF(LEN(#REF!)&gt;0,#REF!,"")</f>
        <v>#REF!</v>
      </c>
      <c r="GT154" s="1" t="str">
        <f>IF(LEN(Forms!$A154)&gt;0,Forms!$A154,"")</f>
        <v/>
      </c>
      <c r="GU154" s="1" t="e">
        <f>IF(LEN(#REF!)&gt;0,#REF!,"")</f>
        <v>#REF!</v>
      </c>
    </row>
    <row r="155" spans="1:203" ht="52.9" customHeight="1">
      <c r="A155" s="3" t="s">
        <v>1822</v>
      </c>
      <c r="B155" s="3" t="s">
        <v>1802</v>
      </c>
      <c r="C155" s="1" t="s">
        <v>681</v>
      </c>
      <c r="E155" s="1" t="s">
        <v>1802</v>
      </c>
      <c r="F155" s="1" t="s">
        <v>54</v>
      </c>
      <c r="G155" s="3" t="s">
        <v>1802</v>
      </c>
      <c r="H155" s="1" t="s">
        <v>871</v>
      </c>
      <c r="I155" s="1" t="s">
        <v>872</v>
      </c>
      <c r="L155" s="1" t="s">
        <v>1109</v>
      </c>
      <c r="N155" s="1" t="s">
        <v>839</v>
      </c>
      <c r="O155" s="1" t="s">
        <v>1696</v>
      </c>
      <c r="S155" s="1" t="s">
        <v>17</v>
      </c>
      <c r="T155" s="1" t="s">
        <v>54</v>
      </c>
      <c r="Y155" s="1" t="s">
        <v>17</v>
      </c>
      <c r="Z155" s="1" t="s">
        <v>17</v>
      </c>
      <c r="AA155" s="1" t="s">
        <v>54</v>
      </c>
      <c r="AB155" s="1" t="s">
        <v>17</v>
      </c>
      <c r="AD155" s="1" t="s">
        <v>17</v>
      </c>
      <c r="AE155" s="1" t="s">
        <v>17</v>
      </c>
      <c r="AF155" s="1" t="s">
        <v>17</v>
      </c>
      <c r="AG155" s="1" t="s">
        <v>17</v>
      </c>
      <c r="AH155" s="1" t="s">
        <v>17</v>
      </c>
      <c r="AI155" s="1" t="s">
        <v>17</v>
      </c>
      <c r="AJ155" s="1" t="s">
        <v>17</v>
      </c>
      <c r="AK155" s="1" t="s">
        <v>17</v>
      </c>
      <c r="AS155" s="1" t="s">
        <v>17</v>
      </c>
      <c r="AT155" s="1" t="s">
        <v>1907</v>
      </c>
      <c r="AU155" s="1" t="s">
        <v>1908</v>
      </c>
      <c r="AV155" s="1" t="s">
        <v>1805</v>
      </c>
      <c r="AW155" s="1" t="s">
        <v>1806</v>
      </c>
      <c r="AZ155" s="3" t="s">
        <v>1909</v>
      </c>
      <c r="BA155" s="8" t="s">
        <v>1750</v>
      </c>
      <c r="BB155" s="8" t="s">
        <v>1802</v>
      </c>
      <c r="BD155" s="1" t="s">
        <v>1868</v>
      </c>
      <c r="BK155" s="8"/>
      <c r="BL155" s="8"/>
      <c r="GS155" s="1" t="e">
        <f>IF(LEN(#REF!)&gt;0,#REF!,"")</f>
        <v>#REF!</v>
      </c>
      <c r="GT155" s="1" t="str">
        <f>IF(LEN(Forms!$A155)&gt;0,Forms!$A155,"")</f>
        <v/>
      </c>
      <c r="GU155" s="1" t="e">
        <f>IF(LEN(#REF!)&gt;0,#REF!,"")</f>
        <v>#REF!</v>
      </c>
    </row>
    <row r="156" spans="1:203" ht="26.45" customHeight="1">
      <c r="A156" s="3" t="s">
        <v>1822</v>
      </c>
      <c r="B156" s="3" t="s">
        <v>1808</v>
      </c>
      <c r="C156" s="1" t="s">
        <v>1033</v>
      </c>
      <c r="E156" s="1" t="s">
        <v>1808</v>
      </c>
      <c r="F156" s="1" t="s">
        <v>54</v>
      </c>
      <c r="G156" s="3" t="s">
        <v>1808</v>
      </c>
      <c r="H156" s="1" t="s">
        <v>1636</v>
      </c>
      <c r="L156" s="1" t="s">
        <v>1703</v>
      </c>
      <c r="N156" s="1" t="s">
        <v>839</v>
      </c>
      <c r="O156" s="1" t="s">
        <v>1809</v>
      </c>
      <c r="S156" s="1" t="s">
        <v>17</v>
      </c>
      <c r="T156" s="1" t="s">
        <v>54</v>
      </c>
      <c r="Y156" s="1" t="s">
        <v>17</v>
      </c>
      <c r="Z156" s="1" t="s">
        <v>17</v>
      </c>
      <c r="AA156" s="1" t="s">
        <v>54</v>
      </c>
      <c r="AB156" s="1" t="s">
        <v>17</v>
      </c>
      <c r="AD156" s="1" t="s">
        <v>17</v>
      </c>
      <c r="AE156" s="1" t="s">
        <v>17</v>
      </c>
      <c r="AF156" s="1" t="s">
        <v>17</v>
      </c>
      <c r="AG156" s="1" t="s">
        <v>17</v>
      </c>
      <c r="AH156" s="1" t="s">
        <v>17</v>
      </c>
      <c r="AI156" s="1" t="s">
        <v>17</v>
      </c>
      <c r="AJ156" s="1" t="s">
        <v>17</v>
      </c>
      <c r="AK156" s="1" t="s">
        <v>17</v>
      </c>
      <c r="AS156" s="1" t="s">
        <v>17</v>
      </c>
      <c r="AT156" s="1" t="s">
        <v>1910</v>
      </c>
      <c r="AU156" s="1" t="s">
        <v>1911</v>
      </c>
      <c r="AV156" s="1" t="s">
        <v>1812</v>
      </c>
      <c r="AW156" s="1" t="s">
        <v>1813</v>
      </c>
      <c r="AZ156" s="3" t="s">
        <v>1912</v>
      </c>
      <c r="BA156" s="8" t="s">
        <v>1750</v>
      </c>
      <c r="BB156" s="8" t="s">
        <v>1808</v>
      </c>
      <c r="BD156" s="1" t="s">
        <v>1868</v>
      </c>
      <c r="BK156" s="8"/>
      <c r="BL156" s="8"/>
      <c r="GS156" s="1" t="e">
        <f>IF(LEN(#REF!)&gt;0,#REF!,"")</f>
        <v>#REF!</v>
      </c>
      <c r="GT156" s="1" t="str">
        <f>IF(LEN(Forms!$A156)&gt;0,Forms!$A156,"")</f>
        <v/>
      </c>
      <c r="GU156" s="1" t="e">
        <f>IF(LEN(#REF!)&gt;0,#REF!,"")</f>
        <v>#REF!</v>
      </c>
    </row>
    <row r="157" spans="1:203" ht="26.45" customHeight="1">
      <c r="A157" s="4" t="s">
        <v>1913</v>
      </c>
      <c r="B157" s="4" t="s">
        <v>1730</v>
      </c>
      <c r="C157" s="4" t="s">
        <v>869</v>
      </c>
      <c r="E157" s="4" t="s">
        <v>1730</v>
      </c>
      <c r="F157" s="4" t="s">
        <v>54</v>
      </c>
      <c r="G157" s="4" t="s">
        <v>1730</v>
      </c>
      <c r="H157" s="4" t="s">
        <v>871</v>
      </c>
      <c r="I157" s="4" t="s">
        <v>872</v>
      </c>
      <c r="L157" s="4" t="s">
        <v>873</v>
      </c>
      <c r="N157" s="4" t="s">
        <v>839</v>
      </c>
      <c r="O157" s="4" t="s">
        <v>1731</v>
      </c>
      <c r="S157" s="4" t="s">
        <v>17</v>
      </c>
      <c r="T157" s="4" t="s">
        <v>17</v>
      </c>
      <c r="Y157" s="4" t="s">
        <v>54</v>
      </c>
      <c r="Z157" s="4" t="s">
        <v>17</v>
      </c>
      <c r="AA157" s="4" t="s">
        <v>54</v>
      </c>
      <c r="AB157" s="4" t="s">
        <v>17</v>
      </c>
      <c r="AD157" s="4" t="s">
        <v>17</v>
      </c>
      <c r="AE157" s="4" t="s">
        <v>17</v>
      </c>
      <c r="AF157" s="4" t="s">
        <v>17</v>
      </c>
      <c r="AG157" s="4" t="s">
        <v>17</v>
      </c>
      <c r="AH157" s="4" t="s">
        <v>17</v>
      </c>
      <c r="AI157" s="4" t="s">
        <v>17</v>
      </c>
      <c r="AJ157" s="4" t="s">
        <v>17</v>
      </c>
      <c r="AK157" s="4" t="s">
        <v>17</v>
      </c>
      <c r="AS157" s="4" t="s">
        <v>17</v>
      </c>
      <c r="AT157" s="4" t="s">
        <v>1914</v>
      </c>
      <c r="AU157" s="4" t="s">
        <v>1915</v>
      </c>
      <c r="AV157" s="4" t="s">
        <v>1734</v>
      </c>
      <c r="AW157" s="4" t="s">
        <v>1735</v>
      </c>
      <c r="AZ157" s="4" t="s">
        <v>1916</v>
      </c>
      <c r="BA157" s="8"/>
      <c r="BB157" s="8"/>
      <c r="BK157" s="8"/>
      <c r="BL157" s="8"/>
      <c r="GS157" s="1" t="e">
        <f>IF(LEN(#REF!)&gt;0,#REF!,"")</f>
        <v>#REF!</v>
      </c>
      <c r="GT157" s="1" t="str">
        <f>IF(LEN(Forms!$A157)&gt;0,Forms!$A157,"")</f>
        <v/>
      </c>
      <c r="GU157" s="1" t="e">
        <f>IF(LEN(#REF!)&gt;0,#REF!,"")</f>
        <v>#REF!</v>
      </c>
    </row>
    <row r="158" spans="1:203" ht="26.45" customHeight="1">
      <c r="A158" s="4" t="s">
        <v>1913</v>
      </c>
      <c r="B158" s="4" t="s">
        <v>1737</v>
      </c>
      <c r="C158" s="4" t="s">
        <v>168</v>
      </c>
      <c r="E158" s="4" t="s">
        <v>1738</v>
      </c>
      <c r="F158" s="4" t="s">
        <v>54</v>
      </c>
      <c r="L158" s="4" t="s">
        <v>838</v>
      </c>
      <c r="N158" s="4" t="s">
        <v>839</v>
      </c>
      <c r="O158" s="4" t="s">
        <v>1206</v>
      </c>
      <c r="S158" s="4" t="s">
        <v>17</v>
      </c>
      <c r="T158" s="4" t="s">
        <v>17</v>
      </c>
      <c r="Y158" s="4" t="s">
        <v>17</v>
      </c>
      <c r="Z158" s="4" t="s">
        <v>17</v>
      </c>
      <c r="AA158" s="4" t="s">
        <v>54</v>
      </c>
      <c r="AB158" s="4" t="s">
        <v>17</v>
      </c>
      <c r="AD158" s="4" t="s">
        <v>17</v>
      </c>
      <c r="AE158" s="4" t="s">
        <v>17</v>
      </c>
      <c r="AF158" s="4" t="s">
        <v>17</v>
      </c>
      <c r="AG158" s="4" t="s">
        <v>17</v>
      </c>
      <c r="AH158" s="4" t="s">
        <v>17</v>
      </c>
      <c r="AI158" s="4" t="s">
        <v>17</v>
      </c>
      <c r="AJ158" s="4" t="s">
        <v>17</v>
      </c>
      <c r="AK158" s="4" t="s">
        <v>54</v>
      </c>
      <c r="AS158" s="4" t="s">
        <v>17</v>
      </c>
      <c r="AT158" s="4" t="s">
        <v>1917</v>
      </c>
      <c r="AU158" s="4" t="s">
        <v>1918</v>
      </c>
      <c r="AZ158" s="4" t="s">
        <v>1919</v>
      </c>
      <c r="BA158" s="8"/>
      <c r="BB158" s="8"/>
      <c r="BK158" s="8"/>
      <c r="BL158" s="8"/>
      <c r="GS158" s="1" t="e">
        <f>IF(LEN(#REF!)&gt;0,#REF!,"")</f>
        <v>#REF!</v>
      </c>
      <c r="GT158" s="1" t="str">
        <f>IF(LEN(Forms!$A158)&gt;0,Forms!$A158,"")</f>
        <v/>
      </c>
      <c r="GU158" s="1" t="e">
        <f>IF(LEN(#REF!)&gt;0,#REF!,"")</f>
        <v>#REF!</v>
      </c>
    </row>
    <row r="159" spans="1:203" ht="39.6" customHeight="1">
      <c r="A159" s="4" t="s">
        <v>1913</v>
      </c>
      <c r="B159" s="4" t="s">
        <v>1742</v>
      </c>
      <c r="C159" s="4" t="s">
        <v>152</v>
      </c>
      <c r="E159" s="4" t="s">
        <v>1742</v>
      </c>
      <c r="F159" s="4" t="s">
        <v>54</v>
      </c>
      <c r="G159" s="4" t="s">
        <v>1742</v>
      </c>
      <c r="H159" s="4" t="s">
        <v>1636</v>
      </c>
      <c r="I159" s="4" t="s">
        <v>1742</v>
      </c>
      <c r="L159" s="4" t="s">
        <v>944</v>
      </c>
      <c r="N159" s="4" t="s">
        <v>839</v>
      </c>
      <c r="O159" s="4" t="s">
        <v>1743</v>
      </c>
      <c r="S159" s="4" t="s">
        <v>17</v>
      </c>
      <c r="T159" s="4" t="s">
        <v>17</v>
      </c>
      <c r="U159" s="4" t="s">
        <v>1744</v>
      </c>
      <c r="Y159" s="4" t="s">
        <v>17</v>
      </c>
      <c r="Z159" s="4" t="s">
        <v>17</v>
      </c>
      <c r="AA159" s="4" t="s">
        <v>54</v>
      </c>
      <c r="AB159" s="4" t="s">
        <v>17</v>
      </c>
      <c r="AD159" s="4" t="s">
        <v>17</v>
      </c>
      <c r="AE159" s="4" t="s">
        <v>17</v>
      </c>
      <c r="AF159" s="4" t="s">
        <v>17</v>
      </c>
      <c r="AG159" s="4" t="s">
        <v>17</v>
      </c>
      <c r="AH159" s="4" t="s">
        <v>17</v>
      </c>
      <c r="AI159" s="4" t="s">
        <v>17</v>
      </c>
      <c r="AJ159" s="4" t="s">
        <v>17</v>
      </c>
      <c r="AK159" s="4" t="s">
        <v>54</v>
      </c>
      <c r="AQ159" s="4" t="s">
        <v>841</v>
      </c>
      <c r="AS159" s="4" t="s">
        <v>17</v>
      </c>
      <c r="AT159" s="4" t="s">
        <v>1920</v>
      </c>
      <c r="AU159" s="4" t="s">
        <v>1921</v>
      </c>
      <c r="AV159" s="4" t="s">
        <v>1747</v>
      </c>
      <c r="AW159" s="4" t="s">
        <v>1748</v>
      </c>
      <c r="AZ159" s="4" t="s">
        <v>1922</v>
      </c>
      <c r="BA159" s="8" t="s">
        <v>1750</v>
      </c>
      <c r="BB159" s="8" t="s">
        <v>1742</v>
      </c>
      <c r="BK159" s="8"/>
      <c r="BL159" s="8"/>
      <c r="GS159" s="1" t="e">
        <f>IF(LEN(#REF!)&gt;0,#REF!,"")</f>
        <v>#REF!</v>
      </c>
      <c r="GT159" s="1" t="str">
        <f>IF(LEN(Forms!$A159)&gt;0,Forms!$A159,"")</f>
        <v/>
      </c>
      <c r="GU159" s="1" t="e">
        <f>IF(LEN(#REF!)&gt;0,#REF!,"")</f>
        <v>#REF!</v>
      </c>
    </row>
    <row r="160" spans="1:203" ht="13.15" customHeight="1">
      <c r="A160" s="4" t="s">
        <v>1913</v>
      </c>
      <c r="B160" s="4" t="s">
        <v>1839</v>
      </c>
      <c r="C160" s="4" t="s">
        <v>858</v>
      </c>
      <c r="E160" s="4" t="s">
        <v>1839</v>
      </c>
      <c r="F160" s="4" t="s">
        <v>54</v>
      </c>
      <c r="G160" s="4" t="s">
        <v>1839</v>
      </c>
      <c r="H160" s="4" t="s">
        <v>1270</v>
      </c>
      <c r="I160" s="4" t="s">
        <v>1646</v>
      </c>
      <c r="L160" s="4" t="s">
        <v>944</v>
      </c>
      <c r="N160" s="4" t="s">
        <v>839</v>
      </c>
      <c r="O160" s="4" t="s">
        <v>1840</v>
      </c>
      <c r="S160" s="4" t="s">
        <v>17</v>
      </c>
      <c r="T160" s="4" t="s">
        <v>17</v>
      </c>
      <c r="Y160" s="4" t="s">
        <v>17</v>
      </c>
      <c r="Z160" s="4" t="s">
        <v>17</v>
      </c>
      <c r="AA160" s="4" t="s">
        <v>54</v>
      </c>
      <c r="AB160" s="4" t="s">
        <v>17</v>
      </c>
      <c r="AD160" s="4" t="s">
        <v>17</v>
      </c>
      <c r="AE160" s="4" t="s">
        <v>17</v>
      </c>
      <c r="AF160" s="4" t="s">
        <v>17</v>
      </c>
      <c r="AG160" s="4" t="s">
        <v>17</v>
      </c>
      <c r="AH160" s="4" t="s">
        <v>17</v>
      </c>
      <c r="AI160" s="4" t="s">
        <v>17</v>
      </c>
      <c r="AJ160" s="4" t="s">
        <v>17</v>
      </c>
      <c r="AK160" s="4" t="s">
        <v>17</v>
      </c>
      <c r="AS160" s="4" t="s">
        <v>17</v>
      </c>
      <c r="AT160" s="4" t="s">
        <v>1923</v>
      </c>
      <c r="AU160" s="4" t="s">
        <v>1924</v>
      </c>
      <c r="AV160" s="4" t="s">
        <v>1843</v>
      </c>
      <c r="AW160" s="4" t="s">
        <v>1844</v>
      </c>
      <c r="AZ160" s="4" t="s">
        <v>1925</v>
      </c>
      <c r="BA160" s="8" t="s">
        <v>1750</v>
      </c>
      <c r="BB160" s="8" t="s">
        <v>1839</v>
      </c>
      <c r="BK160" s="8"/>
      <c r="BL160" s="8"/>
      <c r="GS160" s="1" t="e">
        <f>IF(LEN(#REF!)&gt;0,#REF!,"")</f>
        <v>#REF!</v>
      </c>
      <c r="GT160" s="1" t="str">
        <f>IF(LEN(Forms!$A160)&gt;0,Forms!$A160,"")</f>
        <v/>
      </c>
      <c r="GU160" s="1" t="e">
        <f>IF(LEN(#REF!)&gt;0,#REF!,"")</f>
        <v>#REF!</v>
      </c>
    </row>
    <row r="161" spans="1:203" ht="13.15" customHeight="1">
      <c r="A161" s="4" t="s">
        <v>1913</v>
      </c>
      <c r="B161" s="4" t="s">
        <v>1780</v>
      </c>
      <c r="C161" s="4" t="s">
        <v>837</v>
      </c>
      <c r="E161" s="4" t="s">
        <v>1780</v>
      </c>
      <c r="F161" s="4" t="s">
        <v>54</v>
      </c>
      <c r="G161" s="4" t="s">
        <v>1780</v>
      </c>
      <c r="H161" s="4" t="s">
        <v>859</v>
      </c>
      <c r="L161" s="4" t="s">
        <v>860</v>
      </c>
      <c r="N161" s="4" t="s">
        <v>839</v>
      </c>
      <c r="O161" s="4" t="s">
        <v>1781</v>
      </c>
      <c r="S161" s="4" t="s">
        <v>17</v>
      </c>
      <c r="T161" s="4" t="s">
        <v>17</v>
      </c>
      <c r="Y161" s="4" t="s">
        <v>54</v>
      </c>
      <c r="Z161" s="4" t="s">
        <v>54</v>
      </c>
      <c r="AA161" s="4" t="s">
        <v>54</v>
      </c>
      <c r="AB161" s="4" t="s">
        <v>17</v>
      </c>
      <c r="AD161" s="4" t="s">
        <v>17</v>
      </c>
      <c r="AE161" s="4" t="s">
        <v>54</v>
      </c>
      <c r="AF161" s="4" t="s">
        <v>17</v>
      </c>
      <c r="AG161" s="4" t="s">
        <v>17</v>
      </c>
      <c r="AH161" s="4" t="s">
        <v>17</v>
      </c>
      <c r="AI161" s="4" t="s">
        <v>17</v>
      </c>
      <c r="AJ161" s="4" t="s">
        <v>17</v>
      </c>
      <c r="AK161" s="4" t="s">
        <v>17</v>
      </c>
      <c r="AS161" s="4" t="s">
        <v>17</v>
      </c>
      <c r="AT161" s="4" t="s">
        <v>1926</v>
      </c>
      <c r="AU161" s="4" t="s">
        <v>1927</v>
      </c>
      <c r="AV161" s="4" t="s">
        <v>1784</v>
      </c>
      <c r="AW161" s="4" t="s">
        <v>1785</v>
      </c>
      <c r="AZ161" s="4" t="s">
        <v>1928</v>
      </c>
      <c r="BA161" s="8" t="s">
        <v>1750</v>
      </c>
      <c r="BB161" s="8" t="s">
        <v>1849</v>
      </c>
      <c r="BK161" s="8"/>
      <c r="BL161" s="8"/>
      <c r="GS161" s="1" t="e">
        <f>IF(LEN(#REF!)&gt;0,#REF!,"")</f>
        <v>#REF!</v>
      </c>
      <c r="GT161" s="1" t="str">
        <f>IF(LEN(Forms!$A161)&gt;0,Forms!$A161,"")</f>
        <v/>
      </c>
      <c r="GU161" s="1" t="e">
        <f>IF(LEN(#REF!)&gt;0,#REF!,"")</f>
        <v>#REF!</v>
      </c>
    </row>
    <row r="162" spans="1:203" ht="39.6" customHeight="1">
      <c r="A162" s="4" t="s">
        <v>1913</v>
      </c>
      <c r="B162" s="4" t="s">
        <v>1758</v>
      </c>
      <c r="C162" s="4" t="s">
        <v>643</v>
      </c>
      <c r="E162" s="4" t="s">
        <v>1758</v>
      </c>
      <c r="F162" s="4" t="s">
        <v>54</v>
      </c>
      <c r="G162" s="4" t="s">
        <v>1758</v>
      </c>
      <c r="H162" s="4" t="s">
        <v>1636</v>
      </c>
      <c r="L162" s="4" t="s">
        <v>1082</v>
      </c>
      <c r="N162" s="4" t="s">
        <v>839</v>
      </c>
      <c r="O162" s="4" t="s">
        <v>1759</v>
      </c>
      <c r="S162" s="4" t="s">
        <v>17</v>
      </c>
      <c r="T162" s="4" t="s">
        <v>54</v>
      </c>
      <c r="U162" s="4" t="s">
        <v>1760</v>
      </c>
      <c r="Y162" s="4" t="s">
        <v>17</v>
      </c>
      <c r="Z162" s="4" t="s">
        <v>17</v>
      </c>
      <c r="AA162" s="4" t="s">
        <v>54</v>
      </c>
      <c r="AB162" s="4" t="s">
        <v>17</v>
      </c>
      <c r="AD162" s="4" t="s">
        <v>17</v>
      </c>
      <c r="AE162" s="4" t="s">
        <v>17</v>
      </c>
      <c r="AF162" s="4" t="s">
        <v>17</v>
      </c>
      <c r="AG162" s="4" t="s">
        <v>17</v>
      </c>
      <c r="AH162" s="4" t="s">
        <v>17</v>
      </c>
      <c r="AI162" s="4" t="s">
        <v>17</v>
      </c>
      <c r="AJ162" s="4" t="s">
        <v>17</v>
      </c>
      <c r="AK162" s="4" t="s">
        <v>54</v>
      </c>
      <c r="AQ162" s="4" t="s">
        <v>841</v>
      </c>
      <c r="AS162" s="4" t="s">
        <v>17</v>
      </c>
      <c r="AT162" s="4" t="s">
        <v>1929</v>
      </c>
      <c r="AU162" s="4" t="s">
        <v>1930</v>
      </c>
      <c r="AV162" s="4" t="s">
        <v>1763</v>
      </c>
      <c r="AW162" s="4" t="s">
        <v>1764</v>
      </c>
      <c r="AZ162" s="4" t="s">
        <v>1931</v>
      </c>
      <c r="BA162" s="8" t="s">
        <v>1750</v>
      </c>
      <c r="BB162" s="8" t="s">
        <v>1758</v>
      </c>
      <c r="BK162" s="8"/>
      <c r="BL162" s="8"/>
      <c r="GS162" s="1" t="e">
        <f>IF(LEN(#REF!)&gt;0,#REF!,"")</f>
        <v>#REF!</v>
      </c>
      <c r="GT162" s="1" t="str">
        <f>IF(LEN(Forms!$A162)&gt;0,Forms!$A162,"")</f>
        <v/>
      </c>
      <c r="GU162" s="1" t="e">
        <f>IF(LEN(#REF!)&gt;0,#REF!,"")</f>
        <v>#REF!</v>
      </c>
    </row>
    <row r="163" spans="1:203" ht="52.9" customHeight="1">
      <c r="A163" s="4" t="s">
        <v>1913</v>
      </c>
      <c r="B163" s="4" t="s">
        <v>1766</v>
      </c>
      <c r="C163" s="4" t="s">
        <v>618</v>
      </c>
      <c r="E163" s="4" t="s">
        <v>1766</v>
      </c>
      <c r="F163" s="4" t="s">
        <v>54</v>
      </c>
      <c r="G163" s="4" t="s">
        <v>1766</v>
      </c>
      <c r="H163" s="4" t="s">
        <v>611</v>
      </c>
      <c r="L163" s="4" t="s">
        <v>838</v>
      </c>
      <c r="N163" s="4" t="s">
        <v>839</v>
      </c>
      <c r="O163" s="4" t="s">
        <v>1767</v>
      </c>
      <c r="S163" s="4" t="s">
        <v>17</v>
      </c>
      <c r="T163" s="4" t="s">
        <v>54</v>
      </c>
      <c r="Y163" s="4" t="s">
        <v>17</v>
      </c>
      <c r="Z163" s="4" t="s">
        <v>17</v>
      </c>
      <c r="AA163" s="4" t="s">
        <v>54</v>
      </c>
      <c r="AB163" s="4" t="s">
        <v>17</v>
      </c>
      <c r="AD163" s="4" t="s">
        <v>17</v>
      </c>
      <c r="AE163" s="4" t="s">
        <v>17</v>
      </c>
      <c r="AF163" s="4" t="s">
        <v>17</v>
      </c>
      <c r="AG163" s="4" t="s">
        <v>17</v>
      </c>
      <c r="AH163" s="4" t="s">
        <v>17</v>
      </c>
      <c r="AI163" s="4" t="s">
        <v>17</v>
      </c>
      <c r="AJ163" s="4" t="s">
        <v>17</v>
      </c>
      <c r="AK163" s="4" t="s">
        <v>54</v>
      </c>
      <c r="AP163" s="4" t="s">
        <v>921</v>
      </c>
      <c r="AS163" s="4" t="s">
        <v>17</v>
      </c>
      <c r="AT163" s="4" t="s">
        <v>1932</v>
      </c>
      <c r="AU163" s="4" t="s">
        <v>1933</v>
      </c>
      <c r="AV163" s="4" t="s">
        <v>1770</v>
      </c>
      <c r="AW163" s="4" t="s">
        <v>1771</v>
      </c>
      <c r="AZ163" s="4" t="s">
        <v>1793</v>
      </c>
      <c r="BA163" s="8" t="s">
        <v>1750</v>
      </c>
      <c r="BB163" s="8" t="s">
        <v>1766</v>
      </c>
      <c r="BK163" s="8"/>
      <c r="BL163" s="8"/>
      <c r="GS163" s="1" t="e">
        <f>IF(LEN(#REF!)&gt;0,#REF!,"")</f>
        <v>#REF!</v>
      </c>
      <c r="GT163" s="1" t="str">
        <f>IF(LEN(Forms!$A163)&gt;0,Forms!$A163,"")</f>
        <v/>
      </c>
      <c r="GU163" s="1" t="e">
        <f>IF(LEN(#REF!)&gt;0,#REF!,"")</f>
        <v>#REF!</v>
      </c>
    </row>
    <row r="164" spans="1:203" ht="39.6" customHeight="1">
      <c r="A164" s="4" t="s">
        <v>1913</v>
      </c>
      <c r="B164" s="4" t="s">
        <v>1773</v>
      </c>
      <c r="C164" s="4" t="s">
        <v>611</v>
      </c>
      <c r="E164" s="4" t="s">
        <v>1773</v>
      </c>
      <c r="F164" s="4" t="s">
        <v>54</v>
      </c>
      <c r="G164" s="4" t="s">
        <v>1773</v>
      </c>
      <c r="H164" s="4" t="s">
        <v>1130</v>
      </c>
      <c r="L164" s="4" t="s">
        <v>838</v>
      </c>
      <c r="N164" s="4" t="s">
        <v>839</v>
      </c>
      <c r="O164" s="4" t="s">
        <v>1774</v>
      </c>
      <c r="S164" s="4" t="s">
        <v>17</v>
      </c>
      <c r="T164" s="4" t="s">
        <v>54</v>
      </c>
      <c r="Y164" s="4" t="s">
        <v>17</v>
      </c>
      <c r="Z164" s="4" t="s">
        <v>17</v>
      </c>
      <c r="AA164" s="4" t="s">
        <v>54</v>
      </c>
      <c r="AB164" s="4" t="s">
        <v>17</v>
      </c>
      <c r="AD164" s="4" t="s">
        <v>17</v>
      </c>
      <c r="AE164" s="4" t="s">
        <v>17</v>
      </c>
      <c r="AF164" s="4" t="s">
        <v>17</v>
      </c>
      <c r="AG164" s="4" t="s">
        <v>17</v>
      </c>
      <c r="AH164" s="4" t="s">
        <v>17</v>
      </c>
      <c r="AI164" s="4" t="s">
        <v>17</v>
      </c>
      <c r="AJ164" s="4" t="s">
        <v>17</v>
      </c>
      <c r="AK164" s="4" t="s">
        <v>54</v>
      </c>
      <c r="AQ164" s="4" t="s">
        <v>841</v>
      </c>
      <c r="AS164" s="4" t="s">
        <v>17</v>
      </c>
      <c r="AT164" s="4" t="s">
        <v>1934</v>
      </c>
      <c r="AU164" s="4" t="s">
        <v>1935</v>
      </c>
      <c r="AV164" s="4" t="s">
        <v>1777</v>
      </c>
      <c r="AW164" s="4" t="s">
        <v>1778</v>
      </c>
      <c r="AZ164" s="4" t="s">
        <v>1936</v>
      </c>
      <c r="BA164" s="8" t="s">
        <v>1750</v>
      </c>
      <c r="BB164" s="8" t="s">
        <v>1773</v>
      </c>
      <c r="BK164" s="8"/>
      <c r="BL164" s="8"/>
      <c r="GS164" s="1" t="e">
        <f>IF(LEN(#REF!)&gt;0,#REF!,"")</f>
        <v>#REF!</v>
      </c>
      <c r="GT164" s="1" t="str">
        <f>IF(LEN(Forms!$A164)&gt;0,Forms!$A164,"")</f>
        <v/>
      </c>
      <c r="GU164" s="1" t="e">
        <f>IF(LEN(#REF!)&gt;0,#REF!,"")</f>
        <v>#REF!</v>
      </c>
    </row>
    <row r="165" spans="1:203" ht="13.15" customHeight="1">
      <c r="A165" s="4" t="s">
        <v>1913</v>
      </c>
      <c r="B165" s="4" t="s">
        <v>1787</v>
      </c>
      <c r="C165" s="4" t="s">
        <v>959</v>
      </c>
      <c r="E165" s="4" t="s">
        <v>1787</v>
      </c>
      <c r="F165" s="4" t="s">
        <v>54</v>
      </c>
      <c r="G165" s="4" t="s">
        <v>1787</v>
      </c>
      <c r="H165" s="4" t="s">
        <v>1595</v>
      </c>
      <c r="L165" s="4" t="s">
        <v>860</v>
      </c>
      <c r="N165" s="4" t="s">
        <v>839</v>
      </c>
      <c r="O165" s="4" t="s">
        <v>1788</v>
      </c>
      <c r="S165" s="4" t="s">
        <v>17</v>
      </c>
      <c r="T165" s="4" t="s">
        <v>54</v>
      </c>
      <c r="Y165" s="4" t="s">
        <v>17</v>
      </c>
      <c r="Z165" s="4" t="s">
        <v>17</v>
      </c>
      <c r="AA165" s="4" t="s">
        <v>54</v>
      </c>
      <c r="AB165" s="4" t="s">
        <v>17</v>
      </c>
      <c r="AD165" s="4" t="s">
        <v>17</v>
      </c>
      <c r="AE165" s="4" t="s">
        <v>54</v>
      </c>
      <c r="AF165" s="4" t="s">
        <v>17</v>
      </c>
      <c r="AG165" s="4" t="s">
        <v>17</v>
      </c>
      <c r="AH165" s="4" t="s">
        <v>17</v>
      </c>
      <c r="AI165" s="4" t="s">
        <v>17</v>
      </c>
      <c r="AJ165" s="4" t="s">
        <v>17</v>
      </c>
      <c r="AK165" s="4" t="s">
        <v>17</v>
      </c>
      <c r="AS165" s="4" t="s">
        <v>17</v>
      </c>
      <c r="AT165" s="4" t="s">
        <v>1937</v>
      </c>
      <c r="AU165" s="4" t="s">
        <v>1938</v>
      </c>
      <c r="AV165" s="4" t="s">
        <v>1791</v>
      </c>
      <c r="AW165" s="4" t="s">
        <v>1792</v>
      </c>
      <c r="AZ165" s="4" t="s">
        <v>1939</v>
      </c>
      <c r="BA165" s="8" t="s">
        <v>1750</v>
      </c>
      <c r="BB165" s="8" t="s">
        <v>1849</v>
      </c>
      <c r="BK165" s="8"/>
      <c r="BL165" s="8"/>
      <c r="GS165" s="1" t="e">
        <f>IF(LEN(#REF!)&gt;0,#REF!,"")</f>
        <v>#REF!</v>
      </c>
      <c r="GT165" s="1" t="str">
        <f>IF(LEN(Forms!$A165)&gt;0,Forms!$A165,"")</f>
        <v/>
      </c>
      <c r="GU165" s="1" t="e">
        <f>IF(LEN(#REF!)&gt;0,#REF!,"")</f>
        <v>#REF!</v>
      </c>
    </row>
    <row r="166" spans="1:203" ht="13.15" customHeight="1">
      <c r="A166" s="4" t="s">
        <v>1913</v>
      </c>
      <c r="B166" s="4" t="s">
        <v>1877</v>
      </c>
      <c r="C166" s="4" t="s">
        <v>968</v>
      </c>
      <c r="E166" s="4" t="s">
        <v>1877</v>
      </c>
      <c r="F166" s="4" t="s">
        <v>54</v>
      </c>
      <c r="G166" s="4" t="s">
        <v>1877</v>
      </c>
      <c r="H166" s="4" t="s">
        <v>869</v>
      </c>
      <c r="L166" s="4" t="s">
        <v>977</v>
      </c>
      <c r="N166" s="4" t="s">
        <v>839</v>
      </c>
      <c r="O166" s="4" t="s">
        <v>1878</v>
      </c>
      <c r="S166" s="4" t="s">
        <v>17</v>
      </c>
      <c r="T166" s="4" t="s">
        <v>54</v>
      </c>
      <c r="Y166" s="4" t="s">
        <v>17</v>
      </c>
      <c r="Z166" s="4" t="s">
        <v>17</v>
      </c>
      <c r="AA166" s="4" t="s">
        <v>54</v>
      </c>
      <c r="AB166" s="4" t="s">
        <v>17</v>
      </c>
      <c r="AD166" s="4" t="s">
        <v>17</v>
      </c>
      <c r="AE166" s="4" t="s">
        <v>17</v>
      </c>
      <c r="AF166" s="4" t="s">
        <v>17</v>
      </c>
      <c r="AG166" s="4" t="s">
        <v>17</v>
      </c>
      <c r="AH166" s="4" t="s">
        <v>17</v>
      </c>
      <c r="AI166" s="4" t="s">
        <v>17</v>
      </c>
      <c r="AJ166" s="4" t="s">
        <v>17</v>
      </c>
      <c r="AK166" s="4" t="s">
        <v>17</v>
      </c>
      <c r="AS166" s="4" t="s">
        <v>17</v>
      </c>
      <c r="AT166" s="4" t="s">
        <v>1940</v>
      </c>
      <c r="AU166" s="4" t="s">
        <v>1941</v>
      </c>
      <c r="AV166" s="4" t="s">
        <v>1881</v>
      </c>
      <c r="AW166" s="4" t="s">
        <v>1882</v>
      </c>
      <c r="AZ166" s="4" t="s">
        <v>1942</v>
      </c>
      <c r="BA166" s="8" t="s">
        <v>1750</v>
      </c>
      <c r="BB166" s="8" t="s">
        <v>1877</v>
      </c>
      <c r="BC166" s="1" t="s">
        <v>1679</v>
      </c>
      <c r="BK166" s="8"/>
      <c r="BL166" s="8"/>
      <c r="GS166" s="1" t="e">
        <f>IF(LEN(#REF!)&gt;0,#REF!,"")</f>
        <v>#REF!</v>
      </c>
      <c r="GT166" s="1" t="str">
        <f>IF(LEN(Forms!$A166)&gt;0,Forms!$A166,"")</f>
        <v/>
      </c>
      <c r="GU166" s="1" t="e">
        <f>IF(LEN(#REF!)&gt;0,#REF!,"")</f>
        <v>#REF!</v>
      </c>
    </row>
    <row r="167" spans="1:203" ht="26.45" customHeight="1">
      <c r="A167" s="4" t="s">
        <v>1913</v>
      </c>
      <c r="B167" s="4" t="s">
        <v>1794</v>
      </c>
      <c r="C167" s="4" t="s">
        <v>975</v>
      </c>
      <c r="E167" s="4" t="s">
        <v>1794</v>
      </c>
      <c r="F167" s="4" t="s">
        <v>54</v>
      </c>
      <c r="G167" s="4" t="s">
        <v>1794</v>
      </c>
      <c r="H167" s="4" t="s">
        <v>1664</v>
      </c>
      <c r="I167" s="4" t="s">
        <v>1795</v>
      </c>
      <c r="L167" s="4" t="s">
        <v>1109</v>
      </c>
      <c r="N167" s="4" t="s">
        <v>839</v>
      </c>
      <c r="O167" s="4" t="s">
        <v>1796</v>
      </c>
      <c r="S167" s="4" t="s">
        <v>17</v>
      </c>
      <c r="T167" s="4" t="s">
        <v>54</v>
      </c>
      <c r="Y167" s="4" t="s">
        <v>17</v>
      </c>
      <c r="Z167" s="4" t="s">
        <v>17</v>
      </c>
      <c r="AA167" s="4" t="s">
        <v>54</v>
      </c>
      <c r="AB167" s="4" t="s">
        <v>17</v>
      </c>
      <c r="AD167" s="4" t="s">
        <v>17</v>
      </c>
      <c r="AE167" s="4" t="s">
        <v>17</v>
      </c>
      <c r="AF167" s="4" t="s">
        <v>17</v>
      </c>
      <c r="AG167" s="4" t="s">
        <v>17</v>
      </c>
      <c r="AH167" s="4" t="s">
        <v>17</v>
      </c>
      <c r="AI167" s="4" t="s">
        <v>17</v>
      </c>
      <c r="AJ167" s="4" t="s">
        <v>17</v>
      </c>
      <c r="AK167" s="4" t="s">
        <v>17</v>
      </c>
      <c r="AS167" s="4" t="s">
        <v>17</v>
      </c>
      <c r="AT167" s="4" t="s">
        <v>1943</v>
      </c>
      <c r="AU167" s="4" t="s">
        <v>1944</v>
      </c>
      <c r="AV167" s="4" t="s">
        <v>1799</v>
      </c>
      <c r="AW167" s="4" t="s">
        <v>1800</v>
      </c>
      <c r="AZ167" s="4" t="s">
        <v>1945</v>
      </c>
      <c r="BA167" s="8" t="s">
        <v>1750</v>
      </c>
      <c r="BB167" s="8" t="s">
        <v>17727</v>
      </c>
      <c r="BE167" s="1" t="s">
        <v>1856</v>
      </c>
      <c r="BK167" s="8"/>
      <c r="BL167" s="8"/>
      <c r="GS167" s="1" t="e">
        <f>IF(LEN(#REF!)&gt;0,#REF!,"")</f>
        <v>#REF!</v>
      </c>
      <c r="GT167" s="1" t="str">
        <f>IF(LEN(Forms!$A167)&gt;0,Forms!$A167,"")</f>
        <v/>
      </c>
      <c r="GU167" s="1" t="e">
        <f>IF(LEN(#REF!)&gt;0,#REF!,"")</f>
        <v>#REF!</v>
      </c>
    </row>
    <row r="168" spans="1:203" ht="26.45" customHeight="1">
      <c r="A168" s="4" t="s">
        <v>573</v>
      </c>
      <c r="B168" s="4" t="s">
        <v>1815</v>
      </c>
      <c r="C168" s="4" t="s">
        <v>407</v>
      </c>
      <c r="E168" s="4" t="s">
        <v>1815</v>
      </c>
      <c r="F168" s="4" t="s">
        <v>54</v>
      </c>
      <c r="G168" s="4" t="s">
        <v>1815</v>
      </c>
      <c r="H168" s="4" t="s">
        <v>1070</v>
      </c>
      <c r="L168" s="4" t="s">
        <v>1082</v>
      </c>
      <c r="N168" s="4" t="s">
        <v>839</v>
      </c>
      <c r="O168" s="4" t="s">
        <v>1816</v>
      </c>
      <c r="S168" s="4" t="s">
        <v>17</v>
      </c>
      <c r="T168" s="4" t="s">
        <v>54</v>
      </c>
      <c r="Y168" s="4" t="s">
        <v>17</v>
      </c>
      <c r="Z168" s="4" t="s">
        <v>17</v>
      </c>
      <c r="AA168" s="4" t="s">
        <v>54</v>
      </c>
      <c r="AB168" s="4" t="s">
        <v>17</v>
      </c>
      <c r="AD168" s="4" t="s">
        <v>17</v>
      </c>
      <c r="AE168" s="4" t="s">
        <v>17</v>
      </c>
      <c r="AF168" s="4" t="s">
        <v>17</v>
      </c>
      <c r="AG168" s="4" t="s">
        <v>17</v>
      </c>
      <c r="AH168" s="4" t="s">
        <v>17</v>
      </c>
      <c r="AI168" s="4" t="s">
        <v>17</v>
      </c>
      <c r="AJ168" s="4" t="s">
        <v>17</v>
      </c>
      <c r="AK168" s="4" t="s">
        <v>17</v>
      </c>
      <c r="AS168" s="4" t="s">
        <v>17</v>
      </c>
      <c r="AT168" s="4" t="s">
        <v>1946</v>
      </c>
      <c r="AU168" s="4" t="s">
        <v>1947</v>
      </c>
      <c r="AV168" s="4" t="s">
        <v>1819</v>
      </c>
      <c r="AW168" s="4" t="s">
        <v>1820</v>
      </c>
      <c r="BA168" s="8" t="s">
        <v>1750</v>
      </c>
      <c r="BB168" s="8" t="s">
        <v>17727</v>
      </c>
      <c r="BE168" s="1" t="s">
        <v>1860</v>
      </c>
      <c r="BK168" s="8"/>
      <c r="BL168" s="8"/>
      <c r="GS168" s="1" t="e">
        <f>IF(LEN(#REF!)&gt;0,#REF!,"")</f>
        <v>#REF!</v>
      </c>
      <c r="GT168" s="1" t="str">
        <f>IF(LEN(Forms!$A168)&gt;0,Forms!$A168,"")</f>
        <v/>
      </c>
      <c r="GU168" s="1" t="e">
        <f>IF(LEN(#REF!)&gt;0,#REF!,"")</f>
        <v>#REF!</v>
      </c>
    </row>
    <row r="169" spans="1:203" ht="26.45" customHeight="1">
      <c r="A169" s="4" t="s">
        <v>1913</v>
      </c>
      <c r="B169" s="4" t="s">
        <v>1802</v>
      </c>
      <c r="C169" s="4" t="s">
        <v>413</v>
      </c>
      <c r="E169" s="4" t="s">
        <v>1802</v>
      </c>
      <c r="F169" s="4" t="s">
        <v>54</v>
      </c>
      <c r="G169" s="4" t="s">
        <v>1802</v>
      </c>
      <c r="H169" s="4" t="s">
        <v>871</v>
      </c>
      <c r="I169" s="4" t="s">
        <v>872</v>
      </c>
      <c r="L169" s="4" t="s">
        <v>1109</v>
      </c>
      <c r="N169" s="4" t="s">
        <v>839</v>
      </c>
      <c r="O169" s="4" t="s">
        <v>1696</v>
      </c>
      <c r="S169" s="4" t="s">
        <v>17</v>
      </c>
      <c r="T169" s="4" t="s">
        <v>54</v>
      </c>
      <c r="Y169" s="4" t="s">
        <v>17</v>
      </c>
      <c r="Z169" s="4" t="s">
        <v>17</v>
      </c>
      <c r="AA169" s="4" t="s">
        <v>54</v>
      </c>
      <c r="AB169" s="4" t="s">
        <v>17</v>
      </c>
      <c r="AD169" s="4" t="s">
        <v>17</v>
      </c>
      <c r="AE169" s="4" t="s">
        <v>17</v>
      </c>
      <c r="AF169" s="4" t="s">
        <v>17</v>
      </c>
      <c r="AG169" s="4" t="s">
        <v>17</v>
      </c>
      <c r="AH169" s="4" t="s">
        <v>17</v>
      </c>
      <c r="AI169" s="4" t="s">
        <v>17</v>
      </c>
      <c r="AJ169" s="4" t="s">
        <v>17</v>
      </c>
      <c r="AK169" s="4" t="s">
        <v>17</v>
      </c>
      <c r="AS169" s="4" t="s">
        <v>17</v>
      </c>
      <c r="AT169" s="4" t="s">
        <v>1948</v>
      </c>
      <c r="AU169" s="4" t="s">
        <v>1949</v>
      </c>
      <c r="AV169" s="4" t="s">
        <v>1805</v>
      </c>
      <c r="AW169" s="4" t="s">
        <v>1806</v>
      </c>
      <c r="BA169" s="8" t="s">
        <v>1750</v>
      </c>
      <c r="BB169" s="8" t="s">
        <v>1802</v>
      </c>
      <c r="BK169" s="8"/>
      <c r="BL169" s="8"/>
      <c r="GS169" s="1" t="e">
        <f>IF(LEN(#REF!)&gt;0,#REF!,"")</f>
        <v>#REF!</v>
      </c>
      <c r="GT169" s="1" t="str">
        <f>IF(LEN(Forms!$A169)&gt;0,Forms!$A169,"")</f>
        <v/>
      </c>
      <c r="GU169" s="1" t="e">
        <f>IF(LEN(#REF!)&gt;0,#REF!,"")</f>
        <v>#REF!</v>
      </c>
    </row>
    <row r="170" spans="1:203" ht="13.15" customHeight="1">
      <c r="A170" s="4" t="s">
        <v>1913</v>
      </c>
      <c r="B170" s="4" t="s">
        <v>1808</v>
      </c>
      <c r="C170" s="4" t="s">
        <v>176</v>
      </c>
      <c r="E170" s="4" t="s">
        <v>1808</v>
      </c>
      <c r="F170" s="4" t="s">
        <v>54</v>
      </c>
      <c r="G170" s="4" t="s">
        <v>1808</v>
      </c>
      <c r="H170" s="4" t="s">
        <v>1636</v>
      </c>
      <c r="L170" s="4" t="s">
        <v>1703</v>
      </c>
      <c r="N170" s="4" t="s">
        <v>839</v>
      </c>
      <c r="O170" s="4" t="s">
        <v>1809</v>
      </c>
      <c r="S170" s="4" t="s">
        <v>17</v>
      </c>
      <c r="T170" s="4" t="s">
        <v>54</v>
      </c>
      <c r="Y170" s="4" t="s">
        <v>17</v>
      </c>
      <c r="Z170" s="4" t="s">
        <v>17</v>
      </c>
      <c r="AA170" s="4" t="s">
        <v>54</v>
      </c>
      <c r="AB170" s="4" t="s">
        <v>17</v>
      </c>
      <c r="AD170" s="4" t="s">
        <v>17</v>
      </c>
      <c r="AE170" s="4" t="s">
        <v>17</v>
      </c>
      <c r="AF170" s="4" t="s">
        <v>17</v>
      </c>
      <c r="AG170" s="4" t="s">
        <v>17</v>
      </c>
      <c r="AH170" s="4" t="s">
        <v>17</v>
      </c>
      <c r="AI170" s="4" t="s">
        <v>17</v>
      </c>
      <c r="AJ170" s="4" t="s">
        <v>17</v>
      </c>
      <c r="AK170" s="4" t="s">
        <v>17</v>
      </c>
      <c r="AS170" s="4" t="s">
        <v>17</v>
      </c>
      <c r="AT170" s="4" t="s">
        <v>1950</v>
      </c>
      <c r="AU170" s="4" t="s">
        <v>1951</v>
      </c>
      <c r="AV170" s="4" t="s">
        <v>1812</v>
      </c>
      <c r="AW170" s="4" t="s">
        <v>1813</v>
      </c>
      <c r="BA170" s="8" t="s">
        <v>1750</v>
      </c>
      <c r="BB170" s="8" t="s">
        <v>1808</v>
      </c>
      <c r="BK170" s="8"/>
      <c r="BL170" s="8"/>
      <c r="GS170" s="1" t="e">
        <f>IF(LEN(#REF!)&gt;0,#REF!,"")</f>
        <v>#REF!</v>
      </c>
      <c r="GT170" s="1" t="str">
        <f>IF(LEN(Forms!$A170)&gt;0,Forms!$A170,"")</f>
        <v/>
      </c>
      <c r="GU170" s="1" t="e">
        <f>IF(LEN(#REF!)&gt;0,#REF!,"")</f>
        <v>#REF!</v>
      </c>
    </row>
    <row r="171" spans="1:203" ht="52.9" customHeight="1">
      <c r="A171" s="3" t="s">
        <v>497</v>
      </c>
      <c r="B171" s="3" t="s">
        <v>1952</v>
      </c>
      <c r="C171" s="1" t="s">
        <v>869</v>
      </c>
      <c r="E171" s="1" t="s">
        <v>1952</v>
      </c>
      <c r="F171" s="1" t="s">
        <v>54</v>
      </c>
      <c r="G171" s="3" t="s">
        <v>1952</v>
      </c>
      <c r="H171" s="1" t="s">
        <v>1070</v>
      </c>
      <c r="I171" s="1" t="s">
        <v>1953</v>
      </c>
      <c r="L171" s="1" t="s">
        <v>944</v>
      </c>
      <c r="N171" s="1" t="s">
        <v>839</v>
      </c>
      <c r="O171" s="1" t="s">
        <v>1954</v>
      </c>
      <c r="S171" s="1" t="s">
        <v>17</v>
      </c>
      <c r="T171" s="1" t="s">
        <v>17</v>
      </c>
      <c r="Y171" s="1" t="s">
        <v>17</v>
      </c>
      <c r="Z171" s="1" t="s">
        <v>17</v>
      </c>
      <c r="AA171" s="1" t="s">
        <v>54</v>
      </c>
      <c r="AB171" s="1" t="s">
        <v>17</v>
      </c>
      <c r="AD171" s="1" t="s">
        <v>17</v>
      </c>
      <c r="AE171" s="1" t="s">
        <v>17</v>
      </c>
      <c r="AF171" s="1" t="s">
        <v>17</v>
      </c>
      <c r="AG171" s="1" t="s">
        <v>17</v>
      </c>
      <c r="AH171" s="1" t="s">
        <v>17</v>
      </c>
      <c r="AI171" s="1" t="s">
        <v>17</v>
      </c>
      <c r="AJ171" s="1" t="s">
        <v>17</v>
      </c>
      <c r="AK171" s="1" t="s">
        <v>54</v>
      </c>
      <c r="AP171" s="1" t="s">
        <v>921</v>
      </c>
      <c r="AS171" s="1" t="s">
        <v>17</v>
      </c>
      <c r="AT171" s="1" t="s">
        <v>1955</v>
      </c>
      <c r="AU171" s="1" t="s">
        <v>1956</v>
      </c>
      <c r="AV171" s="1" t="s">
        <v>1957</v>
      </c>
      <c r="AW171" s="1" t="s">
        <v>1958</v>
      </c>
      <c r="BA171" s="8" t="s">
        <v>1959</v>
      </c>
      <c r="BB171" s="8"/>
      <c r="BK171" s="8"/>
      <c r="BL171" s="8"/>
      <c r="GS171" s="1" t="e">
        <f>IF(LEN(#REF!)&gt;0,#REF!,"")</f>
        <v>#REF!</v>
      </c>
      <c r="GT171" s="1" t="str">
        <f>IF(LEN(Forms!$A171)&gt;0,Forms!$A171,"")</f>
        <v/>
      </c>
      <c r="GU171" s="1" t="e">
        <f>IF(LEN(#REF!)&gt;0,#REF!,"")</f>
        <v>#REF!</v>
      </c>
    </row>
    <row r="172" spans="1:203" ht="39.6" customHeight="1">
      <c r="A172" s="3" t="s">
        <v>497</v>
      </c>
      <c r="B172" s="3" t="s">
        <v>1960</v>
      </c>
      <c r="C172" s="1" t="s">
        <v>168</v>
      </c>
      <c r="E172" s="1" t="s">
        <v>1960</v>
      </c>
      <c r="F172" s="1" t="s">
        <v>54</v>
      </c>
      <c r="G172" s="3" t="s">
        <v>1960</v>
      </c>
      <c r="H172" s="1" t="s">
        <v>1626</v>
      </c>
      <c r="I172" s="1" t="s">
        <v>1961</v>
      </c>
      <c r="L172" s="1" t="s">
        <v>944</v>
      </c>
      <c r="N172" s="1" t="s">
        <v>839</v>
      </c>
      <c r="O172" s="1" t="s">
        <v>1962</v>
      </c>
      <c r="S172" s="1" t="s">
        <v>17</v>
      </c>
      <c r="T172" s="1" t="s">
        <v>17</v>
      </c>
      <c r="Y172" s="1" t="s">
        <v>17</v>
      </c>
      <c r="Z172" s="1" t="s">
        <v>17</v>
      </c>
      <c r="AA172" s="1" t="s">
        <v>54</v>
      </c>
      <c r="AB172" s="1" t="s">
        <v>17</v>
      </c>
      <c r="AD172" s="1" t="s">
        <v>17</v>
      </c>
      <c r="AE172" s="1" t="s">
        <v>17</v>
      </c>
      <c r="AF172" s="1" t="s">
        <v>17</v>
      </c>
      <c r="AG172" s="1" t="s">
        <v>17</v>
      </c>
      <c r="AH172" s="1" t="s">
        <v>17</v>
      </c>
      <c r="AI172" s="1" t="s">
        <v>17</v>
      </c>
      <c r="AJ172" s="1" t="s">
        <v>17</v>
      </c>
      <c r="AK172" s="1" t="s">
        <v>54</v>
      </c>
      <c r="AQ172" s="1" t="s">
        <v>841</v>
      </c>
      <c r="AS172" s="1" t="s">
        <v>17</v>
      </c>
      <c r="AT172" s="1" t="s">
        <v>1963</v>
      </c>
      <c r="AU172" s="1" t="s">
        <v>1964</v>
      </c>
      <c r="AV172" s="1" t="s">
        <v>1965</v>
      </c>
      <c r="AW172" s="1" t="s">
        <v>1966</v>
      </c>
      <c r="BA172" s="8" t="s">
        <v>1959</v>
      </c>
      <c r="BB172" s="8"/>
      <c r="BK172" s="8"/>
      <c r="BL172" s="8"/>
      <c r="GS172" s="1" t="e">
        <f>IF(LEN(#REF!)&gt;0,#REF!,"")</f>
        <v>#REF!</v>
      </c>
      <c r="GT172" s="1" t="str">
        <f>IF(LEN(Forms!$A172)&gt;0,Forms!$A172,"")</f>
        <v/>
      </c>
      <c r="GU172" s="1" t="e">
        <f>IF(LEN(#REF!)&gt;0,#REF!,"")</f>
        <v>#REF!</v>
      </c>
    </row>
    <row r="173" spans="1:203" ht="39.6" customHeight="1">
      <c r="A173" s="3" t="s">
        <v>497</v>
      </c>
      <c r="B173" s="3" t="s">
        <v>1967</v>
      </c>
      <c r="C173" s="1" t="s">
        <v>152</v>
      </c>
      <c r="E173" s="1" t="s">
        <v>1967</v>
      </c>
      <c r="F173" s="1" t="s">
        <v>54</v>
      </c>
      <c r="G173" s="3" t="s">
        <v>1967</v>
      </c>
      <c r="H173" s="1" t="s">
        <v>1636</v>
      </c>
      <c r="L173" s="1" t="s">
        <v>838</v>
      </c>
      <c r="N173" s="1" t="s">
        <v>839</v>
      </c>
      <c r="O173" s="1" t="s">
        <v>1968</v>
      </c>
      <c r="S173" s="1" t="s">
        <v>17</v>
      </c>
      <c r="T173" s="1" t="s">
        <v>17</v>
      </c>
      <c r="Y173" s="1" t="s">
        <v>17</v>
      </c>
      <c r="Z173" s="1" t="s">
        <v>17</v>
      </c>
      <c r="AA173" s="1" t="s">
        <v>54</v>
      </c>
      <c r="AB173" s="1" t="s">
        <v>17</v>
      </c>
      <c r="AD173" s="1" t="s">
        <v>17</v>
      </c>
      <c r="AE173" s="1" t="s">
        <v>17</v>
      </c>
      <c r="AF173" s="1" t="s">
        <v>17</v>
      </c>
      <c r="AG173" s="1" t="s">
        <v>17</v>
      </c>
      <c r="AH173" s="1" t="s">
        <v>17</v>
      </c>
      <c r="AI173" s="1" t="s">
        <v>17</v>
      </c>
      <c r="AJ173" s="1" t="s">
        <v>17</v>
      </c>
      <c r="AK173" s="1" t="s">
        <v>54</v>
      </c>
      <c r="AQ173" s="1" t="s">
        <v>841</v>
      </c>
      <c r="AS173" s="1" t="s">
        <v>17</v>
      </c>
      <c r="AT173" s="1" t="s">
        <v>1969</v>
      </c>
      <c r="AU173" s="1" t="s">
        <v>1970</v>
      </c>
      <c r="AV173" s="1" t="s">
        <v>1971</v>
      </c>
      <c r="AW173" s="1" t="s">
        <v>1972</v>
      </c>
      <c r="BA173" s="8" t="s">
        <v>1959</v>
      </c>
      <c r="BB173" s="8"/>
      <c r="BK173" s="8"/>
      <c r="BL173" s="8"/>
      <c r="GS173" s="1" t="e">
        <f>IF(LEN(#REF!)&gt;0,#REF!,"")</f>
        <v>#REF!</v>
      </c>
      <c r="GT173" s="1" t="str">
        <f>IF(LEN(Forms!$A173)&gt;0,Forms!$A173,"")</f>
        <v/>
      </c>
      <c r="GU173" s="1" t="e">
        <f>IF(LEN(#REF!)&gt;0,#REF!,"")</f>
        <v>#REF!</v>
      </c>
    </row>
    <row r="174" spans="1:203" ht="39.6" customHeight="1">
      <c r="A174" s="3" t="s">
        <v>497</v>
      </c>
      <c r="B174" s="3" t="s">
        <v>1973</v>
      </c>
      <c r="C174" s="1" t="s">
        <v>858</v>
      </c>
      <c r="E174" s="1" t="s">
        <v>1973</v>
      </c>
      <c r="F174" s="1" t="s">
        <v>54</v>
      </c>
      <c r="G174" s="3" t="s">
        <v>1973</v>
      </c>
      <c r="H174" s="1" t="s">
        <v>1270</v>
      </c>
      <c r="I174" s="1" t="s">
        <v>1973</v>
      </c>
      <c r="L174" s="1" t="s">
        <v>944</v>
      </c>
      <c r="N174" s="1" t="s">
        <v>839</v>
      </c>
      <c r="O174" s="1" t="s">
        <v>1655</v>
      </c>
      <c r="S174" s="1" t="s">
        <v>17</v>
      </c>
      <c r="T174" s="1" t="s">
        <v>17</v>
      </c>
      <c r="Y174" s="1" t="s">
        <v>17</v>
      </c>
      <c r="Z174" s="1" t="s">
        <v>17</v>
      </c>
      <c r="AA174" s="1" t="s">
        <v>54</v>
      </c>
      <c r="AB174" s="1" t="s">
        <v>17</v>
      </c>
      <c r="AD174" s="1" t="s">
        <v>17</v>
      </c>
      <c r="AE174" s="1" t="s">
        <v>17</v>
      </c>
      <c r="AF174" s="1" t="s">
        <v>17</v>
      </c>
      <c r="AG174" s="1" t="s">
        <v>17</v>
      </c>
      <c r="AH174" s="1" t="s">
        <v>17</v>
      </c>
      <c r="AI174" s="1" t="s">
        <v>17</v>
      </c>
      <c r="AJ174" s="1" t="s">
        <v>17</v>
      </c>
      <c r="AK174" s="1" t="s">
        <v>54</v>
      </c>
      <c r="AQ174" s="1" t="s">
        <v>841</v>
      </c>
      <c r="AS174" s="1" t="s">
        <v>17</v>
      </c>
      <c r="AT174" s="1" t="s">
        <v>1974</v>
      </c>
      <c r="AU174" s="1" t="s">
        <v>1975</v>
      </c>
      <c r="AV174" s="1" t="s">
        <v>1976</v>
      </c>
      <c r="AW174" s="1" t="s">
        <v>1977</v>
      </c>
      <c r="BA174" s="8" t="s">
        <v>1959</v>
      </c>
      <c r="BB174" s="8"/>
      <c r="BK174" s="8"/>
      <c r="BL174" s="8"/>
      <c r="GS174" s="1" t="e">
        <f>IF(LEN(#REF!)&gt;0,#REF!,"")</f>
        <v>#REF!</v>
      </c>
      <c r="GT174" s="1" t="str">
        <f>IF(LEN(Forms!$A174)&gt;0,Forms!$A174,"")</f>
        <v/>
      </c>
      <c r="GU174" s="1" t="e">
        <f>IF(LEN(#REF!)&gt;0,#REF!,"")</f>
        <v>#REF!</v>
      </c>
    </row>
    <row r="175" spans="1:203" ht="52.9" customHeight="1">
      <c r="A175" s="3" t="s">
        <v>497</v>
      </c>
      <c r="B175" s="3" t="s">
        <v>1978</v>
      </c>
      <c r="C175" s="1" t="s">
        <v>837</v>
      </c>
      <c r="E175" s="1" t="s">
        <v>1978</v>
      </c>
      <c r="F175" s="1" t="s">
        <v>54</v>
      </c>
      <c r="G175" s="3" t="s">
        <v>1978</v>
      </c>
      <c r="H175" s="1" t="s">
        <v>1664</v>
      </c>
      <c r="I175" s="1" t="s">
        <v>1978</v>
      </c>
      <c r="L175" s="1" t="s">
        <v>944</v>
      </c>
      <c r="N175" s="1" t="s">
        <v>839</v>
      </c>
      <c r="O175" s="1" t="s">
        <v>1870</v>
      </c>
      <c r="S175" s="1" t="s">
        <v>17</v>
      </c>
      <c r="T175" s="1" t="s">
        <v>17</v>
      </c>
      <c r="Y175" s="1" t="s">
        <v>17</v>
      </c>
      <c r="Z175" s="1" t="s">
        <v>17</v>
      </c>
      <c r="AA175" s="1" t="s">
        <v>54</v>
      </c>
      <c r="AB175" s="1" t="s">
        <v>17</v>
      </c>
      <c r="AD175" s="1" t="s">
        <v>17</v>
      </c>
      <c r="AE175" s="1" t="s">
        <v>17</v>
      </c>
      <c r="AF175" s="1" t="s">
        <v>17</v>
      </c>
      <c r="AG175" s="1" t="s">
        <v>17</v>
      </c>
      <c r="AH175" s="1" t="s">
        <v>17</v>
      </c>
      <c r="AI175" s="1" t="s">
        <v>17</v>
      </c>
      <c r="AJ175" s="1" t="s">
        <v>17</v>
      </c>
      <c r="AK175" s="1" t="s">
        <v>54</v>
      </c>
      <c r="AP175" s="1" t="s">
        <v>921</v>
      </c>
      <c r="AS175" s="1" t="s">
        <v>17</v>
      </c>
      <c r="AT175" s="1" t="s">
        <v>1979</v>
      </c>
      <c r="AU175" s="1" t="s">
        <v>1980</v>
      </c>
      <c r="AV175" s="1" t="s">
        <v>1981</v>
      </c>
      <c r="AW175" s="1" t="s">
        <v>1982</v>
      </c>
      <c r="BA175" s="8" t="s">
        <v>1959</v>
      </c>
      <c r="BB175" s="8"/>
      <c r="BK175" s="8"/>
      <c r="BL175" s="8"/>
      <c r="GS175" s="1" t="e">
        <f>IF(LEN(#REF!)&gt;0,#REF!,"")</f>
        <v>#REF!</v>
      </c>
      <c r="GT175" s="1" t="str">
        <f>IF(LEN(Forms!$A175)&gt;0,Forms!$A175,"")</f>
        <v/>
      </c>
      <c r="GU175" s="1" t="e">
        <f>IF(LEN(#REF!)&gt;0,#REF!,"")</f>
        <v>#REF!</v>
      </c>
    </row>
    <row r="176" spans="1:203" ht="26.45" customHeight="1">
      <c r="A176" s="3" t="s">
        <v>497</v>
      </c>
      <c r="B176" s="3" t="s">
        <v>1983</v>
      </c>
      <c r="C176" s="1" t="s">
        <v>643</v>
      </c>
      <c r="E176" s="1" t="s">
        <v>1983</v>
      </c>
      <c r="F176" s="1" t="s">
        <v>54</v>
      </c>
      <c r="G176" s="3" t="s">
        <v>1983</v>
      </c>
      <c r="H176" s="1" t="s">
        <v>871</v>
      </c>
      <c r="I176" s="1" t="s">
        <v>872</v>
      </c>
      <c r="L176" s="1" t="s">
        <v>873</v>
      </c>
      <c r="N176" s="1" t="s">
        <v>839</v>
      </c>
      <c r="O176" s="1" t="s">
        <v>1984</v>
      </c>
      <c r="S176" s="1" t="s">
        <v>17</v>
      </c>
      <c r="T176" s="1" t="s">
        <v>17</v>
      </c>
      <c r="Y176" s="1" t="s">
        <v>54</v>
      </c>
      <c r="Z176" s="1" t="s">
        <v>17</v>
      </c>
      <c r="AA176" s="1" t="s">
        <v>54</v>
      </c>
      <c r="AB176" s="1" t="s">
        <v>17</v>
      </c>
      <c r="AD176" s="1" t="s">
        <v>17</v>
      </c>
      <c r="AE176" s="1" t="s">
        <v>17</v>
      </c>
      <c r="AF176" s="1" t="s">
        <v>17</v>
      </c>
      <c r="AG176" s="1" t="s">
        <v>17</v>
      </c>
      <c r="AH176" s="1" t="s">
        <v>17</v>
      </c>
      <c r="AI176" s="1" t="s">
        <v>17</v>
      </c>
      <c r="AJ176" s="1" t="s">
        <v>17</v>
      </c>
      <c r="AK176" s="1" t="s">
        <v>17</v>
      </c>
      <c r="AS176" s="1" t="s">
        <v>17</v>
      </c>
      <c r="AT176" s="1" t="s">
        <v>1985</v>
      </c>
      <c r="AU176" s="1" t="s">
        <v>1986</v>
      </c>
      <c r="AV176" s="1" t="s">
        <v>1987</v>
      </c>
      <c r="AW176" s="1" t="s">
        <v>1988</v>
      </c>
      <c r="BA176" s="8" t="s">
        <v>1959</v>
      </c>
      <c r="BB176" s="8"/>
      <c r="BK176" s="8"/>
      <c r="BL176" s="8"/>
      <c r="GS176" s="1" t="e">
        <f>IF(LEN(#REF!)&gt;0,#REF!,"")</f>
        <v>#REF!</v>
      </c>
      <c r="GT176" s="1" t="str">
        <f>IF(LEN(Forms!$A176)&gt;0,Forms!$A176,"")</f>
        <v/>
      </c>
      <c r="GU176" s="1" t="e">
        <f>IF(LEN(#REF!)&gt;0,#REF!,"")</f>
        <v>#REF!</v>
      </c>
    </row>
    <row r="177" spans="1:203" ht="13.15" customHeight="1">
      <c r="A177" s="3" t="s">
        <v>497</v>
      </c>
      <c r="B177" s="3" t="s">
        <v>1989</v>
      </c>
      <c r="C177" s="1" t="s">
        <v>618</v>
      </c>
      <c r="E177" s="1" t="s">
        <v>1990</v>
      </c>
      <c r="F177" s="1" t="s">
        <v>54</v>
      </c>
      <c r="L177" s="1" t="s">
        <v>838</v>
      </c>
      <c r="N177" s="1" t="s">
        <v>839</v>
      </c>
      <c r="O177" s="1" t="s">
        <v>1206</v>
      </c>
      <c r="S177" s="1" t="s">
        <v>17</v>
      </c>
      <c r="T177" s="1" t="s">
        <v>17</v>
      </c>
      <c r="Y177" s="1" t="s">
        <v>17</v>
      </c>
      <c r="Z177" s="1" t="s">
        <v>17</v>
      </c>
      <c r="AA177" s="1" t="s">
        <v>54</v>
      </c>
      <c r="AB177" s="1" t="s">
        <v>17</v>
      </c>
      <c r="AD177" s="1" t="s">
        <v>17</v>
      </c>
      <c r="AE177" s="1" t="s">
        <v>17</v>
      </c>
      <c r="AF177" s="1" t="s">
        <v>17</v>
      </c>
      <c r="AG177" s="1" t="s">
        <v>17</v>
      </c>
      <c r="AH177" s="1" t="s">
        <v>17</v>
      </c>
      <c r="AI177" s="1" t="s">
        <v>17</v>
      </c>
      <c r="AJ177" s="1" t="s">
        <v>17</v>
      </c>
      <c r="AK177" s="1" t="s">
        <v>54</v>
      </c>
      <c r="AS177" s="1" t="s">
        <v>17</v>
      </c>
      <c r="AT177" s="1" t="s">
        <v>1991</v>
      </c>
      <c r="AU177" s="1" t="s">
        <v>1992</v>
      </c>
      <c r="BA177" s="8" t="s">
        <v>1959</v>
      </c>
      <c r="BB177" s="8"/>
      <c r="BK177" s="8"/>
      <c r="BL177" s="8"/>
      <c r="GS177" s="1" t="e">
        <f>IF(LEN(#REF!)&gt;0,#REF!,"")</f>
        <v>#REF!</v>
      </c>
      <c r="GT177" s="1" t="str">
        <f>IF(LEN(Forms!$A177)&gt;0,Forms!$A177,"")</f>
        <v/>
      </c>
      <c r="GU177" s="1" t="e">
        <f>IF(LEN(#REF!)&gt;0,#REF!,"")</f>
        <v>#REF!</v>
      </c>
    </row>
    <row r="178" spans="1:203" ht="13.15" customHeight="1">
      <c r="A178" s="3" t="s">
        <v>497</v>
      </c>
      <c r="B178" s="3" t="s">
        <v>1993</v>
      </c>
      <c r="C178" s="1" t="s">
        <v>611</v>
      </c>
      <c r="E178" s="1" t="s">
        <v>1993</v>
      </c>
      <c r="F178" s="1" t="s">
        <v>54</v>
      </c>
      <c r="G178" s="3" t="s">
        <v>1993</v>
      </c>
      <c r="H178" s="1" t="s">
        <v>859</v>
      </c>
      <c r="L178" s="1" t="s">
        <v>860</v>
      </c>
      <c r="N178" s="1" t="s">
        <v>168</v>
      </c>
      <c r="O178" s="1" t="s">
        <v>1994</v>
      </c>
      <c r="S178" s="1" t="s">
        <v>17</v>
      </c>
      <c r="T178" s="1" t="s">
        <v>17</v>
      </c>
      <c r="Y178" s="1" t="s">
        <v>17</v>
      </c>
      <c r="Z178" s="1" t="s">
        <v>54</v>
      </c>
      <c r="AA178" s="1" t="s">
        <v>54</v>
      </c>
      <c r="AB178" s="1" t="s">
        <v>17</v>
      </c>
      <c r="AD178" s="1" t="s">
        <v>17</v>
      </c>
      <c r="AE178" s="1" t="s">
        <v>54</v>
      </c>
      <c r="AF178" s="1" t="s">
        <v>17</v>
      </c>
      <c r="AG178" s="1" t="s">
        <v>17</v>
      </c>
      <c r="AH178" s="1" t="s">
        <v>17</v>
      </c>
      <c r="AI178" s="1" t="s">
        <v>17</v>
      </c>
      <c r="AJ178" s="1" t="s">
        <v>17</v>
      </c>
      <c r="AK178" s="1" t="s">
        <v>17</v>
      </c>
      <c r="AS178" s="1" t="s">
        <v>17</v>
      </c>
      <c r="AT178" s="1" t="s">
        <v>1995</v>
      </c>
      <c r="AU178" s="1" t="s">
        <v>1996</v>
      </c>
      <c r="AV178" s="1" t="s">
        <v>1997</v>
      </c>
      <c r="AW178" s="1" t="s">
        <v>1998</v>
      </c>
      <c r="BA178" s="8" t="s">
        <v>1959</v>
      </c>
      <c r="BB178" s="8"/>
      <c r="BK178" s="8"/>
      <c r="BL178" s="8"/>
      <c r="GS178" s="1" t="e">
        <f>IF(LEN(#REF!)&gt;0,#REF!,"")</f>
        <v>#REF!</v>
      </c>
      <c r="GT178" s="1" t="str">
        <f>IF(LEN(Forms!$A178)&gt;0,Forms!$A178,"")</f>
        <v/>
      </c>
      <c r="GU178" s="1" t="e">
        <f>IF(LEN(#REF!)&gt;0,#REF!,"")</f>
        <v>#REF!</v>
      </c>
    </row>
    <row r="179" spans="1:203" ht="13.15" customHeight="1">
      <c r="A179" s="3" t="s">
        <v>497</v>
      </c>
      <c r="B179" s="3" t="s">
        <v>1999</v>
      </c>
      <c r="C179" s="1" t="s">
        <v>959</v>
      </c>
      <c r="E179" s="1" t="s">
        <v>1999</v>
      </c>
      <c r="F179" s="1" t="s">
        <v>54</v>
      </c>
      <c r="G179" s="3" t="s">
        <v>1999</v>
      </c>
      <c r="H179" s="1" t="s">
        <v>1595</v>
      </c>
      <c r="L179" s="1" t="s">
        <v>860</v>
      </c>
      <c r="N179" s="1" t="s">
        <v>168</v>
      </c>
      <c r="O179" s="1" t="s">
        <v>2000</v>
      </c>
      <c r="S179" s="1" t="s">
        <v>17</v>
      </c>
      <c r="T179" s="1" t="s">
        <v>17</v>
      </c>
      <c r="Y179" s="1" t="s">
        <v>17</v>
      </c>
      <c r="Z179" s="1" t="s">
        <v>17</v>
      </c>
      <c r="AA179" s="1" t="s">
        <v>54</v>
      </c>
      <c r="AB179" s="1" t="s">
        <v>17</v>
      </c>
      <c r="AD179" s="1" t="s">
        <v>17</v>
      </c>
      <c r="AE179" s="1" t="s">
        <v>54</v>
      </c>
      <c r="AF179" s="1" t="s">
        <v>17</v>
      </c>
      <c r="AG179" s="1" t="s">
        <v>17</v>
      </c>
      <c r="AH179" s="1" t="s">
        <v>17</v>
      </c>
      <c r="AI179" s="1" t="s">
        <v>17</v>
      </c>
      <c r="AJ179" s="1" t="s">
        <v>17</v>
      </c>
      <c r="AK179" s="1" t="s">
        <v>17</v>
      </c>
      <c r="AS179" s="1" t="s">
        <v>17</v>
      </c>
      <c r="AT179" s="1" t="s">
        <v>2001</v>
      </c>
      <c r="AU179" s="1" t="s">
        <v>2002</v>
      </c>
      <c r="AV179" s="1" t="s">
        <v>2003</v>
      </c>
      <c r="AW179" s="1" t="s">
        <v>2004</v>
      </c>
      <c r="BA179" s="8" t="s">
        <v>1959</v>
      </c>
      <c r="BB179" s="8"/>
      <c r="BK179" s="8"/>
      <c r="BL179" s="8"/>
      <c r="GS179" s="1" t="e">
        <f>IF(LEN(#REF!)&gt;0,#REF!,"")</f>
        <v>#REF!</v>
      </c>
      <c r="GT179" s="1" t="str">
        <f>IF(LEN(Forms!$A179)&gt;0,Forms!$A179,"")</f>
        <v/>
      </c>
      <c r="GU179" s="1" t="e">
        <f>IF(LEN(#REF!)&gt;0,#REF!,"")</f>
        <v>#REF!</v>
      </c>
    </row>
    <row r="180" spans="1:203" ht="13.15" customHeight="1">
      <c r="A180" s="3" t="s">
        <v>497</v>
      </c>
      <c r="B180" s="3" t="s">
        <v>2005</v>
      </c>
      <c r="C180" s="1" t="s">
        <v>968</v>
      </c>
      <c r="E180" s="1" t="s">
        <v>2005</v>
      </c>
      <c r="F180" s="1" t="s">
        <v>54</v>
      </c>
      <c r="G180" s="3" t="s">
        <v>2005</v>
      </c>
      <c r="H180" s="1" t="s">
        <v>871</v>
      </c>
      <c r="I180" s="1" t="s">
        <v>872</v>
      </c>
      <c r="L180" s="1" t="s">
        <v>873</v>
      </c>
      <c r="N180" s="1" t="s">
        <v>168</v>
      </c>
      <c r="O180" s="1" t="s">
        <v>2006</v>
      </c>
      <c r="S180" s="1" t="s">
        <v>17</v>
      </c>
      <c r="T180" s="1" t="s">
        <v>17</v>
      </c>
      <c r="Y180" s="1" t="s">
        <v>17</v>
      </c>
      <c r="Z180" s="1" t="s">
        <v>17</v>
      </c>
      <c r="AA180" s="1" t="s">
        <v>54</v>
      </c>
      <c r="AB180" s="1" t="s">
        <v>17</v>
      </c>
      <c r="AD180" s="1" t="s">
        <v>17</v>
      </c>
      <c r="AE180" s="1" t="s">
        <v>17</v>
      </c>
      <c r="AF180" s="1" t="s">
        <v>17</v>
      </c>
      <c r="AG180" s="1" t="s">
        <v>17</v>
      </c>
      <c r="AH180" s="1" t="s">
        <v>17</v>
      </c>
      <c r="AI180" s="1" t="s">
        <v>17</v>
      </c>
      <c r="AJ180" s="1" t="s">
        <v>17</v>
      </c>
      <c r="AK180" s="1" t="s">
        <v>17</v>
      </c>
      <c r="AS180" s="1" t="s">
        <v>17</v>
      </c>
      <c r="AT180" s="1" t="s">
        <v>2007</v>
      </c>
      <c r="AU180" s="1" t="s">
        <v>2008</v>
      </c>
      <c r="AV180" s="1" t="s">
        <v>2009</v>
      </c>
      <c r="AW180" s="1" t="s">
        <v>2010</v>
      </c>
      <c r="BA180" s="8" t="s">
        <v>1959</v>
      </c>
      <c r="BB180" s="8"/>
      <c r="BK180" s="8"/>
      <c r="BL180" s="8"/>
      <c r="GS180" s="1" t="e">
        <f>IF(LEN(#REF!)&gt;0,#REF!,"")</f>
        <v>#REF!</v>
      </c>
      <c r="GT180" s="1" t="str">
        <f>IF(LEN(Forms!$A180)&gt;0,Forms!$A180,"")</f>
        <v/>
      </c>
      <c r="GU180" s="1" t="e">
        <f>IF(LEN(#REF!)&gt;0,#REF!,"")</f>
        <v>#REF!</v>
      </c>
    </row>
    <row r="181" spans="1:203" ht="13.15" customHeight="1">
      <c r="A181" s="3" t="s">
        <v>497</v>
      </c>
      <c r="B181" s="3" t="s">
        <v>2011</v>
      </c>
      <c r="C181" s="1" t="s">
        <v>975</v>
      </c>
      <c r="E181" s="1" t="s">
        <v>2011</v>
      </c>
      <c r="F181" s="1" t="s">
        <v>54</v>
      </c>
      <c r="G181" s="3" t="s">
        <v>2011</v>
      </c>
      <c r="H181" s="1" t="s">
        <v>152</v>
      </c>
      <c r="L181" s="1" t="s">
        <v>838</v>
      </c>
      <c r="N181" s="1" t="s">
        <v>168</v>
      </c>
      <c r="O181" s="1" t="s">
        <v>2012</v>
      </c>
      <c r="S181" s="1" t="s">
        <v>17</v>
      </c>
      <c r="T181" s="1" t="s">
        <v>17</v>
      </c>
      <c r="Y181" s="1" t="s">
        <v>17</v>
      </c>
      <c r="Z181" s="1" t="s">
        <v>17</v>
      </c>
      <c r="AA181" s="1" t="s">
        <v>54</v>
      </c>
      <c r="AB181" s="1" t="s">
        <v>17</v>
      </c>
      <c r="AD181" s="1" t="s">
        <v>17</v>
      </c>
      <c r="AE181" s="1" t="s">
        <v>54</v>
      </c>
      <c r="AF181" s="1" t="s">
        <v>17</v>
      </c>
      <c r="AG181" s="1" t="s">
        <v>17</v>
      </c>
      <c r="AH181" s="1" t="s">
        <v>17</v>
      </c>
      <c r="AI181" s="1" t="s">
        <v>17</v>
      </c>
      <c r="AJ181" s="1" t="s">
        <v>17</v>
      </c>
      <c r="AK181" s="1" t="s">
        <v>17</v>
      </c>
      <c r="AS181" s="1" t="s">
        <v>17</v>
      </c>
      <c r="AT181" s="1" t="s">
        <v>2013</v>
      </c>
      <c r="AU181" s="1" t="s">
        <v>2014</v>
      </c>
      <c r="AV181" s="1" t="s">
        <v>2015</v>
      </c>
      <c r="AW181" s="1" t="s">
        <v>2016</v>
      </c>
      <c r="BA181" s="8" t="s">
        <v>1959</v>
      </c>
      <c r="BB181" s="8"/>
      <c r="BK181" s="8"/>
      <c r="BL181" s="8"/>
      <c r="GS181" s="1" t="e">
        <f>IF(LEN(#REF!)&gt;0,#REF!,"")</f>
        <v>#REF!</v>
      </c>
      <c r="GT181" s="1" t="str">
        <f>IF(LEN(Forms!$A181)&gt;0,Forms!$A181,"")</f>
        <v/>
      </c>
      <c r="GU181" s="1" t="e">
        <f>IF(LEN(#REF!)&gt;0,#REF!,"")</f>
        <v>#REF!</v>
      </c>
    </row>
    <row r="182" spans="1:203" ht="26.45" customHeight="1">
      <c r="A182" s="3" t="s">
        <v>497</v>
      </c>
      <c r="B182" s="3" t="s">
        <v>2017</v>
      </c>
      <c r="C182" s="1" t="s">
        <v>407</v>
      </c>
      <c r="E182" s="1" t="s">
        <v>2017</v>
      </c>
      <c r="F182" s="1" t="s">
        <v>54</v>
      </c>
      <c r="G182" s="3" t="s">
        <v>2017</v>
      </c>
      <c r="H182" s="1" t="s">
        <v>871</v>
      </c>
      <c r="I182" s="1" t="s">
        <v>872</v>
      </c>
      <c r="L182" s="1" t="s">
        <v>873</v>
      </c>
      <c r="N182" s="1" t="s">
        <v>168</v>
      </c>
      <c r="O182" s="1" t="s">
        <v>1696</v>
      </c>
      <c r="S182" s="1" t="s">
        <v>17</v>
      </c>
      <c r="T182" s="1" t="s">
        <v>17</v>
      </c>
      <c r="Y182" s="1" t="s">
        <v>17</v>
      </c>
      <c r="Z182" s="1" t="s">
        <v>17</v>
      </c>
      <c r="AA182" s="1" t="s">
        <v>54</v>
      </c>
      <c r="AB182" s="1" t="s">
        <v>17</v>
      </c>
      <c r="AD182" s="1" t="s">
        <v>17</v>
      </c>
      <c r="AE182" s="1" t="s">
        <v>17</v>
      </c>
      <c r="AF182" s="1" t="s">
        <v>17</v>
      </c>
      <c r="AG182" s="1" t="s">
        <v>17</v>
      </c>
      <c r="AH182" s="1" t="s">
        <v>17</v>
      </c>
      <c r="AI182" s="1" t="s">
        <v>17</v>
      </c>
      <c r="AJ182" s="1" t="s">
        <v>17</v>
      </c>
      <c r="AK182" s="1" t="s">
        <v>17</v>
      </c>
      <c r="AS182" s="1" t="s">
        <v>17</v>
      </c>
      <c r="AT182" s="1" t="s">
        <v>2018</v>
      </c>
      <c r="AU182" s="1" t="s">
        <v>2019</v>
      </c>
      <c r="AV182" s="1" t="s">
        <v>2020</v>
      </c>
      <c r="AW182" s="1" t="s">
        <v>2021</v>
      </c>
      <c r="BA182" s="8" t="s">
        <v>1959</v>
      </c>
      <c r="BB182" s="8"/>
      <c r="BK182" s="8"/>
      <c r="BL182" s="8"/>
      <c r="GS182" s="1" t="e">
        <f>IF(LEN(#REF!)&gt;0,#REF!,"")</f>
        <v>#REF!</v>
      </c>
      <c r="GT182" s="1" t="str">
        <f>IF(LEN(Forms!$A182)&gt;0,Forms!$A182,"")</f>
        <v/>
      </c>
      <c r="GU182" s="1" t="e">
        <f>IF(LEN(#REF!)&gt;0,#REF!,"")</f>
        <v>#REF!</v>
      </c>
    </row>
    <row r="183" spans="1:203" ht="13.15" customHeight="1">
      <c r="A183" s="3" t="s">
        <v>497</v>
      </c>
      <c r="B183" s="3" t="s">
        <v>2022</v>
      </c>
      <c r="C183" s="1" t="s">
        <v>413</v>
      </c>
      <c r="E183" s="1" t="s">
        <v>2022</v>
      </c>
      <c r="F183" s="1" t="s">
        <v>54</v>
      </c>
      <c r="G183" s="3" t="s">
        <v>2022</v>
      </c>
      <c r="H183" s="1" t="s">
        <v>1636</v>
      </c>
      <c r="L183" s="1" t="s">
        <v>1703</v>
      </c>
      <c r="N183" s="1" t="s">
        <v>168</v>
      </c>
      <c r="O183" s="1" t="s">
        <v>1809</v>
      </c>
      <c r="S183" s="1" t="s">
        <v>17</v>
      </c>
      <c r="T183" s="1" t="s">
        <v>17</v>
      </c>
      <c r="Y183" s="1" t="s">
        <v>17</v>
      </c>
      <c r="Z183" s="1" t="s">
        <v>17</v>
      </c>
      <c r="AA183" s="1" t="s">
        <v>54</v>
      </c>
      <c r="AB183" s="1" t="s">
        <v>17</v>
      </c>
      <c r="AD183" s="1" t="s">
        <v>17</v>
      </c>
      <c r="AE183" s="1" t="s">
        <v>17</v>
      </c>
      <c r="AF183" s="1" t="s">
        <v>17</v>
      </c>
      <c r="AG183" s="1" t="s">
        <v>17</v>
      </c>
      <c r="AH183" s="1" t="s">
        <v>17</v>
      </c>
      <c r="AI183" s="1" t="s">
        <v>17</v>
      </c>
      <c r="AJ183" s="1" t="s">
        <v>17</v>
      </c>
      <c r="AK183" s="1" t="s">
        <v>17</v>
      </c>
      <c r="AS183" s="1" t="s">
        <v>17</v>
      </c>
      <c r="AT183" s="1" t="s">
        <v>2023</v>
      </c>
      <c r="AU183" s="1" t="s">
        <v>2024</v>
      </c>
      <c r="AV183" s="1" t="s">
        <v>2025</v>
      </c>
      <c r="AW183" s="1" t="s">
        <v>2026</v>
      </c>
      <c r="BA183" s="8" t="s">
        <v>1959</v>
      </c>
      <c r="BB183" s="8"/>
      <c r="BK183" s="8"/>
      <c r="BL183" s="8"/>
      <c r="GS183" s="1" t="e">
        <f>IF(LEN(#REF!)&gt;0,#REF!,"")</f>
        <v>#REF!</v>
      </c>
      <c r="GT183" s="1" t="str">
        <f>IF(LEN(Forms!$A183)&gt;0,Forms!$A183,"")</f>
        <v/>
      </c>
      <c r="GU183" s="1" t="e">
        <f>IF(LEN(#REF!)&gt;0,#REF!,"")</f>
        <v>#REF!</v>
      </c>
    </row>
    <row r="184" spans="1:203" ht="52.9" customHeight="1">
      <c r="A184" s="4" t="s">
        <v>492</v>
      </c>
      <c r="B184" s="4" t="s">
        <v>1952</v>
      </c>
      <c r="C184" s="4" t="s">
        <v>869</v>
      </c>
      <c r="E184" s="4" t="s">
        <v>1952</v>
      </c>
      <c r="F184" s="4" t="s">
        <v>54</v>
      </c>
      <c r="G184" s="4" t="s">
        <v>1952</v>
      </c>
      <c r="H184" s="4" t="s">
        <v>1070</v>
      </c>
      <c r="I184" s="4" t="s">
        <v>1953</v>
      </c>
      <c r="L184" s="4" t="s">
        <v>944</v>
      </c>
      <c r="N184" s="4" t="s">
        <v>839</v>
      </c>
      <c r="O184" s="4" t="s">
        <v>1954</v>
      </c>
      <c r="S184" s="4" t="s">
        <v>17</v>
      </c>
      <c r="T184" s="4" t="s">
        <v>54</v>
      </c>
      <c r="Y184" s="4" t="s">
        <v>17</v>
      </c>
      <c r="Z184" s="4" t="s">
        <v>17</v>
      </c>
      <c r="AA184" s="4" t="s">
        <v>54</v>
      </c>
      <c r="AB184" s="4" t="s">
        <v>17</v>
      </c>
      <c r="AD184" s="4" t="s">
        <v>17</v>
      </c>
      <c r="AE184" s="4" t="s">
        <v>17</v>
      </c>
      <c r="AF184" s="4" t="s">
        <v>17</v>
      </c>
      <c r="AG184" s="4" t="s">
        <v>17</v>
      </c>
      <c r="AH184" s="4" t="s">
        <v>17</v>
      </c>
      <c r="AI184" s="4" t="s">
        <v>17</v>
      </c>
      <c r="AJ184" s="4" t="s">
        <v>17</v>
      </c>
      <c r="AK184" s="4" t="s">
        <v>54</v>
      </c>
      <c r="AP184" s="4" t="s">
        <v>921</v>
      </c>
      <c r="AS184" s="4" t="s">
        <v>17</v>
      </c>
      <c r="AT184" s="4" t="s">
        <v>2027</v>
      </c>
      <c r="AU184" s="4" t="s">
        <v>2028</v>
      </c>
      <c r="AV184" s="4" t="s">
        <v>1957</v>
      </c>
      <c r="AW184" s="4" t="s">
        <v>1958</v>
      </c>
      <c r="BA184" s="8" t="s">
        <v>1959</v>
      </c>
      <c r="BB184" s="8"/>
      <c r="BK184" s="8"/>
      <c r="BL184" s="8"/>
      <c r="GS184" s="1" t="e">
        <f>IF(LEN(#REF!)&gt;0,#REF!,"")</f>
        <v>#REF!</v>
      </c>
      <c r="GT184" s="1" t="str">
        <f>IF(LEN(Forms!$A184)&gt;0,Forms!$A184,"")</f>
        <v/>
      </c>
      <c r="GU184" s="1" t="e">
        <f>IF(LEN(#REF!)&gt;0,#REF!,"")</f>
        <v>#REF!</v>
      </c>
    </row>
    <row r="185" spans="1:203" ht="39.6" customHeight="1">
      <c r="A185" s="4" t="s">
        <v>492</v>
      </c>
      <c r="B185" s="4" t="s">
        <v>1960</v>
      </c>
      <c r="C185" s="4" t="s">
        <v>168</v>
      </c>
      <c r="E185" s="4" t="s">
        <v>1960</v>
      </c>
      <c r="F185" s="4" t="s">
        <v>54</v>
      </c>
      <c r="G185" s="4" t="s">
        <v>1960</v>
      </c>
      <c r="H185" s="4" t="s">
        <v>1626</v>
      </c>
      <c r="I185" s="4" t="s">
        <v>1961</v>
      </c>
      <c r="L185" s="4" t="s">
        <v>944</v>
      </c>
      <c r="N185" s="4" t="s">
        <v>839</v>
      </c>
      <c r="O185" s="4" t="s">
        <v>1962</v>
      </c>
      <c r="S185" s="4" t="s">
        <v>17</v>
      </c>
      <c r="T185" s="4" t="s">
        <v>54</v>
      </c>
      <c r="Y185" s="4" t="s">
        <v>17</v>
      </c>
      <c r="Z185" s="4" t="s">
        <v>17</v>
      </c>
      <c r="AA185" s="4" t="s">
        <v>54</v>
      </c>
      <c r="AB185" s="4" t="s">
        <v>17</v>
      </c>
      <c r="AD185" s="4" t="s">
        <v>17</v>
      </c>
      <c r="AE185" s="4" t="s">
        <v>17</v>
      </c>
      <c r="AF185" s="4" t="s">
        <v>17</v>
      </c>
      <c r="AG185" s="4" t="s">
        <v>17</v>
      </c>
      <c r="AH185" s="4" t="s">
        <v>17</v>
      </c>
      <c r="AI185" s="4" t="s">
        <v>17</v>
      </c>
      <c r="AJ185" s="4" t="s">
        <v>17</v>
      </c>
      <c r="AK185" s="4" t="s">
        <v>54</v>
      </c>
      <c r="AQ185" s="4" t="s">
        <v>841</v>
      </c>
      <c r="AS185" s="4" t="s">
        <v>17</v>
      </c>
      <c r="AT185" s="4" t="s">
        <v>2029</v>
      </c>
      <c r="AU185" s="4" t="s">
        <v>2030</v>
      </c>
      <c r="AV185" s="4" t="s">
        <v>1965</v>
      </c>
      <c r="AW185" s="4" t="s">
        <v>1966</v>
      </c>
      <c r="BA185" s="8" t="s">
        <v>1959</v>
      </c>
      <c r="BB185" s="8"/>
      <c r="BK185" s="8"/>
      <c r="BL185" s="8"/>
      <c r="GS185" s="1" t="e">
        <f>IF(LEN(#REF!)&gt;0,#REF!,"")</f>
        <v>#REF!</v>
      </c>
      <c r="GT185" s="1" t="str">
        <f>IF(LEN(Forms!$A185)&gt;0,Forms!$A185,"")</f>
        <v/>
      </c>
      <c r="GU185" s="1" t="e">
        <f>IF(LEN(#REF!)&gt;0,#REF!,"")</f>
        <v>#REF!</v>
      </c>
    </row>
    <row r="186" spans="1:203" ht="39.6" customHeight="1">
      <c r="A186" s="4" t="s">
        <v>492</v>
      </c>
      <c r="B186" s="4" t="s">
        <v>1967</v>
      </c>
      <c r="C186" s="4" t="s">
        <v>152</v>
      </c>
      <c r="E186" s="4" t="s">
        <v>1967</v>
      </c>
      <c r="F186" s="4" t="s">
        <v>54</v>
      </c>
      <c r="G186" s="4" t="s">
        <v>1967</v>
      </c>
      <c r="H186" s="4" t="s">
        <v>1636</v>
      </c>
      <c r="L186" s="4" t="s">
        <v>838</v>
      </c>
      <c r="N186" s="4" t="s">
        <v>839</v>
      </c>
      <c r="O186" s="4" t="s">
        <v>1968</v>
      </c>
      <c r="S186" s="4" t="s">
        <v>17</v>
      </c>
      <c r="T186" s="4" t="s">
        <v>54</v>
      </c>
      <c r="Y186" s="4" t="s">
        <v>17</v>
      </c>
      <c r="Z186" s="4" t="s">
        <v>17</v>
      </c>
      <c r="AA186" s="4" t="s">
        <v>54</v>
      </c>
      <c r="AB186" s="4" t="s">
        <v>17</v>
      </c>
      <c r="AD186" s="4" t="s">
        <v>17</v>
      </c>
      <c r="AE186" s="4" t="s">
        <v>17</v>
      </c>
      <c r="AF186" s="4" t="s">
        <v>17</v>
      </c>
      <c r="AG186" s="4" t="s">
        <v>17</v>
      </c>
      <c r="AH186" s="4" t="s">
        <v>17</v>
      </c>
      <c r="AI186" s="4" t="s">
        <v>17</v>
      </c>
      <c r="AJ186" s="4" t="s">
        <v>17</v>
      </c>
      <c r="AK186" s="4" t="s">
        <v>54</v>
      </c>
      <c r="AQ186" s="4" t="s">
        <v>841</v>
      </c>
      <c r="AS186" s="4" t="s">
        <v>17</v>
      </c>
      <c r="AT186" s="4" t="s">
        <v>2031</v>
      </c>
      <c r="AU186" s="4" t="s">
        <v>2032</v>
      </c>
      <c r="AV186" s="4" t="s">
        <v>1971</v>
      </c>
      <c r="AW186" s="4" t="s">
        <v>1972</v>
      </c>
      <c r="BA186" s="8" t="s">
        <v>1959</v>
      </c>
      <c r="BB186" s="8"/>
      <c r="BK186" s="8"/>
      <c r="BL186" s="8"/>
      <c r="GS186" s="1" t="e">
        <f>IF(LEN(#REF!)&gt;0,#REF!,"")</f>
        <v>#REF!</v>
      </c>
      <c r="GT186" s="1" t="str">
        <f>IF(LEN(Forms!$A186)&gt;0,Forms!$A186,"")</f>
        <v/>
      </c>
      <c r="GU186" s="1" t="e">
        <f>IF(LEN(#REF!)&gt;0,#REF!,"")</f>
        <v>#REF!</v>
      </c>
    </row>
    <row r="187" spans="1:203" ht="39.6" customHeight="1">
      <c r="A187" s="4" t="s">
        <v>492</v>
      </c>
      <c r="B187" s="4" t="s">
        <v>1973</v>
      </c>
      <c r="C187" s="4" t="s">
        <v>858</v>
      </c>
      <c r="E187" s="4" t="s">
        <v>1973</v>
      </c>
      <c r="F187" s="4" t="s">
        <v>54</v>
      </c>
      <c r="G187" s="4" t="s">
        <v>1973</v>
      </c>
      <c r="H187" s="4" t="s">
        <v>1270</v>
      </c>
      <c r="I187" s="4" t="s">
        <v>1973</v>
      </c>
      <c r="L187" s="4" t="s">
        <v>944</v>
      </c>
      <c r="N187" s="4" t="s">
        <v>839</v>
      </c>
      <c r="O187" s="4" t="s">
        <v>1655</v>
      </c>
      <c r="S187" s="4" t="s">
        <v>17</v>
      </c>
      <c r="T187" s="4" t="s">
        <v>54</v>
      </c>
      <c r="Y187" s="4" t="s">
        <v>17</v>
      </c>
      <c r="Z187" s="4" t="s">
        <v>17</v>
      </c>
      <c r="AA187" s="4" t="s">
        <v>54</v>
      </c>
      <c r="AB187" s="4" t="s">
        <v>17</v>
      </c>
      <c r="AD187" s="4" t="s">
        <v>17</v>
      </c>
      <c r="AE187" s="4" t="s">
        <v>17</v>
      </c>
      <c r="AF187" s="4" t="s">
        <v>17</v>
      </c>
      <c r="AG187" s="4" t="s">
        <v>17</v>
      </c>
      <c r="AH187" s="4" t="s">
        <v>17</v>
      </c>
      <c r="AI187" s="4" t="s">
        <v>17</v>
      </c>
      <c r="AJ187" s="4" t="s">
        <v>17</v>
      </c>
      <c r="AK187" s="4" t="s">
        <v>54</v>
      </c>
      <c r="AQ187" s="4" t="s">
        <v>841</v>
      </c>
      <c r="AS187" s="4" t="s">
        <v>17</v>
      </c>
      <c r="AT187" s="4" t="s">
        <v>2033</v>
      </c>
      <c r="AU187" s="4" t="s">
        <v>2034</v>
      </c>
      <c r="AV187" s="4" t="s">
        <v>1976</v>
      </c>
      <c r="AW187" s="4" t="s">
        <v>1977</v>
      </c>
      <c r="BA187" s="8" t="s">
        <v>1959</v>
      </c>
      <c r="BB187" s="8"/>
      <c r="BK187" s="8"/>
      <c r="BL187" s="8"/>
      <c r="GS187" s="1" t="e">
        <f>IF(LEN(#REF!)&gt;0,#REF!,"")</f>
        <v>#REF!</v>
      </c>
      <c r="GT187" s="1" t="str">
        <f>IF(LEN(Forms!$A187)&gt;0,Forms!$A187,"")</f>
        <v/>
      </c>
      <c r="GU187" s="1" t="e">
        <f>IF(LEN(#REF!)&gt;0,#REF!,"")</f>
        <v>#REF!</v>
      </c>
    </row>
    <row r="188" spans="1:203" ht="52.9" customHeight="1">
      <c r="A188" s="4" t="s">
        <v>492</v>
      </c>
      <c r="B188" s="4" t="s">
        <v>1978</v>
      </c>
      <c r="C188" s="4" t="s">
        <v>837</v>
      </c>
      <c r="E188" s="4" t="s">
        <v>1978</v>
      </c>
      <c r="F188" s="4" t="s">
        <v>54</v>
      </c>
      <c r="G188" s="4" t="s">
        <v>1978</v>
      </c>
      <c r="H188" s="4" t="s">
        <v>1664</v>
      </c>
      <c r="I188" s="4" t="s">
        <v>1978</v>
      </c>
      <c r="L188" s="4" t="s">
        <v>944</v>
      </c>
      <c r="N188" s="4" t="s">
        <v>839</v>
      </c>
      <c r="O188" s="4" t="s">
        <v>1870</v>
      </c>
      <c r="S188" s="4" t="s">
        <v>17</v>
      </c>
      <c r="T188" s="4" t="s">
        <v>54</v>
      </c>
      <c r="Y188" s="4" t="s">
        <v>17</v>
      </c>
      <c r="Z188" s="4" t="s">
        <v>17</v>
      </c>
      <c r="AA188" s="4" t="s">
        <v>54</v>
      </c>
      <c r="AB188" s="4" t="s">
        <v>17</v>
      </c>
      <c r="AD188" s="4" t="s">
        <v>17</v>
      </c>
      <c r="AE188" s="4" t="s">
        <v>17</v>
      </c>
      <c r="AF188" s="4" t="s">
        <v>17</v>
      </c>
      <c r="AG188" s="4" t="s">
        <v>17</v>
      </c>
      <c r="AH188" s="4" t="s">
        <v>17</v>
      </c>
      <c r="AI188" s="4" t="s">
        <v>17</v>
      </c>
      <c r="AJ188" s="4" t="s">
        <v>17</v>
      </c>
      <c r="AK188" s="4" t="s">
        <v>54</v>
      </c>
      <c r="AP188" s="4" t="s">
        <v>921</v>
      </c>
      <c r="AS188" s="4" t="s">
        <v>17</v>
      </c>
      <c r="AT188" s="4" t="s">
        <v>2035</v>
      </c>
      <c r="AU188" s="4" t="s">
        <v>2036</v>
      </c>
      <c r="AV188" s="4" t="s">
        <v>1981</v>
      </c>
      <c r="AW188" s="4" t="s">
        <v>1982</v>
      </c>
      <c r="BA188" s="8" t="s">
        <v>1959</v>
      </c>
      <c r="BB188" s="8"/>
      <c r="BK188" s="8"/>
      <c r="BL188" s="8"/>
      <c r="GS188" s="1" t="e">
        <f>IF(LEN(#REF!)&gt;0,#REF!,"")</f>
        <v>#REF!</v>
      </c>
      <c r="GT188" s="1" t="str">
        <f>IF(LEN(Forms!$A188)&gt;0,Forms!$A188,"")</f>
        <v/>
      </c>
      <c r="GU188" s="1" t="e">
        <f>IF(LEN(#REF!)&gt;0,#REF!,"")</f>
        <v>#REF!</v>
      </c>
    </row>
    <row r="189" spans="1:203" ht="26.45" customHeight="1">
      <c r="A189" s="4" t="s">
        <v>492</v>
      </c>
      <c r="B189" s="4" t="s">
        <v>1983</v>
      </c>
      <c r="C189" s="4" t="s">
        <v>643</v>
      </c>
      <c r="E189" s="4" t="s">
        <v>1983</v>
      </c>
      <c r="F189" s="4" t="s">
        <v>54</v>
      </c>
      <c r="G189" s="4" t="s">
        <v>1983</v>
      </c>
      <c r="H189" s="4" t="s">
        <v>871</v>
      </c>
      <c r="I189" s="4" t="s">
        <v>872</v>
      </c>
      <c r="L189" s="4" t="s">
        <v>1109</v>
      </c>
      <c r="N189" s="4" t="s">
        <v>839</v>
      </c>
      <c r="O189" s="4" t="s">
        <v>1984</v>
      </c>
      <c r="S189" s="4" t="s">
        <v>17</v>
      </c>
      <c r="T189" s="4" t="s">
        <v>54</v>
      </c>
      <c r="Y189" s="4" t="s">
        <v>54</v>
      </c>
      <c r="Z189" s="4" t="s">
        <v>17</v>
      </c>
      <c r="AA189" s="4" t="s">
        <v>54</v>
      </c>
      <c r="AB189" s="4" t="s">
        <v>17</v>
      </c>
      <c r="AD189" s="4" t="s">
        <v>17</v>
      </c>
      <c r="AE189" s="4" t="s">
        <v>17</v>
      </c>
      <c r="AF189" s="4" t="s">
        <v>17</v>
      </c>
      <c r="AG189" s="4" t="s">
        <v>17</v>
      </c>
      <c r="AH189" s="4" t="s">
        <v>17</v>
      </c>
      <c r="AI189" s="4" t="s">
        <v>17</v>
      </c>
      <c r="AJ189" s="4" t="s">
        <v>17</v>
      </c>
      <c r="AK189" s="4" t="s">
        <v>17</v>
      </c>
      <c r="AS189" s="4" t="s">
        <v>17</v>
      </c>
      <c r="AT189" s="4" t="s">
        <v>2037</v>
      </c>
      <c r="AU189" s="4" t="s">
        <v>2038</v>
      </c>
      <c r="AV189" s="4" t="s">
        <v>1987</v>
      </c>
      <c r="AW189" s="4" t="s">
        <v>1988</v>
      </c>
      <c r="BA189" s="8" t="s">
        <v>1959</v>
      </c>
      <c r="BB189" s="8"/>
      <c r="BK189" s="8"/>
      <c r="BL189" s="8"/>
      <c r="GS189" s="1" t="e">
        <f>IF(LEN(#REF!)&gt;0,#REF!,"")</f>
        <v>#REF!</v>
      </c>
      <c r="GT189" s="1" t="str">
        <f>IF(LEN(Forms!$A189)&gt;0,Forms!$A189,"")</f>
        <v/>
      </c>
      <c r="GU189" s="1" t="e">
        <f>IF(LEN(#REF!)&gt;0,#REF!,"")</f>
        <v>#REF!</v>
      </c>
    </row>
    <row r="190" spans="1:203" ht="13.15" customHeight="1">
      <c r="A190" s="4" t="s">
        <v>492</v>
      </c>
      <c r="B190" s="4" t="s">
        <v>1993</v>
      </c>
      <c r="C190" s="4" t="s">
        <v>618</v>
      </c>
      <c r="E190" s="4" t="s">
        <v>1993</v>
      </c>
      <c r="F190" s="4" t="s">
        <v>54</v>
      </c>
      <c r="G190" s="4" t="s">
        <v>1993</v>
      </c>
      <c r="H190" s="4" t="s">
        <v>859</v>
      </c>
      <c r="L190" s="4" t="s">
        <v>860</v>
      </c>
      <c r="N190" s="4" t="s">
        <v>839</v>
      </c>
      <c r="O190" s="4" t="s">
        <v>1994</v>
      </c>
      <c r="S190" s="4" t="s">
        <v>17</v>
      </c>
      <c r="T190" s="4" t="s">
        <v>54</v>
      </c>
      <c r="Y190" s="4" t="s">
        <v>17</v>
      </c>
      <c r="Z190" s="4" t="s">
        <v>54</v>
      </c>
      <c r="AA190" s="4" t="s">
        <v>54</v>
      </c>
      <c r="AB190" s="4" t="s">
        <v>17</v>
      </c>
      <c r="AD190" s="4" t="s">
        <v>17</v>
      </c>
      <c r="AE190" s="4" t="s">
        <v>54</v>
      </c>
      <c r="AF190" s="4" t="s">
        <v>17</v>
      </c>
      <c r="AG190" s="4" t="s">
        <v>17</v>
      </c>
      <c r="AH190" s="4" t="s">
        <v>17</v>
      </c>
      <c r="AI190" s="4" t="s">
        <v>17</v>
      </c>
      <c r="AJ190" s="4" t="s">
        <v>17</v>
      </c>
      <c r="AK190" s="4" t="s">
        <v>17</v>
      </c>
      <c r="AS190" s="4" t="s">
        <v>17</v>
      </c>
      <c r="AT190" s="4" t="s">
        <v>2039</v>
      </c>
      <c r="AU190" s="4" t="s">
        <v>2040</v>
      </c>
      <c r="AV190" s="4" t="s">
        <v>1997</v>
      </c>
      <c r="AW190" s="4" t="s">
        <v>1998</v>
      </c>
      <c r="BA190" s="8" t="s">
        <v>1959</v>
      </c>
      <c r="BB190" s="8"/>
      <c r="BK190" s="8"/>
      <c r="BL190" s="8"/>
      <c r="GS190" s="1" t="e">
        <f>IF(LEN(#REF!)&gt;0,#REF!,"")</f>
        <v>#REF!</v>
      </c>
      <c r="GT190" s="1" t="str">
        <f>IF(LEN(Forms!$A190)&gt;0,Forms!$A190,"")</f>
        <v/>
      </c>
      <c r="GU190" s="1" t="e">
        <f>IF(LEN(#REF!)&gt;0,#REF!,"")</f>
        <v>#REF!</v>
      </c>
    </row>
    <row r="191" spans="1:203" ht="13.15" customHeight="1">
      <c r="A191" s="4" t="s">
        <v>492</v>
      </c>
      <c r="B191" s="4" t="s">
        <v>1999</v>
      </c>
      <c r="C191" s="4" t="s">
        <v>611</v>
      </c>
      <c r="E191" s="4" t="s">
        <v>1999</v>
      </c>
      <c r="F191" s="4" t="s">
        <v>54</v>
      </c>
      <c r="G191" s="4" t="s">
        <v>1999</v>
      </c>
      <c r="H191" s="4" t="s">
        <v>1595</v>
      </c>
      <c r="L191" s="4" t="s">
        <v>860</v>
      </c>
      <c r="N191" s="4" t="s">
        <v>839</v>
      </c>
      <c r="O191" s="4" t="s">
        <v>2000</v>
      </c>
      <c r="S191" s="4" t="s">
        <v>17</v>
      </c>
      <c r="T191" s="4" t="s">
        <v>54</v>
      </c>
      <c r="Y191" s="4" t="s">
        <v>17</v>
      </c>
      <c r="Z191" s="4" t="s">
        <v>17</v>
      </c>
      <c r="AA191" s="4" t="s">
        <v>54</v>
      </c>
      <c r="AB191" s="4" t="s">
        <v>17</v>
      </c>
      <c r="AD191" s="4" t="s">
        <v>17</v>
      </c>
      <c r="AE191" s="4" t="s">
        <v>54</v>
      </c>
      <c r="AF191" s="4" t="s">
        <v>17</v>
      </c>
      <c r="AG191" s="4" t="s">
        <v>17</v>
      </c>
      <c r="AH191" s="4" t="s">
        <v>17</v>
      </c>
      <c r="AI191" s="4" t="s">
        <v>17</v>
      </c>
      <c r="AJ191" s="4" t="s">
        <v>17</v>
      </c>
      <c r="AK191" s="4" t="s">
        <v>17</v>
      </c>
      <c r="AS191" s="4" t="s">
        <v>17</v>
      </c>
      <c r="AT191" s="4" t="s">
        <v>2041</v>
      </c>
      <c r="AU191" s="4" t="s">
        <v>2042</v>
      </c>
      <c r="AV191" s="4" t="s">
        <v>2003</v>
      </c>
      <c r="AW191" s="4" t="s">
        <v>2004</v>
      </c>
      <c r="BA191" s="8" t="s">
        <v>1959</v>
      </c>
      <c r="BB191" s="8"/>
      <c r="BK191" s="8"/>
      <c r="BL191" s="8"/>
      <c r="GS191" s="1" t="e">
        <f>IF(LEN(#REF!)&gt;0,#REF!,"")</f>
        <v>#REF!</v>
      </c>
      <c r="GT191" s="1" t="str">
        <f>IF(LEN(Forms!$A191)&gt;0,Forms!$A191,"")</f>
        <v/>
      </c>
      <c r="GU191" s="1" t="e">
        <f>IF(LEN(#REF!)&gt;0,#REF!,"")</f>
        <v>#REF!</v>
      </c>
    </row>
    <row r="192" spans="1:203" ht="13.15" customHeight="1">
      <c r="A192" s="4" t="s">
        <v>492</v>
      </c>
      <c r="B192" s="4" t="s">
        <v>2005</v>
      </c>
      <c r="C192" s="4" t="s">
        <v>959</v>
      </c>
      <c r="E192" s="4" t="s">
        <v>2005</v>
      </c>
      <c r="F192" s="4" t="s">
        <v>54</v>
      </c>
      <c r="G192" s="4" t="s">
        <v>2005</v>
      </c>
      <c r="H192" s="4" t="s">
        <v>871</v>
      </c>
      <c r="I192" s="4" t="s">
        <v>872</v>
      </c>
      <c r="L192" s="4" t="s">
        <v>1109</v>
      </c>
      <c r="N192" s="4" t="s">
        <v>839</v>
      </c>
      <c r="O192" s="4" t="s">
        <v>2006</v>
      </c>
      <c r="S192" s="4" t="s">
        <v>17</v>
      </c>
      <c r="T192" s="4" t="s">
        <v>54</v>
      </c>
      <c r="Y192" s="4" t="s">
        <v>17</v>
      </c>
      <c r="Z192" s="4" t="s">
        <v>17</v>
      </c>
      <c r="AA192" s="4" t="s">
        <v>54</v>
      </c>
      <c r="AB192" s="4" t="s">
        <v>17</v>
      </c>
      <c r="AD192" s="4" t="s">
        <v>17</v>
      </c>
      <c r="AE192" s="4" t="s">
        <v>17</v>
      </c>
      <c r="AF192" s="4" t="s">
        <v>17</v>
      </c>
      <c r="AG192" s="4" t="s">
        <v>17</v>
      </c>
      <c r="AH192" s="4" t="s">
        <v>17</v>
      </c>
      <c r="AI192" s="4" t="s">
        <v>17</v>
      </c>
      <c r="AJ192" s="4" t="s">
        <v>17</v>
      </c>
      <c r="AK192" s="4" t="s">
        <v>17</v>
      </c>
      <c r="AS192" s="4" t="s">
        <v>17</v>
      </c>
      <c r="AT192" s="4" t="s">
        <v>2043</v>
      </c>
      <c r="AU192" s="4" t="s">
        <v>2044</v>
      </c>
      <c r="AV192" s="4" t="s">
        <v>2009</v>
      </c>
      <c r="AW192" s="4" t="s">
        <v>2010</v>
      </c>
      <c r="BA192" s="8" t="s">
        <v>1959</v>
      </c>
      <c r="BB192" s="8"/>
      <c r="BK192" s="8"/>
      <c r="BL192" s="8"/>
      <c r="GS192" s="1" t="e">
        <f>IF(LEN(#REF!)&gt;0,#REF!,"")</f>
        <v>#REF!</v>
      </c>
      <c r="GT192" s="1" t="str">
        <f>IF(LEN(Forms!$A192)&gt;0,Forms!$A192,"")</f>
        <v/>
      </c>
      <c r="GU192" s="1" t="e">
        <f>IF(LEN(#REF!)&gt;0,#REF!,"")</f>
        <v>#REF!</v>
      </c>
    </row>
    <row r="193" spans="1:203" ht="13.15" customHeight="1">
      <c r="A193" s="4" t="s">
        <v>492</v>
      </c>
      <c r="B193" s="4" t="s">
        <v>2011</v>
      </c>
      <c r="C193" s="4" t="s">
        <v>968</v>
      </c>
      <c r="E193" s="4" t="s">
        <v>2011</v>
      </c>
      <c r="F193" s="4" t="s">
        <v>54</v>
      </c>
      <c r="G193" s="4" t="s">
        <v>2011</v>
      </c>
      <c r="H193" s="4" t="s">
        <v>152</v>
      </c>
      <c r="L193" s="4" t="s">
        <v>838</v>
      </c>
      <c r="N193" s="4" t="s">
        <v>839</v>
      </c>
      <c r="O193" s="4" t="s">
        <v>2012</v>
      </c>
      <c r="S193" s="4" t="s">
        <v>17</v>
      </c>
      <c r="T193" s="4" t="s">
        <v>54</v>
      </c>
      <c r="Y193" s="4" t="s">
        <v>17</v>
      </c>
      <c r="Z193" s="4" t="s">
        <v>17</v>
      </c>
      <c r="AA193" s="4" t="s">
        <v>54</v>
      </c>
      <c r="AB193" s="4" t="s">
        <v>17</v>
      </c>
      <c r="AD193" s="4" t="s">
        <v>17</v>
      </c>
      <c r="AE193" s="4" t="s">
        <v>54</v>
      </c>
      <c r="AF193" s="4" t="s">
        <v>17</v>
      </c>
      <c r="AG193" s="4" t="s">
        <v>17</v>
      </c>
      <c r="AH193" s="4" t="s">
        <v>17</v>
      </c>
      <c r="AI193" s="4" t="s">
        <v>17</v>
      </c>
      <c r="AJ193" s="4" t="s">
        <v>17</v>
      </c>
      <c r="AK193" s="4" t="s">
        <v>17</v>
      </c>
      <c r="AS193" s="4" t="s">
        <v>17</v>
      </c>
      <c r="AT193" s="4" t="s">
        <v>2045</v>
      </c>
      <c r="AU193" s="4" t="s">
        <v>2046</v>
      </c>
      <c r="AV193" s="4" t="s">
        <v>2015</v>
      </c>
      <c r="AW193" s="4" t="s">
        <v>2016</v>
      </c>
      <c r="BA193" s="8" t="s">
        <v>1959</v>
      </c>
      <c r="BB193" s="8"/>
      <c r="BK193" s="8"/>
      <c r="BL193" s="8"/>
      <c r="GS193" s="1" t="e">
        <f>IF(LEN(#REF!)&gt;0,#REF!,"")</f>
        <v>#REF!</v>
      </c>
      <c r="GT193" s="1" t="str">
        <f>IF(LEN(Forms!$A193)&gt;0,Forms!$A193,"")</f>
        <v/>
      </c>
      <c r="GU193" s="1" t="e">
        <f>IF(LEN(#REF!)&gt;0,#REF!,"")</f>
        <v>#REF!</v>
      </c>
    </row>
    <row r="194" spans="1:203" ht="26.45" customHeight="1">
      <c r="A194" s="4" t="s">
        <v>492</v>
      </c>
      <c r="B194" s="4" t="s">
        <v>2017</v>
      </c>
      <c r="C194" s="4" t="s">
        <v>975</v>
      </c>
      <c r="E194" s="4" t="s">
        <v>2017</v>
      </c>
      <c r="F194" s="4" t="s">
        <v>54</v>
      </c>
      <c r="G194" s="4" t="s">
        <v>2017</v>
      </c>
      <c r="H194" s="4" t="s">
        <v>871</v>
      </c>
      <c r="I194" s="4" t="s">
        <v>872</v>
      </c>
      <c r="L194" s="4" t="s">
        <v>1109</v>
      </c>
      <c r="N194" s="4" t="s">
        <v>839</v>
      </c>
      <c r="O194" s="4" t="s">
        <v>1696</v>
      </c>
      <c r="S194" s="4" t="s">
        <v>17</v>
      </c>
      <c r="T194" s="4" t="s">
        <v>54</v>
      </c>
      <c r="Y194" s="4" t="s">
        <v>17</v>
      </c>
      <c r="Z194" s="4" t="s">
        <v>17</v>
      </c>
      <c r="AA194" s="4" t="s">
        <v>54</v>
      </c>
      <c r="AB194" s="4" t="s">
        <v>17</v>
      </c>
      <c r="AD194" s="4" t="s">
        <v>17</v>
      </c>
      <c r="AE194" s="4" t="s">
        <v>17</v>
      </c>
      <c r="AF194" s="4" t="s">
        <v>17</v>
      </c>
      <c r="AG194" s="4" t="s">
        <v>17</v>
      </c>
      <c r="AH194" s="4" t="s">
        <v>17</v>
      </c>
      <c r="AI194" s="4" t="s">
        <v>17</v>
      </c>
      <c r="AJ194" s="4" t="s">
        <v>17</v>
      </c>
      <c r="AK194" s="4" t="s">
        <v>17</v>
      </c>
      <c r="AS194" s="4" t="s">
        <v>17</v>
      </c>
      <c r="AT194" s="4" t="s">
        <v>2047</v>
      </c>
      <c r="AU194" s="4" t="s">
        <v>2048</v>
      </c>
      <c r="AV194" s="4" t="s">
        <v>2020</v>
      </c>
      <c r="AW194" s="4" t="s">
        <v>2021</v>
      </c>
      <c r="BA194" s="8" t="s">
        <v>1959</v>
      </c>
      <c r="BB194" s="8"/>
      <c r="BK194" s="8"/>
      <c r="BL194" s="8"/>
      <c r="GS194" s="1" t="e">
        <f>IF(LEN(#REF!)&gt;0,#REF!,"")</f>
        <v>#REF!</v>
      </c>
      <c r="GT194" s="1" t="str">
        <f>IF(LEN(Forms!$A194)&gt;0,Forms!$A194,"")</f>
        <v/>
      </c>
      <c r="GU194" s="1" t="e">
        <f>IF(LEN(#REF!)&gt;0,#REF!,"")</f>
        <v>#REF!</v>
      </c>
    </row>
    <row r="195" spans="1:203" ht="13.15" customHeight="1">
      <c r="A195" s="4" t="s">
        <v>492</v>
      </c>
      <c r="B195" s="4" t="s">
        <v>2022</v>
      </c>
      <c r="C195" s="4" t="s">
        <v>407</v>
      </c>
      <c r="E195" s="4" t="s">
        <v>2022</v>
      </c>
      <c r="F195" s="4" t="s">
        <v>54</v>
      </c>
      <c r="G195" s="4" t="s">
        <v>2022</v>
      </c>
      <c r="H195" s="4" t="s">
        <v>1636</v>
      </c>
      <c r="L195" s="4" t="s">
        <v>1703</v>
      </c>
      <c r="N195" s="4" t="s">
        <v>839</v>
      </c>
      <c r="O195" s="4" t="s">
        <v>1809</v>
      </c>
      <c r="S195" s="4" t="s">
        <v>17</v>
      </c>
      <c r="T195" s="4" t="s">
        <v>54</v>
      </c>
      <c r="Y195" s="4" t="s">
        <v>17</v>
      </c>
      <c r="Z195" s="4" t="s">
        <v>17</v>
      </c>
      <c r="AA195" s="4" t="s">
        <v>54</v>
      </c>
      <c r="AB195" s="4" t="s">
        <v>17</v>
      </c>
      <c r="AD195" s="4" t="s">
        <v>17</v>
      </c>
      <c r="AE195" s="4" t="s">
        <v>17</v>
      </c>
      <c r="AF195" s="4" t="s">
        <v>17</v>
      </c>
      <c r="AG195" s="4" t="s">
        <v>17</v>
      </c>
      <c r="AH195" s="4" t="s">
        <v>17</v>
      </c>
      <c r="AI195" s="4" t="s">
        <v>17</v>
      </c>
      <c r="AJ195" s="4" t="s">
        <v>17</v>
      </c>
      <c r="AK195" s="4" t="s">
        <v>17</v>
      </c>
      <c r="AS195" s="4" t="s">
        <v>17</v>
      </c>
      <c r="AT195" s="4" t="s">
        <v>2049</v>
      </c>
      <c r="AU195" s="4" t="s">
        <v>2050</v>
      </c>
      <c r="AV195" s="4" t="s">
        <v>2025</v>
      </c>
      <c r="AW195" s="4" t="s">
        <v>2026</v>
      </c>
      <c r="BA195" s="8" t="s">
        <v>1959</v>
      </c>
      <c r="BB195" s="8"/>
      <c r="BK195" s="8"/>
      <c r="BL195" s="8"/>
      <c r="GS195" s="1" t="e">
        <f>IF(LEN(#REF!)&gt;0,#REF!,"")</f>
        <v>#REF!</v>
      </c>
      <c r="GT195" s="1" t="str">
        <f>IF(LEN(Forms!$A195)&gt;0,Forms!$A195,"")</f>
        <v/>
      </c>
      <c r="GU195" s="1" t="e">
        <f>IF(LEN(#REF!)&gt;0,#REF!,"")</f>
        <v>#REF!</v>
      </c>
    </row>
    <row r="196" spans="1:203" ht="15" customHeight="1">
      <c r="A196" s="3" t="s">
        <v>2051</v>
      </c>
      <c r="B196" s="3" t="s">
        <v>2052</v>
      </c>
      <c r="C196" s="1" t="s">
        <v>869</v>
      </c>
      <c r="E196" s="1" t="s">
        <v>1983</v>
      </c>
      <c r="F196" s="1" t="s">
        <v>54</v>
      </c>
      <c r="G196" s="3" t="s">
        <v>1983</v>
      </c>
      <c r="H196" s="1" t="s">
        <v>871</v>
      </c>
      <c r="I196" s="1" t="s">
        <v>872</v>
      </c>
      <c r="L196" s="1" t="s">
        <v>873</v>
      </c>
      <c r="N196" s="1" t="s">
        <v>839</v>
      </c>
      <c r="O196" s="1" t="s">
        <v>2053</v>
      </c>
      <c r="S196" s="1" t="s">
        <v>17</v>
      </c>
      <c r="T196" s="1" t="s">
        <v>17</v>
      </c>
      <c r="Y196" s="1" t="s">
        <v>54</v>
      </c>
      <c r="Z196" s="1" t="s">
        <v>17</v>
      </c>
      <c r="AA196" s="1" t="s">
        <v>54</v>
      </c>
      <c r="AB196" s="1" t="s">
        <v>17</v>
      </c>
      <c r="AD196" s="1" t="s">
        <v>17</v>
      </c>
      <c r="AE196" s="1" t="s">
        <v>17</v>
      </c>
      <c r="AF196" s="1" t="s">
        <v>17</v>
      </c>
      <c r="AG196" s="1" t="s">
        <v>17</v>
      </c>
      <c r="AH196" s="1" t="s">
        <v>17</v>
      </c>
      <c r="AI196" s="1" t="s">
        <v>17</v>
      </c>
      <c r="AJ196" s="1" t="s">
        <v>17</v>
      </c>
      <c r="AK196" s="1" t="s">
        <v>17</v>
      </c>
      <c r="AS196" s="1" t="s">
        <v>17</v>
      </c>
      <c r="AT196" s="1" t="s">
        <v>2054</v>
      </c>
      <c r="AU196" s="1" t="s">
        <v>2055</v>
      </c>
      <c r="AV196" s="1" t="s">
        <v>1987</v>
      </c>
      <c r="AW196" s="1" t="s">
        <v>1988</v>
      </c>
      <c r="BA196" s="8" t="s">
        <v>350</v>
      </c>
      <c r="BB196" s="8"/>
      <c r="BK196" s="8"/>
      <c r="BL196" s="8"/>
      <c r="GS196" s="1" t="e">
        <f>IF(LEN(#REF!)&gt;0,#REF!,"")</f>
        <v>#REF!</v>
      </c>
      <c r="GT196" s="1" t="str">
        <f>IF(LEN(Forms!$A196)&gt;0,Forms!$A196,"")</f>
        <v/>
      </c>
      <c r="GU196" s="1" t="e">
        <f>IF(LEN(#REF!)&gt;0,#REF!,"")</f>
        <v>#REF!</v>
      </c>
    </row>
    <row r="197" spans="1:203" ht="15" customHeight="1">
      <c r="A197" s="3" t="s">
        <v>2051</v>
      </c>
      <c r="B197" s="3" t="s">
        <v>1989</v>
      </c>
      <c r="C197" s="1" t="s">
        <v>168</v>
      </c>
      <c r="E197" s="1" t="s">
        <v>1990</v>
      </c>
      <c r="F197" s="1" t="s">
        <v>54</v>
      </c>
      <c r="L197" s="1" t="s">
        <v>838</v>
      </c>
      <c r="N197" s="1" t="s">
        <v>839</v>
      </c>
      <c r="O197" s="1" t="s">
        <v>1206</v>
      </c>
      <c r="S197" s="1" t="s">
        <v>17</v>
      </c>
      <c r="T197" s="1" t="s">
        <v>17</v>
      </c>
      <c r="Y197" s="1" t="s">
        <v>17</v>
      </c>
      <c r="Z197" s="1" t="s">
        <v>17</v>
      </c>
      <c r="AA197" s="1" t="s">
        <v>54</v>
      </c>
      <c r="AB197" s="1" t="s">
        <v>17</v>
      </c>
      <c r="AD197" s="1" t="s">
        <v>17</v>
      </c>
      <c r="AE197" s="1" t="s">
        <v>17</v>
      </c>
      <c r="AF197" s="1" t="s">
        <v>17</v>
      </c>
      <c r="AG197" s="1" t="s">
        <v>17</v>
      </c>
      <c r="AH197" s="1" t="s">
        <v>17</v>
      </c>
      <c r="AI197" s="1" t="s">
        <v>17</v>
      </c>
      <c r="AJ197" s="1" t="s">
        <v>17</v>
      </c>
      <c r="AK197" s="1" t="s">
        <v>54</v>
      </c>
      <c r="AS197" s="1" t="s">
        <v>17</v>
      </c>
      <c r="AT197" s="1" t="s">
        <v>2056</v>
      </c>
      <c r="AU197" s="1" t="s">
        <v>2057</v>
      </c>
      <c r="BA197" s="8" t="s">
        <v>350</v>
      </c>
      <c r="BB197" s="8"/>
      <c r="BK197" s="8"/>
      <c r="BL197" s="8"/>
      <c r="GS197" s="1" t="e">
        <f>IF(LEN(#REF!)&gt;0,#REF!,"")</f>
        <v>#REF!</v>
      </c>
      <c r="GT197" s="1" t="str">
        <f>IF(LEN(Forms!$A197)&gt;0,Forms!$A197,"")</f>
        <v/>
      </c>
      <c r="GU197" s="1" t="e">
        <f>IF(LEN(#REF!)&gt;0,#REF!,"")</f>
        <v>#REF!</v>
      </c>
    </row>
    <row r="198" spans="1:203" ht="15" customHeight="1">
      <c r="A198" s="3" t="s">
        <v>2051</v>
      </c>
      <c r="B198" s="3" t="s">
        <v>1952</v>
      </c>
      <c r="C198" s="1" t="s">
        <v>152</v>
      </c>
      <c r="E198" s="1" t="s">
        <v>1952</v>
      </c>
      <c r="F198" s="1" t="s">
        <v>54</v>
      </c>
      <c r="G198" s="3" t="s">
        <v>1952</v>
      </c>
      <c r="H198" s="1" t="s">
        <v>1070</v>
      </c>
      <c r="I198" s="1" t="s">
        <v>1953</v>
      </c>
      <c r="L198" s="1" t="s">
        <v>944</v>
      </c>
      <c r="N198" s="1" t="s">
        <v>168</v>
      </c>
      <c r="O198" s="1" t="s">
        <v>1954</v>
      </c>
      <c r="S198" s="1" t="s">
        <v>17</v>
      </c>
      <c r="T198" s="1" t="s">
        <v>17</v>
      </c>
      <c r="U198" s="1" t="s">
        <v>2058</v>
      </c>
      <c r="Y198" s="1" t="s">
        <v>17</v>
      </c>
      <c r="Z198" s="1" t="s">
        <v>17</v>
      </c>
      <c r="AA198" s="1" t="s">
        <v>54</v>
      </c>
      <c r="AB198" s="1" t="s">
        <v>17</v>
      </c>
      <c r="AD198" s="1" t="s">
        <v>17</v>
      </c>
      <c r="AE198" s="1" t="s">
        <v>17</v>
      </c>
      <c r="AF198" s="1" t="s">
        <v>17</v>
      </c>
      <c r="AG198" s="1" t="s">
        <v>17</v>
      </c>
      <c r="AH198" s="1" t="s">
        <v>17</v>
      </c>
      <c r="AI198" s="1" t="s">
        <v>17</v>
      </c>
      <c r="AJ198" s="1" t="s">
        <v>17</v>
      </c>
      <c r="AK198" s="1" t="s">
        <v>54</v>
      </c>
      <c r="AQ198" s="1" t="s">
        <v>841</v>
      </c>
      <c r="AS198" s="1" t="s">
        <v>17</v>
      </c>
      <c r="AT198" s="1" t="s">
        <v>2059</v>
      </c>
      <c r="AU198" s="1" t="s">
        <v>2060</v>
      </c>
      <c r="AV198" s="1" t="s">
        <v>1957</v>
      </c>
      <c r="AW198" s="1" t="s">
        <v>1958</v>
      </c>
      <c r="BA198" s="8" t="s">
        <v>350</v>
      </c>
      <c r="BB198" s="8" t="s">
        <v>1952</v>
      </c>
      <c r="BK198" s="8"/>
      <c r="BL198" s="8"/>
      <c r="GS198" s="1" t="e">
        <f>IF(LEN(#REF!)&gt;0,#REF!,"")</f>
        <v>#REF!</v>
      </c>
      <c r="GT198" s="1" t="str">
        <f>IF(LEN(Forms!$A198)&gt;0,Forms!$A198,"")</f>
        <v/>
      </c>
      <c r="GU198" s="1" t="e">
        <f>IF(LEN(#REF!)&gt;0,#REF!,"")</f>
        <v>#REF!</v>
      </c>
    </row>
    <row r="199" spans="1:203" ht="15" customHeight="1">
      <c r="A199" s="3" t="s">
        <v>2051</v>
      </c>
      <c r="B199" s="3" t="s">
        <v>2061</v>
      </c>
      <c r="C199" s="1" t="s">
        <v>858</v>
      </c>
      <c r="E199" s="1" t="s">
        <v>2061</v>
      </c>
      <c r="F199" s="1" t="s">
        <v>54</v>
      </c>
      <c r="G199" s="3" t="s">
        <v>2061</v>
      </c>
      <c r="H199" s="1" t="s">
        <v>943</v>
      </c>
      <c r="I199" s="1" t="s">
        <v>2062</v>
      </c>
      <c r="L199" s="1" t="s">
        <v>873</v>
      </c>
      <c r="N199" s="1" t="s">
        <v>839</v>
      </c>
      <c r="O199" s="1" t="s">
        <v>2063</v>
      </c>
      <c r="S199" s="1" t="s">
        <v>17</v>
      </c>
      <c r="T199" s="1" t="s">
        <v>17</v>
      </c>
      <c r="Y199" s="1" t="s">
        <v>17</v>
      </c>
      <c r="Z199" s="1" t="s">
        <v>17</v>
      </c>
      <c r="AA199" s="1" t="s">
        <v>54</v>
      </c>
      <c r="AB199" s="1" t="s">
        <v>17</v>
      </c>
      <c r="AD199" s="1" t="s">
        <v>17</v>
      </c>
      <c r="AE199" s="1" t="s">
        <v>17</v>
      </c>
      <c r="AF199" s="1" t="s">
        <v>17</v>
      </c>
      <c r="AG199" s="1" t="s">
        <v>17</v>
      </c>
      <c r="AH199" s="1" t="s">
        <v>17</v>
      </c>
      <c r="AI199" s="1" t="s">
        <v>17</v>
      </c>
      <c r="AJ199" s="1" t="s">
        <v>17</v>
      </c>
      <c r="AK199" s="1" t="s">
        <v>54</v>
      </c>
      <c r="AP199" s="1" t="s">
        <v>921</v>
      </c>
      <c r="AS199" s="1" t="s">
        <v>17</v>
      </c>
      <c r="AT199" s="1" t="s">
        <v>2064</v>
      </c>
      <c r="AU199" s="1" t="s">
        <v>2065</v>
      </c>
      <c r="AV199" s="1" t="s">
        <v>2066</v>
      </c>
      <c r="AW199" s="1" t="s">
        <v>2067</v>
      </c>
      <c r="BA199" s="8" t="s">
        <v>350</v>
      </c>
      <c r="BB199" s="8" t="s">
        <v>2061</v>
      </c>
      <c r="BK199" s="8"/>
      <c r="BL199" s="8"/>
      <c r="GS199" s="1" t="e">
        <f>IF(LEN(#REF!)&gt;0,#REF!,"")</f>
        <v>#REF!</v>
      </c>
      <c r="GT199" s="1" t="str">
        <f>IF(LEN(Forms!$A199)&gt;0,Forms!$A199,"")</f>
        <v/>
      </c>
      <c r="GU199" s="1" t="e">
        <f>IF(LEN(#REF!)&gt;0,#REF!,"")</f>
        <v>#REF!</v>
      </c>
    </row>
    <row r="200" spans="1:203" ht="15" customHeight="1">
      <c r="A200" s="3" t="s">
        <v>2051</v>
      </c>
      <c r="B200" s="3" t="s">
        <v>1960</v>
      </c>
      <c r="C200" s="1" t="s">
        <v>837</v>
      </c>
      <c r="E200" s="1" t="s">
        <v>1960</v>
      </c>
      <c r="F200" s="1" t="s">
        <v>54</v>
      </c>
      <c r="G200" s="3" t="s">
        <v>1960</v>
      </c>
      <c r="H200" s="1" t="s">
        <v>1626</v>
      </c>
      <c r="I200" s="1" t="s">
        <v>1961</v>
      </c>
      <c r="L200" s="1" t="s">
        <v>944</v>
      </c>
      <c r="N200" s="1" t="s">
        <v>168</v>
      </c>
      <c r="O200" s="1" t="s">
        <v>1962</v>
      </c>
      <c r="S200" s="1" t="s">
        <v>17</v>
      </c>
      <c r="T200" s="1" t="s">
        <v>17</v>
      </c>
      <c r="U200" s="1" t="s">
        <v>2068</v>
      </c>
      <c r="Y200" s="1" t="s">
        <v>17</v>
      </c>
      <c r="Z200" s="1" t="s">
        <v>17</v>
      </c>
      <c r="AA200" s="1" t="s">
        <v>54</v>
      </c>
      <c r="AB200" s="1" t="s">
        <v>17</v>
      </c>
      <c r="AD200" s="1" t="s">
        <v>17</v>
      </c>
      <c r="AE200" s="1" t="s">
        <v>17</v>
      </c>
      <c r="AF200" s="1" t="s">
        <v>17</v>
      </c>
      <c r="AG200" s="1" t="s">
        <v>17</v>
      </c>
      <c r="AH200" s="1" t="s">
        <v>17</v>
      </c>
      <c r="AI200" s="1" t="s">
        <v>17</v>
      </c>
      <c r="AJ200" s="1" t="s">
        <v>17</v>
      </c>
      <c r="AK200" s="1" t="s">
        <v>54</v>
      </c>
      <c r="AQ200" s="1" t="s">
        <v>841</v>
      </c>
      <c r="AS200" s="1" t="s">
        <v>17</v>
      </c>
      <c r="AT200" s="1" t="s">
        <v>2069</v>
      </c>
      <c r="AU200" s="1" t="s">
        <v>2070</v>
      </c>
      <c r="AV200" s="1" t="s">
        <v>1965</v>
      </c>
      <c r="AW200" s="1" t="s">
        <v>1966</v>
      </c>
      <c r="BA200" s="8" t="s">
        <v>350</v>
      </c>
      <c r="BB200" s="8" t="s">
        <v>1960</v>
      </c>
      <c r="BK200" s="8"/>
      <c r="BL200" s="8"/>
      <c r="GS200" s="1" t="e">
        <f>IF(LEN(#REF!)&gt;0,#REF!,"")</f>
        <v>#REF!</v>
      </c>
      <c r="GT200" s="1" t="str">
        <f>IF(LEN(Forms!$A200)&gt;0,Forms!$A200,"")</f>
        <v/>
      </c>
      <c r="GU200" s="1" t="e">
        <f>IF(LEN(#REF!)&gt;0,#REF!,"")</f>
        <v>#REF!</v>
      </c>
    </row>
    <row r="201" spans="1:203" ht="15" customHeight="1">
      <c r="A201" s="3" t="s">
        <v>2051</v>
      </c>
      <c r="B201" s="3" t="s">
        <v>1967</v>
      </c>
      <c r="C201" s="1" t="s">
        <v>643</v>
      </c>
      <c r="E201" s="1" t="s">
        <v>1967</v>
      </c>
      <c r="F201" s="1" t="s">
        <v>54</v>
      </c>
      <c r="G201" s="3" t="s">
        <v>1967</v>
      </c>
      <c r="H201" s="1" t="s">
        <v>1636</v>
      </c>
      <c r="L201" s="1" t="s">
        <v>1082</v>
      </c>
      <c r="N201" s="1" t="s">
        <v>168</v>
      </c>
      <c r="O201" s="1" t="s">
        <v>1968</v>
      </c>
      <c r="S201" s="1" t="s">
        <v>17</v>
      </c>
      <c r="T201" s="1" t="s">
        <v>17</v>
      </c>
      <c r="U201" s="1" t="s">
        <v>2071</v>
      </c>
      <c r="Y201" s="1" t="s">
        <v>17</v>
      </c>
      <c r="Z201" s="1" t="s">
        <v>17</v>
      </c>
      <c r="AA201" s="1" t="s">
        <v>54</v>
      </c>
      <c r="AB201" s="1" t="s">
        <v>17</v>
      </c>
      <c r="AD201" s="1" t="s">
        <v>17</v>
      </c>
      <c r="AE201" s="1" t="s">
        <v>17</v>
      </c>
      <c r="AF201" s="1" t="s">
        <v>17</v>
      </c>
      <c r="AG201" s="1" t="s">
        <v>17</v>
      </c>
      <c r="AH201" s="1" t="s">
        <v>17</v>
      </c>
      <c r="AI201" s="1" t="s">
        <v>17</v>
      </c>
      <c r="AJ201" s="1" t="s">
        <v>17</v>
      </c>
      <c r="AK201" s="1" t="s">
        <v>54</v>
      </c>
      <c r="AQ201" s="1" t="s">
        <v>841</v>
      </c>
      <c r="AS201" s="1" t="s">
        <v>17</v>
      </c>
      <c r="AT201" s="1" t="s">
        <v>2072</v>
      </c>
      <c r="AU201" s="1" t="s">
        <v>2073</v>
      </c>
      <c r="AV201" s="1" t="s">
        <v>1971</v>
      </c>
      <c r="AW201" s="1" t="s">
        <v>1972</v>
      </c>
      <c r="BA201" s="8" t="s">
        <v>350</v>
      </c>
      <c r="BB201" s="8" t="s">
        <v>1967</v>
      </c>
      <c r="BK201" s="8"/>
      <c r="BL201" s="8"/>
      <c r="GS201" s="1" t="e">
        <f>IF(LEN(#REF!)&gt;0,#REF!,"")</f>
        <v>#REF!</v>
      </c>
      <c r="GT201" s="1" t="str">
        <f>IF(LEN(Forms!$A201)&gt;0,Forms!$A201,"")</f>
        <v/>
      </c>
      <c r="GU201" s="1" t="e">
        <f>IF(LEN(#REF!)&gt;0,#REF!,"")</f>
        <v>#REF!</v>
      </c>
    </row>
    <row r="202" spans="1:203" ht="15" customHeight="1">
      <c r="A202" s="3" t="s">
        <v>2051</v>
      </c>
      <c r="B202" s="3" t="s">
        <v>2074</v>
      </c>
      <c r="C202" s="1" t="s">
        <v>618</v>
      </c>
      <c r="E202" s="1" t="s">
        <v>2074</v>
      </c>
      <c r="F202" s="1" t="s">
        <v>54</v>
      </c>
      <c r="G202" s="3" t="s">
        <v>2074</v>
      </c>
      <c r="H202" s="1" t="s">
        <v>611</v>
      </c>
      <c r="L202" s="1" t="s">
        <v>838</v>
      </c>
      <c r="N202" s="1" t="s">
        <v>168</v>
      </c>
      <c r="O202" s="1" t="s">
        <v>2075</v>
      </c>
      <c r="S202" s="1" t="s">
        <v>17</v>
      </c>
      <c r="T202" s="1" t="s">
        <v>17</v>
      </c>
      <c r="Y202" s="1" t="s">
        <v>17</v>
      </c>
      <c r="Z202" s="1" t="s">
        <v>17</v>
      </c>
      <c r="AA202" s="1" t="s">
        <v>54</v>
      </c>
      <c r="AB202" s="1" t="s">
        <v>17</v>
      </c>
      <c r="AD202" s="1" t="s">
        <v>17</v>
      </c>
      <c r="AE202" s="1" t="s">
        <v>17</v>
      </c>
      <c r="AF202" s="1" t="s">
        <v>17</v>
      </c>
      <c r="AG202" s="1" t="s">
        <v>17</v>
      </c>
      <c r="AH202" s="1" t="s">
        <v>17</v>
      </c>
      <c r="AI202" s="1" t="s">
        <v>17</v>
      </c>
      <c r="AJ202" s="1" t="s">
        <v>17</v>
      </c>
      <c r="AK202" s="1" t="s">
        <v>54</v>
      </c>
      <c r="AP202" s="1" t="s">
        <v>921</v>
      </c>
      <c r="AS202" s="1" t="s">
        <v>17</v>
      </c>
      <c r="AT202" s="1" t="s">
        <v>2076</v>
      </c>
      <c r="AU202" s="1" t="s">
        <v>2077</v>
      </c>
      <c r="AV202" s="1" t="s">
        <v>2078</v>
      </c>
      <c r="AW202" s="1" t="s">
        <v>2079</v>
      </c>
      <c r="BA202" s="8" t="s">
        <v>350</v>
      </c>
      <c r="BB202" s="8" t="s">
        <v>2074</v>
      </c>
      <c r="BK202" s="8"/>
      <c r="BL202" s="8"/>
      <c r="GS202" s="1" t="e">
        <f>IF(LEN(#REF!)&gt;0,#REF!,"")</f>
        <v>#REF!</v>
      </c>
      <c r="GT202" s="1" t="str">
        <f>IF(LEN(Forms!$A202)&gt;0,Forms!$A202,"")</f>
        <v/>
      </c>
      <c r="GU202" s="1" t="e">
        <f>IF(LEN(#REF!)&gt;0,#REF!,"")</f>
        <v>#REF!</v>
      </c>
    </row>
    <row r="203" spans="1:203" ht="15" customHeight="1">
      <c r="A203" s="3" t="s">
        <v>2051</v>
      </c>
      <c r="B203" s="3" t="s">
        <v>1993</v>
      </c>
      <c r="C203" s="1" t="s">
        <v>611</v>
      </c>
      <c r="E203" s="1" t="s">
        <v>1993</v>
      </c>
      <c r="F203" s="1" t="s">
        <v>54</v>
      </c>
      <c r="G203" s="3" t="s">
        <v>1993</v>
      </c>
      <c r="H203" s="1" t="s">
        <v>859</v>
      </c>
      <c r="L203" s="1" t="s">
        <v>860</v>
      </c>
      <c r="N203" s="1" t="s">
        <v>168</v>
      </c>
      <c r="O203" s="1" t="s">
        <v>1994</v>
      </c>
      <c r="S203" s="1" t="s">
        <v>17</v>
      </c>
      <c r="T203" s="1" t="s">
        <v>17</v>
      </c>
      <c r="Y203" s="1" t="s">
        <v>17</v>
      </c>
      <c r="Z203" s="1" t="s">
        <v>54</v>
      </c>
      <c r="AA203" s="1" t="s">
        <v>54</v>
      </c>
      <c r="AB203" s="1" t="s">
        <v>17</v>
      </c>
      <c r="AD203" s="1" t="s">
        <v>17</v>
      </c>
      <c r="AE203" s="1" t="s">
        <v>54</v>
      </c>
      <c r="AF203" s="1" t="s">
        <v>17</v>
      </c>
      <c r="AG203" s="1" t="s">
        <v>54</v>
      </c>
      <c r="AH203" s="1" t="s">
        <v>17</v>
      </c>
      <c r="AI203" s="1" t="s">
        <v>17</v>
      </c>
      <c r="AJ203" s="1" t="s">
        <v>17</v>
      </c>
      <c r="AK203" s="1" t="s">
        <v>17</v>
      </c>
      <c r="AS203" s="1" t="s">
        <v>17</v>
      </c>
      <c r="AT203" s="1" t="s">
        <v>2080</v>
      </c>
      <c r="AU203" s="1" t="s">
        <v>2081</v>
      </c>
      <c r="AV203" s="1" t="s">
        <v>1997</v>
      </c>
      <c r="AW203" s="1" t="s">
        <v>1998</v>
      </c>
      <c r="BA203" s="8" t="s">
        <v>350</v>
      </c>
      <c r="BB203" s="8" t="s">
        <v>2082</v>
      </c>
      <c r="BK203" s="8"/>
      <c r="BL203" s="8"/>
      <c r="GS203" s="1" t="e">
        <f>IF(LEN(#REF!)&gt;0,#REF!,"")</f>
        <v>#REF!</v>
      </c>
      <c r="GT203" s="1" t="str">
        <f>IF(LEN(Forms!$A203)&gt;0,Forms!$A203,"")</f>
        <v/>
      </c>
      <c r="GU203" s="1" t="e">
        <f>IF(LEN(#REF!)&gt;0,#REF!,"")</f>
        <v>#REF!</v>
      </c>
    </row>
    <row r="204" spans="1:203" ht="15" customHeight="1">
      <c r="A204" s="3" t="s">
        <v>2051</v>
      </c>
      <c r="B204" s="3" t="s">
        <v>1999</v>
      </c>
      <c r="C204" s="1" t="s">
        <v>959</v>
      </c>
      <c r="E204" s="1" t="s">
        <v>1999</v>
      </c>
      <c r="F204" s="1" t="s">
        <v>54</v>
      </c>
      <c r="G204" s="3" t="s">
        <v>1999</v>
      </c>
      <c r="H204" s="1" t="s">
        <v>1595</v>
      </c>
      <c r="L204" s="1" t="s">
        <v>860</v>
      </c>
      <c r="N204" s="1" t="s">
        <v>168</v>
      </c>
      <c r="O204" s="1" t="s">
        <v>2000</v>
      </c>
      <c r="S204" s="1" t="s">
        <v>17</v>
      </c>
      <c r="T204" s="1" t="s">
        <v>17</v>
      </c>
      <c r="Y204" s="1" t="s">
        <v>17</v>
      </c>
      <c r="Z204" s="1" t="s">
        <v>17</v>
      </c>
      <c r="AA204" s="1" t="s">
        <v>54</v>
      </c>
      <c r="AB204" s="1" t="s">
        <v>17</v>
      </c>
      <c r="AD204" s="1" t="s">
        <v>17</v>
      </c>
      <c r="AE204" s="1" t="s">
        <v>54</v>
      </c>
      <c r="AF204" s="1" t="s">
        <v>17</v>
      </c>
      <c r="AG204" s="1" t="s">
        <v>17</v>
      </c>
      <c r="AH204" s="1" t="s">
        <v>17</v>
      </c>
      <c r="AI204" s="1" t="s">
        <v>17</v>
      </c>
      <c r="AJ204" s="1" t="s">
        <v>17</v>
      </c>
      <c r="AK204" s="1" t="s">
        <v>17</v>
      </c>
      <c r="AS204" s="1" t="s">
        <v>17</v>
      </c>
      <c r="AT204" s="1" t="s">
        <v>2083</v>
      </c>
      <c r="AU204" s="1" t="s">
        <v>2084</v>
      </c>
      <c r="AV204" s="1" t="s">
        <v>2003</v>
      </c>
      <c r="AW204" s="1" t="s">
        <v>2004</v>
      </c>
      <c r="BA204" s="8" t="s">
        <v>350</v>
      </c>
      <c r="BB204" s="8" t="s">
        <v>2082</v>
      </c>
      <c r="BK204" s="8"/>
      <c r="BL204" s="8"/>
      <c r="GS204" s="1" t="e">
        <f>IF(LEN(#REF!)&gt;0,#REF!,"")</f>
        <v>#REF!</v>
      </c>
      <c r="GT204" s="1" t="str">
        <f>IF(LEN(Forms!$A204)&gt;0,Forms!$A204,"")</f>
        <v/>
      </c>
      <c r="GU204" s="1" t="e">
        <f>IF(LEN(#REF!)&gt;0,#REF!,"")</f>
        <v>#REF!</v>
      </c>
    </row>
    <row r="205" spans="1:203" ht="15" customHeight="1">
      <c r="A205" s="3" t="s">
        <v>2051</v>
      </c>
      <c r="B205" s="3" t="s">
        <v>2085</v>
      </c>
      <c r="C205" s="1" t="s">
        <v>968</v>
      </c>
      <c r="E205" s="1" t="s">
        <v>2085</v>
      </c>
      <c r="F205" s="1" t="s">
        <v>54</v>
      </c>
      <c r="G205" s="3" t="s">
        <v>2085</v>
      </c>
      <c r="H205" s="1" t="s">
        <v>837</v>
      </c>
      <c r="L205" s="1" t="s">
        <v>838</v>
      </c>
      <c r="N205" s="1" t="s">
        <v>168</v>
      </c>
      <c r="O205" s="1" t="s">
        <v>2086</v>
      </c>
      <c r="S205" s="1" t="s">
        <v>17</v>
      </c>
      <c r="T205" s="1" t="s">
        <v>17</v>
      </c>
      <c r="Y205" s="1" t="s">
        <v>17</v>
      </c>
      <c r="Z205" s="1" t="s">
        <v>17</v>
      </c>
      <c r="AA205" s="1" t="s">
        <v>54</v>
      </c>
      <c r="AB205" s="1" t="s">
        <v>17</v>
      </c>
      <c r="AD205" s="1" t="s">
        <v>17</v>
      </c>
      <c r="AE205" s="1" t="s">
        <v>17</v>
      </c>
      <c r="AF205" s="1" t="s">
        <v>17</v>
      </c>
      <c r="AG205" s="1" t="s">
        <v>17</v>
      </c>
      <c r="AH205" s="1" t="s">
        <v>17</v>
      </c>
      <c r="AI205" s="1" t="s">
        <v>17</v>
      </c>
      <c r="AJ205" s="1" t="s">
        <v>17</v>
      </c>
      <c r="AK205" s="1" t="s">
        <v>54</v>
      </c>
      <c r="AP205" s="1" t="s">
        <v>921</v>
      </c>
      <c r="AS205" s="1" t="s">
        <v>17</v>
      </c>
      <c r="AT205" s="1" t="s">
        <v>2087</v>
      </c>
      <c r="AU205" s="1" t="s">
        <v>2088</v>
      </c>
      <c r="AV205" s="1" t="s">
        <v>2089</v>
      </c>
      <c r="AW205" s="1" t="s">
        <v>2090</v>
      </c>
      <c r="BA205" s="8" t="s">
        <v>350</v>
      </c>
      <c r="BB205" s="8"/>
      <c r="BK205" s="8"/>
      <c r="BL205" s="8"/>
      <c r="GS205" s="1" t="e">
        <f>IF(LEN(#REF!)&gt;0,#REF!,"")</f>
        <v>#REF!</v>
      </c>
      <c r="GT205" s="1" t="str">
        <f>IF(LEN(Forms!$A205)&gt;0,Forms!$A205,"")</f>
        <v/>
      </c>
      <c r="GU205" s="1" t="e">
        <f>IF(LEN(#REF!)&gt;0,#REF!,"")</f>
        <v>#REF!</v>
      </c>
    </row>
    <row r="206" spans="1:203" ht="15" customHeight="1">
      <c r="A206" s="3" t="s">
        <v>2051</v>
      </c>
      <c r="B206" s="3" t="s">
        <v>2091</v>
      </c>
      <c r="C206" s="1" t="s">
        <v>975</v>
      </c>
      <c r="E206" s="1" t="s">
        <v>2091</v>
      </c>
      <c r="F206" s="1" t="s">
        <v>54</v>
      </c>
      <c r="G206" s="3" t="s">
        <v>2091</v>
      </c>
      <c r="H206" s="1" t="s">
        <v>2092</v>
      </c>
      <c r="L206" s="1" t="s">
        <v>838</v>
      </c>
      <c r="N206" s="1" t="s">
        <v>839</v>
      </c>
      <c r="O206" s="1" t="s">
        <v>966</v>
      </c>
      <c r="S206" s="1" t="s">
        <v>17</v>
      </c>
      <c r="T206" s="1" t="s">
        <v>17</v>
      </c>
      <c r="Y206" s="1" t="s">
        <v>17</v>
      </c>
      <c r="Z206" s="1" t="s">
        <v>17</v>
      </c>
      <c r="AA206" s="1" t="s">
        <v>54</v>
      </c>
      <c r="AB206" s="1" t="s">
        <v>17</v>
      </c>
      <c r="AC206" s="1" t="s">
        <v>966</v>
      </c>
      <c r="AD206" s="1" t="s">
        <v>17</v>
      </c>
      <c r="AE206" s="1" t="s">
        <v>54</v>
      </c>
      <c r="AF206" s="1" t="s">
        <v>17</v>
      </c>
      <c r="AG206" s="1" t="s">
        <v>17</v>
      </c>
      <c r="AH206" s="1" t="s">
        <v>17</v>
      </c>
      <c r="AI206" s="1" t="s">
        <v>17</v>
      </c>
      <c r="AJ206" s="1" t="s">
        <v>17</v>
      </c>
      <c r="AK206" s="1" t="s">
        <v>17</v>
      </c>
      <c r="AS206" s="1" t="s">
        <v>17</v>
      </c>
      <c r="AT206" s="1" t="s">
        <v>2093</v>
      </c>
      <c r="AU206" s="1" t="s">
        <v>2094</v>
      </c>
      <c r="AV206" s="1" t="s">
        <v>2095</v>
      </c>
      <c r="AW206" s="1" t="s">
        <v>2096</v>
      </c>
      <c r="BA206" s="8" t="s">
        <v>350</v>
      </c>
      <c r="BB206" s="8"/>
      <c r="BK206" s="8"/>
      <c r="BL206" s="8"/>
      <c r="GS206" s="1" t="e">
        <f>IF(LEN(#REF!)&gt;0,#REF!,"")</f>
        <v>#REF!</v>
      </c>
      <c r="GT206" s="1" t="str">
        <f>IF(LEN(Forms!$A206)&gt;0,Forms!$A206,"")</f>
        <v/>
      </c>
      <c r="GU206" s="1" t="e">
        <f>IF(LEN(#REF!)&gt;0,#REF!,"")</f>
        <v>#REF!</v>
      </c>
    </row>
    <row r="207" spans="1:203" ht="15" customHeight="1">
      <c r="A207" s="3" t="s">
        <v>2051</v>
      </c>
      <c r="B207" s="3" t="s">
        <v>2097</v>
      </c>
      <c r="C207" s="1" t="s">
        <v>407</v>
      </c>
      <c r="E207" s="1" t="s">
        <v>2097</v>
      </c>
      <c r="F207" s="1" t="s">
        <v>54</v>
      </c>
      <c r="G207" s="3" t="s">
        <v>2097</v>
      </c>
      <c r="H207" s="1" t="s">
        <v>2092</v>
      </c>
      <c r="L207" s="1" t="s">
        <v>838</v>
      </c>
      <c r="N207" s="1" t="s">
        <v>839</v>
      </c>
      <c r="O207" s="1" t="s">
        <v>1016</v>
      </c>
      <c r="S207" s="1" t="s">
        <v>17</v>
      </c>
      <c r="T207" s="1" t="s">
        <v>17</v>
      </c>
      <c r="Y207" s="1" t="s">
        <v>17</v>
      </c>
      <c r="Z207" s="1" t="s">
        <v>17</v>
      </c>
      <c r="AA207" s="1" t="s">
        <v>54</v>
      </c>
      <c r="AB207" s="1" t="s">
        <v>17</v>
      </c>
      <c r="AC207" s="1" t="s">
        <v>1016</v>
      </c>
      <c r="AD207" s="1" t="s">
        <v>17</v>
      </c>
      <c r="AE207" s="1" t="s">
        <v>54</v>
      </c>
      <c r="AF207" s="1" t="s">
        <v>17</v>
      </c>
      <c r="AG207" s="1" t="s">
        <v>17</v>
      </c>
      <c r="AH207" s="1" t="s">
        <v>17</v>
      </c>
      <c r="AI207" s="1" t="s">
        <v>17</v>
      </c>
      <c r="AJ207" s="1" t="s">
        <v>17</v>
      </c>
      <c r="AK207" s="1" t="s">
        <v>17</v>
      </c>
      <c r="AS207" s="1" t="s">
        <v>17</v>
      </c>
      <c r="AT207" s="1" t="s">
        <v>2098</v>
      </c>
      <c r="AU207" s="1" t="s">
        <v>2099</v>
      </c>
      <c r="AV207" s="1" t="s">
        <v>2100</v>
      </c>
      <c r="AW207" s="1" t="s">
        <v>2101</v>
      </c>
      <c r="BA207" s="8" t="s">
        <v>350</v>
      </c>
      <c r="BB207" s="8"/>
      <c r="BK207" s="8"/>
      <c r="BL207" s="8"/>
      <c r="GS207" s="1" t="e">
        <f>IF(LEN(#REF!)&gt;0,#REF!,"")</f>
        <v>#REF!</v>
      </c>
      <c r="GT207" s="1" t="str">
        <f>IF(LEN(Forms!$A207)&gt;0,Forms!$A207,"")</f>
        <v/>
      </c>
      <c r="GU207" s="1" t="e">
        <f>IF(LEN(#REF!)&gt;0,#REF!,"")</f>
        <v>#REF!</v>
      </c>
    </row>
    <row r="208" spans="1:203" ht="15" customHeight="1">
      <c r="A208" s="3" t="s">
        <v>2051</v>
      </c>
      <c r="B208" s="3" t="s">
        <v>2102</v>
      </c>
      <c r="C208" s="1" t="s">
        <v>413</v>
      </c>
      <c r="E208" s="1" t="s">
        <v>2102</v>
      </c>
      <c r="F208" s="1" t="s">
        <v>54</v>
      </c>
      <c r="G208" s="3" t="s">
        <v>2102</v>
      </c>
      <c r="H208" s="1" t="s">
        <v>2092</v>
      </c>
      <c r="L208" s="1" t="s">
        <v>838</v>
      </c>
      <c r="N208" s="1" t="s">
        <v>839</v>
      </c>
      <c r="O208" s="1" t="s">
        <v>1023</v>
      </c>
      <c r="S208" s="1" t="s">
        <v>17</v>
      </c>
      <c r="T208" s="1" t="s">
        <v>17</v>
      </c>
      <c r="Y208" s="1" t="s">
        <v>17</v>
      </c>
      <c r="Z208" s="1" t="s">
        <v>17</v>
      </c>
      <c r="AA208" s="1" t="s">
        <v>54</v>
      </c>
      <c r="AB208" s="1" t="s">
        <v>17</v>
      </c>
      <c r="AC208" s="1" t="s">
        <v>1023</v>
      </c>
      <c r="AD208" s="1" t="s">
        <v>17</v>
      </c>
      <c r="AE208" s="1" t="s">
        <v>54</v>
      </c>
      <c r="AF208" s="1" t="s">
        <v>17</v>
      </c>
      <c r="AG208" s="1" t="s">
        <v>17</v>
      </c>
      <c r="AH208" s="1" t="s">
        <v>17</v>
      </c>
      <c r="AI208" s="1" t="s">
        <v>17</v>
      </c>
      <c r="AJ208" s="1" t="s">
        <v>17</v>
      </c>
      <c r="AK208" s="1" t="s">
        <v>17</v>
      </c>
      <c r="AS208" s="1" t="s">
        <v>17</v>
      </c>
      <c r="AT208" s="1" t="s">
        <v>2103</v>
      </c>
      <c r="AU208" s="1" t="s">
        <v>2104</v>
      </c>
      <c r="AV208" s="1" t="s">
        <v>2105</v>
      </c>
      <c r="AW208" s="1" t="s">
        <v>2106</v>
      </c>
      <c r="BA208" s="8" t="s">
        <v>350</v>
      </c>
      <c r="BB208" s="8"/>
      <c r="BK208" s="8"/>
      <c r="BL208" s="8"/>
      <c r="GS208" s="1" t="e">
        <f>IF(LEN(#REF!)&gt;0,#REF!,"")</f>
        <v>#REF!</v>
      </c>
      <c r="GT208" s="1" t="str">
        <f>IF(LEN(Forms!$A208)&gt;0,Forms!$A208,"")</f>
        <v/>
      </c>
      <c r="GU208" s="1" t="e">
        <f>IF(LEN(#REF!)&gt;0,#REF!,"")</f>
        <v>#REF!</v>
      </c>
    </row>
    <row r="209" spans="1:203" ht="15" customHeight="1">
      <c r="A209" s="3" t="s">
        <v>2051</v>
      </c>
      <c r="B209" s="3" t="s">
        <v>2107</v>
      </c>
      <c r="C209" s="1" t="s">
        <v>176</v>
      </c>
      <c r="E209" s="1" t="s">
        <v>2107</v>
      </c>
      <c r="F209" s="1" t="s">
        <v>54</v>
      </c>
      <c r="G209" s="3" t="s">
        <v>2107</v>
      </c>
      <c r="H209" s="1" t="s">
        <v>2092</v>
      </c>
      <c r="L209" s="1" t="s">
        <v>838</v>
      </c>
      <c r="N209" s="1" t="s">
        <v>839</v>
      </c>
      <c r="O209" s="1" t="s">
        <v>1047</v>
      </c>
      <c r="S209" s="1" t="s">
        <v>17</v>
      </c>
      <c r="T209" s="1" t="s">
        <v>17</v>
      </c>
      <c r="Y209" s="1" t="s">
        <v>17</v>
      </c>
      <c r="Z209" s="1" t="s">
        <v>17</v>
      </c>
      <c r="AA209" s="1" t="s">
        <v>54</v>
      </c>
      <c r="AB209" s="1" t="s">
        <v>17</v>
      </c>
      <c r="AC209" s="1" t="s">
        <v>1047</v>
      </c>
      <c r="AD209" s="1" t="s">
        <v>17</v>
      </c>
      <c r="AE209" s="1" t="s">
        <v>54</v>
      </c>
      <c r="AF209" s="1" t="s">
        <v>17</v>
      </c>
      <c r="AG209" s="1" t="s">
        <v>17</v>
      </c>
      <c r="AH209" s="1" t="s">
        <v>17</v>
      </c>
      <c r="AI209" s="1" t="s">
        <v>17</v>
      </c>
      <c r="AJ209" s="1" t="s">
        <v>17</v>
      </c>
      <c r="AK209" s="1" t="s">
        <v>17</v>
      </c>
      <c r="AS209" s="1" t="s">
        <v>17</v>
      </c>
      <c r="AT209" s="1" t="s">
        <v>2108</v>
      </c>
      <c r="AU209" s="1" t="s">
        <v>2109</v>
      </c>
      <c r="AV209" s="1" t="s">
        <v>2110</v>
      </c>
      <c r="AW209" s="1" t="s">
        <v>2111</v>
      </c>
      <c r="BA209" s="8" t="s">
        <v>350</v>
      </c>
      <c r="BB209" s="8"/>
      <c r="BK209" s="8"/>
      <c r="BL209" s="8"/>
      <c r="GS209" s="1" t="e">
        <f>IF(LEN(#REF!)&gt;0,#REF!,"")</f>
        <v>#REF!</v>
      </c>
      <c r="GT209" s="1" t="str">
        <f>IF(LEN(Forms!$A209)&gt;0,Forms!$A209,"")</f>
        <v/>
      </c>
      <c r="GU209" s="1" t="e">
        <f>IF(LEN(#REF!)&gt;0,#REF!,"")</f>
        <v>#REF!</v>
      </c>
    </row>
    <row r="210" spans="1:203" ht="15" customHeight="1">
      <c r="A210" s="3" t="s">
        <v>2051</v>
      </c>
      <c r="B210" s="3" t="s">
        <v>2112</v>
      </c>
      <c r="C210" s="1" t="s">
        <v>183</v>
      </c>
      <c r="E210" s="1" t="s">
        <v>2112</v>
      </c>
      <c r="F210" s="1" t="s">
        <v>54</v>
      </c>
      <c r="G210" s="3" t="s">
        <v>2112</v>
      </c>
      <c r="H210" s="1" t="s">
        <v>2092</v>
      </c>
      <c r="L210" s="1" t="s">
        <v>838</v>
      </c>
      <c r="N210" s="1" t="s">
        <v>839</v>
      </c>
      <c r="O210" s="1" t="s">
        <v>1078</v>
      </c>
      <c r="S210" s="1" t="s">
        <v>17</v>
      </c>
      <c r="T210" s="1" t="s">
        <v>17</v>
      </c>
      <c r="Y210" s="1" t="s">
        <v>17</v>
      </c>
      <c r="Z210" s="1" t="s">
        <v>17</v>
      </c>
      <c r="AA210" s="1" t="s">
        <v>54</v>
      </c>
      <c r="AB210" s="1" t="s">
        <v>17</v>
      </c>
      <c r="AC210" s="1" t="s">
        <v>1078</v>
      </c>
      <c r="AD210" s="1" t="s">
        <v>17</v>
      </c>
      <c r="AE210" s="1" t="s">
        <v>54</v>
      </c>
      <c r="AF210" s="1" t="s">
        <v>17</v>
      </c>
      <c r="AG210" s="1" t="s">
        <v>17</v>
      </c>
      <c r="AH210" s="1" t="s">
        <v>17</v>
      </c>
      <c r="AI210" s="1" t="s">
        <v>17</v>
      </c>
      <c r="AJ210" s="1" t="s">
        <v>17</v>
      </c>
      <c r="AK210" s="1" t="s">
        <v>17</v>
      </c>
      <c r="AS210" s="1" t="s">
        <v>17</v>
      </c>
      <c r="AT210" s="1" t="s">
        <v>2113</v>
      </c>
      <c r="AU210" s="1" t="s">
        <v>2114</v>
      </c>
      <c r="AV210" s="1" t="s">
        <v>2115</v>
      </c>
      <c r="AW210" s="1" t="s">
        <v>2116</v>
      </c>
      <c r="BA210" s="8" t="s">
        <v>350</v>
      </c>
      <c r="BB210" s="8"/>
      <c r="BK210" s="8"/>
      <c r="BL210" s="8"/>
      <c r="GS210" s="1" t="e">
        <f>IF(LEN(#REF!)&gt;0,#REF!,"")</f>
        <v>#REF!</v>
      </c>
      <c r="GT210" s="1" t="str">
        <f>IF(LEN(Forms!$A210)&gt;0,Forms!$A210,"")</f>
        <v/>
      </c>
      <c r="GU210" s="1" t="e">
        <f>IF(LEN(#REF!)&gt;0,#REF!,"")</f>
        <v>#REF!</v>
      </c>
    </row>
    <row r="211" spans="1:203" ht="15" customHeight="1">
      <c r="A211" s="3" t="s">
        <v>2051</v>
      </c>
      <c r="B211" s="3" t="s">
        <v>2117</v>
      </c>
      <c r="C211" s="1" t="s">
        <v>663</v>
      </c>
      <c r="E211" s="1" t="s">
        <v>2117</v>
      </c>
      <c r="F211" s="1" t="s">
        <v>54</v>
      </c>
      <c r="G211" s="3" t="s">
        <v>2117</v>
      </c>
      <c r="H211" s="1" t="s">
        <v>2092</v>
      </c>
      <c r="L211" s="1" t="s">
        <v>838</v>
      </c>
      <c r="N211" s="1" t="s">
        <v>839</v>
      </c>
      <c r="O211" s="1" t="s">
        <v>957</v>
      </c>
      <c r="S211" s="1" t="s">
        <v>17</v>
      </c>
      <c r="T211" s="1" t="s">
        <v>17</v>
      </c>
      <c r="Y211" s="1" t="s">
        <v>17</v>
      </c>
      <c r="Z211" s="1" t="s">
        <v>17</v>
      </c>
      <c r="AA211" s="1" t="s">
        <v>54</v>
      </c>
      <c r="AB211" s="1" t="s">
        <v>17</v>
      </c>
      <c r="AC211" s="1" t="s">
        <v>957</v>
      </c>
      <c r="AD211" s="1" t="s">
        <v>17</v>
      </c>
      <c r="AE211" s="1" t="s">
        <v>54</v>
      </c>
      <c r="AF211" s="1" t="s">
        <v>17</v>
      </c>
      <c r="AG211" s="1" t="s">
        <v>17</v>
      </c>
      <c r="AH211" s="1" t="s">
        <v>17</v>
      </c>
      <c r="AI211" s="1" t="s">
        <v>17</v>
      </c>
      <c r="AJ211" s="1" t="s">
        <v>17</v>
      </c>
      <c r="AK211" s="1" t="s">
        <v>17</v>
      </c>
      <c r="AS211" s="1" t="s">
        <v>17</v>
      </c>
      <c r="AT211" s="1" t="s">
        <v>2118</v>
      </c>
      <c r="AU211" s="1" t="s">
        <v>2119</v>
      </c>
      <c r="AV211" s="1" t="s">
        <v>2120</v>
      </c>
      <c r="AW211" s="1" t="s">
        <v>2121</v>
      </c>
      <c r="BA211" s="8" t="s">
        <v>350</v>
      </c>
      <c r="BB211" s="8"/>
      <c r="BK211" s="8"/>
      <c r="BL211" s="8"/>
      <c r="GS211" s="1" t="e">
        <f>IF(LEN(#REF!)&gt;0,#REF!,"")</f>
        <v>#REF!</v>
      </c>
      <c r="GT211" s="1" t="str">
        <f>IF(LEN(Forms!$A211)&gt;0,Forms!$A211,"")</f>
        <v/>
      </c>
      <c r="GU211" s="1" t="e">
        <f>IF(LEN(#REF!)&gt;0,#REF!,"")</f>
        <v>#REF!</v>
      </c>
    </row>
    <row r="212" spans="1:203" ht="15" customHeight="1">
      <c r="A212" s="3" t="s">
        <v>2051</v>
      </c>
      <c r="B212" s="3" t="s">
        <v>2122</v>
      </c>
      <c r="C212" s="1" t="s">
        <v>681</v>
      </c>
      <c r="E212" s="1" t="s">
        <v>2122</v>
      </c>
      <c r="F212" s="1" t="s">
        <v>54</v>
      </c>
      <c r="G212" s="3" t="s">
        <v>2122</v>
      </c>
      <c r="H212" s="1" t="s">
        <v>2092</v>
      </c>
      <c r="L212" s="1" t="s">
        <v>838</v>
      </c>
      <c r="N212" s="1" t="s">
        <v>839</v>
      </c>
      <c r="O212" s="1" t="s">
        <v>893</v>
      </c>
      <c r="S212" s="1" t="s">
        <v>17</v>
      </c>
      <c r="T212" s="1" t="s">
        <v>17</v>
      </c>
      <c r="Y212" s="1" t="s">
        <v>17</v>
      </c>
      <c r="Z212" s="1" t="s">
        <v>17</v>
      </c>
      <c r="AA212" s="1" t="s">
        <v>54</v>
      </c>
      <c r="AB212" s="1" t="s">
        <v>17</v>
      </c>
      <c r="AC212" s="1" t="s">
        <v>893</v>
      </c>
      <c r="AD212" s="1" t="s">
        <v>17</v>
      </c>
      <c r="AE212" s="1" t="s">
        <v>54</v>
      </c>
      <c r="AF212" s="1" t="s">
        <v>17</v>
      </c>
      <c r="AG212" s="1" t="s">
        <v>17</v>
      </c>
      <c r="AH212" s="1" t="s">
        <v>17</v>
      </c>
      <c r="AI212" s="1" t="s">
        <v>17</v>
      </c>
      <c r="AJ212" s="1" t="s">
        <v>17</v>
      </c>
      <c r="AK212" s="1" t="s">
        <v>17</v>
      </c>
      <c r="AS212" s="1" t="s">
        <v>17</v>
      </c>
      <c r="AT212" s="1" t="s">
        <v>2123</v>
      </c>
      <c r="AU212" s="1" t="s">
        <v>2124</v>
      </c>
      <c r="AV212" s="1" t="s">
        <v>2125</v>
      </c>
      <c r="AW212" s="1" t="s">
        <v>2126</v>
      </c>
      <c r="BA212" s="8" t="s">
        <v>350</v>
      </c>
      <c r="BB212" s="8"/>
      <c r="BK212" s="8"/>
      <c r="BL212" s="8"/>
      <c r="GS212" s="1" t="e">
        <f>IF(LEN(#REF!)&gt;0,#REF!,"")</f>
        <v>#REF!</v>
      </c>
      <c r="GT212" s="1" t="str">
        <f>IF(LEN(Forms!$A212)&gt;0,Forms!$A212,"")</f>
        <v/>
      </c>
      <c r="GU212" s="1" t="e">
        <f>IF(LEN(#REF!)&gt;0,#REF!,"")</f>
        <v>#REF!</v>
      </c>
    </row>
    <row r="213" spans="1:203" ht="15" customHeight="1">
      <c r="A213" s="3" t="s">
        <v>2051</v>
      </c>
      <c r="B213" s="3" t="s">
        <v>2127</v>
      </c>
      <c r="C213" s="1" t="s">
        <v>1033</v>
      </c>
      <c r="E213" s="1" t="s">
        <v>2127</v>
      </c>
      <c r="F213" s="1" t="s">
        <v>54</v>
      </c>
      <c r="G213" s="3" t="s">
        <v>2127</v>
      </c>
      <c r="H213" s="1" t="s">
        <v>2092</v>
      </c>
      <c r="L213" s="1" t="s">
        <v>838</v>
      </c>
      <c r="N213" s="1" t="s">
        <v>839</v>
      </c>
      <c r="O213" s="1" t="s">
        <v>1060</v>
      </c>
      <c r="S213" s="1" t="s">
        <v>17</v>
      </c>
      <c r="T213" s="1" t="s">
        <v>17</v>
      </c>
      <c r="Y213" s="1" t="s">
        <v>17</v>
      </c>
      <c r="Z213" s="1" t="s">
        <v>17</v>
      </c>
      <c r="AA213" s="1" t="s">
        <v>54</v>
      </c>
      <c r="AB213" s="1" t="s">
        <v>17</v>
      </c>
      <c r="AC213" s="1" t="s">
        <v>1060</v>
      </c>
      <c r="AD213" s="1" t="s">
        <v>17</v>
      </c>
      <c r="AE213" s="1" t="s">
        <v>54</v>
      </c>
      <c r="AF213" s="1" t="s">
        <v>17</v>
      </c>
      <c r="AG213" s="1" t="s">
        <v>17</v>
      </c>
      <c r="AH213" s="1" t="s">
        <v>17</v>
      </c>
      <c r="AI213" s="1" t="s">
        <v>17</v>
      </c>
      <c r="AJ213" s="1" t="s">
        <v>17</v>
      </c>
      <c r="AK213" s="1" t="s">
        <v>17</v>
      </c>
      <c r="AS213" s="1" t="s">
        <v>17</v>
      </c>
      <c r="AT213" s="1" t="s">
        <v>2128</v>
      </c>
      <c r="AU213" s="1" t="s">
        <v>2129</v>
      </c>
      <c r="AV213" s="1" t="s">
        <v>2130</v>
      </c>
      <c r="AW213" s="1" t="s">
        <v>2131</v>
      </c>
      <c r="BA213" s="8" t="s">
        <v>350</v>
      </c>
      <c r="BB213" s="8"/>
      <c r="BK213" s="8"/>
      <c r="BL213" s="8"/>
      <c r="GS213" s="1" t="e">
        <f>IF(LEN(#REF!)&gt;0,#REF!,"")</f>
        <v>#REF!</v>
      </c>
      <c r="GT213" s="1" t="str">
        <f>IF(LEN(Forms!$A213)&gt;0,Forms!$A213,"")</f>
        <v/>
      </c>
      <c r="GU213" s="1" t="e">
        <f>IF(LEN(#REF!)&gt;0,#REF!,"")</f>
        <v>#REF!</v>
      </c>
    </row>
    <row r="214" spans="1:203" ht="15" customHeight="1">
      <c r="A214" s="3" t="s">
        <v>2051</v>
      </c>
      <c r="B214" s="3" t="s">
        <v>2132</v>
      </c>
      <c r="C214" s="1" t="s">
        <v>1040</v>
      </c>
      <c r="E214" s="1" t="s">
        <v>2132</v>
      </c>
      <c r="F214" s="1" t="s">
        <v>54</v>
      </c>
      <c r="G214" s="3" t="s">
        <v>2132</v>
      </c>
      <c r="H214" s="1" t="s">
        <v>2092</v>
      </c>
      <c r="L214" s="1" t="s">
        <v>838</v>
      </c>
      <c r="N214" s="1" t="s">
        <v>839</v>
      </c>
      <c r="O214" s="1" t="s">
        <v>1067</v>
      </c>
      <c r="S214" s="1" t="s">
        <v>17</v>
      </c>
      <c r="T214" s="1" t="s">
        <v>17</v>
      </c>
      <c r="Y214" s="1" t="s">
        <v>17</v>
      </c>
      <c r="Z214" s="1" t="s">
        <v>17</v>
      </c>
      <c r="AA214" s="1" t="s">
        <v>54</v>
      </c>
      <c r="AB214" s="1" t="s">
        <v>17</v>
      </c>
      <c r="AC214" s="1" t="s">
        <v>1067</v>
      </c>
      <c r="AD214" s="1" t="s">
        <v>17</v>
      </c>
      <c r="AE214" s="1" t="s">
        <v>54</v>
      </c>
      <c r="AF214" s="1" t="s">
        <v>17</v>
      </c>
      <c r="AG214" s="1" t="s">
        <v>17</v>
      </c>
      <c r="AH214" s="1" t="s">
        <v>17</v>
      </c>
      <c r="AI214" s="1" t="s">
        <v>17</v>
      </c>
      <c r="AJ214" s="1" t="s">
        <v>17</v>
      </c>
      <c r="AK214" s="1" t="s">
        <v>17</v>
      </c>
      <c r="AS214" s="1" t="s">
        <v>17</v>
      </c>
      <c r="AT214" s="1" t="s">
        <v>2133</v>
      </c>
      <c r="AU214" s="1" t="s">
        <v>2134</v>
      </c>
      <c r="AV214" s="1" t="s">
        <v>2135</v>
      </c>
      <c r="AW214" s="1" t="s">
        <v>2136</v>
      </c>
      <c r="BA214" s="8" t="s">
        <v>350</v>
      </c>
      <c r="BB214" s="8"/>
      <c r="BK214" s="8"/>
      <c r="BL214" s="8"/>
      <c r="GS214" s="1" t="e">
        <f>IF(LEN(#REF!)&gt;0,#REF!,"")</f>
        <v>#REF!</v>
      </c>
      <c r="GT214" s="1" t="str">
        <f>IF(LEN(Forms!$A214)&gt;0,Forms!$A214,"")</f>
        <v/>
      </c>
      <c r="GU214" s="1" t="e">
        <f>IF(LEN(#REF!)&gt;0,#REF!,"")</f>
        <v>#REF!</v>
      </c>
    </row>
    <row r="215" spans="1:203" ht="15" customHeight="1">
      <c r="A215" s="3" t="s">
        <v>2051</v>
      </c>
      <c r="B215" s="3" t="s">
        <v>2137</v>
      </c>
      <c r="C215" s="1" t="s">
        <v>189</v>
      </c>
      <c r="E215" s="1" t="s">
        <v>2137</v>
      </c>
      <c r="F215" s="1" t="s">
        <v>54</v>
      </c>
      <c r="G215" s="3" t="s">
        <v>2137</v>
      </c>
      <c r="H215" s="1" t="s">
        <v>2092</v>
      </c>
      <c r="L215" s="1" t="s">
        <v>838</v>
      </c>
      <c r="N215" s="1" t="s">
        <v>839</v>
      </c>
      <c r="O215" s="1" t="s">
        <v>1094</v>
      </c>
      <c r="S215" s="1" t="s">
        <v>17</v>
      </c>
      <c r="T215" s="1" t="s">
        <v>17</v>
      </c>
      <c r="Y215" s="1" t="s">
        <v>17</v>
      </c>
      <c r="Z215" s="1" t="s">
        <v>17</v>
      </c>
      <c r="AA215" s="1" t="s">
        <v>54</v>
      </c>
      <c r="AB215" s="1" t="s">
        <v>17</v>
      </c>
      <c r="AC215" s="1" t="s">
        <v>1094</v>
      </c>
      <c r="AD215" s="1" t="s">
        <v>17</v>
      </c>
      <c r="AE215" s="1" t="s">
        <v>54</v>
      </c>
      <c r="AF215" s="1" t="s">
        <v>17</v>
      </c>
      <c r="AG215" s="1" t="s">
        <v>17</v>
      </c>
      <c r="AH215" s="1" t="s">
        <v>17</v>
      </c>
      <c r="AI215" s="1" t="s">
        <v>17</v>
      </c>
      <c r="AJ215" s="1" t="s">
        <v>17</v>
      </c>
      <c r="AK215" s="1" t="s">
        <v>17</v>
      </c>
      <c r="AS215" s="1" t="s">
        <v>17</v>
      </c>
      <c r="AT215" s="1" t="s">
        <v>2138</v>
      </c>
      <c r="AU215" s="1" t="s">
        <v>2139</v>
      </c>
      <c r="AV215" s="1" t="s">
        <v>2140</v>
      </c>
      <c r="AW215" s="1" t="s">
        <v>2141</v>
      </c>
      <c r="BA215" s="8" t="s">
        <v>350</v>
      </c>
      <c r="BB215" s="8"/>
      <c r="BK215" s="8"/>
      <c r="BL215" s="8"/>
      <c r="GS215" s="1" t="e">
        <f>IF(LEN(#REF!)&gt;0,#REF!,"")</f>
        <v>#REF!</v>
      </c>
      <c r="GT215" s="1" t="str">
        <f>IF(LEN(Forms!$A215)&gt;0,Forms!$A215,"")</f>
        <v/>
      </c>
      <c r="GU215" s="1" t="e">
        <f>IF(LEN(#REF!)&gt;0,#REF!,"")</f>
        <v>#REF!</v>
      </c>
    </row>
    <row r="216" spans="1:203" ht="15" customHeight="1">
      <c r="A216" s="3" t="s">
        <v>2051</v>
      </c>
      <c r="B216" s="3" t="s">
        <v>2142</v>
      </c>
      <c r="C216" s="1" t="s">
        <v>66</v>
      </c>
      <c r="E216" s="1" t="s">
        <v>2142</v>
      </c>
      <c r="F216" s="1" t="s">
        <v>54</v>
      </c>
      <c r="G216" s="3" t="s">
        <v>2142</v>
      </c>
      <c r="H216" s="1" t="s">
        <v>2092</v>
      </c>
      <c r="L216" s="1" t="s">
        <v>838</v>
      </c>
      <c r="N216" s="1" t="s">
        <v>839</v>
      </c>
      <c r="O216" s="1" t="s">
        <v>1031</v>
      </c>
      <c r="S216" s="1" t="s">
        <v>17</v>
      </c>
      <c r="T216" s="1" t="s">
        <v>17</v>
      </c>
      <c r="Y216" s="1" t="s">
        <v>17</v>
      </c>
      <c r="Z216" s="1" t="s">
        <v>17</v>
      </c>
      <c r="AA216" s="1" t="s">
        <v>54</v>
      </c>
      <c r="AB216" s="1" t="s">
        <v>17</v>
      </c>
      <c r="AC216" s="1" t="s">
        <v>1031</v>
      </c>
      <c r="AD216" s="1" t="s">
        <v>17</v>
      </c>
      <c r="AE216" s="1" t="s">
        <v>54</v>
      </c>
      <c r="AF216" s="1" t="s">
        <v>17</v>
      </c>
      <c r="AG216" s="1" t="s">
        <v>17</v>
      </c>
      <c r="AH216" s="1" t="s">
        <v>17</v>
      </c>
      <c r="AI216" s="1" t="s">
        <v>17</v>
      </c>
      <c r="AJ216" s="1" t="s">
        <v>17</v>
      </c>
      <c r="AK216" s="1" t="s">
        <v>17</v>
      </c>
      <c r="AS216" s="1" t="s">
        <v>17</v>
      </c>
      <c r="AT216" s="1" t="s">
        <v>2143</v>
      </c>
      <c r="AU216" s="1" t="s">
        <v>2144</v>
      </c>
      <c r="AV216" s="1" t="s">
        <v>2145</v>
      </c>
      <c r="AW216" s="1" t="s">
        <v>2146</v>
      </c>
      <c r="BA216" s="8" t="s">
        <v>350</v>
      </c>
      <c r="BB216" s="8"/>
      <c r="BK216" s="8"/>
      <c r="BL216" s="8"/>
      <c r="GS216" s="1" t="e">
        <f>IF(LEN(#REF!)&gt;0,#REF!,"")</f>
        <v>#REF!</v>
      </c>
      <c r="GT216" s="1" t="str">
        <f>IF(LEN(Forms!$A216)&gt;0,Forms!$A216,"")</f>
        <v/>
      </c>
      <c r="GU216" s="1" t="e">
        <f>IF(LEN(#REF!)&gt;0,#REF!,"")</f>
        <v>#REF!</v>
      </c>
    </row>
    <row r="217" spans="1:203" ht="15" customHeight="1">
      <c r="A217" s="3" t="s">
        <v>2051</v>
      </c>
      <c r="B217" s="3" t="s">
        <v>2147</v>
      </c>
      <c r="C217" s="1" t="s">
        <v>594</v>
      </c>
      <c r="E217" s="1" t="s">
        <v>2147</v>
      </c>
      <c r="F217" s="1" t="s">
        <v>54</v>
      </c>
      <c r="G217" s="3" t="s">
        <v>2147</v>
      </c>
      <c r="H217" s="1" t="s">
        <v>2092</v>
      </c>
      <c r="L217" s="1" t="s">
        <v>838</v>
      </c>
      <c r="N217" s="1" t="s">
        <v>839</v>
      </c>
      <c r="O217" s="1" t="s">
        <v>846</v>
      </c>
      <c r="S217" s="1" t="s">
        <v>17</v>
      </c>
      <c r="T217" s="1" t="s">
        <v>17</v>
      </c>
      <c r="Y217" s="1" t="s">
        <v>17</v>
      </c>
      <c r="Z217" s="1" t="s">
        <v>17</v>
      </c>
      <c r="AA217" s="1" t="s">
        <v>54</v>
      </c>
      <c r="AB217" s="1" t="s">
        <v>17</v>
      </c>
      <c r="AC217" s="1" t="s">
        <v>846</v>
      </c>
      <c r="AD217" s="1" t="s">
        <v>17</v>
      </c>
      <c r="AE217" s="1" t="s">
        <v>54</v>
      </c>
      <c r="AF217" s="1" t="s">
        <v>17</v>
      </c>
      <c r="AG217" s="1" t="s">
        <v>17</v>
      </c>
      <c r="AH217" s="1" t="s">
        <v>17</v>
      </c>
      <c r="AI217" s="1" t="s">
        <v>17</v>
      </c>
      <c r="AJ217" s="1" t="s">
        <v>17</v>
      </c>
      <c r="AK217" s="1" t="s">
        <v>17</v>
      </c>
      <c r="AS217" s="1" t="s">
        <v>17</v>
      </c>
      <c r="AT217" s="1" t="s">
        <v>2148</v>
      </c>
      <c r="AU217" s="1" t="s">
        <v>2149</v>
      </c>
      <c r="AV217" s="1" t="s">
        <v>2150</v>
      </c>
      <c r="AW217" s="1" t="s">
        <v>2151</v>
      </c>
      <c r="BA217" s="8" t="s">
        <v>350</v>
      </c>
      <c r="BB217" s="8"/>
      <c r="BK217" s="8"/>
      <c r="BL217" s="8"/>
      <c r="GS217" s="1" t="e">
        <f>IF(LEN(#REF!)&gt;0,#REF!,"")</f>
        <v>#REF!</v>
      </c>
      <c r="GT217" s="1" t="str">
        <f>IF(LEN(Forms!$A217)&gt;0,Forms!$A217,"")</f>
        <v/>
      </c>
      <c r="GU217" s="1" t="e">
        <f>IF(LEN(#REF!)&gt;0,#REF!,"")</f>
        <v>#REF!</v>
      </c>
    </row>
    <row r="218" spans="1:203" ht="26.45" customHeight="1">
      <c r="A218" s="4" t="s">
        <v>2152</v>
      </c>
      <c r="B218" s="4" t="s">
        <v>1983</v>
      </c>
      <c r="C218" s="4" t="s">
        <v>869</v>
      </c>
      <c r="E218" s="4" t="s">
        <v>1983</v>
      </c>
      <c r="F218" s="4" t="s">
        <v>54</v>
      </c>
      <c r="G218" s="4" t="s">
        <v>1983</v>
      </c>
      <c r="H218" s="4" t="s">
        <v>871</v>
      </c>
      <c r="I218" s="4" t="s">
        <v>872</v>
      </c>
      <c r="L218" s="4" t="s">
        <v>873</v>
      </c>
      <c r="N218" s="4" t="s">
        <v>839</v>
      </c>
      <c r="O218" s="4" t="s">
        <v>2053</v>
      </c>
      <c r="S218" s="4" t="s">
        <v>17</v>
      </c>
      <c r="T218" s="4" t="s">
        <v>17</v>
      </c>
      <c r="Y218" s="4" t="s">
        <v>54</v>
      </c>
      <c r="Z218" s="4" t="s">
        <v>17</v>
      </c>
      <c r="AA218" s="4" t="s">
        <v>54</v>
      </c>
      <c r="AB218" s="4" t="s">
        <v>17</v>
      </c>
      <c r="AD218" s="4" t="s">
        <v>17</v>
      </c>
      <c r="AE218" s="4" t="s">
        <v>17</v>
      </c>
      <c r="AF218" s="4" t="s">
        <v>17</v>
      </c>
      <c r="AG218" s="4" t="s">
        <v>17</v>
      </c>
      <c r="AH218" s="4" t="s">
        <v>17</v>
      </c>
      <c r="AI218" s="4" t="s">
        <v>17</v>
      </c>
      <c r="AJ218" s="4" t="s">
        <v>17</v>
      </c>
      <c r="AK218" s="4" t="s">
        <v>17</v>
      </c>
      <c r="AS218" s="4" t="s">
        <v>17</v>
      </c>
      <c r="AT218" s="4" t="s">
        <v>2153</v>
      </c>
      <c r="AU218" s="4" t="s">
        <v>2154</v>
      </c>
      <c r="AV218" s="4" t="s">
        <v>1987</v>
      </c>
      <c r="AW218" s="4" t="s">
        <v>1988</v>
      </c>
      <c r="BA218" s="8" t="s">
        <v>350</v>
      </c>
      <c r="BB218" s="8"/>
      <c r="BK218" s="8"/>
      <c r="BL218" s="8"/>
      <c r="GS218" s="1" t="e">
        <f>IF(LEN(#REF!)&gt;0,#REF!,"")</f>
        <v>#REF!</v>
      </c>
      <c r="GT218" s="1" t="str">
        <f>IF(LEN(Forms!$A218)&gt;0,Forms!$A218,"")</f>
        <v/>
      </c>
      <c r="GU218" s="1" t="e">
        <f>IF(LEN(#REF!)&gt;0,#REF!,"")</f>
        <v>#REF!</v>
      </c>
    </row>
    <row r="219" spans="1:203" ht="13.15" customHeight="1">
      <c r="A219" s="4" t="s">
        <v>2152</v>
      </c>
      <c r="B219" s="4" t="s">
        <v>1989</v>
      </c>
      <c r="C219" s="4" t="s">
        <v>168</v>
      </c>
      <c r="E219" s="4" t="s">
        <v>1990</v>
      </c>
      <c r="F219" s="4" t="s">
        <v>54</v>
      </c>
      <c r="L219" s="4" t="s">
        <v>838</v>
      </c>
      <c r="N219" s="4" t="s">
        <v>839</v>
      </c>
      <c r="O219" s="4" t="s">
        <v>1206</v>
      </c>
      <c r="S219" s="4" t="s">
        <v>17</v>
      </c>
      <c r="T219" s="4" t="s">
        <v>17</v>
      </c>
      <c r="Y219" s="4" t="s">
        <v>17</v>
      </c>
      <c r="Z219" s="4" t="s">
        <v>17</v>
      </c>
      <c r="AA219" s="4" t="s">
        <v>54</v>
      </c>
      <c r="AB219" s="4" t="s">
        <v>17</v>
      </c>
      <c r="AD219" s="4" t="s">
        <v>17</v>
      </c>
      <c r="AE219" s="4" t="s">
        <v>17</v>
      </c>
      <c r="AF219" s="4" t="s">
        <v>17</v>
      </c>
      <c r="AG219" s="4" t="s">
        <v>17</v>
      </c>
      <c r="AH219" s="4" t="s">
        <v>17</v>
      </c>
      <c r="AI219" s="4" t="s">
        <v>17</v>
      </c>
      <c r="AJ219" s="4" t="s">
        <v>17</v>
      </c>
      <c r="AK219" s="4" t="s">
        <v>54</v>
      </c>
      <c r="AS219" s="4" t="s">
        <v>17</v>
      </c>
      <c r="AT219" s="4" t="s">
        <v>2155</v>
      </c>
      <c r="AU219" s="4" t="s">
        <v>2156</v>
      </c>
      <c r="BA219" s="8" t="s">
        <v>350</v>
      </c>
      <c r="BB219" s="8"/>
      <c r="BK219" s="8"/>
      <c r="BL219" s="8"/>
      <c r="GS219" s="1" t="e">
        <f>IF(LEN(#REF!)&gt;0,#REF!,"")</f>
        <v>#REF!</v>
      </c>
      <c r="GT219" s="1" t="str">
        <f>IF(LEN(Forms!$A219)&gt;0,Forms!$A219,"")</f>
        <v/>
      </c>
      <c r="GU219" s="1" t="e">
        <f>IF(LEN(#REF!)&gt;0,#REF!,"")</f>
        <v>#REF!</v>
      </c>
    </row>
    <row r="220" spans="1:203" ht="39.6" customHeight="1">
      <c r="A220" s="4" t="s">
        <v>2152</v>
      </c>
      <c r="B220" s="4" t="s">
        <v>1952</v>
      </c>
      <c r="C220" s="4" t="s">
        <v>152</v>
      </c>
      <c r="E220" s="4" t="s">
        <v>1952</v>
      </c>
      <c r="F220" s="4" t="s">
        <v>54</v>
      </c>
      <c r="G220" s="4" t="s">
        <v>1952</v>
      </c>
      <c r="H220" s="4" t="s">
        <v>1070</v>
      </c>
      <c r="I220" s="4" t="s">
        <v>1953</v>
      </c>
      <c r="L220" s="4" t="s">
        <v>944</v>
      </c>
      <c r="N220" s="4" t="s">
        <v>168</v>
      </c>
      <c r="O220" s="4" t="s">
        <v>1954</v>
      </c>
      <c r="S220" s="4" t="s">
        <v>17</v>
      </c>
      <c r="T220" s="4" t="s">
        <v>17</v>
      </c>
      <c r="U220" s="4" t="s">
        <v>2157</v>
      </c>
      <c r="Y220" s="4" t="s">
        <v>17</v>
      </c>
      <c r="Z220" s="4" t="s">
        <v>17</v>
      </c>
      <c r="AA220" s="4" t="s">
        <v>54</v>
      </c>
      <c r="AB220" s="4" t="s">
        <v>17</v>
      </c>
      <c r="AD220" s="4" t="s">
        <v>17</v>
      </c>
      <c r="AE220" s="4" t="s">
        <v>17</v>
      </c>
      <c r="AF220" s="4" t="s">
        <v>17</v>
      </c>
      <c r="AG220" s="4" t="s">
        <v>17</v>
      </c>
      <c r="AH220" s="4" t="s">
        <v>17</v>
      </c>
      <c r="AI220" s="4" t="s">
        <v>17</v>
      </c>
      <c r="AJ220" s="4" t="s">
        <v>17</v>
      </c>
      <c r="AK220" s="4" t="s">
        <v>54</v>
      </c>
      <c r="AQ220" s="4" t="s">
        <v>841</v>
      </c>
      <c r="AS220" s="4" t="s">
        <v>17</v>
      </c>
      <c r="AT220" s="4" t="s">
        <v>2158</v>
      </c>
      <c r="AU220" s="4" t="s">
        <v>2159</v>
      </c>
      <c r="AV220" s="4" t="s">
        <v>1957</v>
      </c>
      <c r="AW220" s="4" t="s">
        <v>1958</v>
      </c>
      <c r="BA220" s="8" t="s">
        <v>350</v>
      </c>
      <c r="BB220" s="8" t="s">
        <v>1952</v>
      </c>
      <c r="BK220" s="8"/>
      <c r="BL220" s="8"/>
      <c r="GS220" s="1" t="e">
        <f>IF(LEN(#REF!)&gt;0,#REF!,"")</f>
        <v>#REF!</v>
      </c>
      <c r="GT220" s="1" t="str">
        <f>IF(LEN(Forms!$A220)&gt;0,Forms!$A220,"")</f>
        <v/>
      </c>
      <c r="GU220" s="1" t="e">
        <f>IF(LEN(#REF!)&gt;0,#REF!,"")</f>
        <v>#REF!</v>
      </c>
    </row>
    <row r="221" spans="1:203" ht="52.9" customHeight="1">
      <c r="A221" s="4" t="s">
        <v>2152</v>
      </c>
      <c r="B221" s="4" t="s">
        <v>2061</v>
      </c>
      <c r="C221" s="4" t="s">
        <v>858</v>
      </c>
      <c r="E221" s="4" t="s">
        <v>2061</v>
      </c>
      <c r="F221" s="4" t="s">
        <v>54</v>
      </c>
      <c r="G221" s="4" t="s">
        <v>2061</v>
      </c>
      <c r="H221" s="4" t="s">
        <v>943</v>
      </c>
      <c r="I221" s="4" t="s">
        <v>2062</v>
      </c>
      <c r="L221" s="4" t="s">
        <v>873</v>
      </c>
      <c r="N221" s="4" t="s">
        <v>839</v>
      </c>
      <c r="O221" s="4" t="s">
        <v>2063</v>
      </c>
      <c r="S221" s="4" t="s">
        <v>17</v>
      </c>
      <c r="T221" s="4" t="s">
        <v>17</v>
      </c>
      <c r="Y221" s="4" t="s">
        <v>17</v>
      </c>
      <c r="Z221" s="4" t="s">
        <v>17</v>
      </c>
      <c r="AA221" s="4" t="s">
        <v>54</v>
      </c>
      <c r="AB221" s="4" t="s">
        <v>17</v>
      </c>
      <c r="AD221" s="4" t="s">
        <v>17</v>
      </c>
      <c r="AE221" s="4" t="s">
        <v>17</v>
      </c>
      <c r="AF221" s="4" t="s">
        <v>17</v>
      </c>
      <c r="AG221" s="4" t="s">
        <v>17</v>
      </c>
      <c r="AH221" s="4" t="s">
        <v>17</v>
      </c>
      <c r="AI221" s="4" t="s">
        <v>17</v>
      </c>
      <c r="AJ221" s="4" t="s">
        <v>17</v>
      </c>
      <c r="AK221" s="4" t="s">
        <v>54</v>
      </c>
      <c r="AP221" s="4" t="s">
        <v>921</v>
      </c>
      <c r="AS221" s="4" t="s">
        <v>17</v>
      </c>
      <c r="AT221" s="4" t="s">
        <v>2160</v>
      </c>
      <c r="AU221" s="4" t="s">
        <v>2161</v>
      </c>
      <c r="AV221" s="4" t="s">
        <v>2066</v>
      </c>
      <c r="AW221" s="4" t="s">
        <v>2067</v>
      </c>
      <c r="BA221" s="8" t="s">
        <v>350</v>
      </c>
      <c r="BB221" s="8" t="s">
        <v>2061</v>
      </c>
      <c r="BK221" s="8"/>
      <c r="BL221" s="8"/>
      <c r="GS221" s="1" t="e">
        <f>IF(LEN(#REF!)&gt;0,#REF!,"")</f>
        <v>#REF!</v>
      </c>
      <c r="GT221" s="1" t="str">
        <f>IF(LEN(Forms!$A221)&gt;0,Forms!$A221,"")</f>
        <v/>
      </c>
      <c r="GU221" s="1" t="e">
        <f>IF(LEN(#REF!)&gt;0,#REF!,"")</f>
        <v>#REF!</v>
      </c>
    </row>
    <row r="222" spans="1:203" ht="39.6" customHeight="1">
      <c r="A222" s="4" t="s">
        <v>2152</v>
      </c>
      <c r="B222" s="4" t="s">
        <v>1960</v>
      </c>
      <c r="C222" s="4" t="s">
        <v>837</v>
      </c>
      <c r="E222" s="4" t="s">
        <v>1960</v>
      </c>
      <c r="F222" s="4" t="s">
        <v>54</v>
      </c>
      <c r="G222" s="4" t="s">
        <v>1960</v>
      </c>
      <c r="H222" s="4" t="s">
        <v>1626</v>
      </c>
      <c r="I222" s="4" t="s">
        <v>1961</v>
      </c>
      <c r="L222" s="4" t="s">
        <v>944</v>
      </c>
      <c r="N222" s="4" t="s">
        <v>168</v>
      </c>
      <c r="O222" s="4" t="s">
        <v>1962</v>
      </c>
      <c r="S222" s="4" t="s">
        <v>17</v>
      </c>
      <c r="T222" s="4" t="s">
        <v>17</v>
      </c>
      <c r="U222" s="4" t="s">
        <v>2068</v>
      </c>
      <c r="Y222" s="4" t="s">
        <v>17</v>
      </c>
      <c r="Z222" s="4" t="s">
        <v>17</v>
      </c>
      <c r="AA222" s="4" t="s">
        <v>54</v>
      </c>
      <c r="AB222" s="4" t="s">
        <v>17</v>
      </c>
      <c r="AD222" s="4" t="s">
        <v>17</v>
      </c>
      <c r="AE222" s="4" t="s">
        <v>17</v>
      </c>
      <c r="AF222" s="4" t="s">
        <v>17</v>
      </c>
      <c r="AG222" s="4" t="s">
        <v>17</v>
      </c>
      <c r="AH222" s="4" t="s">
        <v>17</v>
      </c>
      <c r="AI222" s="4" t="s">
        <v>17</v>
      </c>
      <c r="AJ222" s="4" t="s">
        <v>17</v>
      </c>
      <c r="AK222" s="4" t="s">
        <v>54</v>
      </c>
      <c r="AQ222" s="4" t="s">
        <v>841</v>
      </c>
      <c r="AS222" s="4" t="s">
        <v>17</v>
      </c>
      <c r="AT222" s="4" t="s">
        <v>2162</v>
      </c>
      <c r="AU222" s="4" t="s">
        <v>2163</v>
      </c>
      <c r="AV222" s="4" t="s">
        <v>1965</v>
      </c>
      <c r="AW222" s="4" t="s">
        <v>1966</v>
      </c>
      <c r="BA222" s="8" t="s">
        <v>350</v>
      </c>
      <c r="BB222" s="8" t="s">
        <v>1960</v>
      </c>
      <c r="BK222" s="8"/>
      <c r="BL222" s="8"/>
      <c r="GS222" s="1" t="e">
        <f>IF(LEN(#REF!)&gt;0,#REF!,"")</f>
        <v>#REF!</v>
      </c>
      <c r="GT222" s="1" t="str">
        <f>IF(LEN(Forms!$A222)&gt;0,Forms!$A222,"")</f>
        <v/>
      </c>
      <c r="GU222" s="1" t="e">
        <f>IF(LEN(#REF!)&gt;0,#REF!,"")</f>
        <v>#REF!</v>
      </c>
    </row>
    <row r="223" spans="1:203" ht="39.6" customHeight="1">
      <c r="A223" s="4" t="s">
        <v>2152</v>
      </c>
      <c r="B223" s="4" t="s">
        <v>1967</v>
      </c>
      <c r="C223" s="4" t="s">
        <v>643</v>
      </c>
      <c r="E223" s="4" t="s">
        <v>1967</v>
      </c>
      <c r="F223" s="4" t="s">
        <v>54</v>
      </c>
      <c r="G223" s="4" t="s">
        <v>1967</v>
      </c>
      <c r="H223" s="4" t="s">
        <v>1636</v>
      </c>
      <c r="L223" s="4" t="s">
        <v>1082</v>
      </c>
      <c r="N223" s="4" t="s">
        <v>168</v>
      </c>
      <c r="O223" s="4" t="s">
        <v>1968</v>
      </c>
      <c r="S223" s="4" t="s">
        <v>17</v>
      </c>
      <c r="T223" s="4" t="s">
        <v>17</v>
      </c>
      <c r="U223" s="4" t="s">
        <v>2071</v>
      </c>
      <c r="Y223" s="4" t="s">
        <v>17</v>
      </c>
      <c r="Z223" s="4" t="s">
        <v>17</v>
      </c>
      <c r="AA223" s="4" t="s">
        <v>54</v>
      </c>
      <c r="AB223" s="4" t="s">
        <v>17</v>
      </c>
      <c r="AD223" s="4" t="s">
        <v>17</v>
      </c>
      <c r="AE223" s="4" t="s">
        <v>17</v>
      </c>
      <c r="AF223" s="4" t="s">
        <v>17</v>
      </c>
      <c r="AG223" s="4" t="s">
        <v>17</v>
      </c>
      <c r="AH223" s="4" t="s">
        <v>17</v>
      </c>
      <c r="AI223" s="4" t="s">
        <v>17</v>
      </c>
      <c r="AJ223" s="4" t="s">
        <v>17</v>
      </c>
      <c r="AK223" s="4" t="s">
        <v>54</v>
      </c>
      <c r="AQ223" s="4" t="s">
        <v>841</v>
      </c>
      <c r="AS223" s="4" t="s">
        <v>17</v>
      </c>
      <c r="AT223" s="4" t="s">
        <v>2164</v>
      </c>
      <c r="AU223" s="4" t="s">
        <v>2165</v>
      </c>
      <c r="AV223" s="4" t="s">
        <v>1971</v>
      </c>
      <c r="AW223" s="4" t="s">
        <v>1972</v>
      </c>
      <c r="BA223" s="8" t="s">
        <v>350</v>
      </c>
      <c r="BB223" s="8" t="s">
        <v>1967</v>
      </c>
      <c r="BK223" s="8"/>
      <c r="BL223" s="8"/>
      <c r="GS223" s="1" t="e">
        <f>IF(LEN(#REF!)&gt;0,#REF!,"")</f>
        <v>#REF!</v>
      </c>
      <c r="GT223" s="1" t="str">
        <f>IF(LEN(Forms!$A223)&gt;0,Forms!$A223,"")</f>
        <v/>
      </c>
      <c r="GU223" s="1" t="e">
        <f>IF(LEN(#REF!)&gt;0,#REF!,"")</f>
        <v>#REF!</v>
      </c>
    </row>
    <row r="224" spans="1:203" ht="52.9" customHeight="1">
      <c r="A224" s="4" t="s">
        <v>2152</v>
      </c>
      <c r="B224" s="4" t="s">
        <v>2074</v>
      </c>
      <c r="C224" s="4" t="s">
        <v>618</v>
      </c>
      <c r="E224" s="4" t="s">
        <v>2074</v>
      </c>
      <c r="F224" s="4" t="s">
        <v>54</v>
      </c>
      <c r="G224" s="4" t="s">
        <v>2074</v>
      </c>
      <c r="H224" s="4" t="s">
        <v>611</v>
      </c>
      <c r="L224" s="4" t="s">
        <v>838</v>
      </c>
      <c r="N224" s="4" t="s">
        <v>168</v>
      </c>
      <c r="O224" s="4" t="s">
        <v>2075</v>
      </c>
      <c r="S224" s="4" t="s">
        <v>17</v>
      </c>
      <c r="T224" s="4" t="s">
        <v>17</v>
      </c>
      <c r="Y224" s="4" t="s">
        <v>17</v>
      </c>
      <c r="Z224" s="4" t="s">
        <v>17</v>
      </c>
      <c r="AA224" s="4" t="s">
        <v>54</v>
      </c>
      <c r="AB224" s="4" t="s">
        <v>17</v>
      </c>
      <c r="AD224" s="4" t="s">
        <v>17</v>
      </c>
      <c r="AE224" s="4" t="s">
        <v>17</v>
      </c>
      <c r="AF224" s="4" t="s">
        <v>17</v>
      </c>
      <c r="AG224" s="4" t="s">
        <v>17</v>
      </c>
      <c r="AH224" s="4" t="s">
        <v>17</v>
      </c>
      <c r="AI224" s="4" t="s">
        <v>17</v>
      </c>
      <c r="AJ224" s="4" t="s">
        <v>17</v>
      </c>
      <c r="AK224" s="4" t="s">
        <v>54</v>
      </c>
      <c r="AP224" s="4" t="s">
        <v>921</v>
      </c>
      <c r="AS224" s="4" t="s">
        <v>17</v>
      </c>
      <c r="AT224" s="4" t="s">
        <v>2166</v>
      </c>
      <c r="AU224" s="4" t="s">
        <v>2167</v>
      </c>
      <c r="AV224" s="4" t="s">
        <v>2078</v>
      </c>
      <c r="AW224" s="4" t="s">
        <v>2079</v>
      </c>
      <c r="BA224" s="8" t="s">
        <v>350</v>
      </c>
      <c r="BB224" s="8" t="s">
        <v>2074</v>
      </c>
      <c r="BK224" s="8"/>
      <c r="BL224" s="8"/>
      <c r="GS224" s="1" t="e">
        <f>IF(LEN(#REF!)&gt;0,#REF!,"")</f>
        <v>#REF!</v>
      </c>
      <c r="GT224" s="1" t="str">
        <f>IF(LEN(Forms!$A224)&gt;0,Forms!$A224,"")</f>
        <v/>
      </c>
      <c r="GU224" s="1" t="e">
        <f>IF(LEN(#REF!)&gt;0,#REF!,"")</f>
        <v>#REF!</v>
      </c>
    </row>
    <row r="225" spans="1:203" ht="13.15" customHeight="1">
      <c r="A225" s="4" t="s">
        <v>2152</v>
      </c>
      <c r="B225" s="4" t="s">
        <v>1993</v>
      </c>
      <c r="C225" s="4" t="s">
        <v>611</v>
      </c>
      <c r="E225" s="4" t="s">
        <v>1993</v>
      </c>
      <c r="F225" s="4" t="s">
        <v>54</v>
      </c>
      <c r="G225" s="4" t="s">
        <v>1993</v>
      </c>
      <c r="H225" s="4" t="s">
        <v>859</v>
      </c>
      <c r="L225" s="4" t="s">
        <v>860</v>
      </c>
      <c r="N225" s="4" t="s">
        <v>168</v>
      </c>
      <c r="O225" s="4" t="s">
        <v>1994</v>
      </c>
      <c r="S225" s="4" t="s">
        <v>17</v>
      </c>
      <c r="T225" s="4" t="s">
        <v>17</v>
      </c>
      <c r="Y225" s="4" t="s">
        <v>17</v>
      </c>
      <c r="Z225" s="4" t="s">
        <v>54</v>
      </c>
      <c r="AA225" s="4" t="s">
        <v>54</v>
      </c>
      <c r="AB225" s="4" t="s">
        <v>17</v>
      </c>
      <c r="AD225" s="4" t="s">
        <v>17</v>
      </c>
      <c r="AE225" s="4" t="s">
        <v>54</v>
      </c>
      <c r="AF225" s="4" t="s">
        <v>17</v>
      </c>
      <c r="AG225" s="4" t="s">
        <v>54</v>
      </c>
      <c r="AH225" s="4" t="s">
        <v>17</v>
      </c>
      <c r="AI225" s="4" t="s">
        <v>17</v>
      </c>
      <c r="AJ225" s="4" t="s">
        <v>17</v>
      </c>
      <c r="AK225" s="4" t="s">
        <v>17</v>
      </c>
      <c r="AS225" s="4" t="s">
        <v>17</v>
      </c>
      <c r="AT225" s="4" t="s">
        <v>2168</v>
      </c>
      <c r="AU225" s="4" t="s">
        <v>2169</v>
      </c>
      <c r="AV225" s="4" t="s">
        <v>1997</v>
      </c>
      <c r="AW225" s="4" t="s">
        <v>1998</v>
      </c>
      <c r="BA225" s="8" t="s">
        <v>350</v>
      </c>
      <c r="BB225" s="8" t="s">
        <v>2082</v>
      </c>
      <c r="BK225" s="8"/>
      <c r="BL225" s="8"/>
      <c r="GS225" s="1" t="e">
        <f>IF(LEN(#REF!)&gt;0,#REF!,"")</f>
        <v>#REF!</v>
      </c>
      <c r="GT225" s="1" t="str">
        <f>IF(LEN(Forms!$A225)&gt;0,Forms!$A225,"")</f>
        <v/>
      </c>
      <c r="GU225" s="1" t="e">
        <f>IF(LEN(#REF!)&gt;0,#REF!,"")</f>
        <v>#REF!</v>
      </c>
    </row>
    <row r="226" spans="1:203" ht="13.15" customHeight="1">
      <c r="A226" s="4" t="s">
        <v>2152</v>
      </c>
      <c r="B226" s="4" t="s">
        <v>1999</v>
      </c>
      <c r="C226" s="4" t="s">
        <v>959</v>
      </c>
      <c r="E226" s="4" t="s">
        <v>1999</v>
      </c>
      <c r="F226" s="4" t="s">
        <v>54</v>
      </c>
      <c r="G226" s="4" t="s">
        <v>1999</v>
      </c>
      <c r="H226" s="4" t="s">
        <v>1595</v>
      </c>
      <c r="L226" s="4" t="s">
        <v>860</v>
      </c>
      <c r="N226" s="4" t="s">
        <v>168</v>
      </c>
      <c r="O226" s="4" t="s">
        <v>2000</v>
      </c>
      <c r="S226" s="4" t="s">
        <v>17</v>
      </c>
      <c r="T226" s="4" t="s">
        <v>17</v>
      </c>
      <c r="Y226" s="4" t="s">
        <v>17</v>
      </c>
      <c r="Z226" s="4" t="s">
        <v>17</v>
      </c>
      <c r="AA226" s="4" t="s">
        <v>54</v>
      </c>
      <c r="AB226" s="4" t="s">
        <v>17</v>
      </c>
      <c r="AD226" s="4" t="s">
        <v>17</v>
      </c>
      <c r="AE226" s="4" t="s">
        <v>54</v>
      </c>
      <c r="AF226" s="4" t="s">
        <v>17</v>
      </c>
      <c r="AG226" s="4" t="s">
        <v>17</v>
      </c>
      <c r="AH226" s="4" t="s">
        <v>17</v>
      </c>
      <c r="AI226" s="4" t="s">
        <v>17</v>
      </c>
      <c r="AJ226" s="4" t="s">
        <v>17</v>
      </c>
      <c r="AK226" s="4" t="s">
        <v>17</v>
      </c>
      <c r="AS226" s="4" t="s">
        <v>17</v>
      </c>
      <c r="AT226" s="4" t="s">
        <v>2170</v>
      </c>
      <c r="AU226" s="4" t="s">
        <v>2171</v>
      </c>
      <c r="AV226" s="4" t="s">
        <v>2003</v>
      </c>
      <c r="AW226" s="4" t="s">
        <v>2004</v>
      </c>
      <c r="BA226" s="8" t="s">
        <v>350</v>
      </c>
      <c r="BB226" s="8" t="s">
        <v>2082</v>
      </c>
      <c r="BK226" s="8"/>
      <c r="BL226" s="8"/>
      <c r="GS226" s="1" t="e">
        <f>IF(LEN(#REF!)&gt;0,#REF!,"")</f>
        <v>#REF!</v>
      </c>
      <c r="GT226" s="1" t="str">
        <f>IF(LEN(Forms!$A226)&gt;0,Forms!$A226,"")</f>
        <v/>
      </c>
      <c r="GU226" s="1" t="e">
        <f>IF(LEN(#REF!)&gt;0,#REF!,"")</f>
        <v>#REF!</v>
      </c>
    </row>
    <row r="227" spans="1:203" ht="13.15" customHeight="1">
      <c r="A227" s="4" t="s">
        <v>2152</v>
      </c>
      <c r="B227" s="4" t="s">
        <v>2005</v>
      </c>
      <c r="C227" s="4" t="s">
        <v>968</v>
      </c>
      <c r="E227" s="4" t="s">
        <v>2005</v>
      </c>
      <c r="F227" s="4" t="s">
        <v>54</v>
      </c>
      <c r="G227" s="4" t="s">
        <v>2005</v>
      </c>
      <c r="H227" s="4" t="s">
        <v>871</v>
      </c>
      <c r="I227" s="4" t="s">
        <v>872</v>
      </c>
      <c r="L227" s="4" t="s">
        <v>873</v>
      </c>
      <c r="N227" s="4" t="s">
        <v>168</v>
      </c>
      <c r="O227" s="4" t="s">
        <v>2172</v>
      </c>
      <c r="S227" s="4" t="s">
        <v>17</v>
      </c>
      <c r="T227" s="4" t="s">
        <v>17</v>
      </c>
      <c r="Y227" s="4" t="s">
        <v>17</v>
      </c>
      <c r="Z227" s="4" t="s">
        <v>17</v>
      </c>
      <c r="AA227" s="4" t="s">
        <v>54</v>
      </c>
      <c r="AB227" s="4" t="s">
        <v>17</v>
      </c>
      <c r="AD227" s="4" t="s">
        <v>17</v>
      </c>
      <c r="AE227" s="4" t="s">
        <v>17</v>
      </c>
      <c r="AF227" s="4" t="s">
        <v>17</v>
      </c>
      <c r="AG227" s="4" t="s">
        <v>17</v>
      </c>
      <c r="AH227" s="4" t="s">
        <v>17</v>
      </c>
      <c r="AI227" s="4" t="s">
        <v>17</v>
      </c>
      <c r="AJ227" s="4" t="s">
        <v>17</v>
      </c>
      <c r="AK227" s="4" t="s">
        <v>17</v>
      </c>
      <c r="AS227" s="4" t="s">
        <v>17</v>
      </c>
      <c r="AT227" s="4" t="s">
        <v>2173</v>
      </c>
      <c r="AU227" s="4" t="s">
        <v>2174</v>
      </c>
      <c r="AV227" s="4" t="s">
        <v>2009</v>
      </c>
      <c r="AW227" s="4" t="s">
        <v>2010</v>
      </c>
      <c r="BA227" s="8" t="s">
        <v>350</v>
      </c>
      <c r="BB227" s="8" t="s">
        <v>2005</v>
      </c>
      <c r="BK227" s="8"/>
      <c r="BL227" s="8"/>
      <c r="GS227" s="1" t="e">
        <f>IF(LEN(#REF!)&gt;0,#REF!,"")</f>
        <v>#REF!</v>
      </c>
      <c r="GT227" s="1" t="str">
        <f>IF(LEN(Forms!$A227)&gt;0,Forms!$A227,"")</f>
        <v/>
      </c>
      <c r="GU227" s="1" t="e">
        <f>IF(LEN(#REF!)&gt;0,#REF!,"")</f>
        <v>#REF!</v>
      </c>
    </row>
    <row r="228" spans="1:203" ht="52.9" customHeight="1">
      <c r="A228" s="4" t="s">
        <v>2152</v>
      </c>
      <c r="B228" s="4" t="s">
        <v>2085</v>
      </c>
      <c r="C228" s="4" t="s">
        <v>975</v>
      </c>
      <c r="E228" s="4" t="s">
        <v>2085</v>
      </c>
      <c r="F228" s="4" t="s">
        <v>54</v>
      </c>
      <c r="G228" s="4" t="s">
        <v>2085</v>
      </c>
      <c r="H228" s="4" t="s">
        <v>837</v>
      </c>
      <c r="L228" s="4" t="s">
        <v>838</v>
      </c>
      <c r="N228" s="4" t="s">
        <v>168</v>
      </c>
      <c r="O228" s="4" t="s">
        <v>2086</v>
      </c>
      <c r="S228" s="4" t="s">
        <v>17</v>
      </c>
      <c r="T228" s="4" t="s">
        <v>17</v>
      </c>
      <c r="Y228" s="4" t="s">
        <v>17</v>
      </c>
      <c r="Z228" s="4" t="s">
        <v>17</v>
      </c>
      <c r="AA228" s="4" t="s">
        <v>54</v>
      </c>
      <c r="AB228" s="4" t="s">
        <v>17</v>
      </c>
      <c r="AD228" s="4" t="s">
        <v>17</v>
      </c>
      <c r="AE228" s="4" t="s">
        <v>17</v>
      </c>
      <c r="AF228" s="4" t="s">
        <v>17</v>
      </c>
      <c r="AG228" s="4" t="s">
        <v>17</v>
      </c>
      <c r="AH228" s="4" t="s">
        <v>17</v>
      </c>
      <c r="AI228" s="4" t="s">
        <v>17</v>
      </c>
      <c r="AJ228" s="4" t="s">
        <v>17</v>
      </c>
      <c r="AK228" s="4" t="s">
        <v>54</v>
      </c>
      <c r="AP228" s="4" t="s">
        <v>921</v>
      </c>
      <c r="AS228" s="4" t="s">
        <v>17</v>
      </c>
      <c r="AT228" s="4" t="s">
        <v>2175</v>
      </c>
      <c r="AU228" s="4" t="s">
        <v>2176</v>
      </c>
      <c r="AV228" s="4" t="s">
        <v>2089</v>
      </c>
      <c r="AW228" s="4" t="s">
        <v>2090</v>
      </c>
      <c r="BA228" s="8" t="s">
        <v>350</v>
      </c>
      <c r="BB228" s="8"/>
      <c r="BK228" s="8"/>
      <c r="BL228" s="8"/>
      <c r="GS228" s="1" t="e">
        <f>IF(LEN(#REF!)&gt;0,#REF!,"")</f>
        <v>#REF!</v>
      </c>
      <c r="GT228" s="1" t="str">
        <f>IF(LEN(Forms!$A228)&gt;0,Forms!$A228,"")</f>
        <v/>
      </c>
      <c r="GU228" s="1" t="e">
        <f>IF(LEN(#REF!)&gt;0,#REF!,"")</f>
        <v>#REF!</v>
      </c>
    </row>
    <row r="229" spans="1:203" ht="26.45" customHeight="1">
      <c r="A229" s="4" t="s">
        <v>2152</v>
      </c>
      <c r="B229" s="4" t="s">
        <v>2091</v>
      </c>
      <c r="C229" s="4" t="s">
        <v>407</v>
      </c>
      <c r="E229" s="4" t="s">
        <v>2091</v>
      </c>
      <c r="F229" s="4" t="s">
        <v>54</v>
      </c>
      <c r="G229" s="4" t="s">
        <v>2091</v>
      </c>
      <c r="H229" s="4" t="s">
        <v>2092</v>
      </c>
      <c r="L229" s="4" t="s">
        <v>838</v>
      </c>
      <c r="N229" s="4" t="s">
        <v>839</v>
      </c>
      <c r="O229" s="4" t="s">
        <v>1127</v>
      </c>
      <c r="S229" s="4" t="s">
        <v>17</v>
      </c>
      <c r="T229" s="4" t="s">
        <v>17</v>
      </c>
      <c r="Y229" s="4" t="s">
        <v>17</v>
      </c>
      <c r="Z229" s="4" t="s">
        <v>17</v>
      </c>
      <c r="AA229" s="4" t="s">
        <v>54</v>
      </c>
      <c r="AB229" s="4" t="s">
        <v>17</v>
      </c>
      <c r="AC229" s="4" t="s">
        <v>1127</v>
      </c>
      <c r="AD229" s="4" t="s">
        <v>17</v>
      </c>
      <c r="AE229" s="4" t="s">
        <v>54</v>
      </c>
      <c r="AF229" s="4" t="s">
        <v>17</v>
      </c>
      <c r="AG229" s="4" t="s">
        <v>17</v>
      </c>
      <c r="AH229" s="4" t="s">
        <v>17</v>
      </c>
      <c r="AI229" s="4" t="s">
        <v>17</v>
      </c>
      <c r="AJ229" s="4" t="s">
        <v>17</v>
      </c>
      <c r="AK229" s="4" t="s">
        <v>17</v>
      </c>
      <c r="AS229" s="4" t="s">
        <v>17</v>
      </c>
      <c r="AT229" s="4" t="s">
        <v>2177</v>
      </c>
      <c r="AU229" s="4" t="s">
        <v>2178</v>
      </c>
      <c r="AV229" s="4" t="s">
        <v>2095</v>
      </c>
      <c r="AW229" s="4" t="s">
        <v>2096</v>
      </c>
      <c r="BA229" s="8" t="s">
        <v>350</v>
      </c>
      <c r="BB229" s="8"/>
      <c r="BK229" s="8"/>
      <c r="BL229" s="8"/>
      <c r="GS229" s="1" t="e">
        <f>IF(LEN(#REF!)&gt;0,#REF!,"")</f>
        <v>#REF!</v>
      </c>
      <c r="GT229" s="1" t="str">
        <f>IF(LEN(Forms!$A229)&gt;0,Forms!$A229,"")</f>
        <v/>
      </c>
      <c r="GU229" s="1" t="e">
        <f>IF(LEN(#REF!)&gt;0,#REF!,"")</f>
        <v>#REF!</v>
      </c>
    </row>
    <row r="230" spans="1:203" ht="26.45" customHeight="1">
      <c r="A230" s="4" t="s">
        <v>2152</v>
      </c>
      <c r="B230" s="4" t="s">
        <v>2097</v>
      </c>
      <c r="C230" s="4" t="s">
        <v>413</v>
      </c>
      <c r="E230" s="4" t="s">
        <v>2097</v>
      </c>
      <c r="F230" s="4" t="s">
        <v>54</v>
      </c>
      <c r="G230" s="4" t="s">
        <v>2097</v>
      </c>
      <c r="H230" s="4" t="s">
        <v>2092</v>
      </c>
      <c r="L230" s="4" t="s">
        <v>838</v>
      </c>
      <c r="N230" s="4" t="s">
        <v>839</v>
      </c>
      <c r="O230" s="4" t="s">
        <v>941</v>
      </c>
      <c r="S230" s="4" t="s">
        <v>17</v>
      </c>
      <c r="T230" s="4" t="s">
        <v>17</v>
      </c>
      <c r="Y230" s="4" t="s">
        <v>17</v>
      </c>
      <c r="Z230" s="4" t="s">
        <v>17</v>
      </c>
      <c r="AA230" s="4" t="s">
        <v>54</v>
      </c>
      <c r="AB230" s="4" t="s">
        <v>17</v>
      </c>
      <c r="AC230" s="4" t="s">
        <v>941</v>
      </c>
      <c r="AD230" s="4" t="s">
        <v>17</v>
      </c>
      <c r="AE230" s="4" t="s">
        <v>54</v>
      </c>
      <c r="AF230" s="4" t="s">
        <v>17</v>
      </c>
      <c r="AG230" s="4" t="s">
        <v>17</v>
      </c>
      <c r="AH230" s="4" t="s">
        <v>17</v>
      </c>
      <c r="AI230" s="4" t="s">
        <v>17</v>
      </c>
      <c r="AJ230" s="4" t="s">
        <v>17</v>
      </c>
      <c r="AK230" s="4" t="s">
        <v>17</v>
      </c>
      <c r="AS230" s="4" t="s">
        <v>17</v>
      </c>
      <c r="AT230" s="4" t="s">
        <v>2179</v>
      </c>
      <c r="AU230" s="4" t="s">
        <v>2180</v>
      </c>
      <c r="AV230" s="4" t="s">
        <v>2100</v>
      </c>
      <c r="AW230" s="4" t="s">
        <v>2101</v>
      </c>
      <c r="BA230" s="8" t="s">
        <v>350</v>
      </c>
      <c r="BB230" s="8"/>
      <c r="BK230" s="8"/>
      <c r="BL230" s="8"/>
      <c r="GS230" s="1" t="e">
        <f>IF(LEN(#REF!)&gt;0,#REF!,"")</f>
        <v>#REF!</v>
      </c>
      <c r="GT230" s="1" t="str">
        <f>IF(LEN(Forms!$A230)&gt;0,Forms!$A230,"")</f>
        <v/>
      </c>
      <c r="GU230" s="1" t="e">
        <f>IF(LEN(#REF!)&gt;0,#REF!,"")</f>
        <v>#REF!</v>
      </c>
    </row>
    <row r="231" spans="1:203" ht="26.45" customHeight="1">
      <c r="A231" s="4" t="s">
        <v>2152</v>
      </c>
      <c r="B231" s="4" t="s">
        <v>2102</v>
      </c>
      <c r="C231" s="4" t="s">
        <v>176</v>
      </c>
      <c r="E231" s="4" t="s">
        <v>2102</v>
      </c>
      <c r="F231" s="4" t="s">
        <v>54</v>
      </c>
      <c r="G231" s="4" t="s">
        <v>2102</v>
      </c>
      <c r="H231" s="4" t="s">
        <v>2092</v>
      </c>
      <c r="L231" s="4" t="s">
        <v>838</v>
      </c>
      <c r="N231" s="4" t="s">
        <v>839</v>
      </c>
      <c r="O231" s="4" t="s">
        <v>1137</v>
      </c>
      <c r="S231" s="4" t="s">
        <v>17</v>
      </c>
      <c r="T231" s="4" t="s">
        <v>17</v>
      </c>
      <c r="Y231" s="4" t="s">
        <v>17</v>
      </c>
      <c r="Z231" s="4" t="s">
        <v>17</v>
      </c>
      <c r="AA231" s="4" t="s">
        <v>54</v>
      </c>
      <c r="AB231" s="4" t="s">
        <v>17</v>
      </c>
      <c r="AC231" s="4" t="s">
        <v>1137</v>
      </c>
      <c r="AD231" s="4" t="s">
        <v>17</v>
      </c>
      <c r="AE231" s="4" t="s">
        <v>54</v>
      </c>
      <c r="AF231" s="4" t="s">
        <v>17</v>
      </c>
      <c r="AG231" s="4" t="s">
        <v>17</v>
      </c>
      <c r="AH231" s="4" t="s">
        <v>17</v>
      </c>
      <c r="AI231" s="4" t="s">
        <v>17</v>
      </c>
      <c r="AJ231" s="4" t="s">
        <v>17</v>
      </c>
      <c r="AK231" s="4" t="s">
        <v>17</v>
      </c>
      <c r="AS231" s="4" t="s">
        <v>17</v>
      </c>
      <c r="AT231" s="4" t="s">
        <v>2181</v>
      </c>
      <c r="AU231" s="4" t="s">
        <v>2182</v>
      </c>
      <c r="AV231" s="4" t="s">
        <v>2105</v>
      </c>
      <c r="AW231" s="4" t="s">
        <v>2106</v>
      </c>
      <c r="BA231" s="8" t="s">
        <v>350</v>
      </c>
      <c r="BB231" s="8"/>
      <c r="BK231" s="8"/>
      <c r="BL231" s="8"/>
      <c r="GS231" s="1" t="e">
        <f>IF(LEN(#REF!)&gt;0,#REF!,"")</f>
        <v>#REF!</v>
      </c>
      <c r="GT231" s="1" t="str">
        <f>IF(LEN(Forms!$A231)&gt;0,Forms!$A231,"")</f>
        <v/>
      </c>
      <c r="GU231" s="1" t="e">
        <f>IF(LEN(#REF!)&gt;0,#REF!,"")</f>
        <v>#REF!</v>
      </c>
    </row>
    <row r="232" spans="1:203" ht="26.45" customHeight="1">
      <c r="A232" s="4" t="s">
        <v>2152</v>
      </c>
      <c r="B232" s="4" t="s">
        <v>2107</v>
      </c>
      <c r="C232" s="4" t="s">
        <v>183</v>
      </c>
      <c r="E232" s="4" t="s">
        <v>2107</v>
      </c>
      <c r="F232" s="4" t="s">
        <v>54</v>
      </c>
      <c r="G232" s="4" t="s">
        <v>2107</v>
      </c>
      <c r="H232" s="4" t="s">
        <v>2092</v>
      </c>
      <c r="L232" s="4" t="s">
        <v>838</v>
      </c>
      <c r="N232" s="4" t="s">
        <v>839</v>
      </c>
      <c r="O232" s="4" t="s">
        <v>1000</v>
      </c>
      <c r="S232" s="4" t="s">
        <v>17</v>
      </c>
      <c r="T232" s="4" t="s">
        <v>17</v>
      </c>
      <c r="Y232" s="4" t="s">
        <v>17</v>
      </c>
      <c r="Z232" s="4" t="s">
        <v>17</v>
      </c>
      <c r="AA232" s="4" t="s">
        <v>54</v>
      </c>
      <c r="AB232" s="4" t="s">
        <v>17</v>
      </c>
      <c r="AC232" s="4" t="s">
        <v>1000</v>
      </c>
      <c r="AD232" s="4" t="s">
        <v>17</v>
      </c>
      <c r="AE232" s="4" t="s">
        <v>54</v>
      </c>
      <c r="AF232" s="4" t="s">
        <v>17</v>
      </c>
      <c r="AG232" s="4" t="s">
        <v>17</v>
      </c>
      <c r="AH232" s="4" t="s">
        <v>17</v>
      </c>
      <c r="AI232" s="4" t="s">
        <v>17</v>
      </c>
      <c r="AJ232" s="4" t="s">
        <v>17</v>
      </c>
      <c r="AK232" s="4" t="s">
        <v>17</v>
      </c>
      <c r="AS232" s="4" t="s">
        <v>17</v>
      </c>
      <c r="AT232" s="4" t="s">
        <v>2183</v>
      </c>
      <c r="AU232" s="4" t="s">
        <v>2184</v>
      </c>
      <c r="AV232" s="4" t="s">
        <v>2110</v>
      </c>
      <c r="AW232" s="4" t="s">
        <v>2111</v>
      </c>
      <c r="BA232" s="8" t="s">
        <v>350</v>
      </c>
      <c r="BB232" s="8"/>
      <c r="BK232" s="8"/>
      <c r="BL232" s="8"/>
      <c r="GS232" s="1" t="e">
        <f>IF(LEN(#REF!)&gt;0,#REF!,"")</f>
        <v>#REF!</v>
      </c>
      <c r="GT232" s="1" t="str">
        <f>IF(LEN(Forms!$A232)&gt;0,Forms!$A232,"")</f>
        <v/>
      </c>
      <c r="GU232" s="1" t="e">
        <f>IF(LEN(#REF!)&gt;0,#REF!,"")</f>
        <v>#REF!</v>
      </c>
    </row>
    <row r="233" spans="1:203" ht="26.45" customHeight="1">
      <c r="A233" s="4" t="s">
        <v>2152</v>
      </c>
      <c r="B233" s="4" t="s">
        <v>2112</v>
      </c>
      <c r="C233" s="4" t="s">
        <v>663</v>
      </c>
      <c r="E233" s="4" t="s">
        <v>2112</v>
      </c>
      <c r="F233" s="4" t="s">
        <v>54</v>
      </c>
      <c r="G233" s="4" t="s">
        <v>2112</v>
      </c>
      <c r="H233" s="4" t="s">
        <v>2092</v>
      </c>
      <c r="L233" s="4" t="s">
        <v>838</v>
      </c>
      <c r="N233" s="4" t="s">
        <v>839</v>
      </c>
      <c r="O233" s="4" t="s">
        <v>926</v>
      </c>
      <c r="S233" s="4" t="s">
        <v>17</v>
      </c>
      <c r="T233" s="4" t="s">
        <v>17</v>
      </c>
      <c r="Y233" s="4" t="s">
        <v>17</v>
      </c>
      <c r="Z233" s="4" t="s">
        <v>17</v>
      </c>
      <c r="AA233" s="4" t="s">
        <v>54</v>
      </c>
      <c r="AB233" s="4" t="s">
        <v>17</v>
      </c>
      <c r="AC233" s="4" t="s">
        <v>926</v>
      </c>
      <c r="AD233" s="4" t="s">
        <v>17</v>
      </c>
      <c r="AE233" s="4" t="s">
        <v>54</v>
      </c>
      <c r="AF233" s="4" t="s">
        <v>17</v>
      </c>
      <c r="AG233" s="4" t="s">
        <v>17</v>
      </c>
      <c r="AH233" s="4" t="s">
        <v>17</v>
      </c>
      <c r="AI233" s="4" t="s">
        <v>17</v>
      </c>
      <c r="AJ233" s="4" t="s">
        <v>17</v>
      </c>
      <c r="AK233" s="4" t="s">
        <v>17</v>
      </c>
      <c r="AS233" s="4" t="s">
        <v>17</v>
      </c>
      <c r="AT233" s="4" t="s">
        <v>2185</v>
      </c>
      <c r="AU233" s="4" t="s">
        <v>2186</v>
      </c>
      <c r="AV233" s="4" t="s">
        <v>2115</v>
      </c>
      <c r="AW233" s="4" t="s">
        <v>2116</v>
      </c>
      <c r="BA233" s="8" t="s">
        <v>350</v>
      </c>
      <c r="BB233" s="8"/>
      <c r="BK233" s="8"/>
      <c r="BL233" s="8"/>
      <c r="GS233" s="1" t="e">
        <f>IF(LEN(#REF!)&gt;0,#REF!,"")</f>
        <v>#REF!</v>
      </c>
      <c r="GT233" s="1" t="str">
        <f>IF(LEN(Forms!$A233)&gt;0,Forms!$A233,"")</f>
        <v/>
      </c>
      <c r="GU233" s="1" t="e">
        <f>IF(LEN(#REF!)&gt;0,#REF!,"")</f>
        <v>#REF!</v>
      </c>
    </row>
    <row r="234" spans="1:203" ht="26.45" customHeight="1">
      <c r="A234" s="4" t="s">
        <v>2152</v>
      </c>
      <c r="B234" s="4" t="s">
        <v>2117</v>
      </c>
      <c r="C234" s="4" t="s">
        <v>681</v>
      </c>
      <c r="E234" s="4" t="s">
        <v>2117</v>
      </c>
      <c r="F234" s="4" t="s">
        <v>54</v>
      </c>
      <c r="G234" s="4" t="s">
        <v>2117</v>
      </c>
      <c r="H234" s="4" t="s">
        <v>2092</v>
      </c>
      <c r="L234" s="4" t="s">
        <v>838</v>
      </c>
      <c r="N234" s="4" t="s">
        <v>839</v>
      </c>
      <c r="O234" s="4" t="s">
        <v>1118</v>
      </c>
      <c r="S234" s="4" t="s">
        <v>17</v>
      </c>
      <c r="T234" s="4" t="s">
        <v>17</v>
      </c>
      <c r="Y234" s="4" t="s">
        <v>17</v>
      </c>
      <c r="Z234" s="4" t="s">
        <v>17</v>
      </c>
      <c r="AA234" s="4" t="s">
        <v>54</v>
      </c>
      <c r="AB234" s="4" t="s">
        <v>17</v>
      </c>
      <c r="AC234" s="4" t="s">
        <v>1118</v>
      </c>
      <c r="AD234" s="4" t="s">
        <v>17</v>
      </c>
      <c r="AE234" s="4" t="s">
        <v>54</v>
      </c>
      <c r="AF234" s="4" t="s">
        <v>17</v>
      </c>
      <c r="AG234" s="4" t="s">
        <v>17</v>
      </c>
      <c r="AH234" s="4" t="s">
        <v>17</v>
      </c>
      <c r="AI234" s="4" t="s">
        <v>17</v>
      </c>
      <c r="AJ234" s="4" t="s">
        <v>17</v>
      </c>
      <c r="AK234" s="4" t="s">
        <v>17</v>
      </c>
      <c r="AS234" s="4" t="s">
        <v>17</v>
      </c>
      <c r="AT234" s="4" t="s">
        <v>2187</v>
      </c>
      <c r="AU234" s="4" t="s">
        <v>2188</v>
      </c>
      <c r="AV234" s="4" t="s">
        <v>2120</v>
      </c>
      <c r="AW234" s="4" t="s">
        <v>2121</v>
      </c>
      <c r="BA234" s="8" t="s">
        <v>350</v>
      </c>
      <c r="BB234" s="8"/>
      <c r="BK234" s="8"/>
      <c r="BL234" s="8"/>
      <c r="GS234" s="1" t="e">
        <f>IF(LEN(#REF!)&gt;0,#REF!,"")</f>
        <v>#REF!</v>
      </c>
      <c r="GT234" s="1" t="str">
        <f>IF(LEN(Forms!$A234)&gt;0,Forms!$A234,"")</f>
        <v/>
      </c>
      <c r="GU234" s="1" t="e">
        <f>IF(LEN(#REF!)&gt;0,#REF!,"")</f>
        <v>#REF!</v>
      </c>
    </row>
    <row r="235" spans="1:203" ht="26.45" customHeight="1">
      <c r="A235" s="4" t="s">
        <v>2152</v>
      </c>
      <c r="B235" s="4" t="s">
        <v>2122</v>
      </c>
      <c r="C235" s="4" t="s">
        <v>1033</v>
      </c>
      <c r="E235" s="4" t="s">
        <v>2122</v>
      </c>
      <c r="F235" s="4" t="s">
        <v>54</v>
      </c>
      <c r="G235" s="4" t="s">
        <v>2122</v>
      </c>
      <c r="H235" s="4" t="s">
        <v>2092</v>
      </c>
      <c r="L235" s="4" t="s">
        <v>838</v>
      </c>
      <c r="N235" s="4" t="s">
        <v>839</v>
      </c>
      <c r="O235" s="4" t="s">
        <v>1115</v>
      </c>
      <c r="S235" s="4" t="s">
        <v>17</v>
      </c>
      <c r="T235" s="4" t="s">
        <v>17</v>
      </c>
      <c r="Y235" s="4" t="s">
        <v>17</v>
      </c>
      <c r="Z235" s="4" t="s">
        <v>17</v>
      </c>
      <c r="AA235" s="4" t="s">
        <v>54</v>
      </c>
      <c r="AB235" s="4" t="s">
        <v>17</v>
      </c>
      <c r="AC235" s="4" t="s">
        <v>1115</v>
      </c>
      <c r="AD235" s="4" t="s">
        <v>17</v>
      </c>
      <c r="AE235" s="4" t="s">
        <v>54</v>
      </c>
      <c r="AF235" s="4" t="s">
        <v>17</v>
      </c>
      <c r="AG235" s="4" t="s">
        <v>17</v>
      </c>
      <c r="AH235" s="4" t="s">
        <v>17</v>
      </c>
      <c r="AI235" s="4" t="s">
        <v>17</v>
      </c>
      <c r="AJ235" s="4" t="s">
        <v>17</v>
      </c>
      <c r="AK235" s="4" t="s">
        <v>17</v>
      </c>
      <c r="AS235" s="4" t="s">
        <v>17</v>
      </c>
      <c r="AT235" s="4" t="s">
        <v>2189</v>
      </c>
      <c r="AU235" s="4" t="s">
        <v>2190</v>
      </c>
      <c r="AV235" s="4" t="s">
        <v>2125</v>
      </c>
      <c r="AW235" s="4" t="s">
        <v>2126</v>
      </c>
      <c r="BA235" s="8" t="s">
        <v>350</v>
      </c>
      <c r="BB235" s="8"/>
      <c r="BK235" s="8"/>
      <c r="BL235" s="8"/>
      <c r="GS235" s="1" t="e">
        <f>IF(LEN(#REF!)&gt;0,#REF!,"")</f>
        <v>#REF!</v>
      </c>
      <c r="GT235" s="1" t="str">
        <f>IF(LEN(Forms!$A235)&gt;0,Forms!$A235,"")</f>
        <v/>
      </c>
      <c r="GU235" s="1" t="e">
        <f>IF(LEN(#REF!)&gt;0,#REF!,"")</f>
        <v>#REF!</v>
      </c>
    </row>
    <row r="236" spans="1:203" ht="26.45" customHeight="1">
      <c r="A236" s="4" t="s">
        <v>2152</v>
      </c>
      <c r="B236" s="4" t="s">
        <v>2127</v>
      </c>
      <c r="C236" s="4" t="s">
        <v>1040</v>
      </c>
      <c r="E236" s="4" t="s">
        <v>2127</v>
      </c>
      <c r="F236" s="4" t="s">
        <v>54</v>
      </c>
      <c r="G236" s="4" t="s">
        <v>2127</v>
      </c>
      <c r="H236" s="4" t="s">
        <v>2092</v>
      </c>
      <c r="L236" s="4" t="s">
        <v>838</v>
      </c>
      <c r="N236" s="4" t="s">
        <v>839</v>
      </c>
      <c r="O236" s="4" t="s">
        <v>1098</v>
      </c>
      <c r="S236" s="4" t="s">
        <v>17</v>
      </c>
      <c r="T236" s="4" t="s">
        <v>17</v>
      </c>
      <c r="Y236" s="4" t="s">
        <v>17</v>
      </c>
      <c r="Z236" s="4" t="s">
        <v>17</v>
      </c>
      <c r="AA236" s="4" t="s">
        <v>54</v>
      </c>
      <c r="AB236" s="4" t="s">
        <v>17</v>
      </c>
      <c r="AC236" s="4" t="s">
        <v>1098</v>
      </c>
      <c r="AD236" s="4" t="s">
        <v>17</v>
      </c>
      <c r="AE236" s="4" t="s">
        <v>54</v>
      </c>
      <c r="AF236" s="4" t="s">
        <v>17</v>
      </c>
      <c r="AG236" s="4" t="s">
        <v>17</v>
      </c>
      <c r="AH236" s="4" t="s">
        <v>17</v>
      </c>
      <c r="AI236" s="4" t="s">
        <v>17</v>
      </c>
      <c r="AJ236" s="4" t="s">
        <v>17</v>
      </c>
      <c r="AK236" s="4" t="s">
        <v>17</v>
      </c>
      <c r="AS236" s="4" t="s">
        <v>17</v>
      </c>
      <c r="AT236" s="4" t="s">
        <v>2191</v>
      </c>
      <c r="AU236" s="4" t="s">
        <v>2192</v>
      </c>
      <c r="AV236" s="4" t="s">
        <v>2130</v>
      </c>
      <c r="AW236" s="4" t="s">
        <v>2131</v>
      </c>
      <c r="BA236" s="8" t="s">
        <v>350</v>
      </c>
      <c r="BB236" s="8"/>
      <c r="BK236" s="8"/>
      <c r="BL236" s="8"/>
      <c r="GS236" s="1" t="e">
        <f>IF(LEN(#REF!)&gt;0,#REF!,"")</f>
        <v>#REF!</v>
      </c>
      <c r="GT236" s="1" t="str">
        <f>IF(LEN(Forms!$A236)&gt;0,Forms!$A236,"")</f>
        <v/>
      </c>
      <c r="GU236" s="1" t="e">
        <f>IF(LEN(#REF!)&gt;0,#REF!,"")</f>
        <v>#REF!</v>
      </c>
    </row>
    <row r="237" spans="1:203" ht="26.45" customHeight="1">
      <c r="A237" s="4" t="s">
        <v>2152</v>
      </c>
      <c r="B237" s="4" t="s">
        <v>2132</v>
      </c>
      <c r="C237" s="4" t="s">
        <v>189</v>
      </c>
      <c r="E237" s="4" t="s">
        <v>2132</v>
      </c>
      <c r="F237" s="4" t="s">
        <v>54</v>
      </c>
      <c r="G237" s="4" t="s">
        <v>2132</v>
      </c>
      <c r="H237" s="4" t="s">
        <v>2092</v>
      </c>
      <c r="L237" s="4" t="s">
        <v>838</v>
      </c>
      <c r="N237" s="4" t="s">
        <v>839</v>
      </c>
      <c r="O237" s="4" t="s">
        <v>919</v>
      </c>
      <c r="S237" s="4" t="s">
        <v>17</v>
      </c>
      <c r="T237" s="4" t="s">
        <v>17</v>
      </c>
      <c r="Y237" s="4" t="s">
        <v>17</v>
      </c>
      <c r="Z237" s="4" t="s">
        <v>17</v>
      </c>
      <c r="AA237" s="4" t="s">
        <v>54</v>
      </c>
      <c r="AB237" s="4" t="s">
        <v>17</v>
      </c>
      <c r="AC237" s="4" t="s">
        <v>919</v>
      </c>
      <c r="AD237" s="4" t="s">
        <v>17</v>
      </c>
      <c r="AE237" s="4" t="s">
        <v>54</v>
      </c>
      <c r="AF237" s="4" t="s">
        <v>17</v>
      </c>
      <c r="AG237" s="4" t="s">
        <v>17</v>
      </c>
      <c r="AH237" s="4" t="s">
        <v>17</v>
      </c>
      <c r="AI237" s="4" t="s">
        <v>17</v>
      </c>
      <c r="AJ237" s="4" t="s">
        <v>17</v>
      </c>
      <c r="AK237" s="4" t="s">
        <v>17</v>
      </c>
      <c r="AS237" s="4" t="s">
        <v>17</v>
      </c>
      <c r="AT237" s="4" t="s">
        <v>2193</v>
      </c>
      <c r="AU237" s="4" t="s">
        <v>2194</v>
      </c>
      <c r="AV237" s="4" t="s">
        <v>2135</v>
      </c>
      <c r="AW237" s="4" t="s">
        <v>2136</v>
      </c>
      <c r="BA237" s="8" t="s">
        <v>350</v>
      </c>
      <c r="BB237" s="8"/>
      <c r="BK237" s="8"/>
      <c r="BL237" s="8"/>
      <c r="GS237" s="1" t="e">
        <f>IF(LEN(#REF!)&gt;0,#REF!,"")</f>
        <v>#REF!</v>
      </c>
      <c r="GT237" s="1" t="str">
        <f>IF(LEN(Forms!$A237)&gt;0,Forms!$A237,"")</f>
        <v/>
      </c>
      <c r="GU237" s="1" t="e">
        <f>IF(LEN(#REF!)&gt;0,#REF!,"")</f>
        <v>#REF!</v>
      </c>
    </row>
    <row r="238" spans="1:203" ht="26.45" customHeight="1">
      <c r="A238" s="4" t="s">
        <v>2152</v>
      </c>
      <c r="B238" s="4" t="s">
        <v>2137</v>
      </c>
      <c r="C238" s="4" t="s">
        <v>66</v>
      </c>
      <c r="E238" s="4" t="s">
        <v>2137</v>
      </c>
      <c r="F238" s="4" t="s">
        <v>54</v>
      </c>
      <c r="G238" s="4" t="s">
        <v>2137</v>
      </c>
      <c r="H238" s="4" t="s">
        <v>2092</v>
      </c>
      <c r="L238" s="4" t="s">
        <v>838</v>
      </c>
      <c r="N238" s="4" t="s">
        <v>839</v>
      </c>
      <c r="O238" s="4" t="s">
        <v>1102</v>
      </c>
      <c r="S238" s="4" t="s">
        <v>17</v>
      </c>
      <c r="T238" s="4" t="s">
        <v>17</v>
      </c>
      <c r="Y238" s="4" t="s">
        <v>17</v>
      </c>
      <c r="Z238" s="4" t="s">
        <v>17</v>
      </c>
      <c r="AA238" s="4" t="s">
        <v>54</v>
      </c>
      <c r="AB238" s="4" t="s">
        <v>17</v>
      </c>
      <c r="AC238" s="4" t="s">
        <v>1102</v>
      </c>
      <c r="AD238" s="4" t="s">
        <v>17</v>
      </c>
      <c r="AE238" s="4" t="s">
        <v>54</v>
      </c>
      <c r="AF238" s="4" t="s">
        <v>17</v>
      </c>
      <c r="AG238" s="4" t="s">
        <v>17</v>
      </c>
      <c r="AH238" s="4" t="s">
        <v>17</v>
      </c>
      <c r="AI238" s="4" t="s">
        <v>17</v>
      </c>
      <c r="AJ238" s="4" t="s">
        <v>17</v>
      </c>
      <c r="AK238" s="4" t="s">
        <v>17</v>
      </c>
      <c r="AS238" s="4" t="s">
        <v>17</v>
      </c>
      <c r="AT238" s="4" t="s">
        <v>2195</v>
      </c>
      <c r="AU238" s="4" t="s">
        <v>2196</v>
      </c>
      <c r="AV238" s="4" t="s">
        <v>2140</v>
      </c>
      <c r="AW238" s="4" t="s">
        <v>2141</v>
      </c>
      <c r="BA238" s="8" t="s">
        <v>350</v>
      </c>
      <c r="BB238" s="8"/>
      <c r="BK238" s="8"/>
      <c r="BL238" s="8"/>
      <c r="GS238" s="1" t="e">
        <f>IF(LEN(#REF!)&gt;0,#REF!,"")</f>
        <v>#REF!</v>
      </c>
      <c r="GT238" s="1" t="str">
        <f>IF(LEN(Forms!$A238)&gt;0,Forms!$A238,"")</f>
        <v/>
      </c>
      <c r="GU238" s="1" t="e">
        <f>IF(LEN(#REF!)&gt;0,#REF!,"")</f>
        <v>#REF!</v>
      </c>
    </row>
    <row r="239" spans="1:203" ht="26.45" customHeight="1">
      <c r="A239" s="4" t="s">
        <v>2152</v>
      </c>
      <c r="B239" s="4" t="s">
        <v>2142</v>
      </c>
      <c r="C239" s="4" t="s">
        <v>594</v>
      </c>
      <c r="E239" s="4" t="s">
        <v>2142</v>
      </c>
      <c r="F239" s="4" t="s">
        <v>54</v>
      </c>
      <c r="G239" s="4" t="s">
        <v>2142</v>
      </c>
      <c r="H239" s="4" t="s">
        <v>2092</v>
      </c>
      <c r="L239" s="4" t="s">
        <v>838</v>
      </c>
      <c r="N239" s="4" t="s">
        <v>839</v>
      </c>
      <c r="O239" s="4" t="s">
        <v>912</v>
      </c>
      <c r="S239" s="4" t="s">
        <v>17</v>
      </c>
      <c r="T239" s="4" t="s">
        <v>17</v>
      </c>
      <c r="Y239" s="4" t="s">
        <v>17</v>
      </c>
      <c r="Z239" s="4" t="s">
        <v>17</v>
      </c>
      <c r="AA239" s="4" t="s">
        <v>54</v>
      </c>
      <c r="AB239" s="4" t="s">
        <v>17</v>
      </c>
      <c r="AC239" s="4" t="s">
        <v>912</v>
      </c>
      <c r="AD239" s="4" t="s">
        <v>17</v>
      </c>
      <c r="AE239" s="4" t="s">
        <v>54</v>
      </c>
      <c r="AF239" s="4" t="s">
        <v>17</v>
      </c>
      <c r="AG239" s="4" t="s">
        <v>17</v>
      </c>
      <c r="AH239" s="4" t="s">
        <v>17</v>
      </c>
      <c r="AI239" s="4" t="s">
        <v>17</v>
      </c>
      <c r="AJ239" s="4" t="s">
        <v>17</v>
      </c>
      <c r="AK239" s="4" t="s">
        <v>17</v>
      </c>
      <c r="AS239" s="4" t="s">
        <v>17</v>
      </c>
      <c r="AT239" s="4" t="s">
        <v>2197</v>
      </c>
      <c r="AU239" s="4" t="s">
        <v>2198</v>
      </c>
      <c r="AV239" s="4" t="s">
        <v>2145</v>
      </c>
      <c r="AW239" s="4" t="s">
        <v>2146</v>
      </c>
      <c r="BA239" s="8" t="s">
        <v>350</v>
      </c>
      <c r="BB239" s="8"/>
      <c r="BK239" s="8"/>
      <c r="BL239" s="8"/>
      <c r="GS239" s="1" t="e">
        <f>IF(LEN(#REF!)&gt;0,#REF!,"")</f>
        <v>#REF!</v>
      </c>
      <c r="GT239" s="1" t="str">
        <f>IF(LEN(Forms!$A239)&gt;0,Forms!$A239,"")</f>
        <v/>
      </c>
      <c r="GU239" s="1" t="e">
        <f>IF(LEN(#REF!)&gt;0,#REF!,"")</f>
        <v>#REF!</v>
      </c>
    </row>
    <row r="240" spans="1:203" ht="26.45" customHeight="1">
      <c r="A240" s="4" t="s">
        <v>2152</v>
      </c>
      <c r="B240" s="4" t="s">
        <v>2147</v>
      </c>
      <c r="C240" s="4" t="s">
        <v>584</v>
      </c>
      <c r="E240" s="4" t="s">
        <v>2147</v>
      </c>
      <c r="F240" s="4" t="s">
        <v>54</v>
      </c>
      <c r="G240" s="4" t="s">
        <v>2147</v>
      </c>
      <c r="H240" s="4" t="s">
        <v>2092</v>
      </c>
      <c r="L240" s="4" t="s">
        <v>838</v>
      </c>
      <c r="N240" s="4" t="s">
        <v>839</v>
      </c>
      <c r="O240" s="4" t="s">
        <v>903</v>
      </c>
      <c r="S240" s="4" t="s">
        <v>17</v>
      </c>
      <c r="T240" s="4" t="s">
        <v>17</v>
      </c>
      <c r="Y240" s="4" t="s">
        <v>17</v>
      </c>
      <c r="Z240" s="4" t="s">
        <v>17</v>
      </c>
      <c r="AA240" s="4" t="s">
        <v>54</v>
      </c>
      <c r="AB240" s="4" t="s">
        <v>17</v>
      </c>
      <c r="AC240" s="4" t="s">
        <v>903</v>
      </c>
      <c r="AD240" s="4" t="s">
        <v>17</v>
      </c>
      <c r="AE240" s="4" t="s">
        <v>54</v>
      </c>
      <c r="AF240" s="4" t="s">
        <v>17</v>
      </c>
      <c r="AG240" s="4" t="s">
        <v>17</v>
      </c>
      <c r="AH240" s="4" t="s">
        <v>17</v>
      </c>
      <c r="AI240" s="4" t="s">
        <v>17</v>
      </c>
      <c r="AJ240" s="4" t="s">
        <v>17</v>
      </c>
      <c r="AK240" s="4" t="s">
        <v>17</v>
      </c>
      <c r="AS240" s="4" t="s">
        <v>17</v>
      </c>
      <c r="AT240" s="4" t="s">
        <v>2199</v>
      </c>
      <c r="AU240" s="4" t="s">
        <v>2200</v>
      </c>
      <c r="AV240" s="4" t="s">
        <v>2150</v>
      </c>
      <c r="AW240" s="4" t="s">
        <v>2151</v>
      </c>
      <c r="BA240" s="8" t="s">
        <v>350</v>
      </c>
      <c r="BB240" s="8"/>
      <c r="BK240" s="8"/>
      <c r="BL240" s="8"/>
      <c r="GS240" s="1" t="e">
        <f>IF(LEN(#REF!)&gt;0,#REF!,"")</f>
        <v>#REF!</v>
      </c>
      <c r="GT240" s="1" t="str">
        <f>IF(LEN(Forms!$A240)&gt;0,Forms!$A240,"")</f>
        <v/>
      </c>
      <c r="GU240" s="1" t="e">
        <f>IF(LEN(#REF!)&gt;0,#REF!,"")</f>
        <v>#REF!</v>
      </c>
    </row>
    <row r="241" spans="1:203" ht="26.45" customHeight="1">
      <c r="A241" s="4" t="s">
        <v>2152</v>
      </c>
      <c r="B241" s="4" t="s">
        <v>2201</v>
      </c>
      <c r="C241" s="4" t="s">
        <v>574</v>
      </c>
      <c r="E241" s="4" t="s">
        <v>2201</v>
      </c>
      <c r="F241" s="4" t="s">
        <v>54</v>
      </c>
      <c r="G241" s="4" t="s">
        <v>2201</v>
      </c>
      <c r="H241" s="4" t="s">
        <v>2092</v>
      </c>
      <c r="L241" s="4" t="s">
        <v>838</v>
      </c>
      <c r="N241" s="4" t="s">
        <v>839</v>
      </c>
      <c r="O241" s="4" t="s">
        <v>950</v>
      </c>
      <c r="S241" s="4" t="s">
        <v>17</v>
      </c>
      <c r="T241" s="4" t="s">
        <v>17</v>
      </c>
      <c r="Y241" s="4" t="s">
        <v>17</v>
      </c>
      <c r="Z241" s="4" t="s">
        <v>17</v>
      </c>
      <c r="AA241" s="4" t="s">
        <v>54</v>
      </c>
      <c r="AB241" s="4" t="s">
        <v>17</v>
      </c>
      <c r="AC241" s="4" t="s">
        <v>950</v>
      </c>
      <c r="AD241" s="4" t="s">
        <v>17</v>
      </c>
      <c r="AE241" s="4" t="s">
        <v>54</v>
      </c>
      <c r="AF241" s="4" t="s">
        <v>17</v>
      </c>
      <c r="AG241" s="4" t="s">
        <v>17</v>
      </c>
      <c r="AH241" s="4" t="s">
        <v>17</v>
      </c>
      <c r="AI241" s="4" t="s">
        <v>17</v>
      </c>
      <c r="AJ241" s="4" t="s">
        <v>17</v>
      </c>
      <c r="AK241" s="4" t="s">
        <v>17</v>
      </c>
      <c r="AS241" s="4" t="s">
        <v>17</v>
      </c>
      <c r="AT241" s="4" t="s">
        <v>2202</v>
      </c>
      <c r="AU241" s="4" t="s">
        <v>2203</v>
      </c>
      <c r="AV241" s="4" t="s">
        <v>2204</v>
      </c>
      <c r="AW241" s="4" t="s">
        <v>2205</v>
      </c>
      <c r="BA241" s="8" t="s">
        <v>350</v>
      </c>
      <c r="BB241" s="8"/>
      <c r="BK241" s="8"/>
      <c r="BL241" s="8"/>
      <c r="GS241" s="1" t="e">
        <f>IF(LEN(#REF!)&gt;0,#REF!,"")</f>
        <v>#REF!</v>
      </c>
      <c r="GT241" s="1" t="str">
        <f>IF(LEN(Forms!$A241)&gt;0,Forms!$A241,"")</f>
        <v/>
      </c>
      <c r="GU241" s="1" t="e">
        <f>IF(LEN(#REF!)&gt;0,#REF!,"")</f>
        <v>#REF!</v>
      </c>
    </row>
    <row r="242" spans="1:203" ht="26.45" customHeight="1">
      <c r="A242" s="4" t="s">
        <v>2152</v>
      </c>
      <c r="B242" s="4" t="s">
        <v>2206</v>
      </c>
      <c r="C242" s="4" t="s">
        <v>498</v>
      </c>
      <c r="E242" s="4" t="s">
        <v>2206</v>
      </c>
      <c r="F242" s="4" t="s">
        <v>54</v>
      </c>
      <c r="G242" s="4" t="s">
        <v>2206</v>
      </c>
      <c r="H242" s="4" t="s">
        <v>2092</v>
      </c>
      <c r="L242" s="4" t="s">
        <v>838</v>
      </c>
      <c r="N242" s="4" t="s">
        <v>839</v>
      </c>
      <c r="O242" s="4" t="s">
        <v>855</v>
      </c>
      <c r="S242" s="4" t="s">
        <v>17</v>
      </c>
      <c r="T242" s="4" t="s">
        <v>17</v>
      </c>
      <c r="Y242" s="4" t="s">
        <v>17</v>
      </c>
      <c r="Z242" s="4" t="s">
        <v>17</v>
      </c>
      <c r="AA242" s="4" t="s">
        <v>54</v>
      </c>
      <c r="AB242" s="4" t="s">
        <v>17</v>
      </c>
      <c r="AC242" s="4" t="s">
        <v>855</v>
      </c>
      <c r="AD242" s="4" t="s">
        <v>17</v>
      </c>
      <c r="AE242" s="4" t="s">
        <v>54</v>
      </c>
      <c r="AF242" s="4" t="s">
        <v>17</v>
      </c>
      <c r="AG242" s="4" t="s">
        <v>17</v>
      </c>
      <c r="AH242" s="4" t="s">
        <v>17</v>
      </c>
      <c r="AI242" s="4" t="s">
        <v>17</v>
      </c>
      <c r="AJ242" s="4" t="s">
        <v>17</v>
      </c>
      <c r="AK242" s="4" t="s">
        <v>17</v>
      </c>
      <c r="AS242" s="4" t="s">
        <v>17</v>
      </c>
      <c r="AT242" s="4" t="s">
        <v>2207</v>
      </c>
      <c r="AU242" s="4" t="s">
        <v>2208</v>
      </c>
      <c r="AV242" s="4" t="s">
        <v>2209</v>
      </c>
      <c r="AW242" s="4" t="s">
        <v>2210</v>
      </c>
      <c r="BA242" s="8" t="s">
        <v>350</v>
      </c>
      <c r="BB242" s="8"/>
      <c r="BK242" s="8"/>
      <c r="BL242" s="8"/>
      <c r="GS242" s="1" t="e">
        <f>IF(LEN(#REF!)&gt;0,#REF!,"")</f>
        <v>#REF!</v>
      </c>
      <c r="GT242" s="1" t="str">
        <f>IF(LEN(Forms!$A242)&gt;0,Forms!$A242,"")</f>
        <v/>
      </c>
      <c r="GU242" s="1" t="e">
        <f>IF(LEN(#REF!)&gt;0,#REF!,"")</f>
        <v>#REF!</v>
      </c>
    </row>
    <row r="243" spans="1:203" ht="26.45" customHeight="1">
      <c r="A243" s="4" t="s">
        <v>2152</v>
      </c>
      <c r="B243" s="4" t="s">
        <v>2211</v>
      </c>
      <c r="C243" s="4" t="s">
        <v>493</v>
      </c>
      <c r="E243" s="4" t="s">
        <v>2211</v>
      </c>
      <c r="F243" s="4" t="s">
        <v>54</v>
      </c>
      <c r="G243" s="4" t="s">
        <v>2211</v>
      </c>
      <c r="H243" s="4" t="s">
        <v>2092</v>
      </c>
      <c r="L243" s="4" t="s">
        <v>838</v>
      </c>
      <c r="N243" s="4" t="s">
        <v>839</v>
      </c>
      <c r="O243" s="4" t="s">
        <v>992</v>
      </c>
      <c r="S243" s="4" t="s">
        <v>17</v>
      </c>
      <c r="T243" s="4" t="s">
        <v>17</v>
      </c>
      <c r="Y243" s="4" t="s">
        <v>17</v>
      </c>
      <c r="Z243" s="4" t="s">
        <v>17</v>
      </c>
      <c r="AA243" s="4" t="s">
        <v>54</v>
      </c>
      <c r="AB243" s="4" t="s">
        <v>17</v>
      </c>
      <c r="AC243" s="4" t="s">
        <v>992</v>
      </c>
      <c r="AD243" s="4" t="s">
        <v>17</v>
      </c>
      <c r="AE243" s="4" t="s">
        <v>54</v>
      </c>
      <c r="AF243" s="4" t="s">
        <v>17</v>
      </c>
      <c r="AG243" s="4" t="s">
        <v>17</v>
      </c>
      <c r="AH243" s="4" t="s">
        <v>17</v>
      </c>
      <c r="AI243" s="4" t="s">
        <v>17</v>
      </c>
      <c r="AJ243" s="4" t="s">
        <v>17</v>
      </c>
      <c r="AK243" s="4" t="s">
        <v>17</v>
      </c>
      <c r="AS243" s="4" t="s">
        <v>17</v>
      </c>
      <c r="AT243" s="4" t="s">
        <v>2212</v>
      </c>
      <c r="AU243" s="4" t="s">
        <v>2213</v>
      </c>
      <c r="AV243" s="4" t="s">
        <v>2214</v>
      </c>
      <c r="AW243" s="4" t="s">
        <v>2215</v>
      </c>
      <c r="BA243" s="8" t="s">
        <v>350</v>
      </c>
      <c r="BB243" s="8"/>
      <c r="BK243" s="8"/>
      <c r="BL243" s="8"/>
      <c r="GS243" s="1" t="e">
        <f>IF(LEN(#REF!)&gt;0,#REF!,"")</f>
        <v>#REF!</v>
      </c>
      <c r="GT243" s="1" t="str">
        <f>IF(LEN(Forms!$A243)&gt;0,Forms!$A243,"")</f>
        <v/>
      </c>
      <c r="GU243" s="1" t="e">
        <f>IF(LEN(#REF!)&gt;0,#REF!,"")</f>
        <v>#REF!</v>
      </c>
    </row>
    <row r="244" spans="1:203" ht="26.45" customHeight="1">
      <c r="A244" s="4" t="s">
        <v>2152</v>
      </c>
      <c r="B244" s="4" t="s">
        <v>2216</v>
      </c>
      <c r="C244" s="4" t="s">
        <v>478</v>
      </c>
      <c r="E244" s="4" t="s">
        <v>2216</v>
      </c>
      <c r="F244" s="4" t="s">
        <v>54</v>
      </c>
      <c r="G244" s="4" t="s">
        <v>2216</v>
      </c>
      <c r="H244" s="4" t="s">
        <v>2092</v>
      </c>
      <c r="L244" s="4" t="s">
        <v>838</v>
      </c>
      <c r="N244" s="4" t="s">
        <v>839</v>
      </c>
      <c r="O244" s="4" t="s">
        <v>885</v>
      </c>
      <c r="S244" s="4" t="s">
        <v>17</v>
      </c>
      <c r="T244" s="4" t="s">
        <v>17</v>
      </c>
      <c r="Y244" s="4" t="s">
        <v>17</v>
      </c>
      <c r="Z244" s="4" t="s">
        <v>17</v>
      </c>
      <c r="AA244" s="4" t="s">
        <v>54</v>
      </c>
      <c r="AB244" s="4" t="s">
        <v>17</v>
      </c>
      <c r="AC244" s="4" t="s">
        <v>885</v>
      </c>
      <c r="AD244" s="4" t="s">
        <v>17</v>
      </c>
      <c r="AE244" s="4" t="s">
        <v>54</v>
      </c>
      <c r="AF244" s="4" t="s">
        <v>17</v>
      </c>
      <c r="AG244" s="4" t="s">
        <v>17</v>
      </c>
      <c r="AH244" s="4" t="s">
        <v>17</v>
      </c>
      <c r="AI244" s="4" t="s">
        <v>17</v>
      </c>
      <c r="AJ244" s="4" t="s">
        <v>17</v>
      </c>
      <c r="AK244" s="4" t="s">
        <v>17</v>
      </c>
      <c r="AS244" s="4" t="s">
        <v>17</v>
      </c>
      <c r="AT244" s="4" t="s">
        <v>2217</v>
      </c>
      <c r="AU244" s="4" t="s">
        <v>2218</v>
      </c>
      <c r="AV244" s="4" t="s">
        <v>2219</v>
      </c>
      <c r="AW244" s="4" t="s">
        <v>2220</v>
      </c>
      <c r="BA244" s="8" t="s">
        <v>350</v>
      </c>
      <c r="BB244" s="8"/>
      <c r="BK244" s="8"/>
      <c r="BL244" s="8"/>
      <c r="GS244" s="1" t="e">
        <f>IF(LEN(#REF!)&gt;0,#REF!,"")</f>
        <v>#REF!</v>
      </c>
      <c r="GT244" s="1" t="str">
        <f>IF(LEN(Forms!$A244)&gt;0,Forms!$A244,"")</f>
        <v/>
      </c>
      <c r="GU244" s="1" t="e">
        <f>IF(LEN(#REF!)&gt;0,#REF!,"")</f>
        <v>#REF!</v>
      </c>
    </row>
    <row r="245" spans="1:203" ht="26.45" customHeight="1">
      <c r="A245" s="4" t="s">
        <v>2152</v>
      </c>
      <c r="B245" s="4" t="s">
        <v>2221</v>
      </c>
      <c r="C245" s="4" t="s">
        <v>473</v>
      </c>
      <c r="E245" s="4" t="s">
        <v>2221</v>
      </c>
      <c r="F245" s="4" t="s">
        <v>54</v>
      </c>
      <c r="G245" s="4" t="s">
        <v>2221</v>
      </c>
      <c r="H245" s="4" t="s">
        <v>2092</v>
      </c>
      <c r="L245" s="4" t="s">
        <v>838</v>
      </c>
      <c r="N245" s="4" t="s">
        <v>839</v>
      </c>
      <c r="O245" s="4" t="s">
        <v>879</v>
      </c>
      <c r="S245" s="4" t="s">
        <v>17</v>
      </c>
      <c r="T245" s="4" t="s">
        <v>17</v>
      </c>
      <c r="Y245" s="4" t="s">
        <v>17</v>
      </c>
      <c r="Z245" s="4" t="s">
        <v>17</v>
      </c>
      <c r="AA245" s="4" t="s">
        <v>54</v>
      </c>
      <c r="AB245" s="4" t="s">
        <v>17</v>
      </c>
      <c r="AC245" s="4" t="s">
        <v>879</v>
      </c>
      <c r="AD245" s="4" t="s">
        <v>17</v>
      </c>
      <c r="AE245" s="4" t="s">
        <v>54</v>
      </c>
      <c r="AF245" s="4" t="s">
        <v>17</v>
      </c>
      <c r="AG245" s="4" t="s">
        <v>17</v>
      </c>
      <c r="AH245" s="4" t="s">
        <v>17</v>
      </c>
      <c r="AI245" s="4" t="s">
        <v>17</v>
      </c>
      <c r="AJ245" s="4" t="s">
        <v>17</v>
      </c>
      <c r="AK245" s="4" t="s">
        <v>17</v>
      </c>
      <c r="AS245" s="4" t="s">
        <v>17</v>
      </c>
      <c r="AT245" s="4" t="s">
        <v>2222</v>
      </c>
      <c r="AU245" s="4" t="s">
        <v>2223</v>
      </c>
      <c r="AV245" s="4" t="s">
        <v>2224</v>
      </c>
      <c r="AW245" s="4" t="s">
        <v>2225</v>
      </c>
      <c r="BA245" s="8" t="s">
        <v>350</v>
      </c>
      <c r="BB245" s="8"/>
      <c r="BK245" s="8"/>
      <c r="BL245" s="8"/>
      <c r="GS245" s="1" t="e">
        <f>IF(LEN(#REF!)&gt;0,#REF!,"")</f>
        <v>#REF!</v>
      </c>
      <c r="GT245" s="1" t="str">
        <f>IF(LEN(Forms!$A245)&gt;0,Forms!$A245,"")</f>
        <v/>
      </c>
      <c r="GU245" s="1" t="e">
        <f>IF(LEN(#REF!)&gt;0,#REF!,"")</f>
        <v>#REF!</v>
      </c>
    </row>
    <row r="246" spans="1:203" ht="26.45" customHeight="1">
      <c r="A246" s="4" t="s">
        <v>2152</v>
      </c>
      <c r="B246" s="4" t="s">
        <v>2226</v>
      </c>
      <c r="C246" s="4" t="s">
        <v>468</v>
      </c>
      <c r="E246" s="4" t="s">
        <v>2226</v>
      </c>
      <c r="F246" s="4" t="s">
        <v>54</v>
      </c>
      <c r="G246" s="4" t="s">
        <v>2226</v>
      </c>
      <c r="H246" s="4" t="s">
        <v>2092</v>
      </c>
      <c r="L246" s="4" t="s">
        <v>838</v>
      </c>
      <c r="N246" s="4" t="s">
        <v>839</v>
      </c>
      <c r="O246" s="4" t="s">
        <v>935</v>
      </c>
      <c r="S246" s="4" t="s">
        <v>17</v>
      </c>
      <c r="T246" s="4" t="s">
        <v>17</v>
      </c>
      <c r="Y246" s="4" t="s">
        <v>17</v>
      </c>
      <c r="Z246" s="4" t="s">
        <v>17</v>
      </c>
      <c r="AA246" s="4" t="s">
        <v>54</v>
      </c>
      <c r="AB246" s="4" t="s">
        <v>17</v>
      </c>
      <c r="AC246" s="4" t="s">
        <v>935</v>
      </c>
      <c r="AD246" s="4" t="s">
        <v>17</v>
      </c>
      <c r="AE246" s="4" t="s">
        <v>54</v>
      </c>
      <c r="AF246" s="4" t="s">
        <v>17</v>
      </c>
      <c r="AG246" s="4" t="s">
        <v>17</v>
      </c>
      <c r="AH246" s="4" t="s">
        <v>17</v>
      </c>
      <c r="AI246" s="4" t="s">
        <v>17</v>
      </c>
      <c r="AJ246" s="4" t="s">
        <v>17</v>
      </c>
      <c r="AK246" s="4" t="s">
        <v>17</v>
      </c>
      <c r="AS246" s="4" t="s">
        <v>17</v>
      </c>
      <c r="AT246" s="4" t="s">
        <v>2227</v>
      </c>
      <c r="AU246" s="4" t="s">
        <v>2228</v>
      </c>
      <c r="AV246" s="4" t="s">
        <v>2229</v>
      </c>
      <c r="AW246" s="4" t="s">
        <v>2230</v>
      </c>
      <c r="BA246" s="8" t="s">
        <v>350</v>
      </c>
      <c r="BB246" s="8"/>
      <c r="BK246" s="8"/>
      <c r="BL246" s="8"/>
      <c r="GS246" s="1" t="e">
        <f>IF(LEN(#REF!)&gt;0,#REF!,"")</f>
        <v>#REF!</v>
      </c>
      <c r="GT246" s="1" t="str">
        <f>IF(LEN(Forms!$A246)&gt;0,Forms!$A246,"")</f>
        <v/>
      </c>
      <c r="GU246" s="1" t="e">
        <f>IF(LEN(#REF!)&gt;0,#REF!,"")</f>
        <v>#REF!</v>
      </c>
    </row>
    <row r="247" spans="1:203" ht="26.45" customHeight="1">
      <c r="A247" s="4" t="s">
        <v>2152</v>
      </c>
      <c r="B247" s="4" t="s">
        <v>2231</v>
      </c>
      <c r="C247" s="4" t="s">
        <v>483</v>
      </c>
      <c r="E247" s="4" t="s">
        <v>2231</v>
      </c>
      <c r="F247" s="4" t="s">
        <v>54</v>
      </c>
      <c r="G247" s="4" t="s">
        <v>2231</v>
      </c>
      <c r="H247" s="4" t="s">
        <v>2092</v>
      </c>
      <c r="L247" s="4" t="s">
        <v>838</v>
      </c>
      <c r="N247" s="4" t="s">
        <v>839</v>
      </c>
      <c r="O247" s="4" t="s">
        <v>866</v>
      </c>
      <c r="S247" s="4" t="s">
        <v>17</v>
      </c>
      <c r="T247" s="4" t="s">
        <v>17</v>
      </c>
      <c r="Y247" s="4" t="s">
        <v>17</v>
      </c>
      <c r="Z247" s="4" t="s">
        <v>17</v>
      </c>
      <c r="AA247" s="4" t="s">
        <v>54</v>
      </c>
      <c r="AB247" s="4" t="s">
        <v>17</v>
      </c>
      <c r="AC247" s="4" t="s">
        <v>866</v>
      </c>
      <c r="AD247" s="4" t="s">
        <v>17</v>
      </c>
      <c r="AE247" s="4" t="s">
        <v>54</v>
      </c>
      <c r="AF247" s="4" t="s">
        <v>17</v>
      </c>
      <c r="AG247" s="4" t="s">
        <v>17</v>
      </c>
      <c r="AH247" s="4" t="s">
        <v>17</v>
      </c>
      <c r="AI247" s="4" t="s">
        <v>17</v>
      </c>
      <c r="AJ247" s="4" t="s">
        <v>17</v>
      </c>
      <c r="AK247" s="4" t="s">
        <v>17</v>
      </c>
      <c r="AS247" s="4" t="s">
        <v>17</v>
      </c>
      <c r="AT247" s="4" t="s">
        <v>2232</v>
      </c>
      <c r="AU247" s="4" t="s">
        <v>2233</v>
      </c>
      <c r="AV247" s="4" t="s">
        <v>2234</v>
      </c>
      <c r="AW247" s="4" t="s">
        <v>2235</v>
      </c>
      <c r="BA247" s="8" t="s">
        <v>350</v>
      </c>
      <c r="BB247" s="8"/>
      <c r="BK247" s="8"/>
      <c r="BL247" s="8"/>
      <c r="GS247" s="1" t="e">
        <f>IF(LEN(#REF!)&gt;0,#REF!,"")</f>
        <v>#REF!</v>
      </c>
      <c r="GT247" s="1" t="str">
        <f>IF(LEN(Forms!$A247)&gt;0,Forms!$A247,"")</f>
        <v/>
      </c>
      <c r="GU247" s="1" t="e">
        <f>IF(LEN(#REF!)&gt;0,#REF!,"")</f>
        <v>#REF!</v>
      </c>
    </row>
    <row r="248" spans="1:203" ht="26.45" customHeight="1">
      <c r="A248" s="3" t="s">
        <v>2236</v>
      </c>
      <c r="B248" s="3" t="s">
        <v>1983</v>
      </c>
      <c r="C248" s="1" t="s">
        <v>869</v>
      </c>
      <c r="E248" s="1" t="s">
        <v>1983</v>
      </c>
      <c r="F248" s="1" t="s">
        <v>54</v>
      </c>
      <c r="G248" s="3" t="s">
        <v>1983</v>
      </c>
      <c r="H248" s="1" t="s">
        <v>871</v>
      </c>
      <c r="I248" s="1" t="s">
        <v>872</v>
      </c>
      <c r="L248" s="1" t="s">
        <v>873</v>
      </c>
      <c r="N248" s="1" t="s">
        <v>839</v>
      </c>
      <c r="O248" s="1" t="s">
        <v>2053</v>
      </c>
      <c r="S248" s="1" t="s">
        <v>17</v>
      </c>
      <c r="T248" s="1" t="s">
        <v>17</v>
      </c>
      <c r="Y248" s="1" t="s">
        <v>54</v>
      </c>
      <c r="Z248" s="1" t="s">
        <v>17</v>
      </c>
      <c r="AA248" s="1" t="s">
        <v>54</v>
      </c>
      <c r="AB248" s="1" t="s">
        <v>17</v>
      </c>
      <c r="AD248" s="1" t="s">
        <v>17</v>
      </c>
      <c r="AE248" s="1" t="s">
        <v>17</v>
      </c>
      <c r="AF248" s="1" t="s">
        <v>17</v>
      </c>
      <c r="AG248" s="1" t="s">
        <v>17</v>
      </c>
      <c r="AH248" s="1" t="s">
        <v>17</v>
      </c>
      <c r="AI248" s="1" t="s">
        <v>17</v>
      </c>
      <c r="AJ248" s="1" t="s">
        <v>17</v>
      </c>
      <c r="AK248" s="1" t="s">
        <v>17</v>
      </c>
      <c r="AS248" s="1" t="s">
        <v>17</v>
      </c>
      <c r="AT248" s="1" t="s">
        <v>2237</v>
      </c>
      <c r="AU248" s="1" t="s">
        <v>2238</v>
      </c>
      <c r="AV248" s="1" t="s">
        <v>1987</v>
      </c>
      <c r="AW248" s="1" t="s">
        <v>1988</v>
      </c>
      <c r="BA248" s="8" t="s">
        <v>350</v>
      </c>
      <c r="BB248" s="8"/>
      <c r="BK248" s="8"/>
      <c r="BL248" s="8"/>
      <c r="GS248" s="1" t="e">
        <f>IF(LEN(#REF!)&gt;0,#REF!,"")</f>
        <v>#REF!</v>
      </c>
      <c r="GT248" s="1" t="str">
        <f>IF(LEN(Forms!$A248)&gt;0,Forms!$A248,"")</f>
        <v/>
      </c>
      <c r="GU248" s="1" t="e">
        <f>IF(LEN(#REF!)&gt;0,#REF!,"")</f>
        <v>#REF!</v>
      </c>
    </row>
    <row r="249" spans="1:203" ht="26.45" customHeight="1">
      <c r="A249" s="3" t="s">
        <v>2236</v>
      </c>
      <c r="B249" s="3" t="s">
        <v>1989</v>
      </c>
      <c r="C249" s="1" t="s">
        <v>168</v>
      </c>
      <c r="E249" s="1" t="s">
        <v>1990</v>
      </c>
      <c r="F249" s="1" t="s">
        <v>54</v>
      </c>
      <c r="L249" s="1" t="s">
        <v>838</v>
      </c>
      <c r="N249" s="1" t="s">
        <v>839</v>
      </c>
      <c r="O249" s="1" t="s">
        <v>1206</v>
      </c>
      <c r="S249" s="1" t="s">
        <v>17</v>
      </c>
      <c r="T249" s="1" t="s">
        <v>17</v>
      </c>
      <c r="Y249" s="1" t="s">
        <v>17</v>
      </c>
      <c r="Z249" s="1" t="s">
        <v>17</v>
      </c>
      <c r="AA249" s="1" t="s">
        <v>54</v>
      </c>
      <c r="AB249" s="1" t="s">
        <v>17</v>
      </c>
      <c r="AD249" s="1" t="s">
        <v>17</v>
      </c>
      <c r="AE249" s="1" t="s">
        <v>17</v>
      </c>
      <c r="AF249" s="1" t="s">
        <v>17</v>
      </c>
      <c r="AG249" s="1" t="s">
        <v>17</v>
      </c>
      <c r="AH249" s="1" t="s">
        <v>17</v>
      </c>
      <c r="AI249" s="1" t="s">
        <v>17</v>
      </c>
      <c r="AJ249" s="1" t="s">
        <v>17</v>
      </c>
      <c r="AK249" s="1" t="s">
        <v>54</v>
      </c>
      <c r="AS249" s="1" t="s">
        <v>17</v>
      </c>
      <c r="AT249" s="1" t="s">
        <v>2239</v>
      </c>
      <c r="AU249" s="1" t="s">
        <v>2240</v>
      </c>
      <c r="BA249" s="8" t="s">
        <v>350</v>
      </c>
      <c r="BB249" s="8"/>
      <c r="BK249" s="8"/>
      <c r="BL249" s="8"/>
      <c r="GS249" s="1" t="e">
        <f>IF(LEN(#REF!)&gt;0,#REF!,"")</f>
        <v>#REF!</v>
      </c>
      <c r="GT249" s="1" t="str">
        <f>IF(LEN(Forms!$A249)&gt;0,Forms!$A249,"")</f>
        <v/>
      </c>
      <c r="GU249" s="1" t="e">
        <f>IF(LEN(#REF!)&gt;0,#REF!,"")</f>
        <v>#REF!</v>
      </c>
    </row>
    <row r="250" spans="1:203" ht="39.6" customHeight="1">
      <c r="A250" s="3" t="s">
        <v>2236</v>
      </c>
      <c r="B250" s="3" t="s">
        <v>1952</v>
      </c>
      <c r="C250" s="1" t="s">
        <v>152</v>
      </c>
      <c r="E250" s="1" t="s">
        <v>1952</v>
      </c>
      <c r="F250" s="1" t="s">
        <v>54</v>
      </c>
      <c r="G250" s="3" t="s">
        <v>1952</v>
      </c>
      <c r="H250" s="1" t="s">
        <v>1070</v>
      </c>
      <c r="I250" s="1" t="s">
        <v>1953</v>
      </c>
      <c r="L250" s="1" t="s">
        <v>944</v>
      </c>
      <c r="N250" s="1" t="s">
        <v>168</v>
      </c>
      <c r="O250" s="1" t="s">
        <v>1954</v>
      </c>
      <c r="S250" s="1" t="s">
        <v>17</v>
      </c>
      <c r="T250" s="1" t="s">
        <v>17</v>
      </c>
      <c r="U250" s="1" t="s">
        <v>2241</v>
      </c>
      <c r="Y250" s="1" t="s">
        <v>17</v>
      </c>
      <c r="Z250" s="1" t="s">
        <v>17</v>
      </c>
      <c r="AA250" s="1" t="s">
        <v>54</v>
      </c>
      <c r="AB250" s="1" t="s">
        <v>17</v>
      </c>
      <c r="AD250" s="1" t="s">
        <v>17</v>
      </c>
      <c r="AE250" s="1" t="s">
        <v>17</v>
      </c>
      <c r="AF250" s="1" t="s">
        <v>17</v>
      </c>
      <c r="AG250" s="1" t="s">
        <v>17</v>
      </c>
      <c r="AH250" s="1" t="s">
        <v>17</v>
      </c>
      <c r="AI250" s="1" t="s">
        <v>17</v>
      </c>
      <c r="AJ250" s="1" t="s">
        <v>17</v>
      </c>
      <c r="AK250" s="1" t="s">
        <v>54</v>
      </c>
      <c r="AQ250" s="1" t="s">
        <v>841</v>
      </c>
      <c r="AS250" s="1" t="s">
        <v>17</v>
      </c>
      <c r="AT250" s="1" t="s">
        <v>2242</v>
      </c>
      <c r="AU250" s="1" t="s">
        <v>2243</v>
      </c>
      <c r="AV250" s="1" t="s">
        <v>1957</v>
      </c>
      <c r="AW250" s="1" t="s">
        <v>1958</v>
      </c>
      <c r="BA250" s="8" t="s">
        <v>350</v>
      </c>
      <c r="BB250" s="8" t="s">
        <v>1952</v>
      </c>
      <c r="BK250" s="8"/>
      <c r="BL250" s="8"/>
      <c r="GS250" s="1" t="e">
        <f>IF(LEN(#REF!)&gt;0,#REF!,"")</f>
        <v>#REF!</v>
      </c>
      <c r="GT250" s="1" t="str">
        <f>IF(LEN(Forms!$A250)&gt;0,Forms!$A250,"")</f>
        <v/>
      </c>
      <c r="GU250" s="1" t="e">
        <f>IF(LEN(#REF!)&gt;0,#REF!,"")</f>
        <v>#REF!</v>
      </c>
    </row>
    <row r="251" spans="1:203" ht="52.9" customHeight="1">
      <c r="A251" s="3" t="s">
        <v>2236</v>
      </c>
      <c r="B251" s="3" t="s">
        <v>2061</v>
      </c>
      <c r="C251" s="1" t="s">
        <v>858</v>
      </c>
      <c r="E251" s="1" t="s">
        <v>2061</v>
      </c>
      <c r="F251" s="1" t="s">
        <v>54</v>
      </c>
      <c r="G251" s="3" t="s">
        <v>2061</v>
      </c>
      <c r="H251" s="1" t="s">
        <v>943</v>
      </c>
      <c r="I251" s="1" t="s">
        <v>2062</v>
      </c>
      <c r="L251" s="1" t="s">
        <v>873</v>
      </c>
      <c r="N251" s="1" t="s">
        <v>839</v>
      </c>
      <c r="O251" s="1" t="s">
        <v>2063</v>
      </c>
      <c r="S251" s="1" t="s">
        <v>17</v>
      </c>
      <c r="T251" s="1" t="s">
        <v>17</v>
      </c>
      <c r="Y251" s="1" t="s">
        <v>17</v>
      </c>
      <c r="Z251" s="1" t="s">
        <v>17</v>
      </c>
      <c r="AA251" s="1" t="s">
        <v>54</v>
      </c>
      <c r="AB251" s="1" t="s">
        <v>17</v>
      </c>
      <c r="AD251" s="1" t="s">
        <v>17</v>
      </c>
      <c r="AE251" s="1" t="s">
        <v>17</v>
      </c>
      <c r="AF251" s="1" t="s">
        <v>17</v>
      </c>
      <c r="AG251" s="1" t="s">
        <v>17</v>
      </c>
      <c r="AH251" s="1" t="s">
        <v>17</v>
      </c>
      <c r="AI251" s="1" t="s">
        <v>17</v>
      </c>
      <c r="AJ251" s="1" t="s">
        <v>17</v>
      </c>
      <c r="AK251" s="1" t="s">
        <v>54</v>
      </c>
      <c r="AP251" s="1" t="s">
        <v>921</v>
      </c>
      <c r="AS251" s="1" t="s">
        <v>17</v>
      </c>
      <c r="AT251" s="1" t="s">
        <v>2244</v>
      </c>
      <c r="AU251" s="1" t="s">
        <v>2245</v>
      </c>
      <c r="AV251" s="1" t="s">
        <v>2066</v>
      </c>
      <c r="AW251" s="1" t="s">
        <v>2067</v>
      </c>
      <c r="BA251" s="8" t="s">
        <v>350</v>
      </c>
      <c r="BB251" s="8" t="s">
        <v>2061</v>
      </c>
      <c r="BK251" s="8"/>
      <c r="BL251" s="8"/>
      <c r="GS251" s="1" t="e">
        <f>IF(LEN(#REF!)&gt;0,#REF!,"")</f>
        <v>#REF!</v>
      </c>
      <c r="GT251" s="1" t="str">
        <f>IF(LEN(Forms!$A251)&gt;0,Forms!$A251,"")</f>
        <v/>
      </c>
      <c r="GU251" s="1" t="e">
        <f>IF(LEN(#REF!)&gt;0,#REF!,"")</f>
        <v>#REF!</v>
      </c>
    </row>
    <row r="252" spans="1:203" ht="39.6" customHeight="1">
      <c r="A252" s="3" t="s">
        <v>2236</v>
      </c>
      <c r="B252" s="3" t="s">
        <v>1960</v>
      </c>
      <c r="C252" s="1" t="s">
        <v>837</v>
      </c>
      <c r="E252" s="1" t="s">
        <v>1960</v>
      </c>
      <c r="F252" s="1" t="s">
        <v>54</v>
      </c>
      <c r="G252" s="3" t="s">
        <v>1960</v>
      </c>
      <c r="H252" s="1" t="s">
        <v>1626</v>
      </c>
      <c r="I252" s="1" t="s">
        <v>1961</v>
      </c>
      <c r="L252" s="1" t="s">
        <v>944</v>
      </c>
      <c r="N252" s="1" t="s">
        <v>168</v>
      </c>
      <c r="O252" s="1" t="s">
        <v>1962</v>
      </c>
      <c r="S252" s="1" t="s">
        <v>17</v>
      </c>
      <c r="T252" s="1" t="s">
        <v>17</v>
      </c>
      <c r="U252" s="1" t="s">
        <v>2246</v>
      </c>
      <c r="Y252" s="1" t="s">
        <v>17</v>
      </c>
      <c r="Z252" s="1" t="s">
        <v>17</v>
      </c>
      <c r="AA252" s="1" t="s">
        <v>54</v>
      </c>
      <c r="AB252" s="1" t="s">
        <v>17</v>
      </c>
      <c r="AD252" s="1" t="s">
        <v>17</v>
      </c>
      <c r="AE252" s="1" t="s">
        <v>17</v>
      </c>
      <c r="AF252" s="1" t="s">
        <v>17</v>
      </c>
      <c r="AG252" s="1" t="s">
        <v>17</v>
      </c>
      <c r="AH252" s="1" t="s">
        <v>17</v>
      </c>
      <c r="AI252" s="1" t="s">
        <v>17</v>
      </c>
      <c r="AJ252" s="1" t="s">
        <v>17</v>
      </c>
      <c r="AK252" s="1" t="s">
        <v>54</v>
      </c>
      <c r="AQ252" s="1" t="s">
        <v>841</v>
      </c>
      <c r="AS252" s="1" t="s">
        <v>17</v>
      </c>
      <c r="AT252" s="1" t="s">
        <v>2247</v>
      </c>
      <c r="AU252" s="1" t="s">
        <v>2248</v>
      </c>
      <c r="AV252" s="1" t="s">
        <v>1965</v>
      </c>
      <c r="AW252" s="1" t="s">
        <v>1966</v>
      </c>
      <c r="BA252" s="8" t="s">
        <v>350</v>
      </c>
      <c r="BB252" s="8" t="s">
        <v>1960</v>
      </c>
      <c r="BK252" s="8"/>
      <c r="BL252" s="8"/>
      <c r="GS252" s="1" t="e">
        <f>IF(LEN(#REF!)&gt;0,#REF!,"")</f>
        <v>#REF!</v>
      </c>
      <c r="GT252" s="1" t="str">
        <f>IF(LEN(Forms!$A252)&gt;0,Forms!$A252,"")</f>
        <v/>
      </c>
      <c r="GU252" s="1" t="e">
        <f>IF(LEN(#REF!)&gt;0,#REF!,"")</f>
        <v>#REF!</v>
      </c>
    </row>
    <row r="253" spans="1:203" ht="39.6" customHeight="1">
      <c r="A253" s="3" t="s">
        <v>2236</v>
      </c>
      <c r="B253" s="3" t="s">
        <v>2249</v>
      </c>
      <c r="C253" s="1" t="s">
        <v>643</v>
      </c>
      <c r="E253" s="1" t="s">
        <v>2249</v>
      </c>
      <c r="F253" s="1" t="s">
        <v>54</v>
      </c>
      <c r="G253" s="3" t="s">
        <v>2249</v>
      </c>
      <c r="H253" s="1" t="s">
        <v>1626</v>
      </c>
      <c r="I253" s="1" t="s">
        <v>2250</v>
      </c>
      <c r="L253" s="1" t="s">
        <v>944</v>
      </c>
      <c r="N253" s="1" t="s">
        <v>168</v>
      </c>
      <c r="O253" s="1" t="s">
        <v>2251</v>
      </c>
      <c r="S253" s="1" t="s">
        <v>17</v>
      </c>
      <c r="T253" s="1" t="s">
        <v>17</v>
      </c>
      <c r="U253" s="1" t="s">
        <v>2252</v>
      </c>
      <c r="Y253" s="1" t="s">
        <v>17</v>
      </c>
      <c r="Z253" s="1" t="s">
        <v>17</v>
      </c>
      <c r="AA253" s="1" t="s">
        <v>54</v>
      </c>
      <c r="AB253" s="1" t="s">
        <v>17</v>
      </c>
      <c r="AD253" s="1" t="s">
        <v>17</v>
      </c>
      <c r="AE253" s="1" t="s">
        <v>17</v>
      </c>
      <c r="AF253" s="1" t="s">
        <v>17</v>
      </c>
      <c r="AG253" s="1" t="s">
        <v>17</v>
      </c>
      <c r="AH253" s="1" t="s">
        <v>17</v>
      </c>
      <c r="AI253" s="1" t="s">
        <v>17</v>
      </c>
      <c r="AJ253" s="1" t="s">
        <v>17</v>
      </c>
      <c r="AK253" s="1" t="s">
        <v>54</v>
      </c>
      <c r="AQ253" s="1" t="s">
        <v>841</v>
      </c>
      <c r="AS253" s="1" t="s">
        <v>17</v>
      </c>
      <c r="AT253" s="1" t="s">
        <v>2253</v>
      </c>
      <c r="AU253" s="1" t="s">
        <v>2254</v>
      </c>
      <c r="AV253" s="1" t="s">
        <v>2255</v>
      </c>
      <c r="AW253" s="1" t="s">
        <v>2256</v>
      </c>
      <c r="BA253" s="8" t="s">
        <v>350</v>
      </c>
      <c r="BB253" s="8" t="s">
        <v>2249</v>
      </c>
      <c r="BK253" s="8"/>
      <c r="BL253" s="8"/>
      <c r="GS253" s="1" t="e">
        <f>IF(LEN(#REF!)&gt;0,#REF!,"")</f>
        <v>#REF!</v>
      </c>
      <c r="GT253" s="1" t="str">
        <f>IF(LEN(Forms!$A253)&gt;0,Forms!$A253,"")</f>
        <v/>
      </c>
      <c r="GU253" s="1" t="e">
        <f>IF(LEN(#REF!)&gt;0,#REF!,"")</f>
        <v>#REF!</v>
      </c>
    </row>
    <row r="254" spans="1:203" ht="39.6" customHeight="1">
      <c r="A254" s="3" t="s">
        <v>2236</v>
      </c>
      <c r="B254" s="3" t="s">
        <v>1967</v>
      </c>
      <c r="C254" s="1" t="s">
        <v>618</v>
      </c>
      <c r="E254" s="1" t="s">
        <v>1967</v>
      </c>
      <c r="F254" s="1" t="s">
        <v>54</v>
      </c>
      <c r="G254" s="3" t="s">
        <v>1967</v>
      </c>
      <c r="H254" s="1" t="s">
        <v>1636</v>
      </c>
      <c r="L254" s="1" t="s">
        <v>1082</v>
      </c>
      <c r="N254" s="1" t="s">
        <v>168</v>
      </c>
      <c r="O254" s="1" t="s">
        <v>1968</v>
      </c>
      <c r="S254" s="1" t="s">
        <v>17</v>
      </c>
      <c r="T254" s="1" t="s">
        <v>17</v>
      </c>
      <c r="U254" s="1" t="s">
        <v>2071</v>
      </c>
      <c r="Y254" s="1" t="s">
        <v>17</v>
      </c>
      <c r="Z254" s="1" t="s">
        <v>17</v>
      </c>
      <c r="AA254" s="1" t="s">
        <v>54</v>
      </c>
      <c r="AB254" s="1" t="s">
        <v>17</v>
      </c>
      <c r="AD254" s="1" t="s">
        <v>17</v>
      </c>
      <c r="AE254" s="1" t="s">
        <v>17</v>
      </c>
      <c r="AF254" s="1" t="s">
        <v>17</v>
      </c>
      <c r="AG254" s="1" t="s">
        <v>17</v>
      </c>
      <c r="AH254" s="1" t="s">
        <v>17</v>
      </c>
      <c r="AI254" s="1" t="s">
        <v>17</v>
      </c>
      <c r="AJ254" s="1" t="s">
        <v>17</v>
      </c>
      <c r="AK254" s="1" t="s">
        <v>54</v>
      </c>
      <c r="AQ254" s="1" t="s">
        <v>841</v>
      </c>
      <c r="AS254" s="1" t="s">
        <v>17</v>
      </c>
      <c r="AT254" s="1" t="s">
        <v>2257</v>
      </c>
      <c r="AU254" s="1" t="s">
        <v>2258</v>
      </c>
      <c r="AV254" s="1" t="s">
        <v>1971</v>
      </c>
      <c r="AW254" s="1" t="s">
        <v>1972</v>
      </c>
      <c r="BA254" s="8" t="s">
        <v>350</v>
      </c>
      <c r="BB254" s="8" t="s">
        <v>1967</v>
      </c>
      <c r="BK254" s="8"/>
      <c r="BL254" s="8"/>
      <c r="GS254" s="1" t="e">
        <f>IF(LEN(#REF!)&gt;0,#REF!,"")</f>
        <v>#REF!</v>
      </c>
      <c r="GT254" s="1" t="str">
        <f>IF(LEN(Forms!$A254)&gt;0,Forms!$A254,"")</f>
        <v/>
      </c>
      <c r="GU254" s="1" t="e">
        <f>IF(LEN(#REF!)&gt;0,#REF!,"")</f>
        <v>#REF!</v>
      </c>
    </row>
    <row r="255" spans="1:203" ht="52.9" customHeight="1">
      <c r="A255" s="3" t="s">
        <v>2236</v>
      </c>
      <c r="B255" s="3" t="s">
        <v>2074</v>
      </c>
      <c r="C255" s="1" t="s">
        <v>611</v>
      </c>
      <c r="E255" s="1" t="s">
        <v>2074</v>
      </c>
      <c r="F255" s="1" t="s">
        <v>54</v>
      </c>
      <c r="G255" s="3" t="s">
        <v>2074</v>
      </c>
      <c r="H255" s="1" t="s">
        <v>611</v>
      </c>
      <c r="L255" s="1" t="s">
        <v>838</v>
      </c>
      <c r="N255" s="1" t="s">
        <v>168</v>
      </c>
      <c r="O255" s="1" t="s">
        <v>2075</v>
      </c>
      <c r="S255" s="1" t="s">
        <v>17</v>
      </c>
      <c r="T255" s="1" t="s">
        <v>17</v>
      </c>
      <c r="Y255" s="1" t="s">
        <v>17</v>
      </c>
      <c r="Z255" s="1" t="s">
        <v>17</v>
      </c>
      <c r="AA255" s="1" t="s">
        <v>54</v>
      </c>
      <c r="AB255" s="1" t="s">
        <v>17</v>
      </c>
      <c r="AD255" s="1" t="s">
        <v>17</v>
      </c>
      <c r="AE255" s="1" t="s">
        <v>17</v>
      </c>
      <c r="AF255" s="1" t="s">
        <v>17</v>
      </c>
      <c r="AG255" s="1" t="s">
        <v>17</v>
      </c>
      <c r="AH255" s="1" t="s">
        <v>17</v>
      </c>
      <c r="AI255" s="1" t="s">
        <v>17</v>
      </c>
      <c r="AJ255" s="1" t="s">
        <v>17</v>
      </c>
      <c r="AK255" s="1" t="s">
        <v>54</v>
      </c>
      <c r="AP255" s="1" t="s">
        <v>921</v>
      </c>
      <c r="AS255" s="1" t="s">
        <v>17</v>
      </c>
      <c r="AT255" s="1" t="s">
        <v>2259</v>
      </c>
      <c r="AU255" s="1" t="s">
        <v>2260</v>
      </c>
      <c r="AV255" s="1" t="s">
        <v>2078</v>
      </c>
      <c r="AW255" s="1" t="s">
        <v>2079</v>
      </c>
      <c r="BA255" s="8" t="s">
        <v>350</v>
      </c>
      <c r="BB255" s="8" t="s">
        <v>2074</v>
      </c>
      <c r="BK255" s="8"/>
      <c r="BL255" s="8"/>
      <c r="GS255" s="1" t="e">
        <f>IF(LEN(#REF!)&gt;0,#REF!,"")</f>
        <v>#REF!</v>
      </c>
      <c r="GT255" s="1" t="str">
        <f>IF(LEN(Forms!$A255)&gt;0,Forms!$A255,"")</f>
        <v/>
      </c>
      <c r="GU255" s="1" t="e">
        <f>IF(LEN(#REF!)&gt;0,#REF!,"")</f>
        <v>#REF!</v>
      </c>
    </row>
    <row r="256" spans="1:203" ht="13.15" customHeight="1">
      <c r="A256" s="3" t="s">
        <v>2236</v>
      </c>
      <c r="B256" s="3" t="s">
        <v>1993</v>
      </c>
      <c r="C256" s="1" t="s">
        <v>959</v>
      </c>
      <c r="E256" s="1" t="s">
        <v>1993</v>
      </c>
      <c r="F256" s="1" t="s">
        <v>54</v>
      </c>
      <c r="G256" s="3" t="s">
        <v>1993</v>
      </c>
      <c r="H256" s="1" t="s">
        <v>859</v>
      </c>
      <c r="L256" s="1" t="s">
        <v>860</v>
      </c>
      <c r="N256" s="1" t="s">
        <v>168</v>
      </c>
      <c r="O256" s="1" t="s">
        <v>1994</v>
      </c>
      <c r="S256" s="1" t="s">
        <v>17</v>
      </c>
      <c r="T256" s="1" t="s">
        <v>17</v>
      </c>
      <c r="Y256" s="1" t="s">
        <v>17</v>
      </c>
      <c r="Z256" s="1" t="s">
        <v>54</v>
      </c>
      <c r="AA256" s="1" t="s">
        <v>54</v>
      </c>
      <c r="AB256" s="1" t="s">
        <v>17</v>
      </c>
      <c r="AD256" s="1" t="s">
        <v>17</v>
      </c>
      <c r="AE256" s="1" t="s">
        <v>54</v>
      </c>
      <c r="AF256" s="1" t="s">
        <v>17</v>
      </c>
      <c r="AG256" s="1" t="s">
        <v>54</v>
      </c>
      <c r="AH256" s="1" t="s">
        <v>17</v>
      </c>
      <c r="AI256" s="1" t="s">
        <v>17</v>
      </c>
      <c r="AJ256" s="1" t="s">
        <v>17</v>
      </c>
      <c r="AK256" s="1" t="s">
        <v>17</v>
      </c>
      <c r="AS256" s="1" t="s">
        <v>17</v>
      </c>
      <c r="AT256" s="1" t="s">
        <v>2261</v>
      </c>
      <c r="AU256" s="1" t="s">
        <v>2262</v>
      </c>
      <c r="AV256" s="1" t="s">
        <v>1997</v>
      </c>
      <c r="AW256" s="1" t="s">
        <v>1998</v>
      </c>
      <c r="BA256" s="8" t="s">
        <v>350</v>
      </c>
      <c r="BB256" s="8" t="s">
        <v>2082</v>
      </c>
      <c r="BK256" s="8"/>
      <c r="BL256" s="8"/>
      <c r="GS256" s="1" t="e">
        <f>IF(LEN(#REF!)&gt;0,#REF!,"")</f>
        <v>#REF!</v>
      </c>
      <c r="GT256" s="1" t="str">
        <f>IF(LEN(Forms!$A256)&gt;0,Forms!$A256,"")</f>
        <v/>
      </c>
      <c r="GU256" s="1" t="e">
        <f>IF(LEN(#REF!)&gt;0,#REF!,"")</f>
        <v>#REF!</v>
      </c>
    </row>
    <row r="257" spans="1:203" ht="13.15" customHeight="1">
      <c r="A257" s="3" t="s">
        <v>2236</v>
      </c>
      <c r="B257" s="3" t="s">
        <v>1999</v>
      </c>
      <c r="C257" s="1" t="s">
        <v>968</v>
      </c>
      <c r="E257" s="1" t="s">
        <v>1999</v>
      </c>
      <c r="F257" s="1" t="s">
        <v>54</v>
      </c>
      <c r="G257" s="3" t="s">
        <v>1999</v>
      </c>
      <c r="H257" s="1" t="s">
        <v>1595</v>
      </c>
      <c r="L257" s="1" t="s">
        <v>860</v>
      </c>
      <c r="N257" s="1" t="s">
        <v>168</v>
      </c>
      <c r="O257" s="1" t="s">
        <v>2000</v>
      </c>
      <c r="S257" s="1" t="s">
        <v>17</v>
      </c>
      <c r="T257" s="1" t="s">
        <v>17</v>
      </c>
      <c r="Y257" s="1" t="s">
        <v>17</v>
      </c>
      <c r="Z257" s="1" t="s">
        <v>17</v>
      </c>
      <c r="AA257" s="1" t="s">
        <v>54</v>
      </c>
      <c r="AB257" s="1" t="s">
        <v>17</v>
      </c>
      <c r="AD257" s="1" t="s">
        <v>17</v>
      </c>
      <c r="AE257" s="1" t="s">
        <v>54</v>
      </c>
      <c r="AF257" s="1" t="s">
        <v>17</v>
      </c>
      <c r="AG257" s="1" t="s">
        <v>17</v>
      </c>
      <c r="AH257" s="1" t="s">
        <v>17</v>
      </c>
      <c r="AI257" s="1" t="s">
        <v>17</v>
      </c>
      <c r="AJ257" s="1" t="s">
        <v>17</v>
      </c>
      <c r="AK257" s="1" t="s">
        <v>17</v>
      </c>
      <c r="AS257" s="1" t="s">
        <v>17</v>
      </c>
      <c r="AT257" s="1" t="s">
        <v>2263</v>
      </c>
      <c r="AU257" s="1" t="s">
        <v>2264</v>
      </c>
      <c r="AV257" s="1" t="s">
        <v>2003</v>
      </c>
      <c r="AW257" s="1" t="s">
        <v>2004</v>
      </c>
      <c r="BA257" s="8" t="s">
        <v>350</v>
      </c>
      <c r="BB257" s="8" t="s">
        <v>2082</v>
      </c>
      <c r="BK257" s="8"/>
      <c r="BL257" s="8"/>
      <c r="GS257" s="1" t="e">
        <f>IF(LEN(#REF!)&gt;0,#REF!,"")</f>
        <v>#REF!</v>
      </c>
      <c r="GT257" s="1" t="str">
        <f>IF(LEN(Forms!$A257)&gt;0,Forms!$A257,"")</f>
        <v/>
      </c>
      <c r="GU257" s="1" t="e">
        <f>IF(LEN(#REF!)&gt;0,#REF!,"")</f>
        <v>#REF!</v>
      </c>
    </row>
    <row r="258" spans="1:203" ht="52.9" customHeight="1">
      <c r="A258" s="3" t="s">
        <v>2236</v>
      </c>
      <c r="B258" s="3" t="s">
        <v>2085</v>
      </c>
      <c r="C258" s="1" t="s">
        <v>975</v>
      </c>
      <c r="E258" s="1" t="s">
        <v>2085</v>
      </c>
      <c r="F258" s="1" t="s">
        <v>54</v>
      </c>
      <c r="G258" s="3" t="s">
        <v>2085</v>
      </c>
      <c r="H258" s="1" t="s">
        <v>837</v>
      </c>
      <c r="L258" s="1" t="s">
        <v>838</v>
      </c>
      <c r="N258" s="1" t="s">
        <v>168</v>
      </c>
      <c r="O258" s="1" t="s">
        <v>2086</v>
      </c>
      <c r="S258" s="1" t="s">
        <v>17</v>
      </c>
      <c r="T258" s="1" t="s">
        <v>17</v>
      </c>
      <c r="Y258" s="1" t="s">
        <v>17</v>
      </c>
      <c r="Z258" s="1" t="s">
        <v>17</v>
      </c>
      <c r="AA258" s="1" t="s">
        <v>54</v>
      </c>
      <c r="AB258" s="1" t="s">
        <v>17</v>
      </c>
      <c r="AD258" s="1" t="s">
        <v>17</v>
      </c>
      <c r="AE258" s="1" t="s">
        <v>17</v>
      </c>
      <c r="AF258" s="1" t="s">
        <v>17</v>
      </c>
      <c r="AG258" s="1" t="s">
        <v>17</v>
      </c>
      <c r="AH258" s="1" t="s">
        <v>17</v>
      </c>
      <c r="AI258" s="1" t="s">
        <v>17</v>
      </c>
      <c r="AJ258" s="1" t="s">
        <v>17</v>
      </c>
      <c r="AK258" s="1" t="s">
        <v>54</v>
      </c>
      <c r="AP258" s="1" t="s">
        <v>921</v>
      </c>
      <c r="AS258" s="1" t="s">
        <v>17</v>
      </c>
      <c r="AT258" s="1" t="s">
        <v>2265</v>
      </c>
      <c r="AU258" s="1" t="s">
        <v>2266</v>
      </c>
      <c r="AV258" s="1" t="s">
        <v>2089</v>
      </c>
      <c r="AW258" s="1" t="s">
        <v>2090</v>
      </c>
      <c r="BA258" s="8" t="s">
        <v>350</v>
      </c>
      <c r="BB258" s="8"/>
      <c r="BK258" s="8"/>
      <c r="BL258" s="8"/>
      <c r="GS258" s="1" t="e">
        <f>IF(LEN(#REF!)&gt;0,#REF!,"")</f>
        <v>#REF!</v>
      </c>
      <c r="GT258" s="1" t="str">
        <f>IF(LEN(Forms!$A258)&gt;0,Forms!$A258,"")</f>
        <v/>
      </c>
      <c r="GU258" s="1" t="e">
        <f>IF(LEN(#REF!)&gt;0,#REF!,"")</f>
        <v>#REF!</v>
      </c>
    </row>
    <row r="259" spans="1:203" ht="26.45" customHeight="1">
      <c r="A259" s="3" t="s">
        <v>2236</v>
      </c>
      <c r="B259" s="3" t="s">
        <v>2091</v>
      </c>
      <c r="C259" s="1" t="s">
        <v>407</v>
      </c>
      <c r="E259" s="1" t="s">
        <v>2091</v>
      </c>
      <c r="F259" s="1" t="s">
        <v>54</v>
      </c>
      <c r="G259" s="3" t="s">
        <v>2267</v>
      </c>
      <c r="H259" s="1" t="s">
        <v>1626</v>
      </c>
      <c r="I259" s="1" t="s">
        <v>2268</v>
      </c>
      <c r="L259" s="1" t="s">
        <v>944</v>
      </c>
      <c r="N259" s="1" t="s">
        <v>839</v>
      </c>
      <c r="O259" s="1" t="s">
        <v>1106</v>
      </c>
      <c r="S259" s="1" t="s">
        <v>17</v>
      </c>
      <c r="T259" s="1" t="s">
        <v>17</v>
      </c>
      <c r="Y259" s="1" t="s">
        <v>17</v>
      </c>
      <c r="Z259" s="1" t="s">
        <v>17</v>
      </c>
      <c r="AA259" s="1" t="s">
        <v>54</v>
      </c>
      <c r="AB259" s="1" t="s">
        <v>17</v>
      </c>
      <c r="AC259" s="1" t="s">
        <v>1106</v>
      </c>
      <c r="AD259" s="1" t="s">
        <v>17</v>
      </c>
      <c r="AE259" s="1" t="s">
        <v>17</v>
      </c>
      <c r="AF259" s="1" t="s">
        <v>17</v>
      </c>
      <c r="AG259" s="1" t="s">
        <v>17</v>
      </c>
      <c r="AH259" s="1" t="s">
        <v>17</v>
      </c>
      <c r="AI259" s="1" t="s">
        <v>17</v>
      </c>
      <c r="AJ259" s="1" t="s">
        <v>17</v>
      </c>
      <c r="AK259" s="1" t="s">
        <v>17</v>
      </c>
      <c r="AS259" s="1" t="s">
        <v>17</v>
      </c>
      <c r="AT259" s="1" t="s">
        <v>2269</v>
      </c>
      <c r="AU259" s="1" t="s">
        <v>2270</v>
      </c>
      <c r="AV259" s="1" t="s">
        <v>2271</v>
      </c>
      <c r="AW259" s="1" t="s">
        <v>2272</v>
      </c>
      <c r="BA259" s="8" t="s">
        <v>350</v>
      </c>
      <c r="BB259" s="8"/>
      <c r="BK259" s="8"/>
      <c r="BL259" s="8"/>
      <c r="GS259" s="1" t="e">
        <f>IF(LEN(#REF!)&gt;0,#REF!,"")</f>
        <v>#REF!</v>
      </c>
      <c r="GT259" s="1" t="str">
        <f>IF(LEN(Forms!$A259)&gt;0,Forms!$A259,"")</f>
        <v/>
      </c>
      <c r="GU259" s="1" t="e">
        <f>IF(LEN(#REF!)&gt;0,#REF!,"")</f>
        <v>#REF!</v>
      </c>
    </row>
    <row r="260" spans="1:203" ht="26.45" customHeight="1">
      <c r="A260" s="3" t="s">
        <v>2236</v>
      </c>
      <c r="B260" s="3" t="s">
        <v>2097</v>
      </c>
      <c r="C260" s="1" t="s">
        <v>413</v>
      </c>
      <c r="E260" s="1" t="s">
        <v>2097</v>
      </c>
      <c r="F260" s="1" t="s">
        <v>54</v>
      </c>
      <c r="G260" s="3" t="s">
        <v>2273</v>
      </c>
      <c r="H260" s="1" t="s">
        <v>1626</v>
      </c>
      <c r="I260" s="1" t="s">
        <v>2268</v>
      </c>
      <c r="L260" s="1" t="s">
        <v>944</v>
      </c>
      <c r="N260" s="1" t="s">
        <v>839</v>
      </c>
      <c r="O260" s="1" t="s">
        <v>1008</v>
      </c>
      <c r="S260" s="1" t="s">
        <v>17</v>
      </c>
      <c r="T260" s="1" t="s">
        <v>17</v>
      </c>
      <c r="Y260" s="1" t="s">
        <v>17</v>
      </c>
      <c r="Z260" s="1" t="s">
        <v>17</v>
      </c>
      <c r="AA260" s="1" t="s">
        <v>54</v>
      </c>
      <c r="AB260" s="1" t="s">
        <v>17</v>
      </c>
      <c r="AC260" s="1" t="s">
        <v>1008</v>
      </c>
      <c r="AD260" s="1" t="s">
        <v>17</v>
      </c>
      <c r="AE260" s="1" t="s">
        <v>17</v>
      </c>
      <c r="AF260" s="1" t="s">
        <v>17</v>
      </c>
      <c r="AG260" s="1" t="s">
        <v>17</v>
      </c>
      <c r="AH260" s="1" t="s">
        <v>17</v>
      </c>
      <c r="AI260" s="1" t="s">
        <v>17</v>
      </c>
      <c r="AJ260" s="1" t="s">
        <v>17</v>
      </c>
      <c r="AK260" s="1" t="s">
        <v>17</v>
      </c>
      <c r="AS260" s="1" t="s">
        <v>17</v>
      </c>
      <c r="AT260" s="1" t="s">
        <v>2274</v>
      </c>
      <c r="AU260" s="1" t="s">
        <v>2275</v>
      </c>
      <c r="AV260" s="1" t="s">
        <v>2276</v>
      </c>
      <c r="AW260" s="1" t="s">
        <v>2277</v>
      </c>
      <c r="BA260" s="8" t="s">
        <v>350</v>
      </c>
      <c r="BB260" s="8"/>
      <c r="BK260" s="8"/>
      <c r="BL260" s="8"/>
      <c r="GS260" s="1" t="e">
        <f>IF(LEN(#REF!)&gt;0,#REF!,"")</f>
        <v>#REF!</v>
      </c>
      <c r="GT260" s="1" t="str">
        <f>IF(LEN(Forms!$A260)&gt;0,Forms!$A260,"")</f>
        <v/>
      </c>
      <c r="GU260" s="1" t="e">
        <f>IF(LEN(#REF!)&gt;0,#REF!,"")</f>
        <v>#REF!</v>
      </c>
    </row>
    <row r="261" spans="1:203" ht="26.45" customHeight="1">
      <c r="A261" s="3" t="s">
        <v>2236</v>
      </c>
      <c r="B261" s="3" t="s">
        <v>2102</v>
      </c>
      <c r="C261" s="1" t="s">
        <v>176</v>
      </c>
      <c r="E261" s="1" t="s">
        <v>2102</v>
      </c>
      <c r="F261" s="1" t="s">
        <v>54</v>
      </c>
      <c r="G261" s="3" t="s">
        <v>2278</v>
      </c>
      <c r="H261" s="1" t="s">
        <v>1626</v>
      </c>
      <c r="I261" s="1" t="s">
        <v>2268</v>
      </c>
      <c r="L261" s="1" t="s">
        <v>944</v>
      </c>
      <c r="N261" s="1" t="s">
        <v>839</v>
      </c>
      <c r="O261" s="1" t="s">
        <v>1053</v>
      </c>
      <c r="S261" s="1" t="s">
        <v>17</v>
      </c>
      <c r="T261" s="1" t="s">
        <v>17</v>
      </c>
      <c r="Y261" s="1" t="s">
        <v>17</v>
      </c>
      <c r="Z261" s="1" t="s">
        <v>17</v>
      </c>
      <c r="AA261" s="1" t="s">
        <v>54</v>
      </c>
      <c r="AB261" s="1" t="s">
        <v>17</v>
      </c>
      <c r="AC261" s="1" t="s">
        <v>1053</v>
      </c>
      <c r="AD261" s="1" t="s">
        <v>17</v>
      </c>
      <c r="AE261" s="1" t="s">
        <v>17</v>
      </c>
      <c r="AF261" s="1" t="s">
        <v>17</v>
      </c>
      <c r="AG261" s="1" t="s">
        <v>17</v>
      </c>
      <c r="AH261" s="1" t="s">
        <v>17</v>
      </c>
      <c r="AI261" s="1" t="s">
        <v>17</v>
      </c>
      <c r="AJ261" s="1" t="s">
        <v>17</v>
      </c>
      <c r="AK261" s="1" t="s">
        <v>17</v>
      </c>
      <c r="AS261" s="1" t="s">
        <v>17</v>
      </c>
      <c r="AT261" s="1" t="s">
        <v>2279</v>
      </c>
      <c r="AU261" s="1" t="s">
        <v>2280</v>
      </c>
      <c r="AV261" s="1" t="s">
        <v>2281</v>
      </c>
      <c r="AW261" s="1" t="s">
        <v>2282</v>
      </c>
      <c r="BA261" s="8" t="s">
        <v>350</v>
      </c>
      <c r="BB261" s="8"/>
      <c r="BK261" s="8"/>
      <c r="BL261" s="8"/>
      <c r="GS261" s="1" t="e">
        <f>IF(LEN(#REF!)&gt;0,#REF!,"")</f>
        <v>#REF!</v>
      </c>
      <c r="GT261" s="1" t="str">
        <f>IF(LEN(Forms!$A261)&gt;0,Forms!$A261,"")</f>
        <v/>
      </c>
      <c r="GU261" s="1" t="e">
        <f>IF(LEN(#REF!)&gt;0,#REF!,"")</f>
        <v>#REF!</v>
      </c>
    </row>
    <row r="262" spans="1:203" ht="26.45" customHeight="1">
      <c r="A262" s="3" t="s">
        <v>2236</v>
      </c>
      <c r="B262" s="3" t="s">
        <v>2107</v>
      </c>
      <c r="C262" s="1" t="s">
        <v>183</v>
      </c>
      <c r="E262" s="1" t="s">
        <v>2107</v>
      </c>
      <c r="F262" s="1" t="s">
        <v>54</v>
      </c>
      <c r="G262" s="3" t="s">
        <v>2283</v>
      </c>
      <c r="H262" s="1" t="s">
        <v>1626</v>
      </c>
      <c r="I262" s="1" t="s">
        <v>2268</v>
      </c>
      <c r="L262" s="1" t="s">
        <v>944</v>
      </c>
      <c r="N262" s="1" t="s">
        <v>839</v>
      </c>
      <c r="O262" s="1" t="s">
        <v>973</v>
      </c>
      <c r="S262" s="1" t="s">
        <v>17</v>
      </c>
      <c r="T262" s="1" t="s">
        <v>17</v>
      </c>
      <c r="Y262" s="1" t="s">
        <v>17</v>
      </c>
      <c r="Z262" s="1" t="s">
        <v>17</v>
      </c>
      <c r="AA262" s="1" t="s">
        <v>54</v>
      </c>
      <c r="AB262" s="1" t="s">
        <v>17</v>
      </c>
      <c r="AC262" s="1" t="s">
        <v>973</v>
      </c>
      <c r="AD262" s="1" t="s">
        <v>17</v>
      </c>
      <c r="AE262" s="1" t="s">
        <v>17</v>
      </c>
      <c r="AF262" s="1" t="s">
        <v>17</v>
      </c>
      <c r="AG262" s="1" t="s">
        <v>17</v>
      </c>
      <c r="AH262" s="1" t="s">
        <v>17</v>
      </c>
      <c r="AI262" s="1" t="s">
        <v>17</v>
      </c>
      <c r="AJ262" s="1" t="s">
        <v>17</v>
      </c>
      <c r="AK262" s="1" t="s">
        <v>17</v>
      </c>
      <c r="AS262" s="1" t="s">
        <v>17</v>
      </c>
      <c r="AT262" s="1" t="s">
        <v>2284</v>
      </c>
      <c r="AU262" s="1" t="s">
        <v>2285</v>
      </c>
      <c r="AV262" s="1" t="s">
        <v>2286</v>
      </c>
      <c r="AW262" s="1" t="s">
        <v>2287</v>
      </c>
      <c r="BA262" s="8" t="s">
        <v>350</v>
      </c>
      <c r="BB262" s="8"/>
      <c r="BK262" s="8"/>
      <c r="BL262" s="8"/>
      <c r="GS262" s="1" t="e">
        <f>IF(LEN(#REF!)&gt;0,#REF!,"")</f>
        <v>#REF!</v>
      </c>
      <c r="GT262" s="1" t="str">
        <f>IF(LEN(Forms!$A262)&gt;0,Forms!$A262,"")</f>
        <v/>
      </c>
      <c r="GU262" s="1" t="e">
        <f>IF(LEN(#REF!)&gt;0,#REF!,"")</f>
        <v>#REF!</v>
      </c>
    </row>
    <row r="263" spans="1:203" ht="26.45" customHeight="1">
      <c r="A263" s="3" t="s">
        <v>2236</v>
      </c>
      <c r="B263" s="3" t="s">
        <v>2112</v>
      </c>
      <c r="C263" s="1" t="s">
        <v>663</v>
      </c>
      <c r="E263" s="1" t="s">
        <v>2112</v>
      </c>
      <c r="F263" s="1" t="s">
        <v>54</v>
      </c>
      <c r="G263" s="3" t="s">
        <v>2288</v>
      </c>
      <c r="H263" s="1" t="s">
        <v>1626</v>
      </c>
      <c r="I263" s="1" t="s">
        <v>2268</v>
      </c>
      <c r="L263" s="1" t="s">
        <v>944</v>
      </c>
      <c r="N263" s="1" t="s">
        <v>839</v>
      </c>
      <c r="O263" s="1" t="s">
        <v>1038</v>
      </c>
      <c r="S263" s="1" t="s">
        <v>17</v>
      </c>
      <c r="T263" s="1" t="s">
        <v>17</v>
      </c>
      <c r="Y263" s="1" t="s">
        <v>17</v>
      </c>
      <c r="Z263" s="1" t="s">
        <v>17</v>
      </c>
      <c r="AA263" s="1" t="s">
        <v>54</v>
      </c>
      <c r="AB263" s="1" t="s">
        <v>17</v>
      </c>
      <c r="AC263" s="1" t="s">
        <v>1038</v>
      </c>
      <c r="AD263" s="1" t="s">
        <v>17</v>
      </c>
      <c r="AE263" s="1" t="s">
        <v>17</v>
      </c>
      <c r="AF263" s="1" t="s">
        <v>17</v>
      </c>
      <c r="AG263" s="1" t="s">
        <v>17</v>
      </c>
      <c r="AH263" s="1" t="s">
        <v>17</v>
      </c>
      <c r="AI263" s="1" t="s">
        <v>17</v>
      </c>
      <c r="AJ263" s="1" t="s">
        <v>17</v>
      </c>
      <c r="AK263" s="1" t="s">
        <v>17</v>
      </c>
      <c r="AS263" s="1" t="s">
        <v>17</v>
      </c>
      <c r="AT263" s="1" t="s">
        <v>2289</v>
      </c>
      <c r="AU263" s="1" t="s">
        <v>2290</v>
      </c>
      <c r="AV263" s="1" t="s">
        <v>2291</v>
      </c>
      <c r="AW263" s="1" t="s">
        <v>2292</v>
      </c>
      <c r="BA263" s="8" t="s">
        <v>350</v>
      </c>
      <c r="BB263" s="8"/>
      <c r="BK263" s="8"/>
      <c r="BL263" s="8"/>
      <c r="GS263" s="1" t="e">
        <f>IF(LEN(#REF!)&gt;0,#REF!,"")</f>
        <v>#REF!</v>
      </c>
      <c r="GT263" s="1" t="str">
        <f>IF(LEN(Forms!$A263)&gt;0,Forms!$A263,"")</f>
        <v/>
      </c>
      <c r="GU263" s="1" t="e">
        <f>IF(LEN(#REF!)&gt;0,#REF!,"")</f>
        <v>#REF!</v>
      </c>
    </row>
    <row r="264" spans="1:203" ht="26.45" customHeight="1">
      <c r="A264" s="3" t="s">
        <v>2236</v>
      </c>
      <c r="B264" s="3" t="s">
        <v>2117</v>
      </c>
      <c r="C264" s="1" t="s">
        <v>681</v>
      </c>
      <c r="E264" s="1" t="s">
        <v>2117</v>
      </c>
      <c r="F264" s="1" t="s">
        <v>54</v>
      </c>
      <c r="G264" s="3" t="s">
        <v>2117</v>
      </c>
      <c r="H264" s="1" t="s">
        <v>2092</v>
      </c>
      <c r="L264" s="1" t="s">
        <v>838</v>
      </c>
      <c r="N264" s="1" t="s">
        <v>839</v>
      </c>
      <c r="O264" s="1" t="s">
        <v>1087</v>
      </c>
      <c r="S264" s="1" t="s">
        <v>17</v>
      </c>
      <c r="T264" s="1" t="s">
        <v>17</v>
      </c>
      <c r="Y264" s="1" t="s">
        <v>17</v>
      </c>
      <c r="Z264" s="1" t="s">
        <v>17</v>
      </c>
      <c r="AA264" s="1" t="s">
        <v>54</v>
      </c>
      <c r="AB264" s="1" t="s">
        <v>17</v>
      </c>
      <c r="AC264" s="1" t="s">
        <v>1087</v>
      </c>
      <c r="AD264" s="1" t="s">
        <v>17</v>
      </c>
      <c r="AE264" s="1" t="s">
        <v>54</v>
      </c>
      <c r="AF264" s="1" t="s">
        <v>17</v>
      </c>
      <c r="AG264" s="1" t="s">
        <v>17</v>
      </c>
      <c r="AH264" s="1" t="s">
        <v>17</v>
      </c>
      <c r="AI264" s="1" t="s">
        <v>17</v>
      </c>
      <c r="AJ264" s="1" t="s">
        <v>17</v>
      </c>
      <c r="AK264" s="1" t="s">
        <v>17</v>
      </c>
      <c r="AS264" s="1" t="s">
        <v>17</v>
      </c>
      <c r="AT264" s="1" t="s">
        <v>2293</v>
      </c>
      <c r="AU264" s="1" t="s">
        <v>2294</v>
      </c>
      <c r="AV264" s="1" t="s">
        <v>2120</v>
      </c>
      <c r="AW264" s="1" t="s">
        <v>2121</v>
      </c>
      <c r="BA264" s="8" t="s">
        <v>350</v>
      </c>
      <c r="BB264" s="8"/>
      <c r="BK264" s="8"/>
      <c r="BL264" s="8"/>
      <c r="GS264" s="1" t="e">
        <f>IF(LEN(#REF!)&gt;0,#REF!,"")</f>
        <v>#REF!</v>
      </c>
      <c r="GT264" s="1" t="str">
        <f>IF(LEN(Forms!$A264)&gt;0,Forms!$A264,"")</f>
        <v/>
      </c>
      <c r="GU264" s="1" t="e">
        <f>IF(LEN(#REF!)&gt;0,#REF!,"")</f>
        <v>#REF!</v>
      </c>
    </row>
    <row r="265" spans="1:203" ht="39.6" customHeight="1">
      <c r="A265" s="4" t="s">
        <v>482</v>
      </c>
      <c r="B265" s="4" t="s">
        <v>1960</v>
      </c>
      <c r="C265" s="4" t="s">
        <v>869</v>
      </c>
      <c r="E265" s="4" t="s">
        <v>1960</v>
      </c>
      <c r="F265" s="4" t="s">
        <v>54</v>
      </c>
      <c r="G265" s="4" t="s">
        <v>1960</v>
      </c>
      <c r="H265" s="4" t="s">
        <v>1626</v>
      </c>
      <c r="I265" s="4" t="s">
        <v>1961</v>
      </c>
      <c r="L265" s="4" t="s">
        <v>944</v>
      </c>
      <c r="N265" s="4" t="s">
        <v>839</v>
      </c>
      <c r="O265" s="4" t="s">
        <v>1962</v>
      </c>
      <c r="S265" s="4" t="s">
        <v>17</v>
      </c>
      <c r="T265" s="4" t="s">
        <v>17</v>
      </c>
      <c r="U265" s="4" t="s">
        <v>2068</v>
      </c>
      <c r="Y265" s="4" t="s">
        <v>17</v>
      </c>
      <c r="Z265" s="4" t="s">
        <v>17</v>
      </c>
      <c r="AA265" s="4" t="s">
        <v>54</v>
      </c>
      <c r="AB265" s="4" t="s">
        <v>17</v>
      </c>
      <c r="AD265" s="4" t="s">
        <v>17</v>
      </c>
      <c r="AE265" s="4" t="s">
        <v>17</v>
      </c>
      <c r="AF265" s="4" t="s">
        <v>17</v>
      </c>
      <c r="AG265" s="4" t="s">
        <v>17</v>
      </c>
      <c r="AH265" s="4" t="s">
        <v>17</v>
      </c>
      <c r="AI265" s="4" t="s">
        <v>17</v>
      </c>
      <c r="AJ265" s="4" t="s">
        <v>17</v>
      </c>
      <c r="AK265" s="4" t="s">
        <v>54</v>
      </c>
      <c r="AQ265" s="4" t="s">
        <v>841</v>
      </c>
      <c r="AS265" s="4" t="s">
        <v>17</v>
      </c>
      <c r="AT265" s="4" t="s">
        <v>2295</v>
      </c>
      <c r="AU265" s="4" t="s">
        <v>2296</v>
      </c>
      <c r="AV265" s="4" t="s">
        <v>1965</v>
      </c>
      <c r="AW265" s="4" t="s">
        <v>1966</v>
      </c>
      <c r="BA265" s="8" t="s">
        <v>350</v>
      </c>
      <c r="BB265" s="8" t="s">
        <v>1960</v>
      </c>
      <c r="BK265" s="8"/>
      <c r="BL265" s="8"/>
      <c r="GS265" s="1" t="e">
        <f>IF(LEN(#REF!)&gt;0,#REF!,"")</f>
        <v>#REF!</v>
      </c>
      <c r="GT265" s="1" t="str">
        <f>IF(LEN(Forms!$A265)&gt;0,Forms!$A265,"")</f>
        <v/>
      </c>
      <c r="GU265" s="1" t="e">
        <f>IF(LEN(#REF!)&gt;0,#REF!,"")</f>
        <v>#REF!</v>
      </c>
    </row>
    <row r="266" spans="1:203" ht="39.6" customHeight="1">
      <c r="A266" s="4" t="s">
        <v>2297</v>
      </c>
      <c r="B266" s="4" t="s">
        <v>1967</v>
      </c>
      <c r="C266" s="4" t="s">
        <v>168</v>
      </c>
      <c r="E266" s="4" t="s">
        <v>1967</v>
      </c>
      <c r="F266" s="4" t="s">
        <v>54</v>
      </c>
      <c r="G266" s="4" t="s">
        <v>1967</v>
      </c>
      <c r="H266" s="4" t="s">
        <v>1636</v>
      </c>
      <c r="L266" s="4" t="s">
        <v>1082</v>
      </c>
      <c r="N266" s="4" t="s">
        <v>839</v>
      </c>
      <c r="O266" s="4" t="s">
        <v>2298</v>
      </c>
      <c r="S266" s="4" t="s">
        <v>17</v>
      </c>
      <c r="T266" s="4" t="s">
        <v>17</v>
      </c>
      <c r="U266" s="4" t="s">
        <v>2071</v>
      </c>
      <c r="Y266" s="4" t="s">
        <v>17</v>
      </c>
      <c r="Z266" s="4" t="s">
        <v>17</v>
      </c>
      <c r="AA266" s="4" t="s">
        <v>54</v>
      </c>
      <c r="AB266" s="4" t="s">
        <v>17</v>
      </c>
      <c r="AD266" s="4" t="s">
        <v>17</v>
      </c>
      <c r="AE266" s="4" t="s">
        <v>17</v>
      </c>
      <c r="AF266" s="4" t="s">
        <v>17</v>
      </c>
      <c r="AG266" s="4" t="s">
        <v>17</v>
      </c>
      <c r="AH266" s="4" t="s">
        <v>17</v>
      </c>
      <c r="AI266" s="4" t="s">
        <v>17</v>
      </c>
      <c r="AJ266" s="4" t="s">
        <v>17</v>
      </c>
      <c r="AK266" s="4" t="s">
        <v>54</v>
      </c>
      <c r="AQ266" s="4" t="s">
        <v>841</v>
      </c>
      <c r="AS266" s="4" t="s">
        <v>17</v>
      </c>
      <c r="AT266" s="4" t="s">
        <v>2299</v>
      </c>
      <c r="AU266" s="4" t="s">
        <v>2300</v>
      </c>
      <c r="AV266" s="4" t="s">
        <v>1971</v>
      </c>
      <c r="AW266" s="4" t="s">
        <v>1972</v>
      </c>
      <c r="BA266" s="8" t="s">
        <v>350</v>
      </c>
      <c r="BB266" s="8" t="s">
        <v>1967</v>
      </c>
      <c r="BK266" s="8"/>
      <c r="BL266" s="8"/>
      <c r="GS266" s="1" t="e">
        <f>IF(LEN(#REF!)&gt;0,#REF!,"")</f>
        <v>#REF!</v>
      </c>
      <c r="GT266" s="1" t="str">
        <f>IF(LEN(Forms!$A266)&gt;0,Forms!$A266,"")</f>
        <v/>
      </c>
      <c r="GU266" s="1" t="e">
        <f>IF(LEN(#REF!)&gt;0,#REF!,"")</f>
        <v>#REF!</v>
      </c>
    </row>
    <row r="267" spans="1:203" ht="39.6" customHeight="1">
      <c r="A267" s="4" t="s">
        <v>2297</v>
      </c>
      <c r="B267" s="4" t="s">
        <v>1952</v>
      </c>
      <c r="C267" s="4" t="s">
        <v>152</v>
      </c>
      <c r="E267" s="4" t="s">
        <v>1952</v>
      </c>
      <c r="F267" s="4" t="s">
        <v>54</v>
      </c>
      <c r="G267" s="4" t="s">
        <v>1952</v>
      </c>
      <c r="H267" s="4" t="s">
        <v>1070</v>
      </c>
      <c r="I267" s="4" t="s">
        <v>1953</v>
      </c>
      <c r="L267" s="4" t="s">
        <v>944</v>
      </c>
      <c r="N267" s="4" t="s">
        <v>839</v>
      </c>
      <c r="O267" s="4" t="s">
        <v>1954</v>
      </c>
      <c r="S267" s="4" t="s">
        <v>17</v>
      </c>
      <c r="T267" s="4" t="s">
        <v>17</v>
      </c>
      <c r="U267" s="4" t="s">
        <v>2157</v>
      </c>
      <c r="Y267" s="4" t="s">
        <v>17</v>
      </c>
      <c r="Z267" s="4" t="s">
        <v>17</v>
      </c>
      <c r="AA267" s="4" t="s">
        <v>54</v>
      </c>
      <c r="AB267" s="4" t="s">
        <v>17</v>
      </c>
      <c r="AD267" s="4" t="s">
        <v>17</v>
      </c>
      <c r="AE267" s="4" t="s">
        <v>17</v>
      </c>
      <c r="AF267" s="4" t="s">
        <v>17</v>
      </c>
      <c r="AG267" s="4" t="s">
        <v>17</v>
      </c>
      <c r="AH267" s="4" t="s">
        <v>17</v>
      </c>
      <c r="AI267" s="4" t="s">
        <v>17</v>
      </c>
      <c r="AJ267" s="4" t="s">
        <v>17</v>
      </c>
      <c r="AK267" s="4" t="s">
        <v>54</v>
      </c>
      <c r="AQ267" s="4" t="s">
        <v>841</v>
      </c>
      <c r="AS267" s="4" t="s">
        <v>17</v>
      </c>
      <c r="AT267" s="4" t="s">
        <v>2301</v>
      </c>
      <c r="AU267" s="4" t="s">
        <v>2302</v>
      </c>
      <c r="AV267" s="4" t="s">
        <v>1957</v>
      </c>
      <c r="AW267" s="4" t="s">
        <v>1958</v>
      </c>
      <c r="BA267" s="8" t="s">
        <v>350</v>
      </c>
      <c r="BB267" s="8" t="s">
        <v>1952</v>
      </c>
      <c r="BK267" s="8"/>
      <c r="BL267" s="8"/>
      <c r="GS267" s="1" t="e">
        <f>IF(LEN(#REF!)&gt;0,#REF!,"")</f>
        <v>#REF!</v>
      </c>
      <c r="GT267" s="1" t="str">
        <f>IF(LEN(Forms!$A267)&gt;0,Forms!$A267,"")</f>
        <v/>
      </c>
      <c r="GU267" s="1" t="e">
        <f>IF(LEN(#REF!)&gt;0,#REF!,"")</f>
        <v>#REF!</v>
      </c>
    </row>
    <row r="268" spans="1:203" ht="39.6" customHeight="1">
      <c r="A268" s="4" t="s">
        <v>2297</v>
      </c>
      <c r="B268" s="4" t="s">
        <v>2303</v>
      </c>
      <c r="C268" s="4" t="s">
        <v>858</v>
      </c>
      <c r="E268" s="4" t="s">
        <v>2303</v>
      </c>
      <c r="F268" s="4" t="s">
        <v>54</v>
      </c>
      <c r="G268" s="4" t="s">
        <v>2303</v>
      </c>
      <c r="H268" s="4" t="s">
        <v>1070</v>
      </c>
      <c r="I268" s="4" t="s">
        <v>2304</v>
      </c>
      <c r="L268" s="4" t="s">
        <v>944</v>
      </c>
      <c r="N268" s="4" t="s">
        <v>839</v>
      </c>
      <c r="O268" s="4" t="s">
        <v>2305</v>
      </c>
      <c r="S268" s="4" t="s">
        <v>17</v>
      </c>
      <c r="T268" s="4" t="s">
        <v>17</v>
      </c>
      <c r="Y268" s="4" t="s">
        <v>17</v>
      </c>
      <c r="Z268" s="4" t="s">
        <v>17</v>
      </c>
      <c r="AA268" s="4" t="s">
        <v>54</v>
      </c>
      <c r="AB268" s="4" t="s">
        <v>17</v>
      </c>
      <c r="AD268" s="4" t="s">
        <v>17</v>
      </c>
      <c r="AE268" s="4" t="s">
        <v>17</v>
      </c>
      <c r="AF268" s="4" t="s">
        <v>17</v>
      </c>
      <c r="AG268" s="4" t="s">
        <v>17</v>
      </c>
      <c r="AH268" s="4" t="s">
        <v>17</v>
      </c>
      <c r="AI268" s="4" t="s">
        <v>17</v>
      </c>
      <c r="AJ268" s="4" t="s">
        <v>17</v>
      </c>
      <c r="AK268" s="4" t="s">
        <v>54</v>
      </c>
      <c r="AQ268" s="4" t="s">
        <v>841</v>
      </c>
      <c r="AS268" s="4" t="s">
        <v>17</v>
      </c>
      <c r="AT268" s="4" t="s">
        <v>2306</v>
      </c>
      <c r="AU268" s="4" t="s">
        <v>2307</v>
      </c>
      <c r="AV268" s="4" t="s">
        <v>2308</v>
      </c>
      <c r="AW268" s="4" t="s">
        <v>2309</v>
      </c>
      <c r="BA268" s="8" t="s">
        <v>350</v>
      </c>
      <c r="BB268" s="8" t="s">
        <v>2303</v>
      </c>
      <c r="BK268" s="8"/>
      <c r="BL268" s="8"/>
      <c r="GS268" s="1" t="e">
        <f>IF(LEN(#REF!)&gt;0,#REF!,"")</f>
        <v>#REF!</v>
      </c>
      <c r="GT268" s="1" t="str">
        <f>IF(LEN(Forms!$A268)&gt;0,Forms!$A268,"")</f>
        <v/>
      </c>
      <c r="GU268" s="1" t="e">
        <f>IF(LEN(#REF!)&gt;0,#REF!,"")</f>
        <v>#REF!</v>
      </c>
    </row>
    <row r="269" spans="1:203" ht="52.9" customHeight="1">
      <c r="A269" s="4" t="s">
        <v>2297</v>
      </c>
      <c r="B269" s="4" t="s">
        <v>2061</v>
      </c>
      <c r="C269" s="4" t="s">
        <v>837</v>
      </c>
      <c r="E269" s="4" t="s">
        <v>2061</v>
      </c>
      <c r="F269" s="4" t="s">
        <v>54</v>
      </c>
      <c r="G269" s="4" t="s">
        <v>2061</v>
      </c>
      <c r="H269" s="4" t="s">
        <v>943</v>
      </c>
      <c r="I269" s="4" t="s">
        <v>2062</v>
      </c>
      <c r="L269" s="4" t="s">
        <v>873</v>
      </c>
      <c r="N269" s="4" t="s">
        <v>839</v>
      </c>
      <c r="O269" s="4" t="s">
        <v>2063</v>
      </c>
      <c r="S269" s="4" t="s">
        <v>17</v>
      </c>
      <c r="T269" s="4" t="s">
        <v>17</v>
      </c>
      <c r="Y269" s="4" t="s">
        <v>17</v>
      </c>
      <c r="Z269" s="4" t="s">
        <v>17</v>
      </c>
      <c r="AA269" s="4" t="s">
        <v>54</v>
      </c>
      <c r="AB269" s="4" t="s">
        <v>17</v>
      </c>
      <c r="AD269" s="4" t="s">
        <v>17</v>
      </c>
      <c r="AE269" s="4" t="s">
        <v>17</v>
      </c>
      <c r="AF269" s="4" t="s">
        <v>17</v>
      </c>
      <c r="AG269" s="4" t="s">
        <v>17</v>
      </c>
      <c r="AH269" s="4" t="s">
        <v>17</v>
      </c>
      <c r="AI269" s="4" t="s">
        <v>17</v>
      </c>
      <c r="AJ269" s="4" t="s">
        <v>17</v>
      </c>
      <c r="AK269" s="4" t="s">
        <v>54</v>
      </c>
      <c r="AP269" s="4" t="s">
        <v>921</v>
      </c>
      <c r="AS269" s="4" t="s">
        <v>17</v>
      </c>
      <c r="AT269" s="4" t="s">
        <v>2310</v>
      </c>
      <c r="AU269" s="4" t="s">
        <v>2311</v>
      </c>
      <c r="AV269" s="4" t="s">
        <v>2066</v>
      </c>
      <c r="AW269" s="4" t="s">
        <v>2067</v>
      </c>
      <c r="BA269" s="8" t="s">
        <v>350</v>
      </c>
      <c r="BB269" s="8" t="s">
        <v>2061</v>
      </c>
      <c r="BK269" s="8"/>
      <c r="BL269" s="8"/>
      <c r="GS269" s="1" t="e">
        <f>IF(LEN(#REF!)&gt;0,#REF!,"")</f>
        <v>#REF!</v>
      </c>
      <c r="GT269" s="1" t="str">
        <f>IF(LEN(Forms!$A269)&gt;0,Forms!$A269,"")</f>
        <v/>
      </c>
      <c r="GU269" s="1" t="e">
        <f>IF(LEN(#REF!)&gt;0,#REF!,"")</f>
        <v>#REF!</v>
      </c>
    </row>
    <row r="270" spans="1:203" ht="26.45" customHeight="1">
      <c r="A270" s="4" t="s">
        <v>2297</v>
      </c>
      <c r="B270" s="4" t="s">
        <v>1983</v>
      </c>
      <c r="C270" s="4" t="s">
        <v>643</v>
      </c>
      <c r="E270" s="4" t="s">
        <v>1983</v>
      </c>
      <c r="F270" s="4" t="s">
        <v>54</v>
      </c>
      <c r="G270" s="4" t="s">
        <v>1983</v>
      </c>
      <c r="H270" s="4" t="s">
        <v>871</v>
      </c>
      <c r="I270" s="4" t="s">
        <v>872</v>
      </c>
      <c r="L270" s="4" t="s">
        <v>873</v>
      </c>
      <c r="N270" s="4" t="s">
        <v>839</v>
      </c>
      <c r="O270" s="4" t="s">
        <v>2053</v>
      </c>
      <c r="S270" s="4" t="s">
        <v>17</v>
      </c>
      <c r="T270" s="4" t="s">
        <v>17</v>
      </c>
      <c r="Y270" s="4" t="s">
        <v>54</v>
      </c>
      <c r="Z270" s="4" t="s">
        <v>17</v>
      </c>
      <c r="AA270" s="4" t="s">
        <v>54</v>
      </c>
      <c r="AB270" s="4" t="s">
        <v>17</v>
      </c>
      <c r="AD270" s="4" t="s">
        <v>17</v>
      </c>
      <c r="AE270" s="4" t="s">
        <v>17</v>
      </c>
      <c r="AF270" s="4" t="s">
        <v>17</v>
      </c>
      <c r="AG270" s="4" t="s">
        <v>17</v>
      </c>
      <c r="AH270" s="4" t="s">
        <v>17</v>
      </c>
      <c r="AI270" s="4" t="s">
        <v>17</v>
      </c>
      <c r="AJ270" s="4" t="s">
        <v>17</v>
      </c>
      <c r="AK270" s="4" t="s">
        <v>17</v>
      </c>
      <c r="AS270" s="4" t="s">
        <v>17</v>
      </c>
      <c r="AT270" s="4" t="s">
        <v>2312</v>
      </c>
      <c r="AU270" s="4" t="s">
        <v>2313</v>
      </c>
      <c r="AV270" s="4" t="s">
        <v>1987</v>
      </c>
      <c r="AW270" s="4" t="s">
        <v>1988</v>
      </c>
      <c r="BA270" s="8" t="s">
        <v>350</v>
      </c>
      <c r="BB270" s="8"/>
      <c r="BK270" s="8"/>
      <c r="BL270" s="8"/>
      <c r="GS270" s="1" t="e">
        <f>IF(LEN(#REF!)&gt;0,#REF!,"")</f>
        <v>#REF!</v>
      </c>
      <c r="GT270" s="1" t="str">
        <f>IF(LEN(Forms!$A270)&gt;0,Forms!$A270,"")</f>
        <v/>
      </c>
      <c r="GU270" s="1" t="e">
        <f>IF(LEN(#REF!)&gt;0,#REF!,"")</f>
        <v>#REF!</v>
      </c>
    </row>
    <row r="271" spans="1:203" ht="26.45" customHeight="1">
      <c r="A271" s="4" t="s">
        <v>2297</v>
      </c>
      <c r="B271" s="4" t="s">
        <v>1989</v>
      </c>
      <c r="C271" s="4" t="s">
        <v>618</v>
      </c>
      <c r="E271" s="4" t="s">
        <v>1990</v>
      </c>
      <c r="F271" s="4" t="s">
        <v>54</v>
      </c>
      <c r="L271" s="4" t="s">
        <v>838</v>
      </c>
      <c r="N271" s="4" t="s">
        <v>839</v>
      </c>
      <c r="O271" s="4" t="s">
        <v>1206</v>
      </c>
      <c r="S271" s="4" t="s">
        <v>17</v>
      </c>
      <c r="T271" s="4" t="s">
        <v>17</v>
      </c>
      <c r="Y271" s="4" t="s">
        <v>17</v>
      </c>
      <c r="Z271" s="4" t="s">
        <v>17</v>
      </c>
      <c r="AA271" s="4" t="s">
        <v>54</v>
      </c>
      <c r="AB271" s="4" t="s">
        <v>17</v>
      </c>
      <c r="AD271" s="4" t="s">
        <v>17</v>
      </c>
      <c r="AE271" s="4" t="s">
        <v>17</v>
      </c>
      <c r="AF271" s="4" t="s">
        <v>17</v>
      </c>
      <c r="AG271" s="4" t="s">
        <v>17</v>
      </c>
      <c r="AH271" s="4" t="s">
        <v>17</v>
      </c>
      <c r="AI271" s="4" t="s">
        <v>17</v>
      </c>
      <c r="AJ271" s="4" t="s">
        <v>17</v>
      </c>
      <c r="AK271" s="4" t="s">
        <v>54</v>
      </c>
      <c r="AS271" s="4" t="s">
        <v>17</v>
      </c>
      <c r="AT271" s="4" t="s">
        <v>2314</v>
      </c>
      <c r="AU271" s="4" t="s">
        <v>2315</v>
      </c>
      <c r="BA271" s="8" t="s">
        <v>350</v>
      </c>
      <c r="BB271" s="8"/>
      <c r="BK271" s="8"/>
      <c r="BL271" s="8"/>
      <c r="GS271" s="1" t="e">
        <f>IF(LEN(#REF!)&gt;0,#REF!,"")</f>
        <v>#REF!</v>
      </c>
      <c r="GT271" s="1" t="str">
        <f>IF(LEN(Forms!$A271)&gt;0,Forms!$A271,"")</f>
        <v/>
      </c>
      <c r="GU271" s="1" t="e">
        <f>IF(LEN(#REF!)&gt;0,#REF!,"")</f>
        <v>#REF!</v>
      </c>
    </row>
    <row r="272" spans="1:203" ht="13.15" customHeight="1">
      <c r="A272" s="4" t="s">
        <v>2297</v>
      </c>
      <c r="B272" s="4" t="s">
        <v>1993</v>
      </c>
      <c r="C272" s="4" t="s">
        <v>611</v>
      </c>
      <c r="E272" s="4" t="s">
        <v>1993</v>
      </c>
      <c r="F272" s="4" t="s">
        <v>54</v>
      </c>
      <c r="G272" s="4" t="s">
        <v>1993</v>
      </c>
      <c r="H272" s="4" t="s">
        <v>859</v>
      </c>
      <c r="L272" s="4" t="s">
        <v>860</v>
      </c>
      <c r="N272" s="4" t="s">
        <v>168</v>
      </c>
      <c r="O272" s="4" t="s">
        <v>1994</v>
      </c>
      <c r="S272" s="4" t="s">
        <v>17</v>
      </c>
      <c r="T272" s="4" t="s">
        <v>17</v>
      </c>
      <c r="Y272" s="4" t="s">
        <v>17</v>
      </c>
      <c r="Z272" s="4" t="s">
        <v>54</v>
      </c>
      <c r="AA272" s="4" t="s">
        <v>54</v>
      </c>
      <c r="AB272" s="4" t="s">
        <v>17</v>
      </c>
      <c r="AD272" s="4" t="s">
        <v>17</v>
      </c>
      <c r="AE272" s="4" t="s">
        <v>54</v>
      </c>
      <c r="AF272" s="4" t="s">
        <v>17</v>
      </c>
      <c r="AG272" s="4" t="s">
        <v>54</v>
      </c>
      <c r="AH272" s="4" t="s">
        <v>17</v>
      </c>
      <c r="AI272" s="4" t="s">
        <v>17</v>
      </c>
      <c r="AJ272" s="4" t="s">
        <v>17</v>
      </c>
      <c r="AK272" s="4" t="s">
        <v>17</v>
      </c>
      <c r="AS272" s="4" t="s">
        <v>17</v>
      </c>
      <c r="AT272" s="4" t="s">
        <v>2316</v>
      </c>
      <c r="AU272" s="4" t="s">
        <v>2317</v>
      </c>
      <c r="AV272" s="4" t="s">
        <v>1997</v>
      </c>
      <c r="AW272" s="4" t="s">
        <v>1998</v>
      </c>
      <c r="BA272" s="8" t="s">
        <v>350</v>
      </c>
      <c r="BB272" s="8" t="s">
        <v>2082</v>
      </c>
      <c r="BK272" s="8"/>
      <c r="BL272" s="8"/>
      <c r="GS272" s="1" t="e">
        <f>IF(LEN(#REF!)&gt;0,#REF!,"")</f>
        <v>#REF!</v>
      </c>
      <c r="GT272" s="1" t="str">
        <f>IF(LEN(Forms!$A272)&gt;0,Forms!$A272,"")</f>
        <v/>
      </c>
      <c r="GU272" s="1" t="e">
        <f>IF(LEN(#REF!)&gt;0,#REF!,"")</f>
        <v>#REF!</v>
      </c>
    </row>
    <row r="273" spans="1:203" ht="52.9" customHeight="1">
      <c r="A273" s="4" t="s">
        <v>2297</v>
      </c>
      <c r="B273" s="4" t="s">
        <v>2085</v>
      </c>
      <c r="C273" s="4" t="s">
        <v>959</v>
      </c>
      <c r="E273" s="4" t="s">
        <v>2085</v>
      </c>
      <c r="F273" s="4" t="s">
        <v>54</v>
      </c>
      <c r="G273" s="4" t="s">
        <v>2085</v>
      </c>
      <c r="H273" s="4" t="s">
        <v>837</v>
      </c>
      <c r="L273" s="4" t="s">
        <v>838</v>
      </c>
      <c r="N273" s="4" t="s">
        <v>168</v>
      </c>
      <c r="O273" s="4" t="s">
        <v>2086</v>
      </c>
      <c r="S273" s="4" t="s">
        <v>17</v>
      </c>
      <c r="T273" s="4" t="s">
        <v>17</v>
      </c>
      <c r="Y273" s="4" t="s">
        <v>17</v>
      </c>
      <c r="Z273" s="4" t="s">
        <v>17</v>
      </c>
      <c r="AA273" s="4" t="s">
        <v>54</v>
      </c>
      <c r="AB273" s="4" t="s">
        <v>17</v>
      </c>
      <c r="AD273" s="4" t="s">
        <v>17</v>
      </c>
      <c r="AE273" s="4" t="s">
        <v>17</v>
      </c>
      <c r="AF273" s="4" t="s">
        <v>17</v>
      </c>
      <c r="AG273" s="4" t="s">
        <v>17</v>
      </c>
      <c r="AH273" s="4" t="s">
        <v>17</v>
      </c>
      <c r="AI273" s="4" t="s">
        <v>17</v>
      </c>
      <c r="AJ273" s="4" t="s">
        <v>17</v>
      </c>
      <c r="AK273" s="4" t="s">
        <v>54</v>
      </c>
      <c r="AP273" s="4" t="s">
        <v>921</v>
      </c>
      <c r="AS273" s="4" t="s">
        <v>17</v>
      </c>
      <c r="AT273" s="4" t="s">
        <v>2318</v>
      </c>
      <c r="AU273" s="4" t="s">
        <v>2319</v>
      </c>
      <c r="AV273" s="4" t="s">
        <v>2089</v>
      </c>
      <c r="AW273" s="4" t="s">
        <v>2090</v>
      </c>
      <c r="BA273" s="8" t="s">
        <v>350</v>
      </c>
      <c r="BB273" s="8"/>
      <c r="BK273" s="8"/>
      <c r="BL273" s="8"/>
      <c r="GS273" s="1" t="e">
        <f>IF(LEN(#REF!)&gt;0,#REF!,"")</f>
        <v>#REF!</v>
      </c>
      <c r="GT273" s="1" t="str">
        <f>IF(LEN(Forms!$A273)&gt;0,Forms!$A273,"")</f>
        <v/>
      </c>
      <c r="GU273" s="1" t="e">
        <f>IF(LEN(#REF!)&gt;0,#REF!,"")</f>
        <v>#REF!</v>
      </c>
    </row>
    <row r="274" spans="1:203" ht="26.45" customHeight="1">
      <c r="A274" s="4" t="s">
        <v>2297</v>
      </c>
      <c r="B274" s="4" t="s">
        <v>2091</v>
      </c>
      <c r="C274" s="4" t="s">
        <v>968</v>
      </c>
      <c r="E274" s="4" t="s">
        <v>2091</v>
      </c>
      <c r="F274" s="4" t="s">
        <v>54</v>
      </c>
      <c r="G274" s="4" t="s">
        <v>2091</v>
      </c>
      <c r="H274" s="4" t="s">
        <v>2092</v>
      </c>
      <c r="L274" s="4" t="s">
        <v>838</v>
      </c>
      <c r="N274" s="4" t="s">
        <v>839</v>
      </c>
      <c r="O274" s="4" t="s">
        <v>966</v>
      </c>
      <c r="S274" s="4" t="s">
        <v>17</v>
      </c>
      <c r="T274" s="4" t="s">
        <v>17</v>
      </c>
      <c r="Y274" s="4" t="s">
        <v>17</v>
      </c>
      <c r="Z274" s="4" t="s">
        <v>17</v>
      </c>
      <c r="AA274" s="4" t="s">
        <v>54</v>
      </c>
      <c r="AB274" s="4" t="s">
        <v>17</v>
      </c>
      <c r="AC274" s="4" t="s">
        <v>966</v>
      </c>
      <c r="AD274" s="4" t="s">
        <v>17</v>
      </c>
      <c r="AE274" s="4" t="s">
        <v>54</v>
      </c>
      <c r="AF274" s="4" t="s">
        <v>17</v>
      </c>
      <c r="AG274" s="4" t="s">
        <v>17</v>
      </c>
      <c r="AH274" s="4" t="s">
        <v>17</v>
      </c>
      <c r="AI274" s="4" t="s">
        <v>17</v>
      </c>
      <c r="AJ274" s="4" t="s">
        <v>17</v>
      </c>
      <c r="AK274" s="4" t="s">
        <v>17</v>
      </c>
      <c r="AS274" s="4" t="s">
        <v>17</v>
      </c>
      <c r="AT274" s="4" t="s">
        <v>2320</v>
      </c>
      <c r="AU274" s="4" t="s">
        <v>2321</v>
      </c>
      <c r="AV274" s="4" t="s">
        <v>2095</v>
      </c>
      <c r="AW274" s="4" t="s">
        <v>2096</v>
      </c>
      <c r="BA274" s="8" t="s">
        <v>350</v>
      </c>
      <c r="BB274" s="8"/>
      <c r="BK274" s="8"/>
      <c r="BL274" s="8"/>
      <c r="GS274" s="1" t="e">
        <f>IF(LEN(#REF!)&gt;0,#REF!,"")</f>
        <v>#REF!</v>
      </c>
      <c r="GT274" s="1" t="str">
        <f>IF(LEN(Forms!$A274)&gt;0,Forms!$A274,"")</f>
        <v/>
      </c>
      <c r="GU274" s="1" t="e">
        <f>IF(LEN(#REF!)&gt;0,#REF!,"")</f>
        <v>#REF!</v>
      </c>
    </row>
    <row r="275" spans="1:203" ht="39.6" customHeight="1">
      <c r="A275" s="3" t="s">
        <v>2322</v>
      </c>
      <c r="B275" s="3" t="s">
        <v>1952</v>
      </c>
      <c r="C275" s="1" t="s">
        <v>869</v>
      </c>
      <c r="E275" s="1" t="s">
        <v>1952</v>
      </c>
      <c r="F275" s="1" t="s">
        <v>54</v>
      </c>
      <c r="G275" s="3" t="s">
        <v>1952</v>
      </c>
      <c r="H275" s="1" t="s">
        <v>1070</v>
      </c>
      <c r="I275" s="1" t="s">
        <v>1953</v>
      </c>
      <c r="L275" s="1" t="s">
        <v>944</v>
      </c>
      <c r="N275" s="1" t="s">
        <v>839</v>
      </c>
      <c r="O275" s="1" t="s">
        <v>1954</v>
      </c>
      <c r="S275" s="1" t="s">
        <v>17</v>
      </c>
      <c r="T275" s="1" t="s">
        <v>17</v>
      </c>
      <c r="Y275" s="1" t="s">
        <v>17</v>
      </c>
      <c r="Z275" s="1" t="s">
        <v>17</v>
      </c>
      <c r="AA275" s="1" t="s">
        <v>54</v>
      </c>
      <c r="AB275" s="1" t="s">
        <v>17</v>
      </c>
      <c r="AD275" s="1" t="s">
        <v>17</v>
      </c>
      <c r="AE275" s="1" t="s">
        <v>17</v>
      </c>
      <c r="AF275" s="1" t="s">
        <v>17</v>
      </c>
      <c r="AG275" s="1" t="s">
        <v>17</v>
      </c>
      <c r="AH275" s="1" t="s">
        <v>17</v>
      </c>
      <c r="AI275" s="1" t="s">
        <v>17</v>
      </c>
      <c r="AJ275" s="1" t="s">
        <v>17</v>
      </c>
      <c r="AK275" s="1" t="s">
        <v>54</v>
      </c>
      <c r="AQ275" s="1" t="s">
        <v>841</v>
      </c>
      <c r="AS275" s="1" t="s">
        <v>17</v>
      </c>
      <c r="AT275" s="1" t="s">
        <v>2323</v>
      </c>
      <c r="AU275" s="1" t="s">
        <v>2324</v>
      </c>
      <c r="AV275" s="1" t="s">
        <v>1957</v>
      </c>
      <c r="AW275" s="1" t="s">
        <v>1958</v>
      </c>
      <c r="BA275" s="8" t="s">
        <v>350</v>
      </c>
      <c r="BB275" s="8" t="s">
        <v>1952</v>
      </c>
      <c r="BK275" s="8"/>
      <c r="BL275" s="8"/>
      <c r="GS275" s="1" t="e">
        <f>IF(LEN(#REF!)&gt;0,#REF!,"")</f>
        <v>#REF!</v>
      </c>
      <c r="GT275" s="1" t="str">
        <f>IF(LEN(Forms!$A275)&gt;0,Forms!$A275,"")</f>
        <v/>
      </c>
      <c r="GU275" s="1" t="e">
        <f>IF(LEN(#REF!)&gt;0,#REF!,"")</f>
        <v>#REF!</v>
      </c>
    </row>
    <row r="276" spans="1:203" ht="39.6" customHeight="1">
      <c r="A276" s="3" t="s">
        <v>2322</v>
      </c>
      <c r="B276" s="3" t="s">
        <v>2303</v>
      </c>
      <c r="C276" s="1" t="s">
        <v>168</v>
      </c>
      <c r="E276" s="1" t="s">
        <v>2303</v>
      </c>
      <c r="F276" s="1" t="s">
        <v>54</v>
      </c>
      <c r="G276" s="3" t="s">
        <v>2303</v>
      </c>
      <c r="H276" s="1" t="s">
        <v>1070</v>
      </c>
      <c r="I276" s="1" t="s">
        <v>2304</v>
      </c>
      <c r="L276" s="1" t="s">
        <v>944</v>
      </c>
      <c r="N276" s="1" t="s">
        <v>839</v>
      </c>
      <c r="O276" s="1" t="s">
        <v>2305</v>
      </c>
      <c r="S276" s="1" t="s">
        <v>17</v>
      </c>
      <c r="T276" s="1" t="s">
        <v>17</v>
      </c>
      <c r="Y276" s="1" t="s">
        <v>17</v>
      </c>
      <c r="Z276" s="1" t="s">
        <v>17</v>
      </c>
      <c r="AA276" s="1" t="s">
        <v>54</v>
      </c>
      <c r="AB276" s="1" t="s">
        <v>17</v>
      </c>
      <c r="AD276" s="1" t="s">
        <v>17</v>
      </c>
      <c r="AE276" s="1" t="s">
        <v>17</v>
      </c>
      <c r="AF276" s="1" t="s">
        <v>17</v>
      </c>
      <c r="AG276" s="1" t="s">
        <v>17</v>
      </c>
      <c r="AH276" s="1" t="s">
        <v>17</v>
      </c>
      <c r="AI276" s="1" t="s">
        <v>17</v>
      </c>
      <c r="AJ276" s="1" t="s">
        <v>17</v>
      </c>
      <c r="AK276" s="1" t="s">
        <v>54</v>
      </c>
      <c r="AQ276" s="1" t="s">
        <v>841</v>
      </c>
      <c r="AS276" s="1" t="s">
        <v>17</v>
      </c>
      <c r="AT276" s="1" t="s">
        <v>2325</v>
      </c>
      <c r="AU276" s="1" t="s">
        <v>2326</v>
      </c>
      <c r="AV276" s="1" t="s">
        <v>2308</v>
      </c>
      <c r="AW276" s="1" t="s">
        <v>2309</v>
      </c>
      <c r="BA276" s="8" t="s">
        <v>350</v>
      </c>
      <c r="BB276" s="8" t="s">
        <v>2303</v>
      </c>
      <c r="BK276" s="8"/>
      <c r="BL276" s="8"/>
      <c r="GS276" s="1" t="e">
        <f>IF(LEN(#REF!)&gt;0,#REF!,"")</f>
        <v>#REF!</v>
      </c>
      <c r="GT276" s="1" t="str">
        <f>IF(LEN(Forms!$A276)&gt;0,Forms!$A276,"")</f>
        <v/>
      </c>
      <c r="GU276" s="1" t="e">
        <f>IF(LEN(#REF!)&gt;0,#REF!,"")</f>
        <v>#REF!</v>
      </c>
    </row>
    <row r="277" spans="1:203" ht="52.9" customHeight="1">
      <c r="A277" s="3" t="s">
        <v>2322</v>
      </c>
      <c r="B277" s="3" t="s">
        <v>1967</v>
      </c>
      <c r="C277" s="1" t="s">
        <v>152</v>
      </c>
      <c r="E277" s="1" t="s">
        <v>1967</v>
      </c>
      <c r="F277" s="1" t="s">
        <v>54</v>
      </c>
      <c r="G277" s="3" t="s">
        <v>1967</v>
      </c>
      <c r="H277" s="1" t="s">
        <v>1636</v>
      </c>
      <c r="L277" s="1" t="s">
        <v>838</v>
      </c>
      <c r="N277" s="1" t="s">
        <v>839</v>
      </c>
      <c r="O277" s="1" t="s">
        <v>2298</v>
      </c>
      <c r="S277" s="1" t="s">
        <v>17</v>
      </c>
      <c r="T277" s="1" t="s">
        <v>17</v>
      </c>
      <c r="U277" s="1" t="s">
        <v>2327</v>
      </c>
      <c r="Y277" s="1" t="s">
        <v>17</v>
      </c>
      <c r="Z277" s="1" t="s">
        <v>17</v>
      </c>
      <c r="AA277" s="1" t="s">
        <v>54</v>
      </c>
      <c r="AB277" s="1" t="s">
        <v>17</v>
      </c>
      <c r="AD277" s="1" t="s">
        <v>17</v>
      </c>
      <c r="AE277" s="1" t="s">
        <v>17</v>
      </c>
      <c r="AF277" s="1" t="s">
        <v>17</v>
      </c>
      <c r="AG277" s="1" t="s">
        <v>17</v>
      </c>
      <c r="AH277" s="1" t="s">
        <v>17</v>
      </c>
      <c r="AI277" s="1" t="s">
        <v>17</v>
      </c>
      <c r="AJ277" s="1" t="s">
        <v>17</v>
      </c>
      <c r="AK277" s="1" t="s">
        <v>54</v>
      </c>
      <c r="AP277" s="1" t="s">
        <v>921</v>
      </c>
      <c r="AS277" s="1" t="s">
        <v>17</v>
      </c>
      <c r="AT277" s="1" t="s">
        <v>2328</v>
      </c>
      <c r="AU277" s="1" t="s">
        <v>2329</v>
      </c>
      <c r="AV277" s="1" t="s">
        <v>1971</v>
      </c>
      <c r="AW277" s="1" t="s">
        <v>1972</v>
      </c>
      <c r="BA277" s="8" t="s">
        <v>350</v>
      </c>
      <c r="BB277" s="8" t="s">
        <v>1967</v>
      </c>
      <c r="BK277" s="8"/>
      <c r="BL277" s="8"/>
      <c r="GS277" s="1" t="e">
        <f>IF(LEN(#REF!)&gt;0,#REF!,"")</f>
        <v>#REF!</v>
      </c>
      <c r="GT277" s="1" t="str">
        <f>IF(LEN(Forms!$A277)&gt;0,Forms!$A277,"")</f>
        <v/>
      </c>
      <c r="GU277" s="1" t="e">
        <f>IF(LEN(#REF!)&gt;0,#REF!,"")</f>
        <v>#REF!</v>
      </c>
    </row>
    <row r="278" spans="1:203" ht="52.9" customHeight="1">
      <c r="A278" s="3" t="s">
        <v>2322</v>
      </c>
      <c r="B278" s="3" t="s">
        <v>2074</v>
      </c>
      <c r="C278" s="1" t="s">
        <v>858</v>
      </c>
      <c r="E278" s="1" t="s">
        <v>2074</v>
      </c>
      <c r="F278" s="1" t="s">
        <v>54</v>
      </c>
      <c r="G278" s="3" t="s">
        <v>2074</v>
      </c>
      <c r="H278" s="1" t="s">
        <v>611</v>
      </c>
      <c r="L278" s="1" t="s">
        <v>838</v>
      </c>
      <c r="N278" s="1" t="s">
        <v>839</v>
      </c>
      <c r="O278" s="1" t="s">
        <v>2075</v>
      </c>
      <c r="S278" s="1" t="s">
        <v>17</v>
      </c>
      <c r="T278" s="1" t="s">
        <v>17</v>
      </c>
      <c r="Y278" s="1" t="s">
        <v>17</v>
      </c>
      <c r="Z278" s="1" t="s">
        <v>17</v>
      </c>
      <c r="AA278" s="1" t="s">
        <v>54</v>
      </c>
      <c r="AB278" s="1" t="s">
        <v>17</v>
      </c>
      <c r="AD278" s="1" t="s">
        <v>17</v>
      </c>
      <c r="AE278" s="1" t="s">
        <v>17</v>
      </c>
      <c r="AF278" s="1" t="s">
        <v>17</v>
      </c>
      <c r="AG278" s="1" t="s">
        <v>17</v>
      </c>
      <c r="AH278" s="1" t="s">
        <v>17</v>
      </c>
      <c r="AI278" s="1" t="s">
        <v>17</v>
      </c>
      <c r="AJ278" s="1" t="s">
        <v>17</v>
      </c>
      <c r="AK278" s="1" t="s">
        <v>54</v>
      </c>
      <c r="AP278" s="1" t="s">
        <v>921</v>
      </c>
      <c r="AS278" s="1" t="s">
        <v>17</v>
      </c>
      <c r="AT278" s="1" t="s">
        <v>2330</v>
      </c>
      <c r="AU278" s="1" t="s">
        <v>2331</v>
      </c>
      <c r="AV278" s="1" t="s">
        <v>2078</v>
      </c>
      <c r="AW278" s="1" t="s">
        <v>2079</v>
      </c>
      <c r="BA278" s="8" t="s">
        <v>350</v>
      </c>
      <c r="BB278" s="8" t="s">
        <v>2074</v>
      </c>
      <c r="BK278" s="8"/>
      <c r="BL278" s="8"/>
      <c r="GS278" s="1" t="e">
        <f>IF(LEN(#REF!)&gt;0,#REF!,"")</f>
        <v>#REF!</v>
      </c>
      <c r="GT278" s="1" t="str">
        <f>IF(LEN(Forms!$A278)&gt;0,Forms!$A278,"")</f>
        <v/>
      </c>
      <c r="GU278" s="1" t="e">
        <f>IF(LEN(#REF!)&gt;0,#REF!,"")</f>
        <v>#REF!</v>
      </c>
    </row>
    <row r="279" spans="1:203" ht="26.45" customHeight="1">
      <c r="A279" s="3" t="s">
        <v>2322</v>
      </c>
      <c r="B279" s="3" t="s">
        <v>1983</v>
      </c>
      <c r="C279" s="1" t="s">
        <v>837</v>
      </c>
      <c r="E279" s="1" t="s">
        <v>1983</v>
      </c>
      <c r="F279" s="1" t="s">
        <v>54</v>
      </c>
      <c r="G279" s="3" t="s">
        <v>1983</v>
      </c>
      <c r="H279" s="1" t="s">
        <v>871</v>
      </c>
      <c r="I279" s="1" t="s">
        <v>872</v>
      </c>
      <c r="L279" s="1" t="s">
        <v>873</v>
      </c>
      <c r="N279" s="1" t="s">
        <v>839</v>
      </c>
      <c r="O279" s="1" t="s">
        <v>2332</v>
      </c>
      <c r="S279" s="1" t="s">
        <v>17</v>
      </c>
      <c r="T279" s="1" t="s">
        <v>17</v>
      </c>
      <c r="Y279" s="1" t="s">
        <v>54</v>
      </c>
      <c r="Z279" s="1" t="s">
        <v>17</v>
      </c>
      <c r="AA279" s="1" t="s">
        <v>54</v>
      </c>
      <c r="AB279" s="1" t="s">
        <v>17</v>
      </c>
      <c r="AD279" s="1" t="s">
        <v>17</v>
      </c>
      <c r="AE279" s="1" t="s">
        <v>17</v>
      </c>
      <c r="AF279" s="1" t="s">
        <v>17</v>
      </c>
      <c r="AG279" s="1" t="s">
        <v>17</v>
      </c>
      <c r="AH279" s="1" t="s">
        <v>17</v>
      </c>
      <c r="AI279" s="1" t="s">
        <v>17</v>
      </c>
      <c r="AJ279" s="1" t="s">
        <v>17</v>
      </c>
      <c r="AK279" s="1" t="s">
        <v>17</v>
      </c>
      <c r="AS279" s="1" t="s">
        <v>17</v>
      </c>
      <c r="AT279" s="1" t="s">
        <v>2333</v>
      </c>
      <c r="AU279" s="1" t="s">
        <v>2334</v>
      </c>
      <c r="AV279" s="1" t="s">
        <v>1987</v>
      </c>
      <c r="AW279" s="1" t="s">
        <v>1988</v>
      </c>
      <c r="BA279" s="8" t="s">
        <v>350</v>
      </c>
      <c r="BB279" s="8"/>
      <c r="BK279" s="8"/>
      <c r="BL279" s="8"/>
      <c r="GS279" s="1" t="e">
        <f>IF(LEN(#REF!)&gt;0,#REF!,"")</f>
        <v>#REF!</v>
      </c>
      <c r="GT279" s="1" t="str">
        <f>IF(LEN(Forms!$A279)&gt;0,Forms!$A279,"")</f>
        <v/>
      </c>
      <c r="GU279" s="1" t="e">
        <f>IF(LEN(#REF!)&gt;0,#REF!,"")</f>
        <v>#REF!</v>
      </c>
    </row>
    <row r="280" spans="1:203" ht="26.45" customHeight="1">
      <c r="A280" s="3" t="s">
        <v>2322</v>
      </c>
      <c r="B280" s="3" t="s">
        <v>1989</v>
      </c>
      <c r="C280" s="1" t="s">
        <v>643</v>
      </c>
      <c r="E280" s="1" t="s">
        <v>1990</v>
      </c>
      <c r="F280" s="1" t="s">
        <v>54</v>
      </c>
      <c r="L280" s="1" t="s">
        <v>838</v>
      </c>
      <c r="N280" s="1" t="s">
        <v>839</v>
      </c>
      <c r="O280" s="1" t="s">
        <v>1206</v>
      </c>
      <c r="S280" s="1" t="s">
        <v>17</v>
      </c>
      <c r="T280" s="1" t="s">
        <v>17</v>
      </c>
      <c r="Y280" s="1" t="s">
        <v>17</v>
      </c>
      <c r="Z280" s="1" t="s">
        <v>17</v>
      </c>
      <c r="AA280" s="1" t="s">
        <v>54</v>
      </c>
      <c r="AB280" s="1" t="s">
        <v>17</v>
      </c>
      <c r="AD280" s="1" t="s">
        <v>17</v>
      </c>
      <c r="AE280" s="1" t="s">
        <v>17</v>
      </c>
      <c r="AF280" s="1" t="s">
        <v>17</v>
      </c>
      <c r="AG280" s="1" t="s">
        <v>17</v>
      </c>
      <c r="AH280" s="1" t="s">
        <v>17</v>
      </c>
      <c r="AI280" s="1" t="s">
        <v>17</v>
      </c>
      <c r="AJ280" s="1" t="s">
        <v>17</v>
      </c>
      <c r="AK280" s="1" t="s">
        <v>54</v>
      </c>
      <c r="AS280" s="1" t="s">
        <v>17</v>
      </c>
      <c r="AT280" s="1" t="s">
        <v>2335</v>
      </c>
      <c r="AU280" s="1" t="s">
        <v>2336</v>
      </c>
      <c r="BA280" s="8" t="s">
        <v>350</v>
      </c>
      <c r="BB280" s="8"/>
      <c r="BK280" s="8"/>
      <c r="BL280" s="8"/>
      <c r="GS280" s="1" t="e">
        <f>IF(LEN(#REF!)&gt;0,#REF!,"")</f>
        <v>#REF!</v>
      </c>
      <c r="GT280" s="1" t="str">
        <f>IF(LEN(Forms!$A280)&gt;0,Forms!$A280,"")</f>
        <v/>
      </c>
      <c r="GU280" s="1" t="e">
        <f>IF(LEN(#REF!)&gt;0,#REF!,"")</f>
        <v>#REF!</v>
      </c>
    </row>
    <row r="281" spans="1:203" ht="13.15" customHeight="1">
      <c r="A281" s="3" t="s">
        <v>2322</v>
      </c>
      <c r="B281" s="3" t="s">
        <v>1993</v>
      </c>
      <c r="C281" s="1" t="s">
        <v>618</v>
      </c>
      <c r="E281" s="1" t="s">
        <v>1993</v>
      </c>
      <c r="F281" s="1" t="s">
        <v>54</v>
      </c>
      <c r="G281" s="3" t="s">
        <v>1993</v>
      </c>
      <c r="H281" s="1" t="s">
        <v>859</v>
      </c>
      <c r="L281" s="1" t="s">
        <v>860</v>
      </c>
      <c r="N281" s="1" t="s">
        <v>839</v>
      </c>
      <c r="O281" s="1" t="s">
        <v>1994</v>
      </c>
      <c r="S281" s="1" t="s">
        <v>17</v>
      </c>
      <c r="T281" s="1" t="s">
        <v>17</v>
      </c>
      <c r="Y281" s="1" t="s">
        <v>17</v>
      </c>
      <c r="Z281" s="1" t="s">
        <v>54</v>
      </c>
      <c r="AA281" s="1" t="s">
        <v>54</v>
      </c>
      <c r="AB281" s="1" t="s">
        <v>17</v>
      </c>
      <c r="AD281" s="1" t="s">
        <v>17</v>
      </c>
      <c r="AE281" s="1" t="s">
        <v>54</v>
      </c>
      <c r="AF281" s="1" t="s">
        <v>17</v>
      </c>
      <c r="AG281" s="1" t="s">
        <v>17</v>
      </c>
      <c r="AH281" s="1" t="s">
        <v>17</v>
      </c>
      <c r="AI281" s="1" t="s">
        <v>17</v>
      </c>
      <c r="AJ281" s="1" t="s">
        <v>17</v>
      </c>
      <c r="AK281" s="1" t="s">
        <v>17</v>
      </c>
      <c r="AS281" s="1" t="s">
        <v>17</v>
      </c>
      <c r="AT281" s="1" t="s">
        <v>2337</v>
      </c>
      <c r="AU281" s="1" t="s">
        <v>2338</v>
      </c>
      <c r="AV281" s="1" t="s">
        <v>1997</v>
      </c>
      <c r="AW281" s="1" t="s">
        <v>1998</v>
      </c>
      <c r="BA281" s="8" t="s">
        <v>350</v>
      </c>
      <c r="BB281" s="8" t="s">
        <v>2082</v>
      </c>
      <c r="BK281" s="8"/>
      <c r="BL281" s="8"/>
      <c r="GS281" s="1" t="e">
        <f>IF(LEN(#REF!)&gt;0,#REF!,"")</f>
        <v>#REF!</v>
      </c>
      <c r="GT281" s="1" t="str">
        <f>IF(LEN(Forms!$A281)&gt;0,Forms!$A281,"")</f>
        <v/>
      </c>
      <c r="GU281" s="1" t="e">
        <f>IF(LEN(#REF!)&gt;0,#REF!,"")</f>
        <v>#REF!</v>
      </c>
    </row>
    <row r="282" spans="1:203" ht="13.15" customHeight="1">
      <c r="A282" s="3" t="s">
        <v>2322</v>
      </c>
      <c r="B282" s="3" t="s">
        <v>1999</v>
      </c>
      <c r="C282" s="1" t="s">
        <v>611</v>
      </c>
      <c r="E282" s="1" t="s">
        <v>1999</v>
      </c>
      <c r="F282" s="1" t="s">
        <v>54</v>
      </c>
      <c r="G282" s="3" t="s">
        <v>1999</v>
      </c>
      <c r="H282" s="1" t="s">
        <v>1595</v>
      </c>
      <c r="L282" s="1" t="s">
        <v>860</v>
      </c>
      <c r="N282" s="1" t="s">
        <v>839</v>
      </c>
      <c r="O282" s="1" t="s">
        <v>2000</v>
      </c>
      <c r="S282" s="1" t="s">
        <v>17</v>
      </c>
      <c r="T282" s="1" t="s">
        <v>17</v>
      </c>
      <c r="Y282" s="1" t="s">
        <v>17</v>
      </c>
      <c r="Z282" s="1" t="s">
        <v>17</v>
      </c>
      <c r="AA282" s="1" t="s">
        <v>54</v>
      </c>
      <c r="AB282" s="1" t="s">
        <v>17</v>
      </c>
      <c r="AD282" s="1" t="s">
        <v>17</v>
      </c>
      <c r="AE282" s="1" t="s">
        <v>54</v>
      </c>
      <c r="AF282" s="1" t="s">
        <v>17</v>
      </c>
      <c r="AG282" s="1" t="s">
        <v>17</v>
      </c>
      <c r="AH282" s="1" t="s">
        <v>17</v>
      </c>
      <c r="AI282" s="1" t="s">
        <v>17</v>
      </c>
      <c r="AJ282" s="1" t="s">
        <v>17</v>
      </c>
      <c r="AK282" s="1" t="s">
        <v>17</v>
      </c>
      <c r="AS282" s="1" t="s">
        <v>17</v>
      </c>
      <c r="AT282" s="1" t="s">
        <v>2339</v>
      </c>
      <c r="AU282" s="1" t="s">
        <v>2340</v>
      </c>
      <c r="AV282" s="1" t="s">
        <v>2003</v>
      </c>
      <c r="AW282" s="1" t="s">
        <v>2004</v>
      </c>
      <c r="BA282" s="8" t="s">
        <v>350</v>
      </c>
      <c r="BB282" s="8" t="s">
        <v>2082</v>
      </c>
      <c r="BK282" s="8"/>
      <c r="BL282" s="8"/>
      <c r="GS282" s="1" t="e">
        <f>IF(LEN(#REF!)&gt;0,#REF!,"")</f>
        <v>#REF!</v>
      </c>
      <c r="GT282" s="1" t="str">
        <f>IF(LEN(Forms!$A282)&gt;0,Forms!$A282,"")</f>
        <v/>
      </c>
      <c r="GU282" s="1" t="e">
        <f>IF(LEN(#REF!)&gt;0,#REF!,"")</f>
        <v>#REF!</v>
      </c>
    </row>
    <row r="283" spans="1:203" ht="13.15" customHeight="1">
      <c r="A283" s="3" t="s">
        <v>2322</v>
      </c>
      <c r="B283" s="3" t="s">
        <v>2005</v>
      </c>
      <c r="C283" s="1" t="s">
        <v>959</v>
      </c>
      <c r="E283" s="1" t="s">
        <v>2005</v>
      </c>
      <c r="F283" s="1" t="s">
        <v>54</v>
      </c>
      <c r="G283" s="3" t="s">
        <v>2005</v>
      </c>
      <c r="H283" s="1" t="s">
        <v>871</v>
      </c>
      <c r="I283" s="1" t="s">
        <v>872</v>
      </c>
      <c r="L283" s="1" t="s">
        <v>873</v>
      </c>
      <c r="N283" s="1" t="s">
        <v>839</v>
      </c>
      <c r="O283" s="1" t="s">
        <v>2006</v>
      </c>
      <c r="S283" s="1" t="s">
        <v>17</v>
      </c>
      <c r="T283" s="1" t="s">
        <v>17</v>
      </c>
      <c r="Y283" s="1" t="s">
        <v>17</v>
      </c>
      <c r="Z283" s="1" t="s">
        <v>17</v>
      </c>
      <c r="AA283" s="1" t="s">
        <v>54</v>
      </c>
      <c r="AB283" s="1" t="s">
        <v>17</v>
      </c>
      <c r="AD283" s="1" t="s">
        <v>17</v>
      </c>
      <c r="AE283" s="1" t="s">
        <v>17</v>
      </c>
      <c r="AF283" s="1" t="s">
        <v>17</v>
      </c>
      <c r="AG283" s="1" t="s">
        <v>17</v>
      </c>
      <c r="AH283" s="1" t="s">
        <v>17</v>
      </c>
      <c r="AI283" s="1" t="s">
        <v>17</v>
      </c>
      <c r="AJ283" s="1" t="s">
        <v>17</v>
      </c>
      <c r="AK283" s="1" t="s">
        <v>17</v>
      </c>
      <c r="AS283" s="1" t="s">
        <v>17</v>
      </c>
      <c r="AT283" s="1" t="s">
        <v>2341</v>
      </c>
      <c r="AU283" s="1" t="s">
        <v>2342</v>
      </c>
      <c r="AV283" s="1" t="s">
        <v>2009</v>
      </c>
      <c r="AW283" s="1" t="s">
        <v>2010</v>
      </c>
      <c r="BA283" s="8" t="s">
        <v>350</v>
      </c>
      <c r="BB283" s="8" t="s">
        <v>2005</v>
      </c>
      <c r="BK283" s="8"/>
      <c r="BL283" s="8"/>
      <c r="GS283" s="1" t="e">
        <f>IF(LEN(#REF!)&gt;0,#REF!,"")</f>
        <v>#REF!</v>
      </c>
      <c r="GT283" s="1" t="str">
        <f>IF(LEN(Forms!$A283)&gt;0,Forms!$A283,"")</f>
        <v/>
      </c>
      <c r="GU283" s="1" t="e">
        <f>IF(LEN(#REF!)&gt;0,#REF!,"")</f>
        <v>#REF!</v>
      </c>
    </row>
    <row r="284" spans="1:203" ht="13.15" customHeight="1">
      <c r="A284" s="3" t="s">
        <v>2322</v>
      </c>
      <c r="B284" s="3" t="s">
        <v>1973</v>
      </c>
      <c r="C284" s="1" t="s">
        <v>968</v>
      </c>
      <c r="E284" s="1" t="s">
        <v>1973</v>
      </c>
      <c r="F284" s="1" t="s">
        <v>54</v>
      </c>
      <c r="G284" s="3" t="s">
        <v>1973</v>
      </c>
      <c r="H284" s="1" t="s">
        <v>1270</v>
      </c>
      <c r="I284" s="1" t="s">
        <v>1973</v>
      </c>
      <c r="L284" s="1" t="s">
        <v>944</v>
      </c>
      <c r="N284" s="1" t="s">
        <v>839</v>
      </c>
      <c r="O284" s="1" t="s">
        <v>1655</v>
      </c>
      <c r="S284" s="1" t="s">
        <v>17</v>
      </c>
      <c r="T284" s="1" t="s">
        <v>54</v>
      </c>
      <c r="Y284" s="1" t="s">
        <v>17</v>
      </c>
      <c r="Z284" s="1" t="s">
        <v>17</v>
      </c>
      <c r="AA284" s="1" t="s">
        <v>54</v>
      </c>
      <c r="AB284" s="1" t="s">
        <v>17</v>
      </c>
      <c r="AD284" s="1" t="s">
        <v>17</v>
      </c>
      <c r="AE284" s="1" t="s">
        <v>17</v>
      </c>
      <c r="AF284" s="1" t="s">
        <v>17</v>
      </c>
      <c r="AG284" s="1" t="s">
        <v>17</v>
      </c>
      <c r="AH284" s="1" t="s">
        <v>17</v>
      </c>
      <c r="AI284" s="1" t="s">
        <v>17</v>
      </c>
      <c r="AJ284" s="1" t="s">
        <v>17</v>
      </c>
      <c r="AK284" s="1" t="s">
        <v>17</v>
      </c>
      <c r="AS284" s="1" t="s">
        <v>17</v>
      </c>
      <c r="AT284" s="1" t="s">
        <v>2343</v>
      </c>
      <c r="AU284" s="1" t="s">
        <v>2344</v>
      </c>
      <c r="AV284" s="1" t="s">
        <v>1976</v>
      </c>
      <c r="AW284" s="1" t="s">
        <v>1977</v>
      </c>
      <c r="BA284" s="8" t="s">
        <v>350</v>
      </c>
      <c r="BB284" s="8" t="s">
        <v>1973</v>
      </c>
      <c r="BK284" s="8"/>
      <c r="BL284" s="8"/>
      <c r="GS284" s="1" t="e">
        <f>IF(LEN(#REF!)&gt;0,#REF!,"")</f>
        <v>#REF!</v>
      </c>
      <c r="GT284" s="1" t="str">
        <f>IF(LEN(Forms!$A284)&gt;0,Forms!$A284,"")</f>
        <v/>
      </c>
      <c r="GU284" s="1" t="e">
        <f>IF(LEN(#REF!)&gt;0,#REF!,"")</f>
        <v>#REF!</v>
      </c>
    </row>
    <row r="285" spans="1:203" ht="26.45" customHeight="1">
      <c r="A285" s="3" t="s">
        <v>2322</v>
      </c>
      <c r="B285" s="3" t="s">
        <v>2345</v>
      </c>
      <c r="C285" s="1" t="s">
        <v>975</v>
      </c>
      <c r="E285" s="1" t="s">
        <v>2345</v>
      </c>
      <c r="F285" s="1" t="s">
        <v>54</v>
      </c>
      <c r="G285" s="3" t="s">
        <v>2346</v>
      </c>
      <c r="H285" s="1" t="s">
        <v>1626</v>
      </c>
      <c r="I285" s="1" t="s">
        <v>2347</v>
      </c>
      <c r="L285" s="1" t="s">
        <v>1109</v>
      </c>
      <c r="N285" s="1" t="s">
        <v>839</v>
      </c>
      <c r="O285" s="1" t="s">
        <v>1682</v>
      </c>
      <c r="S285" s="1" t="s">
        <v>17</v>
      </c>
      <c r="T285" s="1" t="s">
        <v>54</v>
      </c>
      <c r="Y285" s="1" t="s">
        <v>17</v>
      </c>
      <c r="Z285" s="1" t="s">
        <v>17</v>
      </c>
      <c r="AA285" s="1" t="s">
        <v>54</v>
      </c>
      <c r="AB285" s="1" t="s">
        <v>17</v>
      </c>
      <c r="AD285" s="1" t="s">
        <v>17</v>
      </c>
      <c r="AE285" s="1" t="s">
        <v>17</v>
      </c>
      <c r="AF285" s="1" t="s">
        <v>17</v>
      </c>
      <c r="AG285" s="1" t="s">
        <v>17</v>
      </c>
      <c r="AH285" s="1" t="s">
        <v>17</v>
      </c>
      <c r="AI285" s="1" t="s">
        <v>17</v>
      </c>
      <c r="AJ285" s="1" t="s">
        <v>17</v>
      </c>
      <c r="AK285" s="1" t="s">
        <v>17</v>
      </c>
      <c r="AS285" s="1" t="s">
        <v>17</v>
      </c>
      <c r="AT285" s="1" t="s">
        <v>2348</v>
      </c>
      <c r="AU285" s="1" t="s">
        <v>2349</v>
      </c>
      <c r="AV285" s="1" t="s">
        <v>2350</v>
      </c>
      <c r="AW285" s="1" t="s">
        <v>2351</v>
      </c>
      <c r="BA285" s="8" t="s">
        <v>350</v>
      </c>
      <c r="BB285" s="8" t="s">
        <v>2345</v>
      </c>
      <c r="BK285" s="8"/>
      <c r="BL285" s="8"/>
      <c r="GS285" s="1" t="e">
        <f>IF(LEN(#REF!)&gt;0,#REF!,"")</f>
        <v>#REF!</v>
      </c>
      <c r="GT285" s="1" t="str">
        <f>IF(LEN(Forms!$A285)&gt;0,Forms!$A285,"")</f>
        <v/>
      </c>
      <c r="GU285" s="1" t="e">
        <f>IF(LEN(#REF!)&gt;0,#REF!,"")</f>
        <v>#REF!</v>
      </c>
    </row>
    <row r="286" spans="1:203" ht="13.15" customHeight="1">
      <c r="A286" s="3" t="s">
        <v>2322</v>
      </c>
      <c r="B286" s="3" t="s">
        <v>2352</v>
      </c>
      <c r="C286" s="1" t="s">
        <v>407</v>
      </c>
      <c r="E286" s="1" t="s">
        <v>2352</v>
      </c>
      <c r="F286" s="1" t="s">
        <v>54</v>
      </c>
      <c r="G286" s="3" t="s">
        <v>2352</v>
      </c>
      <c r="H286" s="1" t="s">
        <v>869</v>
      </c>
      <c r="L286" s="1" t="s">
        <v>977</v>
      </c>
      <c r="N286" s="1" t="s">
        <v>839</v>
      </c>
      <c r="O286" s="1" t="s">
        <v>2353</v>
      </c>
      <c r="S286" s="1" t="s">
        <v>17</v>
      </c>
      <c r="T286" s="1" t="s">
        <v>54</v>
      </c>
      <c r="Y286" s="1" t="s">
        <v>17</v>
      </c>
      <c r="Z286" s="1" t="s">
        <v>17</v>
      </c>
      <c r="AA286" s="1" t="s">
        <v>54</v>
      </c>
      <c r="AB286" s="1" t="s">
        <v>17</v>
      </c>
      <c r="AD286" s="1" t="s">
        <v>17</v>
      </c>
      <c r="AE286" s="1" t="s">
        <v>17</v>
      </c>
      <c r="AF286" s="1" t="s">
        <v>17</v>
      </c>
      <c r="AG286" s="1" t="s">
        <v>17</v>
      </c>
      <c r="AH286" s="1" t="s">
        <v>17</v>
      </c>
      <c r="AI286" s="1" t="s">
        <v>17</v>
      </c>
      <c r="AJ286" s="1" t="s">
        <v>17</v>
      </c>
      <c r="AK286" s="1" t="s">
        <v>17</v>
      </c>
      <c r="AS286" s="1" t="s">
        <v>17</v>
      </c>
      <c r="AT286" s="1" t="s">
        <v>2354</v>
      </c>
      <c r="AU286" s="1" t="s">
        <v>2355</v>
      </c>
      <c r="AV286" s="1" t="s">
        <v>2356</v>
      </c>
      <c r="AW286" s="1" t="s">
        <v>2357</v>
      </c>
      <c r="BA286" s="8" t="s">
        <v>350</v>
      </c>
      <c r="BB286" s="8" t="s">
        <v>2352</v>
      </c>
      <c r="BC286" s="1" t="s">
        <v>1679</v>
      </c>
      <c r="BK286" s="8"/>
      <c r="BL286" s="8"/>
      <c r="GS286" s="1" t="e">
        <f>IF(LEN(#REF!)&gt;0,#REF!,"")</f>
        <v>#REF!</v>
      </c>
      <c r="GT286" s="1" t="str">
        <f>IF(LEN(Forms!$A286)&gt;0,Forms!$A286,"")</f>
        <v/>
      </c>
      <c r="GU286" s="1" t="e">
        <f>IF(LEN(#REF!)&gt;0,#REF!,"")</f>
        <v>#REF!</v>
      </c>
    </row>
    <row r="287" spans="1:203" ht="39.6" customHeight="1">
      <c r="A287" s="4" t="s">
        <v>2358</v>
      </c>
      <c r="B287" s="4" t="s">
        <v>1952</v>
      </c>
      <c r="C287" s="4" t="s">
        <v>869</v>
      </c>
      <c r="E287" s="4" t="s">
        <v>1952</v>
      </c>
      <c r="F287" s="4" t="s">
        <v>54</v>
      </c>
      <c r="G287" s="4" t="s">
        <v>1952</v>
      </c>
      <c r="H287" s="4" t="s">
        <v>1070</v>
      </c>
      <c r="I287" s="4" t="s">
        <v>1953</v>
      </c>
      <c r="L287" s="4" t="s">
        <v>944</v>
      </c>
      <c r="N287" s="4" t="s">
        <v>839</v>
      </c>
      <c r="O287" s="4" t="s">
        <v>1954</v>
      </c>
      <c r="S287" s="4" t="s">
        <v>17</v>
      </c>
      <c r="T287" s="4" t="s">
        <v>17</v>
      </c>
      <c r="Y287" s="4" t="s">
        <v>17</v>
      </c>
      <c r="Z287" s="4" t="s">
        <v>17</v>
      </c>
      <c r="AA287" s="4" t="s">
        <v>54</v>
      </c>
      <c r="AB287" s="4" t="s">
        <v>17</v>
      </c>
      <c r="AD287" s="4" t="s">
        <v>17</v>
      </c>
      <c r="AE287" s="4" t="s">
        <v>17</v>
      </c>
      <c r="AF287" s="4" t="s">
        <v>17</v>
      </c>
      <c r="AG287" s="4" t="s">
        <v>17</v>
      </c>
      <c r="AH287" s="4" t="s">
        <v>17</v>
      </c>
      <c r="AI287" s="4" t="s">
        <v>17</v>
      </c>
      <c r="AJ287" s="4" t="s">
        <v>17</v>
      </c>
      <c r="AK287" s="4" t="s">
        <v>54</v>
      </c>
      <c r="AQ287" s="4" t="s">
        <v>841</v>
      </c>
      <c r="AS287" s="4" t="s">
        <v>17</v>
      </c>
      <c r="AT287" s="4" t="s">
        <v>2359</v>
      </c>
      <c r="AU287" s="4" t="s">
        <v>2360</v>
      </c>
      <c r="AV287" s="4" t="s">
        <v>1957</v>
      </c>
      <c r="AW287" s="4" t="s">
        <v>1958</v>
      </c>
      <c r="BA287" s="8" t="s">
        <v>350</v>
      </c>
      <c r="BB287" s="8" t="s">
        <v>1952</v>
      </c>
      <c r="BK287" s="8"/>
      <c r="BL287" s="8"/>
      <c r="GS287" s="1" t="e">
        <f>IF(LEN(#REF!)&gt;0,#REF!,"")</f>
        <v>#REF!</v>
      </c>
      <c r="GT287" s="1" t="str">
        <f>IF(LEN(Forms!$A287)&gt;0,Forms!$A287,"")</f>
        <v/>
      </c>
      <c r="GU287" s="1" t="e">
        <f>IF(LEN(#REF!)&gt;0,#REF!,"")</f>
        <v>#REF!</v>
      </c>
    </row>
    <row r="288" spans="1:203" ht="39.6" customHeight="1">
      <c r="A288" s="4" t="s">
        <v>2358</v>
      </c>
      <c r="B288" s="4" t="s">
        <v>2303</v>
      </c>
      <c r="C288" s="4" t="s">
        <v>168</v>
      </c>
      <c r="E288" s="4" t="s">
        <v>2303</v>
      </c>
      <c r="F288" s="4" t="s">
        <v>54</v>
      </c>
      <c r="G288" s="4" t="s">
        <v>2303</v>
      </c>
      <c r="H288" s="4" t="s">
        <v>1070</v>
      </c>
      <c r="I288" s="4" t="s">
        <v>2304</v>
      </c>
      <c r="L288" s="4" t="s">
        <v>944</v>
      </c>
      <c r="N288" s="4" t="s">
        <v>839</v>
      </c>
      <c r="O288" s="4" t="s">
        <v>2305</v>
      </c>
      <c r="S288" s="4" t="s">
        <v>17</v>
      </c>
      <c r="T288" s="4" t="s">
        <v>17</v>
      </c>
      <c r="Y288" s="4" t="s">
        <v>17</v>
      </c>
      <c r="Z288" s="4" t="s">
        <v>17</v>
      </c>
      <c r="AA288" s="4" t="s">
        <v>54</v>
      </c>
      <c r="AB288" s="4" t="s">
        <v>17</v>
      </c>
      <c r="AD288" s="4" t="s">
        <v>17</v>
      </c>
      <c r="AE288" s="4" t="s">
        <v>17</v>
      </c>
      <c r="AF288" s="4" t="s">
        <v>17</v>
      </c>
      <c r="AG288" s="4" t="s">
        <v>17</v>
      </c>
      <c r="AH288" s="4" t="s">
        <v>17</v>
      </c>
      <c r="AI288" s="4" t="s">
        <v>17</v>
      </c>
      <c r="AJ288" s="4" t="s">
        <v>17</v>
      </c>
      <c r="AK288" s="4" t="s">
        <v>54</v>
      </c>
      <c r="AQ288" s="4" t="s">
        <v>841</v>
      </c>
      <c r="AS288" s="4" t="s">
        <v>17</v>
      </c>
      <c r="AT288" s="4" t="s">
        <v>2361</v>
      </c>
      <c r="AU288" s="4" t="s">
        <v>2362</v>
      </c>
      <c r="AV288" s="4" t="s">
        <v>2308</v>
      </c>
      <c r="AW288" s="4" t="s">
        <v>2309</v>
      </c>
      <c r="BA288" s="8" t="s">
        <v>350</v>
      </c>
      <c r="BB288" s="8" t="s">
        <v>2303</v>
      </c>
      <c r="BK288" s="8"/>
      <c r="BL288" s="8"/>
      <c r="GS288" s="1" t="e">
        <f>IF(LEN(#REF!)&gt;0,#REF!,"")</f>
        <v>#REF!</v>
      </c>
      <c r="GT288" s="1" t="str">
        <f>IF(LEN(Forms!$A288)&gt;0,Forms!$A288,"")</f>
        <v/>
      </c>
      <c r="GU288" s="1" t="e">
        <f>IF(LEN(#REF!)&gt;0,#REF!,"")</f>
        <v>#REF!</v>
      </c>
    </row>
    <row r="289" spans="1:203" ht="13.15" customHeight="1">
      <c r="A289" s="4" t="s">
        <v>2358</v>
      </c>
      <c r="B289" s="4" t="s">
        <v>1960</v>
      </c>
      <c r="C289" s="4" t="s">
        <v>152</v>
      </c>
      <c r="E289" s="4" t="s">
        <v>1960</v>
      </c>
      <c r="F289" s="4" t="s">
        <v>54</v>
      </c>
      <c r="G289" s="4" t="s">
        <v>1960</v>
      </c>
      <c r="H289" s="4" t="s">
        <v>1626</v>
      </c>
      <c r="I289" s="4" t="s">
        <v>1961</v>
      </c>
      <c r="L289" s="4" t="s">
        <v>944</v>
      </c>
      <c r="N289" s="4" t="s">
        <v>839</v>
      </c>
      <c r="O289" s="4" t="s">
        <v>1962</v>
      </c>
      <c r="S289" s="4" t="s">
        <v>17</v>
      </c>
      <c r="T289" s="4" t="s">
        <v>17</v>
      </c>
      <c r="Y289" s="4" t="s">
        <v>17</v>
      </c>
      <c r="Z289" s="4" t="s">
        <v>17</v>
      </c>
      <c r="AA289" s="4" t="s">
        <v>54</v>
      </c>
      <c r="AB289" s="4" t="s">
        <v>17</v>
      </c>
      <c r="AD289" s="4" t="s">
        <v>17</v>
      </c>
      <c r="AE289" s="4" t="s">
        <v>17</v>
      </c>
      <c r="AF289" s="4" t="s">
        <v>17</v>
      </c>
      <c r="AG289" s="4" t="s">
        <v>17</v>
      </c>
      <c r="AH289" s="4" t="s">
        <v>17</v>
      </c>
      <c r="AI289" s="4" t="s">
        <v>17</v>
      </c>
      <c r="AJ289" s="4" t="s">
        <v>17</v>
      </c>
      <c r="AK289" s="4" t="s">
        <v>17</v>
      </c>
      <c r="AS289" s="4" t="s">
        <v>17</v>
      </c>
      <c r="AT289" s="4" t="s">
        <v>2363</v>
      </c>
      <c r="AU289" s="4" t="s">
        <v>2364</v>
      </c>
      <c r="AV289" s="4" t="s">
        <v>1965</v>
      </c>
      <c r="AW289" s="4" t="s">
        <v>1966</v>
      </c>
      <c r="BA289" s="8" t="s">
        <v>350</v>
      </c>
      <c r="BB289" s="8" t="s">
        <v>1960</v>
      </c>
      <c r="BK289" s="8"/>
      <c r="BL289" s="8"/>
      <c r="GS289" s="1" t="e">
        <f>IF(LEN(#REF!)&gt;0,#REF!,"")</f>
        <v>#REF!</v>
      </c>
      <c r="GT289" s="1" t="str">
        <f>IF(LEN(Forms!$A289)&gt;0,Forms!$A289,"")</f>
        <v/>
      </c>
      <c r="GU289" s="1" t="e">
        <f>IF(LEN(#REF!)&gt;0,#REF!,"")</f>
        <v>#REF!</v>
      </c>
    </row>
    <row r="290" spans="1:203" ht="52.9" customHeight="1">
      <c r="A290" s="4" t="s">
        <v>2358</v>
      </c>
      <c r="B290" s="4" t="s">
        <v>1967</v>
      </c>
      <c r="C290" s="4" t="s">
        <v>858</v>
      </c>
      <c r="E290" s="4" t="s">
        <v>1967</v>
      </c>
      <c r="F290" s="4" t="s">
        <v>54</v>
      </c>
      <c r="G290" s="4" t="s">
        <v>1967</v>
      </c>
      <c r="H290" s="4" t="s">
        <v>1636</v>
      </c>
      <c r="L290" s="4" t="s">
        <v>838</v>
      </c>
      <c r="N290" s="4" t="s">
        <v>839</v>
      </c>
      <c r="O290" s="4" t="s">
        <v>2298</v>
      </c>
      <c r="S290" s="4" t="s">
        <v>17</v>
      </c>
      <c r="T290" s="4" t="s">
        <v>17</v>
      </c>
      <c r="U290" s="4" t="s">
        <v>2327</v>
      </c>
      <c r="Y290" s="4" t="s">
        <v>17</v>
      </c>
      <c r="Z290" s="4" t="s">
        <v>17</v>
      </c>
      <c r="AA290" s="4" t="s">
        <v>54</v>
      </c>
      <c r="AB290" s="4" t="s">
        <v>17</v>
      </c>
      <c r="AD290" s="4" t="s">
        <v>17</v>
      </c>
      <c r="AE290" s="4" t="s">
        <v>17</v>
      </c>
      <c r="AF290" s="4" t="s">
        <v>17</v>
      </c>
      <c r="AG290" s="4" t="s">
        <v>17</v>
      </c>
      <c r="AH290" s="4" t="s">
        <v>17</v>
      </c>
      <c r="AI290" s="4" t="s">
        <v>17</v>
      </c>
      <c r="AJ290" s="4" t="s">
        <v>17</v>
      </c>
      <c r="AK290" s="4" t="s">
        <v>54</v>
      </c>
      <c r="AP290" s="4" t="s">
        <v>921</v>
      </c>
      <c r="AS290" s="4" t="s">
        <v>17</v>
      </c>
      <c r="AT290" s="4" t="s">
        <v>2365</v>
      </c>
      <c r="AU290" s="4" t="s">
        <v>2366</v>
      </c>
      <c r="AV290" s="4" t="s">
        <v>1971</v>
      </c>
      <c r="AW290" s="4" t="s">
        <v>1972</v>
      </c>
      <c r="BA290" s="8" t="s">
        <v>350</v>
      </c>
      <c r="BB290" s="8" t="s">
        <v>1967</v>
      </c>
      <c r="BK290" s="8"/>
      <c r="BL290" s="8"/>
      <c r="GS290" s="1" t="e">
        <f>IF(LEN(#REF!)&gt;0,#REF!,"")</f>
        <v>#REF!</v>
      </c>
      <c r="GT290" s="1" t="str">
        <f>IF(LEN(Forms!$A290)&gt;0,Forms!$A290,"")</f>
        <v/>
      </c>
      <c r="GU290" s="1" t="e">
        <f>IF(LEN(#REF!)&gt;0,#REF!,"")</f>
        <v>#REF!</v>
      </c>
    </row>
    <row r="291" spans="1:203" ht="52.9" customHeight="1">
      <c r="A291" s="4" t="s">
        <v>2358</v>
      </c>
      <c r="B291" s="4" t="s">
        <v>2074</v>
      </c>
      <c r="C291" s="4" t="s">
        <v>837</v>
      </c>
      <c r="E291" s="4" t="s">
        <v>2074</v>
      </c>
      <c r="F291" s="4" t="s">
        <v>54</v>
      </c>
      <c r="G291" s="4" t="s">
        <v>2074</v>
      </c>
      <c r="H291" s="4" t="s">
        <v>611</v>
      </c>
      <c r="L291" s="4" t="s">
        <v>838</v>
      </c>
      <c r="N291" s="4" t="s">
        <v>839</v>
      </c>
      <c r="O291" s="4" t="s">
        <v>2075</v>
      </c>
      <c r="S291" s="4" t="s">
        <v>17</v>
      </c>
      <c r="T291" s="4" t="s">
        <v>17</v>
      </c>
      <c r="Y291" s="4" t="s">
        <v>17</v>
      </c>
      <c r="Z291" s="4" t="s">
        <v>17</v>
      </c>
      <c r="AA291" s="4" t="s">
        <v>54</v>
      </c>
      <c r="AB291" s="4" t="s">
        <v>17</v>
      </c>
      <c r="AD291" s="4" t="s">
        <v>17</v>
      </c>
      <c r="AE291" s="4" t="s">
        <v>17</v>
      </c>
      <c r="AF291" s="4" t="s">
        <v>17</v>
      </c>
      <c r="AG291" s="4" t="s">
        <v>17</v>
      </c>
      <c r="AH291" s="4" t="s">
        <v>17</v>
      </c>
      <c r="AI291" s="4" t="s">
        <v>17</v>
      </c>
      <c r="AJ291" s="4" t="s">
        <v>17</v>
      </c>
      <c r="AK291" s="4" t="s">
        <v>54</v>
      </c>
      <c r="AP291" s="4" t="s">
        <v>921</v>
      </c>
      <c r="AS291" s="4" t="s">
        <v>17</v>
      </c>
      <c r="AT291" s="4" t="s">
        <v>2367</v>
      </c>
      <c r="AU291" s="4" t="s">
        <v>2368</v>
      </c>
      <c r="AV291" s="4" t="s">
        <v>2078</v>
      </c>
      <c r="AW291" s="4" t="s">
        <v>2079</v>
      </c>
      <c r="BA291" s="8" t="s">
        <v>350</v>
      </c>
      <c r="BB291" s="8" t="s">
        <v>2074</v>
      </c>
      <c r="BK291" s="8"/>
      <c r="BL291" s="8"/>
      <c r="GS291" s="1" t="e">
        <f>IF(LEN(#REF!)&gt;0,#REF!,"")</f>
        <v>#REF!</v>
      </c>
      <c r="GT291" s="1" t="str">
        <f>IF(LEN(Forms!$A291)&gt;0,Forms!$A291,"")</f>
        <v/>
      </c>
      <c r="GU291" s="1" t="e">
        <f>IF(LEN(#REF!)&gt;0,#REF!,"")</f>
        <v>#REF!</v>
      </c>
    </row>
    <row r="292" spans="1:203" ht="26.45" customHeight="1">
      <c r="A292" s="4" t="s">
        <v>2358</v>
      </c>
      <c r="B292" s="4" t="s">
        <v>1983</v>
      </c>
      <c r="C292" s="4" t="s">
        <v>643</v>
      </c>
      <c r="E292" s="4" t="s">
        <v>1983</v>
      </c>
      <c r="F292" s="4" t="s">
        <v>54</v>
      </c>
      <c r="G292" s="4" t="s">
        <v>1983</v>
      </c>
      <c r="H292" s="4" t="s">
        <v>871</v>
      </c>
      <c r="I292" s="4" t="s">
        <v>872</v>
      </c>
      <c r="L292" s="4" t="s">
        <v>873</v>
      </c>
      <c r="N292" s="4" t="s">
        <v>839</v>
      </c>
      <c r="O292" s="4" t="s">
        <v>2332</v>
      </c>
      <c r="S292" s="4" t="s">
        <v>17</v>
      </c>
      <c r="T292" s="4" t="s">
        <v>17</v>
      </c>
      <c r="Y292" s="4" t="s">
        <v>54</v>
      </c>
      <c r="Z292" s="4" t="s">
        <v>17</v>
      </c>
      <c r="AA292" s="4" t="s">
        <v>54</v>
      </c>
      <c r="AB292" s="4" t="s">
        <v>17</v>
      </c>
      <c r="AD292" s="4" t="s">
        <v>17</v>
      </c>
      <c r="AE292" s="4" t="s">
        <v>17</v>
      </c>
      <c r="AF292" s="4" t="s">
        <v>17</v>
      </c>
      <c r="AG292" s="4" t="s">
        <v>17</v>
      </c>
      <c r="AH292" s="4" t="s">
        <v>17</v>
      </c>
      <c r="AI292" s="4" t="s">
        <v>17</v>
      </c>
      <c r="AJ292" s="4" t="s">
        <v>17</v>
      </c>
      <c r="AK292" s="4" t="s">
        <v>17</v>
      </c>
      <c r="AS292" s="4" t="s">
        <v>17</v>
      </c>
      <c r="AT292" s="4" t="s">
        <v>2369</v>
      </c>
      <c r="AU292" s="4" t="s">
        <v>2370</v>
      </c>
      <c r="AV292" s="4" t="s">
        <v>1987</v>
      </c>
      <c r="AW292" s="4" t="s">
        <v>1988</v>
      </c>
      <c r="BA292" s="8" t="s">
        <v>350</v>
      </c>
      <c r="BB292" s="8"/>
      <c r="BK292" s="8"/>
      <c r="BL292" s="8"/>
      <c r="GS292" s="1" t="e">
        <f>IF(LEN(#REF!)&gt;0,#REF!,"")</f>
        <v>#REF!</v>
      </c>
      <c r="GT292" s="1" t="str">
        <f>IF(LEN(Forms!$A292)&gt;0,Forms!$A292,"")</f>
        <v/>
      </c>
      <c r="GU292" s="1" t="e">
        <f>IF(LEN(#REF!)&gt;0,#REF!,"")</f>
        <v>#REF!</v>
      </c>
    </row>
    <row r="293" spans="1:203" ht="26.45" customHeight="1">
      <c r="A293" s="4" t="s">
        <v>2358</v>
      </c>
      <c r="B293" s="4" t="s">
        <v>1989</v>
      </c>
      <c r="C293" s="4" t="s">
        <v>618</v>
      </c>
      <c r="E293" s="4" t="s">
        <v>1990</v>
      </c>
      <c r="F293" s="4" t="s">
        <v>54</v>
      </c>
      <c r="L293" s="4" t="s">
        <v>838</v>
      </c>
      <c r="N293" s="4" t="s">
        <v>839</v>
      </c>
      <c r="O293" s="4" t="s">
        <v>1206</v>
      </c>
      <c r="S293" s="4" t="s">
        <v>17</v>
      </c>
      <c r="T293" s="4" t="s">
        <v>17</v>
      </c>
      <c r="Y293" s="4" t="s">
        <v>17</v>
      </c>
      <c r="Z293" s="4" t="s">
        <v>17</v>
      </c>
      <c r="AA293" s="4" t="s">
        <v>54</v>
      </c>
      <c r="AB293" s="4" t="s">
        <v>17</v>
      </c>
      <c r="AD293" s="4" t="s">
        <v>17</v>
      </c>
      <c r="AE293" s="4" t="s">
        <v>17</v>
      </c>
      <c r="AF293" s="4" t="s">
        <v>17</v>
      </c>
      <c r="AG293" s="4" t="s">
        <v>17</v>
      </c>
      <c r="AH293" s="4" t="s">
        <v>17</v>
      </c>
      <c r="AI293" s="4" t="s">
        <v>17</v>
      </c>
      <c r="AJ293" s="4" t="s">
        <v>17</v>
      </c>
      <c r="AK293" s="4" t="s">
        <v>54</v>
      </c>
      <c r="AS293" s="4" t="s">
        <v>17</v>
      </c>
      <c r="AT293" s="4" t="s">
        <v>2371</v>
      </c>
      <c r="AU293" s="4" t="s">
        <v>2372</v>
      </c>
      <c r="BA293" s="8" t="s">
        <v>350</v>
      </c>
      <c r="BB293" s="8"/>
      <c r="BK293" s="8"/>
      <c r="BL293" s="8"/>
      <c r="GS293" s="1" t="e">
        <f>IF(LEN(#REF!)&gt;0,#REF!,"")</f>
        <v>#REF!</v>
      </c>
      <c r="GT293" s="1" t="str">
        <f>IF(LEN(Forms!$A293)&gt;0,Forms!$A293,"")</f>
        <v/>
      </c>
      <c r="GU293" s="1" t="e">
        <f>IF(LEN(#REF!)&gt;0,#REF!,"")</f>
        <v>#REF!</v>
      </c>
    </row>
    <row r="294" spans="1:203" ht="13.15" customHeight="1">
      <c r="A294" s="4" t="s">
        <v>2358</v>
      </c>
      <c r="B294" s="4" t="s">
        <v>1993</v>
      </c>
      <c r="C294" s="4" t="s">
        <v>611</v>
      </c>
      <c r="E294" s="4" t="s">
        <v>1993</v>
      </c>
      <c r="F294" s="4" t="s">
        <v>54</v>
      </c>
      <c r="G294" s="4" t="s">
        <v>1993</v>
      </c>
      <c r="H294" s="4" t="s">
        <v>859</v>
      </c>
      <c r="L294" s="4" t="s">
        <v>860</v>
      </c>
      <c r="N294" s="4" t="s">
        <v>839</v>
      </c>
      <c r="O294" s="4" t="s">
        <v>1994</v>
      </c>
      <c r="S294" s="4" t="s">
        <v>17</v>
      </c>
      <c r="T294" s="4" t="s">
        <v>17</v>
      </c>
      <c r="Y294" s="4" t="s">
        <v>17</v>
      </c>
      <c r="Z294" s="4" t="s">
        <v>54</v>
      </c>
      <c r="AA294" s="4" t="s">
        <v>54</v>
      </c>
      <c r="AB294" s="4" t="s">
        <v>17</v>
      </c>
      <c r="AD294" s="4" t="s">
        <v>17</v>
      </c>
      <c r="AE294" s="4" t="s">
        <v>54</v>
      </c>
      <c r="AF294" s="4" t="s">
        <v>17</v>
      </c>
      <c r="AG294" s="4" t="s">
        <v>17</v>
      </c>
      <c r="AH294" s="4" t="s">
        <v>17</v>
      </c>
      <c r="AI294" s="4" t="s">
        <v>17</v>
      </c>
      <c r="AJ294" s="4" t="s">
        <v>17</v>
      </c>
      <c r="AK294" s="4" t="s">
        <v>17</v>
      </c>
      <c r="AS294" s="4" t="s">
        <v>17</v>
      </c>
      <c r="AT294" s="4" t="s">
        <v>2373</v>
      </c>
      <c r="AU294" s="4" t="s">
        <v>2374</v>
      </c>
      <c r="AV294" s="4" t="s">
        <v>1997</v>
      </c>
      <c r="AW294" s="4" t="s">
        <v>1998</v>
      </c>
      <c r="BA294" s="8" t="s">
        <v>350</v>
      </c>
      <c r="BB294" s="8" t="s">
        <v>2082</v>
      </c>
      <c r="BK294" s="8"/>
      <c r="BL294" s="8"/>
      <c r="GS294" s="1" t="e">
        <f>IF(LEN(#REF!)&gt;0,#REF!,"")</f>
        <v>#REF!</v>
      </c>
      <c r="GT294" s="1" t="str">
        <f>IF(LEN(Forms!$A294)&gt;0,Forms!$A294,"")</f>
        <v/>
      </c>
      <c r="GU294" s="1" t="e">
        <f>IF(LEN(#REF!)&gt;0,#REF!,"")</f>
        <v>#REF!</v>
      </c>
    </row>
    <row r="295" spans="1:203" ht="13.15" customHeight="1">
      <c r="A295" s="4" t="s">
        <v>2358</v>
      </c>
      <c r="B295" s="4" t="s">
        <v>1999</v>
      </c>
      <c r="C295" s="4" t="s">
        <v>959</v>
      </c>
      <c r="E295" s="4" t="s">
        <v>1999</v>
      </c>
      <c r="F295" s="4" t="s">
        <v>54</v>
      </c>
      <c r="G295" s="4" t="s">
        <v>1999</v>
      </c>
      <c r="H295" s="4" t="s">
        <v>1595</v>
      </c>
      <c r="L295" s="4" t="s">
        <v>860</v>
      </c>
      <c r="N295" s="4" t="s">
        <v>839</v>
      </c>
      <c r="O295" s="4" t="s">
        <v>2000</v>
      </c>
      <c r="S295" s="4" t="s">
        <v>17</v>
      </c>
      <c r="T295" s="4" t="s">
        <v>17</v>
      </c>
      <c r="Y295" s="4" t="s">
        <v>17</v>
      </c>
      <c r="Z295" s="4" t="s">
        <v>17</v>
      </c>
      <c r="AA295" s="4" t="s">
        <v>54</v>
      </c>
      <c r="AB295" s="4" t="s">
        <v>17</v>
      </c>
      <c r="AD295" s="4" t="s">
        <v>17</v>
      </c>
      <c r="AE295" s="4" t="s">
        <v>54</v>
      </c>
      <c r="AF295" s="4" t="s">
        <v>17</v>
      </c>
      <c r="AG295" s="4" t="s">
        <v>17</v>
      </c>
      <c r="AH295" s="4" t="s">
        <v>17</v>
      </c>
      <c r="AI295" s="4" t="s">
        <v>17</v>
      </c>
      <c r="AJ295" s="4" t="s">
        <v>17</v>
      </c>
      <c r="AK295" s="4" t="s">
        <v>17</v>
      </c>
      <c r="AS295" s="4" t="s">
        <v>17</v>
      </c>
      <c r="AT295" s="4" t="s">
        <v>2375</v>
      </c>
      <c r="AU295" s="4" t="s">
        <v>2376</v>
      </c>
      <c r="AV295" s="4" t="s">
        <v>2003</v>
      </c>
      <c r="AW295" s="4" t="s">
        <v>2004</v>
      </c>
      <c r="BA295" s="8" t="s">
        <v>350</v>
      </c>
      <c r="BB295" s="8" t="s">
        <v>2082</v>
      </c>
      <c r="BK295" s="8"/>
      <c r="BL295" s="8"/>
      <c r="GS295" s="1" t="e">
        <f>IF(LEN(#REF!)&gt;0,#REF!,"")</f>
        <v>#REF!</v>
      </c>
      <c r="GT295" s="1" t="str">
        <f>IF(LEN(Forms!$A295)&gt;0,Forms!$A295,"")</f>
        <v/>
      </c>
      <c r="GU295" s="1" t="e">
        <f>IF(LEN(#REF!)&gt;0,#REF!,"")</f>
        <v>#REF!</v>
      </c>
    </row>
    <row r="296" spans="1:203" ht="13.15" customHeight="1">
      <c r="A296" s="4" t="s">
        <v>2358</v>
      </c>
      <c r="B296" s="4" t="s">
        <v>2005</v>
      </c>
      <c r="C296" s="4" t="s">
        <v>968</v>
      </c>
      <c r="E296" s="4" t="s">
        <v>2005</v>
      </c>
      <c r="F296" s="4" t="s">
        <v>54</v>
      </c>
      <c r="G296" s="4" t="s">
        <v>2005</v>
      </c>
      <c r="H296" s="4" t="s">
        <v>871</v>
      </c>
      <c r="I296" s="4" t="s">
        <v>872</v>
      </c>
      <c r="L296" s="4" t="s">
        <v>873</v>
      </c>
      <c r="N296" s="4" t="s">
        <v>839</v>
      </c>
      <c r="O296" s="4" t="s">
        <v>2006</v>
      </c>
      <c r="S296" s="4" t="s">
        <v>17</v>
      </c>
      <c r="T296" s="4" t="s">
        <v>17</v>
      </c>
      <c r="Y296" s="4" t="s">
        <v>17</v>
      </c>
      <c r="Z296" s="4" t="s">
        <v>17</v>
      </c>
      <c r="AA296" s="4" t="s">
        <v>54</v>
      </c>
      <c r="AB296" s="4" t="s">
        <v>17</v>
      </c>
      <c r="AD296" s="4" t="s">
        <v>17</v>
      </c>
      <c r="AE296" s="4" t="s">
        <v>17</v>
      </c>
      <c r="AF296" s="4" t="s">
        <v>17</v>
      </c>
      <c r="AG296" s="4" t="s">
        <v>17</v>
      </c>
      <c r="AH296" s="4" t="s">
        <v>17</v>
      </c>
      <c r="AI296" s="4" t="s">
        <v>17</v>
      </c>
      <c r="AJ296" s="4" t="s">
        <v>17</v>
      </c>
      <c r="AK296" s="4" t="s">
        <v>17</v>
      </c>
      <c r="AS296" s="4" t="s">
        <v>17</v>
      </c>
      <c r="AT296" s="4" t="s">
        <v>2377</v>
      </c>
      <c r="AU296" s="4" t="s">
        <v>2378</v>
      </c>
      <c r="AV296" s="4" t="s">
        <v>2009</v>
      </c>
      <c r="AW296" s="4" t="s">
        <v>2010</v>
      </c>
      <c r="BA296" s="8" t="s">
        <v>350</v>
      </c>
      <c r="BB296" s="8" t="s">
        <v>2005</v>
      </c>
      <c r="BK296" s="8"/>
      <c r="BL296" s="8"/>
      <c r="GS296" s="1" t="e">
        <f>IF(LEN(#REF!)&gt;0,#REF!,"")</f>
        <v>#REF!</v>
      </c>
      <c r="GT296" s="1" t="str">
        <f>IF(LEN(Forms!$A296)&gt;0,Forms!$A296,"")</f>
        <v/>
      </c>
      <c r="GU296" s="1" t="e">
        <f>IF(LEN(#REF!)&gt;0,#REF!,"")</f>
        <v>#REF!</v>
      </c>
    </row>
    <row r="297" spans="1:203" ht="13.15" customHeight="1">
      <c r="A297" s="4" t="s">
        <v>2358</v>
      </c>
      <c r="B297" s="4" t="s">
        <v>1973</v>
      </c>
      <c r="C297" s="4" t="s">
        <v>975</v>
      </c>
      <c r="E297" s="4" t="s">
        <v>1973</v>
      </c>
      <c r="F297" s="4" t="s">
        <v>54</v>
      </c>
      <c r="G297" s="4" t="s">
        <v>1973</v>
      </c>
      <c r="H297" s="4" t="s">
        <v>1270</v>
      </c>
      <c r="I297" s="4" t="s">
        <v>1973</v>
      </c>
      <c r="L297" s="4" t="s">
        <v>944</v>
      </c>
      <c r="N297" s="4" t="s">
        <v>839</v>
      </c>
      <c r="O297" s="4" t="s">
        <v>1655</v>
      </c>
      <c r="S297" s="4" t="s">
        <v>17</v>
      </c>
      <c r="T297" s="4" t="s">
        <v>54</v>
      </c>
      <c r="Y297" s="4" t="s">
        <v>17</v>
      </c>
      <c r="Z297" s="4" t="s">
        <v>17</v>
      </c>
      <c r="AA297" s="4" t="s">
        <v>54</v>
      </c>
      <c r="AB297" s="4" t="s">
        <v>17</v>
      </c>
      <c r="AD297" s="4" t="s">
        <v>17</v>
      </c>
      <c r="AE297" s="4" t="s">
        <v>17</v>
      </c>
      <c r="AF297" s="4" t="s">
        <v>17</v>
      </c>
      <c r="AG297" s="4" t="s">
        <v>17</v>
      </c>
      <c r="AH297" s="4" t="s">
        <v>17</v>
      </c>
      <c r="AI297" s="4" t="s">
        <v>17</v>
      </c>
      <c r="AJ297" s="4" t="s">
        <v>17</v>
      </c>
      <c r="AK297" s="4" t="s">
        <v>17</v>
      </c>
      <c r="AS297" s="4" t="s">
        <v>17</v>
      </c>
      <c r="AT297" s="4" t="s">
        <v>2379</v>
      </c>
      <c r="AU297" s="4" t="s">
        <v>2380</v>
      </c>
      <c r="AV297" s="4" t="s">
        <v>1976</v>
      </c>
      <c r="AW297" s="4" t="s">
        <v>1977</v>
      </c>
      <c r="BA297" s="8" t="s">
        <v>350</v>
      </c>
      <c r="BB297" s="8" t="s">
        <v>1973</v>
      </c>
      <c r="BK297" s="8"/>
      <c r="BL297" s="8"/>
      <c r="GS297" s="1" t="e">
        <f>IF(LEN(#REF!)&gt;0,#REF!,"")</f>
        <v>#REF!</v>
      </c>
      <c r="GT297" s="1" t="str">
        <f>IF(LEN(Forms!$A297)&gt;0,Forms!$A297,"")</f>
        <v/>
      </c>
      <c r="GU297" s="1" t="e">
        <f>IF(LEN(#REF!)&gt;0,#REF!,"")</f>
        <v>#REF!</v>
      </c>
    </row>
    <row r="298" spans="1:203" ht="13.15" customHeight="1">
      <c r="A298" s="4" t="s">
        <v>2358</v>
      </c>
      <c r="B298" s="4" t="s">
        <v>2352</v>
      </c>
      <c r="C298" s="4" t="s">
        <v>407</v>
      </c>
      <c r="E298" s="4" t="s">
        <v>2352</v>
      </c>
      <c r="F298" s="4" t="s">
        <v>54</v>
      </c>
      <c r="G298" s="4" t="s">
        <v>2352</v>
      </c>
      <c r="H298" s="4" t="s">
        <v>869</v>
      </c>
      <c r="L298" s="4" t="s">
        <v>977</v>
      </c>
      <c r="N298" s="4" t="s">
        <v>839</v>
      </c>
      <c r="O298" s="4" t="s">
        <v>2353</v>
      </c>
      <c r="S298" s="4" t="s">
        <v>17</v>
      </c>
      <c r="T298" s="4" t="s">
        <v>54</v>
      </c>
      <c r="Y298" s="4" t="s">
        <v>17</v>
      </c>
      <c r="Z298" s="4" t="s">
        <v>17</v>
      </c>
      <c r="AA298" s="4" t="s">
        <v>54</v>
      </c>
      <c r="AB298" s="4" t="s">
        <v>17</v>
      </c>
      <c r="AD298" s="4" t="s">
        <v>17</v>
      </c>
      <c r="AE298" s="4" t="s">
        <v>17</v>
      </c>
      <c r="AF298" s="4" t="s">
        <v>17</v>
      </c>
      <c r="AG298" s="4" t="s">
        <v>17</v>
      </c>
      <c r="AH298" s="4" t="s">
        <v>17</v>
      </c>
      <c r="AI298" s="4" t="s">
        <v>17</v>
      </c>
      <c r="AJ298" s="4" t="s">
        <v>17</v>
      </c>
      <c r="AK298" s="4" t="s">
        <v>17</v>
      </c>
      <c r="AS298" s="4" t="s">
        <v>17</v>
      </c>
      <c r="AT298" s="4" t="s">
        <v>2381</v>
      </c>
      <c r="AU298" s="4" t="s">
        <v>2382</v>
      </c>
      <c r="AV298" s="4" t="s">
        <v>2356</v>
      </c>
      <c r="AW298" s="4" t="s">
        <v>2357</v>
      </c>
      <c r="BA298" s="8" t="s">
        <v>350</v>
      </c>
      <c r="BB298" s="8" t="s">
        <v>2352</v>
      </c>
      <c r="BC298" s="1" t="s">
        <v>1679</v>
      </c>
      <c r="BK298" s="8"/>
      <c r="BL298" s="8"/>
      <c r="GS298" s="1" t="e">
        <f>IF(LEN(#REF!)&gt;0,#REF!,"")</f>
        <v>#REF!</v>
      </c>
      <c r="GT298" s="1" t="str">
        <f>IF(LEN(Forms!$A298)&gt;0,Forms!$A298,"")</f>
        <v/>
      </c>
      <c r="GU298" s="1" t="e">
        <f>IF(LEN(#REF!)&gt;0,#REF!,"")</f>
        <v>#REF!</v>
      </c>
    </row>
    <row r="299" spans="1:203" ht="13.15" customHeight="1">
      <c r="A299" s="4" t="s">
        <v>2358</v>
      </c>
      <c r="B299" s="4" t="s">
        <v>2345</v>
      </c>
      <c r="C299" s="4" t="s">
        <v>413</v>
      </c>
      <c r="E299" s="4" t="s">
        <v>2345</v>
      </c>
      <c r="F299" s="4" t="s">
        <v>54</v>
      </c>
      <c r="G299" s="4" t="s">
        <v>2345</v>
      </c>
      <c r="H299" s="4" t="s">
        <v>1626</v>
      </c>
      <c r="L299" s="4" t="s">
        <v>1082</v>
      </c>
      <c r="N299" s="4" t="s">
        <v>839</v>
      </c>
      <c r="O299" s="4" t="s">
        <v>1682</v>
      </c>
      <c r="S299" s="4" t="s">
        <v>17</v>
      </c>
      <c r="T299" s="4" t="s">
        <v>54</v>
      </c>
      <c r="Y299" s="4" t="s">
        <v>17</v>
      </c>
      <c r="Z299" s="4" t="s">
        <v>17</v>
      </c>
      <c r="AA299" s="4" t="s">
        <v>54</v>
      </c>
      <c r="AB299" s="4" t="s">
        <v>17</v>
      </c>
      <c r="AD299" s="4" t="s">
        <v>17</v>
      </c>
      <c r="AE299" s="4" t="s">
        <v>17</v>
      </c>
      <c r="AF299" s="4" t="s">
        <v>17</v>
      </c>
      <c r="AG299" s="4" t="s">
        <v>17</v>
      </c>
      <c r="AH299" s="4" t="s">
        <v>17</v>
      </c>
      <c r="AI299" s="4" t="s">
        <v>17</v>
      </c>
      <c r="AJ299" s="4" t="s">
        <v>17</v>
      </c>
      <c r="AK299" s="4" t="s">
        <v>17</v>
      </c>
      <c r="AS299" s="4" t="s">
        <v>17</v>
      </c>
      <c r="AT299" s="4" t="s">
        <v>2383</v>
      </c>
      <c r="AU299" s="4" t="s">
        <v>2384</v>
      </c>
      <c r="AV299" s="4" t="s">
        <v>2385</v>
      </c>
      <c r="AW299" s="4" t="s">
        <v>2386</v>
      </c>
      <c r="BA299" s="8" t="s">
        <v>350</v>
      </c>
      <c r="BB299" s="8" t="s">
        <v>2345</v>
      </c>
      <c r="BK299" s="8"/>
      <c r="BL299" s="8"/>
      <c r="GS299" s="1" t="e">
        <f>IF(LEN(#REF!)&gt;0,#REF!,"")</f>
        <v>#REF!</v>
      </c>
      <c r="GT299" s="1" t="str">
        <f>IF(LEN(Forms!$A299)&gt;0,Forms!$A299,"")</f>
        <v/>
      </c>
      <c r="GU299" s="1" t="e">
        <f>IF(LEN(#REF!)&gt;0,#REF!,"")</f>
        <v>#REF!</v>
      </c>
    </row>
    <row r="300" spans="1:203" ht="13.15" customHeight="1">
      <c r="A300" s="4" t="s">
        <v>2358</v>
      </c>
      <c r="B300" s="4" t="s">
        <v>2387</v>
      </c>
      <c r="C300" s="4" t="s">
        <v>176</v>
      </c>
      <c r="E300" s="4" t="s">
        <v>2387</v>
      </c>
      <c r="F300" s="4" t="s">
        <v>54</v>
      </c>
      <c r="G300" s="4" t="s">
        <v>2387</v>
      </c>
      <c r="H300" s="4" t="s">
        <v>943</v>
      </c>
      <c r="I300" s="4" t="s">
        <v>1262</v>
      </c>
      <c r="L300" s="4" t="s">
        <v>944</v>
      </c>
      <c r="N300" s="4" t="s">
        <v>839</v>
      </c>
      <c r="O300" s="4" t="s">
        <v>2388</v>
      </c>
      <c r="S300" s="4" t="s">
        <v>17</v>
      </c>
      <c r="T300" s="4" t="s">
        <v>54</v>
      </c>
      <c r="Y300" s="4" t="s">
        <v>17</v>
      </c>
      <c r="Z300" s="4" t="s">
        <v>17</v>
      </c>
      <c r="AA300" s="4" t="s">
        <v>54</v>
      </c>
      <c r="AB300" s="4" t="s">
        <v>17</v>
      </c>
      <c r="AD300" s="4" t="s">
        <v>17</v>
      </c>
      <c r="AE300" s="4" t="s">
        <v>17</v>
      </c>
      <c r="AF300" s="4" t="s">
        <v>17</v>
      </c>
      <c r="AG300" s="4" t="s">
        <v>17</v>
      </c>
      <c r="AH300" s="4" t="s">
        <v>17</v>
      </c>
      <c r="AI300" s="4" t="s">
        <v>17</v>
      </c>
      <c r="AJ300" s="4" t="s">
        <v>17</v>
      </c>
      <c r="AK300" s="4" t="s">
        <v>17</v>
      </c>
      <c r="AS300" s="4" t="s">
        <v>17</v>
      </c>
      <c r="AT300" s="4" t="s">
        <v>2389</v>
      </c>
      <c r="AU300" s="4" t="s">
        <v>2390</v>
      </c>
      <c r="AV300" s="4" t="s">
        <v>2391</v>
      </c>
      <c r="AW300" s="4" t="s">
        <v>2392</v>
      </c>
      <c r="BA300" s="8" t="s">
        <v>350</v>
      </c>
      <c r="BB300" s="8" t="s">
        <v>2387</v>
      </c>
      <c r="BK300" s="8"/>
      <c r="BL300" s="8"/>
      <c r="GS300" s="1" t="e">
        <f>IF(LEN(#REF!)&gt;0,#REF!,"")</f>
        <v>#REF!</v>
      </c>
      <c r="GT300" s="1" t="str">
        <f>IF(LEN(Forms!$A300)&gt;0,Forms!$A300,"")</f>
        <v/>
      </c>
      <c r="GU300" s="1" t="e">
        <f>IF(LEN(#REF!)&gt;0,#REF!,"")</f>
        <v>#REF!</v>
      </c>
    </row>
    <row r="301" spans="1:203" ht="39.6" customHeight="1">
      <c r="A301" s="3" t="s">
        <v>383</v>
      </c>
      <c r="B301" s="3" t="s">
        <v>2393</v>
      </c>
      <c r="C301" s="1" t="s">
        <v>869</v>
      </c>
      <c r="E301" s="1" t="s">
        <v>2394</v>
      </c>
      <c r="F301" s="1" t="s">
        <v>54</v>
      </c>
      <c r="G301" s="3" t="s">
        <v>2394</v>
      </c>
      <c r="H301" s="1" t="s">
        <v>1070</v>
      </c>
      <c r="I301" s="1" t="s">
        <v>2394</v>
      </c>
      <c r="L301" s="1" t="s">
        <v>944</v>
      </c>
      <c r="N301" s="1" t="s">
        <v>839</v>
      </c>
      <c r="O301" s="1" t="s">
        <v>2395</v>
      </c>
      <c r="S301" s="1" t="s">
        <v>17</v>
      </c>
      <c r="T301" s="1" t="s">
        <v>17</v>
      </c>
      <c r="U301" s="1" t="s">
        <v>2396</v>
      </c>
      <c r="Y301" s="1" t="s">
        <v>17</v>
      </c>
      <c r="Z301" s="1" t="s">
        <v>17</v>
      </c>
      <c r="AA301" s="1" t="s">
        <v>54</v>
      </c>
      <c r="AB301" s="1" t="s">
        <v>17</v>
      </c>
      <c r="AD301" s="1" t="s">
        <v>17</v>
      </c>
      <c r="AE301" s="1" t="s">
        <v>17</v>
      </c>
      <c r="AF301" s="1" t="s">
        <v>17</v>
      </c>
      <c r="AG301" s="1" t="s">
        <v>17</v>
      </c>
      <c r="AH301" s="1" t="s">
        <v>17</v>
      </c>
      <c r="AI301" s="1" t="s">
        <v>17</v>
      </c>
      <c r="AJ301" s="1" t="s">
        <v>17</v>
      </c>
      <c r="AK301" s="1" t="s">
        <v>54</v>
      </c>
      <c r="AP301" s="1" t="s">
        <v>841</v>
      </c>
      <c r="AS301" s="1" t="s">
        <v>17</v>
      </c>
      <c r="AT301" s="1" t="s">
        <v>2397</v>
      </c>
      <c r="AU301" s="1" t="s">
        <v>2398</v>
      </c>
      <c r="AV301" s="1" t="s">
        <v>2399</v>
      </c>
      <c r="AW301" s="1" t="s">
        <v>2400</v>
      </c>
      <c r="BA301" s="8"/>
      <c r="BB301" s="8"/>
      <c r="BK301" s="8"/>
      <c r="BL301" s="8"/>
      <c r="GS301" s="1" t="e">
        <f>IF(LEN(#REF!)&gt;0,#REF!,"")</f>
        <v>#REF!</v>
      </c>
      <c r="GT301" s="1" t="str">
        <f>IF(LEN(Forms!$A301)&gt;0,Forms!$A301,"")</f>
        <v/>
      </c>
      <c r="GU301" s="1" t="e">
        <f>IF(LEN(#REF!)&gt;0,#REF!,"")</f>
        <v>#REF!</v>
      </c>
    </row>
    <row r="302" spans="1:203" ht="52.9" customHeight="1">
      <c r="A302" s="3" t="s">
        <v>2401</v>
      </c>
      <c r="B302" s="3" t="s">
        <v>2402</v>
      </c>
      <c r="C302" s="1" t="s">
        <v>168</v>
      </c>
      <c r="E302" s="1" t="s">
        <v>2403</v>
      </c>
      <c r="F302" s="1" t="s">
        <v>54</v>
      </c>
      <c r="G302" s="3" t="s">
        <v>2403</v>
      </c>
      <c r="H302" s="1" t="s">
        <v>943</v>
      </c>
      <c r="I302" s="1" t="s">
        <v>2403</v>
      </c>
      <c r="L302" s="1" t="s">
        <v>873</v>
      </c>
      <c r="N302" s="1" t="s">
        <v>839</v>
      </c>
      <c r="O302" s="1" t="s">
        <v>2404</v>
      </c>
      <c r="S302" s="1" t="s">
        <v>17</v>
      </c>
      <c r="T302" s="1" t="s">
        <v>17</v>
      </c>
      <c r="U302" s="1" t="s">
        <v>2405</v>
      </c>
      <c r="Y302" s="1" t="s">
        <v>17</v>
      </c>
      <c r="Z302" s="1" t="s">
        <v>17</v>
      </c>
      <c r="AA302" s="1" t="s">
        <v>54</v>
      </c>
      <c r="AB302" s="1" t="s">
        <v>17</v>
      </c>
      <c r="AD302" s="1" t="s">
        <v>17</v>
      </c>
      <c r="AE302" s="1" t="s">
        <v>17</v>
      </c>
      <c r="AF302" s="1" t="s">
        <v>17</v>
      </c>
      <c r="AG302" s="1" t="s">
        <v>17</v>
      </c>
      <c r="AH302" s="1" t="s">
        <v>17</v>
      </c>
      <c r="AI302" s="1" t="s">
        <v>17</v>
      </c>
      <c r="AJ302" s="1" t="s">
        <v>17</v>
      </c>
      <c r="AK302" s="1" t="s">
        <v>54</v>
      </c>
      <c r="AP302" s="1" t="s">
        <v>921</v>
      </c>
      <c r="AS302" s="1" t="s">
        <v>17</v>
      </c>
      <c r="AT302" s="1" t="s">
        <v>2406</v>
      </c>
      <c r="AU302" s="1" t="s">
        <v>2407</v>
      </c>
      <c r="AV302" s="1" t="s">
        <v>2408</v>
      </c>
      <c r="AW302" s="1" t="s">
        <v>2409</v>
      </c>
      <c r="BA302" s="8"/>
      <c r="BB302" s="8"/>
      <c r="BK302" s="8"/>
      <c r="BL302" s="8"/>
      <c r="GS302" s="1" t="e">
        <f>IF(LEN(#REF!)&gt;0,#REF!,"")</f>
        <v>#REF!</v>
      </c>
      <c r="GT302" s="1" t="str">
        <f>IF(LEN(Forms!$A302)&gt;0,Forms!$A302,"")</f>
        <v/>
      </c>
      <c r="GU302" s="1" t="e">
        <f>IF(LEN(#REF!)&gt;0,#REF!,"")</f>
        <v>#REF!</v>
      </c>
    </row>
    <row r="303" spans="1:203" ht="26.45" customHeight="1">
      <c r="A303" s="3" t="s">
        <v>2401</v>
      </c>
      <c r="B303" s="3" t="s">
        <v>2410</v>
      </c>
      <c r="C303" s="1" t="s">
        <v>152</v>
      </c>
      <c r="E303" s="1" t="s">
        <v>2411</v>
      </c>
      <c r="F303" s="1" t="s">
        <v>54</v>
      </c>
      <c r="G303" s="3" t="s">
        <v>2411</v>
      </c>
      <c r="H303" s="1" t="s">
        <v>871</v>
      </c>
      <c r="I303" s="1" t="s">
        <v>872</v>
      </c>
      <c r="L303" s="1" t="s">
        <v>873</v>
      </c>
      <c r="N303" s="1" t="s">
        <v>839</v>
      </c>
      <c r="O303" s="1" t="s">
        <v>2412</v>
      </c>
      <c r="S303" s="1" t="s">
        <v>17</v>
      </c>
      <c r="T303" s="1" t="s">
        <v>17</v>
      </c>
      <c r="Y303" s="1" t="s">
        <v>54</v>
      </c>
      <c r="Z303" s="1" t="s">
        <v>17</v>
      </c>
      <c r="AA303" s="1" t="s">
        <v>54</v>
      </c>
      <c r="AB303" s="1" t="s">
        <v>17</v>
      </c>
      <c r="AD303" s="1" t="s">
        <v>17</v>
      </c>
      <c r="AE303" s="1" t="s">
        <v>17</v>
      </c>
      <c r="AF303" s="1" t="s">
        <v>17</v>
      </c>
      <c r="AG303" s="1" t="s">
        <v>17</v>
      </c>
      <c r="AH303" s="1" t="s">
        <v>17</v>
      </c>
      <c r="AI303" s="1" t="s">
        <v>17</v>
      </c>
      <c r="AJ303" s="1" t="s">
        <v>17</v>
      </c>
      <c r="AK303" s="1" t="s">
        <v>17</v>
      </c>
      <c r="AS303" s="1" t="s">
        <v>17</v>
      </c>
      <c r="AT303" s="1" t="s">
        <v>2413</v>
      </c>
      <c r="AU303" s="1" t="s">
        <v>2414</v>
      </c>
      <c r="AV303" s="1" t="s">
        <v>2415</v>
      </c>
      <c r="AW303" s="1" t="s">
        <v>2416</v>
      </c>
      <c r="BA303" s="8"/>
      <c r="BB303" s="8"/>
      <c r="BK303" s="8"/>
      <c r="BL303" s="8"/>
      <c r="GS303" s="1" t="e">
        <f>IF(LEN(#REF!)&gt;0,#REF!,"")</f>
        <v>#REF!</v>
      </c>
      <c r="GT303" s="1" t="str">
        <f>IF(LEN(Forms!$A303)&gt;0,Forms!$A303,"")</f>
        <v/>
      </c>
      <c r="GU303" s="1" t="e">
        <f>IF(LEN(#REF!)&gt;0,#REF!,"")</f>
        <v>#REF!</v>
      </c>
    </row>
    <row r="304" spans="1:203" ht="26.45" customHeight="1">
      <c r="A304" s="3" t="s">
        <v>2401</v>
      </c>
      <c r="B304" s="3" t="s">
        <v>2417</v>
      </c>
      <c r="C304" s="1" t="s">
        <v>858</v>
      </c>
      <c r="E304" s="1" t="s">
        <v>2418</v>
      </c>
      <c r="F304" s="1" t="s">
        <v>54</v>
      </c>
      <c r="L304" s="1" t="s">
        <v>838</v>
      </c>
      <c r="N304" s="1" t="s">
        <v>839</v>
      </c>
      <c r="O304" s="1" t="s">
        <v>1206</v>
      </c>
      <c r="S304" s="1" t="s">
        <v>17</v>
      </c>
      <c r="T304" s="1" t="s">
        <v>17</v>
      </c>
      <c r="Y304" s="1" t="s">
        <v>17</v>
      </c>
      <c r="Z304" s="1" t="s">
        <v>17</v>
      </c>
      <c r="AA304" s="1" t="s">
        <v>54</v>
      </c>
      <c r="AB304" s="1" t="s">
        <v>17</v>
      </c>
      <c r="AD304" s="1" t="s">
        <v>17</v>
      </c>
      <c r="AE304" s="1" t="s">
        <v>17</v>
      </c>
      <c r="AF304" s="1" t="s">
        <v>17</v>
      </c>
      <c r="AG304" s="1" t="s">
        <v>17</v>
      </c>
      <c r="AH304" s="1" t="s">
        <v>17</v>
      </c>
      <c r="AI304" s="1" t="s">
        <v>17</v>
      </c>
      <c r="AJ304" s="1" t="s">
        <v>17</v>
      </c>
      <c r="AK304" s="1" t="s">
        <v>54</v>
      </c>
      <c r="AS304" s="1" t="s">
        <v>17</v>
      </c>
      <c r="AT304" s="1" t="s">
        <v>2419</v>
      </c>
      <c r="AU304" s="1" t="s">
        <v>2420</v>
      </c>
      <c r="BA304" s="8"/>
      <c r="BB304" s="8"/>
      <c r="BK304" s="8"/>
      <c r="BL304" s="8"/>
      <c r="GS304" s="1" t="e">
        <f>IF(LEN(#REF!)&gt;0,#REF!,"")</f>
        <v>#REF!</v>
      </c>
      <c r="GT304" s="1" t="str">
        <f>IF(LEN(Forms!$A304)&gt;0,Forms!$A304,"")</f>
        <v/>
      </c>
      <c r="GU304" s="1" t="e">
        <f>IF(LEN(#REF!)&gt;0,#REF!,"")</f>
        <v>#REF!</v>
      </c>
    </row>
    <row r="305" spans="1:203" ht="26.45" customHeight="1">
      <c r="A305" s="3" t="s">
        <v>2401</v>
      </c>
      <c r="B305" s="3" t="s">
        <v>2421</v>
      </c>
      <c r="C305" s="1" t="s">
        <v>837</v>
      </c>
      <c r="E305" s="1" t="s">
        <v>2421</v>
      </c>
      <c r="F305" s="1" t="s">
        <v>54</v>
      </c>
      <c r="G305" s="3" t="s">
        <v>2421</v>
      </c>
      <c r="H305" s="1" t="s">
        <v>859</v>
      </c>
      <c r="L305" s="1" t="s">
        <v>860</v>
      </c>
      <c r="N305" s="1" t="s">
        <v>168</v>
      </c>
      <c r="O305" s="1" t="s">
        <v>2422</v>
      </c>
      <c r="S305" s="1" t="s">
        <v>17</v>
      </c>
      <c r="T305" s="1" t="s">
        <v>17</v>
      </c>
      <c r="Y305" s="1" t="s">
        <v>17</v>
      </c>
      <c r="Z305" s="1" t="s">
        <v>54</v>
      </c>
      <c r="AA305" s="1" t="s">
        <v>54</v>
      </c>
      <c r="AB305" s="1" t="s">
        <v>17</v>
      </c>
      <c r="AD305" s="1" t="s">
        <v>17</v>
      </c>
      <c r="AE305" s="1" t="s">
        <v>54</v>
      </c>
      <c r="AF305" s="1" t="s">
        <v>17</v>
      </c>
      <c r="AG305" s="1" t="s">
        <v>17</v>
      </c>
      <c r="AH305" s="1" t="s">
        <v>17</v>
      </c>
      <c r="AI305" s="1" t="s">
        <v>17</v>
      </c>
      <c r="AJ305" s="1" t="s">
        <v>17</v>
      </c>
      <c r="AK305" s="1" t="s">
        <v>17</v>
      </c>
      <c r="AS305" s="1" t="s">
        <v>17</v>
      </c>
      <c r="AT305" s="1" t="s">
        <v>2423</v>
      </c>
      <c r="AU305" s="1" t="s">
        <v>2424</v>
      </c>
      <c r="AV305" s="1" t="s">
        <v>2425</v>
      </c>
      <c r="AW305" s="1" t="s">
        <v>2426</v>
      </c>
      <c r="BA305" s="8"/>
      <c r="BB305" s="8"/>
      <c r="BK305" s="8"/>
      <c r="BL305" s="8"/>
      <c r="GS305" s="1" t="e">
        <f>IF(LEN(#REF!)&gt;0,#REF!,"")</f>
        <v>#REF!</v>
      </c>
      <c r="GT305" s="1" t="str">
        <f>IF(LEN(Forms!$A305)&gt;0,Forms!$A305,"")</f>
        <v/>
      </c>
      <c r="GU305" s="1" t="e">
        <f>IF(LEN(#REF!)&gt;0,#REF!,"")</f>
        <v>#REF!</v>
      </c>
    </row>
    <row r="306" spans="1:203" ht="26.45" customHeight="1">
      <c r="A306" s="3" t="s">
        <v>2401</v>
      </c>
      <c r="B306" s="3" t="s">
        <v>2427</v>
      </c>
      <c r="C306" s="1" t="s">
        <v>643</v>
      </c>
      <c r="E306" s="1" t="s">
        <v>2427</v>
      </c>
      <c r="F306" s="1" t="s">
        <v>54</v>
      </c>
      <c r="G306" s="3" t="s">
        <v>2427</v>
      </c>
      <c r="H306" s="1" t="s">
        <v>1595</v>
      </c>
      <c r="L306" s="1" t="s">
        <v>860</v>
      </c>
      <c r="N306" s="1" t="s">
        <v>839</v>
      </c>
      <c r="O306" s="1" t="s">
        <v>2428</v>
      </c>
      <c r="S306" s="1" t="s">
        <v>17</v>
      </c>
      <c r="T306" s="1" t="s">
        <v>17</v>
      </c>
      <c r="Y306" s="1" t="s">
        <v>17</v>
      </c>
      <c r="Z306" s="1" t="s">
        <v>17</v>
      </c>
      <c r="AA306" s="1" t="s">
        <v>54</v>
      </c>
      <c r="AB306" s="1" t="s">
        <v>17</v>
      </c>
      <c r="AD306" s="1" t="s">
        <v>17</v>
      </c>
      <c r="AE306" s="1" t="s">
        <v>54</v>
      </c>
      <c r="AF306" s="1" t="s">
        <v>17</v>
      </c>
      <c r="AG306" s="1" t="s">
        <v>17</v>
      </c>
      <c r="AH306" s="1" t="s">
        <v>17</v>
      </c>
      <c r="AI306" s="1" t="s">
        <v>17</v>
      </c>
      <c r="AJ306" s="1" t="s">
        <v>17</v>
      </c>
      <c r="AK306" s="1" t="s">
        <v>17</v>
      </c>
      <c r="AS306" s="1" t="s">
        <v>17</v>
      </c>
      <c r="AT306" s="1" t="s">
        <v>2429</v>
      </c>
      <c r="AU306" s="1" t="s">
        <v>2430</v>
      </c>
      <c r="AV306" s="1" t="s">
        <v>2431</v>
      </c>
      <c r="AW306" s="1" t="s">
        <v>2432</v>
      </c>
      <c r="BA306" s="8"/>
      <c r="BB306" s="8"/>
      <c r="BK306" s="8"/>
      <c r="BL306" s="8"/>
      <c r="GS306" s="1" t="e">
        <f>IF(LEN(#REF!)&gt;0,#REF!,"")</f>
        <v>#REF!</v>
      </c>
      <c r="GT306" s="1" t="str">
        <f>IF(LEN(Forms!$A306)&gt;0,Forms!$A306,"")</f>
        <v/>
      </c>
      <c r="GU306" s="1" t="e">
        <f>IF(LEN(#REF!)&gt;0,#REF!,"")</f>
        <v>#REF!</v>
      </c>
    </row>
    <row r="307" spans="1:203" ht="39.6" customHeight="1">
      <c r="A307" s="4" t="s">
        <v>561</v>
      </c>
      <c r="B307" s="4" t="s">
        <v>2433</v>
      </c>
      <c r="C307" s="4" t="s">
        <v>611</v>
      </c>
      <c r="E307" s="4" t="s">
        <v>2433</v>
      </c>
      <c r="F307" s="4" t="s">
        <v>54</v>
      </c>
      <c r="G307" s="4" t="s">
        <v>2433</v>
      </c>
      <c r="H307" s="4" t="s">
        <v>869</v>
      </c>
      <c r="L307" s="4" t="s">
        <v>977</v>
      </c>
      <c r="N307" s="4" t="s">
        <v>839</v>
      </c>
      <c r="O307" s="4" t="s">
        <v>2434</v>
      </c>
      <c r="S307" s="4" t="s">
        <v>17</v>
      </c>
      <c r="T307" s="4" t="s">
        <v>54</v>
      </c>
      <c r="Y307" s="4" t="s">
        <v>17</v>
      </c>
      <c r="Z307" s="4" t="s">
        <v>17</v>
      </c>
      <c r="AA307" s="4" t="s">
        <v>54</v>
      </c>
      <c r="AB307" s="4" t="s">
        <v>17</v>
      </c>
      <c r="AD307" s="4" t="s">
        <v>17</v>
      </c>
      <c r="AE307" s="4" t="s">
        <v>17</v>
      </c>
      <c r="AF307" s="4" t="s">
        <v>17</v>
      </c>
      <c r="AG307" s="4" t="s">
        <v>17</v>
      </c>
      <c r="AH307" s="4" t="s">
        <v>17</v>
      </c>
      <c r="AI307" s="4" t="s">
        <v>17</v>
      </c>
      <c r="AJ307" s="4" t="s">
        <v>17</v>
      </c>
      <c r="AK307" s="4" t="s">
        <v>17</v>
      </c>
      <c r="AS307" s="4" t="s">
        <v>17</v>
      </c>
      <c r="AT307" s="4" t="s">
        <v>2435</v>
      </c>
      <c r="AU307" s="4" t="s">
        <v>2436</v>
      </c>
      <c r="AV307" s="4" t="s">
        <v>2437</v>
      </c>
      <c r="AW307" s="4" t="s">
        <v>2438</v>
      </c>
      <c r="BA307" s="8" t="s">
        <v>2439</v>
      </c>
      <c r="BB307" s="8" t="s">
        <v>17730</v>
      </c>
      <c r="BC307" s="1" t="s">
        <v>2440</v>
      </c>
      <c r="BD307" s="1" t="s">
        <v>2441</v>
      </c>
      <c r="BK307" s="8"/>
      <c r="BL307" s="8"/>
      <c r="GS307" s="1" t="e">
        <f>IF(LEN(#REF!)&gt;0,#REF!,"")</f>
        <v>#REF!</v>
      </c>
      <c r="GT307" s="1" t="str">
        <f>IF(LEN(Forms!$A314)&gt;0,Forms!$A314,"")</f>
        <v/>
      </c>
      <c r="GU307" s="1" t="e">
        <f>IF(LEN(#REF!)&gt;0,#REF!,"")</f>
        <v>#REF!</v>
      </c>
    </row>
    <row r="308" spans="1:203" ht="39.6" customHeight="1">
      <c r="A308" s="4" t="s">
        <v>561</v>
      </c>
      <c r="B308" s="4" t="s">
        <v>2442</v>
      </c>
      <c r="C308" s="4" t="s">
        <v>176</v>
      </c>
      <c r="E308" s="4" t="s">
        <v>2442</v>
      </c>
      <c r="F308" s="4" t="s">
        <v>54</v>
      </c>
      <c r="G308" s="4" t="s">
        <v>2442</v>
      </c>
      <c r="H308" s="4" t="s">
        <v>859</v>
      </c>
      <c r="L308" s="4" t="s">
        <v>860</v>
      </c>
      <c r="N308" s="4" t="s">
        <v>839</v>
      </c>
      <c r="O308" s="4" t="s">
        <v>2443</v>
      </c>
      <c r="S308" s="4" t="s">
        <v>17</v>
      </c>
      <c r="T308" s="4" t="s">
        <v>54</v>
      </c>
      <c r="Y308" s="4" t="s">
        <v>54</v>
      </c>
      <c r="Z308" s="4" t="s">
        <v>54</v>
      </c>
      <c r="AA308" s="4" t="s">
        <v>54</v>
      </c>
      <c r="AB308" s="4" t="s">
        <v>17</v>
      </c>
      <c r="AD308" s="4" t="s">
        <v>17</v>
      </c>
      <c r="AE308" s="4" t="s">
        <v>54</v>
      </c>
      <c r="AF308" s="4" t="s">
        <v>17</v>
      </c>
      <c r="AG308" s="4" t="s">
        <v>17</v>
      </c>
      <c r="AH308" s="4" t="s">
        <v>17</v>
      </c>
      <c r="AI308" s="4" t="s">
        <v>17</v>
      </c>
      <c r="AJ308" s="4" t="s">
        <v>17</v>
      </c>
      <c r="AK308" s="4" t="s">
        <v>17</v>
      </c>
      <c r="AS308" s="4" t="s">
        <v>17</v>
      </c>
      <c r="AT308" s="4" t="s">
        <v>2444</v>
      </c>
      <c r="AU308" s="4" t="s">
        <v>2445</v>
      </c>
      <c r="AV308" s="4" t="s">
        <v>2446</v>
      </c>
      <c r="AW308" s="4" t="s">
        <v>2447</v>
      </c>
      <c r="BA308" s="1" t="s">
        <v>547</v>
      </c>
      <c r="BB308" s="1" t="s">
        <v>17731</v>
      </c>
      <c r="GS308" s="1" t="e">
        <f>IF(LEN(#REF!)&gt;0,#REF!,"")</f>
        <v>#REF!</v>
      </c>
      <c r="GT308" s="1" t="str">
        <f>IF(LEN(Forms!$A320)&gt;0,Forms!$A320,"")</f>
        <v/>
      </c>
      <c r="GU308" s="1" t="e">
        <f>IF(LEN(#REF!)&gt;0,#REF!,"")</f>
        <v>#REF!</v>
      </c>
    </row>
    <row r="309" spans="1:203" ht="39.6" customHeight="1">
      <c r="A309" s="4" t="s">
        <v>561</v>
      </c>
      <c r="B309" s="4" t="s">
        <v>2448</v>
      </c>
      <c r="C309" s="4" t="s">
        <v>183</v>
      </c>
      <c r="E309" s="4" t="s">
        <v>2448</v>
      </c>
      <c r="F309" s="4" t="s">
        <v>54</v>
      </c>
      <c r="G309" s="4" t="s">
        <v>2448</v>
      </c>
      <c r="H309" s="4" t="s">
        <v>859</v>
      </c>
      <c r="L309" s="4" t="s">
        <v>860</v>
      </c>
      <c r="N309" s="4" t="s">
        <v>839</v>
      </c>
      <c r="O309" s="4" t="s">
        <v>1179</v>
      </c>
      <c r="S309" s="4" t="s">
        <v>17</v>
      </c>
      <c r="T309" s="4" t="s">
        <v>54</v>
      </c>
      <c r="Y309" s="4" t="s">
        <v>17</v>
      </c>
      <c r="Z309" s="4" t="s">
        <v>54</v>
      </c>
      <c r="AA309" s="4" t="s">
        <v>54</v>
      </c>
      <c r="AB309" s="4" t="s">
        <v>17</v>
      </c>
      <c r="AD309" s="4" t="s">
        <v>17</v>
      </c>
      <c r="AE309" s="4" t="s">
        <v>54</v>
      </c>
      <c r="AF309" s="4" t="s">
        <v>17</v>
      </c>
      <c r="AG309" s="4" t="s">
        <v>17</v>
      </c>
      <c r="AH309" s="4" t="s">
        <v>17</v>
      </c>
      <c r="AI309" s="4" t="s">
        <v>17</v>
      </c>
      <c r="AJ309" s="4" t="s">
        <v>17</v>
      </c>
      <c r="AK309" s="4" t="s">
        <v>17</v>
      </c>
      <c r="AS309" s="4" t="s">
        <v>17</v>
      </c>
      <c r="AT309" s="4" t="s">
        <v>2449</v>
      </c>
      <c r="AU309" s="4" t="s">
        <v>2450</v>
      </c>
      <c r="AV309" s="4" t="s">
        <v>2451</v>
      </c>
      <c r="AW309" s="4" t="s">
        <v>2452</v>
      </c>
      <c r="BA309" s="1" t="s">
        <v>547</v>
      </c>
      <c r="BB309" s="1" t="s">
        <v>17731</v>
      </c>
      <c r="GS309" s="1" t="e">
        <f>IF(LEN(#REF!)&gt;0,#REF!,"")</f>
        <v>#REF!</v>
      </c>
      <c r="GT309" s="1" t="str">
        <f>IF(LEN(Forms!$A321)&gt;0,Forms!$A321,"")</f>
        <v/>
      </c>
      <c r="GU309" s="1" t="e">
        <f>IF(LEN(#REF!)&gt;0,#REF!,"")</f>
        <v>#REF!</v>
      </c>
    </row>
    <row r="310" spans="1:203" ht="52.9" customHeight="1">
      <c r="A310" s="4" t="s">
        <v>561</v>
      </c>
      <c r="B310" s="4" t="s">
        <v>2453</v>
      </c>
      <c r="C310" s="4" t="s">
        <v>681</v>
      </c>
      <c r="E310" s="4" t="s">
        <v>2453</v>
      </c>
      <c r="F310" s="4" t="s">
        <v>54</v>
      </c>
      <c r="G310" s="4" t="s">
        <v>2453</v>
      </c>
      <c r="H310" s="4" t="s">
        <v>943</v>
      </c>
      <c r="I310" s="4" t="s">
        <v>1262</v>
      </c>
      <c r="L310" s="4" t="s">
        <v>944</v>
      </c>
      <c r="N310" s="4" t="s">
        <v>839</v>
      </c>
      <c r="O310" s="4" t="s">
        <v>945</v>
      </c>
      <c r="S310" s="4" t="s">
        <v>17</v>
      </c>
      <c r="T310" s="4" t="s">
        <v>54</v>
      </c>
      <c r="Y310" s="4" t="s">
        <v>17</v>
      </c>
      <c r="Z310" s="4" t="s">
        <v>17</v>
      </c>
      <c r="AA310" s="4" t="s">
        <v>54</v>
      </c>
      <c r="AB310" s="4" t="s">
        <v>17</v>
      </c>
      <c r="AD310" s="4" t="s">
        <v>17</v>
      </c>
      <c r="AE310" s="4" t="s">
        <v>17</v>
      </c>
      <c r="AF310" s="4" t="s">
        <v>17</v>
      </c>
      <c r="AG310" s="4" t="s">
        <v>17</v>
      </c>
      <c r="AH310" s="4" t="s">
        <v>17</v>
      </c>
      <c r="AI310" s="4" t="s">
        <v>17</v>
      </c>
      <c r="AJ310" s="4" t="s">
        <v>17</v>
      </c>
      <c r="AK310" s="4" t="s">
        <v>54</v>
      </c>
      <c r="AP310" s="4" t="s">
        <v>921</v>
      </c>
      <c r="AS310" s="4" t="s">
        <v>17</v>
      </c>
      <c r="AT310" s="4" t="s">
        <v>2454</v>
      </c>
      <c r="AU310" s="4" t="s">
        <v>2455</v>
      </c>
      <c r="AV310" s="4" t="s">
        <v>2456</v>
      </c>
      <c r="AW310" s="4" t="s">
        <v>2457</v>
      </c>
      <c r="BA310" s="1" t="s">
        <v>2439</v>
      </c>
      <c r="BB310" s="8" t="s">
        <v>2458</v>
      </c>
      <c r="BD310" s="1" t="s">
        <v>2459</v>
      </c>
      <c r="BL310" s="8"/>
      <c r="GS310" s="1" t="e">
        <f>IF(LEN(#REF!)&gt;0,#REF!,"")</f>
        <v>#REF!</v>
      </c>
      <c r="GT310" s="1" t="str">
        <f>IF(LEN(Forms!$A323)&gt;0,Forms!$A323,"")</f>
        <v/>
      </c>
      <c r="GU310" s="1" t="e">
        <f>IF(LEN(#REF!)&gt;0,#REF!,"")</f>
        <v>#REF!</v>
      </c>
    </row>
    <row r="311" spans="1:203" ht="39.6" customHeight="1">
      <c r="A311" s="4" t="s">
        <v>561</v>
      </c>
      <c r="B311" s="4" t="s">
        <v>2460</v>
      </c>
      <c r="C311" s="4" t="s">
        <v>1040</v>
      </c>
      <c r="E311" s="4" t="s">
        <v>2460</v>
      </c>
      <c r="F311" s="4" t="s">
        <v>54</v>
      </c>
      <c r="G311" s="4" t="s">
        <v>2460</v>
      </c>
      <c r="H311" s="4" t="s">
        <v>943</v>
      </c>
      <c r="I311" s="4" t="s">
        <v>1262</v>
      </c>
      <c r="L311" s="4" t="s">
        <v>944</v>
      </c>
      <c r="N311" s="4" t="s">
        <v>839</v>
      </c>
      <c r="O311" s="4" t="s">
        <v>945</v>
      </c>
      <c r="S311" s="4" t="s">
        <v>17</v>
      </c>
      <c r="T311" s="4" t="s">
        <v>54</v>
      </c>
      <c r="U311" s="4" t="s">
        <v>2461</v>
      </c>
      <c r="Y311" s="4" t="s">
        <v>17</v>
      </c>
      <c r="Z311" s="4" t="s">
        <v>17</v>
      </c>
      <c r="AA311" s="4" t="s">
        <v>54</v>
      </c>
      <c r="AB311" s="4" t="s">
        <v>17</v>
      </c>
      <c r="AD311" s="4" t="s">
        <v>17</v>
      </c>
      <c r="AE311" s="4" t="s">
        <v>17</v>
      </c>
      <c r="AF311" s="4" t="s">
        <v>17</v>
      </c>
      <c r="AG311" s="4" t="s">
        <v>17</v>
      </c>
      <c r="AH311" s="4" t="s">
        <v>17</v>
      </c>
      <c r="AI311" s="4" t="s">
        <v>17</v>
      </c>
      <c r="AJ311" s="4" t="s">
        <v>17</v>
      </c>
      <c r="AK311" s="4" t="s">
        <v>54</v>
      </c>
      <c r="AP311" s="4" t="s">
        <v>921</v>
      </c>
      <c r="AS311" s="4" t="s">
        <v>17</v>
      </c>
      <c r="AT311" s="4" t="s">
        <v>2462</v>
      </c>
      <c r="AU311" s="4" t="s">
        <v>2463</v>
      </c>
      <c r="AV311" s="4" t="s">
        <v>2464</v>
      </c>
      <c r="AW311" s="4" t="s">
        <v>2465</v>
      </c>
      <c r="BA311" s="1" t="s">
        <v>547</v>
      </c>
      <c r="BB311" s="8" t="s">
        <v>17732</v>
      </c>
      <c r="BD311" s="1" t="s">
        <v>2466</v>
      </c>
      <c r="BL311" s="8"/>
      <c r="GS311" s="1" t="e">
        <f>IF(LEN(#REF!)&gt;0,#REF!,"")</f>
        <v>#REF!</v>
      </c>
      <c r="GT311" s="1" t="str">
        <f>IF(LEN(Forms!$A325)&gt;0,Forms!$A325,"")</f>
        <v/>
      </c>
      <c r="GU311" s="1" t="e">
        <f>IF(LEN(#REF!)&gt;0,#REF!,"")</f>
        <v>#REF!</v>
      </c>
    </row>
    <row r="312" spans="1:203" ht="52.9" customHeight="1">
      <c r="A312" s="4" t="s">
        <v>561</v>
      </c>
      <c r="B312" s="4" t="s">
        <v>2467</v>
      </c>
      <c r="C312" s="4" t="s">
        <v>189</v>
      </c>
      <c r="E312" s="4" t="s">
        <v>2467</v>
      </c>
      <c r="F312" s="4" t="s">
        <v>54</v>
      </c>
      <c r="G312" s="4" t="s">
        <v>2467</v>
      </c>
      <c r="H312" s="4" t="s">
        <v>1270</v>
      </c>
      <c r="I312" s="4" t="s">
        <v>1504</v>
      </c>
      <c r="L312" s="4" t="s">
        <v>944</v>
      </c>
      <c r="N312" s="4" t="s">
        <v>839</v>
      </c>
      <c r="O312" s="4" t="s">
        <v>1505</v>
      </c>
      <c r="S312" s="4" t="s">
        <v>17</v>
      </c>
      <c r="T312" s="4" t="s">
        <v>54</v>
      </c>
      <c r="U312" s="4" t="s">
        <v>2468</v>
      </c>
      <c r="Y312" s="4" t="s">
        <v>17</v>
      </c>
      <c r="Z312" s="4" t="s">
        <v>17</v>
      </c>
      <c r="AA312" s="4" t="s">
        <v>54</v>
      </c>
      <c r="AB312" s="4" t="s">
        <v>17</v>
      </c>
      <c r="AD312" s="4" t="s">
        <v>17</v>
      </c>
      <c r="AE312" s="4" t="s">
        <v>17</v>
      </c>
      <c r="AF312" s="4" t="s">
        <v>17</v>
      </c>
      <c r="AG312" s="4" t="s">
        <v>17</v>
      </c>
      <c r="AH312" s="4" t="s">
        <v>17</v>
      </c>
      <c r="AI312" s="4" t="s">
        <v>17</v>
      </c>
      <c r="AJ312" s="4" t="s">
        <v>17</v>
      </c>
      <c r="AK312" s="4" t="s">
        <v>54</v>
      </c>
      <c r="AQ312" s="4" t="s">
        <v>841</v>
      </c>
      <c r="AS312" s="4" t="s">
        <v>17</v>
      </c>
      <c r="AT312" s="4" t="s">
        <v>2469</v>
      </c>
      <c r="AU312" s="4" t="s">
        <v>2470</v>
      </c>
      <c r="AV312" s="4" t="s">
        <v>2471</v>
      </c>
      <c r="AW312" s="4" t="s">
        <v>2472</v>
      </c>
      <c r="BA312" s="1" t="s">
        <v>547</v>
      </c>
      <c r="BB312" s="8" t="s">
        <v>17733</v>
      </c>
      <c r="BL312" s="8"/>
      <c r="GS312" s="1" t="e">
        <f>IF(LEN(#REF!)&gt;0,#REF!,"")</f>
        <v>#REF!</v>
      </c>
      <c r="GT312" s="1" t="str">
        <f>IF(LEN(Forms!$A326)&gt;0,Forms!$A326,"")</f>
        <v/>
      </c>
      <c r="GU312" s="1" t="e">
        <f>IF(LEN(#REF!)&gt;0,#REF!,"")</f>
        <v>#REF!</v>
      </c>
    </row>
    <row r="313" spans="1:203" ht="39.6" customHeight="1">
      <c r="A313" s="4" t="s">
        <v>561</v>
      </c>
      <c r="B313" s="4" t="s">
        <v>2473</v>
      </c>
      <c r="C313" s="4" t="s">
        <v>168</v>
      </c>
      <c r="E313" s="4" t="s">
        <v>2473</v>
      </c>
      <c r="F313" s="4" t="s">
        <v>54</v>
      </c>
      <c r="G313" s="4" t="s">
        <v>2473</v>
      </c>
      <c r="H313" s="4" t="s">
        <v>1636</v>
      </c>
      <c r="L313" s="4" t="s">
        <v>1082</v>
      </c>
      <c r="N313" s="4" t="s">
        <v>839</v>
      </c>
      <c r="O313" s="4" t="s">
        <v>2474</v>
      </c>
      <c r="S313" s="4" t="s">
        <v>17</v>
      </c>
      <c r="T313" s="4" t="s">
        <v>54</v>
      </c>
      <c r="U313" s="4" t="s">
        <v>869</v>
      </c>
      <c r="Y313" s="4" t="s">
        <v>17</v>
      </c>
      <c r="Z313" s="4" t="s">
        <v>17</v>
      </c>
      <c r="AA313" s="4" t="s">
        <v>54</v>
      </c>
      <c r="AB313" s="4" t="s">
        <v>17</v>
      </c>
      <c r="AD313" s="4" t="s">
        <v>17</v>
      </c>
      <c r="AE313" s="4" t="s">
        <v>17</v>
      </c>
      <c r="AF313" s="4" t="s">
        <v>17</v>
      </c>
      <c r="AG313" s="4" t="s">
        <v>17</v>
      </c>
      <c r="AH313" s="4" t="s">
        <v>17</v>
      </c>
      <c r="AI313" s="4" t="s">
        <v>17</v>
      </c>
      <c r="AJ313" s="4" t="s">
        <v>17</v>
      </c>
      <c r="AK313" s="4" t="s">
        <v>54</v>
      </c>
      <c r="AQ313" s="4" t="s">
        <v>841</v>
      </c>
      <c r="AS313" s="4" t="s">
        <v>17</v>
      </c>
      <c r="AT313" s="4" t="s">
        <v>2475</v>
      </c>
      <c r="AU313" s="4" t="s">
        <v>2476</v>
      </c>
      <c r="AV313" s="4" t="s">
        <v>2477</v>
      </c>
      <c r="AW313" s="4" t="s">
        <v>2478</v>
      </c>
      <c r="BA313" s="1" t="s">
        <v>2479</v>
      </c>
      <c r="BB313" s="1" t="s">
        <v>17734</v>
      </c>
      <c r="GS313" s="1" t="e">
        <f>IF(LEN(#REF!)&gt;0,#REF!,"")</f>
        <v>#REF!</v>
      </c>
      <c r="GT313" s="1" t="str">
        <f>IF(LEN(Forms!$A308)&gt;0,Forms!$A308,"")</f>
        <v/>
      </c>
      <c r="GU313" s="1" t="e">
        <f>IF(LEN(#REF!)&gt;0,#REF!,"")</f>
        <v>#REF!</v>
      </c>
    </row>
    <row r="314" spans="1:203" ht="26.45" customHeight="1">
      <c r="A314" s="4" t="s">
        <v>561</v>
      </c>
      <c r="B314" s="4" t="s">
        <v>2480</v>
      </c>
      <c r="C314" s="4" t="s">
        <v>837</v>
      </c>
      <c r="E314" s="4" t="s">
        <v>2480</v>
      </c>
      <c r="F314" s="4" t="s">
        <v>54</v>
      </c>
      <c r="G314" s="4" t="s">
        <v>2480</v>
      </c>
      <c r="H314" s="4" t="s">
        <v>1636</v>
      </c>
      <c r="L314" s="4" t="s">
        <v>1082</v>
      </c>
      <c r="N314" s="4" t="s">
        <v>839</v>
      </c>
      <c r="O314" s="4" t="s">
        <v>2481</v>
      </c>
      <c r="S314" s="4" t="s">
        <v>17</v>
      </c>
      <c r="T314" s="4" t="s">
        <v>54</v>
      </c>
      <c r="U314" s="4" t="s">
        <v>2071</v>
      </c>
      <c r="Y314" s="4" t="s">
        <v>54</v>
      </c>
      <c r="Z314" s="4" t="s">
        <v>17</v>
      </c>
      <c r="AA314" s="4" t="s">
        <v>54</v>
      </c>
      <c r="AB314" s="4" t="s">
        <v>17</v>
      </c>
      <c r="AD314" s="4" t="s">
        <v>17</v>
      </c>
      <c r="AE314" s="4" t="s">
        <v>17</v>
      </c>
      <c r="AF314" s="4" t="s">
        <v>17</v>
      </c>
      <c r="AG314" s="4" t="s">
        <v>17</v>
      </c>
      <c r="AH314" s="4" t="s">
        <v>17</v>
      </c>
      <c r="AI314" s="4" t="s">
        <v>17</v>
      </c>
      <c r="AJ314" s="4" t="s">
        <v>17</v>
      </c>
      <c r="AK314" s="4" t="s">
        <v>54</v>
      </c>
      <c r="AQ314" s="4" t="s">
        <v>841</v>
      </c>
      <c r="AS314" s="4" t="s">
        <v>17</v>
      </c>
      <c r="AT314" s="4" t="s">
        <v>2482</v>
      </c>
      <c r="AU314" s="4" t="s">
        <v>2483</v>
      </c>
      <c r="AV314" s="4" t="s">
        <v>2484</v>
      </c>
      <c r="AW314" s="4" t="s">
        <v>2485</v>
      </c>
      <c r="BA314" s="8" t="s">
        <v>547</v>
      </c>
      <c r="BB314" s="8" t="s">
        <v>17735</v>
      </c>
      <c r="BI314" s="6"/>
      <c r="BJ314" s="6"/>
      <c r="BK314" s="8"/>
      <c r="BL314" s="8"/>
      <c r="GS314" s="1" t="e">
        <f>IF(LEN(#REF!)&gt;0,#REF!,"")</f>
        <v>#REF!</v>
      </c>
      <c r="GT314" s="1" t="str">
        <f>IF(LEN(Forms!$A311)&gt;0,Forms!$A311,"")</f>
        <v/>
      </c>
      <c r="GU314" s="1" t="e">
        <f>IF(LEN(#REF!)&gt;0,#REF!,"")</f>
        <v>#REF!</v>
      </c>
    </row>
    <row r="315" spans="1:203" ht="26.45" customHeight="1">
      <c r="A315" s="4" t="s">
        <v>561</v>
      </c>
      <c r="B315" s="4" t="s">
        <v>2486</v>
      </c>
      <c r="C315" s="4" t="s">
        <v>618</v>
      </c>
      <c r="E315" s="4" t="s">
        <v>2486</v>
      </c>
      <c r="F315" s="4" t="s">
        <v>54</v>
      </c>
      <c r="G315" s="4" t="s">
        <v>2486</v>
      </c>
      <c r="H315" s="4" t="s">
        <v>1070</v>
      </c>
      <c r="L315" s="4" t="s">
        <v>1082</v>
      </c>
      <c r="N315" s="4" t="s">
        <v>839</v>
      </c>
      <c r="O315" s="4" t="s">
        <v>2487</v>
      </c>
      <c r="S315" s="4" t="s">
        <v>17</v>
      </c>
      <c r="T315" s="4" t="s">
        <v>54</v>
      </c>
      <c r="U315" s="4" t="s">
        <v>2488</v>
      </c>
      <c r="Y315" s="4" t="s">
        <v>17</v>
      </c>
      <c r="Z315" s="4" t="s">
        <v>17</v>
      </c>
      <c r="AA315" s="4" t="s">
        <v>54</v>
      </c>
      <c r="AB315" s="4" t="s">
        <v>17</v>
      </c>
      <c r="AD315" s="4" t="s">
        <v>17</v>
      </c>
      <c r="AE315" s="4" t="s">
        <v>17</v>
      </c>
      <c r="AF315" s="4" t="s">
        <v>17</v>
      </c>
      <c r="AG315" s="4" t="s">
        <v>17</v>
      </c>
      <c r="AH315" s="4" t="s">
        <v>17</v>
      </c>
      <c r="AI315" s="4" t="s">
        <v>17</v>
      </c>
      <c r="AJ315" s="4" t="s">
        <v>17</v>
      </c>
      <c r="AK315" s="4" t="s">
        <v>54</v>
      </c>
      <c r="AQ315" s="4" t="s">
        <v>841</v>
      </c>
      <c r="AS315" s="4" t="s">
        <v>17</v>
      </c>
      <c r="AT315" s="4" t="s">
        <v>2489</v>
      </c>
      <c r="AU315" s="4" t="s">
        <v>2490</v>
      </c>
      <c r="AV315" s="4" t="s">
        <v>2491</v>
      </c>
      <c r="AW315" s="4" t="s">
        <v>2492</v>
      </c>
      <c r="BA315" s="8" t="s">
        <v>547</v>
      </c>
      <c r="BB315" s="8" t="s">
        <v>17736</v>
      </c>
      <c r="BK315" s="8"/>
      <c r="BL315" s="8"/>
      <c r="GS315" s="1" t="e">
        <f>IF(LEN(#REF!)&gt;0,#REF!,"")</f>
        <v>#REF!</v>
      </c>
      <c r="GT315" s="1" t="str">
        <f>IF(LEN(Forms!$A313)&gt;0,Forms!$A313,"")</f>
        <v/>
      </c>
      <c r="GU315" s="1" t="e">
        <f>IF(LEN(#REF!)&gt;0,#REF!,"")</f>
        <v>#REF!</v>
      </c>
    </row>
    <row r="316" spans="1:203" ht="26.45" customHeight="1">
      <c r="A316" s="4" t="s">
        <v>561</v>
      </c>
      <c r="B316" s="4" t="s">
        <v>2493</v>
      </c>
      <c r="C316" s="4" t="s">
        <v>869</v>
      </c>
      <c r="E316" s="4" t="s">
        <v>2493</v>
      </c>
      <c r="F316" s="4" t="s">
        <v>54</v>
      </c>
      <c r="G316" s="4" t="s">
        <v>2493</v>
      </c>
      <c r="H316" s="4" t="s">
        <v>1070</v>
      </c>
      <c r="I316" s="4" t="s">
        <v>2493</v>
      </c>
      <c r="L316" s="4" t="s">
        <v>873</v>
      </c>
      <c r="N316" s="4" t="s">
        <v>839</v>
      </c>
      <c r="O316" s="4" t="s">
        <v>2494</v>
      </c>
      <c r="S316" s="4" t="s">
        <v>17</v>
      </c>
      <c r="T316" s="4" t="s">
        <v>17</v>
      </c>
      <c r="Y316" s="4" t="s">
        <v>17</v>
      </c>
      <c r="Z316" s="4" t="s">
        <v>17</v>
      </c>
      <c r="AA316" s="4" t="s">
        <v>54</v>
      </c>
      <c r="AB316" s="4" t="s">
        <v>17</v>
      </c>
      <c r="AD316" s="4" t="s">
        <v>17</v>
      </c>
      <c r="AE316" s="4" t="s">
        <v>17</v>
      </c>
      <c r="AF316" s="4" t="s">
        <v>17</v>
      </c>
      <c r="AG316" s="4" t="s">
        <v>17</v>
      </c>
      <c r="AH316" s="4" t="s">
        <v>17</v>
      </c>
      <c r="AI316" s="4" t="s">
        <v>17</v>
      </c>
      <c r="AJ316" s="4" t="s">
        <v>17</v>
      </c>
      <c r="AK316" s="4" t="s">
        <v>54</v>
      </c>
      <c r="AQ316" s="4" t="s">
        <v>841</v>
      </c>
      <c r="AS316" s="4" t="s">
        <v>17</v>
      </c>
      <c r="AT316" s="4" t="s">
        <v>2495</v>
      </c>
      <c r="AU316" s="4" t="s">
        <v>2496</v>
      </c>
      <c r="AV316" s="4" t="s">
        <v>2497</v>
      </c>
      <c r="AW316" s="4" t="s">
        <v>2498</v>
      </c>
      <c r="BA316" s="1" t="s">
        <v>2479</v>
      </c>
      <c r="BB316" s="8" t="s">
        <v>17737</v>
      </c>
      <c r="BL316" s="8"/>
      <c r="GS316" s="1" t="e">
        <f>IF(LEN(#REF!)&gt;0,#REF!,"")</f>
        <v>#REF!</v>
      </c>
      <c r="GT316" s="1" t="str">
        <f>IF(LEN(Forms!$A307)&gt;0,Forms!$A307,"")</f>
        <v/>
      </c>
      <c r="GU316" s="1" t="e">
        <f>IF(LEN(#REF!)&gt;0,#REF!,"")</f>
        <v>#REF!</v>
      </c>
    </row>
    <row r="317" spans="1:203" ht="52.9" customHeight="1">
      <c r="A317" s="4" t="s">
        <v>561</v>
      </c>
      <c r="B317" s="4" t="s">
        <v>2499</v>
      </c>
      <c r="C317" s="4" t="s">
        <v>152</v>
      </c>
      <c r="E317" s="4" t="s">
        <v>2499</v>
      </c>
      <c r="F317" s="4" t="s">
        <v>54</v>
      </c>
      <c r="G317" s="4" t="s">
        <v>2499</v>
      </c>
      <c r="H317" s="4" t="s">
        <v>1636</v>
      </c>
      <c r="L317" s="4" t="s">
        <v>838</v>
      </c>
      <c r="N317" s="4" t="s">
        <v>839</v>
      </c>
      <c r="O317" s="4" t="s">
        <v>1968</v>
      </c>
      <c r="S317" s="4" t="s">
        <v>17</v>
      </c>
      <c r="T317" s="4" t="s">
        <v>54</v>
      </c>
      <c r="U317" s="4" t="s">
        <v>2500</v>
      </c>
      <c r="Y317" s="4" t="s">
        <v>17</v>
      </c>
      <c r="Z317" s="4" t="s">
        <v>17</v>
      </c>
      <c r="AA317" s="4" t="s">
        <v>54</v>
      </c>
      <c r="AB317" s="4" t="s">
        <v>17</v>
      </c>
      <c r="AD317" s="4" t="s">
        <v>17</v>
      </c>
      <c r="AE317" s="4" t="s">
        <v>17</v>
      </c>
      <c r="AF317" s="4" t="s">
        <v>17</v>
      </c>
      <c r="AG317" s="4" t="s">
        <v>17</v>
      </c>
      <c r="AH317" s="4" t="s">
        <v>17</v>
      </c>
      <c r="AI317" s="4" t="s">
        <v>17</v>
      </c>
      <c r="AJ317" s="4" t="s">
        <v>17</v>
      </c>
      <c r="AK317" s="4" t="s">
        <v>54</v>
      </c>
      <c r="AQ317" s="4" t="s">
        <v>841</v>
      </c>
      <c r="AS317" s="4" t="s">
        <v>17</v>
      </c>
      <c r="AT317" s="4" t="s">
        <v>2501</v>
      </c>
      <c r="AU317" s="4" t="s">
        <v>2502</v>
      </c>
      <c r="AV317" s="4" t="s">
        <v>2503</v>
      </c>
      <c r="AW317" s="4" t="s">
        <v>2504</v>
      </c>
      <c r="BA317" s="8" t="s">
        <v>547</v>
      </c>
      <c r="BB317" s="8" t="s">
        <v>17738</v>
      </c>
      <c r="BK317" s="8"/>
      <c r="BL317" s="8"/>
      <c r="GS317" s="1" t="e">
        <f>IF(LEN(#REF!)&gt;0,#REF!,"")</f>
        <v>#REF!</v>
      </c>
      <c r="GT317" s="1" t="str">
        <f>IF(LEN(Forms!$A309)&gt;0,Forms!$A309,"")</f>
        <v/>
      </c>
      <c r="GU317" s="1" t="e">
        <f>IF(LEN(#REF!)&gt;0,#REF!,"")</f>
        <v>#REF!</v>
      </c>
    </row>
    <row r="318" spans="1:203" ht="52.9" customHeight="1">
      <c r="A318" s="4" t="s">
        <v>561</v>
      </c>
      <c r="B318" s="4" t="s">
        <v>2505</v>
      </c>
      <c r="C318" s="4" t="s">
        <v>858</v>
      </c>
      <c r="E318" s="4" t="s">
        <v>2505</v>
      </c>
      <c r="F318" s="4" t="s">
        <v>54</v>
      </c>
      <c r="G318" s="4" t="s">
        <v>2505</v>
      </c>
      <c r="H318" s="4" t="s">
        <v>611</v>
      </c>
      <c r="L318" s="4" t="s">
        <v>838</v>
      </c>
      <c r="N318" s="4" t="s">
        <v>839</v>
      </c>
      <c r="O318" s="4" t="s">
        <v>2075</v>
      </c>
      <c r="S318" s="4" t="s">
        <v>17</v>
      </c>
      <c r="T318" s="4" t="s">
        <v>54</v>
      </c>
      <c r="Y318" s="4" t="s">
        <v>17</v>
      </c>
      <c r="Z318" s="4" t="s">
        <v>17</v>
      </c>
      <c r="AA318" s="4" t="s">
        <v>54</v>
      </c>
      <c r="AB318" s="4" t="s">
        <v>17</v>
      </c>
      <c r="AD318" s="4" t="s">
        <v>17</v>
      </c>
      <c r="AE318" s="4" t="s">
        <v>17</v>
      </c>
      <c r="AF318" s="4" t="s">
        <v>17</v>
      </c>
      <c r="AG318" s="4" t="s">
        <v>17</v>
      </c>
      <c r="AH318" s="4" t="s">
        <v>17</v>
      </c>
      <c r="AI318" s="4" t="s">
        <v>17</v>
      </c>
      <c r="AJ318" s="4" t="s">
        <v>17</v>
      </c>
      <c r="AK318" s="4" t="s">
        <v>54</v>
      </c>
      <c r="AP318" s="4" t="s">
        <v>921</v>
      </c>
      <c r="AS318" s="4" t="s">
        <v>17</v>
      </c>
      <c r="AT318" s="4" t="s">
        <v>2506</v>
      </c>
      <c r="AU318" s="4" t="s">
        <v>2507</v>
      </c>
      <c r="AV318" s="4" t="s">
        <v>2508</v>
      </c>
      <c r="AW318" s="4" t="s">
        <v>2509</v>
      </c>
      <c r="BA318" s="8" t="s">
        <v>547</v>
      </c>
      <c r="BB318" s="8" t="s">
        <v>17739</v>
      </c>
      <c r="BK318" s="8"/>
      <c r="BL318" s="8"/>
      <c r="GS318" s="1" t="e">
        <f>IF(LEN(#REF!)&gt;0,#REF!,"")</f>
        <v>#REF!</v>
      </c>
      <c r="GT318" s="1" t="str">
        <f>IF(LEN(Forms!$A310)&gt;0,Forms!$A310,"")</f>
        <v/>
      </c>
      <c r="GU318" s="1" t="e">
        <f>IF(LEN(#REF!)&gt;0,#REF!,"")</f>
        <v>#REF!</v>
      </c>
    </row>
    <row r="319" spans="1:203" ht="52.9" customHeight="1">
      <c r="A319" s="4" t="s">
        <v>561</v>
      </c>
      <c r="B319" s="4" t="s">
        <v>2510</v>
      </c>
      <c r="C319" s="4" t="s">
        <v>643</v>
      </c>
      <c r="E319" s="4" t="s">
        <v>2510</v>
      </c>
      <c r="F319" s="4" t="s">
        <v>54</v>
      </c>
      <c r="G319" s="4" t="s">
        <v>2510</v>
      </c>
      <c r="H319" s="4" t="s">
        <v>611</v>
      </c>
      <c r="L319" s="4" t="s">
        <v>838</v>
      </c>
      <c r="N319" s="4" t="s">
        <v>839</v>
      </c>
      <c r="O319" s="4" t="s">
        <v>2511</v>
      </c>
      <c r="S319" s="4" t="s">
        <v>17</v>
      </c>
      <c r="T319" s="4" t="s">
        <v>54</v>
      </c>
      <c r="Y319" s="4" t="s">
        <v>17</v>
      </c>
      <c r="Z319" s="4" t="s">
        <v>17</v>
      </c>
      <c r="AA319" s="4" t="s">
        <v>54</v>
      </c>
      <c r="AB319" s="4" t="s">
        <v>17</v>
      </c>
      <c r="AD319" s="4" t="s">
        <v>17</v>
      </c>
      <c r="AE319" s="4" t="s">
        <v>17</v>
      </c>
      <c r="AF319" s="4" t="s">
        <v>17</v>
      </c>
      <c r="AG319" s="4" t="s">
        <v>17</v>
      </c>
      <c r="AH319" s="4" t="s">
        <v>17</v>
      </c>
      <c r="AI319" s="4" t="s">
        <v>17</v>
      </c>
      <c r="AJ319" s="4" t="s">
        <v>17</v>
      </c>
      <c r="AK319" s="4" t="s">
        <v>54</v>
      </c>
      <c r="AP319" s="4" t="s">
        <v>921</v>
      </c>
      <c r="AS319" s="4" t="s">
        <v>17</v>
      </c>
      <c r="AT319" s="4" t="s">
        <v>2512</v>
      </c>
      <c r="AU319" s="4" t="s">
        <v>2513</v>
      </c>
      <c r="AV319" s="4" t="s">
        <v>2514</v>
      </c>
      <c r="AW319" s="4" t="s">
        <v>2515</v>
      </c>
      <c r="BA319" s="8" t="s">
        <v>547</v>
      </c>
      <c r="BB319" s="8" t="s">
        <v>17740</v>
      </c>
      <c r="BI319" s="6"/>
      <c r="BJ319" s="6"/>
      <c r="BK319" s="8"/>
      <c r="BL319" s="8"/>
      <c r="GS319" s="1" t="e">
        <f>IF(LEN(#REF!)&gt;0,#REF!,"")</f>
        <v>#REF!</v>
      </c>
      <c r="GT319" s="1" t="str">
        <f>IF(LEN(Forms!$A312)&gt;0,Forms!$A312,"")</f>
        <v/>
      </c>
      <c r="GU319" s="1" t="e">
        <f>IF(LEN(#REF!)&gt;0,#REF!,"")</f>
        <v>#REF!</v>
      </c>
    </row>
    <row r="320" spans="1:203" ht="26.45" customHeight="1">
      <c r="A320" s="4" t="s">
        <v>561</v>
      </c>
      <c r="B320" s="4" t="s">
        <v>2516</v>
      </c>
      <c r="C320" s="4" t="s">
        <v>959</v>
      </c>
      <c r="E320" s="4" t="s">
        <v>2516</v>
      </c>
      <c r="F320" s="4" t="s">
        <v>54</v>
      </c>
      <c r="G320" s="4" t="s">
        <v>2516</v>
      </c>
      <c r="H320" s="4" t="s">
        <v>1041</v>
      </c>
      <c r="L320" s="4" t="s">
        <v>838</v>
      </c>
      <c r="N320" s="4" t="s">
        <v>839</v>
      </c>
      <c r="O320" s="4" t="s">
        <v>2517</v>
      </c>
      <c r="S320" s="4" t="s">
        <v>17</v>
      </c>
      <c r="T320" s="4" t="s">
        <v>54</v>
      </c>
      <c r="Y320" s="4" t="s">
        <v>17</v>
      </c>
      <c r="Z320" s="4" t="s">
        <v>17</v>
      </c>
      <c r="AA320" s="4" t="s">
        <v>54</v>
      </c>
      <c r="AB320" s="4" t="s">
        <v>17</v>
      </c>
      <c r="AD320" s="4" t="s">
        <v>17</v>
      </c>
      <c r="AE320" s="4" t="s">
        <v>17</v>
      </c>
      <c r="AF320" s="4" t="s">
        <v>17</v>
      </c>
      <c r="AG320" s="4" t="s">
        <v>17</v>
      </c>
      <c r="AH320" s="4" t="s">
        <v>17</v>
      </c>
      <c r="AI320" s="4" t="s">
        <v>17</v>
      </c>
      <c r="AJ320" s="4" t="s">
        <v>17</v>
      </c>
      <c r="AK320" s="4" t="s">
        <v>17</v>
      </c>
      <c r="AP320" s="4" t="s">
        <v>2518</v>
      </c>
      <c r="AS320" s="4" t="s">
        <v>17</v>
      </c>
      <c r="AT320" s="4" t="s">
        <v>2519</v>
      </c>
      <c r="AU320" s="4" t="s">
        <v>2520</v>
      </c>
      <c r="AV320" s="4" t="s">
        <v>2521</v>
      </c>
      <c r="AW320" s="4" t="s">
        <v>2522</v>
      </c>
      <c r="BA320" s="1" t="s">
        <v>547</v>
      </c>
      <c r="BB320" s="1" t="s">
        <v>17741</v>
      </c>
      <c r="BD320" s="1" t="s">
        <v>2466</v>
      </c>
      <c r="GS320" s="1" t="e">
        <f>IF(LEN(#REF!)&gt;0,#REF!,"")</f>
        <v>#REF!</v>
      </c>
      <c r="GT320" s="1" t="str">
        <f>IF(LEN(Forms!$A315)&gt;0,Forms!$A315,"")</f>
        <v/>
      </c>
      <c r="GU320" s="1" t="e">
        <f>IF(LEN(#REF!)&gt;0,#REF!,"")</f>
        <v>#REF!</v>
      </c>
    </row>
    <row r="321" spans="1:203" ht="26.45" customHeight="1">
      <c r="A321" s="4" t="s">
        <v>561</v>
      </c>
      <c r="B321" s="4" t="s">
        <v>2523</v>
      </c>
      <c r="C321" s="4" t="s">
        <v>968</v>
      </c>
      <c r="E321" s="4" t="s">
        <v>2523</v>
      </c>
      <c r="F321" s="4" t="s">
        <v>54</v>
      </c>
      <c r="G321" s="4" t="s">
        <v>2523</v>
      </c>
      <c r="H321" s="4" t="s">
        <v>1041</v>
      </c>
      <c r="L321" s="4" t="s">
        <v>838</v>
      </c>
      <c r="N321" s="4" t="s">
        <v>839</v>
      </c>
      <c r="O321" s="4" t="s">
        <v>2517</v>
      </c>
      <c r="S321" s="4" t="s">
        <v>17</v>
      </c>
      <c r="T321" s="4" t="s">
        <v>54</v>
      </c>
      <c r="Y321" s="4" t="s">
        <v>17</v>
      </c>
      <c r="Z321" s="4" t="s">
        <v>17</v>
      </c>
      <c r="AA321" s="4" t="s">
        <v>54</v>
      </c>
      <c r="AB321" s="4" t="s">
        <v>17</v>
      </c>
      <c r="AD321" s="4" t="s">
        <v>17</v>
      </c>
      <c r="AE321" s="4" t="s">
        <v>17</v>
      </c>
      <c r="AF321" s="4" t="s">
        <v>17</v>
      </c>
      <c r="AG321" s="4" t="s">
        <v>17</v>
      </c>
      <c r="AH321" s="4" t="s">
        <v>17</v>
      </c>
      <c r="AI321" s="4" t="s">
        <v>17</v>
      </c>
      <c r="AJ321" s="4" t="s">
        <v>17</v>
      </c>
      <c r="AK321" s="4" t="s">
        <v>17</v>
      </c>
      <c r="AP321" s="4" t="s">
        <v>2518</v>
      </c>
      <c r="AS321" s="4" t="s">
        <v>17</v>
      </c>
      <c r="AT321" s="4" t="s">
        <v>2524</v>
      </c>
      <c r="AU321" s="4" t="s">
        <v>2525</v>
      </c>
      <c r="AV321" s="4" t="s">
        <v>2526</v>
      </c>
      <c r="AW321" s="4" t="s">
        <v>2527</v>
      </c>
      <c r="BA321" s="1" t="s">
        <v>547</v>
      </c>
      <c r="BB321" s="1" t="s">
        <v>17742</v>
      </c>
      <c r="BD321" s="1" t="s">
        <v>2466</v>
      </c>
      <c r="GS321" s="1" t="e">
        <f>IF(LEN(#REF!)&gt;0,#REF!,"")</f>
        <v>#REF!</v>
      </c>
      <c r="GT321" s="1" t="str">
        <f>IF(LEN(Forms!$A316)&gt;0,Forms!$A316,"")</f>
        <v/>
      </c>
      <c r="GU321" s="1" t="e">
        <f>IF(LEN(#REF!)&gt;0,#REF!,"")</f>
        <v>#REF!</v>
      </c>
    </row>
    <row r="322" spans="1:203" ht="66" customHeight="1">
      <c r="A322" s="4" t="s">
        <v>561</v>
      </c>
      <c r="B322" s="4" t="s">
        <v>2528</v>
      </c>
      <c r="C322" s="4" t="s">
        <v>975</v>
      </c>
      <c r="E322" s="4" t="s">
        <v>2528</v>
      </c>
      <c r="F322" s="4" t="s">
        <v>54</v>
      </c>
      <c r="G322" s="4" t="s">
        <v>2528</v>
      </c>
      <c r="H322" s="4" t="s">
        <v>1041</v>
      </c>
      <c r="L322" s="4" t="s">
        <v>838</v>
      </c>
      <c r="N322" s="4" t="s">
        <v>839</v>
      </c>
      <c r="O322" s="4" t="s">
        <v>2517</v>
      </c>
      <c r="S322" s="4" t="s">
        <v>17</v>
      </c>
      <c r="T322" s="4" t="s">
        <v>54</v>
      </c>
      <c r="Y322" s="4" t="s">
        <v>17</v>
      </c>
      <c r="Z322" s="4" t="s">
        <v>17</v>
      </c>
      <c r="AA322" s="4" t="s">
        <v>54</v>
      </c>
      <c r="AB322" s="4" t="s">
        <v>17</v>
      </c>
      <c r="AD322" s="4" t="s">
        <v>17</v>
      </c>
      <c r="AE322" s="4" t="s">
        <v>17</v>
      </c>
      <c r="AF322" s="4" t="s">
        <v>17</v>
      </c>
      <c r="AG322" s="4" t="s">
        <v>17</v>
      </c>
      <c r="AH322" s="4" t="s">
        <v>17</v>
      </c>
      <c r="AI322" s="4" t="s">
        <v>17</v>
      </c>
      <c r="AJ322" s="4" t="s">
        <v>17</v>
      </c>
      <c r="AK322" s="4" t="s">
        <v>54</v>
      </c>
      <c r="AP322" s="4" t="s">
        <v>921</v>
      </c>
      <c r="AS322" s="4" t="s">
        <v>17</v>
      </c>
      <c r="AT322" s="4" t="s">
        <v>2529</v>
      </c>
      <c r="AU322" s="4" t="s">
        <v>2530</v>
      </c>
      <c r="AV322" s="4" t="s">
        <v>2531</v>
      </c>
      <c r="AW322" s="4" t="s">
        <v>2532</v>
      </c>
      <c r="BA322" s="1" t="s">
        <v>547</v>
      </c>
      <c r="BB322" s="1" t="s">
        <v>17743</v>
      </c>
      <c r="BD322" s="1" t="s">
        <v>2466</v>
      </c>
      <c r="GS322" s="1" t="e">
        <f>IF(LEN(#REF!)&gt;0,#REF!,"")</f>
        <v>#REF!</v>
      </c>
      <c r="GT322" s="1" t="str">
        <f>IF(LEN(Forms!$A317)&gt;0,Forms!$A317,"")</f>
        <v/>
      </c>
      <c r="GU322" s="1" t="e">
        <f>IF(LEN(#REF!)&gt;0,#REF!,"")</f>
        <v>#REF!</v>
      </c>
    </row>
    <row r="323" spans="1:203" ht="52.9" customHeight="1">
      <c r="A323" s="4" t="s">
        <v>561</v>
      </c>
      <c r="B323" s="4" t="s">
        <v>2533</v>
      </c>
      <c r="C323" s="4" t="s">
        <v>407</v>
      </c>
      <c r="E323" s="4" t="s">
        <v>2533</v>
      </c>
      <c r="F323" s="4" t="s">
        <v>54</v>
      </c>
      <c r="G323" s="4" t="s">
        <v>2533</v>
      </c>
      <c r="H323" s="4" t="s">
        <v>1041</v>
      </c>
      <c r="L323" s="4" t="s">
        <v>838</v>
      </c>
      <c r="N323" s="4" t="s">
        <v>839</v>
      </c>
      <c r="O323" s="4" t="s">
        <v>2517</v>
      </c>
      <c r="S323" s="4" t="s">
        <v>17</v>
      </c>
      <c r="T323" s="4" t="s">
        <v>54</v>
      </c>
      <c r="Y323" s="4" t="s">
        <v>17</v>
      </c>
      <c r="Z323" s="4" t="s">
        <v>17</v>
      </c>
      <c r="AA323" s="4" t="s">
        <v>54</v>
      </c>
      <c r="AB323" s="4" t="s">
        <v>17</v>
      </c>
      <c r="AD323" s="4" t="s">
        <v>17</v>
      </c>
      <c r="AE323" s="4" t="s">
        <v>17</v>
      </c>
      <c r="AF323" s="4" t="s">
        <v>17</v>
      </c>
      <c r="AG323" s="4" t="s">
        <v>17</v>
      </c>
      <c r="AH323" s="4" t="s">
        <v>17</v>
      </c>
      <c r="AI323" s="4" t="s">
        <v>17</v>
      </c>
      <c r="AJ323" s="4" t="s">
        <v>17</v>
      </c>
      <c r="AK323" s="4" t="s">
        <v>54</v>
      </c>
      <c r="AP323" s="4" t="s">
        <v>921</v>
      </c>
      <c r="AS323" s="4" t="s">
        <v>17</v>
      </c>
      <c r="AT323" s="4" t="s">
        <v>2534</v>
      </c>
      <c r="AU323" s="4" t="s">
        <v>2535</v>
      </c>
      <c r="AV323" s="4" t="s">
        <v>2536</v>
      </c>
      <c r="AW323" s="4" t="s">
        <v>2537</v>
      </c>
      <c r="BA323" s="1" t="s">
        <v>547</v>
      </c>
      <c r="BB323" s="1" t="s">
        <v>17744</v>
      </c>
      <c r="BD323" s="1" t="s">
        <v>2466</v>
      </c>
      <c r="GS323" s="1" t="e">
        <f>IF(LEN(#REF!)&gt;0,#REF!,"")</f>
        <v>#REF!</v>
      </c>
      <c r="GT323" s="1" t="str">
        <f>IF(LEN(Forms!$A318)&gt;0,Forms!$A318,"")</f>
        <v/>
      </c>
      <c r="GU323" s="1" t="e">
        <f>IF(LEN(#REF!)&gt;0,#REF!,"")</f>
        <v>#REF!</v>
      </c>
    </row>
    <row r="324" spans="1:203" ht="52.9" customHeight="1">
      <c r="A324" s="4" t="s">
        <v>561</v>
      </c>
      <c r="B324" s="4" t="s">
        <v>2538</v>
      </c>
      <c r="C324" s="4" t="s">
        <v>413</v>
      </c>
      <c r="E324" s="4" t="s">
        <v>2538</v>
      </c>
      <c r="F324" s="4" t="s">
        <v>54</v>
      </c>
      <c r="G324" s="4" t="s">
        <v>2538</v>
      </c>
      <c r="H324" s="4" t="s">
        <v>1041</v>
      </c>
      <c r="L324" s="4" t="s">
        <v>838</v>
      </c>
      <c r="N324" s="4" t="s">
        <v>839</v>
      </c>
      <c r="O324" s="4" t="s">
        <v>2517</v>
      </c>
      <c r="S324" s="4" t="s">
        <v>17</v>
      </c>
      <c r="T324" s="4" t="s">
        <v>54</v>
      </c>
      <c r="Y324" s="4" t="s">
        <v>17</v>
      </c>
      <c r="Z324" s="4" t="s">
        <v>17</v>
      </c>
      <c r="AA324" s="4" t="s">
        <v>54</v>
      </c>
      <c r="AB324" s="4" t="s">
        <v>17</v>
      </c>
      <c r="AD324" s="4" t="s">
        <v>17</v>
      </c>
      <c r="AE324" s="4" t="s">
        <v>17</v>
      </c>
      <c r="AF324" s="4" t="s">
        <v>17</v>
      </c>
      <c r="AG324" s="4" t="s">
        <v>17</v>
      </c>
      <c r="AH324" s="4" t="s">
        <v>17</v>
      </c>
      <c r="AI324" s="4" t="s">
        <v>17</v>
      </c>
      <c r="AJ324" s="4" t="s">
        <v>17</v>
      </c>
      <c r="AK324" s="4" t="s">
        <v>54</v>
      </c>
      <c r="AP324" s="4" t="s">
        <v>2539</v>
      </c>
      <c r="AS324" s="4" t="s">
        <v>17</v>
      </c>
      <c r="AT324" s="4" t="s">
        <v>2540</v>
      </c>
      <c r="AU324" s="4" t="s">
        <v>2541</v>
      </c>
      <c r="AV324" s="4" t="s">
        <v>2542</v>
      </c>
      <c r="AW324" s="4" t="s">
        <v>2543</v>
      </c>
      <c r="BA324" s="1" t="s">
        <v>547</v>
      </c>
      <c r="BB324" s="1" t="s">
        <v>17745</v>
      </c>
      <c r="BD324" s="1" t="s">
        <v>2466</v>
      </c>
      <c r="GS324" s="1" t="e">
        <f>IF(LEN(#REF!)&gt;0,#REF!,"")</f>
        <v>#REF!</v>
      </c>
      <c r="GT324" s="1" t="str">
        <f>IF(LEN(Forms!$A319)&gt;0,Forms!$A319,"")</f>
        <v/>
      </c>
      <c r="GU324" s="1" t="e">
        <f>IF(LEN(#REF!)&gt;0,#REF!,"")</f>
        <v>#REF!</v>
      </c>
    </row>
    <row r="325" spans="1:203" ht="52.9" customHeight="1">
      <c r="A325" s="4" t="s">
        <v>561</v>
      </c>
      <c r="B325" s="4" t="s">
        <v>2544</v>
      </c>
      <c r="C325" s="4" t="s">
        <v>663</v>
      </c>
      <c r="E325" s="4" t="s">
        <v>2544</v>
      </c>
      <c r="F325" s="4" t="s">
        <v>54</v>
      </c>
      <c r="G325" s="4" t="s">
        <v>2544</v>
      </c>
      <c r="H325" s="4" t="s">
        <v>1453</v>
      </c>
      <c r="L325" s="4" t="s">
        <v>838</v>
      </c>
      <c r="N325" s="4" t="s">
        <v>839</v>
      </c>
      <c r="O325" s="4" t="s">
        <v>2545</v>
      </c>
      <c r="S325" s="4" t="s">
        <v>17</v>
      </c>
      <c r="T325" s="4" t="s">
        <v>54</v>
      </c>
      <c r="Y325" s="4" t="s">
        <v>17</v>
      </c>
      <c r="Z325" s="4" t="s">
        <v>17</v>
      </c>
      <c r="AA325" s="4" t="s">
        <v>54</v>
      </c>
      <c r="AB325" s="4" t="s">
        <v>17</v>
      </c>
      <c r="AD325" s="4" t="s">
        <v>17</v>
      </c>
      <c r="AE325" s="4" t="s">
        <v>54</v>
      </c>
      <c r="AF325" s="4" t="s">
        <v>17</v>
      </c>
      <c r="AG325" s="4" t="s">
        <v>17</v>
      </c>
      <c r="AH325" s="4" t="s">
        <v>17</v>
      </c>
      <c r="AI325" s="4" t="s">
        <v>17</v>
      </c>
      <c r="AJ325" s="4" t="s">
        <v>17</v>
      </c>
      <c r="AK325" s="4" t="s">
        <v>17</v>
      </c>
      <c r="AS325" s="4" t="s">
        <v>17</v>
      </c>
      <c r="AT325" s="4" t="s">
        <v>2546</v>
      </c>
      <c r="AU325" s="4" t="s">
        <v>2547</v>
      </c>
      <c r="AV325" s="4" t="s">
        <v>2548</v>
      </c>
      <c r="AW325" s="4" t="s">
        <v>2549</v>
      </c>
      <c r="BA325" s="1" t="s">
        <v>2439</v>
      </c>
      <c r="BB325" s="8" t="s">
        <v>17746</v>
      </c>
      <c r="BC325" s="1" t="s">
        <v>2550</v>
      </c>
      <c r="BD325" s="1" t="s">
        <v>2459</v>
      </c>
      <c r="BH325" s="1" t="s">
        <v>2551</v>
      </c>
      <c r="BL325" s="8"/>
      <c r="GS325" s="1" t="e">
        <f>IF(LEN(#REF!)&gt;0,#REF!,"")</f>
        <v>#REF!</v>
      </c>
      <c r="GT325" s="1" t="str">
        <f>IF(LEN(Forms!$A322)&gt;0,Forms!$A322,"")</f>
        <v/>
      </c>
      <c r="GU325" s="1" t="e">
        <f>IF(LEN(#REF!)&gt;0,#REF!,"")</f>
        <v>#REF!</v>
      </c>
    </row>
    <row r="326" spans="1:203" ht="39.6" customHeight="1">
      <c r="A326" s="4" t="s">
        <v>561</v>
      </c>
      <c r="B326" s="4" t="s">
        <v>2552</v>
      </c>
      <c r="C326" s="4" t="s">
        <v>1033</v>
      </c>
      <c r="E326" s="4" t="s">
        <v>2553</v>
      </c>
      <c r="F326" s="4" t="s">
        <v>54</v>
      </c>
      <c r="G326" s="4" t="s">
        <v>2553</v>
      </c>
      <c r="H326" s="4" t="s">
        <v>1453</v>
      </c>
      <c r="L326" s="4" t="s">
        <v>838</v>
      </c>
      <c r="N326" s="4" t="s">
        <v>839</v>
      </c>
      <c r="O326" s="4" t="s">
        <v>2554</v>
      </c>
      <c r="P326" s="4" t="s">
        <v>2461</v>
      </c>
      <c r="S326" s="4" t="s">
        <v>17</v>
      </c>
      <c r="T326" s="4" t="s">
        <v>54</v>
      </c>
      <c r="Y326" s="4" t="s">
        <v>17</v>
      </c>
      <c r="Z326" s="4" t="s">
        <v>17</v>
      </c>
      <c r="AA326" s="4" t="s">
        <v>54</v>
      </c>
      <c r="AB326" s="4" t="s">
        <v>17</v>
      </c>
      <c r="AD326" s="4" t="s">
        <v>17</v>
      </c>
      <c r="AE326" s="4" t="s">
        <v>54</v>
      </c>
      <c r="AF326" s="4" t="s">
        <v>17</v>
      </c>
      <c r="AG326" s="4" t="s">
        <v>17</v>
      </c>
      <c r="AH326" s="4" t="s">
        <v>17</v>
      </c>
      <c r="AI326" s="4" t="s">
        <v>17</v>
      </c>
      <c r="AJ326" s="4" t="s">
        <v>17</v>
      </c>
      <c r="AK326" s="4" t="s">
        <v>17</v>
      </c>
      <c r="AS326" s="4" t="s">
        <v>17</v>
      </c>
      <c r="AT326" s="4" t="s">
        <v>2555</v>
      </c>
      <c r="AU326" s="4" t="s">
        <v>2556</v>
      </c>
      <c r="AV326" s="4" t="s">
        <v>2557</v>
      </c>
      <c r="AW326" s="4" t="s">
        <v>2558</v>
      </c>
      <c r="BA326" s="1" t="s">
        <v>2559</v>
      </c>
      <c r="BB326" s="8" t="s">
        <v>17747</v>
      </c>
      <c r="BD326" s="1" t="s">
        <v>2560</v>
      </c>
      <c r="BL326" s="8"/>
      <c r="BP326" s="1" t="s">
        <v>1623</v>
      </c>
      <c r="GS326" s="1" t="e">
        <f>IF(LEN(#REF!)&gt;0,#REF!,"")</f>
        <v>#REF!</v>
      </c>
      <c r="GT326" s="1" t="str">
        <f>IF(LEN(Forms!$A324)&gt;0,Forms!$A324,"")</f>
        <v/>
      </c>
      <c r="GU326" s="1" t="e">
        <f>IF(LEN(#REF!)&gt;0,#REF!,"")</f>
        <v>#REF!</v>
      </c>
    </row>
    <row r="327" spans="1:203" ht="39.6" customHeight="1">
      <c r="A327" s="3" t="s">
        <v>556</v>
      </c>
      <c r="B327" s="3" t="s">
        <v>2493</v>
      </c>
      <c r="C327" s="1" t="s">
        <v>869</v>
      </c>
      <c r="E327" s="1" t="s">
        <v>2493</v>
      </c>
      <c r="F327" s="1" t="s">
        <v>54</v>
      </c>
      <c r="G327" s="3" t="s">
        <v>2493</v>
      </c>
      <c r="H327" s="1" t="s">
        <v>1070</v>
      </c>
      <c r="I327" s="1" t="s">
        <v>2493</v>
      </c>
      <c r="L327" s="1" t="s">
        <v>873</v>
      </c>
      <c r="N327" s="1" t="s">
        <v>839</v>
      </c>
      <c r="O327" s="1" t="s">
        <v>2494</v>
      </c>
      <c r="S327" s="1" t="s">
        <v>17</v>
      </c>
      <c r="T327" s="1" t="s">
        <v>17</v>
      </c>
      <c r="Y327" s="1" t="s">
        <v>17</v>
      </c>
      <c r="Z327" s="1" t="s">
        <v>17</v>
      </c>
      <c r="AA327" s="1" t="s">
        <v>54</v>
      </c>
      <c r="AB327" s="1" t="s">
        <v>17</v>
      </c>
      <c r="AD327" s="1" t="s">
        <v>17</v>
      </c>
      <c r="AE327" s="1" t="s">
        <v>17</v>
      </c>
      <c r="AF327" s="1" t="s">
        <v>17</v>
      </c>
      <c r="AG327" s="1" t="s">
        <v>17</v>
      </c>
      <c r="AH327" s="1" t="s">
        <v>17</v>
      </c>
      <c r="AI327" s="1" t="s">
        <v>17</v>
      </c>
      <c r="AJ327" s="1" t="s">
        <v>17</v>
      </c>
      <c r="AK327" s="1" t="s">
        <v>54</v>
      </c>
      <c r="AQ327" s="1" t="s">
        <v>841</v>
      </c>
      <c r="AS327" s="1" t="s">
        <v>17</v>
      </c>
      <c r="AT327" s="1" t="s">
        <v>2561</v>
      </c>
      <c r="AU327" s="1" t="s">
        <v>2562</v>
      </c>
      <c r="AV327" s="1" t="s">
        <v>2497</v>
      </c>
      <c r="AW327" s="1" t="s">
        <v>2498</v>
      </c>
      <c r="BA327" s="8" t="s">
        <v>547</v>
      </c>
      <c r="BB327" s="8" t="s">
        <v>17737</v>
      </c>
      <c r="BK327" s="8"/>
      <c r="BL327" s="8"/>
      <c r="GS327" s="1" t="e">
        <f>IF(LEN(#REF!)&gt;0,#REF!,"")</f>
        <v>#REF!</v>
      </c>
      <c r="GT327" s="1" t="str">
        <f>IF(LEN(Forms!$A327)&gt;0,Forms!$A327,"")</f>
        <v/>
      </c>
      <c r="GU327" s="1" t="e">
        <f>IF(LEN(#REF!)&gt;0,#REF!,"")</f>
        <v>#REF!</v>
      </c>
    </row>
    <row r="328" spans="1:203" ht="39.6" customHeight="1">
      <c r="A328" s="3" t="s">
        <v>556</v>
      </c>
      <c r="B328" s="3" t="s">
        <v>2473</v>
      </c>
      <c r="C328" s="1" t="s">
        <v>168</v>
      </c>
      <c r="E328" s="1" t="s">
        <v>2473</v>
      </c>
      <c r="F328" s="1" t="s">
        <v>54</v>
      </c>
      <c r="G328" s="3" t="s">
        <v>2473</v>
      </c>
      <c r="H328" s="1" t="s">
        <v>1636</v>
      </c>
      <c r="L328" s="1" t="s">
        <v>1082</v>
      </c>
      <c r="N328" s="1" t="s">
        <v>839</v>
      </c>
      <c r="O328" s="1" t="s">
        <v>2563</v>
      </c>
      <c r="S328" s="1" t="s">
        <v>17</v>
      </c>
      <c r="T328" s="1" t="s">
        <v>54</v>
      </c>
      <c r="Y328" s="1" t="s">
        <v>17</v>
      </c>
      <c r="Z328" s="1" t="s">
        <v>17</v>
      </c>
      <c r="AA328" s="1" t="s">
        <v>54</v>
      </c>
      <c r="AB328" s="1" t="s">
        <v>17</v>
      </c>
      <c r="AD328" s="1" t="s">
        <v>17</v>
      </c>
      <c r="AE328" s="1" t="s">
        <v>17</v>
      </c>
      <c r="AF328" s="1" t="s">
        <v>17</v>
      </c>
      <c r="AG328" s="1" t="s">
        <v>17</v>
      </c>
      <c r="AH328" s="1" t="s">
        <v>17</v>
      </c>
      <c r="AI328" s="1" t="s">
        <v>17</v>
      </c>
      <c r="AJ328" s="1" t="s">
        <v>17</v>
      </c>
      <c r="AK328" s="1" t="s">
        <v>54</v>
      </c>
      <c r="AQ328" s="1" t="s">
        <v>841</v>
      </c>
      <c r="AS328" s="1" t="s">
        <v>17</v>
      </c>
      <c r="AT328" s="1" t="s">
        <v>2564</v>
      </c>
      <c r="AU328" s="1" t="s">
        <v>2565</v>
      </c>
      <c r="AV328" s="1" t="s">
        <v>2477</v>
      </c>
      <c r="AW328" s="1" t="s">
        <v>2478</v>
      </c>
      <c r="BA328" s="8" t="s">
        <v>547</v>
      </c>
      <c r="BB328" s="8" t="s">
        <v>17734</v>
      </c>
      <c r="BK328" s="8"/>
      <c r="BL328" s="8"/>
      <c r="GS328" s="1" t="e">
        <f>IF(LEN(#REF!)&gt;0,#REF!,"")</f>
        <v>#REF!</v>
      </c>
      <c r="GT328" s="1" t="str">
        <f>IF(LEN(Forms!$A328)&gt;0,Forms!$A328,"")</f>
        <v/>
      </c>
      <c r="GU328" s="1" t="e">
        <f>IF(LEN(#REF!)&gt;0,#REF!,"")</f>
        <v>#REF!</v>
      </c>
    </row>
    <row r="329" spans="1:203" ht="39.6" customHeight="1">
      <c r="A329" s="3" t="s">
        <v>556</v>
      </c>
      <c r="B329" s="3" t="s">
        <v>2499</v>
      </c>
      <c r="C329" s="1" t="s">
        <v>152</v>
      </c>
      <c r="E329" s="1" t="s">
        <v>2499</v>
      </c>
      <c r="F329" s="1" t="s">
        <v>54</v>
      </c>
      <c r="G329" s="3" t="s">
        <v>2499</v>
      </c>
      <c r="H329" s="1" t="s">
        <v>1636</v>
      </c>
      <c r="L329" s="1" t="s">
        <v>1082</v>
      </c>
      <c r="N329" s="1" t="s">
        <v>839</v>
      </c>
      <c r="O329" s="1" t="s">
        <v>1968</v>
      </c>
      <c r="S329" s="1" t="s">
        <v>17</v>
      </c>
      <c r="T329" s="1" t="s">
        <v>54</v>
      </c>
      <c r="U329" s="1" t="s">
        <v>2566</v>
      </c>
      <c r="Y329" s="1" t="s">
        <v>17</v>
      </c>
      <c r="Z329" s="1" t="s">
        <v>17</v>
      </c>
      <c r="AA329" s="1" t="s">
        <v>54</v>
      </c>
      <c r="AB329" s="1" t="s">
        <v>17</v>
      </c>
      <c r="AD329" s="1" t="s">
        <v>17</v>
      </c>
      <c r="AE329" s="1" t="s">
        <v>17</v>
      </c>
      <c r="AF329" s="1" t="s">
        <v>17</v>
      </c>
      <c r="AG329" s="1" t="s">
        <v>17</v>
      </c>
      <c r="AH329" s="1" t="s">
        <v>17</v>
      </c>
      <c r="AI329" s="1" t="s">
        <v>17</v>
      </c>
      <c r="AJ329" s="1" t="s">
        <v>17</v>
      </c>
      <c r="AK329" s="1" t="s">
        <v>54</v>
      </c>
      <c r="AQ329" s="1" t="s">
        <v>841</v>
      </c>
      <c r="AS329" s="1" t="s">
        <v>17</v>
      </c>
      <c r="AT329" s="1" t="s">
        <v>2567</v>
      </c>
      <c r="AU329" s="1" t="s">
        <v>2568</v>
      </c>
      <c r="AV329" s="1" t="s">
        <v>2503</v>
      </c>
      <c r="AW329" s="1" t="s">
        <v>2504</v>
      </c>
      <c r="BA329" s="8" t="s">
        <v>547</v>
      </c>
      <c r="BB329" s="8" t="s">
        <v>17738</v>
      </c>
      <c r="BK329" s="8"/>
      <c r="BL329" s="8"/>
      <c r="GS329" s="1" t="e">
        <f>IF(LEN(#REF!)&gt;0,#REF!,"")</f>
        <v>#REF!</v>
      </c>
      <c r="GT329" s="1" t="str">
        <f>IF(LEN(Forms!$A329)&gt;0,Forms!$A329,"")</f>
        <v/>
      </c>
      <c r="GU329" s="1" t="e">
        <f>IF(LEN(#REF!)&gt;0,#REF!,"")</f>
        <v>#REF!</v>
      </c>
    </row>
    <row r="330" spans="1:203" ht="52.9" customHeight="1">
      <c r="A330" s="3" t="s">
        <v>556</v>
      </c>
      <c r="B330" s="3" t="s">
        <v>2505</v>
      </c>
      <c r="C330" s="1" t="s">
        <v>858</v>
      </c>
      <c r="E330" s="1" t="s">
        <v>2505</v>
      </c>
      <c r="F330" s="1" t="s">
        <v>54</v>
      </c>
      <c r="G330" s="3" t="s">
        <v>2505</v>
      </c>
      <c r="H330" s="1" t="s">
        <v>611</v>
      </c>
      <c r="L330" s="1" t="s">
        <v>838</v>
      </c>
      <c r="N330" s="1" t="s">
        <v>839</v>
      </c>
      <c r="O330" s="1" t="s">
        <v>2075</v>
      </c>
      <c r="S330" s="1" t="s">
        <v>17</v>
      </c>
      <c r="T330" s="1" t="s">
        <v>54</v>
      </c>
      <c r="Y330" s="1" t="s">
        <v>17</v>
      </c>
      <c r="Z330" s="1" t="s">
        <v>17</v>
      </c>
      <c r="AA330" s="1" t="s">
        <v>54</v>
      </c>
      <c r="AB330" s="1" t="s">
        <v>17</v>
      </c>
      <c r="AD330" s="1" t="s">
        <v>17</v>
      </c>
      <c r="AE330" s="1" t="s">
        <v>17</v>
      </c>
      <c r="AF330" s="1" t="s">
        <v>17</v>
      </c>
      <c r="AG330" s="1" t="s">
        <v>17</v>
      </c>
      <c r="AH330" s="1" t="s">
        <v>17</v>
      </c>
      <c r="AI330" s="1" t="s">
        <v>17</v>
      </c>
      <c r="AJ330" s="1" t="s">
        <v>17</v>
      </c>
      <c r="AK330" s="1" t="s">
        <v>54</v>
      </c>
      <c r="AP330" s="1" t="s">
        <v>921</v>
      </c>
      <c r="AS330" s="1" t="s">
        <v>17</v>
      </c>
      <c r="AT330" s="1" t="s">
        <v>2569</v>
      </c>
      <c r="AU330" s="1" t="s">
        <v>2570</v>
      </c>
      <c r="AV330" s="1" t="s">
        <v>2508</v>
      </c>
      <c r="AW330" s="1" t="s">
        <v>2509</v>
      </c>
      <c r="BA330" s="8" t="s">
        <v>547</v>
      </c>
      <c r="BB330" s="8" t="s">
        <v>17739</v>
      </c>
      <c r="BK330" s="8"/>
      <c r="BL330" s="8"/>
      <c r="GS330" s="1" t="e">
        <f>IF(LEN(#REF!)&gt;0,#REF!,"")</f>
        <v>#REF!</v>
      </c>
      <c r="GT330" s="1" t="str">
        <f>IF(LEN(Forms!$A330)&gt;0,Forms!$A330,"")</f>
        <v/>
      </c>
      <c r="GU330" s="1" t="e">
        <f>IF(LEN(#REF!)&gt;0,#REF!,"")</f>
        <v>#REF!</v>
      </c>
    </row>
    <row r="331" spans="1:203" ht="39.6" customHeight="1">
      <c r="A331" s="3" t="s">
        <v>556</v>
      </c>
      <c r="B331" s="3" t="s">
        <v>2480</v>
      </c>
      <c r="C331" s="1" t="s">
        <v>837</v>
      </c>
      <c r="E331" s="1" t="s">
        <v>2480</v>
      </c>
      <c r="F331" s="1" t="s">
        <v>54</v>
      </c>
      <c r="G331" s="3" t="s">
        <v>2480</v>
      </c>
      <c r="H331" s="1" t="s">
        <v>1636</v>
      </c>
      <c r="L331" s="1" t="s">
        <v>1082</v>
      </c>
      <c r="N331" s="1" t="s">
        <v>839</v>
      </c>
      <c r="O331" s="1" t="s">
        <v>2481</v>
      </c>
      <c r="S331" s="1" t="s">
        <v>17</v>
      </c>
      <c r="T331" s="1" t="s">
        <v>54</v>
      </c>
      <c r="U331" s="1" t="s">
        <v>2571</v>
      </c>
      <c r="Y331" s="1" t="s">
        <v>17</v>
      </c>
      <c r="Z331" s="1" t="s">
        <v>17</v>
      </c>
      <c r="AA331" s="1" t="s">
        <v>54</v>
      </c>
      <c r="AB331" s="1" t="s">
        <v>17</v>
      </c>
      <c r="AD331" s="1" t="s">
        <v>17</v>
      </c>
      <c r="AE331" s="1" t="s">
        <v>17</v>
      </c>
      <c r="AF331" s="1" t="s">
        <v>17</v>
      </c>
      <c r="AG331" s="1" t="s">
        <v>17</v>
      </c>
      <c r="AH331" s="1" t="s">
        <v>17</v>
      </c>
      <c r="AI331" s="1" t="s">
        <v>17</v>
      </c>
      <c r="AJ331" s="1" t="s">
        <v>17</v>
      </c>
      <c r="AK331" s="1" t="s">
        <v>54</v>
      </c>
      <c r="AQ331" s="1" t="s">
        <v>841</v>
      </c>
      <c r="AS331" s="1" t="s">
        <v>17</v>
      </c>
      <c r="AT331" s="1" t="s">
        <v>2572</v>
      </c>
      <c r="AU331" s="1" t="s">
        <v>2573</v>
      </c>
      <c r="AV331" s="1" t="s">
        <v>2484</v>
      </c>
      <c r="AW331" s="1" t="s">
        <v>2485</v>
      </c>
      <c r="BA331" s="8" t="s">
        <v>547</v>
      </c>
      <c r="BB331" s="8" t="s">
        <v>17735</v>
      </c>
      <c r="BI331" s="6"/>
      <c r="BJ331" s="6"/>
      <c r="BK331" s="8"/>
      <c r="BL331" s="8"/>
      <c r="GS331" s="1" t="e">
        <f>IF(LEN(#REF!)&gt;0,#REF!,"")</f>
        <v>#REF!</v>
      </c>
      <c r="GT331" s="1" t="str">
        <f>IF(LEN(Forms!$A331)&gt;0,Forms!$A331,"")</f>
        <v/>
      </c>
      <c r="GU331" s="1" t="e">
        <f>IF(LEN(#REF!)&gt;0,#REF!,"")</f>
        <v>#REF!</v>
      </c>
    </row>
    <row r="332" spans="1:203" ht="52.9" customHeight="1">
      <c r="A332" s="3" t="s">
        <v>556</v>
      </c>
      <c r="B332" s="3" t="s">
        <v>2510</v>
      </c>
      <c r="C332" s="1" t="s">
        <v>643</v>
      </c>
      <c r="E332" s="1" t="s">
        <v>2510</v>
      </c>
      <c r="F332" s="1" t="s">
        <v>54</v>
      </c>
      <c r="G332" s="3" t="s">
        <v>2510</v>
      </c>
      <c r="H332" s="1" t="s">
        <v>611</v>
      </c>
      <c r="L332" s="1" t="s">
        <v>838</v>
      </c>
      <c r="N332" s="1" t="s">
        <v>839</v>
      </c>
      <c r="O332" s="1" t="s">
        <v>2511</v>
      </c>
      <c r="S332" s="1" t="s">
        <v>17</v>
      </c>
      <c r="T332" s="1" t="s">
        <v>54</v>
      </c>
      <c r="Y332" s="1" t="s">
        <v>17</v>
      </c>
      <c r="Z332" s="1" t="s">
        <v>17</v>
      </c>
      <c r="AA332" s="1" t="s">
        <v>54</v>
      </c>
      <c r="AB332" s="1" t="s">
        <v>17</v>
      </c>
      <c r="AD332" s="1" t="s">
        <v>17</v>
      </c>
      <c r="AE332" s="1" t="s">
        <v>17</v>
      </c>
      <c r="AF332" s="1" t="s">
        <v>17</v>
      </c>
      <c r="AG332" s="1" t="s">
        <v>17</v>
      </c>
      <c r="AH332" s="1" t="s">
        <v>17</v>
      </c>
      <c r="AI332" s="1" t="s">
        <v>17</v>
      </c>
      <c r="AJ332" s="1" t="s">
        <v>17</v>
      </c>
      <c r="AK332" s="1" t="s">
        <v>54</v>
      </c>
      <c r="AP332" s="1" t="s">
        <v>921</v>
      </c>
      <c r="AS332" s="1" t="s">
        <v>17</v>
      </c>
      <c r="AT332" s="1" t="s">
        <v>2574</v>
      </c>
      <c r="AU332" s="1" t="s">
        <v>2575</v>
      </c>
      <c r="AV332" s="1" t="s">
        <v>2514</v>
      </c>
      <c r="AW332" s="1" t="s">
        <v>2515</v>
      </c>
      <c r="BA332" s="8" t="s">
        <v>547</v>
      </c>
      <c r="BB332" s="8" t="s">
        <v>17740</v>
      </c>
      <c r="BI332" s="6"/>
      <c r="BJ332" s="6"/>
      <c r="BK332" s="8"/>
      <c r="BL332" s="8"/>
      <c r="GS332" s="1" t="e">
        <f>IF(LEN(#REF!)&gt;0,#REF!,"")</f>
        <v>#REF!</v>
      </c>
      <c r="GT332" s="1" t="str">
        <f>IF(LEN(Forms!$A332)&gt;0,Forms!$A332,"")</f>
        <v/>
      </c>
      <c r="GU332" s="1" t="e">
        <f>IF(LEN(#REF!)&gt;0,#REF!,"")</f>
        <v>#REF!</v>
      </c>
    </row>
    <row r="333" spans="1:203" ht="39.6" customHeight="1">
      <c r="A333" s="3" t="s">
        <v>556</v>
      </c>
      <c r="B333" s="3" t="s">
        <v>2486</v>
      </c>
      <c r="C333" s="1" t="s">
        <v>618</v>
      </c>
      <c r="E333" s="1" t="s">
        <v>2486</v>
      </c>
      <c r="F333" s="1" t="s">
        <v>54</v>
      </c>
      <c r="G333" s="3" t="s">
        <v>2486</v>
      </c>
      <c r="H333" s="1" t="s">
        <v>1070</v>
      </c>
      <c r="L333" s="1" t="s">
        <v>1082</v>
      </c>
      <c r="N333" s="1" t="s">
        <v>839</v>
      </c>
      <c r="O333" s="1" t="s">
        <v>2487</v>
      </c>
      <c r="S333" s="1" t="s">
        <v>17</v>
      </c>
      <c r="T333" s="1" t="s">
        <v>54</v>
      </c>
      <c r="U333" s="1" t="s">
        <v>2576</v>
      </c>
      <c r="Y333" s="1" t="s">
        <v>17</v>
      </c>
      <c r="Z333" s="1" t="s">
        <v>17</v>
      </c>
      <c r="AA333" s="1" t="s">
        <v>54</v>
      </c>
      <c r="AB333" s="1" t="s">
        <v>17</v>
      </c>
      <c r="AD333" s="1" t="s">
        <v>17</v>
      </c>
      <c r="AE333" s="1" t="s">
        <v>17</v>
      </c>
      <c r="AF333" s="1" t="s">
        <v>17</v>
      </c>
      <c r="AG333" s="1" t="s">
        <v>17</v>
      </c>
      <c r="AH333" s="1" t="s">
        <v>17</v>
      </c>
      <c r="AI333" s="1" t="s">
        <v>17</v>
      </c>
      <c r="AJ333" s="1" t="s">
        <v>17</v>
      </c>
      <c r="AK333" s="1" t="s">
        <v>54</v>
      </c>
      <c r="AQ333" s="1" t="s">
        <v>841</v>
      </c>
      <c r="AS333" s="1" t="s">
        <v>17</v>
      </c>
      <c r="AT333" s="1" t="s">
        <v>2577</v>
      </c>
      <c r="AU333" s="1" t="s">
        <v>2578</v>
      </c>
      <c r="AV333" s="1" t="s">
        <v>2491</v>
      </c>
      <c r="AW333" s="1" t="s">
        <v>2492</v>
      </c>
      <c r="BA333" s="8" t="s">
        <v>547</v>
      </c>
      <c r="BB333" s="8" t="s">
        <v>17736</v>
      </c>
      <c r="BK333" s="8"/>
      <c r="BL333" s="8"/>
      <c r="GS333" s="1" t="e">
        <f>IF(LEN(#REF!)&gt;0,#REF!,"")</f>
        <v>#REF!</v>
      </c>
      <c r="GT333" s="1" t="str">
        <f>IF(LEN(Forms!$A333)&gt;0,Forms!$A333,"")</f>
        <v/>
      </c>
      <c r="GU333" s="1" t="e">
        <f>IF(LEN(#REF!)&gt;0,#REF!,"")</f>
        <v>#REF!</v>
      </c>
    </row>
    <row r="334" spans="1:203" ht="26.45" customHeight="1">
      <c r="A334" s="3" t="s">
        <v>556</v>
      </c>
      <c r="B334" s="3" t="s">
        <v>2433</v>
      </c>
      <c r="C334" s="1" t="s">
        <v>611</v>
      </c>
      <c r="E334" s="1" t="s">
        <v>2433</v>
      </c>
      <c r="F334" s="1" t="s">
        <v>54</v>
      </c>
      <c r="G334" s="3" t="s">
        <v>2433</v>
      </c>
      <c r="H334" s="1" t="s">
        <v>869</v>
      </c>
      <c r="L334" s="1" t="s">
        <v>977</v>
      </c>
      <c r="N334" s="1" t="s">
        <v>839</v>
      </c>
      <c r="O334" s="1" t="s">
        <v>2434</v>
      </c>
      <c r="S334" s="1" t="s">
        <v>17</v>
      </c>
      <c r="T334" s="1" t="s">
        <v>54</v>
      </c>
      <c r="Y334" s="1" t="s">
        <v>17</v>
      </c>
      <c r="Z334" s="1" t="s">
        <v>17</v>
      </c>
      <c r="AA334" s="1" t="s">
        <v>54</v>
      </c>
      <c r="AB334" s="1" t="s">
        <v>17</v>
      </c>
      <c r="AD334" s="1" t="s">
        <v>17</v>
      </c>
      <c r="AE334" s="1" t="s">
        <v>17</v>
      </c>
      <c r="AF334" s="1" t="s">
        <v>17</v>
      </c>
      <c r="AG334" s="1" t="s">
        <v>17</v>
      </c>
      <c r="AH334" s="1" t="s">
        <v>17</v>
      </c>
      <c r="AI334" s="1" t="s">
        <v>17</v>
      </c>
      <c r="AJ334" s="1" t="s">
        <v>17</v>
      </c>
      <c r="AK334" s="1" t="s">
        <v>17</v>
      </c>
      <c r="AS334" s="1" t="s">
        <v>17</v>
      </c>
      <c r="AT334" s="1" t="s">
        <v>2579</v>
      </c>
      <c r="AU334" s="1" t="s">
        <v>2580</v>
      </c>
      <c r="AV334" s="1" t="s">
        <v>2437</v>
      </c>
      <c r="AW334" s="1" t="s">
        <v>2438</v>
      </c>
      <c r="BA334" s="8" t="s">
        <v>2439</v>
      </c>
      <c r="BB334" s="8" t="s">
        <v>17730</v>
      </c>
      <c r="BC334" s="1" t="s">
        <v>2440</v>
      </c>
      <c r="BD334" s="1" t="s">
        <v>2441</v>
      </c>
      <c r="BK334" s="8"/>
      <c r="BL334" s="8"/>
      <c r="GS334" s="1" t="e">
        <f>IF(LEN(#REF!)&gt;0,#REF!,"")</f>
        <v>#REF!</v>
      </c>
      <c r="GT334" s="1" t="str">
        <f>IF(LEN(Forms!$A334)&gt;0,Forms!$A334,"")</f>
        <v/>
      </c>
      <c r="GU334" s="1" t="e">
        <f>IF(LEN(#REF!)&gt;0,#REF!,"")</f>
        <v>#REF!</v>
      </c>
    </row>
    <row r="335" spans="1:203" ht="26.45" customHeight="1">
      <c r="A335" s="3" t="s">
        <v>556</v>
      </c>
      <c r="B335" s="3" t="s">
        <v>2516</v>
      </c>
      <c r="C335" s="1" t="s">
        <v>959</v>
      </c>
      <c r="E335" s="1" t="s">
        <v>2516</v>
      </c>
      <c r="F335" s="1" t="s">
        <v>54</v>
      </c>
      <c r="G335" s="3" t="s">
        <v>2516</v>
      </c>
      <c r="H335" s="1" t="s">
        <v>1041</v>
      </c>
      <c r="L335" s="1" t="s">
        <v>838</v>
      </c>
      <c r="N335" s="1" t="s">
        <v>839</v>
      </c>
      <c r="O335" s="1" t="s">
        <v>2517</v>
      </c>
      <c r="S335" s="1" t="s">
        <v>17</v>
      </c>
      <c r="T335" s="1" t="s">
        <v>54</v>
      </c>
      <c r="Y335" s="1" t="s">
        <v>17</v>
      </c>
      <c r="Z335" s="1" t="s">
        <v>17</v>
      </c>
      <c r="AA335" s="1" t="s">
        <v>54</v>
      </c>
      <c r="AB335" s="1" t="s">
        <v>17</v>
      </c>
      <c r="AD335" s="1" t="s">
        <v>17</v>
      </c>
      <c r="AE335" s="1" t="s">
        <v>17</v>
      </c>
      <c r="AF335" s="1" t="s">
        <v>17</v>
      </c>
      <c r="AG335" s="1" t="s">
        <v>17</v>
      </c>
      <c r="AH335" s="1" t="s">
        <v>17</v>
      </c>
      <c r="AI335" s="1" t="s">
        <v>17</v>
      </c>
      <c r="AJ335" s="1" t="s">
        <v>17</v>
      </c>
      <c r="AK335" s="1" t="s">
        <v>17</v>
      </c>
      <c r="AS335" s="1" t="s">
        <v>17</v>
      </c>
      <c r="AT335" s="1" t="s">
        <v>2581</v>
      </c>
      <c r="AU335" s="1" t="s">
        <v>2582</v>
      </c>
      <c r="AV335" s="1" t="s">
        <v>2521</v>
      </c>
      <c r="AW335" s="1" t="s">
        <v>2522</v>
      </c>
      <c r="BA335" s="1" t="s">
        <v>547</v>
      </c>
      <c r="BB335" s="1" t="s">
        <v>17741</v>
      </c>
      <c r="BD335" s="1" t="s">
        <v>2466</v>
      </c>
      <c r="GS335" s="1" t="e">
        <f>IF(LEN(#REF!)&gt;0,#REF!,"")</f>
        <v>#REF!</v>
      </c>
      <c r="GT335" s="1" t="str">
        <f>IF(LEN(Forms!$A335)&gt;0,Forms!$A335,"")</f>
        <v/>
      </c>
      <c r="GU335" s="1" t="e">
        <f>IF(LEN(#REF!)&gt;0,#REF!,"")</f>
        <v>#REF!</v>
      </c>
    </row>
    <row r="336" spans="1:203" ht="26.45" customHeight="1">
      <c r="A336" s="3" t="s">
        <v>556</v>
      </c>
      <c r="B336" s="3" t="s">
        <v>2523</v>
      </c>
      <c r="C336" s="1" t="s">
        <v>968</v>
      </c>
      <c r="E336" s="1" t="s">
        <v>2523</v>
      </c>
      <c r="F336" s="1" t="s">
        <v>54</v>
      </c>
      <c r="G336" s="3" t="s">
        <v>2523</v>
      </c>
      <c r="H336" s="1" t="s">
        <v>1041</v>
      </c>
      <c r="L336" s="1" t="s">
        <v>838</v>
      </c>
      <c r="N336" s="1" t="s">
        <v>839</v>
      </c>
      <c r="O336" s="1" t="s">
        <v>2517</v>
      </c>
      <c r="S336" s="1" t="s">
        <v>17</v>
      </c>
      <c r="T336" s="1" t="s">
        <v>54</v>
      </c>
      <c r="Y336" s="1" t="s">
        <v>17</v>
      </c>
      <c r="Z336" s="1" t="s">
        <v>17</v>
      </c>
      <c r="AA336" s="1" t="s">
        <v>54</v>
      </c>
      <c r="AB336" s="1" t="s">
        <v>17</v>
      </c>
      <c r="AD336" s="1" t="s">
        <v>17</v>
      </c>
      <c r="AE336" s="1" t="s">
        <v>17</v>
      </c>
      <c r="AF336" s="1" t="s">
        <v>17</v>
      </c>
      <c r="AG336" s="1" t="s">
        <v>17</v>
      </c>
      <c r="AH336" s="1" t="s">
        <v>17</v>
      </c>
      <c r="AI336" s="1" t="s">
        <v>17</v>
      </c>
      <c r="AJ336" s="1" t="s">
        <v>17</v>
      </c>
      <c r="AK336" s="1" t="s">
        <v>17</v>
      </c>
      <c r="AS336" s="1" t="s">
        <v>17</v>
      </c>
      <c r="AT336" s="1" t="s">
        <v>2583</v>
      </c>
      <c r="AU336" s="1" t="s">
        <v>2584</v>
      </c>
      <c r="AV336" s="1" t="s">
        <v>2526</v>
      </c>
      <c r="AW336" s="1" t="s">
        <v>2527</v>
      </c>
      <c r="BA336" s="1" t="s">
        <v>547</v>
      </c>
      <c r="BB336" s="1" t="s">
        <v>17742</v>
      </c>
      <c r="BD336" s="1" t="s">
        <v>2466</v>
      </c>
      <c r="GS336" s="1" t="e">
        <f>IF(LEN(#REF!)&gt;0,#REF!,"")</f>
        <v>#REF!</v>
      </c>
      <c r="GT336" s="1" t="str">
        <f>IF(LEN(Forms!$A336)&gt;0,Forms!$A336,"")</f>
        <v/>
      </c>
      <c r="GU336" s="1" t="e">
        <f>IF(LEN(#REF!)&gt;0,#REF!,"")</f>
        <v>#REF!</v>
      </c>
    </row>
    <row r="337" spans="1:203" ht="26.45" customHeight="1">
      <c r="A337" s="3" t="s">
        <v>556</v>
      </c>
      <c r="B337" s="3" t="s">
        <v>2528</v>
      </c>
      <c r="C337" s="1" t="s">
        <v>975</v>
      </c>
      <c r="E337" s="1" t="s">
        <v>2528</v>
      </c>
      <c r="F337" s="1" t="s">
        <v>54</v>
      </c>
      <c r="G337" s="3" t="s">
        <v>2528</v>
      </c>
      <c r="H337" s="1" t="s">
        <v>1041</v>
      </c>
      <c r="L337" s="1" t="s">
        <v>838</v>
      </c>
      <c r="N337" s="1" t="s">
        <v>839</v>
      </c>
      <c r="O337" s="1" t="s">
        <v>2517</v>
      </c>
      <c r="S337" s="1" t="s">
        <v>17</v>
      </c>
      <c r="T337" s="1" t="s">
        <v>54</v>
      </c>
      <c r="Y337" s="1" t="s">
        <v>17</v>
      </c>
      <c r="Z337" s="1" t="s">
        <v>17</v>
      </c>
      <c r="AA337" s="1" t="s">
        <v>54</v>
      </c>
      <c r="AB337" s="1" t="s">
        <v>17</v>
      </c>
      <c r="AD337" s="1" t="s">
        <v>17</v>
      </c>
      <c r="AE337" s="1" t="s">
        <v>17</v>
      </c>
      <c r="AF337" s="1" t="s">
        <v>17</v>
      </c>
      <c r="AG337" s="1" t="s">
        <v>17</v>
      </c>
      <c r="AH337" s="1" t="s">
        <v>17</v>
      </c>
      <c r="AI337" s="1" t="s">
        <v>17</v>
      </c>
      <c r="AJ337" s="1" t="s">
        <v>17</v>
      </c>
      <c r="AK337" s="1" t="s">
        <v>17</v>
      </c>
      <c r="AS337" s="1" t="s">
        <v>17</v>
      </c>
      <c r="AT337" s="1" t="s">
        <v>2585</v>
      </c>
      <c r="AU337" s="1" t="s">
        <v>2586</v>
      </c>
      <c r="AV337" s="1" t="s">
        <v>2531</v>
      </c>
      <c r="AW337" s="1" t="s">
        <v>2532</v>
      </c>
      <c r="BA337" s="1" t="s">
        <v>547</v>
      </c>
      <c r="BB337" s="1" t="s">
        <v>17743</v>
      </c>
      <c r="BD337" s="1" t="s">
        <v>2466</v>
      </c>
      <c r="GS337" s="1" t="e">
        <f>IF(LEN(#REF!)&gt;0,#REF!,"")</f>
        <v>#REF!</v>
      </c>
      <c r="GT337" s="1" t="str">
        <f>IF(LEN(Forms!$A337)&gt;0,Forms!$A337,"")</f>
        <v/>
      </c>
      <c r="GU337" s="1" t="e">
        <f>IF(LEN(#REF!)&gt;0,#REF!,"")</f>
        <v>#REF!</v>
      </c>
    </row>
    <row r="338" spans="1:203" ht="52.9" customHeight="1">
      <c r="A338" s="3" t="s">
        <v>556</v>
      </c>
      <c r="B338" s="3" t="s">
        <v>2533</v>
      </c>
      <c r="C338" s="1" t="s">
        <v>407</v>
      </c>
      <c r="E338" s="1" t="s">
        <v>2533</v>
      </c>
      <c r="F338" s="1" t="s">
        <v>54</v>
      </c>
      <c r="G338" s="3" t="s">
        <v>2533</v>
      </c>
      <c r="H338" s="1" t="s">
        <v>1041</v>
      </c>
      <c r="L338" s="1" t="s">
        <v>838</v>
      </c>
      <c r="N338" s="1" t="s">
        <v>839</v>
      </c>
      <c r="O338" s="1" t="s">
        <v>2517</v>
      </c>
      <c r="S338" s="1" t="s">
        <v>17</v>
      </c>
      <c r="T338" s="1" t="s">
        <v>54</v>
      </c>
      <c r="Y338" s="1" t="s">
        <v>17</v>
      </c>
      <c r="Z338" s="1" t="s">
        <v>17</v>
      </c>
      <c r="AA338" s="1" t="s">
        <v>54</v>
      </c>
      <c r="AB338" s="1" t="s">
        <v>17</v>
      </c>
      <c r="AD338" s="1" t="s">
        <v>17</v>
      </c>
      <c r="AE338" s="1" t="s">
        <v>17</v>
      </c>
      <c r="AF338" s="1" t="s">
        <v>17</v>
      </c>
      <c r="AG338" s="1" t="s">
        <v>17</v>
      </c>
      <c r="AH338" s="1" t="s">
        <v>17</v>
      </c>
      <c r="AI338" s="1" t="s">
        <v>17</v>
      </c>
      <c r="AJ338" s="1" t="s">
        <v>17</v>
      </c>
      <c r="AK338" s="1" t="s">
        <v>54</v>
      </c>
      <c r="AP338" s="1" t="s">
        <v>2539</v>
      </c>
      <c r="AS338" s="1" t="s">
        <v>17</v>
      </c>
      <c r="AT338" s="1" t="s">
        <v>2587</v>
      </c>
      <c r="AU338" s="1" t="s">
        <v>2588</v>
      </c>
      <c r="AV338" s="1" t="s">
        <v>2536</v>
      </c>
      <c r="AW338" s="1" t="s">
        <v>2537</v>
      </c>
      <c r="BA338" s="1" t="s">
        <v>547</v>
      </c>
      <c r="BB338" s="1" t="s">
        <v>17744</v>
      </c>
      <c r="BD338" s="1" t="s">
        <v>2466</v>
      </c>
      <c r="GS338" s="1" t="e">
        <f>IF(LEN(#REF!)&gt;0,#REF!,"")</f>
        <v>#REF!</v>
      </c>
      <c r="GT338" s="1" t="str">
        <f>IF(LEN(Forms!$A338)&gt;0,Forms!$A338,"")</f>
        <v/>
      </c>
      <c r="GU338" s="1" t="e">
        <f>IF(LEN(#REF!)&gt;0,#REF!,"")</f>
        <v>#REF!</v>
      </c>
    </row>
    <row r="339" spans="1:203" ht="52.9" customHeight="1">
      <c r="A339" s="3" t="s">
        <v>556</v>
      </c>
      <c r="B339" s="3" t="s">
        <v>2538</v>
      </c>
      <c r="C339" s="1" t="s">
        <v>413</v>
      </c>
      <c r="E339" s="1" t="s">
        <v>2538</v>
      </c>
      <c r="F339" s="1" t="s">
        <v>54</v>
      </c>
      <c r="G339" s="3" t="s">
        <v>2538</v>
      </c>
      <c r="H339" s="1" t="s">
        <v>1041</v>
      </c>
      <c r="L339" s="1" t="s">
        <v>838</v>
      </c>
      <c r="N339" s="1" t="s">
        <v>839</v>
      </c>
      <c r="O339" s="1" t="s">
        <v>2517</v>
      </c>
      <c r="S339" s="1" t="s">
        <v>17</v>
      </c>
      <c r="T339" s="1" t="s">
        <v>54</v>
      </c>
      <c r="Y339" s="1" t="s">
        <v>17</v>
      </c>
      <c r="Z339" s="1" t="s">
        <v>17</v>
      </c>
      <c r="AA339" s="1" t="s">
        <v>54</v>
      </c>
      <c r="AB339" s="1" t="s">
        <v>17</v>
      </c>
      <c r="AD339" s="1" t="s">
        <v>17</v>
      </c>
      <c r="AE339" s="1" t="s">
        <v>17</v>
      </c>
      <c r="AF339" s="1" t="s">
        <v>17</v>
      </c>
      <c r="AG339" s="1" t="s">
        <v>17</v>
      </c>
      <c r="AH339" s="1" t="s">
        <v>17</v>
      </c>
      <c r="AI339" s="1" t="s">
        <v>17</v>
      </c>
      <c r="AJ339" s="1" t="s">
        <v>17</v>
      </c>
      <c r="AK339" s="1" t="s">
        <v>54</v>
      </c>
      <c r="AP339" s="1" t="s">
        <v>2539</v>
      </c>
      <c r="AS339" s="1" t="s">
        <v>17</v>
      </c>
      <c r="AT339" s="1" t="s">
        <v>2589</v>
      </c>
      <c r="AU339" s="1" t="s">
        <v>2590</v>
      </c>
      <c r="AV339" s="1" t="s">
        <v>2542</v>
      </c>
      <c r="AW339" s="1" t="s">
        <v>2543</v>
      </c>
      <c r="BA339" s="1" t="s">
        <v>547</v>
      </c>
      <c r="BB339" s="1" t="s">
        <v>17745</v>
      </c>
      <c r="BD339" s="1" t="s">
        <v>2466</v>
      </c>
      <c r="GS339" s="1" t="e">
        <f>IF(LEN(#REF!)&gt;0,#REF!,"")</f>
        <v>#REF!</v>
      </c>
      <c r="GT339" s="1" t="str">
        <f>IF(LEN(Forms!$A339)&gt;0,Forms!$A339,"")</f>
        <v/>
      </c>
      <c r="GU339" s="1" t="e">
        <f>IF(LEN(#REF!)&gt;0,#REF!,"")</f>
        <v>#REF!</v>
      </c>
    </row>
    <row r="340" spans="1:203" ht="26.45" customHeight="1">
      <c r="A340" s="3" t="s">
        <v>556</v>
      </c>
      <c r="B340" s="3" t="s">
        <v>2442</v>
      </c>
      <c r="C340" s="1" t="s">
        <v>176</v>
      </c>
      <c r="E340" s="1" t="s">
        <v>2442</v>
      </c>
      <c r="F340" s="1" t="s">
        <v>54</v>
      </c>
      <c r="G340" s="3" t="s">
        <v>2442</v>
      </c>
      <c r="H340" s="1" t="s">
        <v>859</v>
      </c>
      <c r="L340" s="1" t="s">
        <v>860</v>
      </c>
      <c r="N340" s="1" t="s">
        <v>839</v>
      </c>
      <c r="O340" s="1" t="s">
        <v>2443</v>
      </c>
      <c r="S340" s="1" t="s">
        <v>17</v>
      </c>
      <c r="T340" s="1" t="s">
        <v>54</v>
      </c>
      <c r="Y340" s="1" t="s">
        <v>54</v>
      </c>
      <c r="Z340" s="1" t="s">
        <v>54</v>
      </c>
      <c r="AA340" s="1" t="s">
        <v>54</v>
      </c>
      <c r="AB340" s="1" t="s">
        <v>17</v>
      </c>
      <c r="AD340" s="1" t="s">
        <v>17</v>
      </c>
      <c r="AE340" s="1" t="s">
        <v>54</v>
      </c>
      <c r="AF340" s="1" t="s">
        <v>17</v>
      </c>
      <c r="AG340" s="1" t="s">
        <v>17</v>
      </c>
      <c r="AH340" s="1" t="s">
        <v>17</v>
      </c>
      <c r="AI340" s="1" t="s">
        <v>17</v>
      </c>
      <c r="AJ340" s="1" t="s">
        <v>17</v>
      </c>
      <c r="AK340" s="1" t="s">
        <v>17</v>
      </c>
      <c r="AS340" s="1" t="s">
        <v>17</v>
      </c>
      <c r="AT340" s="1" t="s">
        <v>2591</v>
      </c>
      <c r="AU340" s="1" t="s">
        <v>2592</v>
      </c>
      <c r="AV340" s="1" t="s">
        <v>2446</v>
      </c>
      <c r="AW340" s="1" t="s">
        <v>2447</v>
      </c>
      <c r="BA340" s="1" t="s">
        <v>547</v>
      </c>
      <c r="BB340" s="1" t="s">
        <v>17731</v>
      </c>
      <c r="GS340" s="1" t="e">
        <f>IF(LEN(#REF!)&gt;0,#REF!,"")</f>
        <v>#REF!</v>
      </c>
      <c r="GT340" s="1" t="str">
        <f>IF(LEN(Forms!$A340)&gt;0,Forms!$A340,"")</f>
        <v/>
      </c>
      <c r="GU340" s="1" t="e">
        <f>IF(LEN(#REF!)&gt;0,#REF!,"")</f>
        <v>#REF!</v>
      </c>
    </row>
    <row r="341" spans="1:203" ht="26.45" customHeight="1">
      <c r="A341" s="3" t="s">
        <v>556</v>
      </c>
      <c r="B341" s="3" t="s">
        <v>2448</v>
      </c>
      <c r="C341" s="1" t="s">
        <v>183</v>
      </c>
      <c r="E341" s="1" t="s">
        <v>2448</v>
      </c>
      <c r="F341" s="1" t="s">
        <v>54</v>
      </c>
      <c r="G341" s="3" t="s">
        <v>2448</v>
      </c>
      <c r="H341" s="1" t="s">
        <v>859</v>
      </c>
      <c r="L341" s="1" t="s">
        <v>860</v>
      </c>
      <c r="N341" s="1" t="s">
        <v>839</v>
      </c>
      <c r="O341" s="1" t="s">
        <v>1179</v>
      </c>
      <c r="S341" s="1" t="s">
        <v>17</v>
      </c>
      <c r="T341" s="1" t="s">
        <v>54</v>
      </c>
      <c r="Y341" s="1" t="s">
        <v>17</v>
      </c>
      <c r="Z341" s="1" t="s">
        <v>54</v>
      </c>
      <c r="AA341" s="1" t="s">
        <v>54</v>
      </c>
      <c r="AB341" s="1" t="s">
        <v>17</v>
      </c>
      <c r="AD341" s="1" t="s">
        <v>17</v>
      </c>
      <c r="AE341" s="1" t="s">
        <v>54</v>
      </c>
      <c r="AF341" s="1" t="s">
        <v>17</v>
      </c>
      <c r="AG341" s="1" t="s">
        <v>17</v>
      </c>
      <c r="AH341" s="1" t="s">
        <v>17</v>
      </c>
      <c r="AI341" s="1" t="s">
        <v>17</v>
      </c>
      <c r="AJ341" s="1" t="s">
        <v>17</v>
      </c>
      <c r="AK341" s="1" t="s">
        <v>17</v>
      </c>
      <c r="AS341" s="1" t="s">
        <v>17</v>
      </c>
      <c r="AT341" s="1" t="s">
        <v>2593</v>
      </c>
      <c r="AU341" s="1" t="s">
        <v>2594</v>
      </c>
      <c r="AV341" s="1" t="s">
        <v>2451</v>
      </c>
      <c r="AW341" s="1" t="s">
        <v>2452</v>
      </c>
      <c r="BA341" s="1" t="s">
        <v>547</v>
      </c>
      <c r="BB341" s="1" t="s">
        <v>17731</v>
      </c>
      <c r="GS341" s="1" t="e">
        <f>IF(LEN(#REF!)&gt;0,#REF!,"")</f>
        <v>#REF!</v>
      </c>
      <c r="GT341" s="1" t="str">
        <f>IF(LEN(Forms!$A341)&gt;0,Forms!$A341,"")</f>
        <v/>
      </c>
      <c r="GU341" s="1" t="e">
        <f>IF(LEN(#REF!)&gt;0,#REF!,"")</f>
        <v>#REF!</v>
      </c>
    </row>
    <row r="342" spans="1:203" ht="66" customHeight="1">
      <c r="A342" s="3" t="s">
        <v>556</v>
      </c>
      <c r="B342" s="3" t="s">
        <v>2544</v>
      </c>
      <c r="C342" s="1" t="s">
        <v>663</v>
      </c>
      <c r="E342" s="1" t="s">
        <v>2544</v>
      </c>
      <c r="F342" s="1" t="s">
        <v>54</v>
      </c>
      <c r="G342" s="3" t="s">
        <v>2544</v>
      </c>
      <c r="H342" s="1" t="s">
        <v>1453</v>
      </c>
      <c r="L342" s="1" t="s">
        <v>838</v>
      </c>
      <c r="N342" s="1" t="s">
        <v>839</v>
      </c>
      <c r="O342" s="1" t="s">
        <v>2545</v>
      </c>
      <c r="S342" s="1" t="s">
        <v>17</v>
      </c>
      <c r="T342" s="1" t="s">
        <v>54</v>
      </c>
      <c r="U342" s="1" t="s">
        <v>643</v>
      </c>
      <c r="Y342" s="1" t="s">
        <v>17</v>
      </c>
      <c r="Z342" s="1" t="s">
        <v>17</v>
      </c>
      <c r="AA342" s="1" t="s">
        <v>54</v>
      </c>
      <c r="AB342" s="1" t="s">
        <v>17</v>
      </c>
      <c r="AD342" s="1" t="s">
        <v>17</v>
      </c>
      <c r="AE342" s="1" t="s">
        <v>17</v>
      </c>
      <c r="AF342" s="1" t="s">
        <v>17</v>
      </c>
      <c r="AG342" s="1" t="s">
        <v>17</v>
      </c>
      <c r="AH342" s="1" t="s">
        <v>17</v>
      </c>
      <c r="AI342" s="1" t="s">
        <v>17</v>
      </c>
      <c r="AJ342" s="1" t="s">
        <v>17</v>
      </c>
      <c r="AK342" s="1" t="s">
        <v>54</v>
      </c>
      <c r="AQ342" s="1" t="s">
        <v>841</v>
      </c>
      <c r="AS342" s="1" t="s">
        <v>17</v>
      </c>
      <c r="AT342" s="1" t="s">
        <v>2595</v>
      </c>
      <c r="AU342" s="1" t="s">
        <v>2596</v>
      </c>
      <c r="AV342" s="1" t="s">
        <v>2548</v>
      </c>
      <c r="AW342" s="1" t="s">
        <v>2549</v>
      </c>
      <c r="BA342" s="1" t="s">
        <v>2439</v>
      </c>
      <c r="BB342" s="8" t="s">
        <v>17746</v>
      </c>
      <c r="BC342" s="1" t="s">
        <v>2550</v>
      </c>
      <c r="BD342" s="1" t="s">
        <v>2597</v>
      </c>
      <c r="BH342" s="1" t="s">
        <v>2598</v>
      </c>
      <c r="BL342" s="8"/>
      <c r="GS342" s="1" t="e">
        <f>IF(LEN(#REF!)&gt;0,#REF!,"")</f>
        <v>#REF!</v>
      </c>
      <c r="GT342" s="1" t="str">
        <f>IF(LEN(Forms!$A342)&gt;0,Forms!$A342,"")</f>
        <v/>
      </c>
      <c r="GU342" s="1" t="e">
        <f>IF(LEN(#REF!)&gt;0,#REF!,"")</f>
        <v>#REF!</v>
      </c>
    </row>
    <row r="343" spans="1:203" ht="66" customHeight="1">
      <c r="A343" s="3" t="s">
        <v>556</v>
      </c>
      <c r="B343" s="3" t="s">
        <v>2599</v>
      </c>
      <c r="C343" s="1" t="s">
        <v>681</v>
      </c>
      <c r="E343" s="1" t="s">
        <v>2599</v>
      </c>
      <c r="F343" s="1" t="s">
        <v>54</v>
      </c>
      <c r="G343" s="3" t="s">
        <v>2599</v>
      </c>
      <c r="H343" s="1" t="s">
        <v>1453</v>
      </c>
      <c r="L343" s="1" t="s">
        <v>838</v>
      </c>
      <c r="N343" s="1" t="s">
        <v>839</v>
      </c>
      <c r="O343" s="1" t="s">
        <v>2600</v>
      </c>
      <c r="P343" s="1" t="s">
        <v>2601</v>
      </c>
      <c r="S343" s="1" t="s">
        <v>17</v>
      </c>
      <c r="T343" s="1" t="s">
        <v>54</v>
      </c>
      <c r="Y343" s="1" t="s">
        <v>17</v>
      </c>
      <c r="Z343" s="1" t="s">
        <v>17</v>
      </c>
      <c r="AA343" s="1" t="s">
        <v>54</v>
      </c>
      <c r="AB343" s="1" t="s">
        <v>17</v>
      </c>
      <c r="AD343" s="1" t="s">
        <v>17</v>
      </c>
      <c r="AE343" s="1" t="s">
        <v>54</v>
      </c>
      <c r="AF343" s="1" t="s">
        <v>17</v>
      </c>
      <c r="AG343" s="1" t="s">
        <v>17</v>
      </c>
      <c r="AH343" s="1" t="s">
        <v>17</v>
      </c>
      <c r="AI343" s="1" t="s">
        <v>17</v>
      </c>
      <c r="AJ343" s="1" t="s">
        <v>17</v>
      </c>
      <c r="AK343" s="1" t="s">
        <v>17</v>
      </c>
      <c r="AS343" s="1" t="s">
        <v>17</v>
      </c>
      <c r="AT343" s="1" t="s">
        <v>2602</v>
      </c>
      <c r="AU343" s="1" t="s">
        <v>2603</v>
      </c>
      <c r="AV343" s="1" t="s">
        <v>2604</v>
      </c>
      <c r="AW343" s="1" t="s">
        <v>2605</v>
      </c>
      <c r="BA343" s="1" t="s">
        <v>2439</v>
      </c>
      <c r="BB343" s="8" t="s">
        <v>2606</v>
      </c>
      <c r="BD343" s="1" t="s">
        <v>2597</v>
      </c>
      <c r="BH343" s="1" t="s">
        <v>2607</v>
      </c>
      <c r="BL343" s="8"/>
      <c r="GS343" s="1" t="e">
        <f>IF(LEN(#REF!)&gt;0,#REF!,"")</f>
        <v>#REF!</v>
      </c>
      <c r="GT343" s="1" t="str">
        <f>IF(LEN(Forms!$A343)&gt;0,Forms!$A343,"")</f>
        <v/>
      </c>
      <c r="GU343" s="1" t="e">
        <f>IF(LEN(#REF!)&gt;0,#REF!,"")</f>
        <v>#REF!</v>
      </c>
    </row>
    <row r="344" spans="1:203" ht="52.9" customHeight="1">
      <c r="A344" s="3" t="s">
        <v>556</v>
      </c>
      <c r="B344" s="3" t="s">
        <v>2453</v>
      </c>
      <c r="C344" s="1" t="s">
        <v>1033</v>
      </c>
      <c r="E344" s="1" t="s">
        <v>2453</v>
      </c>
      <c r="F344" s="1" t="s">
        <v>54</v>
      </c>
      <c r="G344" s="3" t="s">
        <v>2453</v>
      </c>
      <c r="H344" s="1" t="s">
        <v>943</v>
      </c>
      <c r="I344" s="1" t="s">
        <v>1262</v>
      </c>
      <c r="L344" s="1" t="s">
        <v>944</v>
      </c>
      <c r="N344" s="1" t="s">
        <v>839</v>
      </c>
      <c r="O344" s="1" t="s">
        <v>945</v>
      </c>
      <c r="S344" s="1" t="s">
        <v>17</v>
      </c>
      <c r="T344" s="1" t="s">
        <v>54</v>
      </c>
      <c r="Y344" s="1" t="s">
        <v>17</v>
      </c>
      <c r="Z344" s="1" t="s">
        <v>17</v>
      </c>
      <c r="AA344" s="1" t="s">
        <v>54</v>
      </c>
      <c r="AB344" s="1" t="s">
        <v>17</v>
      </c>
      <c r="AD344" s="1" t="s">
        <v>17</v>
      </c>
      <c r="AE344" s="1" t="s">
        <v>17</v>
      </c>
      <c r="AF344" s="1" t="s">
        <v>17</v>
      </c>
      <c r="AG344" s="1" t="s">
        <v>17</v>
      </c>
      <c r="AH344" s="1" t="s">
        <v>17</v>
      </c>
      <c r="AI344" s="1" t="s">
        <v>17</v>
      </c>
      <c r="AJ344" s="1" t="s">
        <v>17</v>
      </c>
      <c r="AK344" s="1" t="s">
        <v>54</v>
      </c>
      <c r="AP344" s="1" t="s">
        <v>2539</v>
      </c>
      <c r="AS344" s="1" t="s">
        <v>17</v>
      </c>
      <c r="AT344" s="1" t="s">
        <v>2608</v>
      </c>
      <c r="AU344" s="1" t="s">
        <v>2609</v>
      </c>
      <c r="AV344" s="1" t="s">
        <v>2456</v>
      </c>
      <c r="AW344" s="1" t="s">
        <v>2457</v>
      </c>
      <c r="BA344" s="8" t="s">
        <v>2439</v>
      </c>
      <c r="BB344" s="8" t="s">
        <v>2458</v>
      </c>
      <c r="BD344" s="1" t="s">
        <v>2597</v>
      </c>
      <c r="BK344" s="8"/>
      <c r="BL344" s="8"/>
      <c r="GS344" s="1" t="e">
        <f>IF(LEN(#REF!)&gt;0,#REF!,"")</f>
        <v>#REF!</v>
      </c>
      <c r="GT344" s="1" t="str">
        <f>IF(LEN(Forms!$A344)&gt;0,Forms!$A344,"")</f>
        <v/>
      </c>
      <c r="GU344" s="1" t="e">
        <f>IF(LEN(#REF!)&gt;0,#REF!,"")</f>
        <v>#REF!</v>
      </c>
    </row>
    <row r="345" spans="1:203" ht="52.9" customHeight="1">
      <c r="A345" s="3" t="s">
        <v>556</v>
      </c>
      <c r="B345" s="3" t="s">
        <v>2553</v>
      </c>
      <c r="C345" s="1" t="s">
        <v>1040</v>
      </c>
      <c r="E345" s="1" t="s">
        <v>2553</v>
      </c>
      <c r="F345" s="1" t="s">
        <v>54</v>
      </c>
      <c r="G345" s="3" t="s">
        <v>2553</v>
      </c>
      <c r="H345" s="1" t="s">
        <v>1453</v>
      </c>
      <c r="L345" s="1" t="s">
        <v>838</v>
      </c>
      <c r="N345" s="1" t="s">
        <v>839</v>
      </c>
      <c r="O345" s="1" t="s">
        <v>2610</v>
      </c>
      <c r="S345" s="1" t="s">
        <v>17</v>
      </c>
      <c r="T345" s="1" t="s">
        <v>54</v>
      </c>
      <c r="Y345" s="1" t="s">
        <v>54</v>
      </c>
      <c r="Z345" s="1" t="s">
        <v>17</v>
      </c>
      <c r="AA345" s="1" t="s">
        <v>54</v>
      </c>
      <c r="AB345" s="1" t="s">
        <v>17</v>
      </c>
      <c r="AD345" s="1" t="s">
        <v>17</v>
      </c>
      <c r="AE345" s="1" t="s">
        <v>54</v>
      </c>
      <c r="AF345" s="1" t="s">
        <v>17</v>
      </c>
      <c r="AG345" s="1" t="s">
        <v>17</v>
      </c>
      <c r="AH345" s="1" t="s">
        <v>17</v>
      </c>
      <c r="AI345" s="1" t="s">
        <v>17</v>
      </c>
      <c r="AJ345" s="1" t="s">
        <v>17</v>
      </c>
      <c r="AK345" s="1" t="s">
        <v>17</v>
      </c>
      <c r="AS345" s="1" t="s">
        <v>17</v>
      </c>
      <c r="AT345" s="1" t="s">
        <v>2611</v>
      </c>
      <c r="AU345" s="1" t="s">
        <v>2612</v>
      </c>
      <c r="AV345" s="1" t="s">
        <v>2557</v>
      </c>
      <c r="AW345" s="1" t="s">
        <v>2558</v>
      </c>
      <c r="BA345" s="1" t="s">
        <v>2559</v>
      </c>
      <c r="BB345" s="8" t="s">
        <v>17747</v>
      </c>
      <c r="BD345" s="1" t="s">
        <v>2560</v>
      </c>
      <c r="BL345" s="8"/>
      <c r="GS345" s="1" t="e">
        <f>IF(LEN(#REF!)&gt;0,#REF!,"")</f>
        <v>#REF!</v>
      </c>
      <c r="GT345" s="1" t="str">
        <f>IF(LEN(Forms!$A345)&gt;0,Forms!$A345,"")</f>
        <v/>
      </c>
      <c r="GU345" s="1" t="e">
        <f>IF(LEN(#REF!)&gt;0,#REF!,"")</f>
        <v>#REF!</v>
      </c>
    </row>
    <row r="346" spans="1:203" ht="52.9" customHeight="1">
      <c r="A346" s="3" t="s">
        <v>556</v>
      </c>
      <c r="B346" s="3" t="s">
        <v>2460</v>
      </c>
      <c r="C346" s="1" t="s">
        <v>189</v>
      </c>
      <c r="E346" s="1" t="s">
        <v>2460</v>
      </c>
      <c r="F346" s="1" t="s">
        <v>54</v>
      </c>
      <c r="G346" s="3" t="s">
        <v>2460</v>
      </c>
      <c r="H346" s="1" t="s">
        <v>943</v>
      </c>
      <c r="I346" s="1" t="s">
        <v>1262</v>
      </c>
      <c r="L346" s="1" t="s">
        <v>944</v>
      </c>
      <c r="N346" s="1" t="s">
        <v>839</v>
      </c>
      <c r="O346" s="1" t="s">
        <v>945</v>
      </c>
      <c r="S346" s="1" t="s">
        <v>17</v>
      </c>
      <c r="T346" s="1" t="s">
        <v>54</v>
      </c>
      <c r="Y346" s="1" t="s">
        <v>17</v>
      </c>
      <c r="Z346" s="1" t="s">
        <v>17</v>
      </c>
      <c r="AA346" s="1" t="s">
        <v>54</v>
      </c>
      <c r="AB346" s="1" t="s">
        <v>17</v>
      </c>
      <c r="AD346" s="1" t="s">
        <v>17</v>
      </c>
      <c r="AE346" s="1" t="s">
        <v>17</v>
      </c>
      <c r="AF346" s="1" t="s">
        <v>17</v>
      </c>
      <c r="AG346" s="1" t="s">
        <v>17</v>
      </c>
      <c r="AH346" s="1" t="s">
        <v>17</v>
      </c>
      <c r="AI346" s="1" t="s">
        <v>17</v>
      </c>
      <c r="AJ346" s="1" t="s">
        <v>17</v>
      </c>
      <c r="AK346" s="1" t="s">
        <v>54</v>
      </c>
      <c r="AP346" s="1" t="s">
        <v>921</v>
      </c>
      <c r="AS346" s="1" t="s">
        <v>17</v>
      </c>
      <c r="AT346" s="1" t="s">
        <v>2613</v>
      </c>
      <c r="AU346" s="1" t="s">
        <v>2614</v>
      </c>
      <c r="AV346" s="1" t="s">
        <v>2464</v>
      </c>
      <c r="AW346" s="1" t="s">
        <v>2465</v>
      </c>
      <c r="BA346" s="1" t="s">
        <v>547</v>
      </c>
      <c r="BB346" s="8" t="s">
        <v>17732</v>
      </c>
      <c r="BD346" s="1" t="s">
        <v>2466</v>
      </c>
      <c r="BL346" s="8"/>
      <c r="GS346" s="1" t="e">
        <f>IF(LEN(#REF!)&gt;0,#REF!,"")</f>
        <v>#REF!</v>
      </c>
      <c r="GT346" s="1" t="str">
        <f>IF(LEN(Forms!$A346)&gt;0,Forms!$A346,"")</f>
        <v/>
      </c>
      <c r="GU346" s="1" t="e">
        <f>IF(LEN(#REF!)&gt;0,#REF!,"")</f>
        <v>#REF!</v>
      </c>
    </row>
    <row r="347" spans="1:203" ht="39.6" customHeight="1">
      <c r="A347" s="3" t="s">
        <v>556</v>
      </c>
      <c r="B347" s="3" t="s">
        <v>2467</v>
      </c>
      <c r="C347" s="1" t="s">
        <v>66</v>
      </c>
      <c r="E347" s="1" t="s">
        <v>2467</v>
      </c>
      <c r="F347" s="1" t="s">
        <v>54</v>
      </c>
      <c r="G347" s="3" t="s">
        <v>2467</v>
      </c>
      <c r="H347" s="1" t="s">
        <v>1270</v>
      </c>
      <c r="I347" s="1" t="s">
        <v>1504</v>
      </c>
      <c r="L347" s="1" t="s">
        <v>944</v>
      </c>
      <c r="N347" s="1" t="s">
        <v>839</v>
      </c>
      <c r="O347" s="1" t="s">
        <v>1505</v>
      </c>
      <c r="S347" s="1" t="s">
        <v>17</v>
      </c>
      <c r="T347" s="1" t="s">
        <v>54</v>
      </c>
      <c r="U347" s="1" t="s">
        <v>2615</v>
      </c>
      <c r="Y347" s="1" t="s">
        <v>17</v>
      </c>
      <c r="Z347" s="1" t="s">
        <v>17</v>
      </c>
      <c r="AA347" s="1" t="s">
        <v>54</v>
      </c>
      <c r="AB347" s="1" t="s">
        <v>17</v>
      </c>
      <c r="AD347" s="1" t="s">
        <v>17</v>
      </c>
      <c r="AE347" s="1" t="s">
        <v>17</v>
      </c>
      <c r="AF347" s="1" t="s">
        <v>17</v>
      </c>
      <c r="AG347" s="1" t="s">
        <v>17</v>
      </c>
      <c r="AH347" s="1" t="s">
        <v>17</v>
      </c>
      <c r="AI347" s="1" t="s">
        <v>17</v>
      </c>
      <c r="AJ347" s="1" t="s">
        <v>17</v>
      </c>
      <c r="AK347" s="1" t="s">
        <v>54</v>
      </c>
      <c r="AQ347" s="1" t="s">
        <v>841</v>
      </c>
      <c r="AS347" s="1" t="s">
        <v>17</v>
      </c>
      <c r="AT347" s="1" t="s">
        <v>2616</v>
      </c>
      <c r="AU347" s="1" t="s">
        <v>2617</v>
      </c>
      <c r="AV347" s="1" t="s">
        <v>2471</v>
      </c>
      <c r="AW347" s="1" t="s">
        <v>2472</v>
      </c>
      <c r="BA347" s="1" t="s">
        <v>547</v>
      </c>
      <c r="BB347" s="8" t="s">
        <v>17733</v>
      </c>
      <c r="BL347" s="8"/>
      <c r="GS347" s="1" t="e">
        <f>IF(LEN(#REF!)&gt;0,#REF!,"")</f>
        <v>#REF!</v>
      </c>
      <c r="GT347" s="1" t="str">
        <f>IF(LEN(Forms!$A347)&gt;0,Forms!$A347,"")</f>
        <v/>
      </c>
      <c r="GU347" s="1" t="e">
        <f>IF(LEN(#REF!)&gt;0,#REF!,"")</f>
        <v>#REF!</v>
      </c>
    </row>
    <row r="348" spans="1:203" ht="26.45" customHeight="1">
      <c r="A348" s="3" t="s">
        <v>556</v>
      </c>
      <c r="B348" s="3" t="s">
        <v>2618</v>
      </c>
      <c r="C348" s="1" t="s">
        <v>594</v>
      </c>
      <c r="E348" s="1" t="s">
        <v>2618</v>
      </c>
      <c r="F348" s="1" t="s">
        <v>54</v>
      </c>
      <c r="G348" s="3" t="s">
        <v>2618</v>
      </c>
      <c r="H348" s="1" t="s">
        <v>871</v>
      </c>
      <c r="I348" s="1" t="s">
        <v>872</v>
      </c>
      <c r="L348" s="1" t="s">
        <v>1109</v>
      </c>
      <c r="N348" s="1" t="s">
        <v>839</v>
      </c>
      <c r="O348" s="1" t="s">
        <v>2619</v>
      </c>
      <c r="S348" s="1" t="s">
        <v>17</v>
      </c>
      <c r="T348" s="1" t="s">
        <v>54</v>
      </c>
      <c r="Y348" s="1" t="s">
        <v>17</v>
      </c>
      <c r="Z348" s="1" t="s">
        <v>17</v>
      </c>
      <c r="AA348" s="1" t="s">
        <v>54</v>
      </c>
      <c r="AB348" s="1" t="s">
        <v>17</v>
      </c>
      <c r="AD348" s="1" t="s">
        <v>17</v>
      </c>
      <c r="AE348" s="1" t="s">
        <v>17</v>
      </c>
      <c r="AF348" s="1" t="s">
        <v>17</v>
      </c>
      <c r="AG348" s="1" t="s">
        <v>17</v>
      </c>
      <c r="AH348" s="1" t="s">
        <v>17</v>
      </c>
      <c r="AI348" s="1" t="s">
        <v>17</v>
      </c>
      <c r="AJ348" s="1" t="s">
        <v>17</v>
      </c>
      <c r="AK348" s="1" t="s">
        <v>17</v>
      </c>
      <c r="AS348" s="1" t="s">
        <v>17</v>
      </c>
      <c r="AT348" s="1" t="s">
        <v>2620</v>
      </c>
      <c r="AU348" s="1" t="s">
        <v>2621</v>
      </c>
      <c r="AV348" s="1" t="s">
        <v>2622</v>
      </c>
      <c r="AW348" s="1" t="s">
        <v>2623</v>
      </c>
      <c r="BA348" s="1" t="s">
        <v>547</v>
      </c>
      <c r="BB348" s="8" t="s">
        <v>17748</v>
      </c>
      <c r="BD348" s="1" t="s">
        <v>2466</v>
      </c>
      <c r="BL348" s="8"/>
      <c r="GS348" s="1" t="e">
        <f>IF(LEN(#REF!)&gt;0,#REF!,"")</f>
        <v>#REF!</v>
      </c>
      <c r="GT348" s="1" t="str">
        <f>IF(LEN(Forms!$A348)&gt;0,Forms!$A348,"")</f>
        <v/>
      </c>
      <c r="GU348" s="1" t="e">
        <f>IF(LEN(#REF!)&gt;0,#REF!,"")</f>
        <v>#REF!</v>
      </c>
    </row>
    <row r="349" spans="1:203" ht="39.6" customHeight="1">
      <c r="A349" s="4" t="s">
        <v>549</v>
      </c>
      <c r="B349" s="4" t="s">
        <v>2493</v>
      </c>
      <c r="C349" s="4" t="s">
        <v>869</v>
      </c>
      <c r="E349" s="4" t="s">
        <v>2493</v>
      </c>
      <c r="F349" s="4" t="s">
        <v>54</v>
      </c>
      <c r="G349" s="4" t="s">
        <v>2493</v>
      </c>
      <c r="H349" s="4" t="s">
        <v>1070</v>
      </c>
      <c r="I349" s="4" t="s">
        <v>2493</v>
      </c>
      <c r="L349" s="4" t="s">
        <v>873</v>
      </c>
      <c r="N349" s="4" t="s">
        <v>839</v>
      </c>
      <c r="O349" s="4" t="s">
        <v>2494</v>
      </c>
      <c r="S349" s="4" t="s">
        <v>17</v>
      </c>
      <c r="T349" s="4" t="s">
        <v>17</v>
      </c>
      <c r="Y349" s="4" t="s">
        <v>54</v>
      </c>
      <c r="Z349" s="4" t="s">
        <v>17</v>
      </c>
      <c r="AA349" s="4" t="s">
        <v>54</v>
      </c>
      <c r="AB349" s="4" t="s">
        <v>17</v>
      </c>
      <c r="AD349" s="4" t="s">
        <v>17</v>
      </c>
      <c r="AE349" s="4" t="s">
        <v>17</v>
      </c>
      <c r="AF349" s="4" t="s">
        <v>17</v>
      </c>
      <c r="AG349" s="4" t="s">
        <v>17</v>
      </c>
      <c r="AH349" s="4" t="s">
        <v>17</v>
      </c>
      <c r="AI349" s="4" t="s">
        <v>17</v>
      </c>
      <c r="AJ349" s="4" t="s">
        <v>17</v>
      </c>
      <c r="AK349" s="4" t="s">
        <v>54</v>
      </c>
      <c r="AQ349" s="4" t="s">
        <v>841</v>
      </c>
      <c r="AS349" s="4" t="s">
        <v>17</v>
      </c>
      <c r="AT349" s="4" t="s">
        <v>2624</v>
      </c>
      <c r="AU349" s="4" t="s">
        <v>2625</v>
      </c>
      <c r="AV349" s="4" t="s">
        <v>2497</v>
      </c>
      <c r="AW349" s="4" t="s">
        <v>2498</v>
      </c>
      <c r="BA349" s="1" t="s">
        <v>2479</v>
      </c>
      <c r="BB349" s="8" t="s">
        <v>17737</v>
      </c>
      <c r="BL349" s="8"/>
      <c r="GS349" s="1" t="e">
        <f>IF(LEN(#REF!)&gt;0,#REF!,"")</f>
        <v>#REF!</v>
      </c>
      <c r="GT349" s="1" t="str">
        <f>IF(LEN(Forms!$A349)&gt;0,Forms!$A349,"")</f>
        <v/>
      </c>
      <c r="GU349" s="1" t="e">
        <f>IF(LEN(#REF!)&gt;0,#REF!,"")</f>
        <v>#REF!</v>
      </c>
    </row>
    <row r="350" spans="1:203" ht="52.9" customHeight="1">
      <c r="A350" s="4" t="s">
        <v>549</v>
      </c>
      <c r="B350" s="4" t="s">
        <v>2473</v>
      </c>
      <c r="C350" s="4" t="s">
        <v>168</v>
      </c>
      <c r="E350" s="4" t="s">
        <v>2473</v>
      </c>
      <c r="F350" s="4" t="s">
        <v>54</v>
      </c>
      <c r="G350" s="4" t="s">
        <v>2473</v>
      </c>
      <c r="H350" s="4" t="s">
        <v>1636</v>
      </c>
      <c r="L350" s="4" t="s">
        <v>838</v>
      </c>
      <c r="N350" s="4" t="s">
        <v>839</v>
      </c>
      <c r="O350" s="4" t="s">
        <v>2563</v>
      </c>
      <c r="S350" s="4" t="s">
        <v>17</v>
      </c>
      <c r="T350" s="4" t="s">
        <v>17</v>
      </c>
      <c r="U350" s="4" t="s">
        <v>869</v>
      </c>
      <c r="Y350" s="4" t="s">
        <v>17</v>
      </c>
      <c r="Z350" s="4" t="s">
        <v>17</v>
      </c>
      <c r="AA350" s="4" t="s">
        <v>54</v>
      </c>
      <c r="AB350" s="4" t="s">
        <v>17</v>
      </c>
      <c r="AD350" s="4" t="s">
        <v>17</v>
      </c>
      <c r="AE350" s="4" t="s">
        <v>17</v>
      </c>
      <c r="AF350" s="4" t="s">
        <v>17</v>
      </c>
      <c r="AG350" s="4" t="s">
        <v>17</v>
      </c>
      <c r="AH350" s="4" t="s">
        <v>17</v>
      </c>
      <c r="AI350" s="4" t="s">
        <v>17</v>
      </c>
      <c r="AJ350" s="4" t="s">
        <v>17</v>
      </c>
      <c r="AK350" s="4" t="s">
        <v>54</v>
      </c>
      <c r="AP350" s="4" t="s">
        <v>921</v>
      </c>
      <c r="AS350" s="4" t="s">
        <v>17</v>
      </c>
      <c r="AT350" s="4" t="s">
        <v>2626</v>
      </c>
      <c r="AU350" s="4" t="s">
        <v>2627</v>
      </c>
      <c r="AV350" s="4" t="s">
        <v>2477</v>
      </c>
      <c r="AW350" s="4" t="s">
        <v>2478</v>
      </c>
      <c r="BA350" s="1" t="s">
        <v>2479</v>
      </c>
      <c r="BB350" s="1" t="s">
        <v>17734</v>
      </c>
      <c r="GS350" s="1" t="e">
        <f>IF(LEN(#REF!)&gt;0,#REF!,"")</f>
        <v>#REF!</v>
      </c>
      <c r="GT350" s="1" t="str">
        <f>IF(LEN(Forms!$A350)&gt;0,Forms!$A350,"")</f>
        <v/>
      </c>
      <c r="GU350" s="1" t="e">
        <f>IF(LEN(#REF!)&gt;0,#REF!,"")</f>
        <v>#REF!</v>
      </c>
    </row>
    <row r="351" spans="1:203" ht="52.9" customHeight="1">
      <c r="A351" s="4" t="s">
        <v>549</v>
      </c>
      <c r="B351" s="4" t="s">
        <v>2628</v>
      </c>
      <c r="C351" s="4" t="s">
        <v>152</v>
      </c>
      <c r="E351" s="4" t="s">
        <v>2628</v>
      </c>
      <c r="F351" s="4" t="s">
        <v>54</v>
      </c>
      <c r="G351" s="4" t="s">
        <v>2628</v>
      </c>
      <c r="H351" s="4" t="s">
        <v>611</v>
      </c>
      <c r="L351" s="4" t="s">
        <v>838</v>
      </c>
      <c r="N351" s="4" t="s">
        <v>839</v>
      </c>
      <c r="O351" s="4" t="s">
        <v>2629</v>
      </c>
      <c r="S351" s="4" t="s">
        <v>17</v>
      </c>
      <c r="T351" s="4" t="s">
        <v>17</v>
      </c>
      <c r="U351" s="4" t="s">
        <v>869</v>
      </c>
      <c r="Y351" s="4" t="s">
        <v>17</v>
      </c>
      <c r="Z351" s="4" t="s">
        <v>17</v>
      </c>
      <c r="AA351" s="4" t="s">
        <v>54</v>
      </c>
      <c r="AB351" s="4" t="s">
        <v>17</v>
      </c>
      <c r="AD351" s="4" t="s">
        <v>17</v>
      </c>
      <c r="AE351" s="4" t="s">
        <v>17</v>
      </c>
      <c r="AF351" s="4" t="s">
        <v>17</v>
      </c>
      <c r="AG351" s="4" t="s">
        <v>17</v>
      </c>
      <c r="AH351" s="4" t="s">
        <v>17</v>
      </c>
      <c r="AI351" s="4" t="s">
        <v>17</v>
      </c>
      <c r="AJ351" s="4" t="s">
        <v>17</v>
      </c>
      <c r="AK351" s="4" t="s">
        <v>54</v>
      </c>
      <c r="AP351" s="4" t="s">
        <v>921</v>
      </c>
      <c r="AS351" s="4" t="s">
        <v>17</v>
      </c>
      <c r="AT351" s="4" t="s">
        <v>2630</v>
      </c>
      <c r="AU351" s="4" t="s">
        <v>2631</v>
      </c>
      <c r="AV351" s="4" t="s">
        <v>2632</v>
      </c>
      <c r="AW351" s="4" t="s">
        <v>2633</v>
      </c>
      <c r="BA351" s="8" t="s">
        <v>547</v>
      </c>
      <c r="BB351" s="8" t="s">
        <v>17749</v>
      </c>
      <c r="BK351" s="8"/>
      <c r="BL351" s="8"/>
      <c r="GS351" s="1" t="e">
        <f>IF(LEN(#REF!)&gt;0,#REF!,"")</f>
        <v>#REF!</v>
      </c>
      <c r="GT351" s="1" t="str">
        <f>IF(LEN(Forms!$A351)&gt;0,Forms!$A351,"")</f>
        <v/>
      </c>
      <c r="GU351" s="1" t="e">
        <f>IF(LEN(#REF!)&gt;0,#REF!,"")</f>
        <v>#REF!</v>
      </c>
    </row>
    <row r="352" spans="1:203" ht="52.9" customHeight="1">
      <c r="A352" s="4" t="s">
        <v>549</v>
      </c>
      <c r="B352" s="4" t="s">
        <v>2634</v>
      </c>
      <c r="C352" s="4" t="s">
        <v>858</v>
      </c>
      <c r="E352" s="4" t="s">
        <v>2634</v>
      </c>
      <c r="F352" s="4" t="s">
        <v>54</v>
      </c>
      <c r="G352" s="4" t="s">
        <v>2634</v>
      </c>
      <c r="H352" s="4" t="s">
        <v>611</v>
      </c>
      <c r="L352" s="4" t="s">
        <v>838</v>
      </c>
      <c r="N352" s="4" t="s">
        <v>839</v>
      </c>
      <c r="O352" s="4" t="s">
        <v>2635</v>
      </c>
      <c r="S352" s="4" t="s">
        <v>17</v>
      </c>
      <c r="T352" s="4" t="s">
        <v>17</v>
      </c>
      <c r="U352" s="4" t="s">
        <v>869</v>
      </c>
      <c r="Y352" s="4" t="s">
        <v>17</v>
      </c>
      <c r="Z352" s="4" t="s">
        <v>17</v>
      </c>
      <c r="AA352" s="4" t="s">
        <v>54</v>
      </c>
      <c r="AB352" s="4" t="s">
        <v>17</v>
      </c>
      <c r="AD352" s="4" t="s">
        <v>17</v>
      </c>
      <c r="AE352" s="4" t="s">
        <v>17</v>
      </c>
      <c r="AF352" s="4" t="s">
        <v>17</v>
      </c>
      <c r="AG352" s="4" t="s">
        <v>17</v>
      </c>
      <c r="AH352" s="4" t="s">
        <v>17</v>
      </c>
      <c r="AI352" s="4" t="s">
        <v>17</v>
      </c>
      <c r="AJ352" s="4" t="s">
        <v>17</v>
      </c>
      <c r="AK352" s="4" t="s">
        <v>54</v>
      </c>
      <c r="AP352" s="4" t="s">
        <v>921</v>
      </c>
      <c r="AS352" s="4" t="s">
        <v>17</v>
      </c>
      <c r="AT352" s="4" t="s">
        <v>2636</v>
      </c>
      <c r="AU352" s="4" t="s">
        <v>2637</v>
      </c>
      <c r="AV352" s="4" t="s">
        <v>2638</v>
      </c>
      <c r="AW352" s="4" t="s">
        <v>2639</v>
      </c>
      <c r="BA352" s="8" t="s">
        <v>547</v>
      </c>
      <c r="BB352" s="8" t="s">
        <v>17750</v>
      </c>
      <c r="BK352" s="8"/>
      <c r="BL352" s="8"/>
      <c r="GS352" s="1" t="e">
        <f>IF(LEN(#REF!)&gt;0,#REF!,"")</f>
        <v>#REF!</v>
      </c>
      <c r="GT352" s="1" t="str">
        <f>IF(LEN(Forms!$A352)&gt;0,Forms!$A352,"")</f>
        <v/>
      </c>
      <c r="GU352" s="1" t="e">
        <f>IF(LEN(#REF!)&gt;0,#REF!,"")</f>
        <v>#REF!</v>
      </c>
    </row>
    <row r="353" spans="1:203" ht="39.6" customHeight="1">
      <c r="A353" s="4" t="s">
        <v>549</v>
      </c>
      <c r="B353" s="4" t="s">
        <v>2499</v>
      </c>
      <c r="C353" s="4" t="s">
        <v>837</v>
      </c>
      <c r="E353" s="4" t="s">
        <v>2499</v>
      </c>
      <c r="F353" s="4" t="s">
        <v>54</v>
      </c>
      <c r="G353" s="4" t="s">
        <v>2499</v>
      </c>
      <c r="H353" s="4" t="s">
        <v>1636</v>
      </c>
      <c r="L353" s="4" t="s">
        <v>838</v>
      </c>
      <c r="N353" s="4" t="s">
        <v>839</v>
      </c>
      <c r="O353" s="4" t="s">
        <v>1968</v>
      </c>
      <c r="S353" s="4" t="s">
        <v>17</v>
      </c>
      <c r="T353" s="4" t="s">
        <v>17</v>
      </c>
      <c r="U353" s="4" t="s">
        <v>2640</v>
      </c>
      <c r="Y353" s="4" t="s">
        <v>17</v>
      </c>
      <c r="Z353" s="4" t="s">
        <v>17</v>
      </c>
      <c r="AA353" s="4" t="s">
        <v>54</v>
      </c>
      <c r="AB353" s="4" t="s">
        <v>17</v>
      </c>
      <c r="AD353" s="4" t="s">
        <v>17</v>
      </c>
      <c r="AE353" s="4" t="s">
        <v>17</v>
      </c>
      <c r="AF353" s="4" t="s">
        <v>17</v>
      </c>
      <c r="AG353" s="4" t="s">
        <v>17</v>
      </c>
      <c r="AH353" s="4" t="s">
        <v>17</v>
      </c>
      <c r="AI353" s="4" t="s">
        <v>17</v>
      </c>
      <c r="AJ353" s="4" t="s">
        <v>17</v>
      </c>
      <c r="AK353" s="4" t="s">
        <v>54</v>
      </c>
      <c r="AQ353" s="4" t="s">
        <v>841</v>
      </c>
      <c r="AS353" s="4" t="s">
        <v>17</v>
      </c>
      <c r="AT353" s="4" t="s">
        <v>2641</v>
      </c>
      <c r="AU353" s="4" t="s">
        <v>2642</v>
      </c>
      <c r="AV353" s="4" t="s">
        <v>2503</v>
      </c>
      <c r="AW353" s="4" t="s">
        <v>2504</v>
      </c>
      <c r="BA353" s="8" t="s">
        <v>547</v>
      </c>
      <c r="BB353" s="8" t="s">
        <v>17738</v>
      </c>
      <c r="BK353" s="8"/>
      <c r="BL353" s="8"/>
      <c r="GS353" s="1" t="e">
        <f>IF(LEN(#REF!)&gt;0,#REF!,"")</f>
        <v>#REF!</v>
      </c>
      <c r="GT353" s="1" t="str">
        <f>IF(LEN(Forms!$A353)&gt;0,Forms!$A353,"")</f>
        <v/>
      </c>
      <c r="GU353" s="1" t="e">
        <f>IF(LEN(#REF!)&gt;0,#REF!,"")</f>
        <v>#REF!</v>
      </c>
    </row>
    <row r="354" spans="1:203" ht="39.6" customHeight="1">
      <c r="A354" s="4" t="s">
        <v>549</v>
      </c>
      <c r="B354" s="4" t="s">
        <v>2480</v>
      </c>
      <c r="C354" s="4" t="s">
        <v>643</v>
      </c>
      <c r="E354" s="4" t="s">
        <v>2480</v>
      </c>
      <c r="F354" s="4" t="s">
        <v>54</v>
      </c>
      <c r="G354" s="4" t="s">
        <v>2480</v>
      </c>
      <c r="H354" s="4" t="s">
        <v>1636</v>
      </c>
      <c r="L354" s="4" t="s">
        <v>1082</v>
      </c>
      <c r="N354" s="4" t="s">
        <v>839</v>
      </c>
      <c r="O354" s="4" t="s">
        <v>2481</v>
      </c>
      <c r="S354" s="4" t="s">
        <v>17</v>
      </c>
      <c r="T354" s="4" t="s">
        <v>17</v>
      </c>
      <c r="U354" s="4" t="s">
        <v>2071</v>
      </c>
      <c r="Y354" s="4" t="s">
        <v>54</v>
      </c>
      <c r="Z354" s="4" t="s">
        <v>17</v>
      </c>
      <c r="AA354" s="4" t="s">
        <v>54</v>
      </c>
      <c r="AB354" s="4" t="s">
        <v>17</v>
      </c>
      <c r="AD354" s="4" t="s">
        <v>17</v>
      </c>
      <c r="AE354" s="4" t="s">
        <v>17</v>
      </c>
      <c r="AF354" s="4" t="s">
        <v>17</v>
      </c>
      <c r="AG354" s="4" t="s">
        <v>17</v>
      </c>
      <c r="AH354" s="4" t="s">
        <v>17</v>
      </c>
      <c r="AI354" s="4" t="s">
        <v>17</v>
      </c>
      <c r="AJ354" s="4" t="s">
        <v>17</v>
      </c>
      <c r="AK354" s="4" t="s">
        <v>54</v>
      </c>
      <c r="AQ354" s="4" t="s">
        <v>841</v>
      </c>
      <c r="AS354" s="4" t="s">
        <v>17</v>
      </c>
      <c r="AT354" s="4" t="s">
        <v>2643</v>
      </c>
      <c r="AU354" s="4" t="s">
        <v>2644</v>
      </c>
      <c r="AV354" s="4" t="s">
        <v>2484</v>
      </c>
      <c r="AW354" s="4" t="s">
        <v>2485</v>
      </c>
      <c r="BA354" s="8" t="s">
        <v>547</v>
      </c>
      <c r="BB354" s="8" t="s">
        <v>17735</v>
      </c>
      <c r="BK354" s="8"/>
      <c r="BL354" s="8"/>
      <c r="GS354" s="1" t="e">
        <f>IF(LEN(#REF!)&gt;0,#REF!,"")</f>
        <v>#REF!</v>
      </c>
      <c r="GT354" s="1" t="str">
        <f>IF(LEN(Forms!$A354)&gt;0,Forms!$A354,"")</f>
        <v/>
      </c>
      <c r="GU354" s="1" t="e">
        <f>IF(LEN(#REF!)&gt;0,#REF!,"")</f>
        <v>#REF!</v>
      </c>
    </row>
    <row r="355" spans="1:203" ht="52.9" customHeight="1">
      <c r="A355" s="4" t="s">
        <v>549</v>
      </c>
      <c r="B355" s="4" t="s">
        <v>2505</v>
      </c>
      <c r="C355" s="4" t="s">
        <v>618</v>
      </c>
      <c r="E355" s="4" t="s">
        <v>2505</v>
      </c>
      <c r="F355" s="4" t="s">
        <v>54</v>
      </c>
      <c r="G355" s="4" t="s">
        <v>2505</v>
      </c>
      <c r="H355" s="4" t="s">
        <v>611</v>
      </c>
      <c r="L355" s="4" t="s">
        <v>838</v>
      </c>
      <c r="N355" s="4" t="s">
        <v>839</v>
      </c>
      <c r="O355" s="4" t="s">
        <v>1767</v>
      </c>
      <c r="S355" s="4" t="s">
        <v>17</v>
      </c>
      <c r="T355" s="4" t="s">
        <v>17</v>
      </c>
      <c r="Y355" s="4" t="s">
        <v>17</v>
      </c>
      <c r="Z355" s="4" t="s">
        <v>17</v>
      </c>
      <c r="AA355" s="4" t="s">
        <v>54</v>
      </c>
      <c r="AB355" s="4" t="s">
        <v>17</v>
      </c>
      <c r="AD355" s="4" t="s">
        <v>17</v>
      </c>
      <c r="AE355" s="4" t="s">
        <v>17</v>
      </c>
      <c r="AF355" s="4" t="s">
        <v>17</v>
      </c>
      <c r="AG355" s="4" t="s">
        <v>17</v>
      </c>
      <c r="AH355" s="4" t="s">
        <v>17</v>
      </c>
      <c r="AI355" s="4" t="s">
        <v>17</v>
      </c>
      <c r="AJ355" s="4" t="s">
        <v>17</v>
      </c>
      <c r="AK355" s="4" t="s">
        <v>54</v>
      </c>
      <c r="AP355" s="4" t="s">
        <v>921</v>
      </c>
      <c r="AS355" s="4" t="s">
        <v>17</v>
      </c>
      <c r="AT355" s="4" t="s">
        <v>2645</v>
      </c>
      <c r="AU355" s="4" t="s">
        <v>2646</v>
      </c>
      <c r="AV355" s="4" t="s">
        <v>2508</v>
      </c>
      <c r="AW355" s="4" t="s">
        <v>2509</v>
      </c>
      <c r="BA355" s="8" t="s">
        <v>547</v>
      </c>
      <c r="BB355" s="8" t="s">
        <v>17739</v>
      </c>
      <c r="BK355" s="8"/>
      <c r="BL355" s="8"/>
      <c r="GS355" s="1" t="e">
        <f>IF(LEN(#REF!)&gt;0,#REF!,"")</f>
        <v>#REF!</v>
      </c>
      <c r="GT355" s="1" t="str">
        <f>IF(LEN(Forms!$A355)&gt;0,Forms!$A355,"")</f>
        <v/>
      </c>
      <c r="GU355" s="1" t="e">
        <f>IF(LEN(#REF!)&gt;0,#REF!,"")</f>
        <v>#REF!</v>
      </c>
    </row>
    <row r="356" spans="1:203" ht="52.9" customHeight="1">
      <c r="A356" s="4" t="s">
        <v>549</v>
      </c>
      <c r="B356" s="4" t="s">
        <v>2510</v>
      </c>
      <c r="C356" s="4" t="s">
        <v>611</v>
      </c>
      <c r="E356" s="4" t="s">
        <v>2510</v>
      </c>
      <c r="F356" s="4" t="s">
        <v>54</v>
      </c>
      <c r="G356" s="4" t="s">
        <v>2510</v>
      </c>
      <c r="H356" s="4" t="s">
        <v>611</v>
      </c>
      <c r="L356" s="4" t="s">
        <v>838</v>
      </c>
      <c r="N356" s="4" t="s">
        <v>839</v>
      </c>
      <c r="O356" s="4" t="s">
        <v>2511</v>
      </c>
      <c r="S356" s="4" t="s">
        <v>17</v>
      </c>
      <c r="T356" s="4" t="s">
        <v>17</v>
      </c>
      <c r="Y356" s="4" t="s">
        <v>17</v>
      </c>
      <c r="Z356" s="4" t="s">
        <v>17</v>
      </c>
      <c r="AA356" s="4" t="s">
        <v>54</v>
      </c>
      <c r="AB356" s="4" t="s">
        <v>17</v>
      </c>
      <c r="AD356" s="4" t="s">
        <v>17</v>
      </c>
      <c r="AE356" s="4" t="s">
        <v>17</v>
      </c>
      <c r="AF356" s="4" t="s">
        <v>17</v>
      </c>
      <c r="AG356" s="4" t="s">
        <v>17</v>
      </c>
      <c r="AH356" s="4" t="s">
        <v>17</v>
      </c>
      <c r="AI356" s="4" t="s">
        <v>17</v>
      </c>
      <c r="AJ356" s="4" t="s">
        <v>17</v>
      </c>
      <c r="AK356" s="4" t="s">
        <v>54</v>
      </c>
      <c r="AP356" s="4" t="s">
        <v>921</v>
      </c>
      <c r="AS356" s="4" t="s">
        <v>17</v>
      </c>
      <c r="AT356" s="4" t="s">
        <v>2647</v>
      </c>
      <c r="AU356" s="4" t="s">
        <v>2648</v>
      </c>
      <c r="AV356" s="4" t="s">
        <v>2514</v>
      </c>
      <c r="AW356" s="4" t="s">
        <v>2515</v>
      </c>
      <c r="BA356" s="8" t="s">
        <v>547</v>
      </c>
      <c r="BB356" s="8" t="s">
        <v>17740</v>
      </c>
      <c r="BK356" s="8"/>
      <c r="BL356" s="8"/>
      <c r="GS356" s="1" t="e">
        <f>IF(LEN(#REF!)&gt;0,#REF!,"")</f>
        <v>#REF!</v>
      </c>
      <c r="GT356" s="1" t="str">
        <f>IF(LEN(Forms!$A356)&gt;0,Forms!$A356,"")</f>
        <v/>
      </c>
      <c r="GU356" s="1" t="e">
        <f>IF(LEN(#REF!)&gt;0,#REF!,"")</f>
        <v>#REF!</v>
      </c>
    </row>
    <row r="357" spans="1:203" ht="39.6" customHeight="1">
      <c r="A357" s="4" t="s">
        <v>549</v>
      </c>
      <c r="B357" s="4" t="s">
        <v>2486</v>
      </c>
      <c r="C357" s="4" t="s">
        <v>959</v>
      </c>
      <c r="E357" s="4" t="s">
        <v>2486</v>
      </c>
      <c r="F357" s="4" t="s">
        <v>54</v>
      </c>
      <c r="G357" s="4" t="s">
        <v>2486</v>
      </c>
      <c r="H357" s="4" t="s">
        <v>1070</v>
      </c>
      <c r="L357" s="4" t="s">
        <v>1082</v>
      </c>
      <c r="N357" s="4" t="s">
        <v>839</v>
      </c>
      <c r="O357" s="4" t="s">
        <v>2487</v>
      </c>
      <c r="S357" s="4" t="s">
        <v>17</v>
      </c>
      <c r="T357" s="4" t="s">
        <v>17</v>
      </c>
      <c r="U357" s="4" t="s">
        <v>2488</v>
      </c>
      <c r="Y357" s="4" t="s">
        <v>17</v>
      </c>
      <c r="Z357" s="4" t="s">
        <v>17</v>
      </c>
      <c r="AA357" s="4" t="s">
        <v>54</v>
      </c>
      <c r="AB357" s="4" t="s">
        <v>17</v>
      </c>
      <c r="AD357" s="4" t="s">
        <v>17</v>
      </c>
      <c r="AE357" s="4" t="s">
        <v>17</v>
      </c>
      <c r="AF357" s="4" t="s">
        <v>17</v>
      </c>
      <c r="AG357" s="4" t="s">
        <v>17</v>
      </c>
      <c r="AH357" s="4" t="s">
        <v>17</v>
      </c>
      <c r="AI357" s="4" t="s">
        <v>17</v>
      </c>
      <c r="AJ357" s="4" t="s">
        <v>17</v>
      </c>
      <c r="AK357" s="4" t="s">
        <v>54</v>
      </c>
      <c r="AQ357" s="4" t="s">
        <v>841</v>
      </c>
      <c r="AS357" s="4" t="s">
        <v>17</v>
      </c>
      <c r="AT357" s="4" t="s">
        <v>2649</v>
      </c>
      <c r="AU357" s="4" t="s">
        <v>2650</v>
      </c>
      <c r="AV357" s="4" t="s">
        <v>2491</v>
      </c>
      <c r="AW357" s="4" t="s">
        <v>2492</v>
      </c>
      <c r="BA357" s="8" t="s">
        <v>547</v>
      </c>
      <c r="BB357" s="8" t="s">
        <v>17736</v>
      </c>
      <c r="BK357" s="8"/>
      <c r="BL357" s="8"/>
      <c r="GS357" s="1" t="e">
        <f>IF(LEN(#REF!)&gt;0,#REF!,"")</f>
        <v>#REF!</v>
      </c>
      <c r="GT357" s="1" t="str">
        <f>IF(LEN(Forms!$A357)&gt;0,Forms!$A357,"")</f>
        <v/>
      </c>
      <c r="GU357" s="1" t="e">
        <f>IF(LEN(#REF!)&gt;0,#REF!,"")</f>
        <v>#REF!</v>
      </c>
    </row>
    <row r="358" spans="1:203" ht="26.45" customHeight="1">
      <c r="A358" s="4" t="s">
        <v>549</v>
      </c>
      <c r="B358" s="4" t="s">
        <v>2433</v>
      </c>
      <c r="C358" s="4" t="s">
        <v>968</v>
      </c>
      <c r="E358" s="4" t="s">
        <v>2433</v>
      </c>
      <c r="F358" s="4" t="s">
        <v>54</v>
      </c>
      <c r="G358" s="4" t="s">
        <v>2433</v>
      </c>
      <c r="H358" s="4" t="s">
        <v>869</v>
      </c>
      <c r="L358" s="4" t="s">
        <v>977</v>
      </c>
      <c r="N358" s="4" t="s">
        <v>839</v>
      </c>
      <c r="O358" s="4" t="s">
        <v>2434</v>
      </c>
      <c r="S358" s="4" t="s">
        <v>17</v>
      </c>
      <c r="T358" s="4" t="s">
        <v>17</v>
      </c>
      <c r="Y358" s="4" t="s">
        <v>17</v>
      </c>
      <c r="Z358" s="4" t="s">
        <v>17</v>
      </c>
      <c r="AA358" s="4" t="s">
        <v>54</v>
      </c>
      <c r="AB358" s="4" t="s">
        <v>17</v>
      </c>
      <c r="AD358" s="4" t="s">
        <v>17</v>
      </c>
      <c r="AE358" s="4" t="s">
        <v>17</v>
      </c>
      <c r="AF358" s="4" t="s">
        <v>17</v>
      </c>
      <c r="AG358" s="4" t="s">
        <v>17</v>
      </c>
      <c r="AH358" s="4" t="s">
        <v>17</v>
      </c>
      <c r="AI358" s="4" t="s">
        <v>17</v>
      </c>
      <c r="AJ358" s="4" t="s">
        <v>17</v>
      </c>
      <c r="AK358" s="4" t="s">
        <v>17</v>
      </c>
      <c r="AS358" s="4" t="s">
        <v>17</v>
      </c>
      <c r="AT358" s="4" t="s">
        <v>2651</v>
      </c>
      <c r="AU358" s="4" t="s">
        <v>2652</v>
      </c>
      <c r="AV358" s="4" t="s">
        <v>2437</v>
      </c>
      <c r="AW358" s="4" t="s">
        <v>2438</v>
      </c>
      <c r="BA358" s="8" t="s">
        <v>2439</v>
      </c>
      <c r="BB358" s="8" t="s">
        <v>17730</v>
      </c>
      <c r="BC358" s="1" t="s">
        <v>2440</v>
      </c>
      <c r="BD358" s="1" t="s">
        <v>2441</v>
      </c>
      <c r="BK358" s="8"/>
      <c r="BL358" s="8"/>
      <c r="GS358" s="1" t="e">
        <f>IF(LEN(#REF!)&gt;0,#REF!,"")</f>
        <v>#REF!</v>
      </c>
      <c r="GT358" s="1" t="str">
        <f>IF(LEN(Forms!$A358)&gt;0,Forms!$A358,"")</f>
        <v/>
      </c>
      <c r="GU358" s="1" t="e">
        <f>IF(LEN(#REF!)&gt;0,#REF!,"")</f>
        <v>#REF!</v>
      </c>
    </row>
    <row r="359" spans="1:203" ht="26.45" customHeight="1">
      <c r="A359" s="4" t="s">
        <v>549</v>
      </c>
      <c r="B359" s="4" t="s">
        <v>2516</v>
      </c>
      <c r="C359" s="4" t="s">
        <v>975</v>
      </c>
      <c r="E359" s="4" t="s">
        <v>2516</v>
      </c>
      <c r="F359" s="4" t="s">
        <v>54</v>
      </c>
      <c r="G359" s="4" t="s">
        <v>2516</v>
      </c>
      <c r="H359" s="4" t="s">
        <v>1041</v>
      </c>
      <c r="L359" s="4" t="s">
        <v>838</v>
      </c>
      <c r="N359" s="4" t="s">
        <v>839</v>
      </c>
      <c r="O359" s="4" t="s">
        <v>2517</v>
      </c>
      <c r="S359" s="4" t="s">
        <v>17</v>
      </c>
      <c r="T359" s="4" t="s">
        <v>54</v>
      </c>
      <c r="Y359" s="4" t="s">
        <v>17</v>
      </c>
      <c r="Z359" s="4" t="s">
        <v>17</v>
      </c>
      <c r="AA359" s="4" t="s">
        <v>54</v>
      </c>
      <c r="AB359" s="4" t="s">
        <v>17</v>
      </c>
      <c r="AD359" s="4" t="s">
        <v>17</v>
      </c>
      <c r="AE359" s="4" t="s">
        <v>17</v>
      </c>
      <c r="AF359" s="4" t="s">
        <v>17</v>
      </c>
      <c r="AG359" s="4" t="s">
        <v>17</v>
      </c>
      <c r="AH359" s="4" t="s">
        <v>17</v>
      </c>
      <c r="AI359" s="4" t="s">
        <v>17</v>
      </c>
      <c r="AJ359" s="4" t="s">
        <v>17</v>
      </c>
      <c r="AK359" s="4" t="s">
        <v>17</v>
      </c>
      <c r="AS359" s="4" t="s">
        <v>17</v>
      </c>
      <c r="AT359" s="4" t="s">
        <v>2653</v>
      </c>
      <c r="AU359" s="4" t="s">
        <v>2654</v>
      </c>
      <c r="AV359" s="4" t="s">
        <v>2521</v>
      </c>
      <c r="AW359" s="4" t="s">
        <v>2522</v>
      </c>
      <c r="BA359" s="1" t="s">
        <v>547</v>
      </c>
      <c r="BB359" s="1" t="s">
        <v>17741</v>
      </c>
      <c r="BD359" s="1" t="s">
        <v>2466</v>
      </c>
      <c r="GS359" s="1" t="e">
        <f>IF(LEN(#REF!)&gt;0,#REF!,"")</f>
        <v>#REF!</v>
      </c>
      <c r="GT359" s="1" t="str">
        <f>IF(LEN(Forms!$A359)&gt;0,Forms!$A359,"")</f>
        <v/>
      </c>
      <c r="GU359" s="1" t="e">
        <f>IF(LEN(#REF!)&gt;0,#REF!,"")</f>
        <v>#REF!</v>
      </c>
    </row>
    <row r="360" spans="1:203" ht="26.45" customHeight="1">
      <c r="A360" s="4" t="s">
        <v>549</v>
      </c>
      <c r="B360" s="4" t="s">
        <v>2523</v>
      </c>
      <c r="C360" s="4" t="s">
        <v>407</v>
      </c>
      <c r="E360" s="4" t="s">
        <v>2523</v>
      </c>
      <c r="F360" s="4" t="s">
        <v>54</v>
      </c>
      <c r="G360" s="4" t="s">
        <v>2523</v>
      </c>
      <c r="H360" s="4" t="s">
        <v>1041</v>
      </c>
      <c r="L360" s="4" t="s">
        <v>838</v>
      </c>
      <c r="N360" s="4" t="s">
        <v>839</v>
      </c>
      <c r="O360" s="4" t="s">
        <v>2517</v>
      </c>
      <c r="S360" s="4" t="s">
        <v>17</v>
      </c>
      <c r="T360" s="4" t="s">
        <v>54</v>
      </c>
      <c r="Y360" s="4" t="s">
        <v>17</v>
      </c>
      <c r="Z360" s="4" t="s">
        <v>17</v>
      </c>
      <c r="AA360" s="4" t="s">
        <v>54</v>
      </c>
      <c r="AB360" s="4" t="s">
        <v>17</v>
      </c>
      <c r="AD360" s="4" t="s">
        <v>17</v>
      </c>
      <c r="AE360" s="4" t="s">
        <v>17</v>
      </c>
      <c r="AF360" s="4" t="s">
        <v>17</v>
      </c>
      <c r="AG360" s="4" t="s">
        <v>17</v>
      </c>
      <c r="AH360" s="4" t="s">
        <v>17</v>
      </c>
      <c r="AI360" s="4" t="s">
        <v>17</v>
      </c>
      <c r="AJ360" s="4" t="s">
        <v>17</v>
      </c>
      <c r="AK360" s="4" t="s">
        <v>17</v>
      </c>
      <c r="AS360" s="4" t="s">
        <v>17</v>
      </c>
      <c r="AT360" s="4" t="s">
        <v>2655</v>
      </c>
      <c r="AU360" s="4" t="s">
        <v>2656</v>
      </c>
      <c r="AV360" s="4" t="s">
        <v>2526</v>
      </c>
      <c r="AW360" s="4" t="s">
        <v>2527</v>
      </c>
      <c r="BA360" s="1" t="s">
        <v>547</v>
      </c>
      <c r="BB360" s="1" t="s">
        <v>17742</v>
      </c>
      <c r="BD360" s="1" t="s">
        <v>2466</v>
      </c>
      <c r="GS360" s="1" t="e">
        <f>IF(LEN(#REF!)&gt;0,#REF!,"")</f>
        <v>#REF!</v>
      </c>
      <c r="GT360" s="1" t="str">
        <f>IF(LEN(Forms!$A360)&gt;0,Forms!$A360,"")</f>
        <v/>
      </c>
      <c r="GU360" s="1" t="e">
        <f>IF(LEN(#REF!)&gt;0,#REF!,"")</f>
        <v>#REF!</v>
      </c>
    </row>
    <row r="361" spans="1:203" ht="26.45" customHeight="1">
      <c r="A361" s="4" t="s">
        <v>549</v>
      </c>
      <c r="B361" s="4" t="s">
        <v>2528</v>
      </c>
      <c r="C361" s="4" t="s">
        <v>413</v>
      </c>
      <c r="E361" s="4" t="s">
        <v>2528</v>
      </c>
      <c r="F361" s="4" t="s">
        <v>54</v>
      </c>
      <c r="G361" s="4" t="s">
        <v>2528</v>
      </c>
      <c r="H361" s="4" t="s">
        <v>1041</v>
      </c>
      <c r="L361" s="4" t="s">
        <v>838</v>
      </c>
      <c r="N361" s="4" t="s">
        <v>839</v>
      </c>
      <c r="O361" s="4" t="s">
        <v>2517</v>
      </c>
      <c r="S361" s="4" t="s">
        <v>17</v>
      </c>
      <c r="T361" s="4" t="s">
        <v>54</v>
      </c>
      <c r="Y361" s="4" t="s">
        <v>17</v>
      </c>
      <c r="Z361" s="4" t="s">
        <v>17</v>
      </c>
      <c r="AA361" s="4" t="s">
        <v>54</v>
      </c>
      <c r="AB361" s="4" t="s">
        <v>17</v>
      </c>
      <c r="AD361" s="4" t="s">
        <v>17</v>
      </c>
      <c r="AE361" s="4" t="s">
        <v>17</v>
      </c>
      <c r="AF361" s="4" t="s">
        <v>17</v>
      </c>
      <c r="AG361" s="4" t="s">
        <v>17</v>
      </c>
      <c r="AH361" s="4" t="s">
        <v>17</v>
      </c>
      <c r="AI361" s="4" t="s">
        <v>17</v>
      </c>
      <c r="AJ361" s="4" t="s">
        <v>17</v>
      </c>
      <c r="AK361" s="4" t="s">
        <v>17</v>
      </c>
      <c r="AS361" s="4" t="s">
        <v>17</v>
      </c>
      <c r="AT361" s="4" t="s">
        <v>2657</v>
      </c>
      <c r="AU361" s="4" t="s">
        <v>2658</v>
      </c>
      <c r="AV361" s="4" t="s">
        <v>2531</v>
      </c>
      <c r="AW361" s="4" t="s">
        <v>2532</v>
      </c>
      <c r="BA361" s="1" t="s">
        <v>547</v>
      </c>
      <c r="BB361" s="1" t="s">
        <v>17743</v>
      </c>
      <c r="BD361" s="1" t="s">
        <v>2466</v>
      </c>
      <c r="GS361" s="1" t="e">
        <f>IF(LEN(#REF!)&gt;0,#REF!,"")</f>
        <v>#REF!</v>
      </c>
      <c r="GT361" s="1" t="str">
        <f>IF(LEN(Forms!$A361)&gt;0,Forms!$A361,"")</f>
        <v/>
      </c>
      <c r="GU361" s="1" t="e">
        <f>IF(LEN(#REF!)&gt;0,#REF!,"")</f>
        <v>#REF!</v>
      </c>
    </row>
    <row r="362" spans="1:203" ht="26.45" customHeight="1">
      <c r="A362" s="4" t="s">
        <v>549</v>
      </c>
      <c r="B362" s="4" t="s">
        <v>2533</v>
      </c>
      <c r="C362" s="4" t="s">
        <v>176</v>
      </c>
      <c r="E362" s="4" t="s">
        <v>2533</v>
      </c>
      <c r="F362" s="4" t="s">
        <v>54</v>
      </c>
      <c r="G362" s="4" t="s">
        <v>2533</v>
      </c>
      <c r="H362" s="4" t="s">
        <v>1041</v>
      </c>
      <c r="L362" s="4" t="s">
        <v>838</v>
      </c>
      <c r="N362" s="4" t="s">
        <v>839</v>
      </c>
      <c r="O362" s="4" t="s">
        <v>2517</v>
      </c>
      <c r="S362" s="4" t="s">
        <v>17</v>
      </c>
      <c r="T362" s="4" t="s">
        <v>54</v>
      </c>
      <c r="Y362" s="4" t="s">
        <v>17</v>
      </c>
      <c r="Z362" s="4" t="s">
        <v>17</v>
      </c>
      <c r="AA362" s="4" t="s">
        <v>54</v>
      </c>
      <c r="AB362" s="4" t="s">
        <v>17</v>
      </c>
      <c r="AD362" s="4" t="s">
        <v>17</v>
      </c>
      <c r="AE362" s="4" t="s">
        <v>17</v>
      </c>
      <c r="AF362" s="4" t="s">
        <v>17</v>
      </c>
      <c r="AG362" s="4" t="s">
        <v>17</v>
      </c>
      <c r="AH362" s="4" t="s">
        <v>17</v>
      </c>
      <c r="AI362" s="4" t="s">
        <v>17</v>
      </c>
      <c r="AJ362" s="4" t="s">
        <v>17</v>
      </c>
      <c r="AK362" s="4" t="s">
        <v>17</v>
      </c>
      <c r="AS362" s="4" t="s">
        <v>17</v>
      </c>
      <c r="AT362" s="4" t="s">
        <v>2659</v>
      </c>
      <c r="AU362" s="4" t="s">
        <v>2660</v>
      </c>
      <c r="AV362" s="4" t="s">
        <v>2536</v>
      </c>
      <c r="AW362" s="4" t="s">
        <v>2537</v>
      </c>
      <c r="BA362" s="1" t="s">
        <v>547</v>
      </c>
      <c r="BB362" s="1" t="s">
        <v>17744</v>
      </c>
      <c r="BD362" s="1" t="s">
        <v>2466</v>
      </c>
      <c r="GS362" s="1" t="e">
        <f>IF(LEN(#REF!)&gt;0,#REF!,"")</f>
        <v>#REF!</v>
      </c>
      <c r="GT362" s="1" t="str">
        <f>IF(LEN(Forms!$A362)&gt;0,Forms!$A362,"")</f>
        <v/>
      </c>
      <c r="GU362" s="1" t="e">
        <f>IF(LEN(#REF!)&gt;0,#REF!,"")</f>
        <v>#REF!</v>
      </c>
    </row>
    <row r="363" spans="1:203" ht="26.45" customHeight="1">
      <c r="A363" s="4" t="s">
        <v>549</v>
      </c>
      <c r="B363" s="4" t="s">
        <v>2538</v>
      </c>
      <c r="C363" s="4" t="s">
        <v>183</v>
      </c>
      <c r="E363" s="4" t="s">
        <v>2538</v>
      </c>
      <c r="F363" s="4" t="s">
        <v>54</v>
      </c>
      <c r="G363" s="4" t="s">
        <v>2538</v>
      </c>
      <c r="H363" s="4" t="s">
        <v>1041</v>
      </c>
      <c r="L363" s="4" t="s">
        <v>838</v>
      </c>
      <c r="N363" s="4" t="s">
        <v>839</v>
      </c>
      <c r="O363" s="4" t="s">
        <v>2517</v>
      </c>
      <c r="S363" s="4" t="s">
        <v>17</v>
      </c>
      <c r="T363" s="4" t="s">
        <v>54</v>
      </c>
      <c r="Y363" s="4" t="s">
        <v>17</v>
      </c>
      <c r="Z363" s="4" t="s">
        <v>17</v>
      </c>
      <c r="AA363" s="4" t="s">
        <v>54</v>
      </c>
      <c r="AB363" s="4" t="s">
        <v>17</v>
      </c>
      <c r="AD363" s="4" t="s">
        <v>17</v>
      </c>
      <c r="AE363" s="4" t="s">
        <v>17</v>
      </c>
      <c r="AF363" s="4" t="s">
        <v>17</v>
      </c>
      <c r="AG363" s="4" t="s">
        <v>17</v>
      </c>
      <c r="AH363" s="4" t="s">
        <v>17</v>
      </c>
      <c r="AI363" s="4" t="s">
        <v>17</v>
      </c>
      <c r="AJ363" s="4" t="s">
        <v>17</v>
      </c>
      <c r="AK363" s="4" t="s">
        <v>17</v>
      </c>
      <c r="AS363" s="4" t="s">
        <v>17</v>
      </c>
      <c r="AT363" s="4" t="s">
        <v>2661</v>
      </c>
      <c r="AU363" s="4" t="s">
        <v>2662</v>
      </c>
      <c r="AV363" s="4" t="s">
        <v>2542</v>
      </c>
      <c r="AW363" s="4" t="s">
        <v>2543</v>
      </c>
      <c r="BA363" s="1" t="s">
        <v>547</v>
      </c>
      <c r="BB363" s="1" t="s">
        <v>17745</v>
      </c>
      <c r="BD363" s="1" t="s">
        <v>2466</v>
      </c>
      <c r="GS363" s="1" t="e">
        <f>IF(LEN(#REF!)&gt;0,#REF!,"")</f>
        <v>#REF!</v>
      </c>
      <c r="GT363" s="1" t="str">
        <f>IF(LEN(Forms!$A363)&gt;0,Forms!$A363,"")</f>
        <v/>
      </c>
      <c r="GU363" s="1" t="e">
        <f>IF(LEN(#REF!)&gt;0,#REF!,"")</f>
        <v>#REF!</v>
      </c>
    </row>
    <row r="364" spans="1:203" ht="26.45" customHeight="1">
      <c r="A364" s="4" t="s">
        <v>549</v>
      </c>
      <c r="B364" s="4" t="s">
        <v>2442</v>
      </c>
      <c r="C364" s="4" t="s">
        <v>663</v>
      </c>
      <c r="E364" s="4" t="s">
        <v>2442</v>
      </c>
      <c r="F364" s="4" t="s">
        <v>54</v>
      </c>
      <c r="G364" s="4" t="s">
        <v>2442</v>
      </c>
      <c r="H364" s="4" t="s">
        <v>859</v>
      </c>
      <c r="L364" s="4" t="s">
        <v>860</v>
      </c>
      <c r="N364" s="4" t="s">
        <v>839</v>
      </c>
      <c r="O364" s="4" t="s">
        <v>1161</v>
      </c>
      <c r="S364" s="4" t="s">
        <v>17</v>
      </c>
      <c r="T364" s="4" t="s">
        <v>54</v>
      </c>
      <c r="Y364" s="4" t="s">
        <v>54</v>
      </c>
      <c r="Z364" s="4" t="s">
        <v>54</v>
      </c>
      <c r="AA364" s="4" t="s">
        <v>54</v>
      </c>
      <c r="AB364" s="4" t="s">
        <v>17</v>
      </c>
      <c r="AD364" s="4" t="s">
        <v>17</v>
      </c>
      <c r="AE364" s="4" t="s">
        <v>54</v>
      </c>
      <c r="AF364" s="4" t="s">
        <v>17</v>
      </c>
      <c r="AG364" s="4" t="s">
        <v>17</v>
      </c>
      <c r="AH364" s="4" t="s">
        <v>17</v>
      </c>
      <c r="AI364" s="4" t="s">
        <v>17</v>
      </c>
      <c r="AJ364" s="4" t="s">
        <v>17</v>
      </c>
      <c r="AK364" s="4" t="s">
        <v>17</v>
      </c>
      <c r="AS364" s="4" t="s">
        <v>17</v>
      </c>
      <c r="AT364" s="4" t="s">
        <v>2663</v>
      </c>
      <c r="AU364" s="4" t="s">
        <v>2664</v>
      </c>
      <c r="AV364" s="4" t="s">
        <v>2446</v>
      </c>
      <c r="AW364" s="4" t="s">
        <v>2447</v>
      </c>
      <c r="BA364" s="1" t="s">
        <v>547</v>
      </c>
      <c r="BB364" s="1" t="s">
        <v>17731</v>
      </c>
      <c r="GS364" s="1" t="e">
        <f>IF(LEN(#REF!)&gt;0,#REF!,"")</f>
        <v>#REF!</v>
      </c>
      <c r="GT364" s="1" t="str">
        <f>IF(LEN(Forms!$A364)&gt;0,Forms!$A364,"")</f>
        <v/>
      </c>
      <c r="GU364" s="1" t="e">
        <f>IF(LEN(#REF!)&gt;0,#REF!,"")</f>
        <v>#REF!</v>
      </c>
    </row>
    <row r="365" spans="1:203" ht="26.45" customHeight="1">
      <c r="A365" s="4" t="s">
        <v>549</v>
      </c>
      <c r="B365" s="4" t="s">
        <v>2665</v>
      </c>
      <c r="C365" s="4" t="s">
        <v>681</v>
      </c>
      <c r="E365" s="4" t="s">
        <v>2665</v>
      </c>
      <c r="F365" s="4" t="s">
        <v>54</v>
      </c>
      <c r="G365" s="4" t="s">
        <v>2665</v>
      </c>
      <c r="H365" s="4" t="s">
        <v>1595</v>
      </c>
      <c r="L365" s="4" t="s">
        <v>860</v>
      </c>
      <c r="N365" s="4" t="s">
        <v>839</v>
      </c>
      <c r="O365" s="4" t="s">
        <v>2666</v>
      </c>
      <c r="S365" s="4" t="s">
        <v>17</v>
      </c>
      <c r="T365" s="4" t="s">
        <v>54</v>
      </c>
      <c r="Y365" s="4" t="s">
        <v>17</v>
      </c>
      <c r="Z365" s="4" t="s">
        <v>17</v>
      </c>
      <c r="AA365" s="4" t="s">
        <v>54</v>
      </c>
      <c r="AB365" s="4" t="s">
        <v>17</v>
      </c>
      <c r="AD365" s="4" t="s">
        <v>17</v>
      </c>
      <c r="AE365" s="4" t="s">
        <v>54</v>
      </c>
      <c r="AF365" s="4" t="s">
        <v>17</v>
      </c>
      <c r="AG365" s="4" t="s">
        <v>17</v>
      </c>
      <c r="AH365" s="4" t="s">
        <v>17</v>
      </c>
      <c r="AI365" s="4" t="s">
        <v>17</v>
      </c>
      <c r="AJ365" s="4" t="s">
        <v>17</v>
      </c>
      <c r="AK365" s="4" t="s">
        <v>17</v>
      </c>
      <c r="AS365" s="4" t="s">
        <v>17</v>
      </c>
      <c r="AT365" s="4" t="s">
        <v>2667</v>
      </c>
      <c r="AU365" s="4" t="s">
        <v>2668</v>
      </c>
      <c r="AV365" s="4" t="s">
        <v>2669</v>
      </c>
      <c r="AW365" s="4" t="s">
        <v>2670</v>
      </c>
      <c r="BA365" s="1" t="s">
        <v>547</v>
      </c>
      <c r="BB365" s="1" t="s">
        <v>17731</v>
      </c>
      <c r="GS365" s="1" t="e">
        <f>IF(LEN(#REF!)&gt;0,#REF!,"")</f>
        <v>#REF!</v>
      </c>
      <c r="GT365" s="1" t="str">
        <f>IF(LEN(Forms!$A365)&gt;0,Forms!$A365,"")</f>
        <v/>
      </c>
      <c r="GU365" s="1" t="e">
        <f>IF(LEN(#REF!)&gt;0,#REF!,"")</f>
        <v>#REF!</v>
      </c>
    </row>
    <row r="366" spans="1:203" ht="26.45" customHeight="1">
      <c r="A366" s="4" t="s">
        <v>549</v>
      </c>
      <c r="B366" s="4" t="s">
        <v>2448</v>
      </c>
      <c r="C366" s="4" t="s">
        <v>1033</v>
      </c>
      <c r="E366" s="4" t="s">
        <v>2448</v>
      </c>
      <c r="F366" s="4" t="s">
        <v>54</v>
      </c>
      <c r="G366" s="4" t="s">
        <v>2448</v>
      </c>
      <c r="H366" s="4" t="s">
        <v>859</v>
      </c>
      <c r="L366" s="4" t="s">
        <v>860</v>
      </c>
      <c r="N366" s="4" t="s">
        <v>839</v>
      </c>
      <c r="O366" s="4" t="s">
        <v>1179</v>
      </c>
      <c r="S366" s="4" t="s">
        <v>17</v>
      </c>
      <c r="T366" s="4" t="s">
        <v>54</v>
      </c>
      <c r="Y366" s="4" t="s">
        <v>17</v>
      </c>
      <c r="Z366" s="4" t="s">
        <v>54</v>
      </c>
      <c r="AA366" s="4" t="s">
        <v>54</v>
      </c>
      <c r="AB366" s="4" t="s">
        <v>17</v>
      </c>
      <c r="AD366" s="4" t="s">
        <v>17</v>
      </c>
      <c r="AE366" s="4" t="s">
        <v>54</v>
      </c>
      <c r="AF366" s="4" t="s">
        <v>17</v>
      </c>
      <c r="AG366" s="4" t="s">
        <v>17</v>
      </c>
      <c r="AH366" s="4" t="s">
        <v>17</v>
      </c>
      <c r="AI366" s="4" t="s">
        <v>17</v>
      </c>
      <c r="AJ366" s="4" t="s">
        <v>17</v>
      </c>
      <c r="AK366" s="4" t="s">
        <v>17</v>
      </c>
      <c r="AS366" s="4" t="s">
        <v>17</v>
      </c>
      <c r="AT366" s="4" t="s">
        <v>2671</v>
      </c>
      <c r="AU366" s="4" t="s">
        <v>2672</v>
      </c>
      <c r="AV366" s="4" t="s">
        <v>2451</v>
      </c>
      <c r="AW366" s="4" t="s">
        <v>2452</v>
      </c>
      <c r="BA366" s="1" t="s">
        <v>547</v>
      </c>
      <c r="BB366" s="1" t="s">
        <v>17751</v>
      </c>
      <c r="GS366" s="1" t="e">
        <f>IF(LEN(#REF!)&gt;0,#REF!,"")</f>
        <v>#REF!</v>
      </c>
      <c r="GT366" s="1" t="str">
        <f>IF(LEN(Forms!$A366)&gt;0,Forms!$A366,"")</f>
        <v/>
      </c>
      <c r="GU366" s="1" t="e">
        <f>IF(LEN(#REF!)&gt;0,#REF!,"")</f>
        <v>#REF!</v>
      </c>
    </row>
    <row r="367" spans="1:203" ht="26.45" customHeight="1">
      <c r="A367" s="4" t="s">
        <v>549</v>
      </c>
      <c r="B367" s="4" t="s">
        <v>2673</v>
      </c>
      <c r="C367" s="4" t="s">
        <v>1040</v>
      </c>
      <c r="E367" s="4" t="s">
        <v>2673</v>
      </c>
      <c r="F367" s="4" t="s">
        <v>54</v>
      </c>
      <c r="G367" s="4" t="s">
        <v>2673</v>
      </c>
      <c r="H367" s="4" t="s">
        <v>1595</v>
      </c>
      <c r="L367" s="4" t="s">
        <v>860</v>
      </c>
      <c r="N367" s="4" t="s">
        <v>839</v>
      </c>
      <c r="O367" s="4" t="s">
        <v>2674</v>
      </c>
      <c r="S367" s="4" t="s">
        <v>17</v>
      </c>
      <c r="T367" s="4" t="s">
        <v>54</v>
      </c>
      <c r="Y367" s="4" t="s">
        <v>17</v>
      </c>
      <c r="Z367" s="4" t="s">
        <v>17</v>
      </c>
      <c r="AA367" s="4" t="s">
        <v>54</v>
      </c>
      <c r="AB367" s="4" t="s">
        <v>17</v>
      </c>
      <c r="AD367" s="4" t="s">
        <v>17</v>
      </c>
      <c r="AE367" s="4" t="s">
        <v>54</v>
      </c>
      <c r="AF367" s="4" t="s">
        <v>17</v>
      </c>
      <c r="AG367" s="4" t="s">
        <v>17</v>
      </c>
      <c r="AH367" s="4" t="s">
        <v>17</v>
      </c>
      <c r="AI367" s="4" t="s">
        <v>17</v>
      </c>
      <c r="AJ367" s="4" t="s">
        <v>17</v>
      </c>
      <c r="AK367" s="4" t="s">
        <v>17</v>
      </c>
      <c r="AS367" s="4" t="s">
        <v>17</v>
      </c>
      <c r="AT367" s="4" t="s">
        <v>2675</v>
      </c>
      <c r="AU367" s="4" t="s">
        <v>2676</v>
      </c>
      <c r="AV367" s="4" t="s">
        <v>2677</v>
      </c>
      <c r="AW367" s="4" t="s">
        <v>2678</v>
      </c>
      <c r="BA367" s="1" t="s">
        <v>547</v>
      </c>
      <c r="BB367" s="1" t="s">
        <v>17751</v>
      </c>
      <c r="GS367" s="1" t="e">
        <f>IF(LEN(#REF!)&gt;0,#REF!,"")</f>
        <v>#REF!</v>
      </c>
      <c r="GT367" s="1" t="str">
        <f>IF(LEN(Forms!$A367)&gt;0,Forms!$A367,"")</f>
        <v/>
      </c>
      <c r="GU367" s="1" t="e">
        <f>IF(LEN(#REF!)&gt;0,#REF!,"")</f>
        <v>#REF!</v>
      </c>
    </row>
    <row r="368" spans="1:203" ht="13.15" customHeight="1">
      <c r="A368" s="4" t="s">
        <v>549</v>
      </c>
      <c r="B368" s="4" t="s">
        <v>2599</v>
      </c>
      <c r="C368" s="4" t="s">
        <v>189</v>
      </c>
      <c r="E368" s="4" t="s">
        <v>2599</v>
      </c>
      <c r="F368" s="4" t="s">
        <v>54</v>
      </c>
      <c r="G368" s="4" t="s">
        <v>2599</v>
      </c>
      <c r="H368" s="4" t="s">
        <v>1453</v>
      </c>
      <c r="L368" s="4" t="s">
        <v>838</v>
      </c>
      <c r="N368" s="4" t="s">
        <v>839</v>
      </c>
      <c r="O368" s="4" t="s">
        <v>2679</v>
      </c>
      <c r="S368" s="4" t="s">
        <v>17</v>
      </c>
      <c r="T368" s="4" t="s">
        <v>54</v>
      </c>
      <c r="Y368" s="4" t="s">
        <v>54</v>
      </c>
      <c r="Z368" s="4" t="s">
        <v>17</v>
      </c>
      <c r="AA368" s="4" t="s">
        <v>54</v>
      </c>
      <c r="AB368" s="4" t="s">
        <v>17</v>
      </c>
      <c r="AD368" s="4" t="s">
        <v>17</v>
      </c>
      <c r="AE368" s="4" t="s">
        <v>54</v>
      </c>
      <c r="AF368" s="4" t="s">
        <v>17</v>
      </c>
      <c r="AG368" s="4" t="s">
        <v>17</v>
      </c>
      <c r="AH368" s="4" t="s">
        <v>17</v>
      </c>
      <c r="AI368" s="4" t="s">
        <v>17</v>
      </c>
      <c r="AJ368" s="4" t="s">
        <v>17</v>
      </c>
      <c r="AK368" s="4" t="s">
        <v>17</v>
      </c>
      <c r="AS368" s="4" t="s">
        <v>17</v>
      </c>
      <c r="AT368" s="4" t="s">
        <v>2680</v>
      </c>
      <c r="AU368" s="4" t="s">
        <v>2681</v>
      </c>
      <c r="AV368" s="4" t="s">
        <v>2604</v>
      </c>
      <c r="AW368" s="4" t="s">
        <v>2605</v>
      </c>
      <c r="BA368" s="1" t="s">
        <v>2439</v>
      </c>
      <c r="BB368" s="8" t="s">
        <v>2606</v>
      </c>
      <c r="BD368" s="1" t="s">
        <v>2597</v>
      </c>
      <c r="BL368" s="8"/>
      <c r="GS368" s="1" t="e">
        <f>IF(LEN(#REF!)&gt;0,#REF!,"")</f>
        <v>#REF!</v>
      </c>
      <c r="GT368" s="1" t="str">
        <f>IF(LEN(Forms!$A368)&gt;0,Forms!$A368,"")</f>
        <v/>
      </c>
      <c r="GU368" s="1" t="e">
        <f>IF(LEN(#REF!)&gt;0,#REF!,"")</f>
        <v>#REF!</v>
      </c>
    </row>
    <row r="369" spans="1:203" ht="13.15" customHeight="1">
      <c r="A369" s="4" t="s">
        <v>549</v>
      </c>
      <c r="B369" s="4" t="s">
        <v>2453</v>
      </c>
      <c r="C369" s="4" t="s">
        <v>66</v>
      </c>
      <c r="E369" s="4" t="s">
        <v>2453</v>
      </c>
      <c r="F369" s="4" t="s">
        <v>54</v>
      </c>
      <c r="G369" s="4" t="s">
        <v>2453</v>
      </c>
      <c r="H369" s="4" t="s">
        <v>943</v>
      </c>
      <c r="I369" s="4" t="s">
        <v>1262</v>
      </c>
      <c r="L369" s="4" t="s">
        <v>944</v>
      </c>
      <c r="N369" s="4" t="s">
        <v>839</v>
      </c>
      <c r="O369" s="4" t="s">
        <v>945</v>
      </c>
      <c r="S369" s="4" t="s">
        <v>17</v>
      </c>
      <c r="T369" s="4" t="s">
        <v>54</v>
      </c>
      <c r="Y369" s="4" t="s">
        <v>17</v>
      </c>
      <c r="Z369" s="4" t="s">
        <v>17</v>
      </c>
      <c r="AA369" s="4" t="s">
        <v>54</v>
      </c>
      <c r="AB369" s="4" t="s">
        <v>17</v>
      </c>
      <c r="AD369" s="4" t="s">
        <v>17</v>
      </c>
      <c r="AE369" s="4" t="s">
        <v>17</v>
      </c>
      <c r="AF369" s="4" t="s">
        <v>17</v>
      </c>
      <c r="AG369" s="4" t="s">
        <v>17</v>
      </c>
      <c r="AH369" s="4" t="s">
        <v>17</v>
      </c>
      <c r="AI369" s="4" t="s">
        <v>17</v>
      </c>
      <c r="AJ369" s="4" t="s">
        <v>17</v>
      </c>
      <c r="AK369" s="4" t="s">
        <v>17</v>
      </c>
      <c r="AS369" s="4" t="s">
        <v>17</v>
      </c>
      <c r="AT369" s="4" t="s">
        <v>2682</v>
      </c>
      <c r="AU369" s="4" t="s">
        <v>2683</v>
      </c>
      <c r="AV369" s="4" t="s">
        <v>2456</v>
      </c>
      <c r="AW369" s="4" t="s">
        <v>2457</v>
      </c>
      <c r="BA369" s="8" t="s">
        <v>2439</v>
      </c>
      <c r="BB369" s="8" t="s">
        <v>2458</v>
      </c>
      <c r="BD369" s="1" t="s">
        <v>2597</v>
      </c>
      <c r="BK369" s="8"/>
      <c r="BL369" s="8"/>
      <c r="GS369" s="1" t="e">
        <f>IF(LEN(#REF!)&gt;0,#REF!,"")</f>
        <v>#REF!</v>
      </c>
      <c r="GT369" s="1" t="str">
        <f>IF(LEN(Forms!$A369)&gt;0,Forms!$A369,"")</f>
        <v/>
      </c>
      <c r="GU369" s="1" t="e">
        <f>IF(LEN(#REF!)&gt;0,#REF!,"")</f>
        <v>#REF!</v>
      </c>
    </row>
    <row r="370" spans="1:203" ht="26.45" customHeight="1">
      <c r="A370" s="4" t="s">
        <v>549</v>
      </c>
      <c r="B370" s="4" t="s">
        <v>2467</v>
      </c>
      <c r="C370" s="4" t="s">
        <v>594</v>
      </c>
      <c r="E370" s="4" t="s">
        <v>2467</v>
      </c>
      <c r="F370" s="4" t="s">
        <v>54</v>
      </c>
      <c r="G370" s="4" t="s">
        <v>2467</v>
      </c>
      <c r="H370" s="4" t="s">
        <v>1270</v>
      </c>
      <c r="I370" s="4" t="s">
        <v>1504</v>
      </c>
      <c r="L370" s="4" t="s">
        <v>944</v>
      </c>
      <c r="N370" s="4" t="s">
        <v>839</v>
      </c>
      <c r="O370" s="4" t="s">
        <v>1505</v>
      </c>
      <c r="S370" s="4" t="s">
        <v>17</v>
      </c>
      <c r="T370" s="4" t="s">
        <v>54</v>
      </c>
      <c r="Y370" s="4" t="s">
        <v>17</v>
      </c>
      <c r="Z370" s="4" t="s">
        <v>17</v>
      </c>
      <c r="AA370" s="4" t="s">
        <v>54</v>
      </c>
      <c r="AB370" s="4" t="s">
        <v>17</v>
      </c>
      <c r="AD370" s="4" t="s">
        <v>17</v>
      </c>
      <c r="AE370" s="4" t="s">
        <v>17</v>
      </c>
      <c r="AF370" s="4" t="s">
        <v>17</v>
      </c>
      <c r="AG370" s="4" t="s">
        <v>17</v>
      </c>
      <c r="AH370" s="4" t="s">
        <v>17</v>
      </c>
      <c r="AI370" s="4" t="s">
        <v>17</v>
      </c>
      <c r="AJ370" s="4" t="s">
        <v>17</v>
      </c>
      <c r="AK370" s="4" t="s">
        <v>17</v>
      </c>
      <c r="AS370" s="4" t="s">
        <v>17</v>
      </c>
      <c r="AT370" s="4" t="s">
        <v>2684</v>
      </c>
      <c r="AU370" s="4" t="s">
        <v>2685</v>
      </c>
      <c r="AV370" s="4" t="s">
        <v>2471</v>
      </c>
      <c r="AW370" s="4" t="s">
        <v>2472</v>
      </c>
      <c r="BA370" s="1" t="s">
        <v>547</v>
      </c>
      <c r="BB370" s="8" t="s">
        <v>17733</v>
      </c>
      <c r="BL370" s="8"/>
      <c r="GS370" s="1" t="e">
        <f>IF(LEN(#REF!)&gt;0,#REF!,"")</f>
        <v>#REF!</v>
      </c>
      <c r="GT370" s="1" t="str">
        <f>IF(LEN(Forms!$A370)&gt;0,Forms!$A370,"")</f>
        <v/>
      </c>
      <c r="GU370" s="1" t="e">
        <f>IF(LEN(#REF!)&gt;0,#REF!,"")</f>
        <v>#REF!</v>
      </c>
    </row>
    <row r="371" spans="1:203" ht="52.9" customHeight="1">
      <c r="A371" s="4" t="s">
        <v>549</v>
      </c>
      <c r="B371" s="4" t="s">
        <v>2686</v>
      </c>
      <c r="C371" s="4" t="s">
        <v>584</v>
      </c>
      <c r="E371" s="4" t="s">
        <v>2686</v>
      </c>
      <c r="F371" s="4" t="s">
        <v>54</v>
      </c>
      <c r="G371" s="4" t="s">
        <v>2686</v>
      </c>
      <c r="H371" s="4" t="s">
        <v>1453</v>
      </c>
      <c r="L371" s="4" t="s">
        <v>838</v>
      </c>
      <c r="N371" s="4" t="s">
        <v>839</v>
      </c>
      <c r="O371" s="4" t="s">
        <v>2687</v>
      </c>
      <c r="S371" s="4" t="s">
        <v>17</v>
      </c>
      <c r="T371" s="4" t="s">
        <v>54</v>
      </c>
      <c r="Y371" s="4" t="s">
        <v>17</v>
      </c>
      <c r="Z371" s="4" t="s">
        <v>17</v>
      </c>
      <c r="AA371" s="4" t="s">
        <v>54</v>
      </c>
      <c r="AB371" s="4" t="s">
        <v>17</v>
      </c>
      <c r="AD371" s="4" t="s">
        <v>17</v>
      </c>
      <c r="AE371" s="4" t="s">
        <v>54</v>
      </c>
      <c r="AF371" s="4" t="s">
        <v>17</v>
      </c>
      <c r="AG371" s="4" t="s">
        <v>17</v>
      </c>
      <c r="AH371" s="4" t="s">
        <v>17</v>
      </c>
      <c r="AI371" s="4" t="s">
        <v>17</v>
      </c>
      <c r="AJ371" s="4" t="s">
        <v>17</v>
      </c>
      <c r="AK371" s="4" t="s">
        <v>17</v>
      </c>
      <c r="AS371" s="4" t="s">
        <v>17</v>
      </c>
      <c r="AT371" s="4" t="s">
        <v>2688</v>
      </c>
      <c r="AU371" s="4" t="s">
        <v>2689</v>
      </c>
      <c r="AV371" s="4" t="s">
        <v>2690</v>
      </c>
      <c r="AW371" s="4" t="s">
        <v>2691</v>
      </c>
      <c r="BA371" s="1" t="s">
        <v>2559</v>
      </c>
      <c r="BB371" s="8" t="s">
        <v>17752</v>
      </c>
      <c r="BD371" s="1" t="s">
        <v>2692</v>
      </c>
      <c r="BL371" s="8"/>
      <c r="GS371" s="1" t="e">
        <f>IF(LEN(#REF!)&gt;0,#REF!,"")</f>
        <v>#REF!</v>
      </c>
      <c r="GT371" s="1" t="str">
        <f>IF(LEN(Forms!$A371)&gt;0,Forms!$A371,"")</f>
        <v/>
      </c>
      <c r="GU371" s="1" t="e">
        <f>IF(LEN(#REF!)&gt;0,#REF!,"")</f>
        <v>#REF!</v>
      </c>
    </row>
    <row r="372" spans="1:203" ht="52.9" customHeight="1">
      <c r="A372" s="4" t="s">
        <v>549</v>
      </c>
      <c r="B372" s="4" t="s">
        <v>2460</v>
      </c>
      <c r="C372" s="4" t="s">
        <v>574</v>
      </c>
      <c r="E372" s="4" t="s">
        <v>2460</v>
      </c>
      <c r="F372" s="4" t="s">
        <v>54</v>
      </c>
      <c r="G372" s="4" t="s">
        <v>2460</v>
      </c>
      <c r="H372" s="4" t="s">
        <v>943</v>
      </c>
      <c r="I372" s="4" t="s">
        <v>1262</v>
      </c>
      <c r="L372" s="4" t="s">
        <v>944</v>
      </c>
      <c r="N372" s="4" t="s">
        <v>839</v>
      </c>
      <c r="O372" s="4" t="s">
        <v>945</v>
      </c>
      <c r="S372" s="4" t="s">
        <v>17</v>
      </c>
      <c r="T372" s="4" t="s">
        <v>54</v>
      </c>
      <c r="Y372" s="4" t="s">
        <v>17</v>
      </c>
      <c r="Z372" s="4" t="s">
        <v>17</v>
      </c>
      <c r="AA372" s="4" t="s">
        <v>54</v>
      </c>
      <c r="AB372" s="4" t="s">
        <v>17</v>
      </c>
      <c r="AD372" s="4" t="s">
        <v>17</v>
      </c>
      <c r="AE372" s="4" t="s">
        <v>17</v>
      </c>
      <c r="AF372" s="4" t="s">
        <v>17</v>
      </c>
      <c r="AG372" s="4" t="s">
        <v>17</v>
      </c>
      <c r="AH372" s="4" t="s">
        <v>17</v>
      </c>
      <c r="AI372" s="4" t="s">
        <v>17</v>
      </c>
      <c r="AJ372" s="4" t="s">
        <v>17</v>
      </c>
      <c r="AK372" s="4" t="s">
        <v>54</v>
      </c>
      <c r="AP372" s="4" t="s">
        <v>921</v>
      </c>
      <c r="AS372" s="4" t="s">
        <v>17</v>
      </c>
      <c r="AT372" s="4" t="s">
        <v>2693</v>
      </c>
      <c r="AU372" s="4" t="s">
        <v>2694</v>
      </c>
      <c r="AV372" s="4" t="s">
        <v>2464</v>
      </c>
      <c r="AW372" s="4" t="s">
        <v>2465</v>
      </c>
      <c r="BA372" s="1" t="s">
        <v>547</v>
      </c>
      <c r="BB372" s="8" t="s">
        <v>17732</v>
      </c>
      <c r="BD372" s="1" t="s">
        <v>2466</v>
      </c>
      <c r="BL372" s="8"/>
      <c r="GS372" s="1" t="e">
        <f>IF(LEN(#REF!)&gt;0,#REF!,"")</f>
        <v>#REF!</v>
      </c>
      <c r="GT372" s="1" t="str">
        <f>IF(LEN(Forms!$A372)&gt;0,Forms!$A372,"")</f>
        <v/>
      </c>
      <c r="GU372" s="1" t="e">
        <f>IF(LEN(#REF!)&gt;0,#REF!,"")</f>
        <v>#REF!</v>
      </c>
    </row>
    <row r="373" spans="1:203" ht="26.45" customHeight="1">
      <c r="A373" s="4" t="s">
        <v>549</v>
      </c>
      <c r="B373" s="4" t="s">
        <v>2618</v>
      </c>
      <c r="C373" s="4" t="s">
        <v>498</v>
      </c>
      <c r="E373" s="4" t="s">
        <v>2618</v>
      </c>
      <c r="F373" s="4" t="s">
        <v>54</v>
      </c>
      <c r="G373" s="4" t="s">
        <v>2618</v>
      </c>
      <c r="H373" s="4" t="s">
        <v>871</v>
      </c>
      <c r="I373" s="4" t="s">
        <v>872</v>
      </c>
      <c r="L373" s="4" t="s">
        <v>1109</v>
      </c>
      <c r="N373" s="4" t="s">
        <v>839</v>
      </c>
      <c r="O373" s="4" t="s">
        <v>2695</v>
      </c>
      <c r="S373" s="4" t="s">
        <v>17</v>
      </c>
      <c r="T373" s="4" t="s">
        <v>54</v>
      </c>
      <c r="Y373" s="4" t="s">
        <v>17</v>
      </c>
      <c r="Z373" s="4" t="s">
        <v>17</v>
      </c>
      <c r="AA373" s="4" t="s">
        <v>54</v>
      </c>
      <c r="AB373" s="4" t="s">
        <v>17</v>
      </c>
      <c r="AD373" s="4" t="s">
        <v>17</v>
      </c>
      <c r="AE373" s="4" t="s">
        <v>17</v>
      </c>
      <c r="AF373" s="4" t="s">
        <v>17</v>
      </c>
      <c r="AG373" s="4" t="s">
        <v>17</v>
      </c>
      <c r="AH373" s="4" t="s">
        <v>17</v>
      </c>
      <c r="AI373" s="4" t="s">
        <v>17</v>
      </c>
      <c r="AJ373" s="4" t="s">
        <v>17</v>
      </c>
      <c r="AK373" s="4" t="s">
        <v>17</v>
      </c>
      <c r="AS373" s="4" t="s">
        <v>17</v>
      </c>
      <c r="AT373" s="4" t="s">
        <v>2696</v>
      </c>
      <c r="AU373" s="4" t="s">
        <v>2697</v>
      </c>
      <c r="AV373" s="4" t="s">
        <v>2622</v>
      </c>
      <c r="AW373" s="4" t="s">
        <v>2623</v>
      </c>
      <c r="BA373" s="1" t="s">
        <v>547</v>
      </c>
      <c r="BB373" s="8" t="s">
        <v>17748</v>
      </c>
      <c r="BD373" s="1" t="s">
        <v>2466</v>
      </c>
      <c r="BL373" s="8"/>
      <c r="GS373" s="1" t="e">
        <f>IF(LEN(#REF!)&gt;0,#REF!,"")</f>
        <v>#REF!</v>
      </c>
      <c r="GT373" s="1" t="str">
        <f>IF(LEN(Forms!$A373)&gt;0,Forms!$A373,"")</f>
        <v/>
      </c>
      <c r="GU373" s="1" t="e">
        <f>IF(LEN(#REF!)&gt;0,#REF!,"")</f>
        <v>#REF!</v>
      </c>
    </row>
    <row r="374" spans="1:203" ht="39.6" customHeight="1">
      <c r="A374" s="3" t="s">
        <v>542</v>
      </c>
      <c r="B374" s="3" t="s">
        <v>2493</v>
      </c>
      <c r="C374" s="1" t="s">
        <v>869</v>
      </c>
      <c r="E374" s="1" t="s">
        <v>2493</v>
      </c>
      <c r="F374" s="1" t="s">
        <v>54</v>
      </c>
      <c r="G374" s="3" t="s">
        <v>2493</v>
      </c>
      <c r="H374" s="1" t="s">
        <v>1070</v>
      </c>
      <c r="I374" s="1" t="s">
        <v>2493</v>
      </c>
      <c r="L374" s="1" t="s">
        <v>873</v>
      </c>
      <c r="N374" s="1" t="s">
        <v>839</v>
      </c>
      <c r="O374" s="1" t="s">
        <v>2494</v>
      </c>
      <c r="S374" s="1" t="s">
        <v>17</v>
      </c>
      <c r="T374" s="1" t="s">
        <v>17</v>
      </c>
      <c r="Y374" s="1" t="s">
        <v>17</v>
      </c>
      <c r="Z374" s="1" t="s">
        <v>17</v>
      </c>
      <c r="AA374" s="1" t="s">
        <v>54</v>
      </c>
      <c r="AB374" s="1" t="s">
        <v>17</v>
      </c>
      <c r="AD374" s="1" t="s">
        <v>17</v>
      </c>
      <c r="AE374" s="1" t="s">
        <v>54</v>
      </c>
      <c r="AF374" s="1" t="s">
        <v>17</v>
      </c>
      <c r="AG374" s="1" t="s">
        <v>17</v>
      </c>
      <c r="AH374" s="1" t="s">
        <v>17</v>
      </c>
      <c r="AI374" s="1" t="s">
        <v>17</v>
      </c>
      <c r="AJ374" s="1" t="s">
        <v>17</v>
      </c>
      <c r="AK374" s="1" t="s">
        <v>54</v>
      </c>
      <c r="AQ374" s="1" t="s">
        <v>841</v>
      </c>
      <c r="AS374" s="1" t="s">
        <v>17</v>
      </c>
      <c r="AT374" s="1" t="s">
        <v>2698</v>
      </c>
      <c r="AU374" s="1" t="s">
        <v>2699</v>
      </c>
      <c r="AV374" s="1" t="s">
        <v>2497</v>
      </c>
      <c r="AW374" s="1" t="s">
        <v>2498</v>
      </c>
      <c r="BA374" s="1" t="s">
        <v>2479</v>
      </c>
      <c r="BB374" s="8" t="s">
        <v>17737</v>
      </c>
      <c r="BL374" s="8"/>
      <c r="GS374" s="1" t="e">
        <f>IF(LEN(#REF!)&gt;0,#REF!,"")</f>
        <v>#REF!</v>
      </c>
      <c r="GT374" s="1" t="str">
        <f>IF(LEN(Forms!$A374)&gt;0,Forms!$A374,"")</f>
        <v/>
      </c>
      <c r="GU374" s="1" t="e">
        <f>IF(LEN(#REF!)&gt;0,#REF!,"")</f>
        <v>#REF!</v>
      </c>
    </row>
    <row r="375" spans="1:203" ht="39.6" customHeight="1">
      <c r="A375" s="3" t="s">
        <v>542</v>
      </c>
      <c r="B375" s="3" t="s">
        <v>2486</v>
      </c>
      <c r="C375" s="1" t="s">
        <v>168</v>
      </c>
      <c r="E375" s="1" t="s">
        <v>2486</v>
      </c>
      <c r="F375" s="1" t="s">
        <v>54</v>
      </c>
      <c r="G375" s="3" t="s">
        <v>2486</v>
      </c>
      <c r="H375" s="1" t="s">
        <v>1070</v>
      </c>
      <c r="L375" s="1" t="s">
        <v>1082</v>
      </c>
      <c r="N375" s="1" t="s">
        <v>839</v>
      </c>
      <c r="O375" s="1" t="s">
        <v>2487</v>
      </c>
      <c r="S375" s="1" t="s">
        <v>17</v>
      </c>
      <c r="T375" s="1" t="s">
        <v>17</v>
      </c>
      <c r="U375" s="1" t="s">
        <v>2488</v>
      </c>
      <c r="Y375" s="1" t="s">
        <v>17</v>
      </c>
      <c r="Z375" s="1" t="s">
        <v>17</v>
      </c>
      <c r="AA375" s="1" t="s">
        <v>54</v>
      </c>
      <c r="AB375" s="1" t="s">
        <v>17</v>
      </c>
      <c r="AD375" s="1" t="s">
        <v>17</v>
      </c>
      <c r="AE375" s="1" t="s">
        <v>17</v>
      </c>
      <c r="AF375" s="1" t="s">
        <v>17</v>
      </c>
      <c r="AG375" s="1" t="s">
        <v>17</v>
      </c>
      <c r="AH375" s="1" t="s">
        <v>17</v>
      </c>
      <c r="AI375" s="1" t="s">
        <v>17</v>
      </c>
      <c r="AJ375" s="1" t="s">
        <v>17</v>
      </c>
      <c r="AK375" s="1" t="s">
        <v>54</v>
      </c>
      <c r="AQ375" s="1" t="s">
        <v>841</v>
      </c>
      <c r="AS375" s="1" t="s">
        <v>17</v>
      </c>
      <c r="AT375" s="1" t="s">
        <v>2700</v>
      </c>
      <c r="AU375" s="1" t="s">
        <v>2701</v>
      </c>
      <c r="AV375" s="1" t="s">
        <v>2491</v>
      </c>
      <c r="AW375" s="1" t="s">
        <v>2492</v>
      </c>
      <c r="BA375" s="8" t="s">
        <v>547</v>
      </c>
      <c r="BB375" s="8" t="s">
        <v>17736</v>
      </c>
      <c r="BK375" s="8"/>
      <c r="BL375" s="8"/>
      <c r="GS375" s="1" t="e">
        <f>IF(LEN(#REF!)&gt;0,#REF!,"")</f>
        <v>#REF!</v>
      </c>
      <c r="GT375" s="1" t="str">
        <f>IF(LEN(Forms!$A375)&gt;0,Forms!$A375,"")</f>
        <v/>
      </c>
      <c r="GU375" s="1" t="e">
        <f>IF(LEN(#REF!)&gt;0,#REF!,"")</f>
        <v>#REF!</v>
      </c>
    </row>
    <row r="376" spans="1:203" ht="26.45" customHeight="1">
      <c r="A376" s="3" t="s">
        <v>542</v>
      </c>
      <c r="B376" s="3" t="s">
        <v>2442</v>
      </c>
      <c r="C376" s="1" t="s">
        <v>152</v>
      </c>
      <c r="E376" s="1" t="s">
        <v>2442</v>
      </c>
      <c r="F376" s="1" t="s">
        <v>54</v>
      </c>
      <c r="G376" s="3" t="s">
        <v>2442</v>
      </c>
      <c r="H376" s="1" t="s">
        <v>859</v>
      </c>
      <c r="L376" s="1" t="s">
        <v>860</v>
      </c>
      <c r="N376" s="1" t="s">
        <v>839</v>
      </c>
      <c r="O376" s="1" t="s">
        <v>1161</v>
      </c>
      <c r="S376" s="1" t="s">
        <v>17</v>
      </c>
      <c r="T376" s="1" t="s">
        <v>17</v>
      </c>
      <c r="Y376" s="1" t="s">
        <v>54</v>
      </c>
      <c r="Z376" s="1" t="s">
        <v>54</v>
      </c>
      <c r="AA376" s="1" t="s">
        <v>54</v>
      </c>
      <c r="AB376" s="1" t="s">
        <v>17</v>
      </c>
      <c r="AD376" s="1" t="s">
        <v>17</v>
      </c>
      <c r="AE376" s="1" t="s">
        <v>54</v>
      </c>
      <c r="AF376" s="1" t="s">
        <v>17</v>
      </c>
      <c r="AG376" s="1" t="s">
        <v>17</v>
      </c>
      <c r="AH376" s="1" t="s">
        <v>17</v>
      </c>
      <c r="AI376" s="1" t="s">
        <v>17</v>
      </c>
      <c r="AJ376" s="1" t="s">
        <v>17</v>
      </c>
      <c r="AK376" s="1" t="s">
        <v>17</v>
      </c>
      <c r="AS376" s="1" t="s">
        <v>17</v>
      </c>
      <c r="AT376" s="1" t="s">
        <v>2702</v>
      </c>
      <c r="AU376" s="1" t="s">
        <v>2703</v>
      </c>
      <c r="AV376" s="1" t="s">
        <v>2446</v>
      </c>
      <c r="AW376" s="1" t="s">
        <v>2447</v>
      </c>
      <c r="BA376" s="1" t="s">
        <v>547</v>
      </c>
      <c r="BB376" s="1" t="s">
        <v>17731</v>
      </c>
      <c r="GS376" s="1" t="e">
        <f>IF(LEN(#REF!)&gt;0,#REF!,"")</f>
        <v>#REF!</v>
      </c>
      <c r="GT376" s="1" t="str">
        <f>IF(LEN(Forms!$A376)&gt;0,Forms!$A376,"")</f>
        <v/>
      </c>
      <c r="GU376" s="1" t="e">
        <f>IF(LEN(#REF!)&gt;0,#REF!,"")</f>
        <v>#REF!</v>
      </c>
    </row>
    <row r="377" spans="1:203" ht="26.45" customHeight="1">
      <c r="A377" s="3" t="s">
        <v>542</v>
      </c>
      <c r="B377" s="3" t="s">
        <v>2448</v>
      </c>
      <c r="C377" s="1" t="s">
        <v>858</v>
      </c>
      <c r="E377" s="1" t="s">
        <v>2448</v>
      </c>
      <c r="F377" s="1" t="s">
        <v>54</v>
      </c>
      <c r="G377" s="3" t="s">
        <v>2448</v>
      </c>
      <c r="H377" s="1" t="s">
        <v>859</v>
      </c>
      <c r="L377" s="1" t="s">
        <v>860</v>
      </c>
      <c r="N377" s="1" t="s">
        <v>839</v>
      </c>
      <c r="O377" s="1" t="s">
        <v>1179</v>
      </c>
      <c r="S377" s="1" t="s">
        <v>17</v>
      </c>
      <c r="T377" s="1" t="s">
        <v>17</v>
      </c>
      <c r="Y377" s="1" t="s">
        <v>54</v>
      </c>
      <c r="Z377" s="1" t="s">
        <v>54</v>
      </c>
      <c r="AA377" s="1" t="s">
        <v>54</v>
      </c>
      <c r="AB377" s="1" t="s">
        <v>17</v>
      </c>
      <c r="AD377" s="1" t="s">
        <v>17</v>
      </c>
      <c r="AE377" s="1" t="s">
        <v>54</v>
      </c>
      <c r="AF377" s="1" t="s">
        <v>17</v>
      </c>
      <c r="AG377" s="1" t="s">
        <v>17</v>
      </c>
      <c r="AH377" s="1" t="s">
        <v>17</v>
      </c>
      <c r="AI377" s="1" t="s">
        <v>17</v>
      </c>
      <c r="AJ377" s="1" t="s">
        <v>17</v>
      </c>
      <c r="AK377" s="1" t="s">
        <v>17</v>
      </c>
      <c r="AS377" s="1" t="s">
        <v>17</v>
      </c>
      <c r="AT377" s="1" t="s">
        <v>2704</v>
      </c>
      <c r="AU377" s="1" t="s">
        <v>2705</v>
      </c>
      <c r="AV377" s="1" t="s">
        <v>2451</v>
      </c>
      <c r="AW377" s="1" t="s">
        <v>2452</v>
      </c>
      <c r="BA377" s="1" t="s">
        <v>547</v>
      </c>
      <c r="BB377" s="1" t="s">
        <v>17751</v>
      </c>
      <c r="GS377" s="1" t="e">
        <f>IF(LEN(#REF!)&gt;0,#REF!,"")</f>
        <v>#REF!</v>
      </c>
      <c r="GT377" s="1" t="str">
        <f>IF(LEN(Forms!$A377)&gt;0,Forms!$A377,"")</f>
        <v/>
      </c>
      <c r="GU377" s="1" t="e">
        <f>IF(LEN(#REF!)&gt;0,#REF!,"")</f>
        <v>#REF!</v>
      </c>
    </row>
    <row r="378" spans="1:203" ht="26.45" customHeight="1">
      <c r="A378" s="3" t="s">
        <v>542</v>
      </c>
      <c r="B378" s="3" t="s">
        <v>2665</v>
      </c>
      <c r="C378" s="1" t="s">
        <v>837</v>
      </c>
      <c r="E378" s="1" t="s">
        <v>2665</v>
      </c>
      <c r="F378" s="1" t="s">
        <v>54</v>
      </c>
      <c r="G378" s="3" t="s">
        <v>2665</v>
      </c>
      <c r="H378" s="1" t="s">
        <v>1595</v>
      </c>
      <c r="L378" s="1" t="s">
        <v>860</v>
      </c>
      <c r="N378" s="1" t="s">
        <v>839</v>
      </c>
      <c r="O378" s="1" t="s">
        <v>2666</v>
      </c>
      <c r="S378" s="1" t="s">
        <v>17</v>
      </c>
      <c r="T378" s="1" t="s">
        <v>54</v>
      </c>
      <c r="Y378" s="1" t="s">
        <v>54</v>
      </c>
      <c r="Z378" s="1" t="s">
        <v>17</v>
      </c>
      <c r="AA378" s="1" t="s">
        <v>54</v>
      </c>
      <c r="AB378" s="1" t="s">
        <v>17</v>
      </c>
      <c r="AD378" s="1" t="s">
        <v>17</v>
      </c>
      <c r="AE378" s="1" t="s">
        <v>54</v>
      </c>
      <c r="AF378" s="1" t="s">
        <v>17</v>
      </c>
      <c r="AG378" s="1" t="s">
        <v>17</v>
      </c>
      <c r="AH378" s="1" t="s">
        <v>17</v>
      </c>
      <c r="AI378" s="1" t="s">
        <v>17</v>
      </c>
      <c r="AJ378" s="1" t="s">
        <v>17</v>
      </c>
      <c r="AK378" s="1" t="s">
        <v>17</v>
      </c>
      <c r="AS378" s="1" t="s">
        <v>17</v>
      </c>
      <c r="AT378" s="1" t="s">
        <v>2706</v>
      </c>
      <c r="AU378" s="1" t="s">
        <v>2707</v>
      </c>
      <c r="AV378" s="1" t="s">
        <v>2669</v>
      </c>
      <c r="AW378" s="1" t="s">
        <v>2670</v>
      </c>
      <c r="BA378" s="1" t="s">
        <v>547</v>
      </c>
      <c r="BB378" s="1" t="s">
        <v>17731</v>
      </c>
      <c r="GS378" s="1" t="e">
        <f>IF(LEN(#REF!)&gt;0,#REF!,"")</f>
        <v>#REF!</v>
      </c>
      <c r="GT378" s="1" t="str">
        <f>IF(LEN(Forms!$A378)&gt;0,Forms!$A378,"")</f>
        <v/>
      </c>
      <c r="GU378" s="1" t="e">
        <f>IF(LEN(#REF!)&gt;0,#REF!,"")</f>
        <v>#REF!</v>
      </c>
    </row>
    <row r="379" spans="1:203" ht="26.45" customHeight="1">
      <c r="A379" s="3" t="s">
        <v>542</v>
      </c>
      <c r="B379" s="3" t="s">
        <v>2673</v>
      </c>
      <c r="C379" s="1" t="s">
        <v>643</v>
      </c>
      <c r="E379" s="1" t="s">
        <v>2673</v>
      </c>
      <c r="F379" s="1" t="s">
        <v>54</v>
      </c>
      <c r="G379" s="3" t="s">
        <v>2673</v>
      </c>
      <c r="H379" s="1" t="s">
        <v>1595</v>
      </c>
      <c r="L379" s="1" t="s">
        <v>860</v>
      </c>
      <c r="N379" s="1" t="s">
        <v>839</v>
      </c>
      <c r="O379" s="1" t="s">
        <v>2674</v>
      </c>
      <c r="S379" s="1" t="s">
        <v>17</v>
      </c>
      <c r="T379" s="1" t="s">
        <v>54</v>
      </c>
      <c r="Y379" s="1" t="s">
        <v>54</v>
      </c>
      <c r="Z379" s="1" t="s">
        <v>17</v>
      </c>
      <c r="AA379" s="1" t="s">
        <v>54</v>
      </c>
      <c r="AB379" s="1" t="s">
        <v>17</v>
      </c>
      <c r="AD379" s="1" t="s">
        <v>17</v>
      </c>
      <c r="AE379" s="1" t="s">
        <v>54</v>
      </c>
      <c r="AF379" s="1" t="s">
        <v>17</v>
      </c>
      <c r="AG379" s="1" t="s">
        <v>17</v>
      </c>
      <c r="AH379" s="1" t="s">
        <v>17</v>
      </c>
      <c r="AI379" s="1" t="s">
        <v>17</v>
      </c>
      <c r="AJ379" s="1" t="s">
        <v>17</v>
      </c>
      <c r="AK379" s="1" t="s">
        <v>17</v>
      </c>
      <c r="AS379" s="1" t="s">
        <v>17</v>
      </c>
      <c r="AT379" s="1" t="s">
        <v>2708</v>
      </c>
      <c r="AU379" s="1" t="s">
        <v>2709</v>
      </c>
      <c r="AV379" s="1" t="s">
        <v>2677</v>
      </c>
      <c r="AW379" s="1" t="s">
        <v>2678</v>
      </c>
      <c r="BA379" s="1" t="s">
        <v>547</v>
      </c>
      <c r="BB379" s="1" t="s">
        <v>17751</v>
      </c>
      <c r="GS379" s="1" t="e">
        <f>IF(LEN(#REF!)&gt;0,#REF!,"")</f>
        <v>#REF!</v>
      </c>
      <c r="GT379" s="1" t="str">
        <f>IF(LEN(Forms!$A379)&gt;0,Forms!$A379,"")</f>
        <v/>
      </c>
      <c r="GU379" s="1" t="e">
        <f>IF(LEN(#REF!)&gt;0,#REF!,"")</f>
        <v>#REF!</v>
      </c>
    </row>
    <row r="380" spans="1:203" ht="52.9" customHeight="1">
      <c r="A380" s="3" t="s">
        <v>542</v>
      </c>
      <c r="B380" s="3" t="s">
        <v>2686</v>
      </c>
      <c r="C380" s="1" t="s">
        <v>618</v>
      </c>
      <c r="E380" s="1" t="s">
        <v>2686</v>
      </c>
      <c r="F380" s="1" t="s">
        <v>54</v>
      </c>
      <c r="G380" s="3" t="s">
        <v>2686</v>
      </c>
      <c r="H380" s="1" t="s">
        <v>1453</v>
      </c>
      <c r="L380" s="1" t="s">
        <v>838</v>
      </c>
      <c r="N380" s="1" t="s">
        <v>839</v>
      </c>
      <c r="O380" s="1" t="s">
        <v>2687</v>
      </c>
      <c r="P380" s="1" t="s">
        <v>2461</v>
      </c>
      <c r="S380" s="1" t="s">
        <v>17</v>
      </c>
      <c r="T380" s="1" t="s">
        <v>54</v>
      </c>
      <c r="Y380" s="1" t="s">
        <v>54</v>
      </c>
      <c r="Z380" s="1" t="s">
        <v>17</v>
      </c>
      <c r="AA380" s="1" t="s">
        <v>54</v>
      </c>
      <c r="AB380" s="1" t="s">
        <v>17</v>
      </c>
      <c r="AD380" s="1" t="s">
        <v>17</v>
      </c>
      <c r="AE380" s="1" t="s">
        <v>54</v>
      </c>
      <c r="AF380" s="1" t="s">
        <v>17</v>
      </c>
      <c r="AG380" s="1" t="s">
        <v>17</v>
      </c>
      <c r="AH380" s="1" t="s">
        <v>17</v>
      </c>
      <c r="AI380" s="1" t="s">
        <v>17</v>
      </c>
      <c r="AJ380" s="1" t="s">
        <v>17</v>
      </c>
      <c r="AK380" s="1" t="s">
        <v>17</v>
      </c>
      <c r="AS380" s="1" t="s">
        <v>17</v>
      </c>
      <c r="AT380" s="1" t="s">
        <v>2710</v>
      </c>
      <c r="AU380" s="1" t="s">
        <v>2711</v>
      </c>
      <c r="AV380" s="1" t="s">
        <v>2690</v>
      </c>
      <c r="AW380" s="1" t="s">
        <v>2691</v>
      </c>
      <c r="BA380" s="1" t="s">
        <v>2559</v>
      </c>
      <c r="BB380" s="8" t="s">
        <v>17752</v>
      </c>
      <c r="BD380" s="1" t="s">
        <v>2712</v>
      </c>
      <c r="BL380" s="8"/>
      <c r="GS380" s="1" t="e">
        <f>IF(LEN(#REF!)&gt;0,#REF!,"")</f>
        <v>#REF!</v>
      </c>
      <c r="GT380" s="1" t="str">
        <f>IF(LEN(Forms!$A380)&gt;0,Forms!$A380,"")</f>
        <v/>
      </c>
      <c r="GU380" s="1" t="e">
        <f>IF(LEN(#REF!)&gt;0,#REF!,"")</f>
        <v>#REF!</v>
      </c>
    </row>
    <row r="381" spans="1:203" ht="52.9" customHeight="1">
      <c r="A381" s="3" t="s">
        <v>542</v>
      </c>
      <c r="B381" s="3" t="s">
        <v>2460</v>
      </c>
      <c r="C381" s="1" t="s">
        <v>611</v>
      </c>
      <c r="E381" s="1" t="s">
        <v>2460</v>
      </c>
      <c r="F381" s="1" t="s">
        <v>54</v>
      </c>
      <c r="G381" s="3" t="s">
        <v>2460</v>
      </c>
      <c r="H381" s="1" t="s">
        <v>943</v>
      </c>
      <c r="I381" s="1" t="s">
        <v>1262</v>
      </c>
      <c r="L381" s="1" t="s">
        <v>944</v>
      </c>
      <c r="N381" s="1" t="s">
        <v>839</v>
      </c>
      <c r="O381" s="1" t="s">
        <v>945</v>
      </c>
      <c r="S381" s="1" t="s">
        <v>17</v>
      </c>
      <c r="T381" s="1" t="s">
        <v>54</v>
      </c>
      <c r="U381" s="1" t="s">
        <v>2461</v>
      </c>
      <c r="Y381" s="1" t="s">
        <v>17</v>
      </c>
      <c r="Z381" s="1" t="s">
        <v>17</v>
      </c>
      <c r="AA381" s="1" t="s">
        <v>54</v>
      </c>
      <c r="AB381" s="1" t="s">
        <v>17</v>
      </c>
      <c r="AD381" s="1" t="s">
        <v>17</v>
      </c>
      <c r="AE381" s="1" t="s">
        <v>17</v>
      </c>
      <c r="AF381" s="1" t="s">
        <v>17</v>
      </c>
      <c r="AG381" s="1" t="s">
        <v>17</v>
      </c>
      <c r="AH381" s="1" t="s">
        <v>17</v>
      </c>
      <c r="AI381" s="1" t="s">
        <v>17</v>
      </c>
      <c r="AJ381" s="1" t="s">
        <v>17</v>
      </c>
      <c r="AK381" s="1" t="s">
        <v>54</v>
      </c>
      <c r="AP381" s="1" t="s">
        <v>921</v>
      </c>
      <c r="AS381" s="1" t="s">
        <v>17</v>
      </c>
      <c r="AT381" s="1" t="s">
        <v>2713</v>
      </c>
      <c r="AU381" s="1" t="s">
        <v>2714</v>
      </c>
      <c r="AV381" s="1" t="s">
        <v>2464</v>
      </c>
      <c r="AW381" s="1" t="s">
        <v>2465</v>
      </c>
      <c r="BA381" s="1" t="s">
        <v>547</v>
      </c>
      <c r="BB381" s="8" t="s">
        <v>17732</v>
      </c>
      <c r="BL381" s="8"/>
      <c r="GS381" s="1" t="e">
        <f>IF(LEN(#REF!)&gt;0,#REF!,"")</f>
        <v>#REF!</v>
      </c>
      <c r="GT381" s="1" t="str">
        <f>IF(LEN(Forms!$A381)&gt;0,Forms!$A381,"")</f>
        <v/>
      </c>
      <c r="GU381" s="1" t="e">
        <f>IF(LEN(#REF!)&gt;0,#REF!,"")</f>
        <v>#REF!</v>
      </c>
    </row>
    <row r="382" spans="1:203" ht="13.15" customHeight="1">
      <c r="A382" s="4" t="s">
        <v>2715</v>
      </c>
      <c r="B382" s="4" t="s">
        <v>2716</v>
      </c>
      <c r="C382" s="4" t="s">
        <v>869</v>
      </c>
      <c r="E382" s="4" t="s">
        <v>2716</v>
      </c>
      <c r="F382" s="4" t="s">
        <v>54</v>
      </c>
      <c r="G382" s="4" t="s">
        <v>2716</v>
      </c>
      <c r="H382" s="4" t="s">
        <v>943</v>
      </c>
      <c r="I382" s="4" t="s">
        <v>2717</v>
      </c>
      <c r="L382" s="4" t="s">
        <v>944</v>
      </c>
      <c r="N382" s="4" t="s">
        <v>839</v>
      </c>
      <c r="O382" s="4" t="s">
        <v>2718</v>
      </c>
      <c r="S382" s="4" t="s">
        <v>17</v>
      </c>
      <c r="T382" s="4" t="s">
        <v>17</v>
      </c>
      <c r="Y382" s="4" t="s">
        <v>54</v>
      </c>
      <c r="Z382" s="4" t="s">
        <v>17</v>
      </c>
      <c r="AA382" s="4" t="s">
        <v>54</v>
      </c>
      <c r="AB382" s="4" t="s">
        <v>17</v>
      </c>
      <c r="AD382" s="4" t="s">
        <v>17</v>
      </c>
      <c r="AE382" s="4" t="s">
        <v>17</v>
      </c>
      <c r="AF382" s="4" t="s">
        <v>17</v>
      </c>
      <c r="AG382" s="4" t="s">
        <v>17</v>
      </c>
      <c r="AH382" s="4" t="s">
        <v>17</v>
      </c>
      <c r="AI382" s="4" t="s">
        <v>17</v>
      </c>
      <c r="AJ382" s="4" t="s">
        <v>17</v>
      </c>
      <c r="AK382" s="4" t="s">
        <v>17</v>
      </c>
      <c r="AS382" s="4" t="s">
        <v>17</v>
      </c>
      <c r="AT382" s="4" t="s">
        <v>2719</v>
      </c>
      <c r="AU382" s="4" t="s">
        <v>2720</v>
      </c>
      <c r="AV382" s="4" t="s">
        <v>2721</v>
      </c>
      <c r="AW382" s="4" t="s">
        <v>2722</v>
      </c>
      <c r="BA382" s="8" t="s">
        <v>2723</v>
      </c>
      <c r="BB382" s="8" t="s">
        <v>2724</v>
      </c>
      <c r="BK382" s="8"/>
      <c r="BL382" s="8"/>
      <c r="BP382" s="1" t="s">
        <v>1623</v>
      </c>
      <c r="GS382" s="1" t="e">
        <f>IF(LEN(#REF!)&gt;0,#REF!,"")</f>
        <v>#REF!</v>
      </c>
      <c r="GT382" s="1" t="str">
        <f>IF(LEN(Forms!$A382)&gt;0,Forms!$A382,"")</f>
        <v/>
      </c>
      <c r="GU382" s="1" t="e">
        <f>IF(LEN(#REF!)&gt;0,#REF!,"")</f>
        <v>#REF!</v>
      </c>
    </row>
    <row r="383" spans="1:203" ht="13.15" customHeight="1">
      <c r="A383" s="4" t="s">
        <v>2715</v>
      </c>
      <c r="B383" s="4" t="s">
        <v>2725</v>
      </c>
      <c r="C383" s="4" t="s">
        <v>168</v>
      </c>
      <c r="E383" s="4" t="s">
        <v>2725</v>
      </c>
      <c r="F383" s="4" t="s">
        <v>54</v>
      </c>
      <c r="G383" s="4" t="s">
        <v>2725</v>
      </c>
      <c r="H383" s="4" t="s">
        <v>871</v>
      </c>
      <c r="I383" s="4" t="s">
        <v>872</v>
      </c>
      <c r="L383" s="4" t="s">
        <v>873</v>
      </c>
      <c r="N383" s="4" t="s">
        <v>839</v>
      </c>
      <c r="O383" s="4" t="s">
        <v>2726</v>
      </c>
      <c r="S383" s="4" t="s">
        <v>17</v>
      </c>
      <c r="T383" s="4" t="s">
        <v>17</v>
      </c>
      <c r="Y383" s="4" t="s">
        <v>54</v>
      </c>
      <c r="Z383" s="4" t="s">
        <v>17</v>
      </c>
      <c r="AA383" s="4" t="s">
        <v>54</v>
      </c>
      <c r="AB383" s="4" t="s">
        <v>17</v>
      </c>
      <c r="AD383" s="4" t="s">
        <v>17</v>
      </c>
      <c r="AE383" s="4" t="s">
        <v>17</v>
      </c>
      <c r="AF383" s="4" t="s">
        <v>17</v>
      </c>
      <c r="AG383" s="4" t="s">
        <v>17</v>
      </c>
      <c r="AH383" s="4" t="s">
        <v>17</v>
      </c>
      <c r="AI383" s="4" t="s">
        <v>17</v>
      </c>
      <c r="AJ383" s="4" t="s">
        <v>17</v>
      </c>
      <c r="AK383" s="4" t="s">
        <v>17</v>
      </c>
      <c r="AS383" s="4" t="s">
        <v>17</v>
      </c>
      <c r="AT383" s="4" t="s">
        <v>2727</v>
      </c>
      <c r="AU383" s="4" t="s">
        <v>2728</v>
      </c>
      <c r="AV383" s="4" t="s">
        <v>2729</v>
      </c>
      <c r="AW383" s="4" t="s">
        <v>2730</v>
      </c>
      <c r="BA383" s="8"/>
      <c r="BB383" s="8"/>
      <c r="BK383" s="8"/>
      <c r="BL383" s="8"/>
      <c r="GS383" s="1" t="e">
        <f>IF(LEN(#REF!)&gt;0,#REF!,"")</f>
        <v>#REF!</v>
      </c>
      <c r="GT383" s="1" t="str">
        <f>IF(LEN(Forms!$A383)&gt;0,Forms!$A383,"")</f>
        <v/>
      </c>
      <c r="GU383" s="1" t="e">
        <f>IF(LEN(#REF!)&gt;0,#REF!,"")</f>
        <v>#REF!</v>
      </c>
    </row>
    <row r="384" spans="1:203" ht="26.45" customHeight="1">
      <c r="A384" s="4" t="s">
        <v>2715</v>
      </c>
      <c r="B384" s="4" t="s">
        <v>2731</v>
      </c>
      <c r="C384" s="4" t="s">
        <v>152</v>
      </c>
      <c r="E384" s="4" t="s">
        <v>2732</v>
      </c>
      <c r="F384" s="4" t="s">
        <v>54</v>
      </c>
      <c r="L384" s="4" t="s">
        <v>838</v>
      </c>
      <c r="N384" s="4" t="s">
        <v>839</v>
      </c>
      <c r="O384" s="4" t="s">
        <v>2733</v>
      </c>
      <c r="S384" s="4" t="s">
        <v>17</v>
      </c>
      <c r="T384" s="4" t="s">
        <v>17</v>
      </c>
      <c r="Y384" s="4" t="s">
        <v>17</v>
      </c>
      <c r="Z384" s="4" t="s">
        <v>17</v>
      </c>
      <c r="AA384" s="4" t="s">
        <v>54</v>
      </c>
      <c r="AB384" s="4" t="s">
        <v>17</v>
      </c>
      <c r="AD384" s="4" t="s">
        <v>17</v>
      </c>
      <c r="AE384" s="4" t="s">
        <v>17</v>
      </c>
      <c r="AF384" s="4" t="s">
        <v>17</v>
      </c>
      <c r="AG384" s="4" t="s">
        <v>17</v>
      </c>
      <c r="AH384" s="4" t="s">
        <v>17</v>
      </c>
      <c r="AI384" s="4" t="s">
        <v>17</v>
      </c>
      <c r="AJ384" s="4" t="s">
        <v>17</v>
      </c>
      <c r="AK384" s="4" t="s">
        <v>54</v>
      </c>
      <c r="AS384" s="4" t="s">
        <v>17</v>
      </c>
      <c r="AT384" s="4" t="s">
        <v>2734</v>
      </c>
      <c r="AU384" s="4" t="s">
        <v>2735</v>
      </c>
      <c r="BA384" s="8"/>
      <c r="BB384" s="8"/>
      <c r="BK384" s="8"/>
      <c r="BL384" s="8"/>
      <c r="GS384" s="1" t="e">
        <f>IF(LEN(#REF!)&gt;0,#REF!,"")</f>
        <v>#REF!</v>
      </c>
      <c r="GT384" s="1" t="str">
        <f>IF(LEN(Forms!$A384)&gt;0,Forms!$A384,"")</f>
        <v/>
      </c>
      <c r="GU384" s="1" t="e">
        <f>IF(LEN(#REF!)&gt;0,#REF!,"")</f>
        <v>#REF!</v>
      </c>
    </row>
    <row r="385" spans="1:203" ht="13.15" customHeight="1">
      <c r="A385" s="4" t="s">
        <v>2715</v>
      </c>
      <c r="B385" s="4" t="s">
        <v>2736</v>
      </c>
      <c r="C385" s="4" t="s">
        <v>858</v>
      </c>
      <c r="E385" s="4" t="s">
        <v>2736</v>
      </c>
      <c r="F385" s="4" t="s">
        <v>54</v>
      </c>
      <c r="G385" s="4" t="s">
        <v>2736</v>
      </c>
      <c r="H385" s="4" t="s">
        <v>2737</v>
      </c>
      <c r="I385" s="4" t="s">
        <v>2736</v>
      </c>
      <c r="L385" s="4" t="s">
        <v>1109</v>
      </c>
      <c r="N385" s="4" t="s">
        <v>839</v>
      </c>
      <c r="O385" s="4" t="s">
        <v>2738</v>
      </c>
      <c r="S385" s="4" t="s">
        <v>17</v>
      </c>
      <c r="T385" s="4" t="s">
        <v>54</v>
      </c>
      <c r="Y385" s="4" t="s">
        <v>17</v>
      </c>
      <c r="Z385" s="4" t="s">
        <v>17</v>
      </c>
      <c r="AA385" s="4" t="s">
        <v>54</v>
      </c>
      <c r="AB385" s="4" t="s">
        <v>17</v>
      </c>
      <c r="AD385" s="4" t="s">
        <v>17</v>
      </c>
      <c r="AE385" s="4" t="s">
        <v>17</v>
      </c>
      <c r="AF385" s="4" t="s">
        <v>17</v>
      </c>
      <c r="AG385" s="4" t="s">
        <v>17</v>
      </c>
      <c r="AH385" s="4" t="s">
        <v>17</v>
      </c>
      <c r="AI385" s="4" t="s">
        <v>17</v>
      </c>
      <c r="AJ385" s="4" t="s">
        <v>17</v>
      </c>
      <c r="AK385" s="4" t="s">
        <v>17</v>
      </c>
      <c r="AS385" s="4" t="s">
        <v>17</v>
      </c>
      <c r="AT385" s="4" t="s">
        <v>2739</v>
      </c>
      <c r="AU385" s="4" t="s">
        <v>2740</v>
      </c>
      <c r="AV385" s="4" t="s">
        <v>2741</v>
      </c>
      <c r="AW385" s="4" t="s">
        <v>2742</v>
      </c>
      <c r="BA385" s="8" t="s">
        <v>2743</v>
      </c>
      <c r="BB385" s="8" t="s">
        <v>17753</v>
      </c>
      <c r="BC385" s="1" t="s">
        <v>2744</v>
      </c>
      <c r="BK385" s="8"/>
      <c r="BL385" s="8"/>
      <c r="GS385" s="1" t="e">
        <f>IF(LEN(#REF!)&gt;0,#REF!,"")</f>
        <v>#REF!</v>
      </c>
      <c r="GT385" s="1" t="str">
        <f>IF(LEN(Forms!$A385)&gt;0,Forms!$A385,"")</f>
        <v/>
      </c>
      <c r="GU385" s="1" t="e">
        <f>IF(LEN(#REF!)&gt;0,#REF!,"")</f>
        <v>#REF!</v>
      </c>
    </row>
    <row r="386" spans="1:203" ht="26.45" customHeight="1">
      <c r="A386" s="4" t="s">
        <v>2715</v>
      </c>
      <c r="B386" s="4" t="s">
        <v>2745</v>
      </c>
      <c r="C386" s="4" t="s">
        <v>837</v>
      </c>
      <c r="E386" s="4" t="s">
        <v>2745</v>
      </c>
      <c r="F386" s="4" t="s">
        <v>54</v>
      </c>
      <c r="G386" s="4" t="s">
        <v>2745</v>
      </c>
      <c r="H386" s="4" t="s">
        <v>2746</v>
      </c>
      <c r="L386" s="4" t="s">
        <v>1703</v>
      </c>
      <c r="N386" s="4" t="s">
        <v>839</v>
      </c>
      <c r="O386" s="4" t="s">
        <v>2747</v>
      </c>
      <c r="S386" s="4" t="s">
        <v>17</v>
      </c>
      <c r="T386" s="4" t="s">
        <v>54</v>
      </c>
      <c r="Y386" s="4" t="s">
        <v>17</v>
      </c>
      <c r="Z386" s="4" t="s">
        <v>17</v>
      </c>
      <c r="AA386" s="4" t="s">
        <v>54</v>
      </c>
      <c r="AB386" s="4" t="s">
        <v>17</v>
      </c>
      <c r="AD386" s="4" t="s">
        <v>17</v>
      </c>
      <c r="AE386" s="4" t="s">
        <v>17</v>
      </c>
      <c r="AF386" s="4" t="s">
        <v>17</v>
      </c>
      <c r="AG386" s="4" t="s">
        <v>17</v>
      </c>
      <c r="AH386" s="4" t="s">
        <v>17</v>
      </c>
      <c r="AI386" s="4" t="s">
        <v>17</v>
      </c>
      <c r="AJ386" s="4" t="s">
        <v>17</v>
      </c>
      <c r="AK386" s="4" t="s">
        <v>17</v>
      </c>
      <c r="AS386" s="4" t="s">
        <v>17</v>
      </c>
      <c r="AT386" s="4" t="s">
        <v>2748</v>
      </c>
      <c r="AU386" s="4" t="s">
        <v>2749</v>
      </c>
      <c r="AV386" s="4" t="s">
        <v>2750</v>
      </c>
      <c r="AW386" s="4" t="s">
        <v>2751</v>
      </c>
      <c r="BA386" s="8"/>
      <c r="BB386" s="8"/>
      <c r="BK386" s="8"/>
      <c r="BL386" s="8"/>
      <c r="GS386" s="1" t="e">
        <f>IF(LEN(#REF!)&gt;0,#REF!,"")</f>
        <v>#REF!</v>
      </c>
      <c r="GT386" s="1" t="str">
        <f>IF(LEN(Forms!$A386)&gt;0,Forms!$A386,"")</f>
        <v/>
      </c>
      <c r="GU386" s="1" t="e">
        <f>IF(LEN(#REF!)&gt;0,#REF!,"")</f>
        <v>#REF!</v>
      </c>
    </row>
    <row r="387" spans="1:203" ht="52.9" customHeight="1">
      <c r="A387" s="4" t="s">
        <v>2715</v>
      </c>
      <c r="B387" s="4" t="s">
        <v>2752</v>
      </c>
      <c r="C387" s="4" t="s">
        <v>643</v>
      </c>
      <c r="E387" s="4" t="s">
        <v>2752</v>
      </c>
      <c r="F387" s="4" t="s">
        <v>54</v>
      </c>
      <c r="G387" s="4" t="s">
        <v>2752</v>
      </c>
      <c r="H387" s="4" t="s">
        <v>1664</v>
      </c>
      <c r="L387" s="4" t="s">
        <v>838</v>
      </c>
      <c r="N387" s="4" t="s">
        <v>839</v>
      </c>
      <c r="O387" s="4" t="s">
        <v>2753</v>
      </c>
      <c r="S387" s="4" t="s">
        <v>17</v>
      </c>
      <c r="T387" s="4" t="s">
        <v>54</v>
      </c>
      <c r="Y387" s="4" t="s">
        <v>17</v>
      </c>
      <c r="Z387" s="4" t="s">
        <v>17</v>
      </c>
      <c r="AA387" s="4" t="s">
        <v>54</v>
      </c>
      <c r="AB387" s="4" t="s">
        <v>17</v>
      </c>
      <c r="AD387" s="4" t="s">
        <v>17</v>
      </c>
      <c r="AE387" s="4" t="s">
        <v>17</v>
      </c>
      <c r="AF387" s="4" t="s">
        <v>17</v>
      </c>
      <c r="AG387" s="4" t="s">
        <v>17</v>
      </c>
      <c r="AH387" s="4" t="s">
        <v>17</v>
      </c>
      <c r="AI387" s="4" t="s">
        <v>17</v>
      </c>
      <c r="AJ387" s="4" t="s">
        <v>17</v>
      </c>
      <c r="AK387" s="4" t="s">
        <v>54</v>
      </c>
      <c r="AP387" s="4" t="s">
        <v>921</v>
      </c>
      <c r="AS387" s="4" t="s">
        <v>17</v>
      </c>
      <c r="AT387" s="4" t="s">
        <v>2754</v>
      </c>
      <c r="AU387" s="4" t="s">
        <v>2755</v>
      </c>
      <c r="AV387" s="4" t="s">
        <v>2756</v>
      </c>
      <c r="AW387" s="4" t="s">
        <v>2757</v>
      </c>
      <c r="BA387" s="8" t="s">
        <v>2743</v>
      </c>
      <c r="BB387" s="8" t="s">
        <v>2758</v>
      </c>
      <c r="BK387" s="8"/>
      <c r="BL387" s="8"/>
      <c r="GS387" s="1" t="e">
        <f>IF(LEN(#REF!)&gt;0,#REF!,"")</f>
        <v>#REF!</v>
      </c>
      <c r="GT387" s="1" t="str">
        <f>IF(LEN(Forms!$A387)&gt;0,Forms!$A387,"")</f>
        <v/>
      </c>
      <c r="GU387" s="1" t="e">
        <f>IF(LEN(#REF!)&gt;0,#REF!,"")</f>
        <v>#REF!</v>
      </c>
    </row>
    <row r="388" spans="1:203" ht="52.9" customHeight="1">
      <c r="A388" s="4" t="s">
        <v>2715</v>
      </c>
      <c r="B388" s="4" t="s">
        <v>2759</v>
      </c>
      <c r="C388" s="4" t="s">
        <v>618</v>
      </c>
      <c r="E388" s="4" t="s">
        <v>2759</v>
      </c>
      <c r="F388" s="4" t="s">
        <v>54</v>
      </c>
      <c r="G388" s="4" t="s">
        <v>2759</v>
      </c>
      <c r="H388" s="4" t="s">
        <v>2760</v>
      </c>
      <c r="I388" s="4" t="s">
        <v>2761</v>
      </c>
      <c r="L388" s="4" t="s">
        <v>944</v>
      </c>
      <c r="N388" s="4" t="s">
        <v>839</v>
      </c>
      <c r="O388" s="4" t="s">
        <v>2762</v>
      </c>
      <c r="S388" s="4" t="s">
        <v>17</v>
      </c>
      <c r="T388" s="4" t="s">
        <v>17</v>
      </c>
      <c r="U388" s="4" t="s">
        <v>2763</v>
      </c>
      <c r="Y388" s="4" t="s">
        <v>17</v>
      </c>
      <c r="Z388" s="4" t="s">
        <v>17</v>
      </c>
      <c r="AA388" s="4" t="s">
        <v>54</v>
      </c>
      <c r="AB388" s="4" t="s">
        <v>17</v>
      </c>
      <c r="AD388" s="4" t="s">
        <v>17</v>
      </c>
      <c r="AE388" s="4" t="s">
        <v>17</v>
      </c>
      <c r="AF388" s="4" t="s">
        <v>17</v>
      </c>
      <c r="AG388" s="4" t="s">
        <v>17</v>
      </c>
      <c r="AH388" s="4" t="s">
        <v>17</v>
      </c>
      <c r="AI388" s="4" t="s">
        <v>17</v>
      </c>
      <c r="AJ388" s="4" t="s">
        <v>17</v>
      </c>
      <c r="AK388" s="4" t="s">
        <v>54</v>
      </c>
      <c r="AP388" s="4" t="s">
        <v>921</v>
      </c>
      <c r="AS388" s="4" t="s">
        <v>17</v>
      </c>
      <c r="AT388" s="4" t="s">
        <v>2764</v>
      </c>
      <c r="AU388" s="4" t="s">
        <v>2765</v>
      </c>
      <c r="AV388" s="4" t="s">
        <v>2766</v>
      </c>
      <c r="AW388" s="4" t="s">
        <v>2767</v>
      </c>
      <c r="BA388" s="8"/>
      <c r="BB388" s="8"/>
      <c r="BK388" s="8"/>
      <c r="BL388" s="8"/>
      <c r="GS388" s="1" t="e">
        <f>IF(LEN(#REF!)&gt;0,#REF!,"")</f>
        <v>#REF!</v>
      </c>
      <c r="GT388" s="1" t="str">
        <f>IF(LEN(Forms!$A388)&gt;0,Forms!$A388,"")</f>
        <v/>
      </c>
      <c r="GU388" s="1" t="e">
        <f>IF(LEN(#REF!)&gt;0,#REF!,"")</f>
        <v>#REF!</v>
      </c>
    </row>
    <row r="389" spans="1:203" ht="26.45" customHeight="1">
      <c r="A389" s="3" t="s">
        <v>2768</v>
      </c>
      <c r="B389" s="3" t="s">
        <v>2769</v>
      </c>
      <c r="C389" s="1" t="s">
        <v>869</v>
      </c>
      <c r="E389" s="1" t="s">
        <v>2769</v>
      </c>
      <c r="F389" s="1" t="s">
        <v>54</v>
      </c>
      <c r="L389" s="1" t="s">
        <v>838</v>
      </c>
      <c r="N389" s="1" t="s">
        <v>839</v>
      </c>
      <c r="O389" s="1" t="s">
        <v>2770</v>
      </c>
      <c r="S389" s="1" t="s">
        <v>17</v>
      </c>
      <c r="T389" s="1" t="s">
        <v>17</v>
      </c>
      <c r="Y389" s="1" t="s">
        <v>17</v>
      </c>
      <c r="Z389" s="1" t="s">
        <v>17</v>
      </c>
      <c r="AA389" s="1" t="s">
        <v>54</v>
      </c>
      <c r="AB389" s="1" t="s">
        <v>17</v>
      </c>
      <c r="AD389" s="1" t="s">
        <v>17</v>
      </c>
      <c r="AE389" s="1" t="s">
        <v>17</v>
      </c>
      <c r="AF389" s="1" t="s">
        <v>17</v>
      </c>
      <c r="AG389" s="1" t="s">
        <v>17</v>
      </c>
      <c r="AH389" s="1" t="s">
        <v>17</v>
      </c>
      <c r="AI389" s="1" t="s">
        <v>17</v>
      </c>
      <c r="AJ389" s="1" t="s">
        <v>17</v>
      </c>
      <c r="AK389" s="1" t="s">
        <v>54</v>
      </c>
      <c r="AS389" s="1" t="s">
        <v>17</v>
      </c>
      <c r="AT389" s="1" t="s">
        <v>2771</v>
      </c>
      <c r="AU389" s="1" t="s">
        <v>2772</v>
      </c>
      <c r="BA389" s="8"/>
      <c r="BB389" s="8"/>
      <c r="BK389" s="8"/>
      <c r="BL389" s="8"/>
      <c r="GS389" s="1" t="e">
        <f>IF(LEN(#REF!)&gt;0,#REF!,"")</f>
        <v>#REF!</v>
      </c>
      <c r="GT389" s="1" t="str">
        <f>IF(LEN(Forms!$A389)&gt;0,Forms!$A389,"")</f>
        <v/>
      </c>
      <c r="GU389" s="1" t="e">
        <f>IF(LEN(#REF!)&gt;0,#REF!,"")</f>
        <v>#REF!</v>
      </c>
    </row>
    <row r="390" spans="1:203" ht="52.9" customHeight="1">
      <c r="A390" s="3" t="s">
        <v>2768</v>
      </c>
      <c r="B390" s="3" t="s">
        <v>2773</v>
      </c>
      <c r="C390" s="1" t="s">
        <v>168</v>
      </c>
      <c r="E390" s="1" t="s">
        <v>2773</v>
      </c>
      <c r="F390" s="1" t="s">
        <v>54</v>
      </c>
      <c r="G390" s="3" t="s">
        <v>2773</v>
      </c>
      <c r="H390" s="1" t="s">
        <v>1636</v>
      </c>
      <c r="I390" s="1" t="s">
        <v>2773</v>
      </c>
      <c r="L390" s="1" t="s">
        <v>944</v>
      </c>
      <c r="N390" s="1" t="s">
        <v>839</v>
      </c>
      <c r="O390" s="1" t="s">
        <v>2774</v>
      </c>
      <c r="S390" s="1" t="s">
        <v>17</v>
      </c>
      <c r="T390" s="1" t="s">
        <v>17</v>
      </c>
      <c r="U390" s="1" t="s">
        <v>2775</v>
      </c>
      <c r="Y390" s="1" t="s">
        <v>17</v>
      </c>
      <c r="Z390" s="1" t="s">
        <v>17</v>
      </c>
      <c r="AA390" s="1" t="s">
        <v>54</v>
      </c>
      <c r="AB390" s="1" t="s">
        <v>17</v>
      </c>
      <c r="AD390" s="1" t="s">
        <v>17</v>
      </c>
      <c r="AE390" s="1" t="s">
        <v>17</v>
      </c>
      <c r="AF390" s="1" t="s">
        <v>17</v>
      </c>
      <c r="AG390" s="1" t="s">
        <v>17</v>
      </c>
      <c r="AH390" s="1" t="s">
        <v>17</v>
      </c>
      <c r="AI390" s="1" t="s">
        <v>17</v>
      </c>
      <c r="AJ390" s="1" t="s">
        <v>17</v>
      </c>
      <c r="AK390" s="1" t="s">
        <v>54</v>
      </c>
      <c r="AP390" s="1" t="s">
        <v>921</v>
      </c>
      <c r="AS390" s="1" t="s">
        <v>17</v>
      </c>
      <c r="AT390" s="1" t="s">
        <v>2776</v>
      </c>
      <c r="AU390" s="1" t="s">
        <v>2777</v>
      </c>
      <c r="AV390" s="1" t="s">
        <v>2778</v>
      </c>
      <c r="AW390" s="1" t="s">
        <v>2779</v>
      </c>
      <c r="BA390" s="1" t="s">
        <v>1079</v>
      </c>
      <c r="BB390" s="1" t="s">
        <v>2773</v>
      </c>
      <c r="GS390" s="1" t="e">
        <f>IF(LEN(#REF!)&gt;0,#REF!,"")</f>
        <v>#REF!</v>
      </c>
      <c r="GT390" s="1" t="str">
        <f>IF(LEN(Forms!$A390)&gt;0,Forms!$A390,"")</f>
        <v/>
      </c>
      <c r="GU390" s="1" t="e">
        <f>IF(LEN(#REF!)&gt;0,#REF!,"")</f>
        <v>#REF!</v>
      </c>
    </row>
    <row r="391" spans="1:203" ht="52.9" customHeight="1">
      <c r="A391" s="3" t="s">
        <v>2768</v>
      </c>
      <c r="B391" s="3" t="s">
        <v>2780</v>
      </c>
      <c r="C391" s="1" t="s">
        <v>152</v>
      </c>
      <c r="E391" s="1" t="s">
        <v>2780</v>
      </c>
      <c r="F391" s="1" t="s">
        <v>54</v>
      </c>
      <c r="G391" s="3" t="s">
        <v>2780</v>
      </c>
      <c r="H391" s="1" t="s">
        <v>1070</v>
      </c>
      <c r="I391" s="1" t="s">
        <v>2780</v>
      </c>
      <c r="L391" s="1" t="s">
        <v>944</v>
      </c>
      <c r="N391" s="1" t="s">
        <v>839</v>
      </c>
      <c r="O391" s="1" t="s">
        <v>2781</v>
      </c>
      <c r="S391" s="1" t="s">
        <v>17</v>
      </c>
      <c r="T391" s="1" t="s">
        <v>17</v>
      </c>
      <c r="U391" s="1" t="s">
        <v>2782</v>
      </c>
      <c r="Y391" s="1" t="s">
        <v>17</v>
      </c>
      <c r="Z391" s="1" t="s">
        <v>17</v>
      </c>
      <c r="AA391" s="1" t="s">
        <v>54</v>
      </c>
      <c r="AB391" s="1" t="s">
        <v>17</v>
      </c>
      <c r="AD391" s="1" t="s">
        <v>17</v>
      </c>
      <c r="AE391" s="1" t="s">
        <v>17</v>
      </c>
      <c r="AF391" s="1" t="s">
        <v>17</v>
      </c>
      <c r="AG391" s="1" t="s">
        <v>17</v>
      </c>
      <c r="AH391" s="1" t="s">
        <v>17</v>
      </c>
      <c r="AI391" s="1" t="s">
        <v>17</v>
      </c>
      <c r="AJ391" s="1" t="s">
        <v>17</v>
      </c>
      <c r="AK391" s="1" t="s">
        <v>54</v>
      </c>
      <c r="AP391" s="1" t="s">
        <v>921</v>
      </c>
      <c r="AS391" s="1" t="s">
        <v>17</v>
      </c>
      <c r="AT391" s="1" t="s">
        <v>2783</v>
      </c>
      <c r="AU391" s="1" t="s">
        <v>2784</v>
      </c>
      <c r="AV391" s="1" t="s">
        <v>2785</v>
      </c>
      <c r="AW391" s="1" t="s">
        <v>2786</v>
      </c>
      <c r="BA391" s="1" t="s">
        <v>1079</v>
      </c>
      <c r="BB391" s="1" t="s">
        <v>2780</v>
      </c>
      <c r="GS391" s="1" t="e">
        <f>IF(LEN(#REF!)&gt;0,#REF!,"")</f>
        <v>#REF!</v>
      </c>
      <c r="GT391" s="1" t="str">
        <f>IF(LEN(Forms!$A391)&gt;0,Forms!$A391,"")</f>
        <v/>
      </c>
      <c r="GU391" s="1" t="e">
        <f>IF(LEN(#REF!)&gt;0,#REF!,"")</f>
        <v>#REF!</v>
      </c>
    </row>
    <row r="392" spans="1:203" ht="39.6" customHeight="1">
      <c r="A392" s="3" t="s">
        <v>2768</v>
      </c>
      <c r="B392" s="3" t="s">
        <v>1062</v>
      </c>
      <c r="C392" s="1" t="s">
        <v>858</v>
      </c>
      <c r="E392" s="1" t="s">
        <v>1062</v>
      </c>
      <c r="F392" s="1" t="s">
        <v>54</v>
      </c>
      <c r="L392" s="1" t="s">
        <v>838</v>
      </c>
      <c r="N392" s="1" t="s">
        <v>839</v>
      </c>
      <c r="O392" s="1" t="s">
        <v>2787</v>
      </c>
      <c r="S392" s="1" t="s">
        <v>17</v>
      </c>
      <c r="T392" s="1" t="s">
        <v>17</v>
      </c>
      <c r="Y392" s="1" t="s">
        <v>17</v>
      </c>
      <c r="Z392" s="1" t="s">
        <v>17</v>
      </c>
      <c r="AA392" s="1" t="s">
        <v>54</v>
      </c>
      <c r="AB392" s="1" t="s">
        <v>17</v>
      </c>
      <c r="AD392" s="1" t="s">
        <v>17</v>
      </c>
      <c r="AE392" s="1" t="s">
        <v>17</v>
      </c>
      <c r="AF392" s="1" t="s">
        <v>17</v>
      </c>
      <c r="AG392" s="1" t="s">
        <v>17</v>
      </c>
      <c r="AH392" s="1" t="s">
        <v>17</v>
      </c>
      <c r="AI392" s="1" t="s">
        <v>17</v>
      </c>
      <c r="AJ392" s="1" t="s">
        <v>17</v>
      </c>
      <c r="AK392" s="1" t="s">
        <v>54</v>
      </c>
      <c r="AS392" s="1" t="s">
        <v>17</v>
      </c>
      <c r="AT392" s="1" t="s">
        <v>2788</v>
      </c>
      <c r="AU392" s="1" t="s">
        <v>2789</v>
      </c>
      <c r="BA392" s="8"/>
      <c r="BB392" s="8"/>
      <c r="BK392" s="8"/>
      <c r="BL392" s="8"/>
      <c r="GS392" s="1" t="e">
        <f>IF(LEN(#REF!)&gt;0,#REF!,"")</f>
        <v>#REF!</v>
      </c>
      <c r="GT392" s="1" t="str">
        <f>IF(LEN(Forms!$A392)&gt;0,Forms!$A392,"")</f>
        <v/>
      </c>
      <c r="GU392" s="1" t="e">
        <f>IF(LEN(#REF!)&gt;0,#REF!,"")</f>
        <v>#REF!</v>
      </c>
    </row>
    <row r="393" spans="1:203" ht="26.45" customHeight="1">
      <c r="A393" s="3" t="s">
        <v>2768</v>
      </c>
      <c r="B393" s="3" t="s">
        <v>1088</v>
      </c>
      <c r="C393" s="1" t="s">
        <v>837</v>
      </c>
      <c r="E393" s="1" t="s">
        <v>1088</v>
      </c>
      <c r="F393" s="1" t="s">
        <v>54</v>
      </c>
      <c r="G393" s="3" t="s">
        <v>1088</v>
      </c>
      <c r="H393" s="1" t="s">
        <v>859</v>
      </c>
      <c r="L393" s="1" t="s">
        <v>860</v>
      </c>
      <c r="N393" s="1" t="s">
        <v>839</v>
      </c>
      <c r="O393" s="1" t="s">
        <v>2790</v>
      </c>
      <c r="S393" s="1" t="s">
        <v>17</v>
      </c>
      <c r="T393" s="1" t="s">
        <v>17</v>
      </c>
      <c r="Y393" s="1" t="s">
        <v>54</v>
      </c>
      <c r="Z393" s="1" t="s">
        <v>54</v>
      </c>
      <c r="AA393" s="1" t="s">
        <v>54</v>
      </c>
      <c r="AB393" s="1" t="s">
        <v>17</v>
      </c>
      <c r="AD393" s="1" t="s">
        <v>17</v>
      </c>
      <c r="AE393" s="1" t="s">
        <v>54</v>
      </c>
      <c r="AF393" s="1" t="s">
        <v>17</v>
      </c>
      <c r="AG393" s="1" t="s">
        <v>17</v>
      </c>
      <c r="AH393" s="1" t="s">
        <v>17</v>
      </c>
      <c r="AI393" s="1" t="s">
        <v>17</v>
      </c>
      <c r="AJ393" s="1" t="s">
        <v>17</v>
      </c>
      <c r="AK393" s="1" t="s">
        <v>17</v>
      </c>
      <c r="AS393" s="1" t="s">
        <v>17</v>
      </c>
      <c r="AT393" s="1" t="s">
        <v>2791</v>
      </c>
      <c r="AU393" s="1" t="s">
        <v>2792</v>
      </c>
      <c r="AV393" s="1" t="s">
        <v>1092</v>
      </c>
      <c r="AW393" s="1" t="s">
        <v>1093</v>
      </c>
      <c r="BA393" s="1" t="s">
        <v>1079</v>
      </c>
      <c r="BB393" s="1" t="s">
        <v>2793</v>
      </c>
      <c r="GS393" s="1" t="e">
        <f>IF(LEN(#REF!)&gt;0,#REF!,"")</f>
        <v>#REF!</v>
      </c>
      <c r="GT393" s="1" t="str">
        <f>IF(LEN(Forms!$A393)&gt;0,Forms!$A393,"")</f>
        <v/>
      </c>
      <c r="GU393" s="1" t="e">
        <f>IF(LEN(#REF!)&gt;0,#REF!,"")</f>
        <v>#REF!</v>
      </c>
    </row>
    <row r="394" spans="1:203" ht="26.45" customHeight="1">
      <c r="A394" s="3" t="s">
        <v>2768</v>
      </c>
      <c r="B394" s="3" t="s">
        <v>2794</v>
      </c>
      <c r="C394" s="1" t="s">
        <v>643</v>
      </c>
      <c r="E394" s="1" t="s">
        <v>2794</v>
      </c>
      <c r="F394" s="1" t="s">
        <v>54</v>
      </c>
      <c r="G394" s="3" t="s">
        <v>2794</v>
      </c>
      <c r="H394" s="1" t="s">
        <v>871</v>
      </c>
      <c r="I394" s="1" t="s">
        <v>872</v>
      </c>
      <c r="L394" s="1" t="s">
        <v>873</v>
      </c>
      <c r="N394" s="1" t="s">
        <v>839</v>
      </c>
      <c r="O394" s="1" t="s">
        <v>2795</v>
      </c>
      <c r="S394" s="1" t="s">
        <v>17</v>
      </c>
      <c r="T394" s="1" t="s">
        <v>17</v>
      </c>
      <c r="Y394" s="1" t="s">
        <v>54</v>
      </c>
      <c r="Z394" s="1" t="s">
        <v>17</v>
      </c>
      <c r="AA394" s="1" t="s">
        <v>54</v>
      </c>
      <c r="AB394" s="1" t="s">
        <v>17</v>
      </c>
      <c r="AD394" s="1" t="s">
        <v>17</v>
      </c>
      <c r="AE394" s="1" t="s">
        <v>17</v>
      </c>
      <c r="AF394" s="1" t="s">
        <v>17</v>
      </c>
      <c r="AG394" s="1" t="s">
        <v>17</v>
      </c>
      <c r="AH394" s="1" t="s">
        <v>17</v>
      </c>
      <c r="AI394" s="1" t="s">
        <v>17</v>
      </c>
      <c r="AJ394" s="1" t="s">
        <v>17</v>
      </c>
      <c r="AK394" s="1" t="s">
        <v>17</v>
      </c>
      <c r="AS394" s="1" t="s">
        <v>17</v>
      </c>
      <c r="AT394" s="1" t="s">
        <v>2796</v>
      </c>
      <c r="AU394" s="1" t="s">
        <v>2797</v>
      </c>
      <c r="AV394" s="1" t="s">
        <v>2798</v>
      </c>
      <c r="AW394" s="1" t="s">
        <v>2799</v>
      </c>
      <c r="BA394" s="1" t="s">
        <v>1079</v>
      </c>
      <c r="BB394" s="1" t="s">
        <v>17754</v>
      </c>
      <c r="BC394" s="1" t="s">
        <v>2800</v>
      </c>
      <c r="GS394" s="1" t="e">
        <f>IF(LEN(#REF!)&gt;0,#REF!,"")</f>
        <v>#REF!</v>
      </c>
      <c r="GT394" s="1" t="str">
        <f>IF(LEN(Forms!$A394)&gt;0,Forms!$A394,"")</f>
        <v/>
      </c>
      <c r="GU394" s="1" t="e">
        <f>IF(LEN(#REF!)&gt;0,#REF!,"")</f>
        <v>#REF!</v>
      </c>
    </row>
    <row r="395" spans="1:203" ht="52.9" customHeight="1">
      <c r="A395" s="3" t="s">
        <v>2768</v>
      </c>
      <c r="B395" s="3" t="s">
        <v>2801</v>
      </c>
      <c r="C395" s="1" t="s">
        <v>618</v>
      </c>
      <c r="E395" s="1" t="s">
        <v>2801</v>
      </c>
      <c r="F395" s="1" t="s">
        <v>54</v>
      </c>
      <c r="G395" s="3" t="s">
        <v>2801</v>
      </c>
      <c r="H395" s="1" t="s">
        <v>1636</v>
      </c>
      <c r="I395" s="1" t="s">
        <v>2773</v>
      </c>
      <c r="L395" s="1" t="s">
        <v>944</v>
      </c>
      <c r="N395" s="1" t="s">
        <v>839</v>
      </c>
      <c r="O395" s="1" t="s">
        <v>2802</v>
      </c>
      <c r="S395" s="1" t="s">
        <v>17</v>
      </c>
      <c r="T395" s="1" t="s">
        <v>17</v>
      </c>
      <c r="Y395" s="1" t="s">
        <v>17</v>
      </c>
      <c r="Z395" s="1" t="s">
        <v>17</v>
      </c>
      <c r="AA395" s="1" t="s">
        <v>54</v>
      </c>
      <c r="AB395" s="1" t="s">
        <v>17</v>
      </c>
      <c r="AD395" s="1" t="s">
        <v>17</v>
      </c>
      <c r="AE395" s="1" t="s">
        <v>17</v>
      </c>
      <c r="AF395" s="1" t="s">
        <v>17</v>
      </c>
      <c r="AG395" s="1" t="s">
        <v>17</v>
      </c>
      <c r="AH395" s="1" t="s">
        <v>17</v>
      </c>
      <c r="AI395" s="1" t="s">
        <v>17</v>
      </c>
      <c r="AJ395" s="1" t="s">
        <v>17</v>
      </c>
      <c r="AK395" s="1" t="s">
        <v>54</v>
      </c>
      <c r="AP395" s="1" t="s">
        <v>921</v>
      </c>
      <c r="AS395" s="1" t="s">
        <v>17</v>
      </c>
      <c r="AT395" s="1" t="s">
        <v>2803</v>
      </c>
      <c r="AU395" s="1" t="s">
        <v>2804</v>
      </c>
      <c r="AV395" s="1" t="s">
        <v>2805</v>
      </c>
      <c r="AW395" s="1" t="s">
        <v>2806</v>
      </c>
      <c r="BA395" s="1" t="s">
        <v>1079</v>
      </c>
      <c r="BB395" s="1" t="s">
        <v>2801</v>
      </c>
      <c r="GS395" s="1" t="e">
        <f>IF(LEN(#REF!)&gt;0,#REF!,"")</f>
        <v>#REF!</v>
      </c>
      <c r="GT395" s="1" t="str">
        <f>IF(LEN(Forms!$A395)&gt;0,Forms!$A395,"")</f>
        <v/>
      </c>
      <c r="GU395" s="1" t="e">
        <f>IF(LEN(#REF!)&gt;0,#REF!,"")</f>
        <v>#REF!</v>
      </c>
    </row>
    <row r="396" spans="1:203" ht="52.9" customHeight="1">
      <c r="A396" s="4" t="s">
        <v>2807</v>
      </c>
      <c r="B396" s="4" t="s">
        <v>2780</v>
      </c>
      <c r="C396" s="4" t="s">
        <v>869</v>
      </c>
      <c r="E396" s="4" t="s">
        <v>2780</v>
      </c>
      <c r="F396" s="4" t="s">
        <v>54</v>
      </c>
      <c r="G396" s="4" t="s">
        <v>2780</v>
      </c>
      <c r="H396" s="4" t="s">
        <v>1070</v>
      </c>
      <c r="I396" s="4" t="s">
        <v>2780</v>
      </c>
      <c r="L396" s="4" t="s">
        <v>944</v>
      </c>
      <c r="N396" s="4" t="s">
        <v>839</v>
      </c>
      <c r="O396" s="4" t="s">
        <v>2781</v>
      </c>
      <c r="S396" s="4" t="s">
        <v>17</v>
      </c>
      <c r="T396" s="4" t="s">
        <v>17</v>
      </c>
      <c r="U396" s="4" t="s">
        <v>2782</v>
      </c>
      <c r="Y396" s="4" t="s">
        <v>17</v>
      </c>
      <c r="Z396" s="4" t="s">
        <v>17</v>
      </c>
      <c r="AA396" s="4" t="s">
        <v>54</v>
      </c>
      <c r="AB396" s="4" t="s">
        <v>17</v>
      </c>
      <c r="AD396" s="4" t="s">
        <v>17</v>
      </c>
      <c r="AE396" s="4" t="s">
        <v>17</v>
      </c>
      <c r="AF396" s="4" t="s">
        <v>17</v>
      </c>
      <c r="AG396" s="4" t="s">
        <v>17</v>
      </c>
      <c r="AH396" s="4" t="s">
        <v>17</v>
      </c>
      <c r="AI396" s="4" t="s">
        <v>17</v>
      </c>
      <c r="AJ396" s="4" t="s">
        <v>17</v>
      </c>
      <c r="AK396" s="4" t="s">
        <v>54</v>
      </c>
      <c r="AP396" s="4" t="s">
        <v>921</v>
      </c>
      <c r="AS396" s="4" t="s">
        <v>17</v>
      </c>
      <c r="AT396" s="4" t="s">
        <v>2808</v>
      </c>
      <c r="AU396" s="4" t="s">
        <v>2809</v>
      </c>
      <c r="AV396" s="4" t="s">
        <v>2785</v>
      </c>
      <c r="AW396" s="4" t="s">
        <v>2786</v>
      </c>
      <c r="BA396" s="1" t="s">
        <v>1079</v>
      </c>
      <c r="BB396" s="1" t="s">
        <v>2780</v>
      </c>
      <c r="GS396" s="1" t="e">
        <f>IF(LEN(#REF!)&gt;0,#REF!,"")</f>
        <v>#REF!</v>
      </c>
      <c r="GT396" s="1" t="str">
        <f>IF(LEN(Forms!$A396)&gt;0,Forms!$A396,"")</f>
        <v/>
      </c>
      <c r="GU396" s="1" t="e">
        <f>IF(LEN(#REF!)&gt;0,#REF!,"")</f>
        <v>#REF!</v>
      </c>
    </row>
    <row r="397" spans="1:203" ht="39.6" customHeight="1">
      <c r="A397" s="4" t="s">
        <v>2807</v>
      </c>
      <c r="B397" s="4" t="s">
        <v>2773</v>
      </c>
      <c r="C397" s="4" t="s">
        <v>168</v>
      </c>
      <c r="E397" s="4" t="s">
        <v>2773</v>
      </c>
      <c r="F397" s="4" t="s">
        <v>54</v>
      </c>
      <c r="G397" s="4" t="s">
        <v>2773</v>
      </c>
      <c r="H397" s="4" t="s">
        <v>1636</v>
      </c>
      <c r="I397" s="4" t="s">
        <v>2773</v>
      </c>
      <c r="L397" s="4" t="s">
        <v>944</v>
      </c>
      <c r="N397" s="4" t="s">
        <v>839</v>
      </c>
      <c r="O397" s="4" t="s">
        <v>2774</v>
      </c>
      <c r="S397" s="4" t="s">
        <v>17</v>
      </c>
      <c r="T397" s="4" t="s">
        <v>17</v>
      </c>
      <c r="Y397" s="4" t="s">
        <v>17</v>
      </c>
      <c r="Z397" s="4" t="s">
        <v>17</v>
      </c>
      <c r="AA397" s="4" t="s">
        <v>54</v>
      </c>
      <c r="AB397" s="4" t="s">
        <v>17</v>
      </c>
      <c r="AD397" s="4" t="s">
        <v>17</v>
      </c>
      <c r="AE397" s="4" t="s">
        <v>17</v>
      </c>
      <c r="AF397" s="4" t="s">
        <v>17</v>
      </c>
      <c r="AG397" s="4" t="s">
        <v>17</v>
      </c>
      <c r="AH397" s="4" t="s">
        <v>17</v>
      </c>
      <c r="AI397" s="4" t="s">
        <v>17</v>
      </c>
      <c r="AJ397" s="4" t="s">
        <v>17</v>
      </c>
      <c r="AK397" s="4" t="s">
        <v>54</v>
      </c>
      <c r="AQ397" s="4" t="s">
        <v>841</v>
      </c>
      <c r="AS397" s="4" t="s">
        <v>17</v>
      </c>
      <c r="AT397" s="4" t="s">
        <v>2810</v>
      </c>
      <c r="AU397" s="4" t="s">
        <v>2811</v>
      </c>
      <c r="AV397" s="4" t="s">
        <v>2778</v>
      </c>
      <c r="AW397" s="4" t="s">
        <v>2779</v>
      </c>
      <c r="BA397" s="1" t="s">
        <v>1079</v>
      </c>
      <c r="BB397" s="1" t="s">
        <v>2773</v>
      </c>
      <c r="GS397" s="1" t="e">
        <f>IF(LEN(#REF!)&gt;0,#REF!,"")</f>
        <v>#REF!</v>
      </c>
      <c r="GT397" s="1" t="str">
        <f>IF(LEN(Forms!$A397)&gt;0,Forms!$A397,"")</f>
        <v/>
      </c>
      <c r="GU397" s="1" t="e">
        <f>IF(LEN(#REF!)&gt;0,#REF!,"")</f>
        <v>#REF!</v>
      </c>
    </row>
    <row r="398" spans="1:203" ht="13.15" customHeight="1">
      <c r="A398" s="4" t="s">
        <v>2807</v>
      </c>
      <c r="B398" s="4" t="s">
        <v>2812</v>
      </c>
      <c r="C398" s="4" t="s">
        <v>152</v>
      </c>
      <c r="E398" s="4" t="s">
        <v>2812</v>
      </c>
      <c r="F398" s="4" t="s">
        <v>54</v>
      </c>
      <c r="G398" s="4" t="s">
        <v>2812</v>
      </c>
      <c r="H398" s="4" t="s">
        <v>1070</v>
      </c>
      <c r="L398" s="4" t="s">
        <v>1082</v>
      </c>
      <c r="N398" s="4" t="s">
        <v>839</v>
      </c>
      <c r="O398" s="4" t="s">
        <v>2813</v>
      </c>
      <c r="S398" s="4" t="s">
        <v>17</v>
      </c>
      <c r="T398" s="4" t="s">
        <v>17</v>
      </c>
      <c r="Y398" s="4" t="s">
        <v>17</v>
      </c>
      <c r="Z398" s="4" t="s">
        <v>17</v>
      </c>
      <c r="AA398" s="4" t="s">
        <v>54</v>
      </c>
      <c r="AB398" s="4" t="s">
        <v>17</v>
      </c>
      <c r="AD398" s="4" t="s">
        <v>17</v>
      </c>
      <c r="AE398" s="4" t="s">
        <v>17</v>
      </c>
      <c r="AF398" s="4" t="s">
        <v>17</v>
      </c>
      <c r="AG398" s="4" t="s">
        <v>17</v>
      </c>
      <c r="AH398" s="4" t="s">
        <v>17</v>
      </c>
      <c r="AI398" s="4" t="s">
        <v>17</v>
      </c>
      <c r="AJ398" s="4" t="s">
        <v>17</v>
      </c>
      <c r="AK398" s="4" t="s">
        <v>17</v>
      </c>
      <c r="AS398" s="4" t="s">
        <v>17</v>
      </c>
      <c r="AT398" s="4" t="s">
        <v>2814</v>
      </c>
      <c r="AU398" s="4" t="s">
        <v>2815</v>
      </c>
      <c r="AV398" s="4" t="s">
        <v>2816</v>
      </c>
      <c r="AW398" s="4" t="s">
        <v>2817</v>
      </c>
      <c r="BA398" s="1" t="s">
        <v>1079</v>
      </c>
      <c r="BB398" s="1" t="s">
        <v>2812</v>
      </c>
      <c r="GS398" s="1" t="e">
        <f>IF(LEN(#REF!)&gt;0,#REF!,"")</f>
        <v>#REF!</v>
      </c>
      <c r="GT398" s="1" t="str">
        <f>IF(LEN(Forms!$A398)&gt;0,Forms!$A398,"")</f>
        <v/>
      </c>
      <c r="GU398" s="1" t="e">
        <f>IF(LEN(#REF!)&gt;0,#REF!,"")</f>
        <v>#REF!</v>
      </c>
    </row>
    <row r="399" spans="1:203" ht="39.6" customHeight="1">
      <c r="A399" s="4" t="s">
        <v>2807</v>
      </c>
      <c r="B399" s="4" t="s">
        <v>1088</v>
      </c>
      <c r="C399" s="4" t="s">
        <v>858</v>
      </c>
      <c r="E399" s="4" t="s">
        <v>1088</v>
      </c>
      <c r="F399" s="4" t="s">
        <v>54</v>
      </c>
      <c r="G399" s="4" t="s">
        <v>1088</v>
      </c>
      <c r="H399" s="4" t="s">
        <v>859</v>
      </c>
      <c r="L399" s="4" t="s">
        <v>860</v>
      </c>
      <c r="N399" s="4" t="s">
        <v>839</v>
      </c>
      <c r="O399" s="4" t="s">
        <v>2818</v>
      </c>
      <c r="S399" s="4" t="s">
        <v>17</v>
      </c>
      <c r="T399" s="4" t="s">
        <v>17</v>
      </c>
      <c r="Y399" s="4" t="s">
        <v>17</v>
      </c>
      <c r="Z399" s="4" t="s">
        <v>17</v>
      </c>
      <c r="AA399" s="4" t="s">
        <v>54</v>
      </c>
      <c r="AB399" s="4" t="s">
        <v>17</v>
      </c>
      <c r="AD399" s="4" t="s">
        <v>17</v>
      </c>
      <c r="AE399" s="4" t="s">
        <v>17</v>
      </c>
      <c r="AF399" s="4" t="s">
        <v>17</v>
      </c>
      <c r="AG399" s="4" t="s">
        <v>17</v>
      </c>
      <c r="AH399" s="4" t="s">
        <v>17</v>
      </c>
      <c r="AI399" s="4" t="s">
        <v>17</v>
      </c>
      <c r="AJ399" s="4" t="s">
        <v>17</v>
      </c>
      <c r="AK399" s="4" t="s">
        <v>54</v>
      </c>
      <c r="AQ399" s="4" t="s">
        <v>841</v>
      </c>
      <c r="AS399" s="4" t="s">
        <v>17</v>
      </c>
      <c r="AT399" s="4" t="s">
        <v>2819</v>
      </c>
      <c r="AU399" s="4" t="s">
        <v>2820</v>
      </c>
      <c r="AV399" s="4" t="s">
        <v>1092</v>
      </c>
      <c r="AW399" s="4" t="s">
        <v>1093</v>
      </c>
      <c r="BA399" s="1" t="s">
        <v>1079</v>
      </c>
      <c r="BB399" s="1" t="s">
        <v>2793</v>
      </c>
      <c r="GS399" s="1" t="e">
        <f>IF(LEN(#REF!)&gt;0,#REF!,"")</f>
        <v>#REF!</v>
      </c>
      <c r="GT399" s="1" t="str">
        <f>IF(LEN(Forms!$A399)&gt;0,Forms!$A399,"")</f>
        <v/>
      </c>
      <c r="GU399" s="1" t="e">
        <f>IF(LEN(#REF!)&gt;0,#REF!,"")</f>
        <v>#REF!</v>
      </c>
    </row>
    <row r="400" spans="1:203" ht="39.6" customHeight="1">
      <c r="A400" s="4" t="s">
        <v>2807</v>
      </c>
      <c r="B400" s="4" t="s">
        <v>1062</v>
      </c>
      <c r="C400" s="4" t="s">
        <v>837</v>
      </c>
      <c r="E400" s="4" t="s">
        <v>1063</v>
      </c>
      <c r="F400" s="4" t="s">
        <v>54</v>
      </c>
      <c r="L400" s="4" t="s">
        <v>838</v>
      </c>
      <c r="N400" s="4" t="s">
        <v>839</v>
      </c>
      <c r="O400" s="4" t="s">
        <v>2821</v>
      </c>
      <c r="S400" s="4" t="s">
        <v>17</v>
      </c>
      <c r="T400" s="4" t="s">
        <v>17</v>
      </c>
      <c r="Y400" s="4" t="s">
        <v>17</v>
      </c>
      <c r="Z400" s="4" t="s">
        <v>17</v>
      </c>
      <c r="AA400" s="4" t="s">
        <v>54</v>
      </c>
      <c r="AB400" s="4" t="s">
        <v>17</v>
      </c>
      <c r="AD400" s="4" t="s">
        <v>17</v>
      </c>
      <c r="AE400" s="4" t="s">
        <v>17</v>
      </c>
      <c r="AF400" s="4" t="s">
        <v>17</v>
      </c>
      <c r="AG400" s="4" t="s">
        <v>17</v>
      </c>
      <c r="AH400" s="4" t="s">
        <v>17</v>
      </c>
      <c r="AI400" s="4" t="s">
        <v>17</v>
      </c>
      <c r="AJ400" s="4" t="s">
        <v>17</v>
      </c>
      <c r="AK400" s="4" t="s">
        <v>54</v>
      </c>
      <c r="AS400" s="4" t="s">
        <v>17</v>
      </c>
      <c r="AT400" s="4" t="s">
        <v>2822</v>
      </c>
      <c r="AU400" s="4" t="s">
        <v>2823</v>
      </c>
      <c r="BA400" s="8"/>
      <c r="BB400" s="8"/>
      <c r="BK400" s="8"/>
      <c r="BL400" s="8"/>
      <c r="GS400" s="1" t="e">
        <f>IF(LEN(#REF!)&gt;0,#REF!,"")</f>
        <v>#REF!</v>
      </c>
      <c r="GT400" s="1" t="str">
        <f>IF(LEN(Forms!$A400)&gt;0,Forms!$A400,"")</f>
        <v/>
      </c>
      <c r="GU400" s="1" t="e">
        <f>IF(LEN(#REF!)&gt;0,#REF!,"")</f>
        <v>#REF!</v>
      </c>
    </row>
    <row r="401" spans="1:203" ht="39.6" customHeight="1">
      <c r="A401" s="4" t="s">
        <v>2807</v>
      </c>
      <c r="B401" s="4" t="s">
        <v>1068</v>
      </c>
      <c r="C401" s="4" t="s">
        <v>643</v>
      </c>
      <c r="E401" s="4" t="s">
        <v>1068</v>
      </c>
      <c r="F401" s="4" t="s">
        <v>54</v>
      </c>
      <c r="G401" s="4" t="s">
        <v>2824</v>
      </c>
      <c r="H401" s="4" t="s">
        <v>1070</v>
      </c>
      <c r="I401" s="4" t="s">
        <v>2825</v>
      </c>
      <c r="L401" s="4" t="s">
        <v>1109</v>
      </c>
      <c r="N401" s="4" t="s">
        <v>839</v>
      </c>
      <c r="O401" s="4" t="s">
        <v>2826</v>
      </c>
      <c r="S401" s="4" t="s">
        <v>17</v>
      </c>
      <c r="T401" s="4" t="s">
        <v>17</v>
      </c>
      <c r="Y401" s="4" t="s">
        <v>54</v>
      </c>
      <c r="Z401" s="4" t="s">
        <v>17</v>
      </c>
      <c r="AA401" s="4" t="s">
        <v>54</v>
      </c>
      <c r="AB401" s="4" t="s">
        <v>17</v>
      </c>
      <c r="AD401" s="4" t="s">
        <v>17</v>
      </c>
      <c r="AE401" s="4" t="s">
        <v>17</v>
      </c>
      <c r="AF401" s="4" t="s">
        <v>17</v>
      </c>
      <c r="AG401" s="4" t="s">
        <v>17</v>
      </c>
      <c r="AH401" s="4" t="s">
        <v>17</v>
      </c>
      <c r="AI401" s="4" t="s">
        <v>17</v>
      </c>
      <c r="AJ401" s="4" t="s">
        <v>17</v>
      </c>
      <c r="AK401" s="4" t="s">
        <v>17</v>
      </c>
      <c r="AS401" s="4" t="s">
        <v>17</v>
      </c>
      <c r="AT401" s="4" t="s">
        <v>2827</v>
      </c>
      <c r="AU401" s="4" t="s">
        <v>2828</v>
      </c>
      <c r="AV401" s="4" t="s">
        <v>2829</v>
      </c>
      <c r="AW401" s="4" t="s">
        <v>2830</v>
      </c>
      <c r="BA401" s="8" t="s">
        <v>1079</v>
      </c>
      <c r="BB401" s="1" t="s">
        <v>17755</v>
      </c>
      <c r="BD401" s="1" t="s">
        <v>2832</v>
      </c>
      <c r="GS401" s="1" t="e">
        <f>IF(LEN(#REF!)&gt;0,#REF!,"")</f>
        <v>#REF!</v>
      </c>
      <c r="GT401" s="1" t="str">
        <f>IF(LEN(Forms!$A401)&gt;0,Forms!$A401,"")</f>
        <v/>
      </c>
      <c r="GU401" s="1" t="e">
        <f>IF(LEN(#REF!)&gt;0,#REF!,"")</f>
        <v>#REF!</v>
      </c>
    </row>
    <row r="402" spans="1:203" ht="26.45" customHeight="1">
      <c r="A402" s="4" t="s">
        <v>2807</v>
      </c>
      <c r="B402" s="4" t="s">
        <v>1081</v>
      </c>
      <c r="C402" s="4" t="s">
        <v>618</v>
      </c>
      <c r="E402" s="4" t="s">
        <v>1081</v>
      </c>
      <c r="F402" s="4" t="s">
        <v>54</v>
      </c>
      <c r="G402" s="4" t="s">
        <v>1081</v>
      </c>
      <c r="H402" s="4" t="s">
        <v>1070</v>
      </c>
      <c r="L402" s="4" t="s">
        <v>1082</v>
      </c>
      <c r="N402" s="4" t="s">
        <v>869</v>
      </c>
      <c r="O402" s="4" t="s">
        <v>1556</v>
      </c>
      <c r="S402" s="4" t="s">
        <v>17</v>
      </c>
      <c r="T402" s="4" t="s">
        <v>17</v>
      </c>
      <c r="Y402" s="4" t="s">
        <v>17</v>
      </c>
      <c r="Z402" s="4" t="s">
        <v>17</v>
      </c>
      <c r="AA402" s="4" t="s">
        <v>54</v>
      </c>
      <c r="AB402" s="4" t="s">
        <v>17</v>
      </c>
      <c r="AD402" s="4" t="s">
        <v>17</v>
      </c>
      <c r="AE402" s="4" t="s">
        <v>17</v>
      </c>
      <c r="AF402" s="4" t="s">
        <v>17</v>
      </c>
      <c r="AG402" s="4" t="s">
        <v>17</v>
      </c>
      <c r="AH402" s="4" t="s">
        <v>17</v>
      </c>
      <c r="AI402" s="4" t="s">
        <v>17</v>
      </c>
      <c r="AJ402" s="4" t="s">
        <v>17</v>
      </c>
      <c r="AK402" s="4" t="s">
        <v>17</v>
      </c>
      <c r="AS402" s="4" t="s">
        <v>17</v>
      </c>
      <c r="AT402" s="4" t="s">
        <v>2833</v>
      </c>
      <c r="AU402" s="4" t="s">
        <v>2834</v>
      </c>
      <c r="AV402" s="4" t="s">
        <v>1085</v>
      </c>
      <c r="AW402" s="4" t="s">
        <v>1086</v>
      </c>
      <c r="BA402" s="8" t="s">
        <v>1079</v>
      </c>
      <c r="BB402" s="1" t="s">
        <v>2835</v>
      </c>
      <c r="BD402" s="1" t="s">
        <v>2836</v>
      </c>
      <c r="GS402" s="1" t="e">
        <f>IF(LEN(#REF!)&gt;0,#REF!,"")</f>
        <v>#REF!</v>
      </c>
      <c r="GT402" s="1" t="str">
        <f>IF(LEN(Forms!$A402)&gt;0,Forms!$A402,"")</f>
        <v/>
      </c>
      <c r="GU402" s="1" t="e">
        <f>IF(LEN(#REF!)&gt;0,#REF!,"")</f>
        <v>#REF!</v>
      </c>
    </row>
    <row r="403" spans="1:203" ht="79.150000000000006" customHeight="1">
      <c r="A403" s="4" t="s">
        <v>2807</v>
      </c>
      <c r="B403" s="4" t="s">
        <v>2837</v>
      </c>
      <c r="C403" s="4" t="s">
        <v>611</v>
      </c>
      <c r="E403" s="4" t="s">
        <v>2837</v>
      </c>
      <c r="F403" s="4" t="s">
        <v>54</v>
      </c>
      <c r="L403" s="4" t="s">
        <v>838</v>
      </c>
      <c r="N403" s="4" t="s">
        <v>839</v>
      </c>
      <c r="O403" s="4" t="s">
        <v>2838</v>
      </c>
      <c r="S403" s="4" t="s">
        <v>17</v>
      </c>
      <c r="T403" s="4" t="s">
        <v>17</v>
      </c>
      <c r="Y403" s="4" t="s">
        <v>17</v>
      </c>
      <c r="Z403" s="4" t="s">
        <v>17</v>
      </c>
      <c r="AA403" s="4" t="s">
        <v>54</v>
      </c>
      <c r="AB403" s="4" t="s">
        <v>17</v>
      </c>
      <c r="AD403" s="4" t="s">
        <v>17</v>
      </c>
      <c r="AE403" s="4" t="s">
        <v>17</v>
      </c>
      <c r="AF403" s="4" t="s">
        <v>17</v>
      </c>
      <c r="AG403" s="4" t="s">
        <v>17</v>
      </c>
      <c r="AH403" s="4" t="s">
        <v>17</v>
      </c>
      <c r="AI403" s="4" t="s">
        <v>17</v>
      </c>
      <c r="AJ403" s="4" t="s">
        <v>17</v>
      </c>
      <c r="AK403" s="4" t="s">
        <v>54</v>
      </c>
      <c r="AS403" s="4" t="s">
        <v>17</v>
      </c>
      <c r="AT403" s="4" t="s">
        <v>2839</v>
      </c>
      <c r="AU403" s="4" t="s">
        <v>2840</v>
      </c>
      <c r="BA403" s="8"/>
      <c r="BB403" s="8"/>
      <c r="BK403" s="8"/>
      <c r="BL403" s="8"/>
      <c r="GS403" s="1" t="e">
        <f>IF(LEN(#REF!)&gt;0,#REF!,"")</f>
        <v>#REF!</v>
      </c>
      <c r="GT403" s="1" t="str">
        <f>IF(LEN(Forms!$A403)&gt;0,Forms!$A403,"")</f>
        <v/>
      </c>
      <c r="GU403" s="1" t="e">
        <f>IF(LEN(#REF!)&gt;0,#REF!,"")</f>
        <v>#REF!</v>
      </c>
    </row>
    <row r="404" spans="1:203" ht="52.9" customHeight="1">
      <c r="A404" s="3" t="s">
        <v>605</v>
      </c>
      <c r="B404" s="3" t="s">
        <v>2780</v>
      </c>
      <c r="C404" s="1" t="s">
        <v>869</v>
      </c>
      <c r="E404" s="1" t="s">
        <v>2780</v>
      </c>
      <c r="F404" s="1" t="s">
        <v>54</v>
      </c>
      <c r="G404" s="3" t="s">
        <v>2780</v>
      </c>
      <c r="H404" s="1" t="s">
        <v>1070</v>
      </c>
      <c r="I404" s="1" t="s">
        <v>2780</v>
      </c>
      <c r="L404" s="1" t="s">
        <v>944</v>
      </c>
      <c r="N404" s="1" t="s">
        <v>839</v>
      </c>
      <c r="O404" s="1" t="s">
        <v>2781</v>
      </c>
      <c r="S404" s="1" t="s">
        <v>17</v>
      </c>
      <c r="T404" s="1" t="s">
        <v>17</v>
      </c>
      <c r="U404" s="1" t="s">
        <v>2782</v>
      </c>
      <c r="Y404" s="1" t="s">
        <v>17</v>
      </c>
      <c r="Z404" s="1" t="s">
        <v>17</v>
      </c>
      <c r="AA404" s="1" t="s">
        <v>54</v>
      </c>
      <c r="AB404" s="1" t="s">
        <v>17</v>
      </c>
      <c r="AD404" s="1" t="s">
        <v>17</v>
      </c>
      <c r="AE404" s="1" t="s">
        <v>17</v>
      </c>
      <c r="AF404" s="1" t="s">
        <v>17</v>
      </c>
      <c r="AG404" s="1" t="s">
        <v>17</v>
      </c>
      <c r="AH404" s="1" t="s">
        <v>17</v>
      </c>
      <c r="AI404" s="1" t="s">
        <v>17</v>
      </c>
      <c r="AJ404" s="1" t="s">
        <v>17</v>
      </c>
      <c r="AK404" s="1" t="s">
        <v>54</v>
      </c>
      <c r="AP404" s="1" t="s">
        <v>921</v>
      </c>
      <c r="AS404" s="1" t="s">
        <v>17</v>
      </c>
      <c r="AT404" s="1" t="s">
        <v>2841</v>
      </c>
      <c r="AU404" s="1" t="s">
        <v>2842</v>
      </c>
      <c r="AV404" s="1" t="s">
        <v>2785</v>
      </c>
      <c r="AW404" s="1" t="s">
        <v>2786</v>
      </c>
      <c r="BA404" s="1" t="s">
        <v>1079</v>
      </c>
      <c r="BB404" s="1" t="s">
        <v>2780</v>
      </c>
      <c r="GS404" s="1" t="e">
        <f>IF(LEN(#REF!)&gt;0,#REF!,"")</f>
        <v>#REF!</v>
      </c>
      <c r="GT404" s="1" t="str">
        <f>IF(LEN(Forms!$A404)&gt;0,Forms!$A404,"")</f>
        <v/>
      </c>
      <c r="GU404" s="1" t="e">
        <f>IF(LEN(#REF!)&gt;0,#REF!,"")</f>
        <v>#REF!</v>
      </c>
    </row>
    <row r="405" spans="1:203" ht="39.6" customHeight="1">
      <c r="A405" s="3" t="s">
        <v>605</v>
      </c>
      <c r="B405" s="3" t="s">
        <v>2773</v>
      </c>
      <c r="C405" s="1" t="s">
        <v>168</v>
      </c>
      <c r="E405" s="1" t="s">
        <v>2773</v>
      </c>
      <c r="F405" s="1" t="s">
        <v>54</v>
      </c>
      <c r="G405" s="3" t="s">
        <v>2773</v>
      </c>
      <c r="H405" s="1" t="s">
        <v>1636</v>
      </c>
      <c r="I405" s="1" t="s">
        <v>2773</v>
      </c>
      <c r="L405" s="1" t="s">
        <v>944</v>
      </c>
      <c r="N405" s="1" t="s">
        <v>839</v>
      </c>
      <c r="O405" s="1" t="s">
        <v>2774</v>
      </c>
      <c r="S405" s="1" t="s">
        <v>17</v>
      </c>
      <c r="T405" s="1" t="s">
        <v>17</v>
      </c>
      <c r="Y405" s="1" t="s">
        <v>17</v>
      </c>
      <c r="Z405" s="1" t="s">
        <v>17</v>
      </c>
      <c r="AA405" s="1" t="s">
        <v>54</v>
      </c>
      <c r="AB405" s="1" t="s">
        <v>17</v>
      </c>
      <c r="AD405" s="1" t="s">
        <v>17</v>
      </c>
      <c r="AE405" s="1" t="s">
        <v>17</v>
      </c>
      <c r="AF405" s="1" t="s">
        <v>17</v>
      </c>
      <c r="AG405" s="1" t="s">
        <v>17</v>
      </c>
      <c r="AH405" s="1" t="s">
        <v>17</v>
      </c>
      <c r="AI405" s="1" t="s">
        <v>17</v>
      </c>
      <c r="AJ405" s="1" t="s">
        <v>17</v>
      </c>
      <c r="AK405" s="1" t="s">
        <v>54</v>
      </c>
      <c r="AQ405" s="1" t="s">
        <v>841</v>
      </c>
      <c r="AS405" s="1" t="s">
        <v>17</v>
      </c>
      <c r="AT405" s="1" t="s">
        <v>2843</v>
      </c>
      <c r="AU405" s="1" t="s">
        <v>2844</v>
      </c>
      <c r="AV405" s="1" t="s">
        <v>2778</v>
      </c>
      <c r="AW405" s="1" t="s">
        <v>2779</v>
      </c>
      <c r="BA405" s="1" t="s">
        <v>1079</v>
      </c>
      <c r="BB405" s="1" t="s">
        <v>2773</v>
      </c>
      <c r="GS405" s="1" t="e">
        <f>IF(LEN(#REF!)&gt;0,#REF!,"")</f>
        <v>#REF!</v>
      </c>
      <c r="GT405" s="1" t="str">
        <f>IF(LEN(Forms!$A405)&gt;0,Forms!$A405,"")</f>
        <v/>
      </c>
      <c r="GU405" s="1" t="e">
        <f>IF(LEN(#REF!)&gt;0,#REF!,"")</f>
        <v>#REF!</v>
      </c>
    </row>
    <row r="406" spans="1:203" ht="39.6" customHeight="1">
      <c r="A406" s="3" t="s">
        <v>605</v>
      </c>
      <c r="B406" s="3" t="s">
        <v>1088</v>
      </c>
      <c r="C406" s="1" t="s">
        <v>152</v>
      </c>
      <c r="E406" s="1" t="s">
        <v>1088</v>
      </c>
      <c r="F406" s="1" t="s">
        <v>54</v>
      </c>
      <c r="G406" s="3" t="s">
        <v>1088</v>
      </c>
      <c r="H406" s="1" t="s">
        <v>859</v>
      </c>
      <c r="L406" s="1" t="s">
        <v>860</v>
      </c>
      <c r="N406" s="1" t="s">
        <v>839</v>
      </c>
      <c r="O406" s="1" t="s">
        <v>2818</v>
      </c>
      <c r="S406" s="1" t="s">
        <v>17</v>
      </c>
      <c r="T406" s="1" t="s">
        <v>17</v>
      </c>
      <c r="Y406" s="1" t="s">
        <v>17</v>
      </c>
      <c r="Z406" s="1" t="s">
        <v>17</v>
      </c>
      <c r="AA406" s="1" t="s">
        <v>54</v>
      </c>
      <c r="AB406" s="1" t="s">
        <v>17</v>
      </c>
      <c r="AD406" s="1" t="s">
        <v>17</v>
      </c>
      <c r="AE406" s="1" t="s">
        <v>17</v>
      </c>
      <c r="AF406" s="1" t="s">
        <v>17</v>
      </c>
      <c r="AG406" s="1" t="s">
        <v>17</v>
      </c>
      <c r="AH406" s="1" t="s">
        <v>17</v>
      </c>
      <c r="AI406" s="1" t="s">
        <v>17</v>
      </c>
      <c r="AJ406" s="1" t="s">
        <v>17</v>
      </c>
      <c r="AK406" s="1" t="s">
        <v>54</v>
      </c>
      <c r="AQ406" s="1" t="s">
        <v>841</v>
      </c>
      <c r="AS406" s="1" t="s">
        <v>17</v>
      </c>
      <c r="AT406" s="1" t="s">
        <v>2845</v>
      </c>
      <c r="AU406" s="1" t="s">
        <v>2846</v>
      </c>
      <c r="AV406" s="1" t="s">
        <v>1092</v>
      </c>
      <c r="AW406" s="1" t="s">
        <v>1093</v>
      </c>
      <c r="BA406" s="1" t="s">
        <v>1079</v>
      </c>
      <c r="BB406" s="1" t="s">
        <v>1119</v>
      </c>
      <c r="GS406" s="1" t="e">
        <f>IF(LEN(#REF!)&gt;0,#REF!,"")</f>
        <v>#REF!</v>
      </c>
      <c r="GT406" s="1" t="str">
        <f>IF(LEN(Forms!$A406)&gt;0,Forms!$A406,"")</f>
        <v/>
      </c>
      <c r="GU406" s="1" t="e">
        <f>IF(LEN(#REF!)&gt;0,#REF!,"")</f>
        <v>#REF!</v>
      </c>
    </row>
    <row r="407" spans="1:203" ht="26.45" customHeight="1">
      <c r="A407" s="3" t="s">
        <v>605</v>
      </c>
      <c r="B407" s="3" t="s">
        <v>2847</v>
      </c>
      <c r="C407" s="1" t="s">
        <v>858</v>
      </c>
      <c r="E407" s="1" t="s">
        <v>2847</v>
      </c>
      <c r="F407" s="1" t="s">
        <v>54</v>
      </c>
      <c r="G407" s="3" t="s">
        <v>2847</v>
      </c>
      <c r="H407" s="1" t="s">
        <v>871</v>
      </c>
      <c r="I407" s="1" t="s">
        <v>872</v>
      </c>
      <c r="L407" s="1" t="s">
        <v>873</v>
      </c>
      <c r="N407" s="1" t="s">
        <v>839</v>
      </c>
      <c r="O407" s="1" t="s">
        <v>2848</v>
      </c>
      <c r="S407" s="1" t="s">
        <v>17</v>
      </c>
      <c r="T407" s="1" t="s">
        <v>17</v>
      </c>
      <c r="Y407" s="1" t="s">
        <v>54</v>
      </c>
      <c r="Z407" s="1" t="s">
        <v>17</v>
      </c>
      <c r="AA407" s="1" t="s">
        <v>54</v>
      </c>
      <c r="AB407" s="1" t="s">
        <v>17</v>
      </c>
      <c r="AD407" s="1" t="s">
        <v>17</v>
      </c>
      <c r="AE407" s="1" t="s">
        <v>17</v>
      </c>
      <c r="AF407" s="1" t="s">
        <v>17</v>
      </c>
      <c r="AG407" s="1" t="s">
        <v>17</v>
      </c>
      <c r="AH407" s="1" t="s">
        <v>17</v>
      </c>
      <c r="AI407" s="1" t="s">
        <v>17</v>
      </c>
      <c r="AJ407" s="1" t="s">
        <v>17</v>
      </c>
      <c r="AK407" s="1" t="s">
        <v>17</v>
      </c>
      <c r="AS407" s="1" t="s">
        <v>17</v>
      </c>
      <c r="AT407" s="1" t="s">
        <v>2849</v>
      </c>
      <c r="AU407" s="1" t="s">
        <v>2850</v>
      </c>
      <c r="AV407" s="1" t="s">
        <v>2851</v>
      </c>
      <c r="AW407" s="1" t="s">
        <v>2852</v>
      </c>
      <c r="BA407" s="8"/>
      <c r="BB407" s="8"/>
      <c r="BK407" s="8"/>
      <c r="BL407" s="8"/>
      <c r="GS407" s="1" t="e">
        <f>IF(LEN(#REF!)&gt;0,#REF!,"")</f>
        <v>#REF!</v>
      </c>
      <c r="GT407" s="1" t="str">
        <f>IF(LEN(Forms!$A407)&gt;0,Forms!$A407,"")</f>
        <v/>
      </c>
      <c r="GU407" s="1" t="e">
        <f>IF(LEN(#REF!)&gt;0,#REF!,"")</f>
        <v>#REF!</v>
      </c>
    </row>
    <row r="408" spans="1:203" ht="66" customHeight="1">
      <c r="A408" s="3" t="s">
        <v>605</v>
      </c>
      <c r="B408" s="3" t="s">
        <v>1062</v>
      </c>
      <c r="C408" s="1" t="s">
        <v>837</v>
      </c>
      <c r="E408" s="1" t="s">
        <v>1063</v>
      </c>
      <c r="F408" s="1" t="s">
        <v>54</v>
      </c>
      <c r="L408" s="1" t="s">
        <v>838</v>
      </c>
      <c r="N408" s="1" t="s">
        <v>869</v>
      </c>
      <c r="O408" s="1" t="s">
        <v>2853</v>
      </c>
      <c r="S408" s="1" t="s">
        <v>17</v>
      </c>
      <c r="T408" s="1" t="s">
        <v>17</v>
      </c>
      <c r="Y408" s="1" t="s">
        <v>17</v>
      </c>
      <c r="Z408" s="1" t="s">
        <v>17</v>
      </c>
      <c r="AA408" s="1" t="s">
        <v>54</v>
      </c>
      <c r="AB408" s="1" t="s">
        <v>17</v>
      </c>
      <c r="AD408" s="1" t="s">
        <v>17</v>
      </c>
      <c r="AE408" s="1" t="s">
        <v>17</v>
      </c>
      <c r="AF408" s="1" t="s">
        <v>17</v>
      </c>
      <c r="AG408" s="1" t="s">
        <v>17</v>
      </c>
      <c r="AH408" s="1" t="s">
        <v>17</v>
      </c>
      <c r="AI408" s="1" t="s">
        <v>17</v>
      </c>
      <c r="AJ408" s="1" t="s">
        <v>17</v>
      </c>
      <c r="AK408" s="1" t="s">
        <v>54</v>
      </c>
      <c r="AS408" s="1" t="s">
        <v>17</v>
      </c>
      <c r="AT408" s="1" t="s">
        <v>2854</v>
      </c>
      <c r="AU408" s="1" t="s">
        <v>2855</v>
      </c>
      <c r="BA408" s="8"/>
      <c r="BB408" s="8"/>
      <c r="BK408" s="8"/>
      <c r="BL408" s="8"/>
      <c r="GS408" s="1" t="e">
        <f>IF(LEN(#REF!)&gt;0,#REF!,"")</f>
        <v>#REF!</v>
      </c>
      <c r="GT408" s="1" t="str">
        <f>IF(LEN(Forms!$A408)&gt;0,Forms!$A408,"")</f>
        <v/>
      </c>
      <c r="GU408" s="1" t="e">
        <f>IF(LEN(#REF!)&gt;0,#REF!,"")</f>
        <v>#REF!</v>
      </c>
    </row>
    <row r="409" spans="1:203" ht="39.6" customHeight="1">
      <c r="A409" s="3" t="s">
        <v>605</v>
      </c>
      <c r="B409" s="3" t="s">
        <v>1068</v>
      </c>
      <c r="C409" s="1" t="s">
        <v>643</v>
      </c>
      <c r="E409" s="1" t="s">
        <v>1068</v>
      </c>
      <c r="F409" s="1" t="s">
        <v>54</v>
      </c>
      <c r="G409" s="3" t="s">
        <v>2856</v>
      </c>
      <c r="H409" s="1" t="s">
        <v>1070</v>
      </c>
      <c r="I409" s="1" t="s">
        <v>2857</v>
      </c>
      <c r="L409" s="1" t="s">
        <v>1109</v>
      </c>
      <c r="N409" s="1" t="s">
        <v>869</v>
      </c>
      <c r="O409" s="1" t="s">
        <v>2858</v>
      </c>
      <c r="S409" s="1" t="s">
        <v>17</v>
      </c>
      <c r="T409" s="1" t="s">
        <v>17</v>
      </c>
      <c r="Y409" s="1" t="s">
        <v>17</v>
      </c>
      <c r="Z409" s="1" t="s">
        <v>17</v>
      </c>
      <c r="AA409" s="1" t="s">
        <v>54</v>
      </c>
      <c r="AB409" s="1" t="s">
        <v>17</v>
      </c>
      <c r="AD409" s="1" t="s">
        <v>17</v>
      </c>
      <c r="AE409" s="1" t="s">
        <v>17</v>
      </c>
      <c r="AF409" s="1" t="s">
        <v>17</v>
      </c>
      <c r="AG409" s="1" t="s">
        <v>17</v>
      </c>
      <c r="AH409" s="1" t="s">
        <v>17</v>
      </c>
      <c r="AI409" s="1" t="s">
        <v>17</v>
      </c>
      <c r="AJ409" s="1" t="s">
        <v>17</v>
      </c>
      <c r="AK409" s="1" t="s">
        <v>17</v>
      </c>
      <c r="AS409" s="1" t="s">
        <v>17</v>
      </c>
      <c r="AT409" s="1" t="s">
        <v>2859</v>
      </c>
      <c r="AU409" s="1" t="s">
        <v>2860</v>
      </c>
      <c r="AV409" s="1" t="s">
        <v>2861</v>
      </c>
      <c r="AW409" s="1" t="s">
        <v>2862</v>
      </c>
      <c r="BA409" s="8" t="s">
        <v>1079</v>
      </c>
      <c r="BB409" s="1" t="s">
        <v>17755</v>
      </c>
      <c r="BD409" s="1" t="s">
        <v>2832</v>
      </c>
      <c r="GS409" s="1" t="e">
        <f>IF(LEN(#REF!)&gt;0,#REF!,"")</f>
        <v>#REF!</v>
      </c>
      <c r="GT409" s="1" t="str">
        <f>IF(LEN(Forms!$A409)&gt;0,Forms!$A409,"")</f>
        <v/>
      </c>
      <c r="GU409" s="1" t="e">
        <f>IF(LEN(#REF!)&gt;0,#REF!,"")</f>
        <v>#REF!</v>
      </c>
    </row>
    <row r="410" spans="1:203" ht="66" customHeight="1">
      <c r="A410" s="3" t="s">
        <v>605</v>
      </c>
      <c r="B410" s="3" t="s">
        <v>2863</v>
      </c>
      <c r="C410" s="1" t="s">
        <v>618</v>
      </c>
      <c r="E410" s="1" t="s">
        <v>2864</v>
      </c>
      <c r="F410" s="1" t="s">
        <v>54</v>
      </c>
      <c r="L410" s="1" t="s">
        <v>838</v>
      </c>
      <c r="N410" s="1" t="s">
        <v>168</v>
      </c>
      <c r="O410" s="1" t="s">
        <v>2865</v>
      </c>
      <c r="S410" s="1" t="s">
        <v>17</v>
      </c>
      <c r="T410" s="1" t="s">
        <v>17</v>
      </c>
      <c r="Y410" s="1" t="s">
        <v>17</v>
      </c>
      <c r="Z410" s="1" t="s">
        <v>17</v>
      </c>
      <c r="AA410" s="1" t="s">
        <v>54</v>
      </c>
      <c r="AB410" s="1" t="s">
        <v>17</v>
      </c>
      <c r="AD410" s="1" t="s">
        <v>17</v>
      </c>
      <c r="AE410" s="1" t="s">
        <v>17</v>
      </c>
      <c r="AF410" s="1" t="s">
        <v>17</v>
      </c>
      <c r="AG410" s="1" t="s">
        <v>17</v>
      </c>
      <c r="AH410" s="1" t="s">
        <v>17</v>
      </c>
      <c r="AI410" s="1" t="s">
        <v>17</v>
      </c>
      <c r="AJ410" s="1" t="s">
        <v>17</v>
      </c>
      <c r="AK410" s="1" t="s">
        <v>54</v>
      </c>
      <c r="AS410" s="1" t="s">
        <v>17</v>
      </c>
      <c r="AT410" s="1" t="s">
        <v>2866</v>
      </c>
      <c r="AU410" s="1" t="s">
        <v>2867</v>
      </c>
      <c r="BA410" s="8"/>
      <c r="BB410" s="8"/>
      <c r="BK410" s="8"/>
      <c r="BL410" s="8"/>
      <c r="GS410" s="1" t="e">
        <f>IF(LEN(#REF!)&gt;0,#REF!,"")</f>
        <v>#REF!</v>
      </c>
      <c r="GT410" s="1" t="str">
        <f>IF(LEN(Forms!$A410)&gt;0,Forms!$A410,"")</f>
        <v/>
      </c>
      <c r="GU410" s="1" t="e">
        <f>IF(LEN(#REF!)&gt;0,#REF!,"")</f>
        <v>#REF!</v>
      </c>
    </row>
    <row r="411" spans="1:203" ht="66" customHeight="1">
      <c r="A411" s="3" t="s">
        <v>605</v>
      </c>
      <c r="B411" s="3" t="s">
        <v>2868</v>
      </c>
      <c r="C411" s="1" t="s">
        <v>611</v>
      </c>
      <c r="E411" s="1" t="s">
        <v>2868</v>
      </c>
      <c r="F411" s="1" t="s">
        <v>54</v>
      </c>
      <c r="G411" s="3" t="s">
        <v>2868</v>
      </c>
      <c r="H411" s="1" t="s">
        <v>2869</v>
      </c>
      <c r="I411" s="1" t="s">
        <v>2870</v>
      </c>
      <c r="L411" s="1" t="s">
        <v>1109</v>
      </c>
      <c r="N411" s="1" t="s">
        <v>168</v>
      </c>
      <c r="O411" s="1" t="s">
        <v>2871</v>
      </c>
      <c r="S411" s="1" t="s">
        <v>17</v>
      </c>
      <c r="T411" s="1" t="s">
        <v>17</v>
      </c>
      <c r="Y411" s="1" t="s">
        <v>17</v>
      </c>
      <c r="Z411" s="1" t="s">
        <v>17</v>
      </c>
      <c r="AA411" s="1" t="s">
        <v>54</v>
      </c>
      <c r="AB411" s="1" t="s">
        <v>17</v>
      </c>
      <c r="AD411" s="1" t="s">
        <v>17</v>
      </c>
      <c r="AE411" s="1" t="s">
        <v>17</v>
      </c>
      <c r="AF411" s="1" t="s">
        <v>17</v>
      </c>
      <c r="AG411" s="1" t="s">
        <v>17</v>
      </c>
      <c r="AH411" s="1" t="s">
        <v>17</v>
      </c>
      <c r="AI411" s="1" t="s">
        <v>17</v>
      </c>
      <c r="AJ411" s="1" t="s">
        <v>17</v>
      </c>
      <c r="AK411" s="1" t="s">
        <v>17</v>
      </c>
      <c r="AS411" s="1" t="s">
        <v>17</v>
      </c>
      <c r="AT411" s="1" t="s">
        <v>2872</v>
      </c>
      <c r="AU411" s="1" t="s">
        <v>2873</v>
      </c>
      <c r="AV411" s="1" t="s">
        <v>2874</v>
      </c>
      <c r="AW411" s="1" t="s">
        <v>2875</v>
      </c>
      <c r="BA411" s="1" t="s">
        <v>1079</v>
      </c>
      <c r="BB411" s="1" t="s">
        <v>1081</v>
      </c>
      <c r="BD411" s="1" t="s">
        <v>2876</v>
      </c>
      <c r="GS411" s="1" t="e">
        <f>IF(LEN(#REF!)&gt;0,#REF!,"")</f>
        <v>#REF!</v>
      </c>
      <c r="GT411" s="1" t="str">
        <f>IF(LEN(Forms!$A411)&gt;0,Forms!$A411,"")</f>
        <v/>
      </c>
      <c r="GU411" s="1" t="e">
        <f>IF(LEN(#REF!)&gt;0,#REF!,"")</f>
        <v>#REF!</v>
      </c>
    </row>
    <row r="412" spans="1:203" ht="26.45" customHeight="1">
      <c r="A412" s="3" t="s">
        <v>605</v>
      </c>
      <c r="B412" s="3" t="s">
        <v>2877</v>
      </c>
      <c r="C412" s="1" t="s">
        <v>959</v>
      </c>
      <c r="E412" s="1" t="s">
        <v>2878</v>
      </c>
      <c r="F412" s="1" t="s">
        <v>54</v>
      </c>
      <c r="L412" s="1" t="s">
        <v>838</v>
      </c>
      <c r="N412" s="1" t="s">
        <v>168</v>
      </c>
      <c r="O412" s="1" t="s">
        <v>2879</v>
      </c>
      <c r="S412" s="1" t="s">
        <v>17</v>
      </c>
      <c r="T412" s="1" t="s">
        <v>17</v>
      </c>
      <c r="Y412" s="1" t="s">
        <v>17</v>
      </c>
      <c r="Z412" s="1" t="s">
        <v>17</v>
      </c>
      <c r="AA412" s="1" t="s">
        <v>54</v>
      </c>
      <c r="AB412" s="1" t="s">
        <v>17</v>
      </c>
      <c r="AD412" s="1" t="s">
        <v>17</v>
      </c>
      <c r="AE412" s="1" t="s">
        <v>17</v>
      </c>
      <c r="AF412" s="1" t="s">
        <v>17</v>
      </c>
      <c r="AG412" s="1" t="s">
        <v>17</v>
      </c>
      <c r="AH412" s="1" t="s">
        <v>17</v>
      </c>
      <c r="AI412" s="1" t="s">
        <v>17</v>
      </c>
      <c r="AJ412" s="1" t="s">
        <v>17</v>
      </c>
      <c r="AK412" s="1" t="s">
        <v>54</v>
      </c>
      <c r="AS412" s="1" t="s">
        <v>17</v>
      </c>
      <c r="AT412" s="1" t="s">
        <v>2880</v>
      </c>
      <c r="AU412" s="1" t="s">
        <v>2881</v>
      </c>
      <c r="BA412" s="8"/>
      <c r="BB412" s="8"/>
      <c r="BK412" s="8"/>
      <c r="BL412" s="8"/>
      <c r="GS412" s="1" t="e">
        <f>IF(LEN(#REF!)&gt;0,#REF!,"")</f>
        <v>#REF!</v>
      </c>
      <c r="GT412" s="1" t="str">
        <f>IF(LEN(Forms!$A412)&gt;0,Forms!$A412,"")</f>
        <v/>
      </c>
      <c r="GU412" s="1" t="e">
        <f>IF(LEN(#REF!)&gt;0,#REF!,"")</f>
        <v>#REF!</v>
      </c>
    </row>
    <row r="413" spans="1:203" ht="26.45" customHeight="1">
      <c r="A413" s="3" t="s">
        <v>605</v>
      </c>
      <c r="B413" s="3" t="s">
        <v>2882</v>
      </c>
      <c r="C413" s="1" t="s">
        <v>968</v>
      </c>
      <c r="E413" s="1" t="s">
        <v>2882</v>
      </c>
      <c r="F413" s="1" t="s">
        <v>54</v>
      </c>
      <c r="G413" s="3" t="s">
        <v>2882</v>
      </c>
      <c r="H413" s="1" t="s">
        <v>1636</v>
      </c>
      <c r="L413" s="1" t="s">
        <v>838</v>
      </c>
      <c r="N413" s="1" t="s">
        <v>168</v>
      </c>
      <c r="O413" s="1" t="s">
        <v>2883</v>
      </c>
      <c r="S413" s="1" t="s">
        <v>17</v>
      </c>
      <c r="T413" s="20" t="s">
        <v>54</v>
      </c>
      <c r="Y413" s="1" t="s">
        <v>17</v>
      </c>
      <c r="Z413" s="1" t="s">
        <v>17</v>
      </c>
      <c r="AA413" s="1" t="s">
        <v>54</v>
      </c>
      <c r="AB413" s="1" t="s">
        <v>17</v>
      </c>
      <c r="AD413" s="1" t="s">
        <v>17</v>
      </c>
      <c r="AE413" s="1" t="s">
        <v>17</v>
      </c>
      <c r="AF413" s="1" t="s">
        <v>17</v>
      </c>
      <c r="AG413" s="1" t="s">
        <v>17</v>
      </c>
      <c r="AH413" s="1" t="s">
        <v>17</v>
      </c>
      <c r="AI413" s="1" t="s">
        <v>17</v>
      </c>
      <c r="AJ413" s="1" t="s">
        <v>17</v>
      </c>
      <c r="AK413" s="1" t="s">
        <v>17</v>
      </c>
      <c r="AS413" s="1" t="s">
        <v>17</v>
      </c>
      <c r="AT413" s="1" t="s">
        <v>2884</v>
      </c>
      <c r="AU413" s="1" t="s">
        <v>2885</v>
      </c>
      <c r="AV413" s="1" t="s">
        <v>2886</v>
      </c>
      <c r="AW413" s="1" t="s">
        <v>2887</v>
      </c>
      <c r="BA413" s="1" t="s">
        <v>1079</v>
      </c>
      <c r="BB413" s="1" t="s">
        <v>2882</v>
      </c>
      <c r="GS413" s="1" t="e">
        <f>IF(LEN(#REF!)&gt;0,#REF!,"")</f>
        <v>#REF!</v>
      </c>
      <c r="GT413" s="1" t="str">
        <f>IF(LEN(Forms!$A413)&gt;0,Forms!$A413,"")</f>
        <v/>
      </c>
      <c r="GU413" s="1" t="e">
        <f>IF(LEN(#REF!)&gt;0,#REF!,"")</f>
        <v>#REF!</v>
      </c>
    </row>
    <row r="414" spans="1:203" ht="26.45" customHeight="1">
      <c r="A414" s="3" t="s">
        <v>605</v>
      </c>
      <c r="B414" s="3" t="s">
        <v>2888</v>
      </c>
      <c r="C414" s="1" t="s">
        <v>975</v>
      </c>
      <c r="E414" s="1" t="s">
        <v>2889</v>
      </c>
      <c r="F414" s="1" t="s">
        <v>54</v>
      </c>
      <c r="L414" s="1" t="s">
        <v>838</v>
      </c>
      <c r="N414" s="1" t="s">
        <v>869</v>
      </c>
      <c r="O414" s="1" t="s">
        <v>2890</v>
      </c>
      <c r="S414" s="1" t="s">
        <v>17</v>
      </c>
      <c r="T414" s="1" t="s">
        <v>17</v>
      </c>
      <c r="Y414" s="1" t="s">
        <v>17</v>
      </c>
      <c r="Z414" s="1" t="s">
        <v>17</v>
      </c>
      <c r="AA414" s="1" t="s">
        <v>54</v>
      </c>
      <c r="AB414" s="1" t="s">
        <v>17</v>
      </c>
      <c r="AD414" s="1" t="s">
        <v>17</v>
      </c>
      <c r="AE414" s="1" t="s">
        <v>17</v>
      </c>
      <c r="AF414" s="1" t="s">
        <v>17</v>
      </c>
      <c r="AG414" s="1" t="s">
        <v>17</v>
      </c>
      <c r="AH414" s="1" t="s">
        <v>17</v>
      </c>
      <c r="AI414" s="1" t="s">
        <v>17</v>
      </c>
      <c r="AJ414" s="1" t="s">
        <v>17</v>
      </c>
      <c r="AK414" s="1" t="s">
        <v>54</v>
      </c>
      <c r="AS414" s="1" t="s">
        <v>17</v>
      </c>
      <c r="AT414" s="1" t="s">
        <v>2891</v>
      </c>
      <c r="AU414" s="1" t="s">
        <v>2892</v>
      </c>
      <c r="BA414" s="8"/>
      <c r="BB414" s="8"/>
      <c r="BK414" s="8"/>
      <c r="BL414" s="8"/>
      <c r="GS414" s="1" t="e">
        <f>IF(LEN(#REF!)&gt;0,#REF!,"")</f>
        <v>#REF!</v>
      </c>
      <c r="GT414" s="1" t="str">
        <f>IF(LEN(Forms!$A414)&gt;0,Forms!$A414,"")</f>
        <v/>
      </c>
      <c r="GU414" s="1" t="e">
        <f>IF(LEN(#REF!)&gt;0,#REF!,"")</f>
        <v>#REF!</v>
      </c>
    </row>
    <row r="415" spans="1:203" ht="39.6" customHeight="1">
      <c r="A415" s="3" t="s">
        <v>605</v>
      </c>
      <c r="B415" s="3" t="s">
        <v>1081</v>
      </c>
      <c r="C415" s="1" t="s">
        <v>407</v>
      </c>
      <c r="E415" s="1" t="s">
        <v>1081</v>
      </c>
      <c r="F415" s="1" t="s">
        <v>54</v>
      </c>
      <c r="G415" s="3" t="s">
        <v>1081</v>
      </c>
      <c r="H415" s="1" t="s">
        <v>1070</v>
      </c>
      <c r="L415" s="1" t="s">
        <v>1082</v>
      </c>
      <c r="N415" s="1" t="s">
        <v>869</v>
      </c>
      <c r="O415" s="1" t="s">
        <v>1556</v>
      </c>
      <c r="S415" s="1" t="s">
        <v>17</v>
      </c>
      <c r="T415" s="1" t="s">
        <v>17</v>
      </c>
      <c r="Y415" s="1" t="s">
        <v>17</v>
      </c>
      <c r="Z415" s="1" t="s">
        <v>17</v>
      </c>
      <c r="AA415" s="1" t="s">
        <v>54</v>
      </c>
      <c r="AB415" s="1" t="s">
        <v>17</v>
      </c>
      <c r="AD415" s="1" t="s">
        <v>17</v>
      </c>
      <c r="AE415" s="1" t="s">
        <v>17</v>
      </c>
      <c r="AF415" s="1" t="s">
        <v>17</v>
      </c>
      <c r="AG415" s="1" t="s">
        <v>17</v>
      </c>
      <c r="AH415" s="1" t="s">
        <v>17</v>
      </c>
      <c r="AI415" s="1" t="s">
        <v>17</v>
      </c>
      <c r="AJ415" s="1" t="s">
        <v>17</v>
      </c>
      <c r="AK415" s="1" t="s">
        <v>17</v>
      </c>
      <c r="AS415" s="1" t="s">
        <v>17</v>
      </c>
      <c r="AT415" s="1" t="s">
        <v>2893</v>
      </c>
      <c r="AU415" s="1" t="s">
        <v>2894</v>
      </c>
      <c r="AV415" s="1" t="s">
        <v>1085</v>
      </c>
      <c r="AW415" s="1" t="s">
        <v>1086</v>
      </c>
      <c r="BA415" s="1" t="s">
        <v>1079</v>
      </c>
      <c r="BB415" s="1" t="s">
        <v>2835</v>
      </c>
      <c r="BD415" s="1" t="s">
        <v>2895</v>
      </c>
      <c r="GS415" s="1" t="e">
        <f>IF(LEN(#REF!)&gt;0,#REF!,"")</f>
        <v>#REF!</v>
      </c>
      <c r="GT415" s="1" t="str">
        <f>IF(LEN(Forms!$A415)&gt;0,Forms!$A415,"")</f>
        <v/>
      </c>
      <c r="GU415" s="1" t="e">
        <f>IF(LEN(#REF!)&gt;0,#REF!,"")</f>
        <v>#REF!</v>
      </c>
    </row>
    <row r="416" spans="1:203" ht="79.150000000000006" customHeight="1">
      <c r="A416" s="3" t="s">
        <v>605</v>
      </c>
      <c r="B416" s="3" t="s">
        <v>2837</v>
      </c>
      <c r="C416" s="1" t="s">
        <v>413</v>
      </c>
      <c r="E416" s="1" t="s">
        <v>2896</v>
      </c>
      <c r="F416" s="1" t="s">
        <v>54</v>
      </c>
      <c r="L416" s="1" t="s">
        <v>838</v>
      </c>
      <c r="N416" s="1" t="s">
        <v>839</v>
      </c>
      <c r="O416" s="1" t="s">
        <v>2897</v>
      </c>
      <c r="S416" s="1" t="s">
        <v>17</v>
      </c>
      <c r="T416" s="1" t="s">
        <v>17</v>
      </c>
      <c r="Y416" s="1" t="s">
        <v>17</v>
      </c>
      <c r="Z416" s="1" t="s">
        <v>17</v>
      </c>
      <c r="AA416" s="1" t="s">
        <v>54</v>
      </c>
      <c r="AB416" s="1" t="s">
        <v>17</v>
      </c>
      <c r="AD416" s="1" t="s">
        <v>17</v>
      </c>
      <c r="AE416" s="1" t="s">
        <v>17</v>
      </c>
      <c r="AF416" s="1" t="s">
        <v>17</v>
      </c>
      <c r="AG416" s="1" t="s">
        <v>17</v>
      </c>
      <c r="AH416" s="1" t="s">
        <v>17</v>
      </c>
      <c r="AI416" s="1" t="s">
        <v>17</v>
      </c>
      <c r="AJ416" s="1" t="s">
        <v>17</v>
      </c>
      <c r="AK416" s="1" t="s">
        <v>54</v>
      </c>
      <c r="AS416" s="1" t="s">
        <v>17</v>
      </c>
      <c r="AT416" s="1" t="s">
        <v>2898</v>
      </c>
      <c r="AU416" s="1" t="s">
        <v>2899</v>
      </c>
      <c r="BA416" s="8"/>
      <c r="BB416" s="8"/>
      <c r="BK416" s="8"/>
      <c r="BL416" s="8"/>
      <c r="GS416" s="1" t="e">
        <f>IF(LEN(#REF!)&gt;0,#REF!,"")</f>
        <v>#REF!</v>
      </c>
      <c r="GT416" s="1" t="str">
        <f>IF(LEN(Forms!$A416)&gt;0,Forms!$A416,"")</f>
        <v/>
      </c>
      <c r="GU416" s="1" t="e">
        <f>IF(LEN(#REF!)&gt;0,#REF!,"")</f>
        <v>#REF!</v>
      </c>
    </row>
    <row r="417" spans="1:203" ht="13.15" customHeight="1">
      <c r="A417" s="4" t="s">
        <v>2900</v>
      </c>
      <c r="B417" s="4" t="s">
        <v>2901</v>
      </c>
      <c r="C417" s="4" t="s">
        <v>869</v>
      </c>
      <c r="E417" s="4" t="s">
        <v>2902</v>
      </c>
      <c r="F417" s="4" t="s">
        <v>54</v>
      </c>
      <c r="L417" s="4" t="s">
        <v>838</v>
      </c>
      <c r="N417" s="4" t="s">
        <v>839</v>
      </c>
      <c r="O417" s="4" t="s">
        <v>2903</v>
      </c>
      <c r="S417" s="4" t="s">
        <v>17</v>
      </c>
      <c r="T417" s="4" t="s">
        <v>17</v>
      </c>
      <c r="Y417" s="4" t="s">
        <v>17</v>
      </c>
      <c r="Z417" s="4" t="s">
        <v>17</v>
      </c>
      <c r="AA417" s="4" t="s">
        <v>54</v>
      </c>
      <c r="AB417" s="4" t="s">
        <v>17</v>
      </c>
      <c r="AD417" s="4" t="s">
        <v>17</v>
      </c>
      <c r="AE417" s="4" t="s">
        <v>17</v>
      </c>
      <c r="AF417" s="4" t="s">
        <v>17</v>
      </c>
      <c r="AG417" s="4" t="s">
        <v>17</v>
      </c>
      <c r="AH417" s="4" t="s">
        <v>17</v>
      </c>
      <c r="AI417" s="4" t="s">
        <v>17</v>
      </c>
      <c r="AJ417" s="4" t="s">
        <v>17</v>
      </c>
      <c r="AK417" s="4" t="s">
        <v>54</v>
      </c>
      <c r="AS417" s="4" t="s">
        <v>17</v>
      </c>
      <c r="AT417" s="4" t="s">
        <v>2904</v>
      </c>
      <c r="AU417" s="4" t="s">
        <v>2905</v>
      </c>
      <c r="BA417" s="8"/>
      <c r="BB417" s="8"/>
      <c r="BK417" s="8"/>
      <c r="BL417" s="8"/>
      <c r="GS417" s="1" t="e">
        <f>IF(LEN(#REF!)&gt;0,#REF!,"")</f>
        <v>#REF!</v>
      </c>
      <c r="GT417" s="1" t="str">
        <f>IF(LEN(Forms!$A417)&gt;0,Forms!$A417,"")</f>
        <v/>
      </c>
      <c r="GU417" s="1" t="e">
        <f>IF(LEN(#REF!)&gt;0,#REF!,"")</f>
        <v>#REF!</v>
      </c>
    </row>
    <row r="418" spans="1:203" ht="13.15" customHeight="1">
      <c r="A418" s="4" t="s">
        <v>2900</v>
      </c>
      <c r="B418" s="4" t="s">
        <v>2906</v>
      </c>
      <c r="C418" s="4" t="s">
        <v>168</v>
      </c>
      <c r="E418" s="4" t="s">
        <v>2906</v>
      </c>
      <c r="F418" s="4" t="s">
        <v>54</v>
      </c>
      <c r="G418" s="4" t="s">
        <v>2906</v>
      </c>
      <c r="H418" s="4" t="s">
        <v>1070</v>
      </c>
      <c r="I418" s="4" t="s">
        <v>2907</v>
      </c>
      <c r="L418" s="4" t="s">
        <v>873</v>
      </c>
      <c r="N418" s="4" t="s">
        <v>839</v>
      </c>
      <c r="O418" s="4" t="s">
        <v>2908</v>
      </c>
      <c r="S418" s="4" t="s">
        <v>17</v>
      </c>
      <c r="T418" s="4" t="s">
        <v>17</v>
      </c>
      <c r="Y418" s="4" t="s">
        <v>54</v>
      </c>
      <c r="Z418" s="4" t="s">
        <v>17</v>
      </c>
      <c r="AA418" s="4" t="s">
        <v>54</v>
      </c>
      <c r="AB418" s="4" t="s">
        <v>17</v>
      </c>
      <c r="AD418" s="4" t="s">
        <v>17</v>
      </c>
      <c r="AE418" s="4" t="s">
        <v>17</v>
      </c>
      <c r="AF418" s="4" t="s">
        <v>17</v>
      </c>
      <c r="AG418" s="4" t="s">
        <v>17</v>
      </c>
      <c r="AH418" s="4" t="s">
        <v>17</v>
      </c>
      <c r="AI418" s="4" t="s">
        <v>17</v>
      </c>
      <c r="AJ418" s="4" t="s">
        <v>17</v>
      </c>
      <c r="AK418" s="4" t="s">
        <v>17</v>
      </c>
      <c r="AS418" s="4" t="s">
        <v>17</v>
      </c>
      <c r="AT418" s="4" t="s">
        <v>2909</v>
      </c>
      <c r="AU418" s="4" t="s">
        <v>2910</v>
      </c>
      <c r="AV418" s="4" t="s">
        <v>2911</v>
      </c>
      <c r="AW418" s="4" t="s">
        <v>2912</v>
      </c>
      <c r="BA418" s="1" t="s">
        <v>1079</v>
      </c>
      <c r="BB418" s="1" t="s">
        <v>2906</v>
      </c>
      <c r="GS418" s="1" t="e">
        <f>IF(LEN(#REF!)&gt;0,#REF!,"")</f>
        <v>#REF!</v>
      </c>
      <c r="GT418" s="1" t="str">
        <f>IF(LEN(Forms!$A418)&gt;0,Forms!$A418,"")</f>
        <v/>
      </c>
      <c r="GU418" s="1" t="e">
        <f>IF(LEN(#REF!)&gt;0,#REF!,"")</f>
        <v>#REF!</v>
      </c>
    </row>
    <row r="419" spans="1:203" ht="13.15" customHeight="1">
      <c r="A419" s="4" t="s">
        <v>2900</v>
      </c>
      <c r="B419" s="4" t="s">
        <v>2913</v>
      </c>
      <c r="C419" s="4" t="s">
        <v>152</v>
      </c>
      <c r="E419" s="4" t="s">
        <v>2913</v>
      </c>
      <c r="F419" s="4" t="s">
        <v>54</v>
      </c>
      <c r="G419" s="4" t="s">
        <v>2913</v>
      </c>
      <c r="H419" s="4" t="s">
        <v>1070</v>
      </c>
      <c r="I419" s="4" t="s">
        <v>2914</v>
      </c>
      <c r="L419" s="4" t="s">
        <v>1109</v>
      </c>
      <c r="N419" s="4" t="s">
        <v>839</v>
      </c>
      <c r="O419" s="4" t="s">
        <v>2915</v>
      </c>
      <c r="S419" s="4" t="s">
        <v>17</v>
      </c>
      <c r="T419" s="4" t="s">
        <v>17</v>
      </c>
      <c r="Y419" s="4" t="s">
        <v>54</v>
      </c>
      <c r="Z419" s="4" t="s">
        <v>17</v>
      </c>
      <c r="AA419" s="4" t="s">
        <v>54</v>
      </c>
      <c r="AB419" s="4" t="s">
        <v>17</v>
      </c>
      <c r="AD419" s="4" t="s">
        <v>17</v>
      </c>
      <c r="AE419" s="4" t="s">
        <v>17</v>
      </c>
      <c r="AF419" s="4" t="s">
        <v>17</v>
      </c>
      <c r="AG419" s="4" t="s">
        <v>17</v>
      </c>
      <c r="AH419" s="4" t="s">
        <v>17</v>
      </c>
      <c r="AI419" s="4" t="s">
        <v>17</v>
      </c>
      <c r="AJ419" s="4" t="s">
        <v>17</v>
      </c>
      <c r="AK419" s="4" t="s">
        <v>17</v>
      </c>
      <c r="AS419" s="4" t="s">
        <v>17</v>
      </c>
      <c r="AT419" s="4" t="s">
        <v>2916</v>
      </c>
      <c r="AU419" s="4" t="s">
        <v>2917</v>
      </c>
      <c r="AV419" s="4" t="s">
        <v>2918</v>
      </c>
      <c r="AW419" s="4" t="s">
        <v>2919</v>
      </c>
      <c r="BA419" s="1" t="s">
        <v>1079</v>
      </c>
      <c r="BB419" s="1" t="s">
        <v>2913</v>
      </c>
      <c r="GS419" s="1" t="e">
        <f>IF(LEN(#REF!)&gt;0,#REF!,"")</f>
        <v>#REF!</v>
      </c>
      <c r="GT419" s="1" t="str">
        <f>IF(LEN(Forms!$A419)&gt;0,Forms!$A419,"")</f>
        <v/>
      </c>
      <c r="GU419" s="1" t="e">
        <f>IF(LEN(#REF!)&gt;0,#REF!,"")</f>
        <v>#REF!</v>
      </c>
    </row>
    <row r="420" spans="1:203" ht="13.15" customHeight="1">
      <c r="A420" s="4" t="s">
        <v>2900</v>
      </c>
      <c r="B420" s="4" t="s">
        <v>1088</v>
      </c>
      <c r="C420" s="4" t="s">
        <v>858</v>
      </c>
      <c r="E420" s="4" t="s">
        <v>1088</v>
      </c>
      <c r="F420" s="4" t="s">
        <v>54</v>
      </c>
      <c r="G420" s="4" t="s">
        <v>1088</v>
      </c>
      <c r="H420" s="4" t="s">
        <v>859</v>
      </c>
      <c r="L420" s="4" t="s">
        <v>860</v>
      </c>
      <c r="N420" s="4" t="s">
        <v>839</v>
      </c>
      <c r="O420" s="4" t="s">
        <v>2920</v>
      </c>
      <c r="S420" s="4" t="s">
        <v>17</v>
      </c>
      <c r="T420" s="4" t="s">
        <v>17</v>
      </c>
      <c r="Y420" s="4" t="s">
        <v>54</v>
      </c>
      <c r="Z420" s="4" t="s">
        <v>54</v>
      </c>
      <c r="AA420" s="4" t="s">
        <v>54</v>
      </c>
      <c r="AB420" s="4" t="s">
        <v>17</v>
      </c>
      <c r="AD420" s="4" t="s">
        <v>17</v>
      </c>
      <c r="AE420" s="4" t="s">
        <v>54</v>
      </c>
      <c r="AF420" s="4" t="s">
        <v>17</v>
      </c>
      <c r="AG420" s="4" t="s">
        <v>17</v>
      </c>
      <c r="AH420" s="4" t="s">
        <v>17</v>
      </c>
      <c r="AI420" s="4" t="s">
        <v>17</v>
      </c>
      <c r="AJ420" s="4" t="s">
        <v>17</v>
      </c>
      <c r="AK420" s="4" t="s">
        <v>17</v>
      </c>
      <c r="AS420" s="4" t="s">
        <v>17</v>
      </c>
      <c r="AT420" s="4" t="s">
        <v>2921</v>
      </c>
      <c r="AU420" s="4" t="s">
        <v>2922</v>
      </c>
      <c r="AV420" s="4" t="s">
        <v>1092</v>
      </c>
      <c r="AW420" s="4" t="s">
        <v>1093</v>
      </c>
      <c r="BA420" s="1" t="s">
        <v>1079</v>
      </c>
      <c r="BB420" s="1" t="s">
        <v>2923</v>
      </c>
      <c r="GS420" s="1" t="e">
        <f>IF(LEN(#REF!)&gt;0,#REF!,"")</f>
        <v>#REF!</v>
      </c>
      <c r="GT420" s="1" t="str">
        <f>IF(LEN(Forms!$A420)&gt;0,Forms!$A420,"")</f>
        <v/>
      </c>
      <c r="GU420" s="1" t="e">
        <f>IF(LEN(#REF!)&gt;0,#REF!,"")</f>
        <v>#REF!</v>
      </c>
    </row>
    <row r="421" spans="1:203" ht="13.15" customHeight="1">
      <c r="A421" s="4" t="s">
        <v>2900</v>
      </c>
      <c r="B421" s="4" t="s">
        <v>2924</v>
      </c>
      <c r="C421" s="4" t="s">
        <v>837</v>
      </c>
      <c r="E421" s="4" t="s">
        <v>2924</v>
      </c>
      <c r="F421" s="4" t="s">
        <v>54</v>
      </c>
      <c r="G421" s="4" t="s">
        <v>2924</v>
      </c>
      <c r="H421" s="4" t="s">
        <v>2925</v>
      </c>
      <c r="L421" s="4" t="s">
        <v>860</v>
      </c>
      <c r="N421" s="4" t="s">
        <v>839</v>
      </c>
      <c r="O421" s="4" t="s">
        <v>2926</v>
      </c>
      <c r="S421" s="4" t="s">
        <v>17</v>
      </c>
      <c r="T421" s="4" t="s">
        <v>17</v>
      </c>
      <c r="Y421" s="4" t="s">
        <v>54</v>
      </c>
      <c r="Z421" s="4" t="s">
        <v>17</v>
      </c>
      <c r="AA421" s="4" t="s">
        <v>54</v>
      </c>
      <c r="AB421" s="4" t="s">
        <v>17</v>
      </c>
      <c r="AD421" s="4" t="s">
        <v>17</v>
      </c>
      <c r="AE421" s="4" t="s">
        <v>54</v>
      </c>
      <c r="AF421" s="4" t="s">
        <v>17</v>
      </c>
      <c r="AG421" s="4" t="s">
        <v>17</v>
      </c>
      <c r="AH421" s="4" t="s">
        <v>17</v>
      </c>
      <c r="AI421" s="4" t="s">
        <v>17</v>
      </c>
      <c r="AJ421" s="4" t="s">
        <v>17</v>
      </c>
      <c r="AK421" s="4" t="s">
        <v>17</v>
      </c>
      <c r="AS421" s="4" t="s">
        <v>17</v>
      </c>
      <c r="AT421" s="4" t="s">
        <v>2927</v>
      </c>
      <c r="AU421" s="4" t="s">
        <v>2928</v>
      </c>
      <c r="AV421" s="4" t="s">
        <v>2929</v>
      </c>
      <c r="AW421" s="4" t="s">
        <v>2930</v>
      </c>
      <c r="BA421" s="1" t="s">
        <v>1079</v>
      </c>
      <c r="BB421" s="1" t="s">
        <v>1119</v>
      </c>
      <c r="GS421" s="1" t="e">
        <f>IF(LEN(#REF!)&gt;0,#REF!,"")</f>
        <v>#REF!</v>
      </c>
      <c r="GT421" s="1" t="str">
        <f>IF(LEN(Forms!$A421)&gt;0,Forms!$A421,"")</f>
        <v/>
      </c>
      <c r="GU421" s="1" t="e">
        <f>IF(LEN(#REF!)&gt;0,#REF!,"")</f>
        <v>#REF!</v>
      </c>
    </row>
    <row r="422" spans="1:203" ht="39.6" customHeight="1">
      <c r="A422" s="4" t="s">
        <v>2900</v>
      </c>
      <c r="B422" s="4" t="s">
        <v>1068</v>
      </c>
      <c r="C422" s="4" t="s">
        <v>643</v>
      </c>
      <c r="E422" s="4" t="s">
        <v>1068</v>
      </c>
      <c r="F422" s="4" t="s">
        <v>54</v>
      </c>
      <c r="G422" s="4" t="s">
        <v>2931</v>
      </c>
      <c r="H422" s="4" t="s">
        <v>1070</v>
      </c>
      <c r="I422" s="4" t="s">
        <v>2932</v>
      </c>
      <c r="L422" s="4" t="s">
        <v>873</v>
      </c>
      <c r="N422" s="4" t="s">
        <v>839</v>
      </c>
      <c r="O422" s="4" t="s">
        <v>2933</v>
      </c>
      <c r="S422" s="4" t="s">
        <v>17</v>
      </c>
      <c r="T422" s="4" t="s">
        <v>17</v>
      </c>
      <c r="Y422" s="4" t="s">
        <v>54</v>
      </c>
      <c r="Z422" s="4" t="s">
        <v>17</v>
      </c>
      <c r="AA422" s="4" t="s">
        <v>54</v>
      </c>
      <c r="AB422" s="4" t="s">
        <v>17</v>
      </c>
      <c r="AD422" s="4" t="s">
        <v>17</v>
      </c>
      <c r="AE422" s="4" t="s">
        <v>17</v>
      </c>
      <c r="AF422" s="4" t="s">
        <v>17</v>
      </c>
      <c r="AG422" s="4" t="s">
        <v>17</v>
      </c>
      <c r="AH422" s="4" t="s">
        <v>17</v>
      </c>
      <c r="AI422" s="4" t="s">
        <v>17</v>
      </c>
      <c r="AJ422" s="4" t="s">
        <v>17</v>
      </c>
      <c r="AK422" s="4" t="s">
        <v>17</v>
      </c>
      <c r="AS422" s="4" t="s">
        <v>17</v>
      </c>
      <c r="AT422" s="4" t="s">
        <v>2934</v>
      </c>
      <c r="AU422" s="4" t="s">
        <v>2935</v>
      </c>
      <c r="AV422" s="4" t="s">
        <v>2936</v>
      </c>
      <c r="AW422" s="4" t="s">
        <v>2937</v>
      </c>
      <c r="BA422" s="1" t="s">
        <v>1079</v>
      </c>
      <c r="BB422" s="1" t="s">
        <v>2835</v>
      </c>
      <c r="BD422" s="1" t="s">
        <v>2938</v>
      </c>
      <c r="GS422" s="1" t="e">
        <f>IF(LEN(#REF!)&gt;0,#REF!,"")</f>
        <v>#REF!</v>
      </c>
      <c r="GT422" s="1" t="str">
        <f>IF(LEN(Forms!$A422)&gt;0,Forms!$A422,"")</f>
        <v/>
      </c>
      <c r="GU422" s="1" t="e">
        <f>IF(LEN(#REF!)&gt;0,#REF!,"")</f>
        <v>#REF!</v>
      </c>
    </row>
    <row r="423" spans="1:203" ht="26.45" customHeight="1">
      <c r="A423" s="4" t="s">
        <v>2900</v>
      </c>
      <c r="B423" s="4" t="s">
        <v>1081</v>
      </c>
      <c r="C423" s="4" t="s">
        <v>618</v>
      </c>
      <c r="E423" s="4" t="s">
        <v>1081</v>
      </c>
      <c r="F423" s="4" t="s">
        <v>54</v>
      </c>
      <c r="G423" s="4" t="s">
        <v>1081</v>
      </c>
      <c r="H423" s="4" t="s">
        <v>1070</v>
      </c>
      <c r="L423" s="4" t="s">
        <v>1082</v>
      </c>
      <c r="N423" s="4" t="s">
        <v>869</v>
      </c>
      <c r="O423" s="4" t="s">
        <v>2939</v>
      </c>
      <c r="S423" s="4" t="s">
        <v>17</v>
      </c>
      <c r="T423" s="4" t="s">
        <v>17</v>
      </c>
      <c r="Y423" s="4" t="s">
        <v>17</v>
      </c>
      <c r="Z423" s="4" t="s">
        <v>17</v>
      </c>
      <c r="AA423" s="4" t="s">
        <v>54</v>
      </c>
      <c r="AB423" s="4" t="s">
        <v>17</v>
      </c>
      <c r="AD423" s="4" t="s">
        <v>17</v>
      </c>
      <c r="AE423" s="4" t="s">
        <v>17</v>
      </c>
      <c r="AF423" s="4" t="s">
        <v>17</v>
      </c>
      <c r="AG423" s="4" t="s">
        <v>17</v>
      </c>
      <c r="AH423" s="4" t="s">
        <v>17</v>
      </c>
      <c r="AI423" s="4" t="s">
        <v>17</v>
      </c>
      <c r="AJ423" s="4" t="s">
        <v>17</v>
      </c>
      <c r="AK423" s="4" t="s">
        <v>17</v>
      </c>
      <c r="AS423" s="4" t="s">
        <v>17</v>
      </c>
      <c r="AT423" s="4" t="s">
        <v>2940</v>
      </c>
      <c r="AU423" s="4" t="s">
        <v>2941</v>
      </c>
      <c r="AV423" s="4" t="s">
        <v>1085</v>
      </c>
      <c r="AW423" s="4" t="s">
        <v>1086</v>
      </c>
      <c r="BA423" s="1" t="s">
        <v>1079</v>
      </c>
      <c r="BB423" s="1" t="s">
        <v>2835</v>
      </c>
      <c r="BD423" s="1" t="s">
        <v>2942</v>
      </c>
      <c r="GS423" s="1" t="e">
        <f>IF(LEN(#REF!)&gt;0,#REF!,"")</f>
        <v>#REF!</v>
      </c>
      <c r="GT423" s="1" t="str">
        <f>IF(LEN(Forms!$A423)&gt;0,Forms!$A423,"")</f>
        <v/>
      </c>
      <c r="GU423" s="1" t="e">
        <f>IF(LEN(#REF!)&gt;0,#REF!,"")</f>
        <v>#REF!</v>
      </c>
    </row>
    <row r="424" spans="1:203" ht="26.45" customHeight="1">
      <c r="A424" s="4" t="s">
        <v>2900</v>
      </c>
      <c r="B424" s="4" t="s">
        <v>2943</v>
      </c>
      <c r="C424" s="4" t="s">
        <v>611</v>
      </c>
      <c r="E424" s="4" t="s">
        <v>2944</v>
      </c>
      <c r="F424" s="4" t="s">
        <v>54</v>
      </c>
      <c r="L424" s="4" t="s">
        <v>838</v>
      </c>
      <c r="N424" s="4" t="s">
        <v>869</v>
      </c>
      <c r="O424" s="4" t="s">
        <v>2945</v>
      </c>
      <c r="S424" s="4" t="s">
        <v>17</v>
      </c>
      <c r="T424" s="4" t="s">
        <v>17</v>
      </c>
      <c r="Y424" s="4" t="s">
        <v>17</v>
      </c>
      <c r="Z424" s="4" t="s">
        <v>17</v>
      </c>
      <c r="AA424" s="4" t="s">
        <v>54</v>
      </c>
      <c r="AB424" s="4" t="s">
        <v>17</v>
      </c>
      <c r="AD424" s="4" t="s">
        <v>17</v>
      </c>
      <c r="AE424" s="4" t="s">
        <v>17</v>
      </c>
      <c r="AF424" s="4" t="s">
        <v>17</v>
      </c>
      <c r="AG424" s="4" t="s">
        <v>17</v>
      </c>
      <c r="AH424" s="4" t="s">
        <v>17</v>
      </c>
      <c r="AI424" s="4" t="s">
        <v>17</v>
      </c>
      <c r="AJ424" s="4" t="s">
        <v>17</v>
      </c>
      <c r="AK424" s="4" t="s">
        <v>54</v>
      </c>
      <c r="AS424" s="4" t="s">
        <v>17</v>
      </c>
      <c r="AT424" s="4" t="s">
        <v>2946</v>
      </c>
      <c r="AU424" s="4" t="s">
        <v>2947</v>
      </c>
      <c r="BA424" s="8"/>
      <c r="BB424" s="8"/>
      <c r="BK424" s="8"/>
      <c r="BL424" s="8"/>
      <c r="GS424" s="1" t="e">
        <f>IF(LEN(#REF!)&gt;0,#REF!,"")</f>
        <v>#REF!</v>
      </c>
      <c r="GT424" s="1" t="str">
        <f>IF(LEN(Forms!$A424)&gt;0,Forms!$A424,"")</f>
        <v/>
      </c>
      <c r="GU424" s="1" t="e">
        <f>IF(LEN(#REF!)&gt;0,#REF!,"")</f>
        <v>#REF!</v>
      </c>
    </row>
    <row r="425" spans="1:203" ht="13.15" customHeight="1">
      <c r="A425" s="4" t="s">
        <v>2900</v>
      </c>
      <c r="B425" s="4" t="s">
        <v>2948</v>
      </c>
      <c r="C425" s="4" t="s">
        <v>959</v>
      </c>
      <c r="E425" s="4" t="s">
        <v>2948</v>
      </c>
      <c r="F425" s="4" t="s">
        <v>54</v>
      </c>
      <c r="G425" s="4" t="s">
        <v>2948</v>
      </c>
      <c r="H425" s="4" t="s">
        <v>1636</v>
      </c>
      <c r="L425" s="4" t="s">
        <v>1703</v>
      </c>
      <c r="N425" s="4" t="s">
        <v>168</v>
      </c>
      <c r="O425" s="4" t="s">
        <v>1809</v>
      </c>
      <c r="S425" s="4" t="s">
        <v>17</v>
      </c>
      <c r="T425" s="4" t="s">
        <v>17</v>
      </c>
      <c r="Y425" s="4" t="s">
        <v>17</v>
      </c>
      <c r="Z425" s="4" t="s">
        <v>17</v>
      </c>
      <c r="AA425" s="4" t="s">
        <v>54</v>
      </c>
      <c r="AB425" s="4" t="s">
        <v>17</v>
      </c>
      <c r="AD425" s="4" t="s">
        <v>17</v>
      </c>
      <c r="AE425" s="4" t="s">
        <v>17</v>
      </c>
      <c r="AF425" s="4" t="s">
        <v>17</v>
      </c>
      <c r="AG425" s="4" t="s">
        <v>17</v>
      </c>
      <c r="AH425" s="4" t="s">
        <v>17</v>
      </c>
      <c r="AI425" s="4" t="s">
        <v>17</v>
      </c>
      <c r="AJ425" s="4" t="s">
        <v>17</v>
      </c>
      <c r="AK425" s="4" t="s">
        <v>17</v>
      </c>
      <c r="AS425" s="4" t="s">
        <v>17</v>
      </c>
      <c r="AT425" s="4" t="s">
        <v>2949</v>
      </c>
      <c r="AU425" s="4" t="s">
        <v>2950</v>
      </c>
      <c r="AV425" s="4" t="s">
        <v>2951</v>
      </c>
      <c r="AW425" s="4" t="s">
        <v>2952</v>
      </c>
      <c r="BA425" s="1" t="s">
        <v>1079</v>
      </c>
      <c r="BB425" s="1" t="s">
        <v>2948</v>
      </c>
      <c r="GS425" s="1" t="e">
        <f>IF(LEN(#REF!)&gt;0,#REF!,"")</f>
        <v>#REF!</v>
      </c>
      <c r="GT425" s="1" t="str">
        <f>IF(LEN(Forms!$A425)&gt;0,Forms!$A425,"")</f>
        <v/>
      </c>
      <c r="GU425" s="1" t="e">
        <f>IF(LEN(#REF!)&gt;0,#REF!,"")</f>
        <v>#REF!</v>
      </c>
    </row>
    <row r="426" spans="1:203" ht="13.15" customHeight="1">
      <c r="A426" s="4" t="s">
        <v>2900</v>
      </c>
      <c r="B426" s="4" t="s">
        <v>2953</v>
      </c>
      <c r="C426" s="4" t="s">
        <v>968</v>
      </c>
      <c r="E426" s="4" t="s">
        <v>2953</v>
      </c>
      <c r="F426" s="4" t="s">
        <v>54</v>
      </c>
      <c r="G426" s="4" t="s">
        <v>2953</v>
      </c>
      <c r="H426" s="4" t="s">
        <v>1636</v>
      </c>
      <c r="L426" s="4" t="s">
        <v>1703</v>
      </c>
      <c r="N426" s="4" t="s">
        <v>168</v>
      </c>
      <c r="O426" s="4" t="s">
        <v>1809</v>
      </c>
      <c r="S426" s="4" t="s">
        <v>17</v>
      </c>
      <c r="T426" s="4" t="s">
        <v>17</v>
      </c>
      <c r="Y426" s="4" t="s">
        <v>17</v>
      </c>
      <c r="Z426" s="4" t="s">
        <v>17</v>
      </c>
      <c r="AA426" s="4" t="s">
        <v>54</v>
      </c>
      <c r="AB426" s="4" t="s">
        <v>17</v>
      </c>
      <c r="AD426" s="4" t="s">
        <v>17</v>
      </c>
      <c r="AE426" s="4" t="s">
        <v>17</v>
      </c>
      <c r="AF426" s="4" t="s">
        <v>17</v>
      </c>
      <c r="AG426" s="4" t="s">
        <v>17</v>
      </c>
      <c r="AH426" s="4" t="s">
        <v>17</v>
      </c>
      <c r="AI426" s="4" t="s">
        <v>17</v>
      </c>
      <c r="AJ426" s="4" t="s">
        <v>17</v>
      </c>
      <c r="AK426" s="4" t="s">
        <v>17</v>
      </c>
      <c r="AS426" s="4" t="s">
        <v>17</v>
      </c>
      <c r="AT426" s="4" t="s">
        <v>2954</v>
      </c>
      <c r="AU426" s="4" t="s">
        <v>2955</v>
      </c>
      <c r="AV426" s="4" t="s">
        <v>2956</v>
      </c>
      <c r="AW426" s="4" t="s">
        <v>2957</v>
      </c>
      <c r="BA426" s="1" t="s">
        <v>1079</v>
      </c>
      <c r="BB426" s="1" t="s">
        <v>2953</v>
      </c>
      <c r="GS426" s="1" t="e">
        <f>IF(LEN(#REF!)&gt;0,#REF!,"")</f>
        <v>#REF!</v>
      </c>
      <c r="GT426" s="1" t="str">
        <f>IF(LEN(Forms!$A426)&gt;0,Forms!$A426,"")</f>
        <v/>
      </c>
      <c r="GU426" s="1" t="e">
        <f>IF(LEN(#REF!)&gt;0,#REF!,"")</f>
        <v>#REF!</v>
      </c>
    </row>
    <row r="427" spans="1:203" ht="13.15" customHeight="1">
      <c r="A427" s="4" t="s">
        <v>2900</v>
      </c>
      <c r="B427" s="4" t="s">
        <v>2958</v>
      </c>
      <c r="C427" s="4" t="s">
        <v>975</v>
      </c>
      <c r="E427" s="4" t="s">
        <v>2958</v>
      </c>
      <c r="F427" s="4" t="s">
        <v>54</v>
      </c>
      <c r="G427" s="4" t="s">
        <v>2958</v>
      </c>
      <c r="H427" s="4" t="s">
        <v>1636</v>
      </c>
      <c r="L427" s="4" t="s">
        <v>1703</v>
      </c>
      <c r="N427" s="4" t="s">
        <v>168</v>
      </c>
      <c r="O427" s="4" t="s">
        <v>1809</v>
      </c>
      <c r="S427" s="4" t="s">
        <v>17</v>
      </c>
      <c r="T427" s="4" t="s">
        <v>17</v>
      </c>
      <c r="Y427" s="4" t="s">
        <v>17</v>
      </c>
      <c r="Z427" s="4" t="s">
        <v>17</v>
      </c>
      <c r="AA427" s="4" t="s">
        <v>54</v>
      </c>
      <c r="AB427" s="4" t="s">
        <v>17</v>
      </c>
      <c r="AD427" s="4" t="s">
        <v>17</v>
      </c>
      <c r="AE427" s="4" t="s">
        <v>17</v>
      </c>
      <c r="AF427" s="4" t="s">
        <v>17</v>
      </c>
      <c r="AG427" s="4" t="s">
        <v>17</v>
      </c>
      <c r="AH427" s="4" t="s">
        <v>17</v>
      </c>
      <c r="AI427" s="4" t="s">
        <v>17</v>
      </c>
      <c r="AJ427" s="4" t="s">
        <v>17</v>
      </c>
      <c r="AK427" s="4" t="s">
        <v>17</v>
      </c>
      <c r="AS427" s="4" t="s">
        <v>17</v>
      </c>
      <c r="AT427" s="4" t="s">
        <v>2959</v>
      </c>
      <c r="AU427" s="4" t="s">
        <v>2960</v>
      </c>
      <c r="AV427" s="4" t="s">
        <v>2961</v>
      </c>
      <c r="AW427" s="4" t="s">
        <v>2962</v>
      </c>
      <c r="BA427" s="1" t="s">
        <v>1079</v>
      </c>
      <c r="BB427" s="1" t="s">
        <v>2958</v>
      </c>
      <c r="GS427" s="1" t="e">
        <f>IF(LEN(#REF!)&gt;0,#REF!,"")</f>
        <v>#REF!</v>
      </c>
      <c r="GT427" s="1" t="str">
        <f>IF(LEN(Forms!$A427)&gt;0,Forms!$A427,"")</f>
        <v/>
      </c>
      <c r="GU427" s="1" t="e">
        <f>IF(LEN(#REF!)&gt;0,#REF!,"")</f>
        <v>#REF!</v>
      </c>
    </row>
    <row r="428" spans="1:203" ht="13.15" customHeight="1">
      <c r="A428" s="4" t="s">
        <v>2900</v>
      </c>
      <c r="B428" s="4" t="s">
        <v>2963</v>
      </c>
      <c r="C428" s="4" t="s">
        <v>407</v>
      </c>
      <c r="E428" s="4" t="s">
        <v>2964</v>
      </c>
      <c r="F428" s="4" t="s">
        <v>54</v>
      </c>
      <c r="L428" s="4" t="s">
        <v>838</v>
      </c>
      <c r="N428" s="4" t="s">
        <v>839</v>
      </c>
      <c r="O428" s="4" t="s">
        <v>2965</v>
      </c>
      <c r="S428" s="4" t="s">
        <v>17</v>
      </c>
      <c r="T428" s="4" t="s">
        <v>17</v>
      </c>
      <c r="Y428" s="4" t="s">
        <v>17</v>
      </c>
      <c r="Z428" s="4" t="s">
        <v>17</v>
      </c>
      <c r="AA428" s="4" t="s">
        <v>54</v>
      </c>
      <c r="AB428" s="4" t="s">
        <v>17</v>
      </c>
      <c r="AD428" s="4" t="s">
        <v>17</v>
      </c>
      <c r="AE428" s="4" t="s">
        <v>17</v>
      </c>
      <c r="AF428" s="4" t="s">
        <v>17</v>
      </c>
      <c r="AG428" s="4" t="s">
        <v>17</v>
      </c>
      <c r="AH428" s="4" t="s">
        <v>17</v>
      </c>
      <c r="AI428" s="4" t="s">
        <v>17</v>
      </c>
      <c r="AJ428" s="4" t="s">
        <v>17</v>
      </c>
      <c r="AK428" s="4" t="s">
        <v>54</v>
      </c>
      <c r="AS428" s="4" t="s">
        <v>17</v>
      </c>
      <c r="AT428" s="4" t="s">
        <v>2966</v>
      </c>
      <c r="AU428" s="4" t="s">
        <v>2967</v>
      </c>
      <c r="BA428" s="8"/>
      <c r="BB428" s="8"/>
      <c r="BK428" s="8"/>
      <c r="BL428" s="8"/>
      <c r="GS428" s="1" t="e">
        <f>IF(LEN(#REF!)&gt;0,#REF!,"")</f>
        <v>#REF!</v>
      </c>
      <c r="GT428" s="1" t="str">
        <f>IF(LEN(Forms!$A428)&gt;0,Forms!$A428,"")</f>
        <v/>
      </c>
      <c r="GU428" s="1" t="e">
        <f>IF(LEN(#REF!)&gt;0,#REF!,"")</f>
        <v>#REF!</v>
      </c>
    </row>
    <row r="429" spans="1:203" ht="13.15" customHeight="1">
      <c r="A429" s="4" t="s">
        <v>2900</v>
      </c>
      <c r="B429" s="4" t="s">
        <v>2968</v>
      </c>
      <c r="C429" s="4" t="s">
        <v>413</v>
      </c>
      <c r="E429" s="4" t="s">
        <v>2968</v>
      </c>
      <c r="F429" s="4" t="s">
        <v>54</v>
      </c>
      <c r="G429" s="4" t="s">
        <v>2968</v>
      </c>
      <c r="H429" s="4" t="s">
        <v>1041</v>
      </c>
      <c r="L429" s="4" t="s">
        <v>1703</v>
      </c>
      <c r="N429" s="4" t="s">
        <v>869</v>
      </c>
      <c r="O429" s="4" t="s">
        <v>2969</v>
      </c>
      <c r="S429" s="4" t="s">
        <v>17</v>
      </c>
      <c r="T429" s="4" t="s">
        <v>17</v>
      </c>
      <c r="Y429" s="4" t="s">
        <v>17</v>
      </c>
      <c r="Z429" s="4" t="s">
        <v>17</v>
      </c>
      <c r="AA429" s="4" t="s">
        <v>54</v>
      </c>
      <c r="AB429" s="4" t="s">
        <v>17</v>
      </c>
      <c r="AD429" s="4" t="s">
        <v>17</v>
      </c>
      <c r="AE429" s="4" t="s">
        <v>17</v>
      </c>
      <c r="AF429" s="4" t="s">
        <v>17</v>
      </c>
      <c r="AG429" s="4" t="s">
        <v>17</v>
      </c>
      <c r="AH429" s="4" t="s">
        <v>17</v>
      </c>
      <c r="AI429" s="4" t="s">
        <v>17</v>
      </c>
      <c r="AJ429" s="4" t="s">
        <v>17</v>
      </c>
      <c r="AK429" s="4" t="s">
        <v>17</v>
      </c>
      <c r="AS429" s="4" t="s">
        <v>17</v>
      </c>
      <c r="AT429" s="4" t="s">
        <v>2970</v>
      </c>
      <c r="AU429" s="4" t="s">
        <v>2971</v>
      </c>
      <c r="AV429" s="4" t="s">
        <v>2972</v>
      </c>
      <c r="AW429" s="4" t="s">
        <v>2973</v>
      </c>
      <c r="BA429" s="1" t="s">
        <v>1079</v>
      </c>
      <c r="BB429" s="1" t="s">
        <v>2968</v>
      </c>
      <c r="GS429" s="1" t="e">
        <f>IF(LEN(#REF!)&gt;0,#REF!,"")</f>
        <v>#REF!</v>
      </c>
      <c r="GT429" s="1" t="str">
        <f>IF(LEN(Forms!$A429)&gt;0,Forms!$A429,"")</f>
        <v/>
      </c>
      <c r="GU429" s="1" t="e">
        <f>IF(LEN(#REF!)&gt;0,#REF!,"")</f>
        <v>#REF!</v>
      </c>
    </row>
    <row r="430" spans="1:203" ht="13.15" customHeight="1">
      <c r="A430" s="4" t="s">
        <v>2900</v>
      </c>
      <c r="B430" s="4" t="s">
        <v>2974</v>
      </c>
      <c r="C430" s="4" t="s">
        <v>176</v>
      </c>
      <c r="E430" s="4" t="s">
        <v>2974</v>
      </c>
      <c r="F430" s="4" t="s">
        <v>54</v>
      </c>
      <c r="G430" s="4" t="s">
        <v>2974</v>
      </c>
      <c r="H430" s="4" t="s">
        <v>1041</v>
      </c>
      <c r="L430" s="4" t="s">
        <v>1703</v>
      </c>
      <c r="N430" s="4" t="s">
        <v>869</v>
      </c>
      <c r="O430" s="4" t="s">
        <v>2969</v>
      </c>
      <c r="S430" s="4" t="s">
        <v>17</v>
      </c>
      <c r="T430" s="4" t="s">
        <v>17</v>
      </c>
      <c r="Y430" s="4" t="s">
        <v>17</v>
      </c>
      <c r="Z430" s="4" t="s">
        <v>17</v>
      </c>
      <c r="AA430" s="4" t="s">
        <v>54</v>
      </c>
      <c r="AB430" s="4" t="s">
        <v>17</v>
      </c>
      <c r="AD430" s="4" t="s">
        <v>17</v>
      </c>
      <c r="AE430" s="4" t="s">
        <v>17</v>
      </c>
      <c r="AF430" s="4" t="s">
        <v>17</v>
      </c>
      <c r="AG430" s="4" t="s">
        <v>17</v>
      </c>
      <c r="AH430" s="4" t="s">
        <v>17</v>
      </c>
      <c r="AI430" s="4" t="s">
        <v>17</v>
      </c>
      <c r="AJ430" s="4" t="s">
        <v>17</v>
      </c>
      <c r="AK430" s="4" t="s">
        <v>17</v>
      </c>
      <c r="AS430" s="4" t="s">
        <v>17</v>
      </c>
      <c r="AT430" s="4" t="s">
        <v>2975</v>
      </c>
      <c r="AU430" s="4" t="s">
        <v>2976</v>
      </c>
      <c r="AV430" s="4" t="s">
        <v>2977</v>
      </c>
      <c r="AW430" s="4" t="s">
        <v>2978</v>
      </c>
      <c r="BA430" s="1" t="s">
        <v>1079</v>
      </c>
      <c r="BB430" s="1" t="s">
        <v>2974</v>
      </c>
      <c r="GS430" s="1" t="e">
        <f>IF(LEN(#REF!)&gt;0,#REF!,"")</f>
        <v>#REF!</v>
      </c>
      <c r="GT430" s="1" t="str">
        <f>IF(LEN(Forms!$A430)&gt;0,Forms!$A430,"")</f>
        <v/>
      </c>
      <c r="GU430" s="1" t="e">
        <f>IF(LEN(#REF!)&gt;0,#REF!,"")</f>
        <v>#REF!</v>
      </c>
    </row>
    <row r="431" spans="1:203" ht="13.15" customHeight="1">
      <c r="A431" s="4" t="s">
        <v>2900</v>
      </c>
      <c r="B431" s="4" t="s">
        <v>2979</v>
      </c>
      <c r="C431" s="4" t="s">
        <v>183</v>
      </c>
      <c r="E431" s="4" t="s">
        <v>2979</v>
      </c>
      <c r="F431" s="4" t="s">
        <v>54</v>
      </c>
      <c r="G431" s="4" t="s">
        <v>2979</v>
      </c>
      <c r="H431" s="4" t="s">
        <v>1041</v>
      </c>
      <c r="L431" s="4" t="s">
        <v>1703</v>
      </c>
      <c r="N431" s="4" t="s">
        <v>869</v>
      </c>
      <c r="O431" s="4" t="s">
        <v>2969</v>
      </c>
      <c r="S431" s="4" t="s">
        <v>17</v>
      </c>
      <c r="T431" s="4" t="s">
        <v>17</v>
      </c>
      <c r="Y431" s="4" t="s">
        <v>17</v>
      </c>
      <c r="Z431" s="4" t="s">
        <v>17</v>
      </c>
      <c r="AA431" s="4" t="s">
        <v>54</v>
      </c>
      <c r="AB431" s="4" t="s">
        <v>17</v>
      </c>
      <c r="AD431" s="4" t="s">
        <v>17</v>
      </c>
      <c r="AE431" s="4" t="s">
        <v>17</v>
      </c>
      <c r="AF431" s="4" t="s">
        <v>17</v>
      </c>
      <c r="AG431" s="4" t="s">
        <v>17</v>
      </c>
      <c r="AH431" s="4" t="s">
        <v>17</v>
      </c>
      <c r="AI431" s="4" t="s">
        <v>17</v>
      </c>
      <c r="AJ431" s="4" t="s">
        <v>17</v>
      </c>
      <c r="AK431" s="4" t="s">
        <v>17</v>
      </c>
      <c r="AS431" s="4" t="s">
        <v>17</v>
      </c>
      <c r="AT431" s="4" t="s">
        <v>2980</v>
      </c>
      <c r="AU431" s="4" t="s">
        <v>2981</v>
      </c>
      <c r="AV431" s="4" t="s">
        <v>2982</v>
      </c>
      <c r="AW431" s="4" t="s">
        <v>2983</v>
      </c>
      <c r="BA431" s="1" t="s">
        <v>1079</v>
      </c>
      <c r="BB431" s="1" t="s">
        <v>2979</v>
      </c>
      <c r="GS431" s="1" t="e">
        <f>IF(LEN(#REF!)&gt;0,#REF!,"")</f>
        <v>#REF!</v>
      </c>
      <c r="GT431" s="1" t="str">
        <f>IF(LEN(Forms!$A431)&gt;0,Forms!$A431,"")</f>
        <v/>
      </c>
      <c r="GU431" s="1" t="e">
        <f>IF(LEN(#REF!)&gt;0,#REF!,"")</f>
        <v>#REF!</v>
      </c>
    </row>
    <row r="432" spans="1:203" ht="52.9" customHeight="1">
      <c r="A432" s="3" t="s">
        <v>738</v>
      </c>
      <c r="B432" s="3" t="s">
        <v>2984</v>
      </c>
      <c r="C432" s="1" t="s">
        <v>869</v>
      </c>
      <c r="E432" s="1" t="s">
        <v>2984</v>
      </c>
      <c r="F432" s="1" t="s">
        <v>54</v>
      </c>
      <c r="G432" s="3" t="s">
        <v>2984</v>
      </c>
      <c r="H432" s="1" t="s">
        <v>1070</v>
      </c>
      <c r="I432" s="1" t="s">
        <v>2984</v>
      </c>
      <c r="L432" s="1" t="s">
        <v>944</v>
      </c>
      <c r="N432" s="1" t="s">
        <v>839</v>
      </c>
      <c r="O432" s="1" t="s">
        <v>2985</v>
      </c>
      <c r="S432" s="1" t="s">
        <v>17</v>
      </c>
      <c r="T432" s="1" t="s">
        <v>54</v>
      </c>
      <c r="U432" s="1" t="s">
        <v>2986</v>
      </c>
      <c r="Y432" s="1" t="s">
        <v>17</v>
      </c>
      <c r="Z432" s="1" t="s">
        <v>17</v>
      </c>
      <c r="AA432" s="1" t="s">
        <v>54</v>
      </c>
      <c r="AB432" s="1" t="s">
        <v>17</v>
      </c>
      <c r="AD432" s="1" t="s">
        <v>17</v>
      </c>
      <c r="AE432" s="1" t="s">
        <v>17</v>
      </c>
      <c r="AF432" s="1" t="s">
        <v>17</v>
      </c>
      <c r="AG432" s="1" t="s">
        <v>17</v>
      </c>
      <c r="AH432" s="1" t="s">
        <v>17</v>
      </c>
      <c r="AI432" s="1" t="s">
        <v>17</v>
      </c>
      <c r="AJ432" s="1" t="s">
        <v>17</v>
      </c>
      <c r="AK432" s="1" t="s">
        <v>54</v>
      </c>
      <c r="AQ432" s="1" t="s">
        <v>841</v>
      </c>
      <c r="AS432" s="1" t="s">
        <v>17</v>
      </c>
      <c r="AT432" s="1" t="s">
        <v>2987</v>
      </c>
      <c r="AU432" s="1" t="s">
        <v>2988</v>
      </c>
      <c r="AV432" s="1" t="s">
        <v>2989</v>
      </c>
      <c r="AW432" s="1" t="s">
        <v>2990</v>
      </c>
      <c r="BA432" s="8"/>
      <c r="BB432" s="8"/>
      <c r="BK432" s="8"/>
      <c r="BL432" s="8"/>
      <c r="GS432" s="1" t="e">
        <f>IF(LEN(#REF!)&gt;0,#REF!,"")</f>
        <v>#REF!</v>
      </c>
      <c r="GT432" s="1" t="str">
        <f>IF(LEN(Forms!$A432)&gt;0,Forms!$A432,"")</f>
        <v/>
      </c>
      <c r="GU432" s="1" t="e">
        <f>IF(LEN(#REF!)&gt;0,#REF!,"")</f>
        <v>#REF!</v>
      </c>
    </row>
    <row r="433" spans="1:203" ht="26.45" customHeight="1">
      <c r="A433" s="3" t="s">
        <v>738</v>
      </c>
      <c r="B433" s="3" t="s">
        <v>2991</v>
      </c>
      <c r="C433" s="1" t="s">
        <v>168</v>
      </c>
      <c r="E433" s="1" t="s">
        <v>2991</v>
      </c>
      <c r="F433" s="1" t="s">
        <v>54</v>
      </c>
      <c r="G433" s="3" t="s">
        <v>2991</v>
      </c>
      <c r="H433" s="1" t="s">
        <v>871</v>
      </c>
      <c r="I433" s="1" t="s">
        <v>872</v>
      </c>
      <c r="L433" s="1" t="s">
        <v>1109</v>
      </c>
      <c r="N433" s="1" t="s">
        <v>839</v>
      </c>
      <c r="O433" s="1" t="s">
        <v>2992</v>
      </c>
      <c r="S433" s="1" t="s">
        <v>17</v>
      </c>
      <c r="T433" s="1" t="s">
        <v>54</v>
      </c>
      <c r="Y433" s="1" t="s">
        <v>54</v>
      </c>
      <c r="Z433" s="1" t="s">
        <v>17</v>
      </c>
      <c r="AA433" s="1" t="s">
        <v>54</v>
      </c>
      <c r="AB433" s="1" t="s">
        <v>17</v>
      </c>
      <c r="AD433" s="1" t="s">
        <v>17</v>
      </c>
      <c r="AE433" s="1" t="s">
        <v>17</v>
      </c>
      <c r="AF433" s="1" t="s">
        <v>17</v>
      </c>
      <c r="AG433" s="1" t="s">
        <v>17</v>
      </c>
      <c r="AH433" s="1" t="s">
        <v>17</v>
      </c>
      <c r="AI433" s="1" t="s">
        <v>17</v>
      </c>
      <c r="AJ433" s="1" t="s">
        <v>17</v>
      </c>
      <c r="AK433" s="1" t="s">
        <v>17</v>
      </c>
      <c r="AS433" s="1" t="s">
        <v>17</v>
      </c>
      <c r="AT433" s="1" t="s">
        <v>2993</v>
      </c>
      <c r="AU433" s="1" t="s">
        <v>2994</v>
      </c>
      <c r="AV433" s="1" t="s">
        <v>2995</v>
      </c>
      <c r="AW433" s="1" t="s">
        <v>2996</v>
      </c>
      <c r="BA433" s="8"/>
      <c r="BB433" s="8"/>
      <c r="BK433" s="8"/>
      <c r="BL433" s="8"/>
      <c r="GS433" s="1" t="e">
        <f>IF(LEN(#REF!)&gt;0,#REF!,"")</f>
        <v>#REF!</v>
      </c>
      <c r="GT433" s="1" t="str">
        <f>IF(LEN(Forms!$A433)&gt;0,Forms!$A433,"")</f>
        <v/>
      </c>
      <c r="GU433" s="1" t="e">
        <f>IF(LEN(#REF!)&gt;0,#REF!,"")</f>
        <v>#REF!</v>
      </c>
    </row>
    <row r="434" spans="1:203" ht="52.9" customHeight="1">
      <c r="A434" s="4" t="s">
        <v>2997</v>
      </c>
      <c r="B434" s="4" t="s">
        <v>2984</v>
      </c>
      <c r="C434" s="4" t="s">
        <v>869</v>
      </c>
      <c r="E434" s="4" t="s">
        <v>2984</v>
      </c>
      <c r="F434" s="4" t="s">
        <v>54</v>
      </c>
      <c r="G434" s="4" t="s">
        <v>2984</v>
      </c>
      <c r="H434" s="4" t="s">
        <v>1070</v>
      </c>
      <c r="I434" s="4" t="s">
        <v>2984</v>
      </c>
      <c r="L434" s="4" t="s">
        <v>944</v>
      </c>
      <c r="N434" s="4" t="s">
        <v>839</v>
      </c>
      <c r="O434" s="4" t="s">
        <v>2985</v>
      </c>
      <c r="S434" s="4" t="s">
        <v>17</v>
      </c>
      <c r="T434" s="4" t="s">
        <v>17</v>
      </c>
      <c r="U434" s="4" t="s">
        <v>2998</v>
      </c>
      <c r="Y434" s="4" t="s">
        <v>17</v>
      </c>
      <c r="Z434" s="4" t="s">
        <v>17</v>
      </c>
      <c r="AA434" s="4" t="s">
        <v>54</v>
      </c>
      <c r="AB434" s="4" t="s">
        <v>17</v>
      </c>
      <c r="AD434" s="4" t="s">
        <v>17</v>
      </c>
      <c r="AE434" s="4" t="s">
        <v>17</v>
      </c>
      <c r="AF434" s="4" t="s">
        <v>17</v>
      </c>
      <c r="AG434" s="4" t="s">
        <v>17</v>
      </c>
      <c r="AH434" s="4" t="s">
        <v>17</v>
      </c>
      <c r="AI434" s="4" t="s">
        <v>17</v>
      </c>
      <c r="AJ434" s="4" t="s">
        <v>17</v>
      </c>
      <c r="AK434" s="4" t="s">
        <v>54</v>
      </c>
      <c r="AP434" s="4" t="s">
        <v>921</v>
      </c>
      <c r="AS434" s="4" t="s">
        <v>17</v>
      </c>
      <c r="AT434" s="4" t="s">
        <v>2999</v>
      </c>
      <c r="AU434" s="4" t="s">
        <v>3000</v>
      </c>
      <c r="AV434" s="4" t="s">
        <v>2989</v>
      </c>
      <c r="AW434" s="4" t="s">
        <v>2990</v>
      </c>
      <c r="BA434" s="8" t="s">
        <v>3001</v>
      </c>
      <c r="BB434" s="8" t="s">
        <v>2984</v>
      </c>
      <c r="BC434" s="1" t="s">
        <v>3002</v>
      </c>
      <c r="BK434" s="8"/>
      <c r="BL434" s="8"/>
      <c r="GS434" s="1" t="e">
        <f>IF(LEN(#REF!)&gt;0,#REF!,"")</f>
        <v>#REF!</v>
      </c>
      <c r="GT434" s="1" t="str">
        <f>IF(LEN(Forms!$A434)&gt;0,Forms!$A434,"")</f>
        <v/>
      </c>
      <c r="GU434" s="1" t="e">
        <f>IF(LEN(#REF!)&gt;0,#REF!,"")</f>
        <v>#REF!</v>
      </c>
    </row>
    <row r="435" spans="1:203" ht="39.6" customHeight="1">
      <c r="A435" s="4" t="s">
        <v>2997</v>
      </c>
      <c r="B435" s="4" t="s">
        <v>3003</v>
      </c>
      <c r="C435" s="4" t="s">
        <v>168</v>
      </c>
      <c r="E435" s="4" t="s">
        <v>3003</v>
      </c>
      <c r="F435" s="4" t="s">
        <v>54</v>
      </c>
      <c r="G435" s="4" t="s">
        <v>3003</v>
      </c>
      <c r="H435" s="4" t="s">
        <v>1130</v>
      </c>
      <c r="L435" s="4" t="s">
        <v>838</v>
      </c>
      <c r="N435" s="4" t="s">
        <v>839</v>
      </c>
      <c r="O435" s="4" t="s">
        <v>1131</v>
      </c>
      <c r="S435" s="4" t="s">
        <v>17</v>
      </c>
      <c r="T435" s="4" t="s">
        <v>17</v>
      </c>
      <c r="Y435" s="4" t="s">
        <v>17</v>
      </c>
      <c r="Z435" s="4" t="s">
        <v>17</v>
      </c>
      <c r="AA435" s="4" t="s">
        <v>54</v>
      </c>
      <c r="AB435" s="4" t="s">
        <v>17</v>
      </c>
      <c r="AD435" s="4" t="s">
        <v>17</v>
      </c>
      <c r="AE435" s="4" t="s">
        <v>17</v>
      </c>
      <c r="AF435" s="4" t="s">
        <v>17</v>
      </c>
      <c r="AG435" s="4" t="s">
        <v>17</v>
      </c>
      <c r="AH435" s="4" t="s">
        <v>17</v>
      </c>
      <c r="AI435" s="4" t="s">
        <v>17</v>
      </c>
      <c r="AJ435" s="4" t="s">
        <v>17</v>
      </c>
      <c r="AK435" s="4" t="s">
        <v>54</v>
      </c>
      <c r="AQ435" s="4" t="s">
        <v>841</v>
      </c>
      <c r="AS435" s="4" t="s">
        <v>17</v>
      </c>
      <c r="AT435" s="4" t="s">
        <v>3004</v>
      </c>
      <c r="AU435" s="4" t="s">
        <v>3005</v>
      </c>
      <c r="AV435" s="4" t="s">
        <v>3006</v>
      </c>
      <c r="AW435" s="4" t="s">
        <v>3007</v>
      </c>
      <c r="BA435" s="8" t="s">
        <v>3001</v>
      </c>
      <c r="BB435" s="8" t="s">
        <v>3008</v>
      </c>
      <c r="BK435" s="8"/>
      <c r="BL435" s="8"/>
      <c r="GS435" s="1" t="e">
        <f>IF(LEN(#REF!)&gt;0,#REF!,"")</f>
        <v>#REF!</v>
      </c>
      <c r="GT435" s="1" t="str">
        <f>IF(LEN(Forms!$A435)&gt;0,Forms!$A435,"")</f>
        <v/>
      </c>
      <c r="GU435" s="1" t="e">
        <f>IF(LEN(#REF!)&gt;0,#REF!,"")</f>
        <v>#REF!</v>
      </c>
    </row>
    <row r="436" spans="1:203" ht="13.15" customHeight="1">
      <c r="A436" s="4" t="s">
        <v>2997</v>
      </c>
      <c r="B436" s="4" t="s">
        <v>3009</v>
      </c>
      <c r="C436" s="4" t="s">
        <v>152</v>
      </c>
      <c r="E436" s="4" t="s">
        <v>3009</v>
      </c>
      <c r="F436" s="4" t="s">
        <v>54</v>
      </c>
      <c r="G436" s="4" t="s">
        <v>3009</v>
      </c>
      <c r="H436" s="4" t="s">
        <v>1070</v>
      </c>
      <c r="L436" s="4" t="s">
        <v>1082</v>
      </c>
      <c r="N436" s="4" t="s">
        <v>839</v>
      </c>
      <c r="O436" s="4" t="s">
        <v>3010</v>
      </c>
      <c r="S436" s="4" t="s">
        <v>17</v>
      </c>
      <c r="T436" s="4" t="s">
        <v>17</v>
      </c>
      <c r="Y436" s="4" t="s">
        <v>54</v>
      </c>
      <c r="Z436" s="4" t="s">
        <v>17</v>
      </c>
      <c r="AA436" s="4" t="s">
        <v>54</v>
      </c>
      <c r="AB436" s="4" t="s">
        <v>17</v>
      </c>
      <c r="AD436" s="4" t="s">
        <v>17</v>
      </c>
      <c r="AE436" s="4" t="s">
        <v>17</v>
      </c>
      <c r="AF436" s="4" t="s">
        <v>17</v>
      </c>
      <c r="AG436" s="4" t="s">
        <v>17</v>
      </c>
      <c r="AH436" s="4" t="s">
        <v>17</v>
      </c>
      <c r="AI436" s="4" t="s">
        <v>17</v>
      </c>
      <c r="AJ436" s="4" t="s">
        <v>17</v>
      </c>
      <c r="AK436" s="4" t="s">
        <v>17</v>
      </c>
      <c r="AS436" s="4" t="s">
        <v>17</v>
      </c>
      <c r="AT436" s="4" t="s">
        <v>3011</v>
      </c>
      <c r="AU436" s="4" t="s">
        <v>3012</v>
      </c>
      <c r="AV436" s="4" t="s">
        <v>3013</v>
      </c>
      <c r="AW436" s="4" t="s">
        <v>3014</v>
      </c>
      <c r="BA436" s="8" t="s">
        <v>3001</v>
      </c>
      <c r="BB436" s="8" t="s">
        <v>3009</v>
      </c>
      <c r="BK436" s="8"/>
      <c r="BL436" s="8"/>
      <c r="GS436" s="1" t="e">
        <f>IF(LEN(#REF!)&gt;0,#REF!,"")</f>
        <v>#REF!</v>
      </c>
      <c r="GT436" s="1" t="str">
        <f>IF(LEN(Forms!$A436)&gt;0,Forms!$A436,"")</f>
        <v/>
      </c>
      <c r="GU436" s="1" t="e">
        <f>IF(LEN(#REF!)&gt;0,#REF!,"")</f>
        <v>#REF!</v>
      </c>
    </row>
    <row r="437" spans="1:203" ht="26.45" customHeight="1">
      <c r="A437" s="4" t="s">
        <v>2997</v>
      </c>
      <c r="B437" s="4" t="s">
        <v>3015</v>
      </c>
      <c r="C437" s="4" t="s">
        <v>858</v>
      </c>
      <c r="E437" s="4" t="s">
        <v>3016</v>
      </c>
      <c r="F437" s="4" t="s">
        <v>54</v>
      </c>
      <c r="G437" s="4" t="s">
        <v>3016</v>
      </c>
      <c r="H437" s="4" t="s">
        <v>871</v>
      </c>
      <c r="I437" s="4" t="s">
        <v>872</v>
      </c>
      <c r="L437" s="4" t="s">
        <v>873</v>
      </c>
      <c r="N437" s="4" t="s">
        <v>839</v>
      </c>
      <c r="O437" s="4" t="s">
        <v>3017</v>
      </c>
      <c r="S437" s="4" t="s">
        <v>17</v>
      </c>
      <c r="T437" s="4" t="s">
        <v>17</v>
      </c>
      <c r="Y437" s="4" t="s">
        <v>54</v>
      </c>
      <c r="Z437" s="4" t="s">
        <v>17</v>
      </c>
      <c r="AA437" s="4" t="s">
        <v>54</v>
      </c>
      <c r="AB437" s="4" t="s">
        <v>17</v>
      </c>
      <c r="AD437" s="4" t="s">
        <v>17</v>
      </c>
      <c r="AE437" s="4" t="s">
        <v>17</v>
      </c>
      <c r="AF437" s="4" t="s">
        <v>17</v>
      </c>
      <c r="AG437" s="4" t="s">
        <v>17</v>
      </c>
      <c r="AH437" s="4" t="s">
        <v>17</v>
      </c>
      <c r="AI437" s="4" t="s">
        <v>17</v>
      </c>
      <c r="AJ437" s="4" t="s">
        <v>17</v>
      </c>
      <c r="AK437" s="4" t="s">
        <v>17</v>
      </c>
      <c r="AS437" s="4" t="s">
        <v>17</v>
      </c>
      <c r="AT437" s="4" t="s">
        <v>3018</v>
      </c>
      <c r="AU437" s="4" t="s">
        <v>3019</v>
      </c>
      <c r="AV437" s="4" t="s">
        <v>3020</v>
      </c>
      <c r="AW437" s="4" t="s">
        <v>3021</v>
      </c>
      <c r="BA437" s="8" t="s">
        <v>3001</v>
      </c>
      <c r="BB437" s="8" t="s">
        <v>3016</v>
      </c>
      <c r="BK437" s="8"/>
      <c r="BL437" s="8"/>
      <c r="GS437" s="1" t="e">
        <f>IF(LEN(#REF!)&gt;0,#REF!,"")</f>
        <v>#REF!</v>
      </c>
      <c r="GT437" s="1" t="str">
        <f>IF(LEN(Forms!$A437)&gt;0,Forms!$A437,"")</f>
        <v/>
      </c>
      <c r="GU437" s="1" t="e">
        <f>IF(LEN(#REF!)&gt;0,#REF!,"")</f>
        <v>#REF!</v>
      </c>
    </row>
    <row r="438" spans="1:203" ht="13.15" customHeight="1">
      <c r="A438" s="4" t="s">
        <v>2997</v>
      </c>
      <c r="B438" s="4" t="s">
        <v>3022</v>
      </c>
      <c r="C438" s="4" t="s">
        <v>837</v>
      </c>
      <c r="E438" s="4" t="s">
        <v>3022</v>
      </c>
      <c r="F438" s="4" t="s">
        <v>54</v>
      </c>
      <c r="G438" s="4" t="s">
        <v>3022</v>
      </c>
      <c r="H438" s="4" t="s">
        <v>871</v>
      </c>
      <c r="I438" s="4" t="s">
        <v>872</v>
      </c>
      <c r="L438" s="4" t="s">
        <v>873</v>
      </c>
      <c r="N438" s="4" t="s">
        <v>839</v>
      </c>
      <c r="O438" s="4" t="s">
        <v>3023</v>
      </c>
      <c r="S438" s="4" t="s">
        <v>17</v>
      </c>
      <c r="T438" s="4" t="s">
        <v>17</v>
      </c>
      <c r="Y438" s="4" t="s">
        <v>54</v>
      </c>
      <c r="Z438" s="4" t="s">
        <v>17</v>
      </c>
      <c r="AA438" s="4" t="s">
        <v>54</v>
      </c>
      <c r="AB438" s="4" t="s">
        <v>17</v>
      </c>
      <c r="AD438" s="4" t="s">
        <v>17</v>
      </c>
      <c r="AE438" s="4" t="s">
        <v>17</v>
      </c>
      <c r="AF438" s="4" t="s">
        <v>17</v>
      </c>
      <c r="AG438" s="4" t="s">
        <v>17</v>
      </c>
      <c r="AH438" s="4" t="s">
        <v>17</v>
      </c>
      <c r="AI438" s="4" t="s">
        <v>17</v>
      </c>
      <c r="AJ438" s="4" t="s">
        <v>17</v>
      </c>
      <c r="AK438" s="4" t="s">
        <v>17</v>
      </c>
      <c r="AS438" s="4" t="s">
        <v>17</v>
      </c>
      <c r="AT438" s="4" t="s">
        <v>3024</v>
      </c>
      <c r="AU438" s="4" t="s">
        <v>3025</v>
      </c>
      <c r="AV438" s="4" t="s">
        <v>3026</v>
      </c>
      <c r="AW438" s="4" t="s">
        <v>3027</v>
      </c>
      <c r="BA438" s="8" t="s">
        <v>3001</v>
      </c>
      <c r="BB438" s="8" t="s">
        <v>3022</v>
      </c>
      <c r="BK438" s="8"/>
      <c r="BL438" s="8"/>
      <c r="GS438" s="1" t="e">
        <f>IF(LEN(#REF!)&gt;0,#REF!,"")</f>
        <v>#REF!</v>
      </c>
      <c r="GT438" s="1" t="str">
        <f>IF(LEN(Forms!$A438)&gt;0,Forms!$A438,"")</f>
        <v/>
      </c>
      <c r="GU438" s="1" t="e">
        <f>IF(LEN(#REF!)&gt;0,#REF!,"")</f>
        <v>#REF!</v>
      </c>
    </row>
    <row r="439" spans="1:203" ht="13.15" customHeight="1">
      <c r="A439" s="4" t="s">
        <v>2997</v>
      </c>
      <c r="B439" s="4" t="s">
        <v>3028</v>
      </c>
      <c r="C439" s="4" t="s">
        <v>643</v>
      </c>
      <c r="E439" s="4" t="s">
        <v>3028</v>
      </c>
      <c r="F439" s="4" t="s">
        <v>54</v>
      </c>
      <c r="G439" s="4" t="s">
        <v>3028</v>
      </c>
      <c r="H439" s="4" t="s">
        <v>871</v>
      </c>
      <c r="I439" s="4" t="s">
        <v>872</v>
      </c>
      <c r="L439" s="4" t="s">
        <v>873</v>
      </c>
      <c r="N439" s="4" t="s">
        <v>839</v>
      </c>
      <c r="O439" s="4" t="s">
        <v>3029</v>
      </c>
      <c r="S439" s="4" t="s">
        <v>17</v>
      </c>
      <c r="T439" s="4" t="s">
        <v>17</v>
      </c>
      <c r="Y439" s="4" t="s">
        <v>54</v>
      </c>
      <c r="Z439" s="4" t="s">
        <v>17</v>
      </c>
      <c r="AA439" s="4" t="s">
        <v>54</v>
      </c>
      <c r="AB439" s="4" t="s">
        <v>17</v>
      </c>
      <c r="AD439" s="4" t="s">
        <v>17</v>
      </c>
      <c r="AE439" s="4" t="s">
        <v>17</v>
      </c>
      <c r="AF439" s="4" t="s">
        <v>17</v>
      </c>
      <c r="AG439" s="4" t="s">
        <v>17</v>
      </c>
      <c r="AH439" s="4" t="s">
        <v>17</v>
      </c>
      <c r="AI439" s="4" t="s">
        <v>17</v>
      </c>
      <c r="AJ439" s="4" t="s">
        <v>17</v>
      </c>
      <c r="AK439" s="4" t="s">
        <v>17</v>
      </c>
      <c r="AS439" s="4" t="s">
        <v>17</v>
      </c>
      <c r="AT439" s="4" t="s">
        <v>3030</v>
      </c>
      <c r="AU439" s="4" t="s">
        <v>3031</v>
      </c>
      <c r="AV439" s="4" t="s">
        <v>3032</v>
      </c>
      <c r="AW439" s="4" t="s">
        <v>3033</v>
      </c>
      <c r="BA439" s="8" t="s">
        <v>3001</v>
      </c>
      <c r="BB439" s="8" t="s">
        <v>3028</v>
      </c>
      <c r="BK439" s="8"/>
      <c r="BL439" s="8"/>
      <c r="GS439" s="1" t="e">
        <f>IF(LEN(#REF!)&gt;0,#REF!,"")</f>
        <v>#REF!</v>
      </c>
      <c r="GT439" s="1" t="str">
        <f>IF(LEN(Forms!$A439)&gt;0,Forms!$A439,"")</f>
        <v/>
      </c>
      <c r="GU439" s="1" t="e">
        <f>IF(LEN(#REF!)&gt;0,#REF!,"")</f>
        <v>#REF!</v>
      </c>
    </row>
    <row r="440" spans="1:203" ht="13.15" customHeight="1">
      <c r="A440" s="4" t="s">
        <v>2997</v>
      </c>
      <c r="B440" s="4" t="s">
        <v>3034</v>
      </c>
      <c r="C440" s="4" t="s">
        <v>618</v>
      </c>
      <c r="E440" s="4" t="s">
        <v>3034</v>
      </c>
      <c r="F440" s="4" t="s">
        <v>54</v>
      </c>
      <c r="G440" s="4" t="s">
        <v>3034</v>
      </c>
      <c r="H440" s="4" t="s">
        <v>914</v>
      </c>
      <c r="L440" s="4" t="s">
        <v>860</v>
      </c>
      <c r="N440" s="4" t="s">
        <v>869</v>
      </c>
      <c r="O440" s="4" t="s">
        <v>3035</v>
      </c>
      <c r="S440" s="4" t="s">
        <v>17</v>
      </c>
      <c r="T440" s="4" t="s">
        <v>17</v>
      </c>
      <c r="Y440" s="4" t="s">
        <v>17</v>
      </c>
      <c r="Z440" s="4" t="s">
        <v>17</v>
      </c>
      <c r="AA440" s="4" t="s">
        <v>54</v>
      </c>
      <c r="AB440" s="4" t="s">
        <v>17</v>
      </c>
      <c r="AD440" s="4" t="s">
        <v>17</v>
      </c>
      <c r="AE440" s="4" t="s">
        <v>54</v>
      </c>
      <c r="AF440" s="4" t="s">
        <v>17</v>
      </c>
      <c r="AG440" s="4" t="s">
        <v>17</v>
      </c>
      <c r="AH440" s="4" t="s">
        <v>17</v>
      </c>
      <c r="AI440" s="4" t="s">
        <v>17</v>
      </c>
      <c r="AJ440" s="4" t="s">
        <v>17</v>
      </c>
      <c r="AK440" s="4" t="s">
        <v>17</v>
      </c>
      <c r="AS440" s="4" t="s">
        <v>17</v>
      </c>
      <c r="AT440" s="4" t="s">
        <v>3036</v>
      </c>
      <c r="AU440" s="4" t="s">
        <v>3037</v>
      </c>
      <c r="AV440" s="4" t="s">
        <v>3038</v>
      </c>
      <c r="AW440" s="4" t="s">
        <v>3039</v>
      </c>
      <c r="BA440" s="8" t="s">
        <v>3001</v>
      </c>
      <c r="BB440" s="8" t="s">
        <v>3040</v>
      </c>
      <c r="BK440" s="8"/>
      <c r="BL440" s="8"/>
      <c r="GS440" s="1" t="e">
        <f>IF(LEN(#REF!)&gt;0,#REF!,"")</f>
        <v>#REF!</v>
      </c>
      <c r="GT440" s="1" t="str">
        <f>IF(LEN(Forms!$A440)&gt;0,Forms!$A440,"")</f>
        <v/>
      </c>
      <c r="GU440" s="1" t="e">
        <f>IF(LEN(#REF!)&gt;0,#REF!,"")</f>
        <v>#REF!</v>
      </c>
    </row>
    <row r="441" spans="1:203" ht="26.45" customHeight="1">
      <c r="A441" s="4" t="s">
        <v>2997</v>
      </c>
      <c r="B441" s="4" t="s">
        <v>3041</v>
      </c>
      <c r="C441" s="4" t="s">
        <v>611</v>
      </c>
      <c r="E441" s="4" t="s">
        <v>3042</v>
      </c>
      <c r="F441" s="4" t="s">
        <v>54</v>
      </c>
      <c r="L441" s="4" t="s">
        <v>838</v>
      </c>
      <c r="N441" s="4" t="s">
        <v>839</v>
      </c>
      <c r="O441" s="4" t="s">
        <v>3043</v>
      </c>
      <c r="S441" s="4" t="s">
        <v>17</v>
      </c>
      <c r="T441" s="4" t="s">
        <v>17</v>
      </c>
      <c r="Y441" s="4" t="s">
        <v>17</v>
      </c>
      <c r="Z441" s="4" t="s">
        <v>17</v>
      </c>
      <c r="AA441" s="4" t="s">
        <v>54</v>
      </c>
      <c r="AB441" s="4" t="s">
        <v>17</v>
      </c>
      <c r="AD441" s="4" t="s">
        <v>17</v>
      </c>
      <c r="AE441" s="4" t="s">
        <v>17</v>
      </c>
      <c r="AF441" s="4" t="s">
        <v>17</v>
      </c>
      <c r="AG441" s="4" t="s">
        <v>17</v>
      </c>
      <c r="AH441" s="4" t="s">
        <v>17</v>
      </c>
      <c r="AI441" s="4" t="s">
        <v>17</v>
      </c>
      <c r="AJ441" s="4" t="s">
        <v>17</v>
      </c>
      <c r="AK441" s="4" t="s">
        <v>54</v>
      </c>
      <c r="AS441" s="4" t="s">
        <v>17</v>
      </c>
      <c r="AT441" s="4" t="s">
        <v>3044</v>
      </c>
      <c r="AU441" s="4" t="s">
        <v>3045</v>
      </c>
      <c r="BA441" s="8"/>
      <c r="BB441" s="8"/>
      <c r="BK441" s="8"/>
      <c r="BL441" s="8"/>
      <c r="GS441" s="1" t="e">
        <f>IF(LEN(#REF!)&gt;0,#REF!,"")</f>
        <v>#REF!</v>
      </c>
      <c r="GT441" s="1" t="str">
        <f>IF(LEN(Forms!$A441)&gt;0,Forms!$A441,"")</f>
        <v/>
      </c>
      <c r="GU441" s="1" t="e">
        <f>IF(LEN(#REF!)&gt;0,#REF!,"")</f>
        <v>#REF!</v>
      </c>
    </row>
    <row r="442" spans="1:203" ht="13.15" customHeight="1">
      <c r="A442" s="4" t="s">
        <v>2997</v>
      </c>
      <c r="B442" s="4" t="s">
        <v>3046</v>
      </c>
      <c r="C442" s="4" t="s">
        <v>959</v>
      </c>
      <c r="E442" s="4" t="s">
        <v>3046</v>
      </c>
      <c r="F442" s="4" t="s">
        <v>54</v>
      </c>
      <c r="G442" s="4" t="s">
        <v>3046</v>
      </c>
      <c r="H442" s="4" t="s">
        <v>869</v>
      </c>
      <c r="L442" s="4" t="s">
        <v>977</v>
      </c>
      <c r="N442" s="4" t="s">
        <v>869</v>
      </c>
      <c r="O442" s="4" t="s">
        <v>3047</v>
      </c>
      <c r="S442" s="4" t="s">
        <v>17</v>
      </c>
      <c r="T442" s="4" t="s">
        <v>17</v>
      </c>
      <c r="Y442" s="4" t="s">
        <v>17</v>
      </c>
      <c r="Z442" s="4" t="s">
        <v>17</v>
      </c>
      <c r="AA442" s="4" t="s">
        <v>54</v>
      </c>
      <c r="AB442" s="4" t="s">
        <v>17</v>
      </c>
      <c r="AD442" s="4" t="s">
        <v>17</v>
      </c>
      <c r="AE442" s="4" t="s">
        <v>17</v>
      </c>
      <c r="AF442" s="4" t="s">
        <v>17</v>
      </c>
      <c r="AG442" s="4" t="s">
        <v>17</v>
      </c>
      <c r="AH442" s="4" t="s">
        <v>17</v>
      </c>
      <c r="AI442" s="4" t="s">
        <v>17</v>
      </c>
      <c r="AJ442" s="4" t="s">
        <v>17</v>
      </c>
      <c r="AK442" s="4" t="s">
        <v>17</v>
      </c>
      <c r="AS442" s="4" t="s">
        <v>17</v>
      </c>
      <c r="AT442" s="4" t="s">
        <v>3048</v>
      </c>
      <c r="AU442" s="4" t="s">
        <v>3049</v>
      </c>
      <c r="AV442" s="4" t="s">
        <v>3050</v>
      </c>
      <c r="AW442" s="4" t="s">
        <v>3051</v>
      </c>
      <c r="BA442" s="8" t="s">
        <v>3001</v>
      </c>
      <c r="BB442" s="8" t="s">
        <v>3046</v>
      </c>
      <c r="BC442" s="1" t="s">
        <v>3052</v>
      </c>
      <c r="BK442" s="8"/>
      <c r="BL442" s="8"/>
      <c r="GS442" s="1" t="e">
        <f>IF(LEN(#REF!)&gt;0,#REF!,"")</f>
        <v>#REF!</v>
      </c>
      <c r="GT442" s="1" t="str">
        <f>IF(LEN(Forms!$A442)&gt;0,Forms!$A442,"")</f>
        <v/>
      </c>
      <c r="GU442" s="1" t="e">
        <f>IF(LEN(#REF!)&gt;0,#REF!,"")</f>
        <v>#REF!</v>
      </c>
    </row>
    <row r="443" spans="1:203" ht="13.15" customHeight="1">
      <c r="A443" s="4" t="s">
        <v>2997</v>
      </c>
      <c r="B443" s="4" t="s">
        <v>3053</v>
      </c>
      <c r="C443" s="4" t="s">
        <v>968</v>
      </c>
      <c r="E443" s="4" t="s">
        <v>3053</v>
      </c>
      <c r="F443" s="4" t="s">
        <v>54</v>
      </c>
      <c r="G443" s="4" t="s">
        <v>3053</v>
      </c>
      <c r="H443" s="4" t="s">
        <v>869</v>
      </c>
      <c r="L443" s="4" t="s">
        <v>977</v>
      </c>
      <c r="N443" s="4" t="s">
        <v>869</v>
      </c>
      <c r="O443" s="4" t="s">
        <v>3054</v>
      </c>
      <c r="S443" s="4" t="s">
        <v>17</v>
      </c>
      <c r="T443" s="4" t="s">
        <v>17</v>
      </c>
      <c r="Y443" s="4" t="s">
        <v>17</v>
      </c>
      <c r="Z443" s="4" t="s">
        <v>17</v>
      </c>
      <c r="AA443" s="4" t="s">
        <v>54</v>
      </c>
      <c r="AB443" s="4" t="s">
        <v>17</v>
      </c>
      <c r="AD443" s="4" t="s">
        <v>17</v>
      </c>
      <c r="AE443" s="4" t="s">
        <v>17</v>
      </c>
      <c r="AF443" s="4" t="s">
        <v>17</v>
      </c>
      <c r="AG443" s="4" t="s">
        <v>17</v>
      </c>
      <c r="AH443" s="4" t="s">
        <v>17</v>
      </c>
      <c r="AI443" s="4" t="s">
        <v>17</v>
      </c>
      <c r="AJ443" s="4" t="s">
        <v>17</v>
      </c>
      <c r="AK443" s="4" t="s">
        <v>17</v>
      </c>
      <c r="AS443" s="4" t="s">
        <v>17</v>
      </c>
      <c r="AT443" s="4" t="s">
        <v>3055</v>
      </c>
      <c r="AU443" s="4" t="s">
        <v>3056</v>
      </c>
      <c r="AV443" s="4" t="s">
        <v>3057</v>
      </c>
      <c r="AW443" s="4" t="s">
        <v>3058</v>
      </c>
      <c r="BA443" s="8" t="s">
        <v>3001</v>
      </c>
      <c r="BB443" s="8" t="s">
        <v>3053</v>
      </c>
      <c r="BC443" s="1" t="s">
        <v>3052</v>
      </c>
      <c r="BK443" s="8"/>
      <c r="BL443" s="8"/>
      <c r="GS443" s="1" t="e">
        <f>IF(LEN(#REF!)&gt;0,#REF!,"")</f>
        <v>#REF!</v>
      </c>
      <c r="GT443" s="1" t="str">
        <f>IF(LEN(Forms!$A443)&gt;0,Forms!$A443,"")</f>
        <v/>
      </c>
      <c r="GU443" s="1" t="e">
        <f>IF(LEN(#REF!)&gt;0,#REF!,"")</f>
        <v>#REF!</v>
      </c>
    </row>
    <row r="444" spans="1:203" ht="13.15" customHeight="1">
      <c r="A444" s="4" t="s">
        <v>2997</v>
      </c>
      <c r="B444" s="4" t="s">
        <v>3059</v>
      </c>
      <c r="C444" s="4" t="s">
        <v>975</v>
      </c>
      <c r="E444" s="4" t="s">
        <v>3059</v>
      </c>
      <c r="F444" s="4" t="s">
        <v>54</v>
      </c>
      <c r="G444" s="4" t="s">
        <v>3059</v>
      </c>
      <c r="H444" s="4" t="s">
        <v>869</v>
      </c>
      <c r="L444" s="4" t="s">
        <v>977</v>
      </c>
      <c r="N444" s="4" t="s">
        <v>869</v>
      </c>
      <c r="O444" s="4" t="s">
        <v>3060</v>
      </c>
      <c r="S444" s="4" t="s">
        <v>17</v>
      </c>
      <c r="T444" s="4" t="s">
        <v>17</v>
      </c>
      <c r="Y444" s="4" t="s">
        <v>17</v>
      </c>
      <c r="Z444" s="4" t="s">
        <v>17</v>
      </c>
      <c r="AA444" s="4" t="s">
        <v>54</v>
      </c>
      <c r="AB444" s="4" t="s">
        <v>17</v>
      </c>
      <c r="AD444" s="4" t="s">
        <v>17</v>
      </c>
      <c r="AE444" s="4" t="s">
        <v>17</v>
      </c>
      <c r="AF444" s="4" t="s">
        <v>17</v>
      </c>
      <c r="AG444" s="4" t="s">
        <v>17</v>
      </c>
      <c r="AH444" s="4" t="s">
        <v>17</v>
      </c>
      <c r="AI444" s="4" t="s">
        <v>17</v>
      </c>
      <c r="AJ444" s="4" t="s">
        <v>17</v>
      </c>
      <c r="AK444" s="4" t="s">
        <v>17</v>
      </c>
      <c r="AS444" s="4" t="s">
        <v>17</v>
      </c>
      <c r="AT444" s="4" t="s">
        <v>3061</v>
      </c>
      <c r="AU444" s="4" t="s">
        <v>3062</v>
      </c>
      <c r="AV444" s="4" t="s">
        <v>3063</v>
      </c>
      <c r="AW444" s="4" t="s">
        <v>3064</v>
      </c>
      <c r="BA444" s="8" t="s">
        <v>3001</v>
      </c>
      <c r="BB444" s="8" t="s">
        <v>3059</v>
      </c>
      <c r="BC444" s="1" t="s">
        <v>3052</v>
      </c>
      <c r="BK444" s="8"/>
      <c r="BL444" s="8"/>
      <c r="GS444" s="1" t="e">
        <f>IF(LEN(#REF!)&gt;0,#REF!,"")</f>
        <v>#REF!</v>
      </c>
      <c r="GT444" s="1" t="str">
        <f>IF(LEN(Forms!$A444)&gt;0,Forms!$A444,"")</f>
        <v/>
      </c>
      <c r="GU444" s="1" t="e">
        <f>IF(LEN(#REF!)&gt;0,#REF!,"")</f>
        <v>#REF!</v>
      </c>
    </row>
    <row r="445" spans="1:203" ht="13.15" customHeight="1">
      <c r="A445" s="4" t="s">
        <v>2997</v>
      </c>
      <c r="B445" s="4" t="s">
        <v>3065</v>
      </c>
      <c r="C445" s="4" t="s">
        <v>407</v>
      </c>
      <c r="E445" s="4" t="s">
        <v>3065</v>
      </c>
      <c r="F445" s="4" t="s">
        <v>54</v>
      </c>
      <c r="G445" s="4" t="s">
        <v>3065</v>
      </c>
      <c r="H445" s="4" t="s">
        <v>869</v>
      </c>
      <c r="L445" s="4" t="s">
        <v>977</v>
      </c>
      <c r="N445" s="4" t="s">
        <v>869</v>
      </c>
      <c r="O445" s="4" t="s">
        <v>3066</v>
      </c>
      <c r="S445" s="4" t="s">
        <v>17</v>
      </c>
      <c r="T445" s="4" t="s">
        <v>17</v>
      </c>
      <c r="Y445" s="4" t="s">
        <v>17</v>
      </c>
      <c r="Z445" s="4" t="s">
        <v>17</v>
      </c>
      <c r="AA445" s="4" t="s">
        <v>54</v>
      </c>
      <c r="AB445" s="4" t="s">
        <v>17</v>
      </c>
      <c r="AD445" s="4" t="s">
        <v>17</v>
      </c>
      <c r="AE445" s="4" t="s">
        <v>17</v>
      </c>
      <c r="AF445" s="4" t="s">
        <v>17</v>
      </c>
      <c r="AG445" s="4" t="s">
        <v>17</v>
      </c>
      <c r="AH445" s="4" t="s">
        <v>17</v>
      </c>
      <c r="AI445" s="4" t="s">
        <v>17</v>
      </c>
      <c r="AJ445" s="4" t="s">
        <v>17</v>
      </c>
      <c r="AK445" s="4" t="s">
        <v>17</v>
      </c>
      <c r="AS445" s="4" t="s">
        <v>17</v>
      </c>
      <c r="AT445" s="4" t="s">
        <v>3067</v>
      </c>
      <c r="AU445" s="4" t="s">
        <v>3068</v>
      </c>
      <c r="AV445" s="4" t="s">
        <v>3069</v>
      </c>
      <c r="AW445" s="4" t="s">
        <v>3070</v>
      </c>
      <c r="BA445" s="8" t="s">
        <v>3001</v>
      </c>
      <c r="BB445" s="8" t="s">
        <v>3065</v>
      </c>
      <c r="BC445" s="1" t="s">
        <v>3052</v>
      </c>
      <c r="BK445" s="8"/>
      <c r="BL445" s="8"/>
      <c r="GS445" s="1" t="e">
        <f>IF(LEN(#REF!)&gt;0,#REF!,"")</f>
        <v>#REF!</v>
      </c>
      <c r="GT445" s="1" t="str">
        <f>IF(LEN(Forms!$A445)&gt;0,Forms!$A445,"")</f>
        <v/>
      </c>
      <c r="GU445" s="1" t="e">
        <f>IF(LEN(#REF!)&gt;0,#REF!,"")</f>
        <v>#REF!</v>
      </c>
    </row>
    <row r="446" spans="1:203" ht="13.15" customHeight="1">
      <c r="A446" s="4" t="s">
        <v>2997</v>
      </c>
      <c r="B446" s="4" t="s">
        <v>3071</v>
      </c>
      <c r="C446" s="4" t="s">
        <v>413</v>
      </c>
      <c r="E446" s="4" t="s">
        <v>3071</v>
      </c>
      <c r="F446" s="4" t="s">
        <v>54</v>
      </c>
      <c r="G446" s="4" t="s">
        <v>3071</v>
      </c>
      <c r="H446" s="4" t="s">
        <v>869</v>
      </c>
      <c r="L446" s="4" t="s">
        <v>977</v>
      </c>
      <c r="N446" s="4" t="s">
        <v>869</v>
      </c>
      <c r="O446" s="4" t="s">
        <v>3072</v>
      </c>
      <c r="S446" s="4" t="s">
        <v>17</v>
      </c>
      <c r="T446" s="4" t="s">
        <v>17</v>
      </c>
      <c r="Y446" s="4" t="s">
        <v>17</v>
      </c>
      <c r="Z446" s="4" t="s">
        <v>17</v>
      </c>
      <c r="AA446" s="4" t="s">
        <v>54</v>
      </c>
      <c r="AB446" s="4" t="s">
        <v>17</v>
      </c>
      <c r="AD446" s="4" t="s">
        <v>17</v>
      </c>
      <c r="AE446" s="4" t="s">
        <v>17</v>
      </c>
      <c r="AF446" s="4" t="s">
        <v>17</v>
      </c>
      <c r="AG446" s="4" t="s">
        <v>17</v>
      </c>
      <c r="AH446" s="4" t="s">
        <v>17</v>
      </c>
      <c r="AI446" s="4" t="s">
        <v>17</v>
      </c>
      <c r="AJ446" s="4" t="s">
        <v>17</v>
      </c>
      <c r="AK446" s="4" t="s">
        <v>17</v>
      </c>
      <c r="AS446" s="4" t="s">
        <v>17</v>
      </c>
      <c r="AT446" s="4" t="s">
        <v>3073</v>
      </c>
      <c r="AU446" s="4" t="s">
        <v>3074</v>
      </c>
      <c r="AV446" s="4" t="s">
        <v>3075</v>
      </c>
      <c r="AW446" s="4" t="s">
        <v>3076</v>
      </c>
      <c r="BA446" s="8" t="s">
        <v>3001</v>
      </c>
      <c r="BB446" s="8" t="s">
        <v>3071</v>
      </c>
      <c r="BC446" s="1" t="s">
        <v>3052</v>
      </c>
      <c r="BK446" s="8"/>
      <c r="BL446" s="8"/>
      <c r="GS446" s="1" t="e">
        <f>IF(LEN(#REF!)&gt;0,#REF!,"")</f>
        <v>#REF!</v>
      </c>
      <c r="GT446" s="1" t="str">
        <f>IF(LEN(Forms!$A446)&gt;0,Forms!$A446,"")</f>
        <v/>
      </c>
      <c r="GU446" s="1" t="e">
        <f>IF(LEN(#REF!)&gt;0,#REF!,"")</f>
        <v>#REF!</v>
      </c>
    </row>
    <row r="447" spans="1:203" ht="13.15" customHeight="1">
      <c r="A447" s="4" t="s">
        <v>2997</v>
      </c>
      <c r="B447" s="4" t="s">
        <v>3077</v>
      </c>
      <c r="C447" s="4" t="s">
        <v>176</v>
      </c>
      <c r="E447" s="4" t="s">
        <v>3077</v>
      </c>
      <c r="F447" s="4" t="s">
        <v>54</v>
      </c>
      <c r="G447" s="4" t="s">
        <v>3077</v>
      </c>
      <c r="H447" s="4" t="s">
        <v>869</v>
      </c>
      <c r="L447" s="4" t="s">
        <v>977</v>
      </c>
      <c r="N447" s="4" t="s">
        <v>869</v>
      </c>
      <c r="O447" s="4" t="s">
        <v>3078</v>
      </c>
      <c r="S447" s="4" t="s">
        <v>17</v>
      </c>
      <c r="T447" s="4" t="s">
        <v>17</v>
      </c>
      <c r="Y447" s="4" t="s">
        <v>17</v>
      </c>
      <c r="Z447" s="4" t="s">
        <v>17</v>
      </c>
      <c r="AA447" s="4" t="s">
        <v>54</v>
      </c>
      <c r="AB447" s="4" t="s">
        <v>17</v>
      </c>
      <c r="AD447" s="4" t="s">
        <v>17</v>
      </c>
      <c r="AE447" s="4" t="s">
        <v>17</v>
      </c>
      <c r="AF447" s="4" t="s">
        <v>17</v>
      </c>
      <c r="AG447" s="4" t="s">
        <v>17</v>
      </c>
      <c r="AH447" s="4" t="s">
        <v>17</v>
      </c>
      <c r="AI447" s="4" t="s">
        <v>17</v>
      </c>
      <c r="AJ447" s="4" t="s">
        <v>17</v>
      </c>
      <c r="AK447" s="4" t="s">
        <v>17</v>
      </c>
      <c r="AS447" s="4" t="s">
        <v>17</v>
      </c>
      <c r="AT447" s="4" t="s">
        <v>3079</v>
      </c>
      <c r="AU447" s="4" t="s">
        <v>3080</v>
      </c>
      <c r="AV447" s="4" t="s">
        <v>3081</v>
      </c>
      <c r="AW447" s="4" t="s">
        <v>3082</v>
      </c>
      <c r="BA447" s="8" t="s">
        <v>3001</v>
      </c>
      <c r="BB447" s="8" t="s">
        <v>3077</v>
      </c>
      <c r="BC447" s="1" t="s">
        <v>3052</v>
      </c>
      <c r="BK447" s="8"/>
      <c r="BL447" s="8"/>
      <c r="GS447" s="1" t="e">
        <f>IF(LEN(#REF!)&gt;0,#REF!,"")</f>
        <v>#REF!</v>
      </c>
      <c r="GT447" s="1" t="str">
        <f>IF(LEN(Forms!$A447)&gt;0,Forms!$A447,"")</f>
        <v/>
      </c>
      <c r="GU447" s="1" t="e">
        <f>IF(LEN(#REF!)&gt;0,#REF!,"")</f>
        <v>#REF!</v>
      </c>
    </row>
    <row r="448" spans="1:203" ht="13.15" customHeight="1">
      <c r="A448" s="4" t="s">
        <v>2997</v>
      </c>
      <c r="B448" s="4" t="s">
        <v>3083</v>
      </c>
      <c r="C448" s="4" t="s">
        <v>183</v>
      </c>
      <c r="E448" s="4" t="s">
        <v>3083</v>
      </c>
      <c r="F448" s="4" t="s">
        <v>54</v>
      </c>
      <c r="G448" s="4" t="s">
        <v>3083</v>
      </c>
      <c r="H448" s="4" t="s">
        <v>1535</v>
      </c>
      <c r="L448" s="4" t="s">
        <v>1703</v>
      </c>
      <c r="N448" s="4" t="s">
        <v>839</v>
      </c>
      <c r="O448" s="4" t="s">
        <v>3084</v>
      </c>
      <c r="S448" s="4" t="s">
        <v>17</v>
      </c>
      <c r="T448" s="4" t="s">
        <v>54</v>
      </c>
      <c r="Y448" s="4" t="s">
        <v>17</v>
      </c>
      <c r="Z448" s="4" t="s">
        <v>17</v>
      </c>
      <c r="AA448" s="4" t="s">
        <v>54</v>
      </c>
      <c r="AB448" s="4" t="s">
        <v>17</v>
      </c>
      <c r="AD448" s="4" t="s">
        <v>17</v>
      </c>
      <c r="AE448" s="4" t="s">
        <v>17</v>
      </c>
      <c r="AF448" s="4" t="s">
        <v>17</v>
      </c>
      <c r="AG448" s="4" t="s">
        <v>17</v>
      </c>
      <c r="AH448" s="4" t="s">
        <v>17</v>
      </c>
      <c r="AI448" s="4" t="s">
        <v>17</v>
      </c>
      <c r="AJ448" s="4" t="s">
        <v>17</v>
      </c>
      <c r="AK448" s="4" t="s">
        <v>17</v>
      </c>
      <c r="AS448" s="4" t="s">
        <v>17</v>
      </c>
      <c r="AT448" s="4" t="s">
        <v>3085</v>
      </c>
      <c r="AU448" s="4" t="s">
        <v>3086</v>
      </c>
      <c r="AV448" s="4" t="s">
        <v>3087</v>
      </c>
      <c r="AW448" s="4" t="s">
        <v>3088</v>
      </c>
      <c r="BA448" s="8" t="s">
        <v>3001</v>
      </c>
      <c r="BB448" s="8" t="s">
        <v>3083</v>
      </c>
      <c r="BK448" s="8"/>
      <c r="BL448" s="8"/>
      <c r="GS448" s="1" t="e">
        <f>IF(LEN(#REF!)&gt;0,#REF!,"")</f>
        <v>#REF!</v>
      </c>
      <c r="GT448" s="1" t="str">
        <f>IF(LEN(Forms!$A448)&gt;0,Forms!$A448,"")</f>
        <v/>
      </c>
      <c r="GU448" s="1" t="e">
        <f>IF(LEN(#REF!)&gt;0,#REF!,"")</f>
        <v>#REF!</v>
      </c>
    </row>
    <row r="449" spans="1:203" ht="52.9" customHeight="1">
      <c r="A449" s="4" t="s">
        <v>2997</v>
      </c>
      <c r="B449" s="4" t="s">
        <v>3089</v>
      </c>
      <c r="C449" s="4" t="s">
        <v>663</v>
      </c>
      <c r="E449" s="4" t="s">
        <v>3089</v>
      </c>
      <c r="F449" s="4" t="s">
        <v>54</v>
      </c>
      <c r="G449" s="4" t="s">
        <v>3089</v>
      </c>
      <c r="H449" s="4" t="s">
        <v>1535</v>
      </c>
      <c r="L449" s="4" t="s">
        <v>838</v>
      </c>
      <c r="N449" s="4" t="s">
        <v>839</v>
      </c>
      <c r="O449" s="4" t="s">
        <v>3090</v>
      </c>
      <c r="S449" s="4" t="s">
        <v>17</v>
      </c>
      <c r="T449" s="4" t="s">
        <v>54</v>
      </c>
      <c r="Y449" s="4" t="s">
        <v>17</v>
      </c>
      <c r="Z449" s="4" t="s">
        <v>17</v>
      </c>
      <c r="AA449" s="4" t="s">
        <v>54</v>
      </c>
      <c r="AB449" s="4" t="s">
        <v>17</v>
      </c>
      <c r="AD449" s="4" t="s">
        <v>17</v>
      </c>
      <c r="AE449" s="4" t="s">
        <v>17</v>
      </c>
      <c r="AF449" s="4" t="s">
        <v>17</v>
      </c>
      <c r="AG449" s="4" t="s">
        <v>17</v>
      </c>
      <c r="AH449" s="4" t="s">
        <v>17</v>
      </c>
      <c r="AI449" s="4" t="s">
        <v>17</v>
      </c>
      <c r="AJ449" s="4" t="s">
        <v>17</v>
      </c>
      <c r="AK449" s="4" t="s">
        <v>54</v>
      </c>
      <c r="AP449" s="4" t="s">
        <v>921</v>
      </c>
      <c r="AS449" s="4" t="s">
        <v>17</v>
      </c>
      <c r="AT449" s="4" t="s">
        <v>3091</v>
      </c>
      <c r="AU449" s="4" t="s">
        <v>3092</v>
      </c>
      <c r="AV449" s="4" t="s">
        <v>3093</v>
      </c>
      <c r="AW449" s="4" t="s">
        <v>3094</v>
      </c>
      <c r="BA449" s="8" t="s">
        <v>3001</v>
      </c>
      <c r="BB449" s="8" t="s">
        <v>3089</v>
      </c>
      <c r="BK449" s="8"/>
      <c r="BL449" s="8"/>
      <c r="GS449" s="1" t="e">
        <f>IF(LEN(#REF!)&gt;0,#REF!,"")</f>
        <v>#REF!</v>
      </c>
      <c r="GT449" s="1" t="str">
        <f>IF(LEN(Forms!$A449)&gt;0,Forms!$A449,"")</f>
        <v/>
      </c>
      <c r="GU449" s="1" t="e">
        <f>IF(LEN(#REF!)&gt;0,#REF!,"")</f>
        <v>#REF!</v>
      </c>
    </row>
    <row r="450" spans="1:203" ht="13.15" customHeight="1">
      <c r="A450" s="4" t="s">
        <v>2997</v>
      </c>
      <c r="B450" s="4" t="s">
        <v>3095</v>
      </c>
      <c r="C450" s="4" t="s">
        <v>681</v>
      </c>
      <c r="E450" s="4" t="s">
        <v>3095</v>
      </c>
      <c r="F450" s="4" t="s">
        <v>54</v>
      </c>
      <c r="G450" s="4" t="s">
        <v>3095</v>
      </c>
      <c r="H450" s="4" t="s">
        <v>914</v>
      </c>
      <c r="L450" s="4" t="s">
        <v>860</v>
      </c>
      <c r="N450" s="4" t="s">
        <v>839</v>
      </c>
      <c r="O450" s="4" t="s">
        <v>3096</v>
      </c>
      <c r="S450" s="4" t="s">
        <v>17</v>
      </c>
      <c r="T450" s="4" t="s">
        <v>54</v>
      </c>
      <c r="Y450" s="4" t="s">
        <v>17</v>
      </c>
      <c r="Z450" s="4" t="s">
        <v>17</v>
      </c>
      <c r="AA450" s="4" t="s">
        <v>54</v>
      </c>
      <c r="AB450" s="4" t="s">
        <v>17</v>
      </c>
      <c r="AD450" s="4" t="s">
        <v>17</v>
      </c>
      <c r="AE450" s="4" t="s">
        <v>54</v>
      </c>
      <c r="AF450" s="4" t="s">
        <v>17</v>
      </c>
      <c r="AG450" s="4" t="s">
        <v>17</v>
      </c>
      <c r="AH450" s="4" t="s">
        <v>17</v>
      </c>
      <c r="AI450" s="4" t="s">
        <v>17</v>
      </c>
      <c r="AJ450" s="4" t="s">
        <v>17</v>
      </c>
      <c r="AK450" s="4" t="s">
        <v>17</v>
      </c>
      <c r="AS450" s="4" t="s">
        <v>17</v>
      </c>
      <c r="AT450" s="4" t="s">
        <v>3097</v>
      </c>
      <c r="AU450" s="4" t="s">
        <v>3098</v>
      </c>
      <c r="AV450" s="4" t="s">
        <v>3099</v>
      </c>
      <c r="AW450" s="4" t="s">
        <v>3100</v>
      </c>
      <c r="BA450" s="8" t="s">
        <v>3001</v>
      </c>
      <c r="BB450" s="8" t="s">
        <v>3101</v>
      </c>
      <c r="BK450" s="8"/>
      <c r="BL450" s="8"/>
      <c r="GS450" s="1" t="e">
        <f>IF(LEN(#REF!)&gt;0,#REF!,"")</f>
        <v>#REF!</v>
      </c>
      <c r="GT450" s="1" t="str">
        <f>IF(LEN(Forms!$A450)&gt;0,Forms!$A450,"")</f>
        <v/>
      </c>
      <c r="GU450" s="1" t="e">
        <f>IF(LEN(#REF!)&gt;0,#REF!,"")</f>
        <v>#REF!</v>
      </c>
    </row>
    <row r="451" spans="1:203" ht="26.45" customHeight="1">
      <c r="A451" s="4" t="s">
        <v>2997</v>
      </c>
      <c r="B451" s="4" t="s">
        <v>3102</v>
      </c>
      <c r="C451" s="4" t="s">
        <v>1033</v>
      </c>
      <c r="E451" s="4" t="s">
        <v>3102</v>
      </c>
      <c r="F451" s="4" t="s">
        <v>54</v>
      </c>
      <c r="G451" s="4" t="s">
        <v>3103</v>
      </c>
      <c r="H451" s="4" t="s">
        <v>871</v>
      </c>
      <c r="I451" s="4" t="s">
        <v>3104</v>
      </c>
      <c r="L451" s="4" t="s">
        <v>944</v>
      </c>
      <c r="N451" s="4" t="s">
        <v>839</v>
      </c>
      <c r="O451" s="4" t="s">
        <v>3105</v>
      </c>
      <c r="S451" s="4" t="s">
        <v>17</v>
      </c>
      <c r="T451" s="4" t="s">
        <v>54</v>
      </c>
      <c r="Y451" s="4" t="s">
        <v>17</v>
      </c>
      <c r="Z451" s="4" t="s">
        <v>17</v>
      </c>
      <c r="AA451" s="4" t="s">
        <v>54</v>
      </c>
      <c r="AB451" s="4" t="s">
        <v>17</v>
      </c>
      <c r="AD451" s="4" t="s">
        <v>17</v>
      </c>
      <c r="AE451" s="4" t="s">
        <v>17</v>
      </c>
      <c r="AF451" s="4" t="s">
        <v>17</v>
      </c>
      <c r="AG451" s="4" t="s">
        <v>17</v>
      </c>
      <c r="AH451" s="4" t="s">
        <v>17</v>
      </c>
      <c r="AI451" s="4" t="s">
        <v>17</v>
      </c>
      <c r="AJ451" s="4" t="s">
        <v>17</v>
      </c>
      <c r="AK451" s="4" t="s">
        <v>17</v>
      </c>
      <c r="AS451" s="4" t="s">
        <v>17</v>
      </c>
      <c r="AT451" s="4" t="s">
        <v>3106</v>
      </c>
      <c r="AU451" s="4" t="s">
        <v>3107</v>
      </c>
      <c r="AV451" s="4" t="s">
        <v>3108</v>
      </c>
      <c r="AW451" s="4" t="s">
        <v>3109</v>
      </c>
      <c r="BA451" s="8" t="s">
        <v>3001</v>
      </c>
      <c r="BB451" s="8" t="s">
        <v>3102</v>
      </c>
      <c r="BK451" s="8"/>
      <c r="BL451" s="8"/>
      <c r="GS451" s="1" t="e">
        <f>IF(LEN(#REF!)&gt;0,#REF!,"")</f>
        <v>#REF!</v>
      </c>
      <c r="GT451" s="1" t="str">
        <f>IF(LEN(Forms!$A451)&gt;0,Forms!$A451,"")</f>
        <v/>
      </c>
      <c r="GU451" s="1" t="e">
        <f>IF(LEN(#REF!)&gt;0,#REF!,"")</f>
        <v>#REF!</v>
      </c>
    </row>
    <row r="452" spans="1:203" ht="13.15" customHeight="1">
      <c r="A452" s="4" t="s">
        <v>2997</v>
      </c>
      <c r="B452" s="4" t="s">
        <v>3110</v>
      </c>
      <c r="C452" s="4" t="s">
        <v>1040</v>
      </c>
      <c r="E452" s="4" t="s">
        <v>3110</v>
      </c>
      <c r="F452" s="4" t="s">
        <v>54</v>
      </c>
      <c r="G452" s="4" t="s">
        <v>3110</v>
      </c>
      <c r="H452" s="4" t="s">
        <v>871</v>
      </c>
      <c r="I452" s="4" t="s">
        <v>872</v>
      </c>
      <c r="L452" s="4" t="s">
        <v>1109</v>
      </c>
      <c r="N452" s="4" t="s">
        <v>839</v>
      </c>
      <c r="O452" s="4" t="s">
        <v>3111</v>
      </c>
      <c r="S452" s="4" t="s">
        <v>17</v>
      </c>
      <c r="T452" s="4" t="s">
        <v>54</v>
      </c>
      <c r="Y452" s="4" t="s">
        <v>17</v>
      </c>
      <c r="Z452" s="4" t="s">
        <v>17</v>
      </c>
      <c r="AA452" s="4" t="s">
        <v>54</v>
      </c>
      <c r="AB452" s="4" t="s">
        <v>17</v>
      </c>
      <c r="AD452" s="4" t="s">
        <v>17</v>
      </c>
      <c r="AE452" s="4" t="s">
        <v>17</v>
      </c>
      <c r="AF452" s="4" t="s">
        <v>17</v>
      </c>
      <c r="AG452" s="4" t="s">
        <v>17</v>
      </c>
      <c r="AH452" s="4" t="s">
        <v>17</v>
      </c>
      <c r="AI452" s="4" t="s">
        <v>17</v>
      </c>
      <c r="AJ452" s="4" t="s">
        <v>17</v>
      </c>
      <c r="AK452" s="4" t="s">
        <v>17</v>
      </c>
      <c r="AS452" s="4" t="s">
        <v>17</v>
      </c>
      <c r="AT452" s="4" t="s">
        <v>3112</v>
      </c>
      <c r="AU452" s="4" t="s">
        <v>3113</v>
      </c>
      <c r="AV452" s="4" t="s">
        <v>3114</v>
      </c>
      <c r="AW452" s="4" t="s">
        <v>3115</v>
      </c>
      <c r="BA452" s="8" t="s">
        <v>3001</v>
      </c>
      <c r="BB452" s="8" t="s">
        <v>3110</v>
      </c>
      <c r="BK452" s="8"/>
      <c r="BL452" s="8"/>
      <c r="GS452" s="1" t="e">
        <f>IF(LEN(#REF!)&gt;0,#REF!,"")</f>
        <v>#REF!</v>
      </c>
      <c r="GT452" s="1" t="str">
        <f>IF(LEN(Forms!$A452)&gt;0,Forms!$A452,"")</f>
        <v/>
      </c>
      <c r="GU452" s="1" t="e">
        <f>IF(LEN(#REF!)&gt;0,#REF!,"")</f>
        <v>#REF!</v>
      </c>
    </row>
    <row r="453" spans="1:203" ht="400.15" customHeight="1">
      <c r="A453" s="4" t="s">
        <v>2997</v>
      </c>
      <c r="B453" s="4" t="s">
        <v>3116</v>
      </c>
      <c r="C453" s="4" t="s">
        <v>189</v>
      </c>
      <c r="E453" s="4" t="s">
        <v>3117</v>
      </c>
      <c r="F453" s="4" t="s">
        <v>54</v>
      </c>
      <c r="G453" s="4" t="s">
        <v>3117</v>
      </c>
      <c r="H453" s="4" t="s">
        <v>3118</v>
      </c>
      <c r="I453" s="4" t="s">
        <v>3119</v>
      </c>
      <c r="L453" s="4" t="s">
        <v>944</v>
      </c>
      <c r="N453" s="4" t="s">
        <v>839</v>
      </c>
      <c r="O453" s="4" t="s">
        <v>3120</v>
      </c>
      <c r="S453" s="4" t="s">
        <v>17</v>
      </c>
      <c r="T453" s="4" t="s">
        <v>54</v>
      </c>
      <c r="Y453" s="4" t="s">
        <v>17</v>
      </c>
      <c r="Z453" s="4" t="s">
        <v>17</v>
      </c>
      <c r="AA453" s="4" t="s">
        <v>54</v>
      </c>
      <c r="AB453" s="4" t="s">
        <v>17</v>
      </c>
      <c r="AD453" s="4" t="s">
        <v>17</v>
      </c>
      <c r="AE453" s="4" t="s">
        <v>17</v>
      </c>
      <c r="AF453" s="4" t="s">
        <v>17</v>
      </c>
      <c r="AG453" s="4" t="s">
        <v>17</v>
      </c>
      <c r="AH453" s="4" t="s">
        <v>17</v>
      </c>
      <c r="AI453" s="4" t="s">
        <v>17</v>
      </c>
      <c r="AJ453" s="4" t="s">
        <v>17</v>
      </c>
      <c r="AK453" s="4" t="s">
        <v>17</v>
      </c>
      <c r="AS453" s="4" t="s">
        <v>17</v>
      </c>
      <c r="AT453" s="4" t="s">
        <v>3121</v>
      </c>
      <c r="AU453" s="4" t="s">
        <v>3122</v>
      </c>
      <c r="AV453" s="4" t="s">
        <v>3123</v>
      </c>
      <c r="AW453" s="4" t="s">
        <v>3124</v>
      </c>
      <c r="BA453" s="8" t="s">
        <v>3001</v>
      </c>
      <c r="BB453" s="8" t="s">
        <v>17756</v>
      </c>
      <c r="BC453" s="1" t="s">
        <v>3125</v>
      </c>
      <c r="BK453" s="8"/>
      <c r="BL453" s="8"/>
      <c r="GS453" s="1" t="e">
        <f>IF(LEN(#REF!)&gt;0,#REF!,"")</f>
        <v>#REF!</v>
      </c>
      <c r="GT453" s="1" t="str">
        <f>IF(LEN(Forms!$A453)&gt;0,Forms!$A453,"")</f>
        <v/>
      </c>
      <c r="GU453" s="1" t="e">
        <f>IF(LEN(#REF!)&gt;0,#REF!,"")</f>
        <v>#REF!</v>
      </c>
    </row>
    <row r="454" spans="1:203" ht="26.45" customHeight="1">
      <c r="A454" s="4" t="s">
        <v>2997</v>
      </c>
      <c r="B454" s="4" t="s">
        <v>3126</v>
      </c>
      <c r="C454" s="4" t="s">
        <v>66</v>
      </c>
      <c r="E454" s="4" t="s">
        <v>3126</v>
      </c>
      <c r="F454" s="4" t="s">
        <v>54</v>
      </c>
      <c r="G454" s="4" t="s">
        <v>3126</v>
      </c>
      <c r="H454" s="4" t="s">
        <v>3118</v>
      </c>
      <c r="I454" s="4" t="s">
        <v>3119</v>
      </c>
      <c r="L454" s="4" t="s">
        <v>944</v>
      </c>
      <c r="N454" s="4" t="s">
        <v>839</v>
      </c>
      <c r="O454" s="4" t="s">
        <v>3127</v>
      </c>
      <c r="S454" s="4" t="s">
        <v>17</v>
      </c>
      <c r="T454" s="4" t="s">
        <v>54</v>
      </c>
      <c r="Y454" s="4" t="s">
        <v>17</v>
      </c>
      <c r="Z454" s="4" t="s">
        <v>17</v>
      </c>
      <c r="AA454" s="4" t="s">
        <v>54</v>
      </c>
      <c r="AB454" s="4" t="s">
        <v>17</v>
      </c>
      <c r="AD454" s="4" t="s">
        <v>17</v>
      </c>
      <c r="AE454" s="4" t="s">
        <v>17</v>
      </c>
      <c r="AF454" s="4" t="s">
        <v>17</v>
      </c>
      <c r="AG454" s="4" t="s">
        <v>17</v>
      </c>
      <c r="AH454" s="4" t="s">
        <v>17</v>
      </c>
      <c r="AI454" s="4" t="s">
        <v>17</v>
      </c>
      <c r="AJ454" s="4" t="s">
        <v>17</v>
      </c>
      <c r="AK454" s="4" t="s">
        <v>17</v>
      </c>
      <c r="AS454" s="4" t="s">
        <v>17</v>
      </c>
      <c r="AT454" s="4" t="s">
        <v>3128</v>
      </c>
      <c r="AU454" s="4" t="s">
        <v>3129</v>
      </c>
      <c r="AV454" s="4" t="s">
        <v>3130</v>
      </c>
      <c r="AW454" s="4" t="s">
        <v>3131</v>
      </c>
      <c r="BA454" s="8" t="s">
        <v>3001</v>
      </c>
      <c r="BB454" s="8" t="s">
        <v>17757</v>
      </c>
      <c r="BC454" s="1" t="s">
        <v>3125</v>
      </c>
      <c r="BK454" s="8"/>
      <c r="BL454" s="8"/>
      <c r="GS454" s="1" t="e">
        <f>IF(LEN(#REF!)&gt;0,#REF!,"")</f>
        <v>#REF!</v>
      </c>
      <c r="GT454" s="1" t="str">
        <f>IF(LEN(Forms!$A454)&gt;0,Forms!$A454,"")</f>
        <v/>
      </c>
      <c r="GU454" s="1" t="e">
        <f>IF(LEN(#REF!)&gt;0,#REF!,"")</f>
        <v>#REF!</v>
      </c>
    </row>
    <row r="455" spans="1:203" ht="26.45" customHeight="1">
      <c r="A455" s="4" t="s">
        <v>2997</v>
      </c>
      <c r="B455" s="4" t="s">
        <v>3132</v>
      </c>
      <c r="C455" s="4" t="s">
        <v>594</v>
      </c>
      <c r="E455" s="4" t="s">
        <v>3132</v>
      </c>
      <c r="F455" s="4" t="s">
        <v>54</v>
      </c>
      <c r="G455" s="4" t="s">
        <v>3132</v>
      </c>
      <c r="H455" s="4" t="s">
        <v>3118</v>
      </c>
      <c r="I455" s="4" t="s">
        <v>3119</v>
      </c>
      <c r="L455" s="4" t="s">
        <v>944</v>
      </c>
      <c r="N455" s="4" t="s">
        <v>839</v>
      </c>
      <c r="O455" s="4" t="s">
        <v>3133</v>
      </c>
      <c r="S455" s="4" t="s">
        <v>17</v>
      </c>
      <c r="T455" s="4" t="s">
        <v>54</v>
      </c>
      <c r="Y455" s="4" t="s">
        <v>17</v>
      </c>
      <c r="Z455" s="4" t="s">
        <v>17</v>
      </c>
      <c r="AA455" s="4" t="s">
        <v>54</v>
      </c>
      <c r="AB455" s="4" t="s">
        <v>17</v>
      </c>
      <c r="AD455" s="4" t="s">
        <v>17</v>
      </c>
      <c r="AE455" s="4" t="s">
        <v>17</v>
      </c>
      <c r="AF455" s="4" t="s">
        <v>17</v>
      </c>
      <c r="AG455" s="4" t="s">
        <v>17</v>
      </c>
      <c r="AH455" s="4" t="s">
        <v>17</v>
      </c>
      <c r="AI455" s="4" t="s">
        <v>17</v>
      </c>
      <c r="AJ455" s="4" t="s">
        <v>17</v>
      </c>
      <c r="AK455" s="4" t="s">
        <v>17</v>
      </c>
      <c r="AS455" s="4" t="s">
        <v>17</v>
      </c>
      <c r="AT455" s="4" t="s">
        <v>3134</v>
      </c>
      <c r="AU455" s="4" t="s">
        <v>3135</v>
      </c>
      <c r="AV455" s="4" t="s">
        <v>3136</v>
      </c>
      <c r="AW455" s="4" t="s">
        <v>3137</v>
      </c>
      <c r="BA455" s="8" t="s">
        <v>3001</v>
      </c>
      <c r="BB455" s="8" t="s">
        <v>17758</v>
      </c>
      <c r="BC455" s="1" t="s">
        <v>3125</v>
      </c>
      <c r="BK455" s="8"/>
      <c r="BL455" s="8"/>
      <c r="GS455" s="1" t="e">
        <f>IF(LEN(#REF!)&gt;0,#REF!,"")</f>
        <v>#REF!</v>
      </c>
      <c r="GT455" s="1" t="str">
        <f>IF(LEN(Forms!$A455)&gt;0,Forms!$A455,"")</f>
        <v/>
      </c>
      <c r="GU455" s="1" t="e">
        <f>IF(LEN(#REF!)&gt;0,#REF!,"")</f>
        <v>#REF!</v>
      </c>
    </row>
    <row r="456" spans="1:203" ht="26.45" customHeight="1">
      <c r="A456" s="4" t="s">
        <v>2997</v>
      </c>
      <c r="B456" s="4" t="s">
        <v>3138</v>
      </c>
      <c r="C456" s="4" t="s">
        <v>584</v>
      </c>
      <c r="E456" s="4" t="s">
        <v>3138</v>
      </c>
      <c r="F456" s="4" t="s">
        <v>54</v>
      </c>
      <c r="G456" s="4" t="s">
        <v>3138</v>
      </c>
      <c r="H456" s="4" t="s">
        <v>3118</v>
      </c>
      <c r="I456" s="4" t="s">
        <v>3119</v>
      </c>
      <c r="L456" s="4" t="s">
        <v>944</v>
      </c>
      <c r="N456" s="4" t="s">
        <v>839</v>
      </c>
      <c r="O456" s="4" t="s">
        <v>3139</v>
      </c>
      <c r="S456" s="4" t="s">
        <v>17</v>
      </c>
      <c r="T456" s="4" t="s">
        <v>54</v>
      </c>
      <c r="Y456" s="4" t="s">
        <v>17</v>
      </c>
      <c r="Z456" s="4" t="s">
        <v>17</v>
      </c>
      <c r="AA456" s="4" t="s">
        <v>54</v>
      </c>
      <c r="AB456" s="4" t="s">
        <v>17</v>
      </c>
      <c r="AD456" s="4" t="s">
        <v>17</v>
      </c>
      <c r="AE456" s="4" t="s">
        <v>17</v>
      </c>
      <c r="AF456" s="4" t="s">
        <v>17</v>
      </c>
      <c r="AG456" s="4" t="s">
        <v>17</v>
      </c>
      <c r="AH456" s="4" t="s">
        <v>17</v>
      </c>
      <c r="AI456" s="4" t="s">
        <v>17</v>
      </c>
      <c r="AJ456" s="4" t="s">
        <v>17</v>
      </c>
      <c r="AK456" s="4" t="s">
        <v>17</v>
      </c>
      <c r="AS456" s="4" t="s">
        <v>17</v>
      </c>
      <c r="AT456" s="4" t="s">
        <v>3140</v>
      </c>
      <c r="AU456" s="4" t="s">
        <v>3141</v>
      </c>
      <c r="AV456" s="4" t="s">
        <v>3142</v>
      </c>
      <c r="AW456" s="4" t="s">
        <v>3143</v>
      </c>
      <c r="BA456" s="8" t="s">
        <v>3001</v>
      </c>
      <c r="BB456" s="8" t="s">
        <v>17759</v>
      </c>
      <c r="BC456" s="1" t="s">
        <v>3125</v>
      </c>
      <c r="BK456" s="8"/>
      <c r="BL456" s="8"/>
      <c r="GS456" s="1" t="e">
        <f>IF(LEN(#REF!)&gt;0,#REF!,"")</f>
        <v>#REF!</v>
      </c>
      <c r="GT456" s="1" t="str">
        <f>IF(LEN(Forms!$A456)&gt;0,Forms!$A456,"")</f>
        <v/>
      </c>
      <c r="GU456" s="1" t="e">
        <f>IF(LEN(#REF!)&gt;0,#REF!,"")</f>
        <v>#REF!</v>
      </c>
    </row>
    <row r="457" spans="1:203" ht="237.6" customHeight="1">
      <c r="A457" s="4" t="s">
        <v>2997</v>
      </c>
      <c r="B457" s="4" t="s">
        <v>3144</v>
      </c>
      <c r="C457" s="4" t="s">
        <v>574</v>
      </c>
      <c r="E457" s="4" t="s">
        <v>3144</v>
      </c>
      <c r="F457" s="4" t="s">
        <v>54</v>
      </c>
      <c r="G457" s="4" t="s">
        <v>3145</v>
      </c>
      <c r="H457" s="4" t="s">
        <v>3146</v>
      </c>
      <c r="I457" s="4" t="s">
        <v>3147</v>
      </c>
      <c r="L457" s="4" t="s">
        <v>1109</v>
      </c>
      <c r="N457" s="4" t="s">
        <v>839</v>
      </c>
      <c r="O457" s="4" t="s">
        <v>3148</v>
      </c>
      <c r="S457" s="4" t="s">
        <v>17</v>
      </c>
      <c r="T457" s="4" t="s">
        <v>54</v>
      </c>
      <c r="Y457" s="4" t="s">
        <v>17</v>
      </c>
      <c r="Z457" s="4" t="s">
        <v>17</v>
      </c>
      <c r="AA457" s="4" t="s">
        <v>54</v>
      </c>
      <c r="AB457" s="4" t="s">
        <v>17</v>
      </c>
      <c r="AD457" s="4" t="s">
        <v>17</v>
      </c>
      <c r="AE457" s="4" t="s">
        <v>17</v>
      </c>
      <c r="AF457" s="4" t="s">
        <v>17</v>
      </c>
      <c r="AG457" s="4" t="s">
        <v>17</v>
      </c>
      <c r="AH457" s="4" t="s">
        <v>17</v>
      </c>
      <c r="AI457" s="4" t="s">
        <v>17</v>
      </c>
      <c r="AJ457" s="4" t="s">
        <v>17</v>
      </c>
      <c r="AK457" s="4" t="s">
        <v>17</v>
      </c>
      <c r="AS457" s="4" t="s">
        <v>17</v>
      </c>
      <c r="AT457" s="4" t="s">
        <v>3149</v>
      </c>
      <c r="AU457" s="4" t="s">
        <v>3150</v>
      </c>
      <c r="AV457" s="4" t="s">
        <v>3151</v>
      </c>
      <c r="AW457" s="4" t="s">
        <v>3152</v>
      </c>
      <c r="BA457" s="8" t="s">
        <v>3001</v>
      </c>
      <c r="BB457" s="8" t="s">
        <v>3153</v>
      </c>
      <c r="BK457" s="8"/>
      <c r="BL457" s="8"/>
      <c r="GS457" s="1" t="e">
        <f>IF(LEN(#REF!)&gt;0,#REF!,"")</f>
        <v>#REF!</v>
      </c>
      <c r="GT457" s="1" t="str">
        <f>IF(LEN(Forms!$A457)&gt;0,Forms!$A457,"")</f>
        <v/>
      </c>
      <c r="GU457" s="1" t="e">
        <f>IF(LEN(#REF!)&gt;0,#REF!,"")</f>
        <v>#REF!</v>
      </c>
    </row>
    <row r="458" spans="1:203" ht="13.15" customHeight="1">
      <c r="A458" s="4" t="s">
        <v>2997</v>
      </c>
      <c r="B458" s="4" t="s">
        <v>3154</v>
      </c>
      <c r="C458" s="4" t="s">
        <v>498</v>
      </c>
      <c r="E458" s="4" t="s">
        <v>3154</v>
      </c>
      <c r="F458" s="4" t="s">
        <v>54</v>
      </c>
      <c r="G458" s="4" t="s">
        <v>3145</v>
      </c>
      <c r="H458" s="4" t="s">
        <v>3146</v>
      </c>
      <c r="I458" s="4" t="s">
        <v>3147</v>
      </c>
      <c r="L458" s="4" t="s">
        <v>1109</v>
      </c>
      <c r="N458" s="4" t="s">
        <v>839</v>
      </c>
      <c r="O458" s="4" t="s">
        <v>3155</v>
      </c>
      <c r="S458" s="4" t="s">
        <v>17</v>
      </c>
      <c r="T458" s="4" t="s">
        <v>54</v>
      </c>
      <c r="Y458" s="4" t="s">
        <v>17</v>
      </c>
      <c r="Z458" s="4" t="s">
        <v>17</v>
      </c>
      <c r="AA458" s="4" t="s">
        <v>54</v>
      </c>
      <c r="AB458" s="4" t="s">
        <v>17</v>
      </c>
      <c r="AD458" s="4" t="s">
        <v>17</v>
      </c>
      <c r="AE458" s="4" t="s">
        <v>17</v>
      </c>
      <c r="AF458" s="4" t="s">
        <v>17</v>
      </c>
      <c r="AG458" s="4" t="s">
        <v>17</v>
      </c>
      <c r="AH458" s="4" t="s">
        <v>17</v>
      </c>
      <c r="AI458" s="4" t="s">
        <v>17</v>
      </c>
      <c r="AJ458" s="4" t="s">
        <v>17</v>
      </c>
      <c r="AK458" s="4" t="s">
        <v>17</v>
      </c>
      <c r="AS458" s="4" t="s">
        <v>17</v>
      </c>
      <c r="AT458" s="4" t="s">
        <v>3156</v>
      </c>
      <c r="AU458" s="4" t="s">
        <v>3157</v>
      </c>
      <c r="AV458" s="4" t="s">
        <v>3151</v>
      </c>
      <c r="AW458" s="4" t="s">
        <v>3152</v>
      </c>
      <c r="BA458" s="8" t="s">
        <v>3001</v>
      </c>
      <c r="BB458" s="8" t="s">
        <v>3158</v>
      </c>
      <c r="BK458" s="8"/>
      <c r="BL458" s="8"/>
      <c r="GS458" s="1" t="e">
        <f>IF(LEN(#REF!)&gt;0,#REF!,"")</f>
        <v>#REF!</v>
      </c>
      <c r="GT458" s="1" t="str">
        <f>IF(LEN(Forms!$A458)&gt;0,Forms!$A458,"")</f>
        <v/>
      </c>
      <c r="GU458" s="1" t="e">
        <f>IF(LEN(#REF!)&gt;0,#REF!,"")</f>
        <v>#REF!</v>
      </c>
    </row>
    <row r="459" spans="1:203" ht="13.15" customHeight="1">
      <c r="A459" s="4" t="s">
        <v>2997</v>
      </c>
      <c r="B459" s="4" t="s">
        <v>3159</v>
      </c>
      <c r="C459" s="4" t="s">
        <v>493</v>
      </c>
      <c r="E459" s="4" t="s">
        <v>3159</v>
      </c>
      <c r="F459" s="4" t="s">
        <v>54</v>
      </c>
      <c r="G459" s="4" t="s">
        <v>3145</v>
      </c>
      <c r="H459" s="4" t="s">
        <v>3146</v>
      </c>
      <c r="I459" s="4" t="s">
        <v>3147</v>
      </c>
      <c r="L459" s="4" t="s">
        <v>1109</v>
      </c>
      <c r="N459" s="4" t="s">
        <v>839</v>
      </c>
      <c r="O459" s="4" t="s">
        <v>3160</v>
      </c>
      <c r="S459" s="4" t="s">
        <v>17</v>
      </c>
      <c r="T459" s="4" t="s">
        <v>54</v>
      </c>
      <c r="Y459" s="4" t="s">
        <v>17</v>
      </c>
      <c r="Z459" s="4" t="s">
        <v>17</v>
      </c>
      <c r="AA459" s="4" t="s">
        <v>54</v>
      </c>
      <c r="AB459" s="4" t="s">
        <v>17</v>
      </c>
      <c r="AD459" s="4" t="s">
        <v>17</v>
      </c>
      <c r="AE459" s="4" t="s">
        <v>17</v>
      </c>
      <c r="AF459" s="4" t="s">
        <v>17</v>
      </c>
      <c r="AG459" s="4" t="s">
        <v>17</v>
      </c>
      <c r="AH459" s="4" t="s">
        <v>17</v>
      </c>
      <c r="AI459" s="4" t="s">
        <v>17</v>
      </c>
      <c r="AJ459" s="4" t="s">
        <v>17</v>
      </c>
      <c r="AK459" s="4" t="s">
        <v>17</v>
      </c>
      <c r="AS459" s="4" t="s">
        <v>17</v>
      </c>
      <c r="AT459" s="4" t="s">
        <v>3161</v>
      </c>
      <c r="AU459" s="4" t="s">
        <v>3162</v>
      </c>
      <c r="AV459" s="4" t="s">
        <v>3151</v>
      </c>
      <c r="AW459" s="4" t="s">
        <v>3152</v>
      </c>
      <c r="BA459" s="8" t="s">
        <v>3001</v>
      </c>
      <c r="BB459" s="8" t="s">
        <v>3159</v>
      </c>
      <c r="BK459" s="8"/>
      <c r="BL459" s="8"/>
      <c r="GS459" s="1" t="e">
        <f>IF(LEN(#REF!)&gt;0,#REF!,"")</f>
        <v>#REF!</v>
      </c>
      <c r="GT459" s="1" t="str">
        <f>IF(LEN(Forms!$A459)&gt;0,Forms!$A459,"")</f>
        <v/>
      </c>
      <c r="GU459" s="1" t="e">
        <f>IF(LEN(#REF!)&gt;0,#REF!,"")</f>
        <v>#REF!</v>
      </c>
    </row>
    <row r="460" spans="1:203" ht="13.15" customHeight="1">
      <c r="A460" s="4" t="s">
        <v>2997</v>
      </c>
      <c r="B460" s="4" t="s">
        <v>3163</v>
      </c>
      <c r="C460" s="4" t="s">
        <v>478</v>
      </c>
      <c r="E460" s="4" t="s">
        <v>3163</v>
      </c>
      <c r="F460" s="4" t="s">
        <v>54</v>
      </c>
      <c r="G460" s="4" t="s">
        <v>3145</v>
      </c>
      <c r="H460" s="4" t="s">
        <v>3146</v>
      </c>
      <c r="I460" s="4" t="s">
        <v>3147</v>
      </c>
      <c r="L460" s="4" t="s">
        <v>1109</v>
      </c>
      <c r="N460" s="4" t="s">
        <v>839</v>
      </c>
      <c r="O460" s="4" t="s">
        <v>3164</v>
      </c>
      <c r="S460" s="4" t="s">
        <v>17</v>
      </c>
      <c r="T460" s="4" t="s">
        <v>54</v>
      </c>
      <c r="Y460" s="4" t="s">
        <v>17</v>
      </c>
      <c r="Z460" s="4" t="s">
        <v>17</v>
      </c>
      <c r="AA460" s="4" t="s">
        <v>54</v>
      </c>
      <c r="AB460" s="4" t="s">
        <v>17</v>
      </c>
      <c r="AD460" s="4" t="s">
        <v>17</v>
      </c>
      <c r="AE460" s="4" t="s">
        <v>17</v>
      </c>
      <c r="AF460" s="4" t="s">
        <v>17</v>
      </c>
      <c r="AG460" s="4" t="s">
        <v>17</v>
      </c>
      <c r="AH460" s="4" t="s">
        <v>17</v>
      </c>
      <c r="AI460" s="4" t="s">
        <v>17</v>
      </c>
      <c r="AJ460" s="4" t="s">
        <v>17</v>
      </c>
      <c r="AK460" s="4" t="s">
        <v>17</v>
      </c>
      <c r="AS460" s="4" t="s">
        <v>17</v>
      </c>
      <c r="AT460" s="4" t="s">
        <v>3165</v>
      </c>
      <c r="AU460" s="4" t="s">
        <v>3166</v>
      </c>
      <c r="AV460" s="4" t="s">
        <v>3151</v>
      </c>
      <c r="AW460" s="4" t="s">
        <v>3152</v>
      </c>
      <c r="BA460" s="8" t="s">
        <v>3001</v>
      </c>
      <c r="BB460" s="8" t="s">
        <v>3163</v>
      </c>
      <c r="BK460" s="8"/>
      <c r="BL460" s="8"/>
      <c r="GS460" s="1" t="e">
        <f>IF(LEN(#REF!)&gt;0,#REF!,"")</f>
        <v>#REF!</v>
      </c>
      <c r="GT460" s="1" t="str">
        <f>IF(LEN(Forms!$A460)&gt;0,Forms!$A460,"")</f>
        <v/>
      </c>
      <c r="GU460" s="1" t="e">
        <f>IF(LEN(#REF!)&gt;0,#REF!,"")</f>
        <v>#REF!</v>
      </c>
    </row>
    <row r="461" spans="1:203" ht="13.15" customHeight="1">
      <c r="A461" s="4" t="s">
        <v>2997</v>
      </c>
      <c r="B461" s="4" t="s">
        <v>3167</v>
      </c>
      <c r="C461" s="4" t="s">
        <v>473</v>
      </c>
      <c r="E461" s="4" t="s">
        <v>3167</v>
      </c>
      <c r="F461" s="4" t="s">
        <v>54</v>
      </c>
      <c r="G461" s="4" t="s">
        <v>3145</v>
      </c>
      <c r="H461" s="4" t="s">
        <v>3146</v>
      </c>
      <c r="I461" s="4" t="s">
        <v>3147</v>
      </c>
      <c r="L461" s="4" t="s">
        <v>1109</v>
      </c>
      <c r="N461" s="4" t="s">
        <v>839</v>
      </c>
      <c r="O461" s="4" t="s">
        <v>3168</v>
      </c>
      <c r="S461" s="4" t="s">
        <v>17</v>
      </c>
      <c r="T461" s="4" t="s">
        <v>54</v>
      </c>
      <c r="Y461" s="4" t="s">
        <v>17</v>
      </c>
      <c r="Z461" s="4" t="s">
        <v>17</v>
      </c>
      <c r="AA461" s="4" t="s">
        <v>54</v>
      </c>
      <c r="AB461" s="4" t="s">
        <v>17</v>
      </c>
      <c r="AD461" s="4" t="s">
        <v>17</v>
      </c>
      <c r="AE461" s="4" t="s">
        <v>17</v>
      </c>
      <c r="AF461" s="4" t="s">
        <v>17</v>
      </c>
      <c r="AG461" s="4" t="s">
        <v>17</v>
      </c>
      <c r="AH461" s="4" t="s">
        <v>17</v>
      </c>
      <c r="AI461" s="4" t="s">
        <v>17</v>
      </c>
      <c r="AJ461" s="4" t="s">
        <v>17</v>
      </c>
      <c r="AK461" s="4" t="s">
        <v>17</v>
      </c>
      <c r="AS461" s="4" t="s">
        <v>17</v>
      </c>
      <c r="AT461" s="4" t="s">
        <v>3169</v>
      </c>
      <c r="AU461" s="4" t="s">
        <v>3170</v>
      </c>
      <c r="AV461" s="4" t="s">
        <v>3151</v>
      </c>
      <c r="AW461" s="4" t="s">
        <v>3152</v>
      </c>
      <c r="BA461" s="8" t="s">
        <v>3001</v>
      </c>
      <c r="BB461" s="8" t="s">
        <v>3167</v>
      </c>
      <c r="BK461" s="8"/>
      <c r="BL461" s="8"/>
      <c r="GS461" s="1" t="e">
        <f>IF(LEN(#REF!)&gt;0,#REF!,"")</f>
        <v>#REF!</v>
      </c>
      <c r="GT461" s="1" t="str">
        <f>IF(LEN(Forms!$A461)&gt;0,Forms!$A461,"")</f>
        <v/>
      </c>
      <c r="GU461" s="1" t="e">
        <f>IF(LEN(#REF!)&gt;0,#REF!,"")</f>
        <v>#REF!</v>
      </c>
    </row>
    <row r="462" spans="1:203" ht="13.15" customHeight="1">
      <c r="A462" s="4" t="s">
        <v>2997</v>
      </c>
      <c r="B462" s="4" t="s">
        <v>3171</v>
      </c>
      <c r="C462" s="4" t="s">
        <v>468</v>
      </c>
      <c r="E462" s="4" t="s">
        <v>3171</v>
      </c>
      <c r="F462" s="4" t="s">
        <v>54</v>
      </c>
      <c r="G462" s="4" t="s">
        <v>3145</v>
      </c>
      <c r="H462" s="4" t="s">
        <v>3146</v>
      </c>
      <c r="I462" s="4" t="s">
        <v>3147</v>
      </c>
      <c r="L462" s="4" t="s">
        <v>1109</v>
      </c>
      <c r="N462" s="4" t="s">
        <v>839</v>
      </c>
      <c r="O462" s="4" t="s">
        <v>3172</v>
      </c>
      <c r="S462" s="4" t="s">
        <v>17</v>
      </c>
      <c r="T462" s="4" t="s">
        <v>54</v>
      </c>
      <c r="Y462" s="4" t="s">
        <v>17</v>
      </c>
      <c r="Z462" s="4" t="s">
        <v>17</v>
      </c>
      <c r="AA462" s="4" t="s">
        <v>54</v>
      </c>
      <c r="AB462" s="4" t="s">
        <v>17</v>
      </c>
      <c r="AD462" s="4" t="s">
        <v>17</v>
      </c>
      <c r="AE462" s="4" t="s">
        <v>17</v>
      </c>
      <c r="AF462" s="4" t="s">
        <v>17</v>
      </c>
      <c r="AG462" s="4" t="s">
        <v>17</v>
      </c>
      <c r="AH462" s="4" t="s">
        <v>17</v>
      </c>
      <c r="AI462" s="4" t="s">
        <v>17</v>
      </c>
      <c r="AJ462" s="4" t="s">
        <v>17</v>
      </c>
      <c r="AK462" s="4" t="s">
        <v>17</v>
      </c>
      <c r="AS462" s="4" t="s">
        <v>17</v>
      </c>
      <c r="AT462" s="4" t="s">
        <v>3173</v>
      </c>
      <c r="AU462" s="4" t="s">
        <v>3174</v>
      </c>
      <c r="AV462" s="4" t="s">
        <v>3151</v>
      </c>
      <c r="AW462" s="4" t="s">
        <v>3152</v>
      </c>
      <c r="BA462" s="8" t="s">
        <v>3001</v>
      </c>
      <c r="BB462" s="8" t="s">
        <v>3171</v>
      </c>
      <c r="BK462" s="8"/>
      <c r="BL462" s="8"/>
      <c r="GS462" s="1" t="e">
        <f>IF(LEN(#REF!)&gt;0,#REF!,"")</f>
        <v>#REF!</v>
      </c>
      <c r="GT462" s="1" t="str">
        <f>IF(LEN(Forms!$A462)&gt;0,Forms!$A462,"")</f>
        <v/>
      </c>
      <c r="GU462" s="1" t="e">
        <f>IF(LEN(#REF!)&gt;0,#REF!,"")</f>
        <v>#REF!</v>
      </c>
    </row>
    <row r="463" spans="1:203" ht="13.15" customHeight="1">
      <c r="A463" s="4" t="s">
        <v>2997</v>
      </c>
      <c r="B463" s="4" t="s">
        <v>3175</v>
      </c>
      <c r="C463" s="4" t="s">
        <v>483</v>
      </c>
      <c r="E463" s="4" t="s">
        <v>3175</v>
      </c>
      <c r="F463" s="4" t="s">
        <v>54</v>
      </c>
      <c r="G463" s="4" t="s">
        <v>3175</v>
      </c>
      <c r="H463" s="4" t="s">
        <v>1636</v>
      </c>
      <c r="I463" s="4" t="s">
        <v>3176</v>
      </c>
      <c r="L463" s="4" t="s">
        <v>944</v>
      </c>
      <c r="N463" s="4" t="s">
        <v>839</v>
      </c>
      <c r="O463" s="4" t="s">
        <v>3177</v>
      </c>
      <c r="S463" s="4" t="s">
        <v>17</v>
      </c>
      <c r="T463" s="4" t="s">
        <v>17</v>
      </c>
      <c r="Y463" s="4" t="s">
        <v>54</v>
      </c>
      <c r="Z463" s="4" t="s">
        <v>17</v>
      </c>
      <c r="AA463" s="4" t="s">
        <v>54</v>
      </c>
      <c r="AB463" s="4" t="s">
        <v>17</v>
      </c>
      <c r="AD463" s="4" t="s">
        <v>17</v>
      </c>
      <c r="AE463" s="4" t="s">
        <v>17</v>
      </c>
      <c r="AF463" s="4" t="s">
        <v>17</v>
      </c>
      <c r="AG463" s="4" t="s">
        <v>17</v>
      </c>
      <c r="AH463" s="4" t="s">
        <v>17</v>
      </c>
      <c r="AI463" s="4" t="s">
        <v>17</v>
      </c>
      <c r="AJ463" s="4" t="s">
        <v>17</v>
      </c>
      <c r="AK463" s="4" t="s">
        <v>17</v>
      </c>
      <c r="AS463" s="4" t="s">
        <v>17</v>
      </c>
      <c r="AT463" s="4" t="s">
        <v>3178</v>
      </c>
      <c r="AU463" s="4" t="s">
        <v>3179</v>
      </c>
      <c r="AV463" s="4" t="s">
        <v>3180</v>
      </c>
      <c r="AW463" s="4" t="s">
        <v>3181</v>
      </c>
      <c r="BA463" s="8" t="s">
        <v>3001</v>
      </c>
      <c r="BB463" s="8" t="s">
        <v>3175</v>
      </c>
      <c r="BK463" s="8"/>
      <c r="BL463" s="8"/>
      <c r="GS463" s="1" t="e">
        <f>IF(LEN(#REF!)&gt;0,#REF!,"")</f>
        <v>#REF!</v>
      </c>
      <c r="GT463" s="1" t="str">
        <f>IF(LEN(Forms!$A463)&gt;0,Forms!$A463,"")</f>
        <v/>
      </c>
      <c r="GU463" s="1" t="e">
        <f>IF(LEN(#REF!)&gt;0,#REF!,"")</f>
        <v>#REF!</v>
      </c>
    </row>
    <row r="464" spans="1:203" ht="26.45" customHeight="1">
      <c r="A464" s="4" t="s">
        <v>2997</v>
      </c>
      <c r="B464" s="4" t="s">
        <v>3182</v>
      </c>
      <c r="C464" s="4" t="s">
        <v>433</v>
      </c>
      <c r="E464" s="4" t="s">
        <v>3182</v>
      </c>
      <c r="F464" s="4" t="s">
        <v>54</v>
      </c>
      <c r="G464" s="4" t="s">
        <v>3182</v>
      </c>
      <c r="H464" s="4" t="s">
        <v>869</v>
      </c>
      <c r="L464" s="4" t="s">
        <v>977</v>
      </c>
      <c r="N464" s="4" t="s">
        <v>168</v>
      </c>
      <c r="O464" s="4" t="s">
        <v>3183</v>
      </c>
      <c r="S464" s="4" t="s">
        <v>17</v>
      </c>
      <c r="T464" s="4" t="s">
        <v>17</v>
      </c>
      <c r="Y464" s="4" t="s">
        <v>17</v>
      </c>
      <c r="Z464" s="4" t="s">
        <v>17</v>
      </c>
      <c r="AA464" s="4" t="s">
        <v>54</v>
      </c>
      <c r="AB464" s="4" t="s">
        <v>17</v>
      </c>
      <c r="AD464" s="4" t="s">
        <v>17</v>
      </c>
      <c r="AE464" s="4" t="s">
        <v>17</v>
      </c>
      <c r="AF464" s="4" t="s">
        <v>17</v>
      </c>
      <c r="AG464" s="4" t="s">
        <v>17</v>
      </c>
      <c r="AH464" s="4" t="s">
        <v>17</v>
      </c>
      <c r="AI464" s="4" t="s">
        <v>17</v>
      </c>
      <c r="AJ464" s="4" t="s">
        <v>17</v>
      </c>
      <c r="AK464" s="4" t="s">
        <v>17</v>
      </c>
      <c r="AS464" s="4" t="s">
        <v>17</v>
      </c>
      <c r="AT464" s="4" t="s">
        <v>3184</v>
      </c>
      <c r="AU464" s="4" t="s">
        <v>3185</v>
      </c>
      <c r="AV464" s="4" t="s">
        <v>3186</v>
      </c>
      <c r="AW464" s="4" t="s">
        <v>3187</v>
      </c>
      <c r="BA464" s="8" t="s">
        <v>3001</v>
      </c>
      <c r="BB464" s="8" t="s">
        <v>3182</v>
      </c>
      <c r="BC464" s="1" t="s">
        <v>3052</v>
      </c>
      <c r="BK464" s="8"/>
      <c r="BL464" s="8"/>
      <c r="GS464" s="1" t="e">
        <f>IF(LEN(#REF!)&gt;0,#REF!,"")</f>
        <v>#REF!</v>
      </c>
      <c r="GT464" s="1" t="str">
        <f>IF(LEN(Forms!$A464)&gt;0,Forms!$A464,"")</f>
        <v/>
      </c>
      <c r="GU464" s="1" t="e">
        <f>IF(LEN(#REF!)&gt;0,#REF!,"")</f>
        <v>#REF!</v>
      </c>
    </row>
    <row r="465" spans="1:203" ht="26.45" customHeight="1">
      <c r="A465" s="4" t="s">
        <v>2997</v>
      </c>
      <c r="B465" s="4" t="s">
        <v>3188</v>
      </c>
      <c r="C465" s="4" t="s">
        <v>427</v>
      </c>
      <c r="E465" s="4" t="s">
        <v>3188</v>
      </c>
      <c r="F465" s="4" t="s">
        <v>54</v>
      </c>
      <c r="G465" s="4" t="s">
        <v>3188</v>
      </c>
      <c r="H465" s="4" t="s">
        <v>914</v>
      </c>
      <c r="L465" s="4" t="s">
        <v>860</v>
      </c>
      <c r="N465" s="4" t="s">
        <v>168</v>
      </c>
      <c r="O465" s="4" t="s">
        <v>3189</v>
      </c>
      <c r="S465" s="4" t="s">
        <v>17</v>
      </c>
      <c r="T465" s="4" t="s">
        <v>17</v>
      </c>
      <c r="Y465" s="4" t="s">
        <v>17</v>
      </c>
      <c r="Z465" s="4" t="s">
        <v>17</v>
      </c>
      <c r="AA465" s="4" t="s">
        <v>54</v>
      </c>
      <c r="AB465" s="4" t="s">
        <v>17</v>
      </c>
      <c r="AD465" s="4" t="s">
        <v>17</v>
      </c>
      <c r="AE465" s="4" t="s">
        <v>54</v>
      </c>
      <c r="AF465" s="4" t="s">
        <v>17</v>
      </c>
      <c r="AG465" s="4" t="s">
        <v>17</v>
      </c>
      <c r="AH465" s="4" t="s">
        <v>17</v>
      </c>
      <c r="AI465" s="4" t="s">
        <v>17</v>
      </c>
      <c r="AJ465" s="4" t="s">
        <v>17</v>
      </c>
      <c r="AK465" s="4" t="s">
        <v>17</v>
      </c>
      <c r="AS465" s="4" t="s">
        <v>17</v>
      </c>
      <c r="AT465" s="4" t="s">
        <v>3190</v>
      </c>
      <c r="AU465" s="4" t="s">
        <v>3191</v>
      </c>
      <c r="AV465" s="4" t="s">
        <v>3192</v>
      </c>
      <c r="AW465" s="4" t="s">
        <v>3193</v>
      </c>
      <c r="BA465" s="8" t="s">
        <v>3001</v>
      </c>
      <c r="BB465" s="8" t="s">
        <v>3194</v>
      </c>
      <c r="BK465" s="8"/>
      <c r="BL465" s="8"/>
      <c r="GS465" s="1" t="e">
        <f>IF(LEN(#REF!)&gt;0,#REF!,"")</f>
        <v>#REF!</v>
      </c>
      <c r="GT465" s="1" t="str">
        <f>IF(LEN(Forms!$A465)&gt;0,Forms!$A465,"")</f>
        <v/>
      </c>
      <c r="GU465" s="1" t="e">
        <f>IF(LEN(#REF!)&gt;0,#REF!,"")</f>
        <v>#REF!</v>
      </c>
    </row>
    <row r="466" spans="1:203" ht="26.45" customHeight="1">
      <c r="A466" s="4" t="s">
        <v>2997</v>
      </c>
      <c r="B466" s="4" t="s">
        <v>3195</v>
      </c>
      <c r="C466" s="4" t="s">
        <v>384</v>
      </c>
      <c r="E466" s="4" t="s">
        <v>3195</v>
      </c>
      <c r="F466" s="4" t="s">
        <v>54</v>
      </c>
      <c r="G466" s="4" t="s">
        <v>3195</v>
      </c>
      <c r="H466" s="4" t="s">
        <v>1070</v>
      </c>
      <c r="L466" s="4" t="s">
        <v>1082</v>
      </c>
      <c r="N466" s="4" t="s">
        <v>168</v>
      </c>
      <c r="O466" s="4" t="s">
        <v>3196</v>
      </c>
      <c r="S466" s="4" t="s">
        <v>17</v>
      </c>
      <c r="T466" s="4" t="s">
        <v>17</v>
      </c>
      <c r="Y466" s="4" t="s">
        <v>17</v>
      </c>
      <c r="Z466" s="4" t="s">
        <v>17</v>
      </c>
      <c r="AA466" s="4" t="s">
        <v>54</v>
      </c>
      <c r="AB466" s="4" t="s">
        <v>17</v>
      </c>
      <c r="AD466" s="4" t="s">
        <v>17</v>
      </c>
      <c r="AE466" s="4" t="s">
        <v>17</v>
      </c>
      <c r="AF466" s="4" t="s">
        <v>17</v>
      </c>
      <c r="AG466" s="4" t="s">
        <v>17</v>
      </c>
      <c r="AH466" s="4" t="s">
        <v>17</v>
      </c>
      <c r="AI466" s="4" t="s">
        <v>17</v>
      </c>
      <c r="AJ466" s="4" t="s">
        <v>17</v>
      </c>
      <c r="AK466" s="4" t="s">
        <v>17</v>
      </c>
      <c r="AS466" s="4" t="s">
        <v>17</v>
      </c>
      <c r="AT466" s="4" t="s">
        <v>3197</v>
      </c>
      <c r="AU466" s="4" t="s">
        <v>3198</v>
      </c>
      <c r="AV466" s="4" t="s">
        <v>3199</v>
      </c>
      <c r="AW466" s="4" t="s">
        <v>3200</v>
      </c>
      <c r="BA466" s="8" t="s">
        <v>3001</v>
      </c>
      <c r="BB466" s="8" t="s">
        <v>3195</v>
      </c>
      <c r="BK466" s="8"/>
      <c r="BL466" s="8"/>
      <c r="GS466" s="1" t="e">
        <f>IF(LEN(#REF!)&gt;0,#REF!,"")</f>
        <v>#REF!</v>
      </c>
      <c r="GT466" s="1" t="str">
        <f>IF(LEN(Forms!$A466)&gt;0,Forms!$A466,"")</f>
        <v/>
      </c>
      <c r="GU466" s="1" t="e">
        <f>IF(LEN(#REF!)&gt;0,#REF!,"")</f>
        <v>#REF!</v>
      </c>
    </row>
    <row r="467" spans="1:203" ht="52.9" customHeight="1">
      <c r="A467" s="3" t="s">
        <v>757</v>
      </c>
      <c r="B467" s="3" t="s">
        <v>2984</v>
      </c>
      <c r="C467" s="1" t="s">
        <v>869</v>
      </c>
      <c r="E467" s="1" t="s">
        <v>2984</v>
      </c>
      <c r="F467" s="1" t="s">
        <v>54</v>
      </c>
      <c r="G467" s="3" t="s">
        <v>2984</v>
      </c>
      <c r="H467" s="1" t="s">
        <v>1070</v>
      </c>
      <c r="I467" s="1" t="s">
        <v>2984</v>
      </c>
      <c r="L467" s="1" t="s">
        <v>944</v>
      </c>
      <c r="N467" s="1" t="s">
        <v>839</v>
      </c>
      <c r="O467" s="1" t="s">
        <v>2985</v>
      </c>
      <c r="S467" s="1" t="s">
        <v>17</v>
      </c>
      <c r="T467" s="1" t="s">
        <v>17</v>
      </c>
      <c r="U467" s="1" t="s">
        <v>2998</v>
      </c>
      <c r="Y467" s="1" t="s">
        <v>17</v>
      </c>
      <c r="Z467" s="1" t="s">
        <v>17</v>
      </c>
      <c r="AA467" s="1" t="s">
        <v>54</v>
      </c>
      <c r="AB467" s="1" t="s">
        <v>17</v>
      </c>
      <c r="AD467" s="1" t="s">
        <v>17</v>
      </c>
      <c r="AE467" s="1" t="s">
        <v>17</v>
      </c>
      <c r="AF467" s="1" t="s">
        <v>17</v>
      </c>
      <c r="AG467" s="1" t="s">
        <v>17</v>
      </c>
      <c r="AH467" s="1" t="s">
        <v>17</v>
      </c>
      <c r="AI467" s="1" t="s">
        <v>17</v>
      </c>
      <c r="AJ467" s="1" t="s">
        <v>17</v>
      </c>
      <c r="AK467" s="1" t="s">
        <v>54</v>
      </c>
      <c r="AP467" s="1" t="s">
        <v>921</v>
      </c>
      <c r="AS467" s="1" t="s">
        <v>17</v>
      </c>
      <c r="AT467" s="1" t="s">
        <v>3201</v>
      </c>
      <c r="AU467" s="1" t="s">
        <v>3202</v>
      </c>
      <c r="AV467" s="1" t="s">
        <v>2989</v>
      </c>
      <c r="AW467" s="1" t="s">
        <v>2990</v>
      </c>
      <c r="BA467" s="8" t="s">
        <v>3001</v>
      </c>
      <c r="BB467" s="8" t="s">
        <v>2984</v>
      </c>
      <c r="BC467" s="1" t="s">
        <v>3002</v>
      </c>
      <c r="BK467" s="8"/>
      <c r="BL467" s="8"/>
      <c r="GS467" s="1" t="e">
        <f>IF(LEN(#REF!)&gt;0,#REF!,"")</f>
        <v>#REF!</v>
      </c>
      <c r="GT467" s="1" t="str">
        <f>IF(LEN(Forms!$A467)&gt;0,Forms!$A467,"")</f>
        <v/>
      </c>
      <c r="GU467" s="1" t="e">
        <f>IF(LEN(#REF!)&gt;0,#REF!,"")</f>
        <v>#REF!</v>
      </c>
    </row>
    <row r="468" spans="1:203" ht="39.6" customHeight="1">
      <c r="A468" s="3" t="s">
        <v>757</v>
      </c>
      <c r="B468" s="3" t="s">
        <v>3003</v>
      </c>
      <c r="C468" s="1" t="s">
        <v>168</v>
      </c>
      <c r="E468" s="1" t="s">
        <v>3003</v>
      </c>
      <c r="F468" s="1" t="s">
        <v>54</v>
      </c>
      <c r="G468" s="3" t="s">
        <v>3003</v>
      </c>
      <c r="H468" s="1" t="s">
        <v>1130</v>
      </c>
      <c r="L468" s="1" t="s">
        <v>838</v>
      </c>
      <c r="N468" s="1" t="s">
        <v>839</v>
      </c>
      <c r="O468" s="1" t="s">
        <v>1131</v>
      </c>
      <c r="S468" s="1" t="s">
        <v>17</v>
      </c>
      <c r="T468" s="1" t="s">
        <v>17</v>
      </c>
      <c r="Y468" s="1" t="s">
        <v>17</v>
      </c>
      <c r="Z468" s="1" t="s">
        <v>17</v>
      </c>
      <c r="AA468" s="1" t="s">
        <v>54</v>
      </c>
      <c r="AB468" s="1" t="s">
        <v>17</v>
      </c>
      <c r="AD468" s="1" t="s">
        <v>17</v>
      </c>
      <c r="AE468" s="1" t="s">
        <v>17</v>
      </c>
      <c r="AF468" s="1" t="s">
        <v>17</v>
      </c>
      <c r="AG468" s="1" t="s">
        <v>17</v>
      </c>
      <c r="AH468" s="1" t="s">
        <v>17</v>
      </c>
      <c r="AI468" s="1" t="s">
        <v>17</v>
      </c>
      <c r="AJ468" s="1" t="s">
        <v>17</v>
      </c>
      <c r="AK468" s="1" t="s">
        <v>54</v>
      </c>
      <c r="AQ468" s="1" t="s">
        <v>841</v>
      </c>
      <c r="AS468" s="1" t="s">
        <v>17</v>
      </c>
      <c r="AT468" s="1" t="s">
        <v>3203</v>
      </c>
      <c r="AU468" s="1" t="s">
        <v>3204</v>
      </c>
      <c r="AV468" s="1" t="s">
        <v>3006</v>
      </c>
      <c r="AW468" s="1" t="s">
        <v>3007</v>
      </c>
      <c r="BA468" s="8" t="s">
        <v>3001</v>
      </c>
      <c r="BB468" s="8" t="s">
        <v>3008</v>
      </c>
      <c r="BK468" s="8"/>
      <c r="BL468" s="8"/>
      <c r="GS468" s="1" t="e">
        <f>IF(LEN(#REF!)&gt;0,#REF!,"")</f>
        <v>#REF!</v>
      </c>
      <c r="GT468" s="1" t="str">
        <f>IF(LEN(Forms!$A468)&gt;0,Forms!$A468,"")</f>
        <v/>
      </c>
      <c r="GU468" s="1" t="e">
        <f>IF(LEN(#REF!)&gt;0,#REF!,"")</f>
        <v>#REF!</v>
      </c>
    </row>
    <row r="469" spans="1:203" ht="13.15" customHeight="1">
      <c r="A469" s="3" t="s">
        <v>757</v>
      </c>
      <c r="B469" s="3" t="s">
        <v>3009</v>
      </c>
      <c r="C469" s="1" t="s">
        <v>152</v>
      </c>
      <c r="E469" s="1" t="s">
        <v>3009</v>
      </c>
      <c r="F469" s="1" t="s">
        <v>54</v>
      </c>
      <c r="G469" s="3" t="s">
        <v>3009</v>
      </c>
      <c r="H469" s="1" t="s">
        <v>1070</v>
      </c>
      <c r="L469" s="1" t="s">
        <v>1082</v>
      </c>
      <c r="N469" s="1" t="s">
        <v>839</v>
      </c>
      <c r="O469" s="1" t="s">
        <v>3010</v>
      </c>
      <c r="S469" s="1" t="s">
        <v>17</v>
      </c>
      <c r="T469" s="1" t="s">
        <v>17</v>
      </c>
      <c r="Y469" s="1" t="s">
        <v>54</v>
      </c>
      <c r="Z469" s="1" t="s">
        <v>17</v>
      </c>
      <c r="AA469" s="1" t="s">
        <v>54</v>
      </c>
      <c r="AB469" s="1" t="s">
        <v>17</v>
      </c>
      <c r="AD469" s="1" t="s">
        <v>17</v>
      </c>
      <c r="AE469" s="1" t="s">
        <v>17</v>
      </c>
      <c r="AF469" s="1" t="s">
        <v>17</v>
      </c>
      <c r="AG469" s="1" t="s">
        <v>17</v>
      </c>
      <c r="AH469" s="1" t="s">
        <v>17</v>
      </c>
      <c r="AI469" s="1" t="s">
        <v>17</v>
      </c>
      <c r="AJ469" s="1" t="s">
        <v>17</v>
      </c>
      <c r="AK469" s="1" t="s">
        <v>17</v>
      </c>
      <c r="AS469" s="1" t="s">
        <v>17</v>
      </c>
      <c r="AT469" s="1" t="s">
        <v>3205</v>
      </c>
      <c r="AU469" s="1" t="s">
        <v>3206</v>
      </c>
      <c r="AV469" s="1" t="s">
        <v>3013</v>
      </c>
      <c r="AW469" s="1" t="s">
        <v>3014</v>
      </c>
      <c r="BA469" s="8" t="s">
        <v>3001</v>
      </c>
      <c r="BB469" s="8" t="s">
        <v>3009</v>
      </c>
      <c r="BK469" s="8"/>
      <c r="BL469" s="8"/>
      <c r="GS469" s="1" t="e">
        <f>IF(LEN(#REF!)&gt;0,#REF!,"")</f>
        <v>#REF!</v>
      </c>
      <c r="GT469" s="1" t="str">
        <f>IF(LEN(Forms!$A469)&gt;0,Forms!$A469,"")</f>
        <v/>
      </c>
      <c r="GU469" s="1" t="e">
        <f>IF(LEN(#REF!)&gt;0,#REF!,"")</f>
        <v>#REF!</v>
      </c>
    </row>
    <row r="470" spans="1:203" ht="13.15" customHeight="1">
      <c r="A470" s="3" t="s">
        <v>757</v>
      </c>
      <c r="B470" s="3" t="s">
        <v>3095</v>
      </c>
      <c r="C470" s="1" t="s">
        <v>858</v>
      </c>
      <c r="E470" s="1" t="s">
        <v>3095</v>
      </c>
      <c r="F470" s="1" t="s">
        <v>54</v>
      </c>
      <c r="G470" s="3" t="s">
        <v>3095</v>
      </c>
      <c r="H470" s="1" t="s">
        <v>914</v>
      </c>
      <c r="L470" s="1" t="s">
        <v>860</v>
      </c>
      <c r="N470" s="1" t="s">
        <v>839</v>
      </c>
      <c r="O470" s="1" t="s">
        <v>1161</v>
      </c>
      <c r="S470" s="1" t="s">
        <v>17</v>
      </c>
      <c r="T470" s="1" t="s">
        <v>17</v>
      </c>
      <c r="Y470" s="1" t="s">
        <v>17</v>
      </c>
      <c r="Z470" s="1" t="s">
        <v>17</v>
      </c>
      <c r="AA470" s="1" t="s">
        <v>54</v>
      </c>
      <c r="AB470" s="1" t="s">
        <v>17</v>
      </c>
      <c r="AD470" s="1" t="s">
        <v>17</v>
      </c>
      <c r="AE470" s="1" t="s">
        <v>54</v>
      </c>
      <c r="AF470" s="1" t="s">
        <v>17</v>
      </c>
      <c r="AG470" s="1" t="s">
        <v>17</v>
      </c>
      <c r="AH470" s="1" t="s">
        <v>17</v>
      </c>
      <c r="AI470" s="1" t="s">
        <v>17</v>
      </c>
      <c r="AJ470" s="1" t="s">
        <v>17</v>
      </c>
      <c r="AK470" s="1" t="s">
        <v>17</v>
      </c>
      <c r="AS470" s="1" t="s">
        <v>17</v>
      </c>
      <c r="AT470" s="1" t="s">
        <v>3207</v>
      </c>
      <c r="AU470" s="1" t="s">
        <v>3208</v>
      </c>
      <c r="AV470" s="1" t="s">
        <v>3099</v>
      </c>
      <c r="AW470" s="1" t="s">
        <v>3100</v>
      </c>
      <c r="BA470" s="8" t="s">
        <v>3001</v>
      </c>
      <c r="BB470" s="8" t="s">
        <v>3101</v>
      </c>
      <c r="BK470" s="8"/>
      <c r="BL470" s="8"/>
      <c r="GS470" s="1" t="e">
        <f>IF(LEN(#REF!)&gt;0,#REF!,"")</f>
        <v>#REF!</v>
      </c>
      <c r="GT470" s="1" t="str">
        <f>IF(LEN(Forms!$A470)&gt;0,Forms!$A470,"")</f>
        <v/>
      </c>
      <c r="GU470" s="1" t="e">
        <f>IF(LEN(#REF!)&gt;0,#REF!,"")</f>
        <v>#REF!</v>
      </c>
    </row>
    <row r="471" spans="1:203" ht="13.15" customHeight="1">
      <c r="A471" s="3" t="s">
        <v>757</v>
      </c>
      <c r="B471" s="3" t="s">
        <v>3022</v>
      </c>
      <c r="C471" s="1" t="s">
        <v>837</v>
      </c>
      <c r="E471" s="1" t="s">
        <v>3022</v>
      </c>
      <c r="F471" s="1" t="s">
        <v>54</v>
      </c>
      <c r="G471" s="3" t="s">
        <v>3022</v>
      </c>
      <c r="H471" s="1" t="s">
        <v>871</v>
      </c>
      <c r="I471" s="1" t="s">
        <v>872</v>
      </c>
      <c r="L471" s="1" t="s">
        <v>873</v>
      </c>
      <c r="N471" s="1" t="s">
        <v>839</v>
      </c>
      <c r="O471" s="1" t="s">
        <v>3023</v>
      </c>
      <c r="S471" s="1" t="s">
        <v>17</v>
      </c>
      <c r="T471" s="1" t="s">
        <v>17</v>
      </c>
      <c r="Y471" s="1" t="s">
        <v>54</v>
      </c>
      <c r="Z471" s="1" t="s">
        <v>17</v>
      </c>
      <c r="AA471" s="1" t="s">
        <v>54</v>
      </c>
      <c r="AB471" s="1" t="s">
        <v>17</v>
      </c>
      <c r="AD471" s="1" t="s">
        <v>17</v>
      </c>
      <c r="AE471" s="1" t="s">
        <v>17</v>
      </c>
      <c r="AF471" s="1" t="s">
        <v>17</v>
      </c>
      <c r="AG471" s="1" t="s">
        <v>17</v>
      </c>
      <c r="AH471" s="1" t="s">
        <v>17</v>
      </c>
      <c r="AI471" s="1" t="s">
        <v>17</v>
      </c>
      <c r="AJ471" s="1" t="s">
        <v>17</v>
      </c>
      <c r="AK471" s="1" t="s">
        <v>17</v>
      </c>
      <c r="AS471" s="1" t="s">
        <v>17</v>
      </c>
      <c r="AT471" s="1" t="s">
        <v>3209</v>
      </c>
      <c r="AU471" s="1" t="s">
        <v>3210</v>
      </c>
      <c r="AV471" s="1" t="s">
        <v>3026</v>
      </c>
      <c r="AW471" s="1" t="s">
        <v>3027</v>
      </c>
      <c r="BA471" s="8" t="s">
        <v>3001</v>
      </c>
      <c r="BB471" s="8" t="s">
        <v>3022</v>
      </c>
      <c r="BK471" s="8"/>
      <c r="BL471" s="8"/>
      <c r="GS471" s="1" t="e">
        <f>IF(LEN(#REF!)&gt;0,#REF!,"")</f>
        <v>#REF!</v>
      </c>
      <c r="GT471" s="1" t="str">
        <f>IF(LEN(Forms!$A471)&gt;0,Forms!$A471,"")</f>
        <v/>
      </c>
      <c r="GU471" s="1" t="e">
        <f>IF(LEN(#REF!)&gt;0,#REF!,"")</f>
        <v>#REF!</v>
      </c>
    </row>
    <row r="472" spans="1:203" ht="13.15" customHeight="1">
      <c r="A472" s="3" t="s">
        <v>757</v>
      </c>
      <c r="B472" s="3" t="s">
        <v>3028</v>
      </c>
      <c r="C472" s="1" t="s">
        <v>643</v>
      </c>
      <c r="E472" s="1" t="s">
        <v>3028</v>
      </c>
      <c r="F472" s="1" t="s">
        <v>54</v>
      </c>
      <c r="G472" s="3" t="s">
        <v>3028</v>
      </c>
      <c r="H472" s="1" t="s">
        <v>871</v>
      </c>
      <c r="I472" s="1" t="s">
        <v>872</v>
      </c>
      <c r="L472" s="1" t="s">
        <v>873</v>
      </c>
      <c r="N472" s="1" t="s">
        <v>839</v>
      </c>
      <c r="O472" s="1" t="s">
        <v>3029</v>
      </c>
      <c r="S472" s="1" t="s">
        <v>17</v>
      </c>
      <c r="T472" s="1" t="s">
        <v>17</v>
      </c>
      <c r="Y472" s="1" t="s">
        <v>54</v>
      </c>
      <c r="Z472" s="1" t="s">
        <v>17</v>
      </c>
      <c r="AA472" s="1" t="s">
        <v>54</v>
      </c>
      <c r="AB472" s="1" t="s">
        <v>17</v>
      </c>
      <c r="AD472" s="1" t="s">
        <v>17</v>
      </c>
      <c r="AE472" s="1" t="s">
        <v>17</v>
      </c>
      <c r="AF472" s="1" t="s">
        <v>17</v>
      </c>
      <c r="AG472" s="1" t="s">
        <v>17</v>
      </c>
      <c r="AH472" s="1" t="s">
        <v>17</v>
      </c>
      <c r="AI472" s="1" t="s">
        <v>17</v>
      </c>
      <c r="AJ472" s="1" t="s">
        <v>17</v>
      </c>
      <c r="AK472" s="1" t="s">
        <v>17</v>
      </c>
      <c r="AS472" s="1" t="s">
        <v>17</v>
      </c>
      <c r="AT472" s="1" t="s">
        <v>3211</v>
      </c>
      <c r="AU472" s="1" t="s">
        <v>3212</v>
      </c>
      <c r="AV472" s="1" t="s">
        <v>3032</v>
      </c>
      <c r="AW472" s="1" t="s">
        <v>3033</v>
      </c>
      <c r="BA472" s="8" t="s">
        <v>3001</v>
      </c>
      <c r="BB472" s="8" t="s">
        <v>3028</v>
      </c>
      <c r="BK472" s="8"/>
      <c r="BL472" s="8"/>
      <c r="GS472" s="1" t="e">
        <f>IF(LEN(#REF!)&gt;0,#REF!,"")</f>
        <v>#REF!</v>
      </c>
      <c r="GT472" s="1" t="str">
        <f>IF(LEN(Forms!$A472)&gt;0,Forms!$A472,"")</f>
        <v/>
      </c>
      <c r="GU472" s="1" t="e">
        <f>IF(LEN(#REF!)&gt;0,#REF!,"")</f>
        <v>#REF!</v>
      </c>
    </row>
    <row r="473" spans="1:203" ht="13.15" customHeight="1">
      <c r="A473" s="3" t="s">
        <v>757</v>
      </c>
      <c r="B473" s="3" t="s">
        <v>3034</v>
      </c>
      <c r="C473" s="1" t="s">
        <v>618</v>
      </c>
      <c r="E473" s="1" t="s">
        <v>3034</v>
      </c>
      <c r="F473" s="1" t="s">
        <v>54</v>
      </c>
      <c r="G473" s="3" t="s">
        <v>3034</v>
      </c>
      <c r="H473" s="1" t="s">
        <v>914</v>
      </c>
      <c r="L473" s="1" t="s">
        <v>860</v>
      </c>
      <c r="N473" s="1" t="s">
        <v>869</v>
      </c>
      <c r="O473" s="1" t="s">
        <v>3213</v>
      </c>
      <c r="S473" s="1" t="s">
        <v>17</v>
      </c>
      <c r="T473" s="1" t="s">
        <v>17</v>
      </c>
      <c r="Y473" s="1" t="s">
        <v>17</v>
      </c>
      <c r="Z473" s="1" t="s">
        <v>17</v>
      </c>
      <c r="AA473" s="1" t="s">
        <v>54</v>
      </c>
      <c r="AB473" s="1" t="s">
        <v>17</v>
      </c>
      <c r="AD473" s="1" t="s">
        <v>17</v>
      </c>
      <c r="AE473" s="1" t="s">
        <v>54</v>
      </c>
      <c r="AF473" s="1" t="s">
        <v>17</v>
      </c>
      <c r="AG473" s="1" t="s">
        <v>17</v>
      </c>
      <c r="AH473" s="1" t="s">
        <v>17</v>
      </c>
      <c r="AI473" s="1" t="s">
        <v>17</v>
      </c>
      <c r="AJ473" s="1" t="s">
        <v>17</v>
      </c>
      <c r="AK473" s="1" t="s">
        <v>17</v>
      </c>
      <c r="AS473" s="1" t="s">
        <v>17</v>
      </c>
      <c r="AT473" s="1" t="s">
        <v>3214</v>
      </c>
      <c r="AU473" s="1" t="s">
        <v>3215</v>
      </c>
      <c r="AV473" s="1" t="s">
        <v>3038</v>
      </c>
      <c r="AW473" s="1" t="s">
        <v>3039</v>
      </c>
      <c r="BA473" s="8" t="s">
        <v>3001</v>
      </c>
      <c r="BB473" s="8" t="s">
        <v>3040</v>
      </c>
      <c r="BK473" s="8"/>
      <c r="BL473" s="8"/>
      <c r="GS473" s="1" t="e">
        <f>IF(LEN(#REF!)&gt;0,#REF!,"")</f>
        <v>#REF!</v>
      </c>
      <c r="GT473" s="1" t="str">
        <f>IF(LEN(Forms!$A473)&gt;0,Forms!$A473,"")</f>
        <v/>
      </c>
      <c r="GU473" s="1" t="e">
        <f>IF(LEN(#REF!)&gt;0,#REF!,"")</f>
        <v>#REF!</v>
      </c>
    </row>
    <row r="474" spans="1:203" ht="26.45" customHeight="1">
      <c r="A474" s="3" t="s">
        <v>757</v>
      </c>
      <c r="B474" s="3" t="s">
        <v>3041</v>
      </c>
      <c r="C474" s="1" t="s">
        <v>611</v>
      </c>
      <c r="E474" s="1" t="s">
        <v>3042</v>
      </c>
      <c r="F474" s="1" t="s">
        <v>54</v>
      </c>
      <c r="L474" s="1" t="s">
        <v>838</v>
      </c>
      <c r="N474" s="1" t="s">
        <v>839</v>
      </c>
      <c r="O474" s="1" t="s">
        <v>3043</v>
      </c>
      <c r="S474" s="1" t="s">
        <v>17</v>
      </c>
      <c r="T474" s="1" t="s">
        <v>17</v>
      </c>
      <c r="Y474" s="1" t="s">
        <v>17</v>
      </c>
      <c r="Z474" s="1" t="s">
        <v>17</v>
      </c>
      <c r="AA474" s="1" t="s">
        <v>54</v>
      </c>
      <c r="AB474" s="1" t="s">
        <v>17</v>
      </c>
      <c r="AD474" s="1" t="s">
        <v>17</v>
      </c>
      <c r="AE474" s="1" t="s">
        <v>17</v>
      </c>
      <c r="AF474" s="1" t="s">
        <v>17</v>
      </c>
      <c r="AG474" s="1" t="s">
        <v>17</v>
      </c>
      <c r="AH474" s="1" t="s">
        <v>17</v>
      </c>
      <c r="AI474" s="1" t="s">
        <v>17</v>
      </c>
      <c r="AJ474" s="1" t="s">
        <v>17</v>
      </c>
      <c r="AK474" s="1" t="s">
        <v>54</v>
      </c>
      <c r="AS474" s="1" t="s">
        <v>17</v>
      </c>
      <c r="AT474" s="1" t="s">
        <v>3216</v>
      </c>
      <c r="AU474" s="1" t="s">
        <v>3217</v>
      </c>
      <c r="BA474" s="8"/>
      <c r="BB474" s="8"/>
      <c r="BK474" s="8"/>
      <c r="BL474" s="8"/>
      <c r="GS474" s="1" t="e">
        <f>IF(LEN(#REF!)&gt;0,#REF!,"")</f>
        <v>#REF!</v>
      </c>
      <c r="GT474" s="1" t="str">
        <f>IF(LEN(Forms!$A474)&gt;0,Forms!$A474,"")</f>
        <v/>
      </c>
      <c r="GU474" s="1" t="e">
        <f>IF(LEN(#REF!)&gt;0,#REF!,"")</f>
        <v>#REF!</v>
      </c>
    </row>
    <row r="475" spans="1:203" ht="13.15" customHeight="1">
      <c r="A475" s="3" t="s">
        <v>757</v>
      </c>
      <c r="B475" s="3" t="s">
        <v>3046</v>
      </c>
      <c r="C475" s="1" t="s">
        <v>959</v>
      </c>
      <c r="E475" s="1" t="s">
        <v>3046</v>
      </c>
      <c r="F475" s="1" t="s">
        <v>54</v>
      </c>
      <c r="G475" s="3" t="s">
        <v>3046</v>
      </c>
      <c r="H475" s="1" t="s">
        <v>869</v>
      </c>
      <c r="L475" s="1" t="s">
        <v>977</v>
      </c>
      <c r="N475" s="1" t="s">
        <v>869</v>
      </c>
      <c r="O475" s="1" t="s">
        <v>3047</v>
      </c>
      <c r="S475" s="1" t="s">
        <v>17</v>
      </c>
      <c r="T475" s="1" t="s">
        <v>17</v>
      </c>
      <c r="Y475" s="1" t="s">
        <v>17</v>
      </c>
      <c r="Z475" s="1" t="s">
        <v>17</v>
      </c>
      <c r="AA475" s="1" t="s">
        <v>54</v>
      </c>
      <c r="AB475" s="1" t="s">
        <v>17</v>
      </c>
      <c r="AD475" s="1" t="s">
        <v>17</v>
      </c>
      <c r="AE475" s="1" t="s">
        <v>17</v>
      </c>
      <c r="AF475" s="1" t="s">
        <v>17</v>
      </c>
      <c r="AG475" s="1" t="s">
        <v>17</v>
      </c>
      <c r="AH475" s="1" t="s">
        <v>17</v>
      </c>
      <c r="AI475" s="1" t="s">
        <v>17</v>
      </c>
      <c r="AJ475" s="1" t="s">
        <v>17</v>
      </c>
      <c r="AK475" s="1" t="s">
        <v>17</v>
      </c>
      <c r="AS475" s="1" t="s">
        <v>17</v>
      </c>
      <c r="AT475" s="1" t="s">
        <v>3218</v>
      </c>
      <c r="AU475" s="1" t="s">
        <v>3219</v>
      </c>
      <c r="AV475" s="1" t="s">
        <v>3050</v>
      </c>
      <c r="AW475" s="1" t="s">
        <v>3051</v>
      </c>
      <c r="BA475" s="8" t="s">
        <v>3001</v>
      </c>
      <c r="BB475" s="8" t="s">
        <v>3046</v>
      </c>
      <c r="BC475" s="1" t="s">
        <v>3052</v>
      </c>
      <c r="BK475" s="8"/>
      <c r="BL475" s="8"/>
      <c r="GS475" s="1" t="e">
        <f>IF(LEN(#REF!)&gt;0,#REF!,"")</f>
        <v>#REF!</v>
      </c>
      <c r="GT475" s="1" t="str">
        <f>IF(LEN(Forms!$A475)&gt;0,Forms!$A475,"")</f>
        <v/>
      </c>
      <c r="GU475" s="1" t="e">
        <f>IF(LEN(#REF!)&gt;0,#REF!,"")</f>
        <v>#REF!</v>
      </c>
    </row>
    <row r="476" spans="1:203" ht="13.15" customHeight="1">
      <c r="A476" s="3" t="s">
        <v>757</v>
      </c>
      <c r="B476" s="3" t="s">
        <v>3053</v>
      </c>
      <c r="C476" s="1" t="s">
        <v>968</v>
      </c>
      <c r="E476" s="1" t="s">
        <v>3053</v>
      </c>
      <c r="F476" s="1" t="s">
        <v>54</v>
      </c>
      <c r="G476" s="3" t="s">
        <v>3053</v>
      </c>
      <c r="H476" s="1" t="s">
        <v>869</v>
      </c>
      <c r="L476" s="1" t="s">
        <v>977</v>
      </c>
      <c r="N476" s="1" t="s">
        <v>869</v>
      </c>
      <c r="O476" s="1" t="s">
        <v>3054</v>
      </c>
      <c r="S476" s="1" t="s">
        <v>17</v>
      </c>
      <c r="T476" s="1" t="s">
        <v>17</v>
      </c>
      <c r="Y476" s="1" t="s">
        <v>17</v>
      </c>
      <c r="Z476" s="1" t="s">
        <v>17</v>
      </c>
      <c r="AA476" s="1" t="s">
        <v>54</v>
      </c>
      <c r="AB476" s="1" t="s">
        <v>17</v>
      </c>
      <c r="AD476" s="1" t="s">
        <v>17</v>
      </c>
      <c r="AE476" s="1" t="s">
        <v>17</v>
      </c>
      <c r="AF476" s="1" t="s">
        <v>17</v>
      </c>
      <c r="AG476" s="1" t="s">
        <v>17</v>
      </c>
      <c r="AH476" s="1" t="s">
        <v>17</v>
      </c>
      <c r="AI476" s="1" t="s">
        <v>17</v>
      </c>
      <c r="AJ476" s="1" t="s">
        <v>17</v>
      </c>
      <c r="AK476" s="1" t="s">
        <v>17</v>
      </c>
      <c r="AS476" s="1" t="s">
        <v>17</v>
      </c>
      <c r="AT476" s="1" t="s">
        <v>3220</v>
      </c>
      <c r="AU476" s="1" t="s">
        <v>3221</v>
      </c>
      <c r="AV476" s="1" t="s">
        <v>3057</v>
      </c>
      <c r="AW476" s="1" t="s">
        <v>3058</v>
      </c>
      <c r="BA476" s="8" t="s">
        <v>3001</v>
      </c>
      <c r="BB476" s="8" t="s">
        <v>3053</v>
      </c>
      <c r="BC476" s="1" t="s">
        <v>3052</v>
      </c>
      <c r="BK476" s="8"/>
      <c r="BL476" s="8"/>
      <c r="GS476" s="1" t="e">
        <f>IF(LEN(#REF!)&gt;0,#REF!,"")</f>
        <v>#REF!</v>
      </c>
      <c r="GT476" s="1" t="str">
        <f>IF(LEN(Forms!$A476)&gt;0,Forms!$A476,"")</f>
        <v/>
      </c>
      <c r="GU476" s="1" t="e">
        <f>IF(LEN(#REF!)&gt;0,#REF!,"")</f>
        <v>#REF!</v>
      </c>
    </row>
    <row r="477" spans="1:203" ht="13.15" customHeight="1">
      <c r="A477" s="3" t="s">
        <v>757</v>
      </c>
      <c r="B477" s="3" t="s">
        <v>3059</v>
      </c>
      <c r="C477" s="1" t="s">
        <v>975</v>
      </c>
      <c r="E477" s="1" t="s">
        <v>3059</v>
      </c>
      <c r="F477" s="1" t="s">
        <v>54</v>
      </c>
      <c r="G477" s="3" t="s">
        <v>3059</v>
      </c>
      <c r="H477" s="1" t="s">
        <v>869</v>
      </c>
      <c r="L477" s="1" t="s">
        <v>977</v>
      </c>
      <c r="N477" s="1" t="s">
        <v>869</v>
      </c>
      <c r="O477" s="1" t="s">
        <v>3060</v>
      </c>
      <c r="S477" s="1" t="s">
        <v>17</v>
      </c>
      <c r="T477" s="1" t="s">
        <v>17</v>
      </c>
      <c r="Y477" s="1" t="s">
        <v>17</v>
      </c>
      <c r="Z477" s="1" t="s">
        <v>17</v>
      </c>
      <c r="AA477" s="1" t="s">
        <v>54</v>
      </c>
      <c r="AB477" s="1" t="s">
        <v>17</v>
      </c>
      <c r="AD477" s="1" t="s">
        <v>17</v>
      </c>
      <c r="AE477" s="1" t="s">
        <v>17</v>
      </c>
      <c r="AF477" s="1" t="s">
        <v>17</v>
      </c>
      <c r="AG477" s="1" t="s">
        <v>17</v>
      </c>
      <c r="AH477" s="1" t="s">
        <v>17</v>
      </c>
      <c r="AI477" s="1" t="s">
        <v>17</v>
      </c>
      <c r="AJ477" s="1" t="s">
        <v>17</v>
      </c>
      <c r="AK477" s="1" t="s">
        <v>17</v>
      </c>
      <c r="AS477" s="1" t="s">
        <v>17</v>
      </c>
      <c r="AT477" s="1" t="s">
        <v>3222</v>
      </c>
      <c r="AU477" s="1" t="s">
        <v>3223</v>
      </c>
      <c r="AV477" s="1" t="s">
        <v>3063</v>
      </c>
      <c r="AW477" s="1" t="s">
        <v>3064</v>
      </c>
      <c r="BA477" s="8" t="s">
        <v>3001</v>
      </c>
      <c r="BB477" s="8" t="s">
        <v>3059</v>
      </c>
      <c r="BC477" s="1" t="s">
        <v>3052</v>
      </c>
      <c r="BK477" s="8"/>
      <c r="BL477" s="8"/>
      <c r="GS477" s="1" t="e">
        <f>IF(LEN(#REF!)&gt;0,#REF!,"")</f>
        <v>#REF!</v>
      </c>
      <c r="GT477" s="1" t="str">
        <f>IF(LEN(Forms!$A477)&gt;0,Forms!$A477,"")</f>
        <v/>
      </c>
      <c r="GU477" s="1" t="e">
        <f>IF(LEN(#REF!)&gt;0,#REF!,"")</f>
        <v>#REF!</v>
      </c>
    </row>
    <row r="478" spans="1:203" ht="13.15" customHeight="1">
      <c r="A478" s="3" t="s">
        <v>757</v>
      </c>
      <c r="B478" s="3" t="s">
        <v>3065</v>
      </c>
      <c r="C478" s="1" t="s">
        <v>407</v>
      </c>
      <c r="E478" s="1" t="s">
        <v>3065</v>
      </c>
      <c r="F478" s="1" t="s">
        <v>54</v>
      </c>
      <c r="G478" s="3" t="s">
        <v>3065</v>
      </c>
      <c r="H478" s="1" t="s">
        <v>869</v>
      </c>
      <c r="L478" s="1" t="s">
        <v>977</v>
      </c>
      <c r="N478" s="1" t="s">
        <v>869</v>
      </c>
      <c r="O478" s="1" t="s">
        <v>3066</v>
      </c>
      <c r="S478" s="1" t="s">
        <v>17</v>
      </c>
      <c r="T478" s="1" t="s">
        <v>17</v>
      </c>
      <c r="Y478" s="1" t="s">
        <v>17</v>
      </c>
      <c r="Z478" s="1" t="s">
        <v>17</v>
      </c>
      <c r="AA478" s="1" t="s">
        <v>54</v>
      </c>
      <c r="AB478" s="1" t="s">
        <v>17</v>
      </c>
      <c r="AD478" s="1" t="s">
        <v>17</v>
      </c>
      <c r="AE478" s="1" t="s">
        <v>17</v>
      </c>
      <c r="AF478" s="1" t="s">
        <v>17</v>
      </c>
      <c r="AG478" s="1" t="s">
        <v>17</v>
      </c>
      <c r="AH478" s="1" t="s">
        <v>17</v>
      </c>
      <c r="AI478" s="1" t="s">
        <v>17</v>
      </c>
      <c r="AJ478" s="1" t="s">
        <v>17</v>
      </c>
      <c r="AK478" s="1" t="s">
        <v>17</v>
      </c>
      <c r="AS478" s="1" t="s">
        <v>17</v>
      </c>
      <c r="AT478" s="1" t="s">
        <v>3224</v>
      </c>
      <c r="AU478" s="1" t="s">
        <v>3225</v>
      </c>
      <c r="AV478" s="1" t="s">
        <v>3069</v>
      </c>
      <c r="AW478" s="1" t="s">
        <v>3070</v>
      </c>
      <c r="BA478" s="8" t="s">
        <v>3001</v>
      </c>
      <c r="BB478" s="8" t="s">
        <v>3065</v>
      </c>
      <c r="BC478" s="1" t="s">
        <v>3052</v>
      </c>
      <c r="BK478" s="8"/>
      <c r="BL478" s="8"/>
      <c r="GS478" s="1" t="e">
        <f>IF(LEN(#REF!)&gt;0,#REF!,"")</f>
        <v>#REF!</v>
      </c>
      <c r="GT478" s="1" t="str">
        <f>IF(LEN(Forms!$A478)&gt;0,Forms!$A478,"")</f>
        <v/>
      </c>
      <c r="GU478" s="1" t="e">
        <f>IF(LEN(#REF!)&gt;0,#REF!,"")</f>
        <v>#REF!</v>
      </c>
    </row>
    <row r="479" spans="1:203" ht="13.15" customHeight="1">
      <c r="A479" s="3" t="s">
        <v>757</v>
      </c>
      <c r="B479" s="3" t="s">
        <v>3071</v>
      </c>
      <c r="C479" s="1" t="s">
        <v>413</v>
      </c>
      <c r="E479" s="1" t="s">
        <v>3071</v>
      </c>
      <c r="F479" s="1" t="s">
        <v>54</v>
      </c>
      <c r="G479" s="3" t="s">
        <v>3071</v>
      </c>
      <c r="H479" s="1" t="s">
        <v>869</v>
      </c>
      <c r="L479" s="1" t="s">
        <v>977</v>
      </c>
      <c r="N479" s="1" t="s">
        <v>869</v>
      </c>
      <c r="O479" s="1" t="s">
        <v>3072</v>
      </c>
      <c r="S479" s="1" t="s">
        <v>17</v>
      </c>
      <c r="T479" s="1" t="s">
        <v>17</v>
      </c>
      <c r="Y479" s="1" t="s">
        <v>17</v>
      </c>
      <c r="Z479" s="1" t="s">
        <v>17</v>
      </c>
      <c r="AA479" s="1" t="s">
        <v>54</v>
      </c>
      <c r="AB479" s="1" t="s">
        <v>17</v>
      </c>
      <c r="AD479" s="1" t="s">
        <v>17</v>
      </c>
      <c r="AE479" s="1" t="s">
        <v>17</v>
      </c>
      <c r="AF479" s="1" t="s">
        <v>17</v>
      </c>
      <c r="AG479" s="1" t="s">
        <v>17</v>
      </c>
      <c r="AH479" s="1" t="s">
        <v>17</v>
      </c>
      <c r="AI479" s="1" t="s">
        <v>17</v>
      </c>
      <c r="AJ479" s="1" t="s">
        <v>17</v>
      </c>
      <c r="AK479" s="1" t="s">
        <v>17</v>
      </c>
      <c r="AS479" s="1" t="s">
        <v>17</v>
      </c>
      <c r="AT479" s="1" t="s">
        <v>3226</v>
      </c>
      <c r="AU479" s="1" t="s">
        <v>3227</v>
      </c>
      <c r="AV479" s="1" t="s">
        <v>3075</v>
      </c>
      <c r="AW479" s="1" t="s">
        <v>3076</v>
      </c>
      <c r="BA479" s="8" t="s">
        <v>3001</v>
      </c>
      <c r="BB479" s="8" t="s">
        <v>3071</v>
      </c>
      <c r="BC479" s="1" t="s">
        <v>3052</v>
      </c>
      <c r="BK479" s="8"/>
      <c r="BL479" s="8"/>
      <c r="GS479" s="1" t="e">
        <f>IF(LEN(#REF!)&gt;0,#REF!,"")</f>
        <v>#REF!</v>
      </c>
      <c r="GT479" s="1" t="str">
        <f>IF(LEN(Forms!$A479)&gt;0,Forms!$A479,"")</f>
        <v/>
      </c>
      <c r="GU479" s="1" t="e">
        <f>IF(LEN(#REF!)&gt;0,#REF!,"")</f>
        <v>#REF!</v>
      </c>
    </row>
    <row r="480" spans="1:203" ht="13.15" customHeight="1">
      <c r="A480" s="3" t="s">
        <v>757</v>
      </c>
      <c r="B480" s="3" t="s">
        <v>3077</v>
      </c>
      <c r="C480" s="1" t="s">
        <v>176</v>
      </c>
      <c r="E480" s="1" t="s">
        <v>3077</v>
      </c>
      <c r="F480" s="1" t="s">
        <v>54</v>
      </c>
      <c r="G480" s="3" t="s">
        <v>3077</v>
      </c>
      <c r="H480" s="1" t="s">
        <v>869</v>
      </c>
      <c r="L480" s="1" t="s">
        <v>977</v>
      </c>
      <c r="N480" s="1" t="s">
        <v>869</v>
      </c>
      <c r="O480" s="1" t="s">
        <v>3078</v>
      </c>
      <c r="S480" s="1" t="s">
        <v>17</v>
      </c>
      <c r="T480" s="1" t="s">
        <v>17</v>
      </c>
      <c r="Y480" s="1" t="s">
        <v>17</v>
      </c>
      <c r="Z480" s="1" t="s">
        <v>17</v>
      </c>
      <c r="AA480" s="1" t="s">
        <v>54</v>
      </c>
      <c r="AB480" s="1" t="s">
        <v>17</v>
      </c>
      <c r="AD480" s="1" t="s">
        <v>17</v>
      </c>
      <c r="AE480" s="1" t="s">
        <v>17</v>
      </c>
      <c r="AF480" s="1" t="s">
        <v>17</v>
      </c>
      <c r="AG480" s="1" t="s">
        <v>17</v>
      </c>
      <c r="AH480" s="1" t="s">
        <v>17</v>
      </c>
      <c r="AI480" s="1" t="s">
        <v>17</v>
      </c>
      <c r="AJ480" s="1" t="s">
        <v>17</v>
      </c>
      <c r="AK480" s="1" t="s">
        <v>17</v>
      </c>
      <c r="AS480" s="1" t="s">
        <v>17</v>
      </c>
      <c r="AT480" s="1" t="s">
        <v>3228</v>
      </c>
      <c r="AU480" s="1" t="s">
        <v>3229</v>
      </c>
      <c r="AV480" s="1" t="s">
        <v>3081</v>
      </c>
      <c r="AW480" s="1" t="s">
        <v>3082</v>
      </c>
      <c r="BA480" s="8" t="s">
        <v>3001</v>
      </c>
      <c r="BB480" s="8" t="s">
        <v>3077</v>
      </c>
      <c r="BC480" s="1" t="s">
        <v>3052</v>
      </c>
      <c r="BK480" s="8"/>
      <c r="BL480" s="8"/>
      <c r="GS480" s="1" t="e">
        <f>IF(LEN(#REF!)&gt;0,#REF!,"")</f>
        <v>#REF!</v>
      </c>
      <c r="GT480" s="1" t="str">
        <f>IF(LEN(Forms!$A480)&gt;0,Forms!$A480,"")</f>
        <v/>
      </c>
      <c r="GU480" s="1" t="e">
        <f>IF(LEN(#REF!)&gt;0,#REF!,"")</f>
        <v>#REF!</v>
      </c>
    </row>
    <row r="481" spans="1:203" ht="13.15" customHeight="1">
      <c r="A481" s="3" t="s">
        <v>757</v>
      </c>
      <c r="B481" s="3" t="s">
        <v>3083</v>
      </c>
      <c r="C481" s="1" t="s">
        <v>183</v>
      </c>
      <c r="E481" s="1" t="s">
        <v>3083</v>
      </c>
      <c r="F481" s="1" t="s">
        <v>54</v>
      </c>
      <c r="G481" s="3" t="s">
        <v>3083</v>
      </c>
      <c r="H481" s="1" t="s">
        <v>1535</v>
      </c>
      <c r="L481" s="1" t="s">
        <v>1703</v>
      </c>
      <c r="N481" s="1" t="s">
        <v>839</v>
      </c>
      <c r="O481" s="1" t="s">
        <v>3084</v>
      </c>
      <c r="S481" s="1" t="s">
        <v>17</v>
      </c>
      <c r="T481" s="1" t="s">
        <v>54</v>
      </c>
      <c r="Y481" s="1" t="s">
        <v>17</v>
      </c>
      <c r="Z481" s="1" t="s">
        <v>17</v>
      </c>
      <c r="AA481" s="1" t="s">
        <v>54</v>
      </c>
      <c r="AB481" s="1" t="s">
        <v>17</v>
      </c>
      <c r="AD481" s="1" t="s">
        <v>17</v>
      </c>
      <c r="AE481" s="1" t="s">
        <v>17</v>
      </c>
      <c r="AF481" s="1" t="s">
        <v>17</v>
      </c>
      <c r="AG481" s="1" t="s">
        <v>17</v>
      </c>
      <c r="AH481" s="1" t="s">
        <v>17</v>
      </c>
      <c r="AI481" s="1" t="s">
        <v>17</v>
      </c>
      <c r="AJ481" s="1" t="s">
        <v>17</v>
      </c>
      <c r="AK481" s="1" t="s">
        <v>17</v>
      </c>
      <c r="AS481" s="1" t="s">
        <v>17</v>
      </c>
      <c r="AT481" s="1" t="s">
        <v>3230</v>
      </c>
      <c r="AU481" s="1" t="s">
        <v>3231</v>
      </c>
      <c r="AV481" s="1" t="s">
        <v>3087</v>
      </c>
      <c r="AW481" s="1" t="s">
        <v>3088</v>
      </c>
      <c r="BA481" s="8" t="s">
        <v>3001</v>
      </c>
      <c r="BB481" s="8" t="s">
        <v>3083</v>
      </c>
      <c r="BK481" s="8"/>
      <c r="BL481" s="8"/>
      <c r="GS481" s="1" t="e">
        <f>IF(LEN(#REF!)&gt;0,#REF!,"")</f>
        <v>#REF!</v>
      </c>
      <c r="GT481" s="1" t="str">
        <f>IF(LEN(Forms!$A481)&gt;0,Forms!$A481,"")</f>
        <v/>
      </c>
      <c r="GU481" s="1" t="e">
        <f>IF(LEN(#REF!)&gt;0,#REF!,"")</f>
        <v>#REF!</v>
      </c>
    </row>
    <row r="482" spans="1:203" ht="52.9" customHeight="1">
      <c r="A482" s="3" t="s">
        <v>757</v>
      </c>
      <c r="B482" s="3" t="s">
        <v>3089</v>
      </c>
      <c r="C482" s="1" t="s">
        <v>663</v>
      </c>
      <c r="E482" s="1" t="s">
        <v>3089</v>
      </c>
      <c r="F482" s="1" t="s">
        <v>54</v>
      </c>
      <c r="G482" s="3" t="s">
        <v>3089</v>
      </c>
      <c r="H482" s="1" t="s">
        <v>1535</v>
      </c>
      <c r="L482" s="1" t="s">
        <v>838</v>
      </c>
      <c r="N482" s="1" t="s">
        <v>839</v>
      </c>
      <c r="O482" s="1" t="s">
        <v>3090</v>
      </c>
      <c r="S482" s="1" t="s">
        <v>17</v>
      </c>
      <c r="T482" s="1" t="s">
        <v>54</v>
      </c>
      <c r="Y482" s="1" t="s">
        <v>17</v>
      </c>
      <c r="Z482" s="1" t="s">
        <v>17</v>
      </c>
      <c r="AA482" s="1" t="s">
        <v>54</v>
      </c>
      <c r="AB482" s="1" t="s">
        <v>17</v>
      </c>
      <c r="AD482" s="1" t="s">
        <v>17</v>
      </c>
      <c r="AE482" s="1" t="s">
        <v>17</v>
      </c>
      <c r="AF482" s="1" t="s">
        <v>17</v>
      </c>
      <c r="AG482" s="1" t="s">
        <v>17</v>
      </c>
      <c r="AH482" s="1" t="s">
        <v>17</v>
      </c>
      <c r="AI482" s="1" t="s">
        <v>17</v>
      </c>
      <c r="AJ482" s="1" t="s">
        <v>17</v>
      </c>
      <c r="AK482" s="1" t="s">
        <v>54</v>
      </c>
      <c r="AP482" s="1" t="s">
        <v>921</v>
      </c>
      <c r="AS482" s="1" t="s">
        <v>17</v>
      </c>
      <c r="AT482" s="1" t="s">
        <v>3232</v>
      </c>
      <c r="AU482" s="1" t="s">
        <v>3233</v>
      </c>
      <c r="AV482" s="1" t="s">
        <v>3093</v>
      </c>
      <c r="AW482" s="1" t="s">
        <v>3094</v>
      </c>
      <c r="BA482" s="8" t="s">
        <v>3001</v>
      </c>
      <c r="BB482" s="8" t="s">
        <v>3089</v>
      </c>
      <c r="BK482" s="8"/>
      <c r="BL482" s="8"/>
      <c r="GS482" s="1" t="e">
        <f>IF(LEN(#REF!)&gt;0,#REF!,"")</f>
        <v>#REF!</v>
      </c>
      <c r="GT482" s="1" t="str">
        <f>IF(LEN(Forms!$A482)&gt;0,Forms!$A482,"")</f>
        <v/>
      </c>
      <c r="GU482" s="1" t="e">
        <f>IF(LEN(#REF!)&gt;0,#REF!,"")</f>
        <v>#REF!</v>
      </c>
    </row>
    <row r="483" spans="1:203" ht="26.45" customHeight="1">
      <c r="A483" s="3" t="s">
        <v>757</v>
      </c>
      <c r="B483" s="3" t="s">
        <v>3102</v>
      </c>
      <c r="C483" s="1" t="s">
        <v>681</v>
      </c>
      <c r="E483" s="1" t="s">
        <v>3102</v>
      </c>
      <c r="F483" s="1" t="s">
        <v>54</v>
      </c>
      <c r="G483" s="3" t="s">
        <v>3103</v>
      </c>
      <c r="H483" s="1" t="s">
        <v>871</v>
      </c>
      <c r="I483" s="1" t="s">
        <v>3104</v>
      </c>
      <c r="L483" s="1" t="s">
        <v>944</v>
      </c>
      <c r="N483" s="1" t="s">
        <v>839</v>
      </c>
      <c r="O483" s="1" t="s">
        <v>3105</v>
      </c>
      <c r="S483" s="1" t="s">
        <v>17</v>
      </c>
      <c r="T483" s="1" t="s">
        <v>54</v>
      </c>
      <c r="Y483" s="1" t="s">
        <v>17</v>
      </c>
      <c r="Z483" s="1" t="s">
        <v>17</v>
      </c>
      <c r="AA483" s="1" t="s">
        <v>54</v>
      </c>
      <c r="AB483" s="1" t="s">
        <v>17</v>
      </c>
      <c r="AD483" s="1" t="s">
        <v>17</v>
      </c>
      <c r="AE483" s="1" t="s">
        <v>17</v>
      </c>
      <c r="AF483" s="1" t="s">
        <v>17</v>
      </c>
      <c r="AG483" s="1" t="s">
        <v>17</v>
      </c>
      <c r="AH483" s="1" t="s">
        <v>17</v>
      </c>
      <c r="AI483" s="1" t="s">
        <v>17</v>
      </c>
      <c r="AJ483" s="1" t="s">
        <v>17</v>
      </c>
      <c r="AK483" s="1" t="s">
        <v>17</v>
      </c>
      <c r="AS483" s="1" t="s">
        <v>17</v>
      </c>
      <c r="AT483" s="1" t="s">
        <v>3234</v>
      </c>
      <c r="AU483" s="1" t="s">
        <v>3235</v>
      </c>
      <c r="AV483" s="1" t="s">
        <v>3108</v>
      </c>
      <c r="AW483" s="1" t="s">
        <v>3109</v>
      </c>
      <c r="BA483" s="8" t="s">
        <v>3001</v>
      </c>
      <c r="BB483" s="8" t="s">
        <v>3102</v>
      </c>
      <c r="BK483" s="8"/>
      <c r="BL483" s="8"/>
      <c r="GS483" s="1" t="e">
        <f>IF(LEN(#REF!)&gt;0,#REF!,"")</f>
        <v>#REF!</v>
      </c>
      <c r="GT483" s="1" t="str">
        <f>IF(LEN(Forms!$A483)&gt;0,Forms!$A483,"")</f>
        <v/>
      </c>
      <c r="GU483" s="1" t="e">
        <f>IF(LEN(#REF!)&gt;0,#REF!,"")</f>
        <v>#REF!</v>
      </c>
    </row>
    <row r="484" spans="1:203" ht="13.15" customHeight="1">
      <c r="A484" s="3" t="s">
        <v>757</v>
      </c>
      <c r="B484" s="3" t="s">
        <v>3110</v>
      </c>
      <c r="C484" s="1" t="s">
        <v>1033</v>
      </c>
      <c r="E484" s="1" t="s">
        <v>3110</v>
      </c>
      <c r="F484" s="1" t="s">
        <v>54</v>
      </c>
      <c r="G484" s="3" t="s">
        <v>3110</v>
      </c>
      <c r="H484" s="1" t="s">
        <v>871</v>
      </c>
      <c r="I484" s="1" t="s">
        <v>872</v>
      </c>
      <c r="L484" s="1" t="s">
        <v>1109</v>
      </c>
      <c r="N484" s="1" t="s">
        <v>839</v>
      </c>
      <c r="O484" s="1" t="s">
        <v>3111</v>
      </c>
      <c r="S484" s="1" t="s">
        <v>17</v>
      </c>
      <c r="T484" s="1" t="s">
        <v>54</v>
      </c>
      <c r="Y484" s="1" t="s">
        <v>17</v>
      </c>
      <c r="Z484" s="1" t="s">
        <v>17</v>
      </c>
      <c r="AA484" s="1" t="s">
        <v>54</v>
      </c>
      <c r="AB484" s="1" t="s">
        <v>17</v>
      </c>
      <c r="AD484" s="1" t="s">
        <v>17</v>
      </c>
      <c r="AE484" s="1" t="s">
        <v>17</v>
      </c>
      <c r="AF484" s="1" t="s">
        <v>17</v>
      </c>
      <c r="AG484" s="1" t="s">
        <v>17</v>
      </c>
      <c r="AH484" s="1" t="s">
        <v>17</v>
      </c>
      <c r="AI484" s="1" t="s">
        <v>17</v>
      </c>
      <c r="AJ484" s="1" t="s">
        <v>17</v>
      </c>
      <c r="AK484" s="1" t="s">
        <v>17</v>
      </c>
      <c r="AS484" s="1" t="s">
        <v>17</v>
      </c>
      <c r="AT484" s="1" t="s">
        <v>3236</v>
      </c>
      <c r="AU484" s="1" t="s">
        <v>3237</v>
      </c>
      <c r="AV484" s="1" t="s">
        <v>3114</v>
      </c>
      <c r="AW484" s="1" t="s">
        <v>3115</v>
      </c>
      <c r="BA484" s="8" t="s">
        <v>3001</v>
      </c>
      <c r="BB484" s="8" t="s">
        <v>3110</v>
      </c>
      <c r="BK484" s="8"/>
      <c r="BL484" s="8"/>
      <c r="GS484" s="1" t="e">
        <f>IF(LEN(#REF!)&gt;0,#REF!,"")</f>
        <v>#REF!</v>
      </c>
      <c r="GT484" s="1" t="str">
        <f>IF(LEN(Forms!$A484)&gt;0,Forms!$A484,"")</f>
        <v/>
      </c>
      <c r="GU484" s="1" t="e">
        <f>IF(LEN(#REF!)&gt;0,#REF!,"")</f>
        <v>#REF!</v>
      </c>
    </row>
    <row r="485" spans="1:203" ht="400.15" customHeight="1">
      <c r="A485" s="3" t="s">
        <v>757</v>
      </c>
      <c r="B485" s="3" t="s">
        <v>3117</v>
      </c>
      <c r="C485" s="1" t="s">
        <v>1040</v>
      </c>
      <c r="E485" s="1" t="s">
        <v>3117</v>
      </c>
      <c r="F485" s="1" t="s">
        <v>54</v>
      </c>
      <c r="G485" s="3" t="s">
        <v>3117</v>
      </c>
      <c r="H485" s="1" t="s">
        <v>3118</v>
      </c>
      <c r="I485" s="1" t="s">
        <v>3119</v>
      </c>
      <c r="L485" s="1" t="s">
        <v>944</v>
      </c>
      <c r="N485" s="1" t="s">
        <v>839</v>
      </c>
      <c r="O485" s="1" t="s">
        <v>3120</v>
      </c>
      <c r="S485" s="1" t="s">
        <v>17</v>
      </c>
      <c r="T485" s="1" t="s">
        <v>54</v>
      </c>
      <c r="Y485" s="1" t="s">
        <v>17</v>
      </c>
      <c r="Z485" s="1" t="s">
        <v>17</v>
      </c>
      <c r="AA485" s="1" t="s">
        <v>54</v>
      </c>
      <c r="AB485" s="1" t="s">
        <v>17</v>
      </c>
      <c r="AD485" s="1" t="s">
        <v>17</v>
      </c>
      <c r="AE485" s="1" t="s">
        <v>17</v>
      </c>
      <c r="AF485" s="1" t="s">
        <v>17</v>
      </c>
      <c r="AG485" s="1" t="s">
        <v>17</v>
      </c>
      <c r="AH485" s="1" t="s">
        <v>17</v>
      </c>
      <c r="AI485" s="1" t="s">
        <v>17</v>
      </c>
      <c r="AJ485" s="1" t="s">
        <v>17</v>
      </c>
      <c r="AK485" s="1" t="s">
        <v>17</v>
      </c>
      <c r="AS485" s="1" t="s">
        <v>17</v>
      </c>
      <c r="AT485" s="1" t="s">
        <v>3238</v>
      </c>
      <c r="AU485" s="1" t="s">
        <v>3239</v>
      </c>
      <c r="AV485" s="1" t="s">
        <v>3123</v>
      </c>
      <c r="AW485" s="1" t="s">
        <v>3124</v>
      </c>
      <c r="BA485" s="8" t="s">
        <v>3001</v>
      </c>
      <c r="BB485" s="8" t="s">
        <v>17756</v>
      </c>
      <c r="BC485" s="1" t="s">
        <v>3125</v>
      </c>
      <c r="BI485" s="27"/>
      <c r="BK485" s="8"/>
      <c r="BL485" s="8"/>
      <c r="GS485" s="1" t="e">
        <f>IF(LEN(#REF!)&gt;0,#REF!,"")</f>
        <v>#REF!</v>
      </c>
      <c r="GT485" s="1" t="str">
        <f>IF(LEN(Forms!$A485)&gt;0,Forms!$A485,"")</f>
        <v/>
      </c>
      <c r="GU485" s="1" t="e">
        <f>IF(LEN(#REF!)&gt;0,#REF!,"")</f>
        <v>#REF!</v>
      </c>
    </row>
    <row r="486" spans="1:203" ht="26.45" customHeight="1">
      <c r="A486" s="3" t="s">
        <v>757</v>
      </c>
      <c r="B486" s="3" t="s">
        <v>3126</v>
      </c>
      <c r="C486" s="1" t="s">
        <v>189</v>
      </c>
      <c r="E486" s="1" t="s">
        <v>3126</v>
      </c>
      <c r="F486" s="1" t="s">
        <v>54</v>
      </c>
      <c r="G486" s="3" t="s">
        <v>3126</v>
      </c>
      <c r="H486" s="1" t="s">
        <v>3118</v>
      </c>
      <c r="I486" s="1" t="s">
        <v>3119</v>
      </c>
      <c r="L486" s="1" t="s">
        <v>944</v>
      </c>
      <c r="N486" s="1" t="s">
        <v>839</v>
      </c>
      <c r="O486" s="1" t="s">
        <v>3127</v>
      </c>
      <c r="S486" s="1" t="s">
        <v>17</v>
      </c>
      <c r="T486" s="1" t="s">
        <v>54</v>
      </c>
      <c r="Y486" s="1" t="s">
        <v>17</v>
      </c>
      <c r="Z486" s="1" t="s">
        <v>17</v>
      </c>
      <c r="AA486" s="1" t="s">
        <v>54</v>
      </c>
      <c r="AB486" s="1" t="s">
        <v>17</v>
      </c>
      <c r="AD486" s="1" t="s">
        <v>17</v>
      </c>
      <c r="AE486" s="1" t="s">
        <v>17</v>
      </c>
      <c r="AF486" s="1" t="s">
        <v>17</v>
      </c>
      <c r="AG486" s="1" t="s">
        <v>17</v>
      </c>
      <c r="AH486" s="1" t="s">
        <v>17</v>
      </c>
      <c r="AI486" s="1" t="s">
        <v>17</v>
      </c>
      <c r="AJ486" s="1" t="s">
        <v>17</v>
      </c>
      <c r="AK486" s="1" t="s">
        <v>17</v>
      </c>
      <c r="AS486" s="1" t="s">
        <v>17</v>
      </c>
      <c r="AT486" s="1" t="s">
        <v>3240</v>
      </c>
      <c r="AU486" s="1" t="s">
        <v>3241</v>
      </c>
      <c r="AV486" s="1" t="s">
        <v>3130</v>
      </c>
      <c r="AW486" s="1" t="s">
        <v>3131</v>
      </c>
      <c r="BA486" s="8" t="s">
        <v>3001</v>
      </c>
      <c r="BB486" s="8" t="s">
        <v>17757</v>
      </c>
      <c r="BC486" s="1" t="s">
        <v>3125</v>
      </c>
      <c r="BK486" s="8"/>
      <c r="BL486" s="8"/>
      <c r="GS486" s="1" t="e">
        <f>IF(LEN(#REF!)&gt;0,#REF!,"")</f>
        <v>#REF!</v>
      </c>
      <c r="GT486" s="1" t="str">
        <f>IF(LEN(Forms!$A486)&gt;0,Forms!$A486,"")</f>
        <v/>
      </c>
      <c r="GU486" s="1" t="e">
        <f>IF(LEN(#REF!)&gt;0,#REF!,"")</f>
        <v>#REF!</v>
      </c>
    </row>
    <row r="487" spans="1:203" ht="26.45" customHeight="1">
      <c r="A487" s="3" t="s">
        <v>757</v>
      </c>
      <c r="B487" s="3" t="s">
        <v>3132</v>
      </c>
      <c r="C487" s="1" t="s">
        <v>66</v>
      </c>
      <c r="E487" s="1" t="s">
        <v>3132</v>
      </c>
      <c r="F487" s="1" t="s">
        <v>54</v>
      </c>
      <c r="G487" s="3" t="s">
        <v>3132</v>
      </c>
      <c r="H487" s="1" t="s">
        <v>3118</v>
      </c>
      <c r="I487" s="1" t="s">
        <v>3119</v>
      </c>
      <c r="L487" s="1" t="s">
        <v>944</v>
      </c>
      <c r="N487" s="1" t="s">
        <v>839</v>
      </c>
      <c r="O487" s="1" t="s">
        <v>3133</v>
      </c>
      <c r="S487" s="1" t="s">
        <v>17</v>
      </c>
      <c r="T487" s="1" t="s">
        <v>54</v>
      </c>
      <c r="Y487" s="1" t="s">
        <v>17</v>
      </c>
      <c r="Z487" s="1" t="s">
        <v>17</v>
      </c>
      <c r="AA487" s="1" t="s">
        <v>54</v>
      </c>
      <c r="AB487" s="1" t="s">
        <v>17</v>
      </c>
      <c r="AD487" s="1" t="s">
        <v>17</v>
      </c>
      <c r="AE487" s="1" t="s">
        <v>17</v>
      </c>
      <c r="AF487" s="1" t="s">
        <v>17</v>
      </c>
      <c r="AG487" s="1" t="s">
        <v>17</v>
      </c>
      <c r="AH487" s="1" t="s">
        <v>17</v>
      </c>
      <c r="AI487" s="1" t="s">
        <v>17</v>
      </c>
      <c r="AJ487" s="1" t="s">
        <v>17</v>
      </c>
      <c r="AK487" s="1" t="s">
        <v>17</v>
      </c>
      <c r="AS487" s="1" t="s">
        <v>17</v>
      </c>
      <c r="AT487" s="1" t="s">
        <v>3242</v>
      </c>
      <c r="AU487" s="1" t="s">
        <v>3243</v>
      </c>
      <c r="AV487" s="1" t="s">
        <v>3136</v>
      </c>
      <c r="AW487" s="1" t="s">
        <v>3137</v>
      </c>
      <c r="BA487" s="8" t="s">
        <v>3001</v>
      </c>
      <c r="BB487" s="8" t="s">
        <v>17758</v>
      </c>
      <c r="BC487" s="1" t="s">
        <v>3125</v>
      </c>
      <c r="BK487" s="8"/>
      <c r="BL487" s="8"/>
      <c r="GS487" s="1" t="e">
        <f>IF(LEN(#REF!)&gt;0,#REF!,"")</f>
        <v>#REF!</v>
      </c>
      <c r="GT487" s="1" t="str">
        <f>IF(LEN(Forms!$A487)&gt;0,Forms!$A487,"")</f>
        <v/>
      </c>
      <c r="GU487" s="1" t="e">
        <f>IF(LEN(#REF!)&gt;0,#REF!,"")</f>
        <v>#REF!</v>
      </c>
    </row>
    <row r="488" spans="1:203" ht="26.45" customHeight="1">
      <c r="A488" s="3" t="s">
        <v>757</v>
      </c>
      <c r="B488" s="3" t="s">
        <v>3138</v>
      </c>
      <c r="C488" s="1" t="s">
        <v>594</v>
      </c>
      <c r="E488" s="1" t="s">
        <v>3138</v>
      </c>
      <c r="F488" s="1" t="s">
        <v>54</v>
      </c>
      <c r="G488" s="3" t="s">
        <v>3138</v>
      </c>
      <c r="H488" s="1" t="s">
        <v>3118</v>
      </c>
      <c r="I488" s="1" t="s">
        <v>3119</v>
      </c>
      <c r="L488" s="1" t="s">
        <v>944</v>
      </c>
      <c r="N488" s="1" t="s">
        <v>839</v>
      </c>
      <c r="O488" s="1" t="s">
        <v>3139</v>
      </c>
      <c r="S488" s="1" t="s">
        <v>17</v>
      </c>
      <c r="T488" s="1" t="s">
        <v>54</v>
      </c>
      <c r="Y488" s="1" t="s">
        <v>17</v>
      </c>
      <c r="Z488" s="1" t="s">
        <v>17</v>
      </c>
      <c r="AA488" s="1" t="s">
        <v>54</v>
      </c>
      <c r="AB488" s="1" t="s">
        <v>17</v>
      </c>
      <c r="AD488" s="1" t="s">
        <v>17</v>
      </c>
      <c r="AE488" s="1" t="s">
        <v>17</v>
      </c>
      <c r="AF488" s="1" t="s">
        <v>17</v>
      </c>
      <c r="AG488" s="1" t="s">
        <v>17</v>
      </c>
      <c r="AH488" s="1" t="s">
        <v>17</v>
      </c>
      <c r="AI488" s="1" t="s">
        <v>17</v>
      </c>
      <c r="AJ488" s="1" t="s">
        <v>17</v>
      </c>
      <c r="AK488" s="1" t="s">
        <v>17</v>
      </c>
      <c r="AS488" s="1" t="s">
        <v>17</v>
      </c>
      <c r="AT488" s="1" t="s">
        <v>3244</v>
      </c>
      <c r="AU488" s="1" t="s">
        <v>3245</v>
      </c>
      <c r="AV488" s="1" t="s">
        <v>3142</v>
      </c>
      <c r="AW488" s="1" t="s">
        <v>3143</v>
      </c>
      <c r="BA488" s="8" t="s">
        <v>3001</v>
      </c>
      <c r="BB488" s="8" t="s">
        <v>17759</v>
      </c>
      <c r="BC488" s="1" t="s">
        <v>3125</v>
      </c>
      <c r="BK488" s="8"/>
      <c r="BL488" s="8"/>
      <c r="GS488" s="1" t="e">
        <f>IF(LEN(#REF!)&gt;0,#REF!,"")</f>
        <v>#REF!</v>
      </c>
      <c r="GT488" s="1" t="str">
        <f>IF(LEN(Forms!$A488)&gt;0,Forms!$A488,"")</f>
        <v/>
      </c>
      <c r="GU488" s="1" t="e">
        <f>IF(LEN(#REF!)&gt;0,#REF!,"")</f>
        <v>#REF!</v>
      </c>
    </row>
    <row r="489" spans="1:203" ht="237.6" customHeight="1">
      <c r="A489" s="3" t="s">
        <v>757</v>
      </c>
      <c r="B489" s="3" t="s">
        <v>3144</v>
      </c>
      <c r="C489" s="1" t="s">
        <v>584</v>
      </c>
      <c r="E489" s="1" t="s">
        <v>3144</v>
      </c>
      <c r="F489" s="1" t="s">
        <v>54</v>
      </c>
      <c r="G489" s="3" t="s">
        <v>3145</v>
      </c>
      <c r="H489" s="1" t="s">
        <v>3146</v>
      </c>
      <c r="I489" s="1" t="s">
        <v>3147</v>
      </c>
      <c r="L489" s="1" t="s">
        <v>1109</v>
      </c>
      <c r="N489" s="1" t="s">
        <v>839</v>
      </c>
      <c r="O489" s="1" t="s">
        <v>3148</v>
      </c>
      <c r="S489" s="1" t="s">
        <v>17</v>
      </c>
      <c r="T489" s="1" t="s">
        <v>54</v>
      </c>
      <c r="Y489" s="1" t="s">
        <v>17</v>
      </c>
      <c r="Z489" s="1" t="s">
        <v>17</v>
      </c>
      <c r="AA489" s="1" t="s">
        <v>54</v>
      </c>
      <c r="AB489" s="1" t="s">
        <v>17</v>
      </c>
      <c r="AD489" s="1" t="s">
        <v>17</v>
      </c>
      <c r="AE489" s="1" t="s">
        <v>17</v>
      </c>
      <c r="AF489" s="1" t="s">
        <v>17</v>
      </c>
      <c r="AG489" s="1" t="s">
        <v>17</v>
      </c>
      <c r="AH489" s="1" t="s">
        <v>17</v>
      </c>
      <c r="AI489" s="1" t="s">
        <v>17</v>
      </c>
      <c r="AJ489" s="1" t="s">
        <v>17</v>
      </c>
      <c r="AK489" s="1" t="s">
        <v>17</v>
      </c>
      <c r="AS489" s="1" t="s">
        <v>17</v>
      </c>
      <c r="AT489" s="1" t="s">
        <v>3246</v>
      </c>
      <c r="AU489" s="1" t="s">
        <v>3247</v>
      </c>
      <c r="AV489" s="1" t="s">
        <v>3151</v>
      </c>
      <c r="AW489" s="1" t="s">
        <v>3152</v>
      </c>
      <c r="BA489" s="8" t="s">
        <v>3001</v>
      </c>
      <c r="BB489" s="8" t="s">
        <v>3153</v>
      </c>
      <c r="BK489" s="8"/>
      <c r="BL489" s="8"/>
      <c r="GS489" s="1" t="e">
        <f>IF(LEN(#REF!)&gt;0,#REF!,"")</f>
        <v>#REF!</v>
      </c>
      <c r="GT489" s="1" t="str">
        <f>IF(LEN(Forms!$A489)&gt;0,Forms!$A489,"")</f>
        <v/>
      </c>
      <c r="GU489" s="1" t="e">
        <f>IF(LEN(#REF!)&gt;0,#REF!,"")</f>
        <v>#REF!</v>
      </c>
    </row>
    <row r="490" spans="1:203" ht="13.15" customHeight="1">
      <c r="A490" s="3" t="s">
        <v>757</v>
      </c>
      <c r="B490" s="3" t="s">
        <v>3154</v>
      </c>
      <c r="C490" s="1" t="s">
        <v>574</v>
      </c>
      <c r="E490" s="1" t="s">
        <v>3154</v>
      </c>
      <c r="F490" s="1" t="s">
        <v>54</v>
      </c>
      <c r="G490" s="3" t="s">
        <v>3145</v>
      </c>
      <c r="H490" s="1" t="s">
        <v>3146</v>
      </c>
      <c r="I490" s="1" t="s">
        <v>3147</v>
      </c>
      <c r="L490" s="1" t="s">
        <v>1109</v>
      </c>
      <c r="N490" s="1" t="s">
        <v>839</v>
      </c>
      <c r="O490" s="1" t="s">
        <v>3155</v>
      </c>
      <c r="S490" s="1" t="s">
        <v>17</v>
      </c>
      <c r="T490" s="1" t="s">
        <v>54</v>
      </c>
      <c r="Y490" s="1" t="s">
        <v>17</v>
      </c>
      <c r="Z490" s="1" t="s">
        <v>17</v>
      </c>
      <c r="AA490" s="1" t="s">
        <v>54</v>
      </c>
      <c r="AB490" s="1" t="s">
        <v>17</v>
      </c>
      <c r="AD490" s="1" t="s">
        <v>17</v>
      </c>
      <c r="AE490" s="1" t="s">
        <v>17</v>
      </c>
      <c r="AF490" s="1" t="s">
        <v>17</v>
      </c>
      <c r="AG490" s="1" t="s">
        <v>17</v>
      </c>
      <c r="AH490" s="1" t="s">
        <v>17</v>
      </c>
      <c r="AI490" s="1" t="s">
        <v>17</v>
      </c>
      <c r="AJ490" s="1" t="s">
        <v>17</v>
      </c>
      <c r="AK490" s="1" t="s">
        <v>17</v>
      </c>
      <c r="AS490" s="1" t="s">
        <v>17</v>
      </c>
      <c r="AT490" s="1" t="s">
        <v>3248</v>
      </c>
      <c r="AU490" s="1" t="s">
        <v>3249</v>
      </c>
      <c r="AV490" s="1" t="s">
        <v>3151</v>
      </c>
      <c r="AW490" s="1" t="s">
        <v>3152</v>
      </c>
      <c r="BA490" s="8" t="s">
        <v>3001</v>
      </c>
      <c r="BB490" s="8" t="s">
        <v>3154</v>
      </c>
      <c r="BK490" s="8"/>
      <c r="BL490" s="8"/>
      <c r="GS490" s="1" t="e">
        <f>IF(LEN(#REF!)&gt;0,#REF!,"")</f>
        <v>#REF!</v>
      </c>
      <c r="GT490" s="1" t="str">
        <f>IF(LEN(Forms!$A490)&gt;0,Forms!$A490,"")</f>
        <v/>
      </c>
      <c r="GU490" s="1" t="e">
        <f>IF(LEN(#REF!)&gt;0,#REF!,"")</f>
        <v>#REF!</v>
      </c>
    </row>
    <row r="491" spans="1:203" ht="13.15" customHeight="1">
      <c r="A491" s="3" t="s">
        <v>757</v>
      </c>
      <c r="B491" s="3" t="s">
        <v>3159</v>
      </c>
      <c r="C491" s="1" t="s">
        <v>498</v>
      </c>
      <c r="E491" s="1" t="s">
        <v>3159</v>
      </c>
      <c r="F491" s="1" t="s">
        <v>54</v>
      </c>
      <c r="G491" s="3" t="s">
        <v>3145</v>
      </c>
      <c r="H491" s="1" t="s">
        <v>3146</v>
      </c>
      <c r="I491" s="1" t="s">
        <v>3147</v>
      </c>
      <c r="L491" s="1" t="s">
        <v>1109</v>
      </c>
      <c r="N491" s="1" t="s">
        <v>839</v>
      </c>
      <c r="O491" s="1" t="s">
        <v>3160</v>
      </c>
      <c r="S491" s="1" t="s">
        <v>17</v>
      </c>
      <c r="T491" s="1" t="s">
        <v>54</v>
      </c>
      <c r="Y491" s="1" t="s">
        <v>17</v>
      </c>
      <c r="Z491" s="1" t="s">
        <v>17</v>
      </c>
      <c r="AA491" s="1" t="s">
        <v>54</v>
      </c>
      <c r="AB491" s="1" t="s">
        <v>17</v>
      </c>
      <c r="AD491" s="1" t="s">
        <v>17</v>
      </c>
      <c r="AE491" s="1" t="s">
        <v>17</v>
      </c>
      <c r="AF491" s="1" t="s">
        <v>17</v>
      </c>
      <c r="AG491" s="1" t="s">
        <v>17</v>
      </c>
      <c r="AH491" s="1" t="s">
        <v>17</v>
      </c>
      <c r="AI491" s="1" t="s">
        <v>17</v>
      </c>
      <c r="AJ491" s="1" t="s">
        <v>17</v>
      </c>
      <c r="AK491" s="1" t="s">
        <v>17</v>
      </c>
      <c r="AS491" s="1" t="s">
        <v>17</v>
      </c>
      <c r="AT491" s="1" t="s">
        <v>3250</v>
      </c>
      <c r="AU491" s="1" t="s">
        <v>3251</v>
      </c>
      <c r="AV491" s="1" t="s">
        <v>3151</v>
      </c>
      <c r="AW491" s="1" t="s">
        <v>3152</v>
      </c>
      <c r="BA491" s="8" t="s">
        <v>3001</v>
      </c>
      <c r="BB491" s="8" t="s">
        <v>3159</v>
      </c>
      <c r="BK491" s="8"/>
      <c r="BL491" s="8"/>
      <c r="GS491" s="1" t="e">
        <f>IF(LEN(#REF!)&gt;0,#REF!,"")</f>
        <v>#REF!</v>
      </c>
      <c r="GT491" s="1" t="str">
        <f>IF(LEN(Forms!$A491)&gt;0,Forms!$A491,"")</f>
        <v/>
      </c>
      <c r="GU491" s="1" t="e">
        <f>IF(LEN(#REF!)&gt;0,#REF!,"")</f>
        <v>#REF!</v>
      </c>
    </row>
    <row r="492" spans="1:203" ht="13.15" customHeight="1">
      <c r="A492" s="3" t="s">
        <v>757</v>
      </c>
      <c r="B492" s="3" t="s">
        <v>3163</v>
      </c>
      <c r="C492" s="1" t="s">
        <v>493</v>
      </c>
      <c r="E492" s="1" t="s">
        <v>3163</v>
      </c>
      <c r="F492" s="1" t="s">
        <v>54</v>
      </c>
      <c r="G492" s="3" t="s">
        <v>3145</v>
      </c>
      <c r="H492" s="1" t="s">
        <v>3146</v>
      </c>
      <c r="I492" s="1" t="s">
        <v>3147</v>
      </c>
      <c r="L492" s="1" t="s">
        <v>1109</v>
      </c>
      <c r="N492" s="1" t="s">
        <v>839</v>
      </c>
      <c r="O492" s="1" t="s">
        <v>3164</v>
      </c>
      <c r="S492" s="1" t="s">
        <v>17</v>
      </c>
      <c r="T492" s="1" t="s">
        <v>54</v>
      </c>
      <c r="Y492" s="1" t="s">
        <v>17</v>
      </c>
      <c r="Z492" s="1" t="s">
        <v>17</v>
      </c>
      <c r="AA492" s="1" t="s">
        <v>54</v>
      </c>
      <c r="AB492" s="1" t="s">
        <v>17</v>
      </c>
      <c r="AD492" s="1" t="s">
        <v>17</v>
      </c>
      <c r="AE492" s="1" t="s">
        <v>17</v>
      </c>
      <c r="AF492" s="1" t="s">
        <v>17</v>
      </c>
      <c r="AG492" s="1" t="s">
        <v>17</v>
      </c>
      <c r="AH492" s="1" t="s">
        <v>17</v>
      </c>
      <c r="AI492" s="1" t="s">
        <v>17</v>
      </c>
      <c r="AJ492" s="1" t="s">
        <v>17</v>
      </c>
      <c r="AK492" s="1" t="s">
        <v>17</v>
      </c>
      <c r="AS492" s="1" t="s">
        <v>17</v>
      </c>
      <c r="AT492" s="1" t="s">
        <v>3252</v>
      </c>
      <c r="AU492" s="1" t="s">
        <v>3253</v>
      </c>
      <c r="AV492" s="1" t="s">
        <v>3151</v>
      </c>
      <c r="AW492" s="1" t="s">
        <v>3152</v>
      </c>
      <c r="BA492" s="8" t="s">
        <v>3001</v>
      </c>
      <c r="BB492" s="8" t="s">
        <v>3163</v>
      </c>
      <c r="BK492" s="8"/>
      <c r="BL492" s="8"/>
      <c r="GS492" s="1" t="e">
        <f>IF(LEN(#REF!)&gt;0,#REF!,"")</f>
        <v>#REF!</v>
      </c>
      <c r="GT492" s="1" t="str">
        <f>IF(LEN(Forms!$A492)&gt;0,Forms!$A492,"")</f>
        <v/>
      </c>
      <c r="GU492" s="1" t="e">
        <f>IF(LEN(#REF!)&gt;0,#REF!,"")</f>
        <v>#REF!</v>
      </c>
    </row>
    <row r="493" spans="1:203" ht="13.15" customHeight="1">
      <c r="A493" s="3" t="s">
        <v>757</v>
      </c>
      <c r="B493" s="3" t="s">
        <v>3167</v>
      </c>
      <c r="C493" s="1" t="s">
        <v>478</v>
      </c>
      <c r="E493" s="1" t="s">
        <v>3167</v>
      </c>
      <c r="F493" s="1" t="s">
        <v>54</v>
      </c>
      <c r="G493" s="3" t="s">
        <v>3145</v>
      </c>
      <c r="H493" s="1" t="s">
        <v>3146</v>
      </c>
      <c r="I493" s="1" t="s">
        <v>3147</v>
      </c>
      <c r="L493" s="1" t="s">
        <v>1109</v>
      </c>
      <c r="N493" s="1" t="s">
        <v>839</v>
      </c>
      <c r="O493" s="1" t="s">
        <v>3168</v>
      </c>
      <c r="S493" s="1" t="s">
        <v>17</v>
      </c>
      <c r="T493" s="1" t="s">
        <v>54</v>
      </c>
      <c r="Y493" s="1" t="s">
        <v>17</v>
      </c>
      <c r="Z493" s="1" t="s">
        <v>17</v>
      </c>
      <c r="AA493" s="1" t="s">
        <v>54</v>
      </c>
      <c r="AB493" s="1" t="s">
        <v>17</v>
      </c>
      <c r="AD493" s="1" t="s">
        <v>17</v>
      </c>
      <c r="AE493" s="1" t="s">
        <v>17</v>
      </c>
      <c r="AF493" s="1" t="s">
        <v>17</v>
      </c>
      <c r="AG493" s="1" t="s">
        <v>17</v>
      </c>
      <c r="AH493" s="1" t="s">
        <v>17</v>
      </c>
      <c r="AI493" s="1" t="s">
        <v>17</v>
      </c>
      <c r="AJ493" s="1" t="s">
        <v>17</v>
      </c>
      <c r="AK493" s="1" t="s">
        <v>17</v>
      </c>
      <c r="AS493" s="1" t="s">
        <v>17</v>
      </c>
      <c r="AT493" s="1" t="s">
        <v>3254</v>
      </c>
      <c r="AU493" s="1" t="s">
        <v>3255</v>
      </c>
      <c r="AV493" s="1" t="s">
        <v>3151</v>
      </c>
      <c r="AW493" s="1" t="s">
        <v>3152</v>
      </c>
      <c r="BA493" s="8" t="s">
        <v>3001</v>
      </c>
      <c r="BB493" s="8" t="s">
        <v>3167</v>
      </c>
      <c r="BK493" s="8"/>
      <c r="BL493" s="8"/>
      <c r="GS493" s="1" t="e">
        <f>IF(LEN(#REF!)&gt;0,#REF!,"")</f>
        <v>#REF!</v>
      </c>
      <c r="GT493" s="1" t="str">
        <f>IF(LEN(Forms!$A493)&gt;0,Forms!$A493,"")</f>
        <v/>
      </c>
      <c r="GU493" s="1" t="e">
        <f>IF(LEN(#REF!)&gt;0,#REF!,"")</f>
        <v>#REF!</v>
      </c>
    </row>
    <row r="494" spans="1:203" ht="13.15" customHeight="1">
      <c r="A494" s="3" t="s">
        <v>757</v>
      </c>
      <c r="B494" s="3" t="s">
        <v>3171</v>
      </c>
      <c r="C494" s="1" t="s">
        <v>473</v>
      </c>
      <c r="E494" s="1" t="s">
        <v>3171</v>
      </c>
      <c r="F494" s="1" t="s">
        <v>54</v>
      </c>
      <c r="G494" s="3" t="s">
        <v>3145</v>
      </c>
      <c r="H494" s="1" t="s">
        <v>3146</v>
      </c>
      <c r="I494" s="1" t="s">
        <v>3147</v>
      </c>
      <c r="L494" s="1" t="s">
        <v>1109</v>
      </c>
      <c r="N494" s="1" t="s">
        <v>839</v>
      </c>
      <c r="O494" s="1" t="s">
        <v>3172</v>
      </c>
      <c r="S494" s="1" t="s">
        <v>17</v>
      </c>
      <c r="T494" s="1" t="s">
        <v>54</v>
      </c>
      <c r="Y494" s="1" t="s">
        <v>17</v>
      </c>
      <c r="Z494" s="1" t="s">
        <v>17</v>
      </c>
      <c r="AA494" s="1" t="s">
        <v>54</v>
      </c>
      <c r="AB494" s="1" t="s">
        <v>17</v>
      </c>
      <c r="AD494" s="1" t="s">
        <v>17</v>
      </c>
      <c r="AE494" s="1" t="s">
        <v>17</v>
      </c>
      <c r="AF494" s="1" t="s">
        <v>17</v>
      </c>
      <c r="AG494" s="1" t="s">
        <v>17</v>
      </c>
      <c r="AH494" s="1" t="s">
        <v>17</v>
      </c>
      <c r="AI494" s="1" t="s">
        <v>17</v>
      </c>
      <c r="AJ494" s="1" t="s">
        <v>17</v>
      </c>
      <c r="AK494" s="1" t="s">
        <v>17</v>
      </c>
      <c r="AS494" s="1" t="s">
        <v>17</v>
      </c>
      <c r="AT494" s="1" t="s">
        <v>3256</v>
      </c>
      <c r="AU494" s="1" t="s">
        <v>3257</v>
      </c>
      <c r="AV494" s="1" t="s">
        <v>3151</v>
      </c>
      <c r="AW494" s="1" t="s">
        <v>3152</v>
      </c>
      <c r="BA494" s="8" t="s">
        <v>3001</v>
      </c>
      <c r="BB494" s="8" t="s">
        <v>3171</v>
      </c>
      <c r="BK494" s="8"/>
      <c r="BL494" s="8"/>
      <c r="GS494" s="1" t="e">
        <f>IF(LEN(#REF!)&gt;0,#REF!,"")</f>
        <v>#REF!</v>
      </c>
      <c r="GT494" s="1" t="str">
        <f>IF(LEN(Forms!$A494)&gt;0,Forms!$A494,"")</f>
        <v/>
      </c>
      <c r="GU494" s="1" t="e">
        <f>IF(LEN(#REF!)&gt;0,#REF!,"")</f>
        <v>#REF!</v>
      </c>
    </row>
    <row r="495" spans="1:203" ht="13.15" customHeight="1">
      <c r="A495" s="3" t="s">
        <v>757</v>
      </c>
      <c r="B495" s="3" t="s">
        <v>3175</v>
      </c>
      <c r="C495" s="1" t="s">
        <v>468</v>
      </c>
      <c r="E495" s="1" t="s">
        <v>3175</v>
      </c>
      <c r="F495" s="1" t="s">
        <v>54</v>
      </c>
      <c r="G495" s="3" t="s">
        <v>3175</v>
      </c>
      <c r="H495" s="1" t="s">
        <v>1636</v>
      </c>
      <c r="I495" s="1" t="s">
        <v>3176</v>
      </c>
      <c r="L495" s="1" t="s">
        <v>944</v>
      </c>
      <c r="N495" s="1" t="s">
        <v>839</v>
      </c>
      <c r="O495" s="1" t="s">
        <v>3177</v>
      </c>
      <c r="S495" s="1" t="s">
        <v>17</v>
      </c>
      <c r="T495" s="1" t="s">
        <v>17</v>
      </c>
      <c r="Y495" s="1" t="s">
        <v>54</v>
      </c>
      <c r="Z495" s="1" t="s">
        <v>17</v>
      </c>
      <c r="AA495" s="1" t="s">
        <v>54</v>
      </c>
      <c r="AB495" s="1" t="s">
        <v>17</v>
      </c>
      <c r="AD495" s="1" t="s">
        <v>17</v>
      </c>
      <c r="AE495" s="1" t="s">
        <v>17</v>
      </c>
      <c r="AF495" s="1" t="s">
        <v>17</v>
      </c>
      <c r="AG495" s="1" t="s">
        <v>17</v>
      </c>
      <c r="AH495" s="1" t="s">
        <v>17</v>
      </c>
      <c r="AI495" s="1" t="s">
        <v>17</v>
      </c>
      <c r="AJ495" s="1" t="s">
        <v>17</v>
      </c>
      <c r="AK495" s="1" t="s">
        <v>17</v>
      </c>
      <c r="AS495" s="1" t="s">
        <v>17</v>
      </c>
      <c r="AT495" s="1" t="s">
        <v>3258</v>
      </c>
      <c r="AU495" s="1" t="s">
        <v>3259</v>
      </c>
      <c r="AV495" s="1" t="s">
        <v>3180</v>
      </c>
      <c r="AW495" s="1" t="s">
        <v>3181</v>
      </c>
      <c r="BA495" s="8" t="s">
        <v>3001</v>
      </c>
      <c r="BB495" s="8" t="s">
        <v>3175</v>
      </c>
      <c r="BK495" s="8"/>
      <c r="BL495" s="8"/>
      <c r="GS495" s="1" t="e">
        <f>IF(LEN(#REF!)&gt;0,#REF!,"")</f>
        <v>#REF!</v>
      </c>
      <c r="GT495" s="1" t="str">
        <f>IF(LEN(Forms!$A495)&gt;0,Forms!$A495,"")</f>
        <v/>
      </c>
      <c r="GU495" s="1" t="e">
        <f>IF(LEN(#REF!)&gt;0,#REF!,"")</f>
        <v>#REF!</v>
      </c>
    </row>
    <row r="496" spans="1:203" ht="26.45" customHeight="1">
      <c r="A496" s="3" t="s">
        <v>757</v>
      </c>
      <c r="B496" s="3" t="s">
        <v>3182</v>
      </c>
      <c r="C496" s="1" t="s">
        <v>483</v>
      </c>
      <c r="E496" s="1" t="s">
        <v>3182</v>
      </c>
      <c r="F496" s="1" t="s">
        <v>54</v>
      </c>
      <c r="G496" s="3" t="s">
        <v>3182</v>
      </c>
      <c r="H496" s="1" t="s">
        <v>869</v>
      </c>
      <c r="L496" s="1" t="s">
        <v>977</v>
      </c>
      <c r="N496" s="1" t="s">
        <v>869</v>
      </c>
      <c r="O496" s="1" t="s">
        <v>3183</v>
      </c>
      <c r="S496" s="1" t="s">
        <v>17</v>
      </c>
      <c r="T496" s="1" t="s">
        <v>17</v>
      </c>
      <c r="Y496" s="1" t="s">
        <v>17</v>
      </c>
      <c r="Z496" s="1" t="s">
        <v>17</v>
      </c>
      <c r="AA496" s="1" t="s">
        <v>54</v>
      </c>
      <c r="AB496" s="1" t="s">
        <v>17</v>
      </c>
      <c r="AD496" s="1" t="s">
        <v>17</v>
      </c>
      <c r="AE496" s="1" t="s">
        <v>17</v>
      </c>
      <c r="AF496" s="1" t="s">
        <v>17</v>
      </c>
      <c r="AG496" s="1" t="s">
        <v>17</v>
      </c>
      <c r="AH496" s="1" t="s">
        <v>17</v>
      </c>
      <c r="AI496" s="1" t="s">
        <v>17</v>
      </c>
      <c r="AJ496" s="1" t="s">
        <v>17</v>
      </c>
      <c r="AK496" s="1" t="s">
        <v>17</v>
      </c>
      <c r="AS496" s="1" t="s">
        <v>17</v>
      </c>
      <c r="AT496" s="1" t="s">
        <v>3260</v>
      </c>
      <c r="AU496" s="1" t="s">
        <v>3261</v>
      </c>
      <c r="AV496" s="1" t="s">
        <v>3186</v>
      </c>
      <c r="AW496" s="1" t="s">
        <v>3187</v>
      </c>
      <c r="BA496" s="8" t="s">
        <v>3001</v>
      </c>
      <c r="BB496" s="8" t="s">
        <v>3182</v>
      </c>
      <c r="BC496" s="1" t="s">
        <v>3052</v>
      </c>
      <c r="BK496" s="8"/>
      <c r="BL496" s="8"/>
      <c r="GS496" s="1" t="e">
        <f>IF(LEN(#REF!)&gt;0,#REF!,"")</f>
        <v>#REF!</v>
      </c>
      <c r="GT496" s="1" t="str">
        <f>IF(LEN(Forms!$A496)&gt;0,Forms!$A496,"")</f>
        <v/>
      </c>
      <c r="GU496" s="1" t="e">
        <f>IF(LEN(#REF!)&gt;0,#REF!,"")</f>
        <v>#REF!</v>
      </c>
    </row>
    <row r="497" spans="1:203" ht="26.45" customHeight="1">
      <c r="A497" s="3" t="s">
        <v>757</v>
      </c>
      <c r="B497" s="3" t="s">
        <v>3188</v>
      </c>
      <c r="C497" s="1" t="s">
        <v>433</v>
      </c>
      <c r="E497" s="1" t="s">
        <v>3188</v>
      </c>
      <c r="F497" s="1" t="s">
        <v>54</v>
      </c>
      <c r="G497" s="3" t="s">
        <v>3188</v>
      </c>
      <c r="H497" s="1" t="s">
        <v>914</v>
      </c>
      <c r="L497" s="1" t="s">
        <v>860</v>
      </c>
      <c r="N497" s="1" t="s">
        <v>869</v>
      </c>
      <c r="O497" s="1" t="s">
        <v>3189</v>
      </c>
      <c r="S497" s="1" t="s">
        <v>17</v>
      </c>
      <c r="T497" s="1" t="s">
        <v>17</v>
      </c>
      <c r="Y497" s="1" t="s">
        <v>17</v>
      </c>
      <c r="Z497" s="1" t="s">
        <v>17</v>
      </c>
      <c r="AA497" s="1" t="s">
        <v>54</v>
      </c>
      <c r="AB497" s="1" t="s">
        <v>17</v>
      </c>
      <c r="AD497" s="1" t="s">
        <v>17</v>
      </c>
      <c r="AE497" s="1" t="s">
        <v>54</v>
      </c>
      <c r="AF497" s="1" t="s">
        <v>17</v>
      </c>
      <c r="AG497" s="1" t="s">
        <v>17</v>
      </c>
      <c r="AH497" s="1" t="s">
        <v>17</v>
      </c>
      <c r="AI497" s="1" t="s">
        <v>17</v>
      </c>
      <c r="AJ497" s="1" t="s">
        <v>17</v>
      </c>
      <c r="AK497" s="1" t="s">
        <v>17</v>
      </c>
      <c r="AS497" s="1" t="s">
        <v>17</v>
      </c>
      <c r="AT497" s="1" t="s">
        <v>3262</v>
      </c>
      <c r="AU497" s="1" t="s">
        <v>3263</v>
      </c>
      <c r="AV497" s="1" t="s">
        <v>3192</v>
      </c>
      <c r="AW497" s="1" t="s">
        <v>3193</v>
      </c>
      <c r="BA497" s="8" t="s">
        <v>3001</v>
      </c>
      <c r="BB497" s="8" t="s">
        <v>3194</v>
      </c>
      <c r="BK497" s="8"/>
      <c r="BL497" s="8"/>
      <c r="GS497" s="1" t="e">
        <f>IF(LEN(#REF!)&gt;0,#REF!,"")</f>
        <v>#REF!</v>
      </c>
      <c r="GT497" s="1" t="str">
        <f>IF(LEN(Forms!$A497)&gt;0,Forms!$A497,"")</f>
        <v/>
      </c>
      <c r="GU497" s="1" t="e">
        <f>IF(LEN(#REF!)&gt;0,#REF!,"")</f>
        <v>#REF!</v>
      </c>
    </row>
    <row r="498" spans="1:203" ht="26.45" customHeight="1">
      <c r="A498" s="3" t="s">
        <v>757</v>
      </c>
      <c r="B498" s="3" t="s">
        <v>3195</v>
      </c>
      <c r="C498" s="1" t="s">
        <v>427</v>
      </c>
      <c r="E498" s="1" t="s">
        <v>3195</v>
      </c>
      <c r="F498" s="1" t="s">
        <v>54</v>
      </c>
      <c r="G498" s="3" t="s">
        <v>3195</v>
      </c>
      <c r="H498" s="1" t="s">
        <v>1070</v>
      </c>
      <c r="L498" s="1" t="s">
        <v>1082</v>
      </c>
      <c r="N498" s="1" t="s">
        <v>869</v>
      </c>
      <c r="O498" s="1" t="s">
        <v>3196</v>
      </c>
      <c r="S498" s="1" t="s">
        <v>17</v>
      </c>
      <c r="T498" s="1" t="s">
        <v>17</v>
      </c>
      <c r="Y498" s="1" t="s">
        <v>17</v>
      </c>
      <c r="Z498" s="1" t="s">
        <v>17</v>
      </c>
      <c r="AA498" s="1" t="s">
        <v>54</v>
      </c>
      <c r="AB498" s="1" t="s">
        <v>17</v>
      </c>
      <c r="AD498" s="1" t="s">
        <v>17</v>
      </c>
      <c r="AE498" s="1" t="s">
        <v>17</v>
      </c>
      <c r="AF498" s="1" t="s">
        <v>17</v>
      </c>
      <c r="AG498" s="1" t="s">
        <v>17</v>
      </c>
      <c r="AH498" s="1" t="s">
        <v>17</v>
      </c>
      <c r="AI498" s="1" t="s">
        <v>17</v>
      </c>
      <c r="AJ498" s="1" t="s">
        <v>17</v>
      </c>
      <c r="AK498" s="1" t="s">
        <v>17</v>
      </c>
      <c r="AS498" s="1" t="s">
        <v>17</v>
      </c>
      <c r="AT498" s="1" t="s">
        <v>3264</v>
      </c>
      <c r="AU498" s="1" t="s">
        <v>3265</v>
      </c>
      <c r="AV498" s="1" t="s">
        <v>3199</v>
      </c>
      <c r="AW498" s="1" t="s">
        <v>3200</v>
      </c>
      <c r="BA498" s="8" t="s">
        <v>3001</v>
      </c>
      <c r="BB498" s="8" t="s">
        <v>3195</v>
      </c>
      <c r="BK498" s="8"/>
      <c r="BL498" s="8"/>
      <c r="GS498" s="1" t="e">
        <f>IF(LEN(#REF!)&gt;0,#REF!,"")</f>
        <v>#REF!</v>
      </c>
      <c r="GT498" s="1" t="str">
        <f>IF(LEN(Forms!$A498)&gt;0,Forms!$A498,"")</f>
        <v/>
      </c>
      <c r="GU498" s="1" t="e">
        <f>IF(LEN(#REF!)&gt;0,#REF!,"")</f>
        <v>#REF!</v>
      </c>
    </row>
    <row r="499" spans="1:203" ht="52.9" customHeight="1">
      <c r="A499" s="4" t="s">
        <v>3266</v>
      </c>
      <c r="B499" s="4" t="s">
        <v>2984</v>
      </c>
      <c r="C499" s="4" t="s">
        <v>869</v>
      </c>
      <c r="E499" s="4" t="s">
        <v>2984</v>
      </c>
      <c r="F499" s="4" t="s">
        <v>54</v>
      </c>
      <c r="G499" s="4" t="s">
        <v>2984</v>
      </c>
      <c r="H499" s="4" t="s">
        <v>1070</v>
      </c>
      <c r="I499" s="4" t="s">
        <v>2984</v>
      </c>
      <c r="L499" s="4" t="s">
        <v>944</v>
      </c>
      <c r="N499" s="4" t="s">
        <v>839</v>
      </c>
      <c r="O499" s="4" t="s">
        <v>2985</v>
      </c>
      <c r="S499" s="4" t="s">
        <v>17</v>
      </c>
      <c r="T499" s="4" t="s">
        <v>17</v>
      </c>
      <c r="U499" s="4" t="s">
        <v>3267</v>
      </c>
      <c r="Y499" s="4" t="s">
        <v>54</v>
      </c>
      <c r="Z499" s="4" t="s">
        <v>17</v>
      </c>
      <c r="AA499" s="4" t="s">
        <v>54</v>
      </c>
      <c r="AB499" s="4" t="s">
        <v>17</v>
      </c>
      <c r="AD499" s="4" t="s">
        <v>17</v>
      </c>
      <c r="AE499" s="4" t="s">
        <v>17</v>
      </c>
      <c r="AF499" s="4" t="s">
        <v>17</v>
      </c>
      <c r="AG499" s="4" t="s">
        <v>17</v>
      </c>
      <c r="AH499" s="4" t="s">
        <v>17</v>
      </c>
      <c r="AI499" s="4" t="s">
        <v>17</v>
      </c>
      <c r="AJ499" s="4" t="s">
        <v>17</v>
      </c>
      <c r="AK499" s="4" t="s">
        <v>54</v>
      </c>
      <c r="AP499" s="4" t="s">
        <v>921</v>
      </c>
      <c r="AS499" s="4" t="s">
        <v>17</v>
      </c>
      <c r="AT499" s="4" t="s">
        <v>3268</v>
      </c>
      <c r="AU499" s="4" t="s">
        <v>3269</v>
      </c>
      <c r="AV499" s="4" t="s">
        <v>2989</v>
      </c>
      <c r="AW499" s="4" t="s">
        <v>2990</v>
      </c>
      <c r="BA499" s="8" t="s">
        <v>3001</v>
      </c>
      <c r="BB499" s="8" t="s">
        <v>2984</v>
      </c>
      <c r="BC499" s="1" t="s">
        <v>3002</v>
      </c>
      <c r="BK499" s="8"/>
      <c r="BL499" s="8"/>
      <c r="GS499" s="1" t="e">
        <f>IF(LEN(#REF!)&gt;0,#REF!,"")</f>
        <v>#REF!</v>
      </c>
      <c r="GT499" s="1" t="str">
        <f>IF(LEN(Forms!$A499)&gt;0,Forms!$A499,"")</f>
        <v/>
      </c>
      <c r="GU499" s="1" t="e">
        <f>IF(LEN(#REF!)&gt;0,#REF!,"")</f>
        <v>#REF!</v>
      </c>
    </row>
    <row r="500" spans="1:203" ht="39.6" customHeight="1">
      <c r="A500" s="4" t="s">
        <v>3266</v>
      </c>
      <c r="B500" s="4" t="s">
        <v>3003</v>
      </c>
      <c r="C500" s="4" t="s">
        <v>168</v>
      </c>
      <c r="E500" s="4" t="s">
        <v>3003</v>
      </c>
      <c r="F500" s="4" t="s">
        <v>54</v>
      </c>
      <c r="G500" s="4" t="s">
        <v>3003</v>
      </c>
      <c r="H500" s="4" t="s">
        <v>1130</v>
      </c>
      <c r="L500" s="4" t="s">
        <v>838</v>
      </c>
      <c r="N500" s="4" t="s">
        <v>839</v>
      </c>
      <c r="O500" s="4" t="s">
        <v>1131</v>
      </c>
      <c r="S500" s="4" t="s">
        <v>17</v>
      </c>
      <c r="T500" s="4" t="s">
        <v>17</v>
      </c>
      <c r="Y500" s="4" t="s">
        <v>17</v>
      </c>
      <c r="Z500" s="4" t="s">
        <v>17</v>
      </c>
      <c r="AA500" s="4" t="s">
        <v>54</v>
      </c>
      <c r="AB500" s="4" t="s">
        <v>17</v>
      </c>
      <c r="AD500" s="4" t="s">
        <v>17</v>
      </c>
      <c r="AE500" s="4" t="s">
        <v>17</v>
      </c>
      <c r="AF500" s="4" t="s">
        <v>17</v>
      </c>
      <c r="AG500" s="4" t="s">
        <v>17</v>
      </c>
      <c r="AH500" s="4" t="s">
        <v>17</v>
      </c>
      <c r="AI500" s="4" t="s">
        <v>17</v>
      </c>
      <c r="AJ500" s="4" t="s">
        <v>17</v>
      </c>
      <c r="AK500" s="4" t="s">
        <v>54</v>
      </c>
      <c r="AQ500" s="4" t="s">
        <v>841</v>
      </c>
      <c r="AS500" s="4" t="s">
        <v>17</v>
      </c>
      <c r="AT500" s="4" t="s">
        <v>3270</v>
      </c>
      <c r="AU500" s="4" t="s">
        <v>3271</v>
      </c>
      <c r="AV500" s="4" t="s">
        <v>3006</v>
      </c>
      <c r="AW500" s="4" t="s">
        <v>3007</v>
      </c>
      <c r="BA500" s="8" t="s">
        <v>3001</v>
      </c>
      <c r="BB500" s="8" t="s">
        <v>3008</v>
      </c>
      <c r="BK500" s="8"/>
      <c r="BL500" s="8"/>
      <c r="GS500" s="1" t="e">
        <f>IF(LEN(#REF!)&gt;0,#REF!,"")</f>
        <v>#REF!</v>
      </c>
      <c r="GT500" s="1" t="str">
        <f>IF(LEN(Forms!$A500)&gt;0,Forms!$A500,"")</f>
        <v/>
      </c>
      <c r="GU500" s="1" t="e">
        <f>IF(LEN(#REF!)&gt;0,#REF!,"")</f>
        <v>#REF!</v>
      </c>
    </row>
    <row r="501" spans="1:203" ht="26.45" customHeight="1">
      <c r="A501" s="4" t="s">
        <v>3266</v>
      </c>
      <c r="B501" s="4" t="s">
        <v>3272</v>
      </c>
      <c r="C501" s="4" t="s">
        <v>152</v>
      </c>
      <c r="E501" s="4" t="s">
        <v>3273</v>
      </c>
      <c r="F501" s="4" t="s">
        <v>54</v>
      </c>
      <c r="L501" s="4" t="s">
        <v>838</v>
      </c>
      <c r="N501" s="4" t="s">
        <v>839</v>
      </c>
      <c r="O501" s="4" t="s">
        <v>3274</v>
      </c>
      <c r="S501" s="4" t="s">
        <v>17</v>
      </c>
      <c r="T501" s="4" t="s">
        <v>17</v>
      </c>
      <c r="Y501" s="4" t="s">
        <v>17</v>
      </c>
      <c r="Z501" s="4" t="s">
        <v>17</v>
      </c>
      <c r="AA501" s="4" t="s">
        <v>54</v>
      </c>
      <c r="AB501" s="4" t="s">
        <v>17</v>
      </c>
      <c r="AD501" s="4" t="s">
        <v>17</v>
      </c>
      <c r="AE501" s="4" t="s">
        <v>17</v>
      </c>
      <c r="AF501" s="4" t="s">
        <v>17</v>
      </c>
      <c r="AG501" s="4" t="s">
        <v>17</v>
      </c>
      <c r="AH501" s="4" t="s">
        <v>17</v>
      </c>
      <c r="AI501" s="4" t="s">
        <v>17</v>
      </c>
      <c r="AJ501" s="4" t="s">
        <v>17</v>
      </c>
      <c r="AK501" s="4" t="s">
        <v>54</v>
      </c>
      <c r="AS501" s="4" t="s">
        <v>17</v>
      </c>
      <c r="AT501" s="4" t="s">
        <v>3275</v>
      </c>
      <c r="AU501" s="4" t="s">
        <v>3276</v>
      </c>
      <c r="BA501" s="8"/>
      <c r="BB501" s="8"/>
      <c r="BK501" s="8"/>
      <c r="BL501" s="8"/>
      <c r="GS501" s="1" t="e">
        <f>IF(LEN(#REF!)&gt;0,#REF!,"")</f>
        <v>#REF!</v>
      </c>
      <c r="GT501" s="1" t="str">
        <f>IF(LEN(Forms!$A501)&gt;0,Forms!$A501,"")</f>
        <v/>
      </c>
      <c r="GU501" s="1" t="e">
        <f>IF(LEN(#REF!)&gt;0,#REF!,"")</f>
        <v>#REF!</v>
      </c>
    </row>
    <row r="502" spans="1:203" ht="26.45" customHeight="1">
      <c r="A502" s="4" t="s">
        <v>3266</v>
      </c>
      <c r="B502" s="4" t="s">
        <v>3277</v>
      </c>
      <c r="C502" s="4" t="s">
        <v>858</v>
      </c>
      <c r="E502" s="4" t="s">
        <v>3278</v>
      </c>
      <c r="F502" s="4" t="s">
        <v>54</v>
      </c>
      <c r="G502" s="4" t="s">
        <v>3279</v>
      </c>
      <c r="H502" s="4" t="s">
        <v>1270</v>
      </c>
      <c r="I502" s="4" t="s">
        <v>3280</v>
      </c>
      <c r="L502" s="4" t="s">
        <v>873</v>
      </c>
      <c r="N502" s="4" t="s">
        <v>839</v>
      </c>
      <c r="O502" s="4" t="s">
        <v>753</v>
      </c>
      <c r="S502" s="4" t="s">
        <v>17</v>
      </c>
      <c r="T502" s="4" t="s">
        <v>17</v>
      </c>
      <c r="Y502" s="4" t="s">
        <v>54</v>
      </c>
      <c r="Z502" s="4" t="s">
        <v>17</v>
      </c>
      <c r="AA502" s="4" t="s">
        <v>54</v>
      </c>
      <c r="AB502" s="4" t="s">
        <v>17</v>
      </c>
      <c r="AD502" s="4" t="s">
        <v>17</v>
      </c>
      <c r="AE502" s="4" t="s">
        <v>17</v>
      </c>
      <c r="AF502" s="4" t="s">
        <v>17</v>
      </c>
      <c r="AG502" s="4" t="s">
        <v>17</v>
      </c>
      <c r="AH502" s="4" t="s">
        <v>17</v>
      </c>
      <c r="AI502" s="4" t="s">
        <v>17</v>
      </c>
      <c r="AJ502" s="4" t="s">
        <v>17</v>
      </c>
      <c r="AK502" s="4" t="s">
        <v>17</v>
      </c>
      <c r="AS502" s="4" t="s">
        <v>17</v>
      </c>
      <c r="AT502" s="4" t="s">
        <v>3281</v>
      </c>
      <c r="AU502" s="4" t="s">
        <v>3282</v>
      </c>
      <c r="AV502" s="4" t="s">
        <v>3283</v>
      </c>
      <c r="AW502" s="4" t="s">
        <v>3284</v>
      </c>
      <c r="BA502" s="8"/>
      <c r="BB502" s="8"/>
      <c r="BK502" s="8"/>
      <c r="BL502" s="8"/>
      <c r="GS502" s="1" t="e">
        <f>IF(LEN(#REF!)&gt;0,#REF!,"")</f>
        <v>#REF!</v>
      </c>
      <c r="GT502" s="1" t="str">
        <f>IF(LEN(Forms!$A502)&gt;0,Forms!$A502,"")</f>
        <v/>
      </c>
      <c r="GU502" s="1" t="e">
        <f>IF(LEN(#REF!)&gt;0,#REF!,"")</f>
        <v>#REF!</v>
      </c>
    </row>
    <row r="503" spans="1:203" ht="52.9" customHeight="1">
      <c r="A503" s="4" t="s">
        <v>3266</v>
      </c>
      <c r="B503" s="4" t="s">
        <v>3009</v>
      </c>
      <c r="C503" s="4" t="s">
        <v>837</v>
      </c>
      <c r="E503" s="4" t="s">
        <v>3009</v>
      </c>
      <c r="F503" s="4" t="s">
        <v>54</v>
      </c>
      <c r="G503" s="4" t="s">
        <v>3009</v>
      </c>
      <c r="H503" s="4" t="s">
        <v>1070</v>
      </c>
      <c r="L503" s="4" t="s">
        <v>1082</v>
      </c>
      <c r="N503" s="4" t="s">
        <v>839</v>
      </c>
      <c r="O503" s="4" t="s">
        <v>3010</v>
      </c>
      <c r="S503" s="4" t="s">
        <v>17</v>
      </c>
      <c r="T503" s="4" t="s">
        <v>17</v>
      </c>
      <c r="Y503" s="4" t="s">
        <v>17</v>
      </c>
      <c r="Z503" s="4" t="s">
        <v>17</v>
      </c>
      <c r="AA503" s="4" t="s">
        <v>54</v>
      </c>
      <c r="AB503" s="4" t="s">
        <v>17</v>
      </c>
      <c r="AD503" s="4" t="s">
        <v>17</v>
      </c>
      <c r="AE503" s="4" t="s">
        <v>17</v>
      </c>
      <c r="AF503" s="4" t="s">
        <v>17</v>
      </c>
      <c r="AG503" s="4" t="s">
        <v>17</v>
      </c>
      <c r="AH503" s="4" t="s">
        <v>17</v>
      </c>
      <c r="AI503" s="4" t="s">
        <v>17</v>
      </c>
      <c r="AJ503" s="4" t="s">
        <v>17</v>
      </c>
      <c r="AK503" s="4" t="s">
        <v>54</v>
      </c>
      <c r="AP503" s="4" t="s">
        <v>921</v>
      </c>
      <c r="AS503" s="4" t="s">
        <v>17</v>
      </c>
      <c r="AT503" s="4" t="s">
        <v>3285</v>
      </c>
      <c r="AU503" s="4" t="s">
        <v>3286</v>
      </c>
      <c r="AV503" s="4" t="s">
        <v>3013</v>
      </c>
      <c r="AW503" s="4" t="s">
        <v>3014</v>
      </c>
      <c r="BA503" s="8" t="s">
        <v>3001</v>
      </c>
      <c r="BB503" s="8" t="s">
        <v>3009</v>
      </c>
      <c r="BK503" s="8"/>
      <c r="BL503" s="8"/>
      <c r="GS503" s="1" t="e">
        <f>IF(LEN(#REF!)&gt;0,#REF!,"")</f>
        <v>#REF!</v>
      </c>
      <c r="GT503" s="1" t="str">
        <f>IF(LEN(Forms!$A503)&gt;0,Forms!$A503,"")</f>
        <v/>
      </c>
      <c r="GU503" s="1" t="e">
        <f>IF(LEN(#REF!)&gt;0,#REF!,"")</f>
        <v>#REF!</v>
      </c>
    </row>
    <row r="504" spans="1:203" ht="13.15" customHeight="1">
      <c r="A504" s="4" t="s">
        <v>3266</v>
      </c>
      <c r="B504" s="4" t="s">
        <v>3095</v>
      </c>
      <c r="C504" s="4" t="s">
        <v>643</v>
      </c>
      <c r="E504" s="4" t="s">
        <v>3095</v>
      </c>
      <c r="F504" s="4" t="s">
        <v>54</v>
      </c>
      <c r="G504" s="4" t="s">
        <v>3095</v>
      </c>
      <c r="H504" s="4" t="s">
        <v>914</v>
      </c>
      <c r="L504" s="4" t="s">
        <v>860</v>
      </c>
      <c r="N504" s="4" t="s">
        <v>839</v>
      </c>
      <c r="O504" s="4" t="s">
        <v>1161</v>
      </c>
      <c r="S504" s="4" t="s">
        <v>17</v>
      </c>
      <c r="T504" s="4" t="s">
        <v>17</v>
      </c>
      <c r="Y504" s="4" t="s">
        <v>54</v>
      </c>
      <c r="Z504" s="4" t="s">
        <v>17</v>
      </c>
      <c r="AA504" s="4" t="s">
        <v>54</v>
      </c>
      <c r="AB504" s="4" t="s">
        <v>17</v>
      </c>
      <c r="AD504" s="4" t="s">
        <v>17</v>
      </c>
      <c r="AE504" s="4" t="s">
        <v>54</v>
      </c>
      <c r="AF504" s="4" t="s">
        <v>17</v>
      </c>
      <c r="AG504" s="4" t="s">
        <v>17</v>
      </c>
      <c r="AH504" s="4" t="s">
        <v>17</v>
      </c>
      <c r="AI504" s="4" t="s">
        <v>17</v>
      </c>
      <c r="AJ504" s="4" t="s">
        <v>17</v>
      </c>
      <c r="AK504" s="4" t="s">
        <v>17</v>
      </c>
      <c r="AS504" s="4" t="s">
        <v>17</v>
      </c>
      <c r="AT504" s="4" t="s">
        <v>3287</v>
      </c>
      <c r="AU504" s="4" t="s">
        <v>3288</v>
      </c>
      <c r="AV504" s="4" t="s">
        <v>3099</v>
      </c>
      <c r="AW504" s="4" t="s">
        <v>3100</v>
      </c>
      <c r="BA504" s="8" t="s">
        <v>3001</v>
      </c>
      <c r="BB504" s="8" t="s">
        <v>3101</v>
      </c>
      <c r="BK504" s="8"/>
      <c r="BL504" s="8"/>
      <c r="GS504" s="1" t="e">
        <f>IF(LEN(#REF!)&gt;0,#REF!,"")</f>
        <v>#REF!</v>
      </c>
      <c r="GT504" s="1" t="str">
        <f>IF(LEN(Forms!$A504)&gt;0,Forms!$A504,"")</f>
        <v/>
      </c>
      <c r="GU504" s="1" t="e">
        <f>IF(LEN(#REF!)&gt;0,#REF!,"")</f>
        <v>#REF!</v>
      </c>
    </row>
    <row r="505" spans="1:203" ht="13.15" customHeight="1">
      <c r="A505" s="4" t="s">
        <v>3266</v>
      </c>
      <c r="B505" s="4" t="s">
        <v>3289</v>
      </c>
      <c r="C505" s="4" t="s">
        <v>618</v>
      </c>
      <c r="E505" s="4" t="s">
        <v>3289</v>
      </c>
      <c r="F505" s="4" t="s">
        <v>54</v>
      </c>
      <c r="G505" s="4" t="s">
        <v>3289</v>
      </c>
      <c r="H505" s="4" t="s">
        <v>1595</v>
      </c>
      <c r="L505" s="4" t="s">
        <v>860</v>
      </c>
      <c r="N505" s="4" t="s">
        <v>839</v>
      </c>
      <c r="O505" s="4" t="s">
        <v>2666</v>
      </c>
      <c r="S505" s="4" t="s">
        <v>17</v>
      </c>
      <c r="T505" s="4" t="s">
        <v>17</v>
      </c>
      <c r="Y505" s="4" t="s">
        <v>54</v>
      </c>
      <c r="Z505" s="4" t="s">
        <v>17</v>
      </c>
      <c r="AA505" s="4" t="s">
        <v>54</v>
      </c>
      <c r="AB505" s="4" t="s">
        <v>17</v>
      </c>
      <c r="AD505" s="4" t="s">
        <v>17</v>
      </c>
      <c r="AE505" s="4" t="s">
        <v>54</v>
      </c>
      <c r="AF505" s="4" t="s">
        <v>17</v>
      </c>
      <c r="AG505" s="4" t="s">
        <v>17</v>
      </c>
      <c r="AH505" s="4" t="s">
        <v>17</v>
      </c>
      <c r="AI505" s="4" t="s">
        <v>17</v>
      </c>
      <c r="AJ505" s="4" t="s">
        <v>17</v>
      </c>
      <c r="AK505" s="4" t="s">
        <v>17</v>
      </c>
      <c r="AS505" s="4" t="s">
        <v>17</v>
      </c>
      <c r="AT505" s="4" t="s">
        <v>3290</v>
      </c>
      <c r="AU505" s="4" t="s">
        <v>3291</v>
      </c>
      <c r="AV505" s="4" t="s">
        <v>3292</v>
      </c>
      <c r="AW505" s="4" t="s">
        <v>3293</v>
      </c>
      <c r="BA505" s="8" t="s">
        <v>3001</v>
      </c>
      <c r="BB505" s="8" t="s">
        <v>3101</v>
      </c>
      <c r="BK505" s="8"/>
      <c r="BL505" s="8"/>
      <c r="GS505" s="1" t="e">
        <f>IF(LEN(#REF!)&gt;0,#REF!,"")</f>
        <v>#REF!</v>
      </c>
      <c r="GT505" s="1" t="str">
        <f>IF(LEN(Forms!$A505)&gt;0,Forms!$A505,"")</f>
        <v/>
      </c>
      <c r="GU505" s="1" t="e">
        <f>IF(LEN(#REF!)&gt;0,#REF!,"")</f>
        <v>#REF!</v>
      </c>
    </row>
    <row r="506" spans="1:203" ht="13.15" customHeight="1">
      <c r="A506" s="4" t="s">
        <v>3266</v>
      </c>
      <c r="B506" s="4" t="s">
        <v>3188</v>
      </c>
      <c r="C506" s="4" t="s">
        <v>611</v>
      </c>
      <c r="E506" s="4" t="s">
        <v>3188</v>
      </c>
      <c r="F506" s="4" t="s">
        <v>54</v>
      </c>
      <c r="G506" s="4" t="s">
        <v>3188</v>
      </c>
      <c r="H506" s="4" t="s">
        <v>914</v>
      </c>
      <c r="L506" s="4" t="s">
        <v>860</v>
      </c>
      <c r="N506" s="4" t="s">
        <v>839</v>
      </c>
      <c r="O506" s="4" t="s">
        <v>1179</v>
      </c>
      <c r="S506" s="4" t="s">
        <v>17</v>
      </c>
      <c r="T506" s="4" t="s">
        <v>17</v>
      </c>
      <c r="Y506" s="4" t="s">
        <v>54</v>
      </c>
      <c r="Z506" s="4" t="s">
        <v>17</v>
      </c>
      <c r="AA506" s="4" t="s">
        <v>54</v>
      </c>
      <c r="AB506" s="4" t="s">
        <v>17</v>
      </c>
      <c r="AD506" s="4" t="s">
        <v>17</v>
      </c>
      <c r="AE506" s="4" t="s">
        <v>54</v>
      </c>
      <c r="AF506" s="4" t="s">
        <v>17</v>
      </c>
      <c r="AG506" s="4" t="s">
        <v>17</v>
      </c>
      <c r="AH506" s="4" t="s">
        <v>17</v>
      </c>
      <c r="AI506" s="4" t="s">
        <v>17</v>
      </c>
      <c r="AJ506" s="4" t="s">
        <v>17</v>
      </c>
      <c r="AK506" s="4" t="s">
        <v>17</v>
      </c>
      <c r="AS506" s="4" t="s">
        <v>17</v>
      </c>
      <c r="AT506" s="4" t="s">
        <v>3294</v>
      </c>
      <c r="AU506" s="4" t="s">
        <v>3295</v>
      </c>
      <c r="AV506" s="4" t="s">
        <v>3192</v>
      </c>
      <c r="AW506" s="4" t="s">
        <v>3193</v>
      </c>
      <c r="BA506" s="8" t="s">
        <v>3001</v>
      </c>
      <c r="BB506" s="8" t="s">
        <v>3194</v>
      </c>
      <c r="BK506" s="8"/>
      <c r="BL506" s="8"/>
      <c r="GS506" s="1" t="e">
        <f>IF(LEN(#REF!)&gt;0,#REF!,"")</f>
        <v>#REF!</v>
      </c>
      <c r="GT506" s="1" t="str">
        <f>IF(LEN(Forms!$A506)&gt;0,Forms!$A506,"")</f>
        <v/>
      </c>
      <c r="GU506" s="1" t="e">
        <f>IF(LEN(#REF!)&gt;0,#REF!,"")</f>
        <v>#REF!</v>
      </c>
    </row>
    <row r="507" spans="1:203" ht="13.15" customHeight="1">
      <c r="A507" s="4" t="s">
        <v>3266</v>
      </c>
      <c r="B507" s="4" t="s">
        <v>3296</v>
      </c>
      <c r="C507" s="4" t="s">
        <v>959</v>
      </c>
      <c r="E507" s="4" t="s">
        <v>3296</v>
      </c>
      <c r="F507" s="4" t="s">
        <v>54</v>
      </c>
      <c r="G507" s="4" t="s">
        <v>3296</v>
      </c>
      <c r="H507" s="4" t="s">
        <v>1595</v>
      </c>
      <c r="L507" s="4" t="s">
        <v>860</v>
      </c>
      <c r="N507" s="4" t="s">
        <v>839</v>
      </c>
      <c r="O507" s="4" t="s">
        <v>2674</v>
      </c>
      <c r="S507" s="4" t="s">
        <v>17</v>
      </c>
      <c r="T507" s="4" t="s">
        <v>17</v>
      </c>
      <c r="Y507" s="4" t="s">
        <v>17</v>
      </c>
      <c r="Z507" s="4" t="s">
        <v>17</v>
      </c>
      <c r="AA507" s="4" t="s">
        <v>54</v>
      </c>
      <c r="AB507" s="4" t="s">
        <v>17</v>
      </c>
      <c r="AD507" s="4" t="s">
        <v>17</v>
      </c>
      <c r="AE507" s="4" t="s">
        <v>54</v>
      </c>
      <c r="AF507" s="4" t="s">
        <v>17</v>
      </c>
      <c r="AG507" s="4" t="s">
        <v>17</v>
      </c>
      <c r="AH507" s="4" t="s">
        <v>17</v>
      </c>
      <c r="AI507" s="4" t="s">
        <v>17</v>
      </c>
      <c r="AJ507" s="4" t="s">
        <v>17</v>
      </c>
      <c r="AK507" s="4" t="s">
        <v>17</v>
      </c>
      <c r="AS507" s="4" t="s">
        <v>17</v>
      </c>
      <c r="AT507" s="4" t="s">
        <v>3297</v>
      </c>
      <c r="AU507" s="4" t="s">
        <v>3298</v>
      </c>
      <c r="AV507" s="4" t="s">
        <v>3299</v>
      </c>
      <c r="AW507" s="4" t="s">
        <v>3300</v>
      </c>
      <c r="BA507" s="8" t="s">
        <v>3001</v>
      </c>
      <c r="BB507" s="8" t="s">
        <v>3194</v>
      </c>
      <c r="BK507" s="8"/>
      <c r="BL507" s="8"/>
      <c r="GS507" s="1" t="e">
        <f>IF(LEN(#REF!)&gt;0,#REF!,"")</f>
        <v>#REF!</v>
      </c>
      <c r="GT507" s="1" t="str">
        <f>IF(LEN(Forms!$A507)&gt;0,Forms!$A507,"")</f>
        <v/>
      </c>
      <c r="GU507" s="1" t="e">
        <f>IF(LEN(#REF!)&gt;0,#REF!,"")</f>
        <v>#REF!</v>
      </c>
    </row>
    <row r="508" spans="1:203" ht="290.45" customHeight="1">
      <c r="A508" s="4" t="s">
        <v>3266</v>
      </c>
      <c r="B508" s="4" t="s">
        <v>3301</v>
      </c>
      <c r="C508" s="4" t="s">
        <v>968</v>
      </c>
      <c r="E508" s="4" t="s">
        <v>3301</v>
      </c>
      <c r="F508" s="4" t="s">
        <v>54</v>
      </c>
      <c r="G508" s="4" t="s">
        <v>3301</v>
      </c>
      <c r="H508" s="4" t="s">
        <v>871</v>
      </c>
      <c r="I508" s="4" t="s">
        <v>872</v>
      </c>
      <c r="L508" s="4" t="s">
        <v>873</v>
      </c>
      <c r="N508" s="4" t="s">
        <v>839</v>
      </c>
      <c r="O508" s="4" t="s">
        <v>3302</v>
      </c>
      <c r="S508" s="4" t="s">
        <v>17</v>
      </c>
      <c r="T508" s="4" t="s">
        <v>17</v>
      </c>
      <c r="Y508" s="4" t="s">
        <v>54</v>
      </c>
      <c r="Z508" s="4" t="s">
        <v>17</v>
      </c>
      <c r="AA508" s="4" t="s">
        <v>54</v>
      </c>
      <c r="AB508" s="4" t="s">
        <v>17</v>
      </c>
      <c r="AD508" s="4" t="s">
        <v>17</v>
      </c>
      <c r="AE508" s="4" t="s">
        <v>17</v>
      </c>
      <c r="AF508" s="4" t="s">
        <v>17</v>
      </c>
      <c r="AG508" s="4" t="s">
        <v>17</v>
      </c>
      <c r="AH508" s="4" t="s">
        <v>17</v>
      </c>
      <c r="AI508" s="4" t="s">
        <v>17</v>
      </c>
      <c r="AJ508" s="4" t="s">
        <v>17</v>
      </c>
      <c r="AK508" s="4" t="s">
        <v>17</v>
      </c>
      <c r="AS508" s="4" t="s">
        <v>17</v>
      </c>
      <c r="AT508" s="4" t="s">
        <v>3303</v>
      </c>
      <c r="AU508" s="4" t="s">
        <v>3304</v>
      </c>
      <c r="AV508" s="4" t="s">
        <v>3305</v>
      </c>
      <c r="AW508" s="4" t="s">
        <v>3306</v>
      </c>
      <c r="BA508" s="8" t="s">
        <v>3001</v>
      </c>
      <c r="BB508" s="8" t="s">
        <v>3307</v>
      </c>
      <c r="BK508" s="8"/>
      <c r="BL508" s="8"/>
      <c r="GS508" s="1" t="e">
        <f>IF(LEN(#REF!)&gt;0,#REF!,"")</f>
        <v>#REF!</v>
      </c>
      <c r="GT508" s="1" t="str">
        <f>IF(LEN(Forms!$A508)&gt;0,Forms!$A508,"")</f>
        <v/>
      </c>
      <c r="GU508" s="1" t="e">
        <f>IF(LEN(#REF!)&gt;0,#REF!,"")</f>
        <v>#REF!</v>
      </c>
    </row>
    <row r="509" spans="1:203" ht="13.15" customHeight="1">
      <c r="A509" s="4" t="s">
        <v>3266</v>
      </c>
      <c r="B509" s="4" t="s">
        <v>3308</v>
      </c>
      <c r="C509" s="4" t="s">
        <v>975</v>
      </c>
      <c r="E509" s="4" t="s">
        <v>3308</v>
      </c>
      <c r="F509" s="4" t="s">
        <v>54</v>
      </c>
      <c r="G509" s="4" t="s">
        <v>3308</v>
      </c>
      <c r="H509" s="4" t="s">
        <v>871</v>
      </c>
      <c r="I509" s="4" t="s">
        <v>872</v>
      </c>
      <c r="L509" s="4" t="s">
        <v>873</v>
      </c>
      <c r="N509" s="4" t="s">
        <v>839</v>
      </c>
      <c r="O509" s="4" t="s">
        <v>3309</v>
      </c>
      <c r="S509" s="4" t="s">
        <v>17</v>
      </c>
      <c r="T509" s="4" t="s">
        <v>17</v>
      </c>
      <c r="Y509" s="4" t="s">
        <v>54</v>
      </c>
      <c r="Z509" s="4" t="s">
        <v>17</v>
      </c>
      <c r="AA509" s="4" t="s">
        <v>54</v>
      </c>
      <c r="AB509" s="4" t="s">
        <v>17</v>
      </c>
      <c r="AD509" s="4" t="s">
        <v>17</v>
      </c>
      <c r="AE509" s="4" t="s">
        <v>17</v>
      </c>
      <c r="AF509" s="4" t="s">
        <v>17</v>
      </c>
      <c r="AG509" s="4" t="s">
        <v>17</v>
      </c>
      <c r="AH509" s="4" t="s">
        <v>17</v>
      </c>
      <c r="AI509" s="4" t="s">
        <v>17</v>
      </c>
      <c r="AJ509" s="4" t="s">
        <v>17</v>
      </c>
      <c r="AK509" s="4" t="s">
        <v>17</v>
      </c>
      <c r="AS509" s="4" t="s">
        <v>17</v>
      </c>
      <c r="AT509" s="4" t="s">
        <v>3310</v>
      </c>
      <c r="AU509" s="4" t="s">
        <v>3311</v>
      </c>
      <c r="AV509" s="4" t="s">
        <v>3312</v>
      </c>
      <c r="AW509" s="4" t="s">
        <v>3313</v>
      </c>
      <c r="BA509" s="8" t="s">
        <v>3001</v>
      </c>
      <c r="BB509" s="8" t="s">
        <v>3314</v>
      </c>
      <c r="BK509" s="8"/>
      <c r="BL509" s="8"/>
      <c r="GS509" s="1" t="e">
        <f>IF(LEN(#REF!)&gt;0,#REF!,"")</f>
        <v>#REF!</v>
      </c>
      <c r="GT509" s="1" t="str">
        <f>IF(LEN(Forms!$A509)&gt;0,Forms!$A509,"")</f>
        <v/>
      </c>
      <c r="GU509" s="1" t="e">
        <f>IF(LEN(#REF!)&gt;0,#REF!,"")</f>
        <v>#REF!</v>
      </c>
    </row>
    <row r="510" spans="1:203" ht="13.15" customHeight="1">
      <c r="A510" s="4" t="s">
        <v>3266</v>
      </c>
      <c r="B510" s="4" t="s">
        <v>3315</v>
      </c>
      <c r="C510" s="4" t="s">
        <v>407</v>
      </c>
      <c r="E510" s="4" t="s">
        <v>3315</v>
      </c>
      <c r="F510" s="4" t="s">
        <v>54</v>
      </c>
      <c r="G510" s="4" t="s">
        <v>3315</v>
      </c>
      <c r="H510" s="4" t="s">
        <v>871</v>
      </c>
      <c r="I510" s="4" t="s">
        <v>872</v>
      </c>
      <c r="L510" s="4" t="s">
        <v>873</v>
      </c>
      <c r="N510" s="4" t="s">
        <v>839</v>
      </c>
      <c r="O510" s="4" t="s">
        <v>3316</v>
      </c>
      <c r="S510" s="4" t="s">
        <v>17</v>
      </c>
      <c r="T510" s="4" t="s">
        <v>17</v>
      </c>
      <c r="Y510" s="4" t="s">
        <v>54</v>
      </c>
      <c r="Z510" s="4" t="s">
        <v>17</v>
      </c>
      <c r="AA510" s="4" t="s">
        <v>54</v>
      </c>
      <c r="AB510" s="4" t="s">
        <v>17</v>
      </c>
      <c r="AD510" s="4" t="s">
        <v>17</v>
      </c>
      <c r="AE510" s="4" t="s">
        <v>17</v>
      </c>
      <c r="AF510" s="4" t="s">
        <v>17</v>
      </c>
      <c r="AG510" s="4" t="s">
        <v>17</v>
      </c>
      <c r="AH510" s="4" t="s">
        <v>17</v>
      </c>
      <c r="AI510" s="4" t="s">
        <v>17</v>
      </c>
      <c r="AJ510" s="4" t="s">
        <v>17</v>
      </c>
      <c r="AK510" s="4" t="s">
        <v>17</v>
      </c>
      <c r="AS510" s="4" t="s">
        <v>17</v>
      </c>
      <c r="AT510" s="4" t="s">
        <v>3317</v>
      </c>
      <c r="AU510" s="4" t="s">
        <v>3318</v>
      </c>
      <c r="AV510" s="4" t="s">
        <v>3319</v>
      </c>
      <c r="AW510" s="4" t="s">
        <v>3320</v>
      </c>
      <c r="BA510" s="8" t="s">
        <v>3001</v>
      </c>
      <c r="BB510" s="8" t="s">
        <v>3315</v>
      </c>
      <c r="BK510" s="8"/>
      <c r="BL510" s="8"/>
      <c r="GS510" s="1" t="e">
        <f>IF(LEN(#REF!)&gt;0,#REF!,"")</f>
        <v>#REF!</v>
      </c>
      <c r="GT510" s="1" t="str">
        <f>IF(LEN(Forms!$A510)&gt;0,Forms!$A510,"")</f>
        <v/>
      </c>
      <c r="GU510" s="1" t="e">
        <f>IF(LEN(#REF!)&gt;0,#REF!,"")</f>
        <v>#REF!</v>
      </c>
    </row>
    <row r="511" spans="1:203" ht="13.15" customHeight="1">
      <c r="A511" s="4" t="s">
        <v>3266</v>
      </c>
      <c r="B511" s="4" t="s">
        <v>3321</v>
      </c>
      <c r="C511" s="4" t="s">
        <v>413</v>
      </c>
      <c r="E511" s="4" t="s">
        <v>3321</v>
      </c>
      <c r="F511" s="4" t="s">
        <v>54</v>
      </c>
      <c r="G511" s="4" t="s">
        <v>3321</v>
      </c>
      <c r="H511" s="4" t="s">
        <v>871</v>
      </c>
      <c r="I511" s="4" t="s">
        <v>872</v>
      </c>
      <c r="L511" s="4" t="s">
        <v>873</v>
      </c>
      <c r="N511" s="4" t="s">
        <v>839</v>
      </c>
      <c r="O511" s="4" t="s">
        <v>3322</v>
      </c>
      <c r="S511" s="4" t="s">
        <v>17</v>
      </c>
      <c r="T511" s="4" t="s">
        <v>17</v>
      </c>
      <c r="Y511" s="4" t="s">
        <v>54</v>
      </c>
      <c r="Z511" s="4" t="s">
        <v>17</v>
      </c>
      <c r="AA511" s="4" t="s">
        <v>54</v>
      </c>
      <c r="AB511" s="4" t="s">
        <v>17</v>
      </c>
      <c r="AD511" s="4" t="s">
        <v>17</v>
      </c>
      <c r="AE511" s="4" t="s">
        <v>17</v>
      </c>
      <c r="AF511" s="4" t="s">
        <v>17</v>
      </c>
      <c r="AG511" s="4" t="s">
        <v>17</v>
      </c>
      <c r="AH511" s="4" t="s">
        <v>17</v>
      </c>
      <c r="AI511" s="4" t="s">
        <v>17</v>
      </c>
      <c r="AJ511" s="4" t="s">
        <v>17</v>
      </c>
      <c r="AK511" s="4" t="s">
        <v>17</v>
      </c>
      <c r="AS511" s="4" t="s">
        <v>17</v>
      </c>
      <c r="AT511" s="4" t="s">
        <v>3323</v>
      </c>
      <c r="AU511" s="4" t="s">
        <v>3324</v>
      </c>
      <c r="AV511" s="4" t="s">
        <v>3325</v>
      </c>
      <c r="AW511" s="4" t="s">
        <v>3326</v>
      </c>
      <c r="BA511" s="8" t="s">
        <v>3001</v>
      </c>
      <c r="BB511" s="8" t="s">
        <v>3321</v>
      </c>
      <c r="BK511" s="8"/>
      <c r="BL511" s="8"/>
      <c r="GS511" s="1" t="e">
        <f>IF(LEN(#REF!)&gt;0,#REF!,"")</f>
        <v>#REF!</v>
      </c>
      <c r="GT511" s="1" t="str">
        <f>IF(LEN(Forms!$A511)&gt;0,Forms!$A511,"")</f>
        <v/>
      </c>
      <c r="GU511" s="1" t="e">
        <f>IF(LEN(#REF!)&gt;0,#REF!,"")</f>
        <v>#REF!</v>
      </c>
    </row>
    <row r="512" spans="1:203" ht="13.15" customHeight="1">
      <c r="A512" s="4" t="s">
        <v>3266</v>
      </c>
      <c r="B512" s="4" t="s">
        <v>3327</v>
      </c>
      <c r="C512" s="4" t="s">
        <v>176</v>
      </c>
      <c r="E512" s="4" t="s">
        <v>3327</v>
      </c>
      <c r="F512" s="4" t="s">
        <v>54</v>
      </c>
      <c r="G512" s="4" t="s">
        <v>3327</v>
      </c>
      <c r="H512" s="4" t="s">
        <v>871</v>
      </c>
      <c r="I512" s="4" t="s">
        <v>872</v>
      </c>
      <c r="L512" s="4" t="s">
        <v>873</v>
      </c>
      <c r="N512" s="4" t="s">
        <v>839</v>
      </c>
      <c r="O512" s="4" t="s">
        <v>3328</v>
      </c>
      <c r="S512" s="4" t="s">
        <v>17</v>
      </c>
      <c r="T512" s="4" t="s">
        <v>17</v>
      </c>
      <c r="Y512" s="4" t="s">
        <v>54</v>
      </c>
      <c r="Z512" s="4" t="s">
        <v>17</v>
      </c>
      <c r="AA512" s="4" t="s">
        <v>54</v>
      </c>
      <c r="AB512" s="4" t="s">
        <v>17</v>
      </c>
      <c r="AD512" s="4" t="s">
        <v>17</v>
      </c>
      <c r="AE512" s="4" t="s">
        <v>17</v>
      </c>
      <c r="AF512" s="4" t="s">
        <v>17</v>
      </c>
      <c r="AG512" s="4" t="s">
        <v>17</v>
      </c>
      <c r="AH512" s="4" t="s">
        <v>17</v>
      </c>
      <c r="AI512" s="4" t="s">
        <v>17</v>
      </c>
      <c r="AJ512" s="4" t="s">
        <v>17</v>
      </c>
      <c r="AK512" s="4" t="s">
        <v>17</v>
      </c>
      <c r="AS512" s="4" t="s">
        <v>17</v>
      </c>
      <c r="AT512" s="4" t="s">
        <v>3329</v>
      </c>
      <c r="AU512" s="4" t="s">
        <v>3330</v>
      </c>
      <c r="AV512" s="4" t="s">
        <v>3331</v>
      </c>
      <c r="AW512" s="4" t="s">
        <v>3332</v>
      </c>
      <c r="BA512" s="8" t="s">
        <v>3001</v>
      </c>
      <c r="BB512" s="8" t="s">
        <v>3327</v>
      </c>
      <c r="BK512" s="8"/>
      <c r="BL512" s="8"/>
      <c r="GS512" s="1" t="e">
        <f>IF(LEN(#REF!)&gt;0,#REF!,"")</f>
        <v>#REF!</v>
      </c>
      <c r="GT512" s="1" t="str">
        <f>IF(LEN(Forms!$A512)&gt;0,Forms!$A512,"")</f>
        <v/>
      </c>
      <c r="GU512" s="1" t="e">
        <f>IF(LEN(#REF!)&gt;0,#REF!,"")</f>
        <v>#REF!</v>
      </c>
    </row>
    <row r="513" spans="1:203" ht="13.15" customHeight="1">
      <c r="A513" s="4" t="s">
        <v>3266</v>
      </c>
      <c r="B513" s="4" t="s">
        <v>3333</v>
      </c>
      <c r="C513" s="4" t="s">
        <v>183</v>
      </c>
      <c r="E513" s="4" t="s">
        <v>3333</v>
      </c>
      <c r="F513" s="4" t="s">
        <v>54</v>
      </c>
      <c r="G513" s="4" t="s">
        <v>3333</v>
      </c>
      <c r="H513" s="4" t="s">
        <v>871</v>
      </c>
      <c r="I513" s="4" t="s">
        <v>872</v>
      </c>
      <c r="L513" s="4" t="s">
        <v>873</v>
      </c>
      <c r="N513" s="4" t="s">
        <v>839</v>
      </c>
      <c r="O513" s="4" t="s">
        <v>3334</v>
      </c>
      <c r="S513" s="4" t="s">
        <v>17</v>
      </c>
      <c r="T513" s="4" t="s">
        <v>17</v>
      </c>
      <c r="Y513" s="4" t="s">
        <v>54</v>
      </c>
      <c r="Z513" s="4" t="s">
        <v>17</v>
      </c>
      <c r="AA513" s="4" t="s">
        <v>54</v>
      </c>
      <c r="AB513" s="4" t="s">
        <v>17</v>
      </c>
      <c r="AD513" s="4" t="s">
        <v>17</v>
      </c>
      <c r="AE513" s="4" t="s">
        <v>17</v>
      </c>
      <c r="AF513" s="4" t="s">
        <v>17</v>
      </c>
      <c r="AG513" s="4" t="s">
        <v>17</v>
      </c>
      <c r="AH513" s="4" t="s">
        <v>17</v>
      </c>
      <c r="AI513" s="4" t="s">
        <v>17</v>
      </c>
      <c r="AJ513" s="4" t="s">
        <v>17</v>
      </c>
      <c r="AK513" s="4" t="s">
        <v>17</v>
      </c>
      <c r="AS513" s="4" t="s">
        <v>17</v>
      </c>
      <c r="AT513" s="4" t="s">
        <v>3335</v>
      </c>
      <c r="AU513" s="4" t="s">
        <v>3336</v>
      </c>
      <c r="AV513" s="4" t="s">
        <v>3337</v>
      </c>
      <c r="AW513" s="4" t="s">
        <v>3338</v>
      </c>
      <c r="BA513" s="8" t="s">
        <v>3001</v>
      </c>
      <c r="BB513" s="8" t="s">
        <v>3333</v>
      </c>
      <c r="BK513" s="8"/>
      <c r="BL513" s="8"/>
      <c r="GS513" s="1" t="e">
        <f>IF(LEN(#REF!)&gt;0,#REF!,"")</f>
        <v>#REF!</v>
      </c>
      <c r="GT513" s="1" t="str">
        <f>IF(LEN(Forms!$A513)&gt;0,Forms!$A513,"")</f>
        <v/>
      </c>
      <c r="GU513" s="1" t="e">
        <f>IF(LEN(#REF!)&gt;0,#REF!,"")</f>
        <v>#REF!</v>
      </c>
    </row>
    <row r="514" spans="1:203" ht="13.15" customHeight="1">
      <c r="A514" s="4" t="s">
        <v>3266</v>
      </c>
      <c r="B514" s="4" t="s">
        <v>3339</v>
      </c>
      <c r="C514" s="4" t="s">
        <v>663</v>
      </c>
      <c r="E514" s="4" t="s">
        <v>3339</v>
      </c>
      <c r="F514" s="4" t="s">
        <v>54</v>
      </c>
      <c r="G514" s="4" t="s">
        <v>3339</v>
      </c>
      <c r="H514" s="4" t="s">
        <v>871</v>
      </c>
      <c r="I514" s="4" t="s">
        <v>872</v>
      </c>
      <c r="L514" s="4" t="s">
        <v>873</v>
      </c>
      <c r="N514" s="4" t="s">
        <v>839</v>
      </c>
      <c r="O514" s="4" t="s">
        <v>3340</v>
      </c>
      <c r="S514" s="4" t="s">
        <v>17</v>
      </c>
      <c r="T514" s="4" t="s">
        <v>17</v>
      </c>
      <c r="Y514" s="4" t="s">
        <v>54</v>
      </c>
      <c r="Z514" s="4" t="s">
        <v>17</v>
      </c>
      <c r="AA514" s="4" t="s">
        <v>54</v>
      </c>
      <c r="AB514" s="4" t="s">
        <v>17</v>
      </c>
      <c r="AD514" s="4" t="s">
        <v>17</v>
      </c>
      <c r="AE514" s="4" t="s">
        <v>17</v>
      </c>
      <c r="AF514" s="4" t="s">
        <v>17</v>
      </c>
      <c r="AG514" s="4" t="s">
        <v>17</v>
      </c>
      <c r="AH514" s="4" t="s">
        <v>17</v>
      </c>
      <c r="AI514" s="4" t="s">
        <v>17</v>
      </c>
      <c r="AJ514" s="4" t="s">
        <v>17</v>
      </c>
      <c r="AK514" s="4" t="s">
        <v>17</v>
      </c>
      <c r="AS514" s="4" t="s">
        <v>17</v>
      </c>
      <c r="AT514" s="4" t="s">
        <v>3341</v>
      </c>
      <c r="AU514" s="4" t="s">
        <v>3342</v>
      </c>
      <c r="AV514" s="4" t="s">
        <v>3343</v>
      </c>
      <c r="AW514" s="4" t="s">
        <v>3344</v>
      </c>
      <c r="BA514" s="8" t="s">
        <v>3001</v>
      </c>
      <c r="BB514" s="8" t="s">
        <v>3339</v>
      </c>
      <c r="BK514" s="8"/>
      <c r="BL514" s="8"/>
      <c r="GS514" s="1" t="e">
        <f>IF(LEN(#REF!)&gt;0,#REF!,"")</f>
        <v>#REF!</v>
      </c>
      <c r="GT514" s="1" t="str">
        <f>IF(LEN(Forms!$A514)&gt;0,Forms!$A514,"")</f>
        <v/>
      </c>
      <c r="GU514" s="1" t="e">
        <f>IF(LEN(#REF!)&gt;0,#REF!,"")</f>
        <v>#REF!</v>
      </c>
    </row>
    <row r="515" spans="1:203" ht="13.15" customHeight="1">
      <c r="A515" s="4" t="s">
        <v>3266</v>
      </c>
      <c r="B515" s="4" t="s">
        <v>3345</v>
      </c>
      <c r="C515" s="4" t="s">
        <v>681</v>
      </c>
      <c r="E515" s="4" t="s">
        <v>3345</v>
      </c>
      <c r="F515" s="4" t="s">
        <v>54</v>
      </c>
      <c r="G515" s="4" t="s">
        <v>3345</v>
      </c>
      <c r="H515" s="4" t="s">
        <v>1070</v>
      </c>
      <c r="L515" s="4" t="s">
        <v>1082</v>
      </c>
      <c r="N515" s="4" t="s">
        <v>839</v>
      </c>
      <c r="O515" s="4" t="s">
        <v>3346</v>
      </c>
      <c r="S515" s="4" t="s">
        <v>17</v>
      </c>
      <c r="T515" s="4" t="s">
        <v>17</v>
      </c>
      <c r="Y515" s="4" t="s">
        <v>17</v>
      </c>
      <c r="Z515" s="4" t="s">
        <v>17</v>
      </c>
      <c r="AA515" s="4" t="s">
        <v>54</v>
      </c>
      <c r="AB515" s="4" t="s">
        <v>17</v>
      </c>
      <c r="AD515" s="4" t="s">
        <v>17</v>
      </c>
      <c r="AE515" s="4" t="s">
        <v>17</v>
      </c>
      <c r="AF515" s="4" t="s">
        <v>17</v>
      </c>
      <c r="AG515" s="4" t="s">
        <v>17</v>
      </c>
      <c r="AH515" s="4" t="s">
        <v>17</v>
      </c>
      <c r="AI515" s="4" t="s">
        <v>17</v>
      </c>
      <c r="AJ515" s="4" t="s">
        <v>17</v>
      </c>
      <c r="AK515" s="4" t="s">
        <v>17</v>
      </c>
      <c r="AS515" s="4" t="s">
        <v>17</v>
      </c>
      <c r="AT515" s="4" t="s">
        <v>3347</v>
      </c>
      <c r="AU515" s="4" t="s">
        <v>3348</v>
      </c>
      <c r="AV515" s="4" t="s">
        <v>3349</v>
      </c>
      <c r="AW515" s="4" t="s">
        <v>3350</v>
      </c>
      <c r="BA515" s="8" t="s">
        <v>3001</v>
      </c>
      <c r="BB515" s="8" t="s">
        <v>3345</v>
      </c>
      <c r="BK515" s="8"/>
      <c r="BL515" s="8"/>
      <c r="GS515" s="1" t="e">
        <f>IF(LEN(#REF!)&gt;0,#REF!,"")</f>
        <v>#REF!</v>
      </c>
      <c r="GT515" s="1" t="str">
        <f>IF(LEN(Forms!$A515)&gt;0,Forms!$A515,"")</f>
        <v/>
      </c>
      <c r="GU515" s="1" t="e">
        <f>IF(LEN(#REF!)&gt;0,#REF!,"")</f>
        <v>#REF!</v>
      </c>
    </row>
    <row r="516" spans="1:203" ht="39.6" customHeight="1">
      <c r="A516" s="4" t="s">
        <v>3266</v>
      </c>
      <c r="B516" s="4" t="s">
        <v>3351</v>
      </c>
      <c r="C516" s="4" t="s">
        <v>1033</v>
      </c>
      <c r="E516" s="4" t="s">
        <v>3352</v>
      </c>
      <c r="F516" s="4" t="s">
        <v>54</v>
      </c>
      <c r="L516" s="4" t="s">
        <v>838</v>
      </c>
      <c r="N516" s="4" t="s">
        <v>839</v>
      </c>
      <c r="O516" s="4" t="s">
        <v>3353</v>
      </c>
      <c r="S516" s="4" t="s">
        <v>17</v>
      </c>
      <c r="T516" s="4" t="s">
        <v>17</v>
      </c>
      <c r="Y516" s="4" t="s">
        <v>17</v>
      </c>
      <c r="Z516" s="4" t="s">
        <v>17</v>
      </c>
      <c r="AA516" s="4" t="s">
        <v>54</v>
      </c>
      <c r="AB516" s="4" t="s">
        <v>17</v>
      </c>
      <c r="AD516" s="4" t="s">
        <v>17</v>
      </c>
      <c r="AE516" s="4" t="s">
        <v>17</v>
      </c>
      <c r="AF516" s="4" t="s">
        <v>17</v>
      </c>
      <c r="AG516" s="4" t="s">
        <v>17</v>
      </c>
      <c r="AH516" s="4" t="s">
        <v>17</v>
      </c>
      <c r="AI516" s="4" t="s">
        <v>17</v>
      </c>
      <c r="AJ516" s="4" t="s">
        <v>17</v>
      </c>
      <c r="AK516" s="4" t="s">
        <v>54</v>
      </c>
      <c r="AS516" s="4" t="s">
        <v>17</v>
      </c>
      <c r="AT516" s="4" t="s">
        <v>3354</v>
      </c>
      <c r="AU516" s="4" t="s">
        <v>3355</v>
      </c>
      <c r="BA516" s="8"/>
      <c r="BB516" s="8"/>
      <c r="BK516" s="8"/>
      <c r="BL516" s="8"/>
      <c r="GS516" s="1" t="e">
        <f>IF(LEN(#REF!)&gt;0,#REF!,"")</f>
        <v>#REF!</v>
      </c>
      <c r="GT516" s="1" t="str">
        <f>IF(LEN(Forms!$A516)&gt;0,Forms!$A516,"")</f>
        <v/>
      </c>
      <c r="GU516" s="1" t="e">
        <f>IF(LEN(#REF!)&gt;0,#REF!,"")</f>
        <v>#REF!</v>
      </c>
    </row>
    <row r="517" spans="1:203" ht="237.6" customHeight="1">
      <c r="A517" s="4" t="s">
        <v>3266</v>
      </c>
      <c r="B517" s="4" t="s">
        <v>3144</v>
      </c>
      <c r="C517" s="4" t="s">
        <v>1040</v>
      </c>
      <c r="E517" s="4" t="s">
        <v>3144</v>
      </c>
      <c r="F517" s="4" t="s">
        <v>54</v>
      </c>
      <c r="G517" s="4" t="s">
        <v>3145</v>
      </c>
      <c r="H517" s="4" t="s">
        <v>3146</v>
      </c>
      <c r="I517" s="4" t="s">
        <v>3147</v>
      </c>
      <c r="L517" s="4" t="s">
        <v>873</v>
      </c>
      <c r="N517" s="4" t="s">
        <v>869</v>
      </c>
      <c r="O517" s="4" t="s">
        <v>3148</v>
      </c>
      <c r="S517" s="4" t="s">
        <v>17</v>
      </c>
      <c r="T517" s="4" t="s">
        <v>17</v>
      </c>
      <c r="Y517" s="4" t="s">
        <v>54</v>
      </c>
      <c r="Z517" s="4" t="s">
        <v>17</v>
      </c>
      <c r="AA517" s="4" t="s">
        <v>54</v>
      </c>
      <c r="AB517" s="4" t="s">
        <v>17</v>
      </c>
      <c r="AD517" s="4" t="s">
        <v>17</v>
      </c>
      <c r="AE517" s="4" t="s">
        <v>17</v>
      </c>
      <c r="AF517" s="4" t="s">
        <v>17</v>
      </c>
      <c r="AG517" s="4" t="s">
        <v>17</v>
      </c>
      <c r="AH517" s="4" t="s">
        <v>17</v>
      </c>
      <c r="AI517" s="4" t="s">
        <v>17</v>
      </c>
      <c r="AJ517" s="4" t="s">
        <v>17</v>
      </c>
      <c r="AK517" s="4" t="s">
        <v>17</v>
      </c>
      <c r="AS517" s="4" t="s">
        <v>17</v>
      </c>
      <c r="AT517" s="4" t="s">
        <v>3356</v>
      </c>
      <c r="AU517" s="4" t="s">
        <v>3357</v>
      </c>
      <c r="AV517" s="4" t="s">
        <v>3151</v>
      </c>
      <c r="AW517" s="4" t="s">
        <v>3152</v>
      </c>
      <c r="BA517" s="8" t="s">
        <v>3001</v>
      </c>
      <c r="BB517" s="8" t="s">
        <v>3153</v>
      </c>
      <c r="BK517" s="8"/>
      <c r="BL517" s="8"/>
      <c r="GS517" s="1" t="e">
        <f>IF(LEN(#REF!)&gt;0,#REF!,"")</f>
        <v>#REF!</v>
      </c>
      <c r="GT517" s="1" t="str">
        <f>IF(LEN(Forms!$A517)&gt;0,Forms!$A517,"")</f>
        <v/>
      </c>
      <c r="GU517" s="1" t="e">
        <f>IF(LEN(#REF!)&gt;0,#REF!,"")</f>
        <v>#REF!</v>
      </c>
    </row>
    <row r="518" spans="1:203" ht="13.15" customHeight="1">
      <c r="A518" s="4" t="s">
        <v>3266</v>
      </c>
      <c r="B518" s="4" t="s">
        <v>3154</v>
      </c>
      <c r="C518" s="4" t="s">
        <v>189</v>
      </c>
      <c r="E518" s="4" t="s">
        <v>3154</v>
      </c>
      <c r="F518" s="4" t="s">
        <v>54</v>
      </c>
      <c r="G518" s="4" t="s">
        <v>3145</v>
      </c>
      <c r="H518" s="4" t="s">
        <v>3146</v>
      </c>
      <c r="I518" s="4" t="s">
        <v>3147</v>
      </c>
      <c r="L518" s="4" t="s">
        <v>873</v>
      </c>
      <c r="N518" s="4" t="s">
        <v>869</v>
      </c>
      <c r="O518" s="4" t="s">
        <v>3155</v>
      </c>
      <c r="S518" s="4" t="s">
        <v>17</v>
      </c>
      <c r="T518" s="4" t="s">
        <v>17</v>
      </c>
      <c r="Y518" s="4" t="s">
        <v>54</v>
      </c>
      <c r="Z518" s="4" t="s">
        <v>17</v>
      </c>
      <c r="AA518" s="4" t="s">
        <v>54</v>
      </c>
      <c r="AB518" s="4" t="s">
        <v>17</v>
      </c>
      <c r="AD518" s="4" t="s">
        <v>17</v>
      </c>
      <c r="AE518" s="4" t="s">
        <v>17</v>
      </c>
      <c r="AF518" s="4" t="s">
        <v>17</v>
      </c>
      <c r="AG518" s="4" t="s">
        <v>17</v>
      </c>
      <c r="AH518" s="4" t="s">
        <v>17</v>
      </c>
      <c r="AI518" s="4" t="s">
        <v>17</v>
      </c>
      <c r="AJ518" s="4" t="s">
        <v>17</v>
      </c>
      <c r="AK518" s="4" t="s">
        <v>17</v>
      </c>
      <c r="AS518" s="4" t="s">
        <v>17</v>
      </c>
      <c r="AT518" s="4" t="s">
        <v>3358</v>
      </c>
      <c r="AU518" s="4" t="s">
        <v>3359</v>
      </c>
      <c r="AV518" s="4" t="s">
        <v>3151</v>
      </c>
      <c r="AW518" s="4" t="s">
        <v>3152</v>
      </c>
      <c r="BA518" s="8" t="s">
        <v>3001</v>
      </c>
      <c r="BB518" s="8" t="s">
        <v>3154</v>
      </c>
      <c r="BK518" s="8"/>
      <c r="BL518" s="8"/>
      <c r="GS518" s="1" t="e">
        <f>IF(LEN(#REF!)&gt;0,#REF!,"")</f>
        <v>#REF!</v>
      </c>
      <c r="GT518" s="1" t="str">
        <f>IF(LEN(Forms!$A518)&gt;0,Forms!$A518,"")</f>
        <v/>
      </c>
      <c r="GU518" s="1" t="e">
        <f>IF(LEN(#REF!)&gt;0,#REF!,"")</f>
        <v>#REF!</v>
      </c>
    </row>
    <row r="519" spans="1:203" ht="13.15" customHeight="1">
      <c r="A519" s="4" t="s">
        <v>3266</v>
      </c>
      <c r="B519" s="4" t="s">
        <v>3159</v>
      </c>
      <c r="C519" s="4" t="s">
        <v>66</v>
      </c>
      <c r="E519" s="4" t="s">
        <v>3159</v>
      </c>
      <c r="F519" s="4" t="s">
        <v>54</v>
      </c>
      <c r="G519" s="4" t="s">
        <v>3145</v>
      </c>
      <c r="H519" s="4" t="s">
        <v>3146</v>
      </c>
      <c r="I519" s="4" t="s">
        <v>3147</v>
      </c>
      <c r="L519" s="4" t="s">
        <v>873</v>
      </c>
      <c r="N519" s="4" t="s">
        <v>869</v>
      </c>
      <c r="O519" s="4" t="s">
        <v>3160</v>
      </c>
      <c r="S519" s="4" t="s">
        <v>17</v>
      </c>
      <c r="T519" s="4" t="s">
        <v>17</v>
      </c>
      <c r="Y519" s="4" t="s">
        <v>54</v>
      </c>
      <c r="Z519" s="4" t="s">
        <v>17</v>
      </c>
      <c r="AA519" s="4" t="s">
        <v>54</v>
      </c>
      <c r="AB519" s="4" t="s">
        <v>17</v>
      </c>
      <c r="AD519" s="4" t="s">
        <v>17</v>
      </c>
      <c r="AE519" s="4" t="s">
        <v>17</v>
      </c>
      <c r="AF519" s="4" t="s">
        <v>17</v>
      </c>
      <c r="AG519" s="4" t="s">
        <v>17</v>
      </c>
      <c r="AH519" s="4" t="s">
        <v>17</v>
      </c>
      <c r="AI519" s="4" t="s">
        <v>17</v>
      </c>
      <c r="AJ519" s="4" t="s">
        <v>17</v>
      </c>
      <c r="AK519" s="4" t="s">
        <v>17</v>
      </c>
      <c r="AS519" s="4" t="s">
        <v>17</v>
      </c>
      <c r="AT519" s="4" t="s">
        <v>3360</v>
      </c>
      <c r="AU519" s="4" t="s">
        <v>3361</v>
      </c>
      <c r="AV519" s="4" t="s">
        <v>3151</v>
      </c>
      <c r="AW519" s="4" t="s">
        <v>3152</v>
      </c>
      <c r="BA519" s="8" t="s">
        <v>3001</v>
      </c>
      <c r="BB519" s="8" t="s">
        <v>3159</v>
      </c>
      <c r="BK519" s="8"/>
      <c r="BL519" s="8"/>
      <c r="GS519" s="1" t="e">
        <f>IF(LEN(#REF!)&gt;0,#REF!,"")</f>
        <v>#REF!</v>
      </c>
      <c r="GT519" s="1" t="str">
        <f>IF(LEN(Forms!$A519)&gt;0,Forms!$A519,"")</f>
        <v/>
      </c>
      <c r="GU519" s="1" t="e">
        <f>IF(LEN(#REF!)&gt;0,#REF!,"")</f>
        <v>#REF!</v>
      </c>
    </row>
    <row r="520" spans="1:203" ht="13.15" customHeight="1">
      <c r="A520" s="4" t="s">
        <v>3266</v>
      </c>
      <c r="B520" s="4" t="s">
        <v>3163</v>
      </c>
      <c r="C520" s="4" t="s">
        <v>594</v>
      </c>
      <c r="E520" s="4" t="s">
        <v>3163</v>
      </c>
      <c r="F520" s="4" t="s">
        <v>54</v>
      </c>
      <c r="G520" s="4" t="s">
        <v>3145</v>
      </c>
      <c r="H520" s="4" t="s">
        <v>3146</v>
      </c>
      <c r="I520" s="4" t="s">
        <v>3147</v>
      </c>
      <c r="L520" s="4" t="s">
        <v>873</v>
      </c>
      <c r="N520" s="4" t="s">
        <v>869</v>
      </c>
      <c r="O520" s="4" t="s">
        <v>3164</v>
      </c>
      <c r="S520" s="4" t="s">
        <v>17</v>
      </c>
      <c r="T520" s="4" t="s">
        <v>17</v>
      </c>
      <c r="Y520" s="4" t="s">
        <v>54</v>
      </c>
      <c r="Z520" s="4" t="s">
        <v>17</v>
      </c>
      <c r="AA520" s="4" t="s">
        <v>54</v>
      </c>
      <c r="AB520" s="4" t="s">
        <v>17</v>
      </c>
      <c r="AD520" s="4" t="s">
        <v>17</v>
      </c>
      <c r="AE520" s="4" t="s">
        <v>17</v>
      </c>
      <c r="AF520" s="4" t="s">
        <v>17</v>
      </c>
      <c r="AG520" s="4" t="s">
        <v>17</v>
      </c>
      <c r="AH520" s="4" t="s">
        <v>17</v>
      </c>
      <c r="AI520" s="4" t="s">
        <v>17</v>
      </c>
      <c r="AJ520" s="4" t="s">
        <v>17</v>
      </c>
      <c r="AK520" s="4" t="s">
        <v>17</v>
      </c>
      <c r="AS520" s="4" t="s">
        <v>17</v>
      </c>
      <c r="AT520" s="4" t="s">
        <v>3362</v>
      </c>
      <c r="AU520" s="4" t="s">
        <v>3363</v>
      </c>
      <c r="AV520" s="4" t="s">
        <v>3151</v>
      </c>
      <c r="AW520" s="4" t="s">
        <v>3152</v>
      </c>
      <c r="BA520" s="8" t="s">
        <v>3001</v>
      </c>
      <c r="BB520" s="8" t="s">
        <v>3163</v>
      </c>
      <c r="BK520" s="8"/>
      <c r="BL520" s="8"/>
      <c r="GS520" s="1" t="e">
        <f>IF(LEN(#REF!)&gt;0,#REF!,"")</f>
        <v>#REF!</v>
      </c>
      <c r="GT520" s="1" t="str">
        <f>IF(LEN(Forms!$A520)&gt;0,Forms!$A520,"")</f>
        <v/>
      </c>
      <c r="GU520" s="1" t="e">
        <f>IF(LEN(#REF!)&gt;0,#REF!,"")</f>
        <v>#REF!</v>
      </c>
    </row>
    <row r="521" spans="1:203" ht="13.15" customHeight="1">
      <c r="A521" s="4" t="s">
        <v>3266</v>
      </c>
      <c r="B521" s="4" t="s">
        <v>3167</v>
      </c>
      <c r="C521" s="4" t="s">
        <v>584</v>
      </c>
      <c r="E521" s="4" t="s">
        <v>3167</v>
      </c>
      <c r="F521" s="4" t="s">
        <v>54</v>
      </c>
      <c r="G521" s="4" t="s">
        <v>3145</v>
      </c>
      <c r="H521" s="4" t="s">
        <v>3146</v>
      </c>
      <c r="I521" s="4" t="s">
        <v>3147</v>
      </c>
      <c r="L521" s="4" t="s">
        <v>873</v>
      </c>
      <c r="N521" s="4" t="s">
        <v>869</v>
      </c>
      <c r="O521" s="4" t="s">
        <v>3168</v>
      </c>
      <c r="S521" s="4" t="s">
        <v>17</v>
      </c>
      <c r="T521" s="4" t="s">
        <v>17</v>
      </c>
      <c r="Y521" s="4" t="s">
        <v>54</v>
      </c>
      <c r="Z521" s="4" t="s">
        <v>17</v>
      </c>
      <c r="AA521" s="4" t="s">
        <v>54</v>
      </c>
      <c r="AB521" s="4" t="s">
        <v>17</v>
      </c>
      <c r="AD521" s="4" t="s">
        <v>17</v>
      </c>
      <c r="AE521" s="4" t="s">
        <v>17</v>
      </c>
      <c r="AF521" s="4" t="s">
        <v>17</v>
      </c>
      <c r="AG521" s="4" t="s">
        <v>17</v>
      </c>
      <c r="AH521" s="4" t="s">
        <v>17</v>
      </c>
      <c r="AI521" s="4" t="s">
        <v>17</v>
      </c>
      <c r="AJ521" s="4" t="s">
        <v>17</v>
      </c>
      <c r="AK521" s="4" t="s">
        <v>17</v>
      </c>
      <c r="AS521" s="4" t="s">
        <v>17</v>
      </c>
      <c r="AT521" s="4" t="s">
        <v>3364</v>
      </c>
      <c r="AU521" s="4" t="s">
        <v>3365</v>
      </c>
      <c r="AV521" s="4" t="s">
        <v>3151</v>
      </c>
      <c r="AW521" s="4" t="s">
        <v>3152</v>
      </c>
      <c r="BA521" s="8" t="s">
        <v>3001</v>
      </c>
      <c r="BB521" s="8" t="s">
        <v>3167</v>
      </c>
      <c r="BK521" s="8"/>
      <c r="BL521" s="8"/>
      <c r="GS521" s="1" t="e">
        <f>IF(LEN(#REF!)&gt;0,#REF!,"")</f>
        <v>#REF!</v>
      </c>
      <c r="GT521" s="1" t="str">
        <f>IF(LEN(Forms!$A521)&gt;0,Forms!$A521,"")</f>
        <v/>
      </c>
      <c r="GU521" s="1" t="e">
        <f>IF(LEN(#REF!)&gt;0,#REF!,"")</f>
        <v>#REF!</v>
      </c>
    </row>
    <row r="522" spans="1:203" ht="13.15" customHeight="1">
      <c r="A522" s="4" t="s">
        <v>3266</v>
      </c>
      <c r="B522" s="4" t="s">
        <v>3171</v>
      </c>
      <c r="C522" s="4" t="s">
        <v>574</v>
      </c>
      <c r="E522" s="4" t="s">
        <v>3171</v>
      </c>
      <c r="F522" s="4" t="s">
        <v>54</v>
      </c>
      <c r="G522" s="4" t="s">
        <v>3145</v>
      </c>
      <c r="H522" s="4" t="s">
        <v>3146</v>
      </c>
      <c r="I522" s="4" t="s">
        <v>3147</v>
      </c>
      <c r="L522" s="4" t="s">
        <v>873</v>
      </c>
      <c r="N522" s="4" t="s">
        <v>839</v>
      </c>
      <c r="O522" s="4" t="s">
        <v>3172</v>
      </c>
      <c r="S522" s="4" t="s">
        <v>17</v>
      </c>
      <c r="T522" s="4" t="s">
        <v>17</v>
      </c>
      <c r="Y522" s="4" t="s">
        <v>54</v>
      </c>
      <c r="Z522" s="4" t="s">
        <v>17</v>
      </c>
      <c r="AA522" s="4" t="s">
        <v>54</v>
      </c>
      <c r="AB522" s="4" t="s">
        <v>17</v>
      </c>
      <c r="AD522" s="4" t="s">
        <v>17</v>
      </c>
      <c r="AE522" s="4" t="s">
        <v>17</v>
      </c>
      <c r="AF522" s="4" t="s">
        <v>17</v>
      </c>
      <c r="AG522" s="4" t="s">
        <v>17</v>
      </c>
      <c r="AH522" s="4" t="s">
        <v>17</v>
      </c>
      <c r="AI522" s="4" t="s">
        <v>17</v>
      </c>
      <c r="AJ522" s="4" t="s">
        <v>17</v>
      </c>
      <c r="AK522" s="4" t="s">
        <v>17</v>
      </c>
      <c r="AS522" s="4" t="s">
        <v>17</v>
      </c>
      <c r="AT522" s="4" t="s">
        <v>3366</v>
      </c>
      <c r="AU522" s="4" t="s">
        <v>3367</v>
      </c>
      <c r="AV522" s="4" t="s">
        <v>3151</v>
      </c>
      <c r="AW522" s="4" t="s">
        <v>3152</v>
      </c>
      <c r="BA522" s="8" t="s">
        <v>3001</v>
      </c>
      <c r="BB522" s="8" t="s">
        <v>3171</v>
      </c>
      <c r="BK522" s="8"/>
      <c r="BL522" s="8"/>
      <c r="GS522" s="1" t="e">
        <f>IF(LEN(#REF!)&gt;0,#REF!,"")</f>
        <v>#REF!</v>
      </c>
      <c r="GT522" s="1" t="str">
        <f>IF(LEN(Forms!$A522)&gt;0,Forms!$A522,"")</f>
        <v/>
      </c>
      <c r="GU522" s="1" t="e">
        <f>IF(LEN(#REF!)&gt;0,#REF!,"")</f>
        <v>#REF!</v>
      </c>
    </row>
    <row r="523" spans="1:203" ht="400.15" customHeight="1">
      <c r="A523" s="4" t="s">
        <v>3266</v>
      </c>
      <c r="B523" s="4" t="s">
        <v>3117</v>
      </c>
      <c r="C523" s="4" t="s">
        <v>498</v>
      </c>
      <c r="E523" s="4" t="s">
        <v>3117</v>
      </c>
      <c r="F523" s="4" t="s">
        <v>54</v>
      </c>
      <c r="G523" s="4" t="s">
        <v>3368</v>
      </c>
      <c r="H523" s="4" t="s">
        <v>3118</v>
      </c>
      <c r="I523" s="4" t="s">
        <v>3369</v>
      </c>
      <c r="L523" s="4" t="s">
        <v>944</v>
      </c>
      <c r="N523" s="4" t="s">
        <v>839</v>
      </c>
      <c r="O523" s="4" t="s">
        <v>3370</v>
      </c>
      <c r="S523" s="4" t="s">
        <v>17</v>
      </c>
      <c r="T523" s="4" t="s">
        <v>17</v>
      </c>
      <c r="Y523" s="4" t="s">
        <v>54</v>
      </c>
      <c r="Z523" s="4" t="s">
        <v>17</v>
      </c>
      <c r="AA523" s="4" t="s">
        <v>54</v>
      </c>
      <c r="AB523" s="4" t="s">
        <v>17</v>
      </c>
      <c r="AD523" s="4" t="s">
        <v>17</v>
      </c>
      <c r="AE523" s="4" t="s">
        <v>17</v>
      </c>
      <c r="AF523" s="4" t="s">
        <v>17</v>
      </c>
      <c r="AG523" s="4" t="s">
        <v>17</v>
      </c>
      <c r="AH523" s="4" t="s">
        <v>17</v>
      </c>
      <c r="AI523" s="4" t="s">
        <v>17</v>
      </c>
      <c r="AJ523" s="4" t="s">
        <v>17</v>
      </c>
      <c r="AK523" s="4" t="s">
        <v>17</v>
      </c>
      <c r="AS523" s="4" t="s">
        <v>17</v>
      </c>
      <c r="AT523" s="4" t="s">
        <v>3371</v>
      </c>
      <c r="AU523" s="4" t="s">
        <v>3372</v>
      </c>
      <c r="AV523" s="4" t="s">
        <v>3373</v>
      </c>
      <c r="AW523" s="4" t="s">
        <v>3374</v>
      </c>
      <c r="BA523" s="8" t="s">
        <v>3001</v>
      </c>
      <c r="BB523" s="8" t="s">
        <v>17756</v>
      </c>
      <c r="BC523" s="1" t="s">
        <v>3125</v>
      </c>
      <c r="BI523" s="27"/>
      <c r="BK523" s="8"/>
      <c r="BL523" s="8"/>
      <c r="GS523" s="1" t="e">
        <f>IF(LEN(#REF!)&gt;0,#REF!,"")</f>
        <v>#REF!</v>
      </c>
      <c r="GT523" s="1" t="str">
        <f>IF(LEN(Forms!$A523)&gt;0,Forms!$A523,"")</f>
        <v/>
      </c>
      <c r="GU523" s="1" t="e">
        <f>IF(LEN(#REF!)&gt;0,#REF!,"")</f>
        <v>#REF!</v>
      </c>
    </row>
    <row r="524" spans="1:203" ht="26.45" customHeight="1">
      <c r="A524" s="4" t="s">
        <v>3266</v>
      </c>
      <c r="B524" s="4" t="s">
        <v>3126</v>
      </c>
      <c r="C524" s="4" t="s">
        <v>493</v>
      </c>
      <c r="E524" s="4" t="s">
        <v>3126</v>
      </c>
      <c r="F524" s="4" t="s">
        <v>54</v>
      </c>
      <c r="G524" s="4" t="s">
        <v>3375</v>
      </c>
      <c r="H524" s="4" t="s">
        <v>3118</v>
      </c>
      <c r="I524" s="4" t="s">
        <v>3369</v>
      </c>
      <c r="L524" s="4" t="s">
        <v>944</v>
      </c>
      <c r="N524" s="4" t="s">
        <v>839</v>
      </c>
      <c r="O524" s="4" t="s">
        <v>3127</v>
      </c>
      <c r="S524" s="4" t="s">
        <v>17</v>
      </c>
      <c r="T524" s="4" t="s">
        <v>17</v>
      </c>
      <c r="Y524" s="4" t="s">
        <v>54</v>
      </c>
      <c r="Z524" s="4" t="s">
        <v>17</v>
      </c>
      <c r="AA524" s="4" t="s">
        <v>54</v>
      </c>
      <c r="AB524" s="4" t="s">
        <v>17</v>
      </c>
      <c r="AD524" s="4" t="s">
        <v>17</v>
      </c>
      <c r="AE524" s="4" t="s">
        <v>17</v>
      </c>
      <c r="AF524" s="4" t="s">
        <v>17</v>
      </c>
      <c r="AG524" s="4" t="s">
        <v>17</v>
      </c>
      <c r="AH524" s="4" t="s">
        <v>17</v>
      </c>
      <c r="AI524" s="4" t="s">
        <v>17</v>
      </c>
      <c r="AJ524" s="4" t="s">
        <v>17</v>
      </c>
      <c r="AK524" s="4" t="s">
        <v>17</v>
      </c>
      <c r="AS524" s="4" t="s">
        <v>17</v>
      </c>
      <c r="AT524" s="4" t="s">
        <v>3376</v>
      </c>
      <c r="AU524" s="4" t="s">
        <v>3377</v>
      </c>
      <c r="AV524" s="4" t="s">
        <v>3378</v>
      </c>
      <c r="AW524" s="4" t="s">
        <v>3379</v>
      </c>
      <c r="BA524" s="8" t="s">
        <v>3001</v>
      </c>
      <c r="BB524" s="8" t="s">
        <v>17757</v>
      </c>
      <c r="BC524" s="1" t="s">
        <v>3125</v>
      </c>
      <c r="BK524" s="8"/>
      <c r="BL524" s="8"/>
      <c r="GS524" s="1" t="e">
        <f>IF(LEN(#REF!)&gt;0,#REF!,"")</f>
        <v>#REF!</v>
      </c>
      <c r="GT524" s="1" t="str">
        <f>IF(LEN(Forms!$A524)&gt;0,Forms!$A524,"")</f>
        <v/>
      </c>
      <c r="GU524" s="1" t="e">
        <f>IF(LEN(#REF!)&gt;0,#REF!,"")</f>
        <v>#REF!</v>
      </c>
    </row>
    <row r="525" spans="1:203" ht="26.45" customHeight="1">
      <c r="A525" s="4" t="s">
        <v>3266</v>
      </c>
      <c r="B525" s="4" t="s">
        <v>3132</v>
      </c>
      <c r="C525" s="4" t="s">
        <v>478</v>
      </c>
      <c r="E525" s="4" t="s">
        <v>3132</v>
      </c>
      <c r="F525" s="4" t="s">
        <v>54</v>
      </c>
      <c r="G525" s="4" t="s">
        <v>3380</v>
      </c>
      <c r="H525" s="4" t="s">
        <v>3118</v>
      </c>
      <c r="I525" s="4" t="s">
        <v>3369</v>
      </c>
      <c r="L525" s="4" t="s">
        <v>944</v>
      </c>
      <c r="N525" s="4" t="s">
        <v>839</v>
      </c>
      <c r="O525" s="4" t="s">
        <v>3133</v>
      </c>
      <c r="S525" s="4" t="s">
        <v>17</v>
      </c>
      <c r="T525" s="4" t="s">
        <v>17</v>
      </c>
      <c r="Y525" s="4" t="s">
        <v>54</v>
      </c>
      <c r="Z525" s="4" t="s">
        <v>17</v>
      </c>
      <c r="AA525" s="4" t="s">
        <v>54</v>
      </c>
      <c r="AB525" s="4" t="s">
        <v>17</v>
      </c>
      <c r="AD525" s="4" t="s">
        <v>17</v>
      </c>
      <c r="AE525" s="4" t="s">
        <v>17</v>
      </c>
      <c r="AF525" s="4" t="s">
        <v>17</v>
      </c>
      <c r="AG525" s="4" t="s">
        <v>17</v>
      </c>
      <c r="AH525" s="4" t="s">
        <v>17</v>
      </c>
      <c r="AI525" s="4" t="s">
        <v>17</v>
      </c>
      <c r="AJ525" s="4" t="s">
        <v>17</v>
      </c>
      <c r="AK525" s="4" t="s">
        <v>17</v>
      </c>
      <c r="AS525" s="4" t="s">
        <v>17</v>
      </c>
      <c r="AT525" s="4" t="s">
        <v>3381</v>
      </c>
      <c r="AU525" s="4" t="s">
        <v>3382</v>
      </c>
      <c r="AV525" s="4" t="s">
        <v>3383</v>
      </c>
      <c r="AW525" s="4" t="s">
        <v>3384</v>
      </c>
      <c r="BA525" s="8" t="s">
        <v>3001</v>
      </c>
      <c r="BB525" s="8" t="s">
        <v>17758</v>
      </c>
      <c r="BC525" s="1" t="s">
        <v>3125</v>
      </c>
      <c r="BK525" s="8"/>
      <c r="BL525" s="8"/>
      <c r="GS525" s="1" t="e">
        <f>IF(LEN(#REF!)&gt;0,#REF!,"")</f>
        <v>#REF!</v>
      </c>
      <c r="GT525" s="1" t="str">
        <f>IF(LEN(Forms!$A525)&gt;0,Forms!$A525,"")</f>
        <v/>
      </c>
      <c r="GU525" s="1" t="e">
        <f>IF(LEN(#REF!)&gt;0,#REF!,"")</f>
        <v>#REF!</v>
      </c>
    </row>
    <row r="526" spans="1:203" ht="26.45" customHeight="1">
      <c r="A526" s="4" t="s">
        <v>3266</v>
      </c>
      <c r="B526" s="4" t="s">
        <v>3138</v>
      </c>
      <c r="C526" s="4" t="s">
        <v>473</v>
      </c>
      <c r="E526" s="4" t="s">
        <v>3138</v>
      </c>
      <c r="F526" s="4" t="s">
        <v>54</v>
      </c>
      <c r="G526" s="4" t="s">
        <v>3385</v>
      </c>
      <c r="H526" s="4" t="s">
        <v>3118</v>
      </c>
      <c r="I526" s="4" t="s">
        <v>3369</v>
      </c>
      <c r="L526" s="4" t="s">
        <v>944</v>
      </c>
      <c r="N526" s="4" t="s">
        <v>839</v>
      </c>
      <c r="O526" s="4" t="s">
        <v>3139</v>
      </c>
      <c r="S526" s="4" t="s">
        <v>17</v>
      </c>
      <c r="T526" s="4" t="s">
        <v>17</v>
      </c>
      <c r="Y526" s="4" t="s">
        <v>54</v>
      </c>
      <c r="Z526" s="4" t="s">
        <v>17</v>
      </c>
      <c r="AA526" s="4" t="s">
        <v>54</v>
      </c>
      <c r="AB526" s="4" t="s">
        <v>17</v>
      </c>
      <c r="AD526" s="4" t="s">
        <v>17</v>
      </c>
      <c r="AE526" s="4" t="s">
        <v>17</v>
      </c>
      <c r="AF526" s="4" t="s">
        <v>17</v>
      </c>
      <c r="AG526" s="4" t="s">
        <v>17</v>
      </c>
      <c r="AH526" s="4" t="s">
        <v>17</v>
      </c>
      <c r="AI526" s="4" t="s">
        <v>17</v>
      </c>
      <c r="AJ526" s="4" t="s">
        <v>17</v>
      </c>
      <c r="AK526" s="4" t="s">
        <v>17</v>
      </c>
      <c r="AS526" s="4" t="s">
        <v>17</v>
      </c>
      <c r="AT526" s="4" t="s">
        <v>3386</v>
      </c>
      <c r="AU526" s="4" t="s">
        <v>3387</v>
      </c>
      <c r="AV526" s="4" t="s">
        <v>3388</v>
      </c>
      <c r="AW526" s="4" t="s">
        <v>3389</v>
      </c>
      <c r="BA526" s="8" t="s">
        <v>3001</v>
      </c>
      <c r="BB526" s="8" t="s">
        <v>17759</v>
      </c>
      <c r="BC526" s="1" t="s">
        <v>3125</v>
      </c>
      <c r="BK526" s="8"/>
      <c r="BL526" s="8"/>
      <c r="GS526" s="1" t="e">
        <f>IF(LEN(#REF!)&gt;0,#REF!,"")</f>
        <v>#REF!</v>
      </c>
      <c r="GT526" s="1" t="str">
        <f>IF(LEN(Forms!$A526)&gt;0,Forms!$A526,"")</f>
        <v/>
      </c>
      <c r="GU526" s="1" t="e">
        <f>IF(LEN(#REF!)&gt;0,#REF!,"")</f>
        <v>#REF!</v>
      </c>
    </row>
    <row r="527" spans="1:203" ht="13.15" customHeight="1">
      <c r="A527" s="4" t="s">
        <v>3266</v>
      </c>
      <c r="B527" s="4" t="s">
        <v>3390</v>
      </c>
      <c r="C527" s="4" t="s">
        <v>468</v>
      </c>
      <c r="E527" s="4" t="s">
        <v>3390</v>
      </c>
      <c r="F527" s="4" t="s">
        <v>54</v>
      </c>
      <c r="G527" s="4" t="s">
        <v>3390</v>
      </c>
      <c r="H527" s="4" t="s">
        <v>871</v>
      </c>
      <c r="I527" s="4" t="s">
        <v>872</v>
      </c>
      <c r="L527" s="4" t="s">
        <v>873</v>
      </c>
      <c r="N527" s="4" t="s">
        <v>839</v>
      </c>
      <c r="O527" s="4" t="s">
        <v>3391</v>
      </c>
      <c r="S527" s="4" t="s">
        <v>17</v>
      </c>
      <c r="T527" s="4" t="s">
        <v>17</v>
      </c>
      <c r="Y527" s="4" t="s">
        <v>54</v>
      </c>
      <c r="Z527" s="4" t="s">
        <v>17</v>
      </c>
      <c r="AA527" s="4" t="s">
        <v>54</v>
      </c>
      <c r="AB527" s="4" t="s">
        <v>17</v>
      </c>
      <c r="AD527" s="4" t="s">
        <v>17</v>
      </c>
      <c r="AE527" s="4" t="s">
        <v>17</v>
      </c>
      <c r="AF527" s="4" t="s">
        <v>17</v>
      </c>
      <c r="AG527" s="4" t="s">
        <v>17</v>
      </c>
      <c r="AH527" s="4" t="s">
        <v>17</v>
      </c>
      <c r="AI527" s="4" t="s">
        <v>17</v>
      </c>
      <c r="AJ527" s="4" t="s">
        <v>17</v>
      </c>
      <c r="AK527" s="4" t="s">
        <v>17</v>
      </c>
      <c r="AS527" s="4" t="s">
        <v>17</v>
      </c>
      <c r="AT527" s="4" t="s">
        <v>3392</v>
      </c>
      <c r="AU527" s="4" t="s">
        <v>3393</v>
      </c>
      <c r="AV527" s="4" t="s">
        <v>3394</v>
      </c>
      <c r="AW527" s="4" t="s">
        <v>3395</v>
      </c>
      <c r="BA527" s="8" t="s">
        <v>3001</v>
      </c>
      <c r="BB527" s="8" t="s">
        <v>3390</v>
      </c>
      <c r="BK527" s="8"/>
      <c r="BL527" s="8"/>
      <c r="GS527" s="1" t="e">
        <f>IF(LEN(#REF!)&gt;0,#REF!,"")</f>
        <v>#REF!</v>
      </c>
      <c r="GT527" s="1" t="str">
        <f>IF(LEN(Forms!$A527)&gt;0,Forms!$A527,"")</f>
        <v/>
      </c>
      <c r="GU527" s="1" t="e">
        <f>IF(LEN(#REF!)&gt;0,#REF!,"")</f>
        <v>#REF!</v>
      </c>
    </row>
    <row r="528" spans="1:203" ht="39.6" customHeight="1">
      <c r="A528" s="4" t="s">
        <v>3266</v>
      </c>
      <c r="B528" s="4" t="s">
        <v>3396</v>
      </c>
      <c r="C528" s="4" t="s">
        <v>483</v>
      </c>
      <c r="E528" s="4" t="s">
        <v>3397</v>
      </c>
      <c r="F528" s="4" t="s">
        <v>54</v>
      </c>
      <c r="L528" s="4" t="s">
        <v>838</v>
      </c>
      <c r="N528" s="4" t="s">
        <v>869</v>
      </c>
      <c r="O528" s="4" t="s">
        <v>3398</v>
      </c>
      <c r="S528" s="4" t="s">
        <v>17</v>
      </c>
      <c r="T528" s="4" t="s">
        <v>17</v>
      </c>
      <c r="Y528" s="4" t="s">
        <v>17</v>
      </c>
      <c r="Z528" s="4" t="s">
        <v>17</v>
      </c>
      <c r="AA528" s="4" t="s">
        <v>54</v>
      </c>
      <c r="AB528" s="4" t="s">
        <v>17</v>
      </c>
      <c r="AD528" s="4" t="s">
        <v>17</v>
      </c>
      <c r="AE528" s="4" t="s">
        <v>17</v>
      </c>
      <c r="AF528" s="4" t="s">
        <v>17</v>
      </c>
      <c r="AG528" s="4" t="s">
        <v>17</v>
      </c>
      <c r="AH528" s="4" t="s">
        <v>17</v>
      </c>
      <c r="AI528" s="4" t="s">
        <v>17</v>
      </c>
      <c r="AJ528" s="4" t="s">
        <v>17</v>
      </c>
      <c r="AK528" s="4" t="s">
        <v>54</v>
      </c>
      <c r="AS528" s="4" t="s">
        <v>17</v>
      </c>
      <c r="AT528" s="4" t="s">
        <v>3399</v>
      </c>
      <c r="AU528" s="4" t="s">
        <v>3400</v>
      </c>
      <c r="BA528" s="8"/>
      <c r="BB528" s="8"/>
      <c r="BK528" s="8"/>
      <c r="BL528" s="8"/>
      <c r="GS528" s="1" t="e">
        <f>IF(LEN(#REF!)&gt;0,#REF!,"")</f>
        <v>#REF!</v>
      </c>
      <c r="GT528" s="1" t="str">
        <f>IF(LEN(Forms!$A528)&gt;0,Forms!$A528,"")</f>
        <v/>
      </c>
      <c r="GU528" s="1" t="e">
        <f>IF(LEN(#REF!)&gt;0,#REF!,"")</f>
        <v>#REF!</v>
      </c>
    </row>
    <row r="529" spans="1:203" ht="13.15" customHeight="1">
      <c r="A529" s="4" t="s">
        <v>3266</v>
      </c>
      <c r="B529" s="4" t="s">
        <v>3028</v>
      </c>
      <c r="C529" s="4" t="s">
        <v>433</v>
      </c>
      <c r="E529" s="4" t="s">
        <v>3028</v>
      </c>
      <c r="F529" s="4" t="s">
        <v>54</v>
      </c>
      <c r="G529" s="4" t="s">
        <v>3028</v>
      </c>
      <c r="H529" s="4" t="s">
        <v>871</v>
      </c>
      <c r="I529" s="4" t="s">
        <v>872</v>
      </c>
      <c r="L529" s="4" t="s">
        <v>873</v>
      </c>
      <c r="N529" s="4" t="s">
        <v>839</v>
      </c>
      <c r="O529" s="4" t="s">
        <v>3029</v>
      </c>
      <c r="S529" s="4" t="s">
        <v>17</v>
      </c>
      <c r="T529" s="4" t="s">
        <v>17</v>
      </c>
      <c r="Y529" s="4" t="s">
        <v>54</v>
      </c>
      <c r="Z529" s="4" t="s">
        <v>17</v>
      </c>
      <c r="AA529" s="4" t="s">
        <v>54</v>
      </c>
      <c r="AB529" s="4" t="s">
        <v>17</v>
      </c>
      <c r="AD529" s="4" t="s">
        <v>17</v>
      </c>
      <c r="AE529" s="4" t="s">
        <v>17</v>
      </c>
      <c r="AF529" s="4" t="s">
        <v>17</v>
      </c>
      <c r="AG529" s="4" t="s">
        <v>17</v>
      </c>
      <c r="AH529" s="4" t="s">
        <v>17</v>
      </c>
      <c r="AI529" s="4" t="s">
        <v>17</v>
      </c>
      <c r="AJ529" s="4" t="s">
        <v>17</v>
      </c>
      <c r="AK529" s="4" t="s">
        <v>17</v>
      </c>
      <c r="AS529" s="4" t="s">
        <v>17</v>
      </c>
      <c r="AT529" s="4" t="s">
        <v>3401</v>
      </c>
      <c r="AU529" s="4" t="s">
        <v>3402</v>
      </c>
      <c r="AV529" s="4" t="s">
        <v>3032</v>
      </c>
      <c r="AW529" s="4" t="s">
        <v>3033</v>
      </c>
      <c r="BA529" s="8" t="s">
        <v>3001</v>
      </c>
      <c r="BB529" s="8" t="s">
        <v>3028</v>
      </c>
      <c r="BK529" s="8"/>
      <c r="BL529" s="8"/>
      <c r="GS529" s="1" t="e">
        <f>IF(LEN(#REF!)&gt;0,#REF!,"")</f>
        <v>#REF!</v>
      </c>
      <c r="GT529" s="1" t="str">
        <f>IF(LEN(Forms!$A529)&gt;0,Forms!$A529,"")</f>
        <v/>
      </c>
      <c r="GU529" s="1" t="e">
        <f>IF(LEN(#REF!)&gt;0,#REF!,"")</f>
        <v>#REF!</v>
      </c>
    </row>
    <row r="530" spans="1:203" ht="26.45" customHeight="1">
      <c r="A530" s="4" t="s">
        <v>3266</v>
      </c>
      <c r="B530" s="4" t="s">
        <v>3041</v>
      </c>
      <c r="C530" s="4" t="s">
        <v>427</v>
      </c>
      <c r="E530" s="4" t="s">
        <v>3042</v>
      </c>
      <c r="F530" s="4" t="s">
        <v>54</v>
      </c>
      <c r="L530" s="4" t="s">
        <v>838</v>
      </c>
      <c r="N530" s="4" t="s">
        <v>869</v>
      </c>
      <c r="O530" s="4" t="s">
        <v>3403</v>
      </c>
      <c r="S530" s="4" t="s">
        <v>17</v>
      </c>
      <c r="T530" s="4" t="s">
        <v>17</v>
      </c>
      <c r="Y530" s="4" t="s">
        <v>17</v>
      </c>
      <c r="Z530" s="4" t="s">
        <v>17</v>
      </c>
      <c r="AA530" s="4" t="s">
        <v>54</v>
      </c>
      <c r="AB530" s="4" t="s">
        <v>17</v>
      </c>
      <c r="AD530" s="4" t="s">
        <v>17</v>
      </c>
      <c r="AE530" s="4" t="s">
        <v>17</v>
      </c>
      <c r="AF530" s="4" t="s">
        <v>17</v>
      </c>
      <c r="AG530" s="4" t="s">
        <v>17</v>
      </c>
      <c r="AH530" s="4" t="s">
        <v>17</v>
      </c>
      <c r="AI530" s="4" t="s">
        <v>17</v>
      </c>
      <c r="AJ530" s="4" t="s">
        <v>17</v>
      </c>
      <c r="AK530" s="4" t="s">
        <v>54</v>
      </c>
      <c r="AS530" s="4" t="s">
        <v>17</v>
      </c>
      <c r="AT530" s="4" t="s">
        <v>3404</v>
      </c>
      <c r="AU530" s="4" t="s">
        <v>3405</v>
      </c>
      <c r="BA530" s="8"/>
      <c r="BB530" s="8"/>
      <c r="BK530" s="8"/>
      <c r="BL530" s="8"/>
      <c r="GS530" s="1" t="e">
        <f>IF(LEN(#REF!)&gt;0,#REF!,"")</f>
        <v>#REF!</v>
      </c>
      <c r="GT530" s="1" t="str">
        <f>IF(LEN(Forms!$A530)&gt;0,Forms!$A530,"")</f>
        <v/>
      </c>
      <c r="GU530" s="1" t="e">
        <f>IF(LEN(#REF!)&gt;0,#REF!,"")</f>
        <v>#REF!</v>
      </c>
    </row>
    <row r="531" spans="1:203" ht="13.15" customHeight="1">
      <c r="A531" s="4" t="s">
        <v>3266</v>
      </c>
      <c r="B531" s="4" t="s">
        <v>3046</v>
      </c>
      <c r="C531" s="4" t="s">
        <v>384</v>
      </c>
      <c r="E531" s="4" t="s">
        <v>3046</v>
      </c>
      <c r="F531" s="4" t="s">
        <v>54</v>
      </c>
      <c r="G531" s="4" t="s">
        <v>3046</v>
      </c>
      <c r="H531" s="4" t="s">
        <v>869</v>
      </c>
      <c r="L531" s="4" t="s">
        <v>977</v>
      </c>
      <c r="N531" s="4" t="s">
        <v>869</v>
      </c>
      <c r="O531" s="4" t="s">
        <v>3047</v>
      </c>
      <c r="S531" s="4" t="s">
        <v>17</v>
      </c>
      <c r="T531" s="4" t="s">
        <v>17</v>
      </c>
      <c r="Y531" s="4" t="s">
        <v>17</v>
      </c>
      <c r="Z531" s="4" t="s">
        <v>17</v>
      </c>
      <c r="AA531" s="4" t="s">
        <v>54</v>
      </c>
      <c r="AB531" s="4" t="s">
        <v>17</v>
      </c>
      <c r="AD531" s="4" t="s">
        <v>17</v>
      </c>
      <c r="AE531" s="4" t="s">
        <v>17</v>
      </c>
      <c r="AF531" s="4" t="s">
        <v>17</v>
      </c>
      <c r="AG531" s="4" t="s">
        <v>17</v>
      </c>
      <c r="AH531" s="4" t="s">
        <v>17</v>
      </c>
      <c r="AI531" s="4" t="s">
        <v>17</v>
      </c>
      <c r="AJ531" s="4" t="s">
        <v>17</v>
      </c>
      <c r="AK531" s="4" t="s">
        <v>17</v>
      </c>
      <c r="AS531" s="4" t="s">
        <v>17</v>
      </c>
      <c r="AT531" s="4" t="s">
        <v>3406</v>
      </c>
      <c r="AU531" s="4" t="s">
        <v>3407</v>
      </c>
      <c r="AV531" s="4" t="s">
        <v>3050</v>
      </c>
      <c r="AW531" s="4" t="s">
        <v>3051</v>
      </c>
      <c r="BA531" s="8" t="s">
        <v>3001</v>
      </c>
      <c r="BB531" s="8" t="s">
        <v>3046</v>
      </c>
      <c r="BC531" s="1" t="s">
        <v>3408</v>
      </c>
      <c r="BK531" s="8"/>
      <c r="BL531" s="8"/>
      <c r="GS531" s="1" t="e">
        <f>IF(LEN(#REF!)&gt;0,#REF!,"")</f>
        <v>#REF!</v>
      </c>
      <c r="GT531" s="1" t="str">
        <f>IF(LEN(Forms!$A531)&gt;0,Forms!$A531,"")</f>
        <v/>
      </c>
      <c r="GU531" s="1" t="e">
        <f>IF(LEN(#REF!)&gt;0,#REF!,"")</f>
        <v>#REF!</v>
      </c>
    </row>
    <row r="532" spans="1:203" ht="13.15" customHeight="1">
      <c r="A532" s="4" t="s">
        <v>3266</v>
      </c>
      <c r="B532" s="4" t="s">
        <v>3053</v>
      </c>
      <c r="C532" s="4" t="s">
        <v>3409</v>
      </c>
      <c r="E532" s="4" t="s">
        <v>3053</v>
      </c>
      <c r="F532" s="4" t="s">
        <v>54</v>
      </c>
      <c r="G532" s="4" t="s">
        <v>3053</v>
      </c>
      <c r="H532" s="4" t="s">
        <v>869</v>
      </c>
      <c r="L532" s="4" t="s">
        <v>977</v>
      </c>
      <c r="N532" s="4" t="s">
        <v>869</v>
      </c>
      <c r="O532" s="4" t="s">
        <v>3054</v>
      </c>
      <c r="S532" s="4" t="s">
        <v>17</v>
      </c>
      <c r="T532" s="4" t="s">
        <v>17</v>
      </c>
      <c r="Y532" s="4" t="s">
        <v>17</v>
      </c>
      <c r="Z532" s="4" t="s">
        <v>17</v>
      </c>
      <c r="AA532" s="4" t="s">
        <v>54</v>
      </c>
      <c r="AB532" s="4" t="s">
        <v>17</v>
      </c>
      <c r="AD532" s="4" t="s">
        <v>17</v>
      </c>
      <c r="AE532" s="4" t="s">
        <v>17</v>
      </c>
      <c r="AF532" s="4" t="s">
        <v>17</v>
      </c>
      <c r="AG532" s="4" t="s">
        <v>17</v>
      </c>
      <c r="AH532" s="4" t="s">
        <v>17</v>
      </c>
      <c r="AI532" s="4" t="s">
        <v>17</v>
      </c>
      <c r="AJ532" s="4" t="s">
        <v>17</v>
      </c>
      <c r="AK532" s="4" t="s">
        <v>17</v>
      </c>
      <c r="AS532" s="4" t="s">
        <v>17</v>
      </c>
      <c r="AT532" s="4" t="s">
        <v>3410</v>
      </c>
      <c r="AU532" s="4" t="s">
        <v>3411</v>
      </c>
      <c r="AV532" s="4" t="s">
        <v>3057</v>
      </c>
      <c r="AW532" s="4" t="s">
        <v>3058</v>
      </c>
      <c r="BA532" s="8" t="s">
        <v>3001</v>
      </c>
      <c r="BB532" s="8" t="s">
        <v>3053</v>
      </c>
      <c r="BC532" s="1" t="s">
        <v>3408</v>
      </c>
      <c r="BK532" s="8"/>
      <c r="BL532" s="8"/>
      <c r="GS532" s="1" t="e">
        <f>IF(LEN(#REF!)&gt;0,#REF!,"")</f>
        <v>#REF!</v>
      </c>
      <c r="GT532" s="1" t="str">
        <f>IF(LEN(Forms!$A532)&gt;0,Forms!$A532,"")</f>
        <v/>
      </c>
      <c r="GU532" s="1" t="e">
        <f>IF(LEN(#REF!)&gt;0,#REF!,"")</f>
        <v>#REF!</v>
      </c>
    </row>
    <row r="533" spans="1:203" ht="13.15" customHeight="1">
      <c r="A533" s="4" t="s">
        <v>3266</v>
      </c>
      <c r="B533" s="4" t="s">
        <v>3059</v>
      </c>
      <c r="C533" s="4" t="s">
        <v>3412</v>
      </c>
      <c r="E533" s="4" t="s">
        <v>3059</v>
      </c>
      <c r="F533" s="4" t="s">
        <v>54</v>
      </c>
      <c r="G533" s="4" t="s">
        <v>3059</v>
      </c>
      <c r="H533" s="4" t="s">
        <v>869</v>
      </c>
      <c r="L533" s="4" t="s">
        <v>977</v>
      </c>
      <c r="N533" s="4" t="s">
        <v>869</v>
      </c>
      <c r="O533" s="4" t="s">
        <v>3060</v>
      </c>
      <c r="S533" s="4" t="s">
        <v>17</v>
      </c>
      <c r="T533" s="4" t="s">
        <v>17</v>
      </c>
      <c r="Y533" s="4" t="s">
        <v>17</v>
      </c>
      <c r="Z533" s="4" t="s">
        <v>17</v>
      </c>
      <c r="AA533" s="4" t="s">
        <v>54</v>
      </c>
      <c r="AB533" s="4" t="s">
        <v>17</v>
      </c>
      <c r="AD533" s="4" t="s">
        <v>17</v>
      </c>
      <c r="AE533" s="4" t="s">
        <v>54</v>
      </c>
      <c r="AF533" s="4" t="s">
        <v>17</v>
      </c>
      <c r="AG533" s="4" t="s">
        <v>17</v>
      </c>
      <c r="AH533" s="4" t="s">
        <v>17</v>
      </c>
      <c r="AI533" s="4" t="s">
        <v>17</v>
      </c>
      <c r="AJ533" s="4" t="s">
        <v>17</v>
      </c>
      <c r="AK533" s="4" t="s">
        <v>17</v>
      </c>
      <c r="AS533" s="4" t="s">
        <v>17</v>
      </c>
      <c r="AT533" s="4" t="s">
        <v>3413</v>
      </c>
      <c r="AU533" s="4" t="s">
        <v>3414</v>
      </c>
      <c r="AV533" s="4" t="s">
        <v>3063</v>
      </c>
      <c r="AW533" s="4" t="s">
        <v>3064</v>
      </c>
      <c r="BA533" s="8" t="s">
        <v>3001</v>
      </c>
      <c r="BB533" s="8" t="s">
        <v>3059</v>
      </c>
      <c r="BC533" s="1" t="s">
        <v>3408</v>
      </c>
      <c r="BK533" s="8"/>
      <c r="BL533" s="8"/>
      <c r="GS533" s="1" t="e">
        <f>IF(LEN(#REF!)&gt;0,#REF!,"")</f>
        <v>#REF!</v>
      </c>
      <c r="GT533" s="1" t="str">
        <f>IF(LEN(Forms!$A533)&gt;0,Forms!$A533,"")</f>
        <v/>
      </c>
      <c r="GU533" s="1" t="e">
        <f>IF(LEN(#REF!)&gt;0,#REF!,"")</f>
        <v>#REF!</v>
      </c>
    </row>
    <row r="534" spans="1:203" ht="13.15" customHeight="1">
      <c r="A534" s="4" t="s">
        <v>3266</v>
      </c>
      <c r="B534" s="4" t="s">
        <v>3065</v>
      </c>
      <c r="C534" s="4" t="s">
        <v>3415</v>
      </c>
      <c r="E534" s="4" t="s">
        <v>3065</v>
      </c>
      <c r="F534" s="4" t="s">
        <v>54</v>
      </c>
      <c r="G534" s="4" t="s">
        <v>3065</v>
      </c>
      <c r="H534" s="4" t="s">
        <v>869</v>
      </c>
      <c r="L534" s="4" t="s">
        <v>977</v>
      </c>
      <c r="N534" s="4" t="s">
        <v>869</v>
      </c>
      <c r="O534" s="4" t="s">
        <v>3066</v>
      </c>
      <c r="S534" s="4" t="s">
        <v>17</v>
      </c>
      <c r="T534" s="4" t="s">
        <v>17</v>
      </c>
      <c r="Y534" s="4" t="s">
        <v>17</v>
      </c>
      <c r="Z534" s="4" t="s">
        <v>17</v>
      </c>
      <c r="AA534" s="4" t="s">
        <v>54</v>
      </c>
      <c r="AB534" s="4" t="s">
        <v>17</v>
      </c>
      <c r="AD534" s="4" t="s">
        <v>17</v>
      </c>
      <c r="AE534" s="4" t="s">
        <v>17</v>
      </c>
      <c r="AF534" s="4" t="s">
        <v>17</v>
      </c>
      <c r="AG534" s="4" t="s">
        <v>17</v>
      </c>
      <c r="AH534" s="4" t="s">
        <v>17</v>
      </c>
      <c r="AI534" s="4" t="s">
        <v>17</v>
      </c>
      <c r="AJ534" s="4" t="s">
        <v>17</v>
      </c>
      <c r="AK534" s="4" t="s">
        <v>17</v>
      </c>
      <c r="AS534" s="4" t="s">
        <v>17</v>
      </c>
      <c r="AT534" s="4" t="s">
        <v>3416</v>
      </c>
      <c r="AU534" s="4" t="s">
        <v>3417</v>
      </c>
      <c r="AV534" s="4" t="s">
        <v>3069</v>
      </c>
      <c r="AW534" s="4" t="s">
        <v>3070</v>
      </c>
      <c r="BA534" s="8" t="s">
        <v>3001</v>
      </c>
      <c r="BB534" s="8" t="s">
        <v>3065</v>
      </c>
      <c r="BC534" s="1" t="s">
        <v>3408</v>
      </c>
      <c r="BK534" s="8"/>
      <c r="BL534" s="8"/>
      <c r="GS534" s="1" t="e">
        <f>IF(LEN(#REF!)&gt;0,#REF!,"")</f>
        <v>#REF!</v>
      </c>
      <c r="GT534" s="1" t="str">
        <f>IF(LEN(Forms!$A534)&gt;0,Forms!$A534,"")</f>
        <v/>
      </c>
      <c r="GU534" s="1" t="e">
        <f>IF(LEN(#REF!)&gt;0,#REF!,"")</f>
        <v>#REF!</v>
      </c>
    </row>
    <row r="535" spans="1:203" ht="13.15" customHeight="1">
      <c r="A535" s="4" t="s">
        <v>3266</v>
      </c>
      <c r="B535" s="4" t="s">
        <v>3071</v>
      </c>
      <c r="C535" s="4" t="s">
        <v>3418</v>
      </c>
      <c r="E535" s="4" t="s">
        <v>3071</v>
      </c>
      <c r="F535" s="4" t="s">
        <v>54</v>
      </c>
      <c r="G535" s="4" t="s">
        <v>3071</v>
      </c>
      <c r="H535" s="4" t="s">
        <v>869</v>
      </c>
      <c r="L535" s="4" t="s">
        <v>977</v>
      </c>
      <c r="N535" s="4" t="s">
        <v>869</v>
      </c>
      <c r="O535" s="4" t="s">
        <v>3072</v>
      </c>
      <c r="S535" s="4" t="s">
        <v>17</v>
      </c>
      <c r="T535" s="4" t="s">
        <v>17</v>
      </c>
      <c r="Y535" s="4" t="s">
        <v>17</v>
      </c>
      <c r="Z535" s="4" t="s">
        <v>17</v>
      </c>
      <c r="AA535" s="4" t="s">
        <v>54</v>
      </c>
      <c r="AB535" s="4" t="s">
        <v>17</v>
      </c>
      <c r="AD535" s="4" t="s">
        <v>17</v>
      </c>
      <c r="AE535" s="4" t="s">
        <v>17</v>
      </c>
      <c r="AF535" s="4" t="s">
        <v>17</v>
      </c>
      <c r="AG535" s="4" t="s">
        <v>17</v>
      </c>
      <c r="AH535" s="4" t="s">
        <v>17</v>
      </c>
      <c r="AI535" s="4" t="s">
        <v>17</v>
      </c>
      <c r="AJ535" s="4" t="s">
        <v>17</v>
      </c>
      <c r="AK535" s="4" t="s">
        <v>17</v>
      </c>
      <c r="AS535" s="4" t="s">
        <v>17</v>
      </c>
      <c r="AT535" s="4" t="s">
        <v>3419</v>
      </c>
      <c r="AU535" s="4" t="s">
        <v>3420</v>
      </c>
      <c r="AV535" s="4" t="s">
        <v>3075</v>
      </c>
      <c r="AW535" s="4" t="s">
        <v>3076</v>
      </c>
      <c r="BA535" s="8" t="s">
        <v>3001</v>
      </c>
      <c r="BB535" s="8" t="s">
        <v>3071</v>
      </c>
      <c r="BC535" s="1" t="s">
        <v>3408</v>
      </c>
      <c r="BK535" s="8"/>
      <c r="BL535" s="8"/>
      <c r="GS535" s="1" t="e">
        <f>IF(LEN(#REF!)&gt;0,#REF!,"")</f>
        <v>#REF!</v>
      </c>
      <c r="GT535" s="1" t="str">
        <f>IF(LEN(Forms!$A535)&gt;0,Forms!$A535,"")</f>
        <v/>
      </c>
      <c r="GU535" s="1" t="e">
        <f>IF(LEN(#REF!)&gt;0,#REF!,"")</f>
        <v>#REF!</v>
      </c>
    </row>
    <row r="536" spans="1:203" ht="13.15" customHeight="1">
      <c r="A536" s="4" t="s">
        <v>3266</v>
      </c>
      <c r="B536" s="4" t="s">
        <v>3077</v>
      </c>
      <c r="C536" s="4" t="s">
        <v>3421</v>
      </c>
      <c r="E536" s="4" t="s">
        <v>3077</v>
      </c>
      <c r="F536" s="4" t="s">
        <v>54</v>
      </c>
      <c r="G536" s="4" t="s">
        <v>3077</v>
      </c>
      <c r="H536" s="4" t="s">
        <v>869</v>
      </c>
      <c r="L536" s="4" t="s">
        <v>977</v>
      </c>
      <c r="N536" s="4" t="s">
        <v>869</v>
      </c>
      <c r="O536" s="4" t="s">
        <v>3078</v>
      </c>
      <c r="S536" s="4" t="s">
        <v>17</v>
      </c>
      <c r="T536" s="4" t="s">
        <v>17</v>
      </c>
      <c r="Y536" s="4" t="s">
        <v>17</v>
      </c>
      <c r="Z536" s="4" t="s">
        <v>17</v>
      </c>
      <c r="AA536" s="4" t="s">
        <v>54</v>
      </c>
      <c r="AB536" s="4" t="s">
        <v>17</v>
      </c>
      <c r="AD536" s="4" t="s">
        <v>17</v>
      </c>
      <c r="AE536" s="4" t="s">
        <v>17</v>
      </c>
      <c r="AF536" s="4" t="s">
        <v>17</v>
      </c>
      <c r="AG536" s="4" t="s">
        <v>17</v>
      </c>
      <c r="AH536" s="4" t="s">
        <v>17</v>
      </c>
      <c r="AI536" s="4" t="s">
        <v>17</v>
      </c>
      <c r="AJ536" s="4" t="s">
        <v>17</v>
      </c>
      <c r="AK536" s="4" t="s">
        <v>17</v>
      </c>
      <c r="AS536" s="4" t="s">
        <v>17</v>
      </c>
      <c r="AT536" s="4" t="s">
        <v>3422</v>
      </c>
      <c r="AU536" s="4" t="s">
        <v>3423</v>
      </c>
      <c r="AV536" s="4" t="s">
        <v>3081</v>
      </c>
      <c r="AW536" s="4" t="s">
        <v>3082</v>
      </c>
      <c r="BA536" s="8" t="s">
        <v>3001</v>
      </c>
      <c r="BB536" s="8" t="s">
        <v>3077</v>
      </c>
      <c r="BC536" s="1" t="s">
        <v>3408</v>
      </c>
      <c r="BK536" s="8"/>
      <c r="BL536" s="8"/>
      <c r="GS536" s="1" t="e">
        <f>IF(LEN(#REF!)&gt;0,#REF!,"")</f>
        <v>#REF!</v>
      </c>
      <c r="GT536" s="1" t="str">
        <f>IF(LEN(Forms!$A536)&gt;0,Forms!$A536,"")</f>
        <v/>
      </c>
      <c r="GU536" s="1" t="e">
        <f>IF(LEN(#REF!)&gt;0,#REF!,"")</f>
        <v>#REF!</v>
      </c>
    </row>
    <row r="537" spans="1:203" ht="52.9" customHeight="1">
      <c r="A537" s="3" t="s">
        <v>196</v>
      </c>
      <c r="B537" s="3" t="s">
        <v>3003</v>
      </c>
      <c r="C537" s="1" t="s">
        <v>869</v>
      </c>
      <c r="E537" s="1" t="s">
        <v>3003</v>
      </c>
      <c r="F537" s="1" t="s">
        <v>54</v>
      </c>
      <c r="G537" s="3" t="s">
        <v>3003</v>
      </c>
      <c r="H537" s="1" t="s">
        <v>1130</v>
      </c>
      <c r="L537" s="1" t="s">
        <v>838</v>
      </c>
      <c r="N537" s="1" t="s">
        <v>839</v>
      </c>
      <c r="O537" s="1" t="s">
        <v>3424</v>
      </c>
      <c r="S537" s="1" t="s">
        <v>17</v>
      </c>
      <c r="T537" s="1" t="s">
        <v>17</v>
      </c>
      <c r="Y537" s="1" t="s">
        <v>17</v>
      </c>
      <c r="Z537" s="1" t="s">
        <v>17</v>
      </c>
      <c r="AA537" s="1" t="s">
        <v>54</v>
      </c>
      <c r="AB537" s="1" t="s">
        <v>17</v>
      </c>
      <c r="AD537" s="1" t="s">
        <v>17</v>
      </c>
      <c r="AE537" s="1" t="s">
        <v>17</v>
      </c>
      <c r="AF537" s="1" t="s">
        <v>17</v>
      </c>
      <c r="AG537" s="1" t="s">
        <v>17</v>
      </c>
      <c r="AH537" s="1" t="s">
        <v>17</v>
      </c>
      <c r="AI537" s="1" t="s">
        <v>17</v>
      </c>
      <c r="AJ537" s="1" t="s">
        <v>17</v>
      </c>
      <c r="AK537" s="1" t="s">
        <v>54</v>
      </c>
      <c r="AP537" s="1" t="s">
        <v>921</v>
      </c>
      <c r="AS537" s="1" t="s">
        <v>17</v>
      </c>
      <c r="AT537" s="1" t="s">
        <v>3425</v>
      </c>
      <c r="AU537" s="1" t="s">
        <v>3426</v>
      </c>
      <c r="AV537" s="1" t="s">
        <v>3006</v>
      </c>
      <c r="AW537" s="1" t="s">
        <v>3007</v>
      </c>
      <c r="BA537" s="8"/>
      <c r="BB537" s="8"/>
      <c r="BK537" s="8"/>
      <c r="BL537" s="8"/>
      <c r="GS537" s="1" t="e">
        <f>IF(LEN(#REF!)&gt;0,#REF!,"")</f>
        <v>#REF!</v>
      </c>
      <c r="GT537" s="1" t="str">
        <f>IF(LEN(Forms!$A537)&gt;0,Forms!$A537,"")</f>
        <v/>
      </c>
      <c r="GU537" s="1" t="e">
        <f>IF(LEN(#REF!)&gt;0,#REF!,"")</f>
        <v>#REF!</v>
      </c>
    </row>
    <row r="538" spans="1:203" ht="26.45" customHeight="1">
      <c r="A538" s="3" t="s">
        <v>196</v>
      </c>
      <c r="B538" s="3" t="s">
        <v>3427</v>
      </c>
      <c r="C538" s="1" t="s">
        <v>168</v>
      </c>
      <c r="E538" s="1" t="s">
        <v>3427</v>
      </c>
      <c r="F538" s="1" t="s">
        <v>54</v>
      </c>
      <c r="G538" s="3" t="s">
        <v>3427</v>
      </c>
      <c r="H538" s="1" t="s">
        <v>3428</v>
      </c>
      <c r="L538" s="1" t="s">
        <v>838</v>
      </c>
      <c r="N538" s="1" t="s">
        <v>839</v>
      </c>
      <c r="O538" s="1" t="s">
        <v>3429</v>
      </c>
      <c r="S538" s="1" t="s">
        <v>17</v>
      </c>
      <c r="T538" s="1" t="s">
        <v>17</v>
      </c>
      <c r="Y538" s="1" t="s">
        <v>54</v>
      </c>
      <c r="Z538" s="1" t="s">
        <v>17</v>
      </c>
      <c r="AA538" s="1" t="s">
        <v>54</v>
      </c>
      <c r="AB538" s="1" t="s">
        <v>17</v>
      </c>
      <c r="AD538" s="1" t="s">
        <v>17</v>
      </c>
      <c r="AE538" s="1" t="s">
        <v>54</v>
      </c>
      <c r="AF538" s="1" t="s">
        <v>17</v>
      </c>
      <c r="AG538" s="1" t="s">
        <v>17</v>
      </c>
      <c r="AH538" s="1" t="s">
        <v>17</v>
      </c>
      <c r="AI538" s="1" t="s">
        <v>17</v>
      </c>
      <c r="AJ538" s="1" t="s">
        <v>17</v>
      </c>
      <c r="AK538" s="1" t="s">
        <v>17</v>
      </c>
      <c r="AL538" s="1" t="s">
        <v>3430</v>
      </c>
      <c r="AM538" s="1" t="s">
        <v>3431</v>
      </c>
      <c r="AS538" s="1" t="s">
        <v>17</v>
      </c>
      <c r="AT538" s="1" t="s">
        <v>3432</v>
      </c>
      <c r="AU538" s="1" t="s">
        <v>3433</v>
      </c>
      <c r="AV538" s="1" t="s">
        <v>3434</v>
      </c>
      <c r="AW538" s="1" t="s">
        <v>3435</v>
      </c>
      <c r="BA538" s="8"/>
      <c r="BB538" s="8"/>
      <c r="BK538" s="8"/>
      <c r="BL538" s="8"/>
      <c r="GS538" s="1" t="e">
        <f>IF(LEN(#REF!)&gt;0,#REF!,"")</f>
        <v>#REF!</v>
      </c>
      <c r="GT538" s="1" t="str">
        <f>IF(LEN(Forms!$A538)&gt;0,Forms!$A538,"")</f>
        <v/>
      </c>
      <c r="GU538" s="1" t="e">
        <f>IF(LEN(#REF!)&gt;0,#REF!,"")</f>
        <v>#REF!</v>
      </c>
    </row>
    <row r="539" spans="1:203" ht="26.45" customHeight="1">
      <c r="A539" s="3" t="s">
        <v>196</v>
      </c>
      <c r="B539" s="3" t="s">
        <v>3436</v>
      </c>
      <c r="C539" s="1" t="s">
        <v>152</v>
      </c>
      <c r="E539" s="1" t="s">
        <v>3436</v>
      </c>
      <c r="F539" s="1" t="s">
        <v>54</v>
      </c>
      <c r="G539" s="3" t="s">
        <v>3436</v>
      </c>
      <c r="H539" s="1" t="s">
        <v>611</v>
      </c>
      <c r="L539" s="1" t="s">
        <v>838</v>
      </c>
      <c r="N539" s="1" t="s">
        <v>839</v>
      </c>
      <c r="O539" s="1" t="s">
        <v>3437</v>
      </c>
      <c r="S539" s="1" t="s">
        <v>17</v>
      </c>
      <c r="T539" s="1" t="s">
        <v>17</v>
      </c>
      <c r="Y539" s="1" t="s">
        <v>54</v>
      </c>
      <c r="Z539" s="1" t="s">
        <v>17</v>
      </c>
      <c r="AA539" s="1" t="s">
        <v>54</v>
      </c>
      <c r="AB539" s="1" t="s">
        <v>17</v>
      </c>
      <c r="AD539" s="1" t="s">
        <v>17</v>
      </c>
      <c r="AE539" s="1" t="s">
        <v>54</v>
      </c>
      <c r="AF539" s="1" t="s">
        <v>17</v>
      </c>
      <c r="AG539" s="1" t="s">
        <v>17</v>
      </c>
      <c r="AH539" s="1" t="s">
        <v>17</v>
      </c>
      <c r="AI539" s="1" t="s">
        <v>17</v>
      </c>
      <c r="AJ539" s="1" t="s">
        <v>17</v>
      </c>
      <c r="AK539" s="1" t="s">
        <v>17</v>
      </c>
      <c r="AL539" s="1" t="s">
        <v>3438</v>
      </c>
      <c r="AM539" s="1" t="s">
        <v>3439</v>
      </c>
      <c r="AS539" s="1" t="s">
        <v>17</v>
      </c>
      <c r="AT539" s="1" t="s">
        <v>3440</v>
      </c>
      <c r="AU539" s="1" t="s">
        <v>3441</v>
      </c>
      <c r="AV539" s="1" t="s">
        <v>3442</v>
      </c>
      <c r="AW539" s="1" t="s">
        <v>3443</v>
      </c>
      <c r="BA539" s="8"/>
      <c r="BB539" s="8"/>
      <c r="BK539" s="8"/>
      <c r="BL539" s="8"/>
      <c r="GS539" s="1" t="e">
        <f>IF(LEN(#REF!)&gt;0,#REF!,"")</f>
        <v>#REF!</v>
      </c>
      <c r="GT539" s="1" t="str">
        <f>IF(LEN(Forms!$A539)&gt;0,Forms!$A539,"")</f>
        <v/>
      </c>
      <c r="GU539" s="1" t="e">
        <f>IF(LEN(#REF!)&gt;0,#REF!,"")</f>
        <v>#REF!</v>
      </c>
    </row>
    <row r="540" spans="1:203" ht="26.45" customHeight="1">
      <c r="A540" s="3" t="s">
        <v>196</v>
      </c>
      <c r="B540" s="3" t="s">
        <v>3444</v>
      </c>
      <c r="C540" s="1" t="s">
        <v>858</v>
      </c>
      <c r="E540" s="1" t="s">
        <v>3444</v>
      </c>
      <c r="F540" s="1" t="s">
        <v>54</v>
      </c>
      <c r="G540" s="3" t="s">
        <v>3444</v>
      </c>
      <c r="H540" s="1" t="s">
        <v>3445</v>
      </c>
      <c r="I540" s="1" t="s">
        <v>3446</v>
      </c>
      <c r="L540" s="1" t="s">
        <v>873</v>
      </c>
      <c r="N540" s="1" t="s">
        <v>839</v>
      </c>
      <c r="O540" s="1" t="s">
        <v>3447</v>
      </c>
      <c r="S540" s="1" t="s">
        <v>17</v>
      </c>
      <c r="T540" s="1" t="s">
        <v>17</v>
      </c>
      <c r="Y540" s="1" t="s">
        <v>54</v>
      </c>
      <c r="Z540" s="1" t="s">
        <v>17</v>
      </c>
      <c r="AA540" s="1" t="s">
        <v>54</v>
      </c>
      <c r="AB540" s="1" t="s">
        <v>17</v>
      </c>
      <c r="AD540" s="1" t="s">
        <v>17</v>
      </c>
      <c r="AE540" s="1" t="s">
        <v>17</v>
      </c>
      <c r="AF540" s="1" t="s">
        <v>17</v>
      </c>
      <c r="AG540" s="1" t="s">
        <v>17</v>
      </c>
      <c r="AH540" s="1" t="s">
        <v>17</v>
      </c>
      <c r="AI540" s="1" t="s">
        <v>17</v>
      </c>
      <c r="AJ540" s="1" t="s">
        <v>17</v>
      </c>
      <c r="AK540" s="1" t="s">
        <v>17</v>
      </c>
      <c r="AS540" s="1" t="s">
        <v>17</v>
      </c>
      <c r="AT540" s="1" t="s">
        <v>3448</v>
      </c>
      <c r="AU540" s="1" t="s">
        <v>3449</v>
      </c>
      <c r="AV540" s="1" t="s">
        <v>3450</v>
      </c>
      <c r="AW540" s="1" t="s">
        <v>3451</v>
      </c>
      <c r="BA540" s="8"/>
      <c r="BB540" s="8"/>
      <c r="BK540" s="8"/>
      <c r="BL540" s="8"/>
      <c r="GS540" s="1" t="e">
        <f>IF(LEN(#REF!)&gt;0,#REF!,"")</f>
        <v>#REF!</v>
      </c>
      <c r="GT540" s="1" t="str">
        <f>IF(LEN(Forms!$A540)&gt;0,Forms!$A540,"")</f>
        <v/>
      </c>
      <c r="GU540" s="1" t="e">
        <f>IF(LEN(#REF!)&gt;0,#REF!,"")</f>
        <v>#REF!</v>
      </c>
    </row>
    <row r="541" spans="1:203" ht="26.45" customHeight="1">
      <c r="A541" s="3" t="s">
        <v>196</v>
      </c>
      <c r="B541" s="3" t="s">
        <v>3452</v>
      </c>
      <c r="C541" s="1" t="s">
        <v>837</v>
      </c>
      <c r="E541" s="1" t="s">
        <v>3453</v>
      </c>
      <c r="F541" s="1" t="s">
        <v>54</v>
      </c>
      <c r="L541" s="1" t="s">
        <v>838</v>
      </c>
      <c r="N541" s="1" t="s">
        <v>869</v>
      </c>
      <c r="O541" s="1" t="s">
        <v>3454</v>
      </c>
      <c r="S541" s="1" t="s">
        <v>17</v>
      </c>
      <c r="T541" s="1" t="s">
        <v>17</v>
      </c>
      <c r="Y541" s="1" t="s">
        <v>17</v>
      </c>
      <c r="Z541" s="1" t="s">
        <v>17</v>
      </c>
      <c r="AA541" s="1" t="s">
        <v>54</v>
      </c>
      <c r="AB541" s="1" t="s">
        <v>17</v>
      </c>
      <c r="AD541" s="1" t="s">
        <v>17</v>
      </c>
      <c r="AE541" s="1" t="s">
        <v>17</v>
      </c>
      <c r="AF541" s="1" t="s">
        <v>17</v>
      </c>
      <c r="AG541" s="1" t="s">
        <v>17</v>
      </c>
      <c r="AH541" s="1" t="s">
        <v>17</v>
      </c>
      <c r="AI541" s="1" t="s">
        <v>17</v>
      </c>
      <c r="AJ541" s="1" t="s">
        <v>17</v>
      </c>
      <c r="AK541" s="1" t="s">
        <v>54</v>
      </c>
      <c r="AS541" s="1" t="s">
        <v>17</v>
      </c>
      <c r="AT541" s="1" t="s">
        <v>3455</v>
      </c>
      <c r="AU541" s="1" t="s">
        <v>3456</v>
      </c>
      <c r="BA541" s="8"/>
      <c r="BB541" s="8"/>
      <c r="BK541" s="8"/>
      <c r="BL541" s="8"/>
      <c r="GS541" s="1" t="e">
        <f>IF(LEN(#REF!)&gt;0,#REF!,"")</f>
        <v>#REF!</v>
      </c>
      <c r="GT541" s="1" t="str">
        <f>IF(LEN(Forms!$A541)&gt;0,Forms!$A541,"")</f>
        <v/>
      </c>
      <c r="GU541" s="1" t="e">
        <f>IF(LEN(#REF!)&gt;0,#REF!,"")</f>
        <v>#REF!</v>
      </c>
    </row>
    <row r="542" spans="1:203" ht="26.45" customHeight="1">
      <c r="A542" s="3" t="s">
        <v>196</v>
      </c>
      <c r="B542" s="3" t="s">
        <v>3457</v>
      </c>
      <c r="C542" s="1" t="s">
        <v>643</v>
      </c>
      <c r="E542" s="1" t="s">
        <v>3457</v>
      </c>
      <c r="F542" s="1" t="s">
        <v>54</v>
      </c>
      <c r="G542" s="3" t="s">
        <v>3457</v>
      </c>
      <c r="H542" s="1" t="s">
        <v>914</v>
      </c>
      <c r="L542" s="1" t="s">
        <v>860</v>
      </c>
      <c r="N542" s="1" t="s">
        <v>869</v>
      </c>
      <c r="O542" s="1" t="s">
        <v>3458</v>
      </c>
      <c r="S542" s="1" t="s">
        <v>17</v>
      </c>
      <c r="T542" s="1" t="s">
        <v>17</v>
      </c>
      <c r="Y542" s="1" t="s">
        <v>17</v>
      </c>
      <c r="Z542" s="1" t="s">
        <v>17</v>
      </c>
      <c r="AA542" s="1" t="s">
        <v>54</v>
      </c>
      <c r="AB542" s="1" t="s">
        <v>17</v>
      </c>
      <c r="AD542" s="1" t="s">
        <v>17</v>
      </c>
      <c r="AE542" s="1" t="s">
        <v>54</v>
      </c>
      <c r="AF542" s="1" t="s">
        <v>17</v>
      </c>
      <c r="AG542" s="1" t="s">
        <v>17</v>
      </c>
      <c r="AH542" s="1" t="s">
        <v>17</v>
      </c>
      <c r="AI542" s="1" t="s">
        <v>17</v>
      </c>
      <c r="AJ542" s="1" t="s">
        <v>17</v>
      </c>
      <c r="AK542" s="1" t="s">
        <v>17</v>
      </c>
      <c r="AS542" s="1" t="s">
        <v>17</v>
      </c>
      <c r="AT542" s="1" t="s">
        <v>3459</v>
      </c>
      <c r="AU542" s="1" t="s">
        <v>3460</v>
      </c>
      <c r="AV542" s="1" t="s">
        <v>3461</v>
      </c>
      <c r="AW542" s="1" t="s">
        <v>3462</v>
      </c>
      <c r="BA542" s="8"/>
      <c r="BB542" s="8"/>
      <c r="BK542" s="8"/>
      <c r="BL542" s="8"/>
      <c r="GS542" s="1" t="e">
        <f>IF(LEN(#REF!)&gt;0,#REF!,"")</f>
        <v>#REF!</v>
      </c>
      <c r="GT542" s="1" t="str">
        <f>IF(LEN(Forms!$A542)&gt;0,Forms!$A542,"")</f>
        <v/>
      </c>
      <c r="GU542" s="1" t="e">
        <f>IF(LEN(#REF!)&gt;0,#REF!,"")</f>
        <v>#REF!</v>
      </c>
    </row>
    <row r="543" spans="1:203" ht="26.45" customHeight="1">
      <c r="A543" s="3" t="s">
        <v>196</v>
      </c>
      <c r="B543" s="3" t="s">
        <v>3463</v>
      </c>
      <c r="C543" s="1" t="s">
        <v>618</v>
      </c>
      <c r="E543" s="1" t="s">
        <v>3463</v>
      </c>
      <c r="F543" s="1" t="s">
        <v>54</v>
      </c>
      <c r="G543" s="3" t="s">
        <v>3463</v>
      </c>
      <c r="H543" s="1" t="s">
        <v>914</v>
      </c>
      <c r="L543" s="1" t="s">
        <v>860</v>
      </c>
      <c r="N543" s="1" t="s">
        <v>869</v>
      </c>
      <c r="O543" s="1" t="s">
        <v>3464</v>
      </c>
      <c r="S543" s="1" t="s">
        <v>17</v>
      </c>
      <c r="T543" s="1" t="s">
        <v>17</v>
      </c>
      <c r="Y543" s="1" t="s">
        <v>17</v>
      </c>
      <c r="Z543" s="1" t="s">
        <v>17</v>
      </c>
      <c r="AA543" s="1" t="s">
        <v>54</v>
      </c>
      <c r="AB543" s="1" t="s">
        <v>17</v>
      </c>
      <c r="AD543" s="1" t="s">
        <v>17</v>
      </c>
      <c r="AE543" s="1" t="s">
        <v>54</v>
      </c>
      <c r="AF543" s="1" t="s">
        <v>17</v>
      </c>
      <c r="AG543" s="1" t="s">
        <v>17</v>
      </c>
      <c r="AH543" s="1" t="s">
        <v>17</v>
      </c>
      <c r="AI543" s="1" t="s">
        <v>17</v>
      </c>
      <c r="AJ543" s="1" t="s">
        <v>17</v>
      </c>
      <c r="AK543" s="1" t="s">
        <v>17</v>
      </c>
      <c r="AS543" s="1" t="s">
        <v>17</v>
      </c>
      <c r="AT543" s="1" t="s">
        <v>3465</v>
      </c>
      <c r="AU543" s="1" t="s">
        <v>3466</v>
      </c>
      <c r="AV543" s="1" t="s">
        <v>3467</v>
      </c>
      <c r="AW543" s="1" t="s">
        <v>3468</v>
      </c>
      <c r="BA543" s="8"/>
      <c r="BB543" s="8"/>
      <c r="BK543" s="8"/>
      <c r="BL543" s="8"/>
      <c r="GS543" s="1" t="e">
        <f>IF(LEN(#REF!)&gt;0,#REF!,"")</f>
        <v>#REF!</v>
      </c>
      <c r="GT543" s="1" t="str">
        <f>IF(LEN(Forms!$A543)&gt;0,Forms!$A543,"")</f>
        <v/>
      </c>
      <c r="GU543" s="1" t="e">
        <f>IF(LEN(#REF!)&gt;0,#REF!,"")</f>
        <v>#REF!</v>
      </c>
    </row>
    <row r="544" spans="1:203" ht="26.45" customHeight="1">
      <c r="A544" s="3" t="s">
        <v>196</v>
      </c>
      <c r="B544" s="3" t="s">
        <v>3469</v>
      </c>
      <c r="C544" s="1" t="s">
        <v>611</v>
      </c>
      <c r="E544" s="1" t="s">
        <v>3469</v>
      </c>
      <c r="F544" s="1" t="s">
        <v>54</v>
      </c>
      <c r="G544" s="3" t="s">
        <v>3469</v>
      </c>
      <c r="H544" s="1" t="s">
        <v>3470</v>
      </c>
      <c r="L544" s="1" t="s">
        <v>1082</v>
      </c>
      <c r="N544" s="1" t="s">
        <v>839</v>
      </c>
      <c r="O544" s="1" t="s">
        <v>3471</v>
      </c>
      <c r="S544" s="1" t="s">
        <v>17</v>
      </c>
      <c r="T544" s="1" t="s">
        <v>54</v>
      </c>
      <c r="Y544" s="1" t="s">
        <v>54</v>
      </c>
      <c r="Z544" s="1" t="s">
        <v>17</v>
      </c>
      <c r="AA544" s="1" t="s">
        <v>54</v>
      </c>
      <c r="AB544" s="1" t="s">
        <v>17</v>
      </c>
      <c r="AD544" s="1" t="s">
        <v>17</v>
      </c>
      <c r="AE544" s="1" t="s">
        <v>17</v>
      </c>
      <c r="AF544" s="1" t="s">
        <v>17</v>
      </c>
      <c r="AG544" s="1" t="s">
        <v>17</v>
      </c>
      <c r="AH544" s="1" t="s">
        <v>17</v>
      </c>
      <c r="AI544" s="1" t="s">
        <v>17</v>
      </c>
      <c r="AJ544" s="1" t="s">
        <v>17</v>
      </c>
      <c r="AK544" s="1" t="s">
        <v>17</v>
      </c>
      <c r="AS544" s="1" t="s">
        <v>17</v>
      </c>
      <c r="AT544" s="1" t="s">
        <v>3472</v>
      </c>
      <c r="AU544" s="1" t="s">
        <v>3473</v>
      </c>
      <c r="AV544" s="1" t="s">
        <v>3474</v>
      </c>
      <c r="AW544" s="1" t="s">
        <v>3475</v>
      </c>
      <c r="BA544" s="8"/>
      <c r="BB544" s="8"/>
      <c r="BK544" s="8"/>
      <c r="BL544" s="8"/>
      <c r="GS544" s="1" t="e">
        <f>IF(LEN(#REF!)&gt;0,#REF!,"")</f>
        <v>#REF!</v>
      </c>
      <c r="GT544" s="1" t="str">
        <f>IF(LEN(Forms!$A544)&gt;0,Forms!$A544,"")</f>
        <v/>
      </c>
      <c r="GU544" s="1" t="e">
        <f>IF(LEN(#REF!)&gt;0,#REF!,"")</f>
        <v>#REF!</v>
      </c>
    </row>
    <row r="545" spans="1:203" ht="26.45" customHeight="1">
      <c r="A545" s="3" t="s">
        <v>196</v>
      </c>
      <c r="B545" s="3" t="s">
        <v>3476</v>
      </c>
      <c r="C545" s="1" t="s">
        <v>959</v>
      </c>
      <c r="E545" s="1" t="s">
        <v>3476</v>
      </c>
      <c r="F545" s="1" t="s">
        <v>54</v>
      </c>
      <c r="G545" s="3" t="s">
        <v>3476</v>
      </c>
      <c r="H545" s="1" t="s">
        <v>3470</v>
      </c>
      <c r="L545" s="1" t="s">
        <v>1082</v>
      </c>
      <c r="N545" s="1" t="s">
        <v>839</v>
      </c>
      <c r="O545" s="1" t="s">
        <v>3477</v>
      </c>
      <c r="S545" s="1" t="s">
        <v>17</v>
      </c>
      <c r="T545" s="1" t="s">
        <v>17</v>
      </c>
      <c r="Y545" s="1" t="s">
        <v>54</v>
      </c>
      <c r="Z545" s="1" t="s">
        <v>17</v>
      </c>
      <c r="AA545" s="1" t="s">
        <v>54</v>
      </c>
      <c r="AB545" s="1" t="s">
        <v>17</v>
      </c>
      <c r="AD545" s="1" t="s">
        <v>17</v>
      </c>
      <c r="AE545" s="1" t="s">
        <v>17</v>
      </c>
      <c r="AF545" s="1" t="s">
        <v>17</v>
      </c>
      <c r="AG545" s="1" t="s">
        <v>17</v>
      </c>
      <c r="AH545" s="1" t="s">
        <v>17</v>
      </c>
      <c r="AI545" s="1" t="s">
        <v>17</v>
      </c>
      <c r="AJ545" s="1" t="s">
        <v>17</v>
      </c>
      <c r="AK545" s="1" t="s">
        <v>17</v>
      </c>
      <c r="AS545" s="1" t="s">
        <v>17</v>
      </c>
      <c r="AT545" s="1" t="s">
        <v>3478</v>
      </c>
      <c r="AU545" s="1" t="s">
        <v>3479</v>
      </c>
      <c r="AV545" s="1" t="s">
        <v>3480</v>
      </c>
      <c r="AW545" s="1" t="s">
        <v>3481</v>
      </c>
      <c r="BA545" s="8"/>
      <c r="BB545" s="8"/>
      <c r="BK545" s="8"/>
      <c r="BL545" s="8"/>
      <c r="GS545" s="1" t="e">
        <f>IF(LEN(#REF!)&gt;0,#REF!,"")</f>
        <v>#REF!</v>
      </c>
      <c r="GT545" s="1" t="str">
        <f>IF(LEN(Forms!$A545)&gt;0,Forms!$A545,"")</f>
        <v/>
      </c>
      <c r="GU545" s="1" t="e">
        <f>IF(LEN(#REF!)&gt;0,#REF!,"")</f>
        <v>#REF!</v>
      </c>
    </row>
    <row r="546" spans="1:203" ht="26.45" customHeight="1">
      <c r="A546" s="3" t="s">
        <v>196</v>
      </c>
      <c r="B546" s="3" t="s">
        <v>3482</v>
      </c>
      <c r="C546" s="1" t="s">
        <v>968</v>
      </c>
      <c r="E546" s="1" t="s">
        <v>3482</v>
      </c>
      <c r="F546" s="1" t="s">
        <v>54</v>
      </c>
      <c r="G546" s="3" t="s">
        <v>3482</v>
      </c>
      <c r="H546" s="1" t="s">
        <v>871</v>
      </c>
      <c r="I546" s="1" t="s">
        <v>872</v>
      </c>
      <c r="L546" s="1" t="s">
        <v>873</v>
      </c>
      <c r="N546" s="1" t="s">
        <v>839</v>
      </c>
      <c r="O546" s="1" t="s">
        <v>3483</v>
      </c>
      <c r="S546" s="1" t="s">
        <v>17</v>
      </c>
      <c r="T546" s="1" t="s">
        <v>17</v>
      </c>
      <c r="Y546" s="1" t="s">
        <v>54</v>
      </c>
      <c r="Z546" s="1" t="s">
        <v>17</v>
      </c>
      <c r="AA546" s="1" t="s">
        <v>54</v>
      </c>
      <c r="AB546" s="1" t="s">
        <v>17</v>
      </c>
      <c r="AD546" s="1" t="s">
        <v>17</v>
      </c>
      <c r="AE546" s="1" t="s">
        <v>17</v>
      </c>
      <c r="AF546" s="1" t="s">
        <v>17</v>
      </c>
      <c r="AG546" s="1" t="s">
        <v>17</v>
      </c>
      <c r="AH546" s="1" t="s">
        <v>17</v>
      </c>
      <c r="AI546" s="1" t="s">
        <v>17</v>
      </c>
      <c r="AJ546" s="1" t="s">
        <v>17</v>
      </c>
      <c r="AK546" s="1" t="s">
        <v>17</v>
      </c>
      <c r="AS546" s="1" t="s">
        <v>17</v>
      </c>
      <c r="AT546" s="1" t="s">
        <v>3484</v>
      </c>
      <c r="AU546" s="1" t="s">
        <v>3485</v>
      </c>
      <c r="AV546" s="1" t="s">
        <v>3486</v>
      </c>
      <c r="AW546" s="1" t="s">
        <v>3487</v>
      </c>
      <c r="BA546" s="8"/>
      <c r="BB546" s="8"/>
      <c r="BK546" s="8"/>
      <c r="BL546" s="8"/>
      <c r="GS546" s="1" t="e">
        <f>IF(LEN(#REF!)&gt;0,#REF!,"")</f>
        <v>#REF!</v>
      </c>
      <c r="GT546" s="1" t="str">
        <f>IF(LEN(Forms!$A546)&gt;0,Forms!$A546,"")</f>
        <v/>
      </c>
      <c r="GU546" s="1" t="e">
        <f>IF(LEN(#REF!)&gt;0,#REF!,"")</f>
        <v>#REF!</v>
      </c>
    </row>
    <row r="547" spans="1:203" ht="26.45" customHeight="1">
      <c r="A547" s="3" t="s">
        <v>196</v>
      </c>
      <c r="B547" s="3" t="s">
        <v>3488</v>
      </c>
      <c r="C547" s="1" t="s">
        <v>975</v>
      </c>
      <c r="E547" s="1" t="s">
        <v>3488</v>
      </c>
      <c r="F547" s="1" t="s">
        <v>54</v>
      </c>
      <c r="G547" s="3" t="s">
        <v>3488</v>
      </c>
      <c r="H547" s="1" t="s">
        <v>871</v>
      </c>
      <c r="I547" s="1" t="s">
        <v>872</v>
      </c>
      <c r="L547" s="1" t="s">
        <v>873</v>
      </c>
      <c r="N547" s="1" t="s">
        <v>839</v>
      </c>
      <c r="O547" s="1" t="s">
        <v>3489</v>
      </c>
      <c r="S547" s="1" t="s">
        <v>17</v>
      </c>
      <c r="T547" s="1" t="s">
        <v>17</v>
      </c>
      <c r="Y547" s="1" t="s">
        <v>54</v>
      </c>
      <c r="Z547" s="1" t="s">
        <v>17</v>
      </c>
      <c r="AA547" s="1" t="s">
        <v>54</v>
      </c>
      <c r="AB547" s="1" t="s">
        <v>17</v>
      </c>
      <c r="AD547" s="1" t="s">
        <v>17</v>
      </c>
      <c r="AE547" s="1" t="s">
        <v>17</v>
      </c>
      <c r="AF547" s="1" t="s">
        <v>17</v>
      </c>
      <c r="AG547" s="1" t="s">
        <v>17</v>
      </c>
      <c r="AH547" s="1" t="s">
        <v>17</v>
      </c>
      <c r="AI547" s="1" t="s">
        <v>17</v>
      </c>
      <c r="AJ547" s="1" t="s">
        <v>17</v>
      </c>
      <c r="AK547" s="1" t="s">
        <v>17</v>
      </c>
      <c r="AS547" s="1" t="s">
        <v>17</v>
      </c>
      <c r="AT547" s="1" t="s">
        <v>3490</v>
      </c>
      <c r="AU547" s="1" t="s">
        <v>3491</v>
      </c>
      <c r="AV547" s="1" t="s">
        <v>3492</v>
      </c>
      <c r="AW547" s="1" t="s">
        <v>3493</v>
      </c>
      <c r="BA547" s="8"/>
      <c r="BB547" s="8"/>
      <c r="BK547" s="8"/>
      <c r="BL547" s="8"/>
      <c r="GS547" s="1" t="e">
        <f>IF(LEN(#REF!)&gt;0,#REF!,"")</f>
        <v>#REF!</v>
      </c>
      <c r="GT547" s="1" t="str">
        <f>IF(LEN(Forms!$A547)&gt;0,Forms!$A547,"")</f>
        <v/>
      </c>
      <c r="GU547" s="1" t="e">
        <f>IF(LEN(#REF!)&gt;0,#REF!,"")</f>
        <v>#REF!</v>
      </c>
    </row>
    <row r="548" spans="1:203" ht="26.45" customHeight="1">
      <c r="A548" s="3" t="s">
        <v>196</v>
      </c>
      <c r="B548" s="3" t="s">
        <v>3494</v>
      </c>
      <c r="C548" s="1" t="s">
        <v>407</v>
      </c>
      <c r="E548" s="1" t="s">
        <v>3494</v>
      </c>
      <c r="F548" s="1" t="s">
        <v>54</v>
      </c>
      <c r="G548" s="3" t="s">
        <v>3494</v>
      </c>
      <c r="H548" s="1" t="s">
        <v>871</v>
      </c>
      <c r="I548" s="1" t="s">
        <v>872</v>
      </c>
      <c r="L548" s="1" t="s">
        <v>873</v>
      </c>
      <c r="N548" s="1" t="s">
        <v>839</v>
      </c>
      <c r="O548" s="1" t="s">
        <v>3495</v>
      </c>
      <c r="S548" s="1" t="s">
        <v>17</v>
      </c>
      <c r="T548" s="1" t="s">
        <v>17</v>
      </c>
      <c r="Y548" s="1" t="s">
        <v>54</v>
      </c>
      <c r="Z548" s="1" t="s">
        <v>17</v>
      </c>
      <c r="AA548" s="1" t="s">
        <v>54</v>
      </c>
      <c r="AB548" s="1" t="s">
        <v>17</v>
      </c>
      <c r="AD548" s="1" t="s">
        <v>17</v>
      </c>
      <c r="AE548" s="1" t="s">
        <v>17</v>
      </c>
      <c r="AF548" s="1" t="s">
        <v>17</v>
      </c>
      <c r="AG548" s="1" t="s">
        <v>17</v>
      </c>
      <c r="AH548" s="1" t="s">
        <v>17</v>
      </c>
      <c r="AI548" s="1" t="s">
        <v>17</v>
      </c>
      <c r="AJ548" s="1" t="s">
        <v>17</v>
      </c>
      <c r="AK548" s="1" t="s">
        <v>17</v>
      </c>
      <c r="AS548" s="1" t="s">
        <v>17</v>
      </c>
      <c r="AT548" s="1" t="s">
        <v>3496</v>
      </c>
      <c r="AU548" s="1" t="s">
        <v>3497</v>
      </c>
      <c r="AV548" s="1" t="s">
        <v>3498</v>
      </c>
      <c r="AW548" s="1" t="s">
        <v>3499</v>
      </c>
      <c r="BA548" s="8"/>
      <c r="BB548" s="8"/>
      <c r="BK548" s="8"/>
      <c r="BL548" s="8"/>
      <c r="GS548" s="1" t="e">
        <f>IF(LEN(#REF!)&gt;0,#REF!,"")</f>
        <v>#REF!</v>
      </c>
      <c r="GT548" s="1" t="str">
        <f>IF(LEN(Forms!$A548)&gt;0,Forms!$A548,"")</f>
        <v/>
      </c>
      <c r="GU548" s="1" t="e">
        <f>IF(LEN(#REF!)&gt;0,#REF!,"")</f>
        <v>#REF!</v>
      </c>
    </row>
    <row r="549" spans="1:203" ht="52.9" customHeight="1">
      <c r="A549" s="4" t="s">
        <v>512</v>
      </c>
      <c r="B549" s="4" t="s">
        <v>3003</v>
      </c>
      <c r="C549" s="4" t="s">
        <v>869</v>
      </c>
      <c r="E549" s="4" t="s">
        <v>3003</v>
      </c>
      <c r="F549" s="4" t="s">
        <v>54</v>
      </c>
      <c r="G549" s="4" t="s">
        <v>3003</v>
      </c>
      <c r="H549" s="4" t="s">
        <v>1130</v>
      </c>
      <c r="L549" s="4" t="s">
        <v>838</v>
      </c>
      <c r="N549" s="4" t="s">
        <v>839</v>
      </c>
      <c r="O549" s="4" t="s">
        <v>3424</v>
      </c>
      <c r="S549" s="4" t="s">
        <v>17</v>
      </c>
      <c r="T549" s="4" t="s">
        <v>17</v>
      </c>
      <c r="Y549" s="4" t="s">
        <v>17</v>
      </c>
      <c r="Z549" s="4" t="s">
        <v>17</v>
      </c>
      <c r="AA549" s="4" t="s">
        <v>54</v>
      </c>
      <c r="AB549" s="4" t="s">
        <v>17</v>
      </c>
      <c r="AD549" s="4" t="s">
        <v>17</v>
      </c>
      <c r="AE549" s="4" t="s">
        <v>17</v>
      </c>
      <c r="AF549" s="4" t="s">
        <v>17</v>
      </c>
      <c r="AG549" s="4" t="s">
        <v>17</v>
      </c>
      <c r="AH549" s="4" t="s">
        <v>17</v>
      </c>
      <c r="AI549" s="4" t="s">
        <v>17</v>
      </c>
      <c r="AJ549" s="4" t="s">
        <v>17</v>
      </c>
      <c r="AK549" s="4" t="s">
        <v>54</v>
      </c>
      <c r="AP549" s="4" t="s">
        <v>921</v>
      </c>
      <c r="AS549" s="4" t="s">
        <v>17</v>
      </c>
      <c r="AT549" s="4" t="s">
        <v>3500</v>
      </c>
      <c r="AU549" s="4" t="s">
        <v>3501</v>
      </c>
      <c r="AV549" s="4" t="s">
        <v>3006</v>
      </c>
      <c r="AW549" s="4" t="s">
        <v>3007</v>
      </c>
      <c r="BA549" s="8"/>
      <c r="BB549" s="8"/>
      <c r="BK549" s="8"/>
      <c r="BL549" s="8"/>
      <c r="GS549" s="1" t="e">
        <f>IF(LEN(#REF!)&gt;0,#REF!,"")</f>
        <v>#REF!</v>
      </c>
      <c r="GT549" s="1" t="str">
        <f>IF(LEN(Forms!$A549)&gt;0,Forms!$A549,"")</f>
        <v/>
      </c>
      <c r="GU549" s="1" t="e">
        <f>IF(LEN(#REF!)&gt;0,#REF!,"")</f>
        <v>#REF!</v>
      </c>
    </row>
    <row r="550" spans="1:203" ht="39.6" customHeight="1">
      <c r="A550" s="4" t="s">
        <v>512</v>
      </c>
      <c r="B550" s="4" t="s">
        <v>3502</v>
      </c>
      <c r="C550" s="4" t="s">
        <v>168</v>
      </c>
      <c r="E550" s="4" t="s">
        <v>3503</v>
      </c>
      <c r="F550" s="4" t="s">
        <v>54</v>
      </c>
      <c r="L550" s="4" t="s">
        <v>838</v>
      </c>
      <c r="N550" s="4" t="s">
        <v>839</v>
      </c>
      <c r="O550" s="4" t="s">
        <v>3504</v>
      </c>
      <c r="S550" s="4" t="s">
        <v>17</v>
      </c>
      <c r="T550" s="4" t="s">
        <v>17</v>
      </c>
      <c r="Y550" s="4" t="s">
        <v>17</v>
      </c>
      <c r="Z550" s="4" t="s">
        <v>17</v>
      </c>
      <c r="AA550" s="4" t="s">
        <v>54</v>
      </c>
      <c r="AB550" s="4" t="s">
        <v>17</v>
      </c>
      <c r="AD550" s="4" t="s">
        <v>17</v>
      </c>
      <c r="AE550" s="4" t="s">
        <v>17</v>
      </c>
      <c r="AF550" s="4" t="s">
        <v>17</v>
      </c>
      <c r="AG550" s="4" t="s">
        <v>17</v>
      </c>
      <c r="AH550" s="4" t="s">
        <v>17</v>
      </c>
      <c r="AI550" s="4" t="s">
        <v>17</v>
      </c>
      <c r="AJ550" s="4" t="s">
        <v>17</v>
      </c>
      <c r="AK550" s="4" t="s">
        <v>54</v>
      </c>
      <c r="AS550" s="4" t="s">
        <v>17</v>
      </c>
      <c r="AT550" s="4" t="s">
        <v>3505</v>
      </c>
      <c r="AU550" s="4" t="s">
        <v>3506</v>
      </c>
      <c r="BA550" s="8"/>
      <c r="BB550" s="8"/>
      <c r="BK550" s="8"/>
      <c r="BL550" s="8"/>
      <c r="GS550" s="1" t="e">
        <f>IF(LEN(#REF!)&gt;0,#REF!,"")</f>
        <v>#REF!</v>
      </c>
      <c r="GT550" s="1" t="str">
        <f>IF(LEN(Forms!$A550)&gt;0,Forms!$A550,"")</f>
        <v/>
      </c>
      <c r="GU550" s="1" t="e">
        <f>IF(LEN(#REF!)&gt;0,#REF!,"")</f>
        <v>#REF!</v>
      </c>
    </row>
    <row r="551" spans="1:203" ht="26.45" customHeight="1">
      <c r="A551" s="4" t="s">
        <v>512</v>
      </c>
      <c r="B551" s="4" t="s">
        <v>3507</v>
      </c>
      <c r="C551" s="4" t="s">
        <v>152</v>
      </c>
      <c r="E551" s="4" t="s">
        <v>3507</v>
      </c>
      <c r="F551" s="4" t="s">
        <v>54</v>
      </c>
      <c r="G551" s="4" t="s">
        <v>3507</v>
      </c>
      <c r="H551" s="4" t="s">
        <v>869</v>
      </c>
      <c r="L551" s="4" t="s">
        <v>977</v>
      </c>
      <c r="N551" s="4" t="s">
        <v>869</v>
      </c>
      <c r="O551" s="4" t="s">
        <v>514</v>
      </c>
      <c r="S551" s="4" t="s">
        <v>17</v>
      </c>
      <c r="T551" s="4" t="s">
        <v>17</v>
      </c>
      <c r="Y551" s="4" t="s">
        <v>17</v>
      </c>
      <c r="Z551" s="4" t="s">
        <v>17</v>
      </c>
      <c r="AA551" s="4" t="s">
        <v>54</v>
      </c>
      <c r="AB551" s="4" t="s">
        <v>17</v>
      </c>
      <c r="AD551" s="4" t="s">
        <v>17</v>
      </c>
      <c r="AE551" s="4" t="s">
        <v>17</v>
      </c>
      <c r="AF551" s="4" t="s">
        <v>17</v>
      </c>
      <c r="AG551" s="4" t="s">
        <v>17</v>
      </c>
      <c r="AH551" s="4" t="s">
        <v>17</v>
      </c>
      <c r="AI551" s="4" t="s">
        <v>17</v>
      </c>
      <c r="AJ551" s="4" t="s">
        <v>17</v>
      </c>
      <c r="AK551" s="4" t="s">
        <v>17</v>
      </c>
      <c r="AQ551" s="4" t="s">
        <v>3508</v>
      </c>
      <c r="AS551" s="4" t="s">
        <v>17</v>
      </c>
      <c r="AT551" s="4" t="s">
        <v>3509</v>
      </c>
      <c r="AU551" s="4" t="s">
        <v>3510</v>
      </c>
      <c r="AV551" s="4" t="s">
        <v>3511</v>
      </c>
      <c r="AW551" s="4" t="s">
        <v>3512</v>
      </c>
      <c r="BA551" s="8"/>
      <c r="BB551" s="8"/>
      <c r="BK551" s="8"/>
      <c r="BL551" s="8"/>
      <c r="GS551" s="1" t="e">
        <f>IF(LEN(#REF!)&gt;0,#REF!,"")</f>
        <v>#REF!</v>
      </c>
      <c r="GT551" s="1" t="str">
        <f>IF(LEN(Forms!$A551)&gt;0,Forms!$A551,"")</f>
        <v/>
      </c>
      <c r="GU551" s="1" t="e">
        <f>IF(LEN(#REF!)&gt;0,#REF!,"")</f>
        <v>#REF!</v>
      </c>
    </row>
    <row r="552" spans="1:203" ht="52.9" customHeight="1">
      <c r="A552" s="3" t="s">
        <v>685</v>
      </c>
      <c r="B552" s="3" t="s">
        <v>3513</v>
      </c>
      <c r="C552" s="1" t="s">
        <v>869</v>
      </c>
      <c r="E552" s="1" t="s">
        <v>3513</v>
      </c>
      <c r="F552" s="1" t="s">
        <v>54</v>
      </c>
      <c r="G552" s="3" t="s">
        <v>3513</v>
      </c>
      <c r="H552" s="1" t="s">
        <v>1636</v>
      </c>
      <c r="I552" s="1" t="s">
        <v>3513</v>
      </c>
      <c r="L552" s="1" t="s">
        <v>873</v>
      </c>
      <c r="N552" s="1" t="s">
        <v>839</v>
      </c>
      <c r="O552" s="1" t="s">
        <v>3514</v>
      </c>
      <c r="S552" s="1" t="s">
        <v>17</v>
      </c>
      <c r="T552" s="1" t="s">
        <v>17</v>
      </c>
      <c r="U552" s="1" t="s">
        <v>3515</v>
      </c>
      <c r="Y552" s="1" t="s">
        <v>17</v>
      </c>
      <c r="Z552" s="1" t="s">
        <v>17</v>
      </c>
      <c r="AA552" s="1" t="s">
        <v>54</v>
      </c>
      <c r="AB552" s="1" t="s">
        <v>17</v>
      </c>
      <c r="AD552" s="1" t="s">
        <v>17</v>
      </c>
      <c r="AE552" s="1" t="s">
        <v>17</v>
      </c>
      <c r="AF552" s="1" t="s">
        <v>17</v>
      </c>
      <c r="AG552" s="1" t="s">
        <v>17</v>
      </c>
      <c r="AH552" s="1" t="s">
        <v>17</v>
      </c>
      <c r="AI552" s="1" t="s">
        <v>17</v>
      </c>
      <c r="AJ552" s="1" t="s">
        <v>17</v>
      </c>
      <c r="AK552" s="1" t="s">
        <v>54</v>
      </c>
      <c r="AP552" s="1" t="s">
        <v>921</v>
      </c>
      <c r="AS552" s="1" t="s">
        <v>17</v>
      </c>
      <c r="AT552" s="1" t="s">
        <v>3516</v>
      </c>
      <c r="AU552" s="1" t="s">
        <v>3517</v>
      </c>
      <c r="AV552" s="1" t="s">
        <v>3518</v>
      </c>
      <c r="AW552" s="1" t="s">
        <v>3519</v>
      </c>
      <c r="BA552" s="8" t="s">
        <v>3520</v>
      </c>
      <c r="BB552" s="8" t="s">
        <v>17760</v>
      </c>
      <c r="BK552" s="8"/>
      <c r="BL552" s="8"/>
      <c r="GS552" s="1" t="e">
        <f>IF(LEN(#REF!)&gt;0,#REF!,"")</f>
        <v>#REF!</v>
      </c>
      <c r="GT552" s="1" t="str">
        <f>IF(LEN(Forms!$A552)&gt;0,Forms!$A552,"")</f>
        <v/>
      </c>
      <c r="GU552" s="1" t="e">
        <f>IF(LEN(#REF!)&gt;0,#REF!,"")</f>
        <v>#REF!</v>
      </c>
    </row>
    <row r="553" spans="1:203" ht="26.45" customHeight="1">
      <c r="A553" s="3" t="s">
        <v>3521</v>
      </c>
      <c r="B553" s="3" t="s">
        <v>3522</v>
      </c>
      <c r="C553" s="1" t="s">
        <v>168</v>
      </c>
      <c r="E553" s="1" t="s">
        <v>3522</v>
      </c>
      <c r="F553" s="1" t="s">
        <v>54</v>
      </c>
      <c r="G553" s="3" t="s">
        <v>3522</v>
      </c>
      <c r="H553" s="1" t="s">
        <v>914</v>
      </c>
      <c r="L553" s="1" t="s">
        <v>860</v>
      </c>
      <c r="N553" s="1" t="s">
        <v>839</v>
      </c>
      <c r="O553" s="1" t="s">
        <v>3523</v>
      </c>
      <c r="S553" s="1" t="s">
        <v>17</v>
      </c>
      <c r="T553" s="1" t="s">
        <v>17</v>
      </c>
      <c r="Y553" s="1" t="s">
        <v>54</v>
      </c>
      <c r="Z553" s="1" t="s">
        <v>17</v>
      </c>
      <c r="AA553" s="1" t="s">
        <v>54</v>
      </c>
      <c r="AB553" s="1" t="s">
        <v>17</v>
      </c>
      <c r="AD553" s="1" t="s">
        <v>17</v>
      </c>
      <c r="AE553" s="1" t="s">
        <v>54</v>
      </c>
      <c r="AF553" s="1" t="s">
        <v>17</v>
      </c>
      <c r="AG553" s="1" t="s">
        <v>17</v>
      </c>
      <c r="AH553" s="1" t="s">
        <v>17</v>
      </c>
      <c r="AI553" s="1" t="s">
        <v>17</v>
      </c>
      <c r="AJ553" s="1" t="s">
        <v>17</v>
      </c>
      <c r="AK553" s="1" t="s">
        <v>17</v>
      </c>
      <c r="AS553" s="1" t="s">
        <v>17</v>
      </c>
      <c r="AT553" s="1" t="s">
        <v>3524</v>
      </c>
      <c r="AU553" s="1" t="s">
        <v>3525</v>
      </c>
      <c r="AV553" s="1" t="s">
        <v>3526</v>
      </c>
      <c r="AW553" s="1" t="s">
        <v>3527</v>
      </c>
      <c r="BA553" s="8" t="s">
        <v>3520</v>
      </c>
      <c r="BB553" s="8" t="s">
        <v>17761</v>
      </c>
      <c r="BK553" s="8"/>
      <c r="BL553" s="8"/>
      <c r="GS553" s="1" t="e">
        <f>IF(LEN(#REF!)&gt;0,#REF!,"")</f>
        <v>#REF!</v>
      </c>
      <c r="GT553" s="1" t="str">
        <f>IF(LEN(Forms!$A553)&gt;0,Forms!$A553,"")</f>
        <v/>
      </c>
      <c r="GU553" s="1" t="e">
        <f>IF(LEN(#REF!)&gt;0,#REF!,"")</f>
        <v>#REF!</v>
      </c>
    </row>
    <row r="554" spans="1:203" ht="39.6" customHeight="1">
      <c r="A554" s="3" t="s">
        <v>3521</v>
      </c>
      <c r="B554" s="3" t="s">
        <v>3528</v>
      </c>
      <c r="C554" s="1" t="s">
        <v>152</v>
      </c>
      <c r="E554" s="1" t="s">
        <v>3528</v>
      </c>
      <c r="F554" s="1" t="s">
        <v>54</v>
      </c>
      <c r="G554" s="3" t="s">
        <v>3529</v>
      </c>
      <c r="H554" s="1" t="s">
        <v>1636</v>
      </c>
      <c r="I554" s="1" t="s">
        <v>3530</v>
      </c>
      <c r="L554" s="1" t="s">
        <v>944</v>
      </c>
      <c r="N554" s="1" t="s">
        <v>839</v>
      </c>
      <c r="O554" s="1" t="s">
        <v>3531</v>
      </c>
      <c r="S554" s="1" t="s">
        <v>17</v>
      </c>
      <c r="T554" s="1" t="s">
        <v>17</v>
      </c>
      <c r="Y554" s="1" t="s">
        <v>54</v>
      </c>
      <c r="Z554" s="1" t="s">
        <v>17</v>
      </c>
      <c r="AA554" s="1" t="s">
        <v>54</v>
      </c>
      <c r="AB554" s="1" t="s">
        <v>17</v>
      </c>
      <c r="AD554" s="1" t="s">
        <v>17</v>
      </c>
      <c r="AE554" s="1" t="s">
        <v>17</v>
      </c>
      <c r="AF554" s="1" t="s">
        <v>17</v>
      </c>
      <c r="AG554" s="1" t="s">
        <v>17</v>
      </c>
      <c r="AH554" s="1" t="s">
        <v>17</v>
      </c>
      <c r="AI554" s="1" t="s">
        <v>17</v>
      </c>
      <c r="AJ554" s="1" t="s">
        <v>17</v>
      </c>
      <c r="AK554" s="1" t="s">
        <v>17</v>
      </c>
      <c r="AS554" s="1" t="s">
        <v>17</v>
      </c>
      <c r="AT554" s="1" t="s">
        <v>3532</v>
      </c>
      <c r="AU554" s="1" t="s">
        <v>3533</v>
      </c>
      <c r="AV554" s="1" t="s">
        <v>3534</v>
      </c>
      <c r="AW554" s="1" t="s">
        <v>3535</v>
      </c>
      <c r="BA554" s="8" t="s">
        <v>3536</v>
      </c>
      <c r="BB554" s="8" t="s">
        <v>17762</v>
      </c>
      <c r="BC554" s="1" t="s">
        <v>1236</v>
      </c>
      <c r="BD554" s="1" t="s">
        <v>3537</v>
      </c>
      <c r="BK554" s="8"/>
      <c r="BL554" s="8"/>
      <c r="GS554" s="1" t="e">
        <f>IF(LEN(#REF!)&gt;0,#REF!,"")</f>
        <v>#REF!</v>
      </c>
      <c r="GT554" s="1" t="str">
        <f>IF(LEN(Forms!$A554)&gt;0,Forms!$A554,"")</f>
        <v/>
      </c>
      <c r="GU554" s="1" t="e">
        <f>IF(LEN(#REF!)&gt;0,#REF!,"")</f>
        <v>#REF!</v>
      </c>
    </row>
    <row r="555" spans="1:203" ht="26.45" customHeight="1">
      <c r="A555" s="3" t="s">
        <v>3521</v>
      </c>
      <c r="B555" s="3" t="s">
        <v>3538</v>
      </c>
      <c r="C555" s="1" t="s">
        <v>858</v>
      </c>
      <c r="E555" s="1" t="s">
        <v>3539</v>
      </c>
      <c r="F555" s="1" t="s">
        <v>54</v>
      </c>
      <c r="G555" s="3" t="s">
        <v>3539</v>
      </c>
      <c r="H555" s="1" t="s">
        <v>1070</v>
      </c>
      <c r="L555" s="1" t="s">
        <v>1082</v>
      </c>
      <c r="N555" s="1" t="s">
        <v>869</v>
      </c>
      <c r="O555" s="1" t="s">
        <v>1556</v>
      </c>
      <c r="S555" s="1" t="s">
        <v>17</v>
      </c>
      <c r="T555" s="1" t="s">
        <v>17</v>
      </c>
      <c r="Y555" s="1" t="s">
        <v>17</v>
      </c>
      <c r="Z555" s="1" t="s">
        <v>17</v>
      </c>
      <c r="AA555" s="1" t="s">
        <v>54</v>
      </c>
      <c r="AB555" s="1" t="s">
        <v>17</v>
      </c>
      <c r="AD555" s="1" t="s">
        <v>17</v>
      </c>
      <c r="AE555" s="1" t="s">
        <v>17</v>
      </c>
      <c r="AF555" s="1" t="s">
        <v>17</v>
      </c>
      <c r="AG555" s="1" t="s">
        <v>17</v>
      </c>
      <c r="AH555" s="1" t="s">
        <v>17</v>
      </c>
      <c r="AI555" s="1" t="s">
        <v>17</v>
      </c>
      <c r="AJ555" s="1" t="s">
        <v>17</v>
      </c>
      <c r="AK555" s="1" t="s">
        <v>17</v>
      </c>
      <c r="AS555" s="1" t="s">
        <v>17</v>
      </c>
      <c r="AT555" s="1" t="s">
        <v>3540</v>
      </c>
      <c r="AU555" s="1" t="s">
        <v>3541</v>
      </c>
      <c r="AV555" s="1" t="s">
        <v>3542</v>
      </c>
      <c r="AW555" s="1" t="s">
        <v>3543</v>
      </c>
      <c r="BA555" s="8" t="s">
        <v>3536</v>
      </c>
      <c r="BB555" s="8" t="s">
        <v>3544</v>
      </c>
      <c r="BD555" s="1" t="s">
        <v>3545</v>
      </c>
      <c r="BK555" s="8"/>
      <c r="BL555" s="8"/>
      <c r="GS555" s="1" t="e">
        <f>IF(LEN(#REF!)&gt;0,#REF!,"")</f>
        <v>#REF!</v>
      </c>
      <c r="GT555" s="1" t="str">
        <f>IF(LEN(Forms!$A555)&gt;0,Forms!$A555,"")</f>
        <v/>
      </c>
      <c r="GU555" s="1" t="e">
        <f>IF(LEN(#REF!)&gt;0,#REF!,"")</f>
        <v>#REF!</v>
      </c>
    </row>
    <row r="556" spans="1:203" ht="13.15" customHeight="1">
      <c r="A556" s="3" t="s">
        <v>3521</v>
      </c>
      <c r="B556" s="3" t="s">
        <v>3546</v>
      </c>
      <c r="C556" s="1" t="s">
        <v>837</v>
      </c>
      <c r="E556" s="1" t="s">
        <v>3546</v>
      </c>
      <c r="F556" s="1" t="s">
        <v>54</v>
      </c>
      <c r="G556" s="3" t="s">
        <v>3546</v>
      </c>
      <c r="H556" s="1" t="s">
        <v>3547</v>
      </c>
      <c r="I556" s="1" t="s">
        <v>3548</v>
      </c>
      <c r="L556" s="1" t="s">
        <v>944</v>
      </c>
      <c r="N556" s="1" t="s">
        <v>839</v>
      </c>
      <c r="O556" s="1" t="s">
        <v>3549</v>
      </c>
      <c r="S556" s="1" t="s">
        <v>17</v>
      </c>
      <c r="T556" s="1" t="s">
        <v>17</v>
      </c>
      <c r="Y556" s="1" t="s">
        <v>54</v>
      </c>
      <c r="Z556" s="1" t="s">
        <v>17</v>
      </c>
      <c r="AA556" s="1" t="s">
        <v>54</v>
      </c>
      <c r="AB556" s="1" t="s">
        <v>17</v>
      </c>
      <c r="AD556" s="1" t="s">
        <v>17</v>
      </c>
      <c r="AE556" s="1" t="s">
        <v>17</v>
      </c>
      <c r="AF556" s="1" t="s">
        <v>17</v>
      </c>
      <c r="AG556" s="1" t="s">
        <v>17</v>
      </c>
      <c r="AH556" s="1" t="s">
        <v>17</v>
      </c>
      <c r="AI556" s="1" t="s">
        <v>17</v>
      </c>
      <c r="AJ556" s="1" t="s">
        <v>17</v>
      </c>
      <c r="AK556" s="1" t="s">
        <v>17</v>
      </c>
      <c r="AS556" s="1" t="s">
        <v>17</v>
      </c>
      <c r="AT556" s="1" t="s">
        <v>3550</v>
      </c>
      <c r="AU556" s="1" t="s">
        <v>3551</v>
      </c>
      <c r="AV556" s="1" t="s">
        <v>3552</v>
      </c>
      <c r="AW556" s="1" t="s">
        <v>3553</v>
      </c>
      <c r="BA556" s="8" t="s">
        <v>3536</v>
      </c>
      <c r="BB556" s="8" t="s">
        <v>3554</v>
      </c>
      <c r="BK556" s="8"/>
      <c r="BL556" s="8"/>
      <c r="GS556" s="1" t="e">
        <f>IF(LEN(#REF!)&gt;0,#REF!,"")</f>
        <v>#REF!</v>
      </c>
      <c r="GT556" s="1" t="str">
        <f>IF(LEN(Forms!$A556)&gt;0,Forms!$A556,"")</f>
        <v/>
      </c>
      <c r="GU556" s="1" t="e">
        <f>IF(LEN(#REF!)&gt;0,#REF!,"")</f>
        <v>#REF!</v>
      </c>
    </row>
    <row r="557" spans="1:203" ht="13.15" customHeight="1">
      <c r="A557" s="3" t="s">
        <v>3521</v>
      </c>
      <c r="B557" s="3" t="s">
        <v>3555</v>
      </c>
      <c r="C557" s="1" t="s">
        <v>643</v>
      </c>
      <c r="E557" s="1" t="s">
        <v>3555</v>
      </c>
      <c r="F557" s="1" t="s">
        <v>54</v>
      </c>
      <c r="G557" s="3" t="s">
        <v>3555</v>
      </c>
      <c r="H557" s="1" t="s">
        <v>1070</v>
      </c>
      <c r="L557" s="1" t="s">
        <v>1082</v>
      </c>
      <c r="N557" s="1" t="s">
        <v>869</v>
      </c>
      <c r="O557" s="1" t="s">
        <v>1556</v>
      </c>
      <c r="S557" s="1" t="s">
        <v>17</v>
      </c>
      <c r="T557" s="1" t="s">
        <v>17</v>
      </c>
      <c r="Y557" s="1" t="s">
        <v>17</v>
      </c>
      <c r="Z557" s="1" t="s">
        <v>17</v>
      </c>
      <c r="AA557" s="1" t="s">
        <v>54</v>
      </c>
      <c r="AB557" s="1" t="s">
        <v>17</v>
      </c>
      <c r="AD557" s="1" t="s">
        <v>17</v>
      </c>
      <c r="AE557" s="1" t="s">
        <v>17</v>
      </c>
      <c r="AF557" s="1" t="s">
        <v>17</v>
      </c>
      <c r="AG557" s="1" t="s">
        <v>17</v>
      </c>
      <c r="AH557" s="1" t="s">
        <v>17</v>
      </c>
      <c r="AI557" s="1" t="s">
        <v>17</v>
      </c>
      <c r="AJ557" s="1" t="s">
        <v>17</v>
      </c>
      <c r="AK557" s="1" t="s">
        <v>17</v>
      </c>
      <c r="AS557" s="1" t="s">
        <v>17</v>
      </c>
      <c r="AT557" s="1" t="s">
        <v>3556</v>
      </c>
      <c r="AU557" s="1" t="s">
        <v>3557</v>
      </c>
      <c r="AV557" s="1" t="s">
        <v>3558</v>
      </c>
      <c r="AW557" s="1" t="s">
        <v>3559</v>
      </c>
      <c r="BA557" s="8" t="s">
        <v>3536</v>
      </c>
      <c r="BB557" s="8" t="s">
        <v>3560</v>
      </c>
      <c r="BK557" s="8"/>
      <c r="BL557" s="8"/>
      <c r="GS557" s="1" t="e">
        <f>IF(LEN(#REF!)&gt;0,#REF!,"")</f>
        <v>#REF!</v>
      </c>
      <c r="GT557" s="1" t="str">
        <f>IF(LEN(Forms!$A557)&gt;0,Forms!$A557,"")</f>
        <v/>
      </c>
      <c r="GU557" s="1" t="e">
        <f>IF(LEN(#REF!)&gt;0,#REF!,"")</f>
        <v>#REF!</v>
      </c>
    </row>
    <row r="558" spans="1:203" ht="26.45" customHeight="1">
      <c r="A558" s="3" t="s">
        <v>3521</v>
      </c>
      <c r="B558" s="3" t="s">
        <v>3561</v>
      </c>
      <c r="C558" s="1" t="s">
        <v>618</v>
      </c>
      <c r="E558" s="1" t="s">
        <v>3561</v>
      </c>
      <c r="F558" s="1" t="s">
        <v>54</v>
      </c>
      <c r="G558" s="3" t="s">
        <v>3561</v>
      </c>
      <c r="H558" s="1" t="s">
        <v>943</v>
      </c>
      <c r="I558" s="1" t="s">
        <v>3562</v>
      </c>
      <c r="L558" s="1" t="s">
        <v>944</v>
      </c>
      <c r="N558" s="1" t="s">
        <v>839</v>
      </c>
      <c r="O558" s="1" t="s">
        <v>3563</v>
      </c>
      <c r="S558" s="1" t="s">
        <v>17</v>
      </c>
      <c r="T558" s="1" t="s">
        <v>17</v>
      </c>
      <c r="Y558" s="1" t="s">
        <v>54</v>
      </c>
      <c r="Z558" s="1" t="s">
        <v>17</v>
      </c>
      <c r="AA558" s="1" t="s">
        <v>54</v>
      </c>
      <c r="AB558" s="1" t="s">
        <v>17</v>
      </c>
      <c r="AD558" s="1" t="s">
        <v>17</v>
      </c>
      <c r="AE558" s="1" t="s">
        <v>17</v>
      </c>
      <c r="AF558" s="1" t="s">
        <v>17</v>
      </c>
      <c r="AG558" s="1" t="s">
        <v>17</v>
      </c>
      <c r="AH558" s="1" t="s">
        <v>17</v>
      </c>
      <c r="AI558" s="1" t="s">
        <v>17</v>
      </c>
      <c r="AJ558" s="1" t="s">
        <v>17</v>
      </c>
      <c r="AK558" s="1" t="s">
        <v>17</v>
      </c>
      <c r="AS558" s="1" t="s">
        <v>17</v>
      </c>
      <c r="AT558" s="1" t="s">
        <v>3564</v>
      </c>
      <c r="AU558" s="1" t="s">
        <v>3565</v>
      </c>
      <c r="AV558" s="1" t="s">
        <v>3566</v>
      </c>
      <c r="AW558" s="1" t="s">
        <v>3567</v>
      </c>
      <c r="BA558" s="8" t="s">
        <v>3568</v>
      </c>
      <c r="BB558" s="8" t="s">
        <v>17763</v>
      </c>
      <c r="BE558" s="1" t="s">
        <v>3569</v>
      </c>
      <c r="BK558" s="8"/>
      <c r="BL558" s="8"/>
      <c r="GS558" s="1" t="e">
        <f>IF(LEN(#REF!)&gt;0,#REF!,"")</f>
        <v>#REF!</v>
      </c>
      <c r="GT558" s="1" t="str">
        <f>IF(LEN(Forms!$A558)&gt;0,Forms!$A558,"")</f>
        <v/>
      </c>
      <c r="GU558" s="1" t="e">
        <f>IF(LEN(#REF!)&gt;0,#REF!,"")</f>
        <v>#REF!</v>
      </c>
    </row>
    <row r="559" spans="1:203" ht="26.45" customHeight="1">
      <c r="A559" s="3" t="s">
        <v>685</v>
      </c>
      <c r="B559" s="3" t="s">
        <v>3570</v>
      </c>
      <c r="C559" s="1" t="s">
        <v>611</v>
      </c>
      <c r="E559" s="1" t="s">
        <v>3571</v>
      </c>
      <c r="F559" s="1" t="s">
        <v>54</v>
      </c>
      <c r="G559" s="3" t="s">
        <v>3571</v>
      </c>
      <c r="H559" s="1" t="s">
        <v>1070</v>
      </c>
      <c r="L559" s="1" t="s">
        <v>1082</v>
      </c>
      <c r="N559" s="1" t="s">
        <v>869</v>
      </c>
      <c r="O559" s="1" t="s">
        <v>1556</v>
      </c>
      <c r="S559" s="1" t="s">
        <v>17</v>
      </c>
      <c r="T559" s="1" t="s">
        <v>17</v>
      </c>
      <c r="Y559" s="1" t="s">
        <v>17</v>
      </c>
      <c r="Z559" s="1" t="s">
        <v>17</v>
      </c>
      <c r="AA559" s="1" t="s">
        <v>54</v>
      </c>
      <c r="AB559" s="1" t="s">
        <v>17</v>
      </c>
      <c r="AD559" s="1" t="s">
        <v>17</v>
      </c>
      <c r="AE559" s="1" t="s">
        <v>17</v>
      </c>
      <c r="AF559" s="1" t="s">
        <v>17</v>
      </c>
      <c r="AG559" s="1" t="s">
        <v>17</v>
      </c>
      <c r="AH559" s="1" t="s">
        <v>17</v>
      </c>
      <c r="AI559" s="1" t="s">
        <v>17</v>
      </c>
      <c r="AJ559" s="1" t="s">
        <v>17</v>
      </c>
      <c r="AK559" s="1" t="s">
        <v>17</v>
      </c>
      <c r="AS559" s="1" t="s">
        <v>17</v>
      </c>
      <c r="AT559" s="1" t="s">
        <v>3572</v>
      </c>
      <c r="AU559" s="1" t="s">
        <v>3573</v>
      </c>
      <c r="AV559" s="1" t="s">
        <v>3574</v>
      </c>
      <c r="AW559" s="1" t="s">
        <v>3575</v>
      </c>
      <c r="BA559" s="8" t="s">
        <v>3568</v>
      </c>
      <c r="BB559" s="8" t="s">
        <v>3576</v>
      </c>
      <c r="BD559" s="1" t="s">
        <v>3577</v>
      </c>
      <c r="BK559" s="8"/>
      <c r="BL559" s="8"/>
      <c r="GS559" s="1" t="e">
        <f>IF(LEN(#REF!)&gt;0,#REF!,"")</f>
        <v>#REF!</v>
      </c>
      <c r="GT559" s="1" t="str">
        <f>IF(LEN(Forms!$A559)&gt;0,Forms!$A559,"")</f>
        <v/>
      </c>
      <c r="GU559" s="1" t="e">
        <f>IF(LEN(#REF!)&gt;0,#REF!,"")</f>
        <v>#REF!</v>
      </c>
    </row>
    <row r="560" spans="1:203" ht="26.45" customHeight="1">
      <c r="A560" s="3" t="s">
        <v>3521</v>
      </c>
      <c r="B560" s="3" t="s">
        <v>3578</v>
      </c>
      <c r="C560" s="1" t="s">
        <v>959</v>
      </c>
      <c r="E560" s="1" t="s">
        <v>3578</v>
      </c>
      <c r="F560" s="1" t="s">
        <v>54</v>
      </c>
      <c r="G560" s="3" t="s">
        <v>3578</v>
      </c>
      <c r="H560" s="1" t="s">
        <v>1270</v>
      </c>
      <c r="I560" s="1" t="s">
        <v>3579</v>
      </c>
      <c r="L560" s="1" t="s">
        <v>944</v>
      </c>
      <c r="N560" s="1" t="s">
        <v>839</v>
      </c>
      <c r="O560" s="1" t="s">
        <v>3580</v>
      </c>
      <c r="S560" s="1" t="s">
        <v>17</v>
      </c>
      <c r="T560" s="1" t="s">
        <v>17</v>
      </c>
      <c r="Y560" s="1" t="s">
        <v>54</v>
      </c>
      <c r="Z560" s="1" t="s">
        <v>17</v>
      </c>
      <c r="AA560" s="1" t="s">
        <v>54</v>
      </c>
      <c r="AB560" s="1" t="s">
        <v>17</v>
      </c>
      <c r="AD560" s="1" t="s">
        <v>17</v>
      </c>
      <c r="AE560" s="1" t="s">
        <v>17</v>
      </c>
      <c r="AF560" s="1" t="s">
        <v>17</v>
      </c>
      <c r="AG560" s="1" t="s">
        <v>17</v>
      </c>
      <c r="AH560" s="1" t="s">
        <v>17</v>
      </c>
      <c r="AI560" s="1" t="s">
        <v>17</v>
      </c>
      <c r="AJ560" s="1" t="s">
        <v>17</v>
      </c>
      <c r="AK560" s="1" t="s">
        <v>17</v>
      </c>
      <c r="AS560" s="1" t="s">
        <v>17</v>
      </c>
      <c r="AT560" s="1" t="s">
        <v>3581</v>
      </c>
      <c r="AU560" s="1" t="s">
        <v>3582</v>
      </c>
      <c r="AV560" s="1" t="s">
        <v>3583</v>
      </c>
      <c r="AW560" s="1" t="s">
        <v>3584</v>
      </c>
      <c r="BA560" s="8" t="s">
        <v>3568</v>
      </c>
      <c r="BB560" s="8" t="s">
        <v>17763</v>
      </c>
      <c r="BE560" s="1" t="s">
        <v>3585</v>
      </c>
      <c r="BK560" s="8"/>
      <c r="BL560" s="8"/>
      <c r="GS560" s="1" t="e">
        <f>IF(LEN(#REF!)&gt;0,#REF!,"")</f>
        <v>#REF!</v>
      </c>
      <c r="GT560" s="1" t="str">
        <f>IF(LEN(Forms!$A560)&gt;0,Forms!$A560,"")</f>
        <v/>
      </c>
      <c r="GU560" s="1" t="e">
        <f>IF(LEN(#REF!)&gt;0,#REF!,"")</f>
        <v>#REF!</v>
      </c>
    </row>
    <row r="561" spans="1:203" ht="26.45" customHeight="1">
      <c r="A561" s="3" t="s">
        <v>3521</v>
      </c>
      <c r="B561" s="3" t="s">
        <v>3586</v>
      </c>
      <c r="C561" s="1" t="s">
        <v>968</v>
      </c>
      <c r="E561" s="1" t="s">
        <v>3586</v>
      </c>
      <c r="F561" s="1" t="s">
        <v>54</v>
      </c>
      <c r="G561" s="3" t="s">
        <v>3586</v>
      </c>
      <c r="H561" s="1" t="s">
        <v>1270</v>
      </c>
      <c r="I561" s="1" t="s">
        <v>3587</v>
      </c>
      <c r="L561" s="1" t="s">
        <v>944</v>
      </c>
      <c r="N561" s="1" t="s">
        <v>839</v>
      </c>
      <c r="O561" s="1" t="s">
        <v>3588</v>
      </c>
      <c r="S561" s="1" t="s">
        <v>17</v>
      </c>
      <c r="T561" s="1" t="s">
        <v>17</v>
      </c>
      <c r="Y561" s="1" t="s">
        <v>54</v>
      </c>
      <c r="Z561" s="1" t="s">
        <v>17</v>
      </c>
      <c r="AA561" s="1" t="s">
        <v>54</v>
      </c>
      <c r="AB561" s="1" t="s">
        <v>17</v>
      </c>
      <c r="AD561" s="1" t="s">
        <v>17</v>
      </c>
      <c r="AE561" s="1" t="s">
        <v>17</v>
      </c>
      <c r="AF561" s="1" t="s">
        <v>17</v>
      </c>
      <c r="AG561" s="1" t="s">
        <v>17</v>
      </c>
      <c r="AH561" s="1" t="s">
        <v>17</v>
      </c>
      <c r="AI561" s="1" t="s">
        <v>17</v>
      </c>
      <c r="AJ561" s="1" t="s">
        <v>17</v>
      </c>
      <c r="AK561" s="1" t="s">
        <v>17</v>
      </c>
      <c r="AS561" s="1" t="s">
        <v>17</v>
      </c>
      <c r="AT561" s="1" t="s">
        <v>3589</v>
      </c>
      <c r="AU561" s="1" t="s">
        <v>3590</v>
      </c>
      <c r="AV561" s="1" t="s">
        <v>3591</v>
      </c>
      <c r="AW561" s="1" t="s">
        <v>3592</v>
      </c>
      <c r="BA561" s="8" t="s">
        <v>3568</v>
      </c>
      <c r="BB561" s="8" t="s">
        <v>17763</v>
      </c>
      <c r="BE561" s="1" t="s">
        <v>3593</v>
      </c>
      <c r="BK561" s="8"/>
      <c r="BL561" s="8"/>
      <c r="GS561" s="1" t="e">
        <f>IF(LEN(#REF!)&gt;0,#REF!,"")</f>
        <v>#REF!</v>
      </c>
      <c r="GT561" s="1" t="str">
        <f>IF(LEN(Forms!$A561)&gt;0,Forms!$A561,"")</f>
        <v/>
      </c>
      <c r="GU561" s="1" t="e">
        <f>IF(LEN(#REF!)&gt;0,#REF!,"")</f>
        <v>#REF!</v>
      </c>
    </row>
    <row r="562" spans="1:203" ht="26.45" customHeight="1">
      <c r="A562" s="3" t="s">
        <v>3521</v>
      </c>
      <c r="B562" s="3" t="s">
        <v>3594</v>
      </c>
      <c r="C562" s="1" t="s">
        <v>975</v>
      </c>
      <c r="E562" s="1" t="s">
        <v>3594</v>
      </c>
      <c r="F562" s="1" t="s">
        <v>54</v>
      </c>
      <c r="G562" s="3" t="s">
        <v>3594</v>
      </c>
      <c r="H562" s="1" t="s">
        <v>1270</v>
      </c>
      <c r="I562" s="1" t="s">
        <v>3595</v>
      </c>
      <c r="L562" s="1" t="s">
        <v>944</v>
      </c>
      <c r="N562" s="1" t="s">
        <v>839</v>
      </c>
      <c r="O562" s="1" t="s">
        <v>3596</v>
      </c>
      <c r="S562" s="1" t="s">
        <v>17</v>
      </c>
      <c r="T562" s="1" t="s">
        <v>17</v>
      </c>
      <c r="Y562" s="1" t="s">
        <v>54</v>
      </c>
      <c r="Z562" s="1" t="s">
        <v>17</v>
      </c>
      <c r="AA562" s="1" t="s">
        <v>54</v>
      </c>
      <c r="AB562" s="1" t="s">
        <v>17</v>
      </c>
      <c r="AD562" s="1" t="s">
        <v>17</v>
      </c>
      <c r="AE562" s="1" t="s">
        <v>17</v>
      </c>
      <c r="AF562" s="1" t="s">
        <v>17</v>
      </c>
      <c r="AG562" s="1" t="s">
        <v>17</v>
      </c>
      <c r="AH562" s="1" t="s">
        <v>17</v>
      </c>
      <c r="AI562" s="1" t="s">
        <v>17</v>
      </c>
      <c r="AJ562" s="1" t="s">
        <v>17</v>
      </c>
      <c r="AK562" s="1" t="s">
        <v>17</v>
      </c>
      <c r="AS562" s="1" t="s">
        <v>17</v>
      </c>
      <c r="AT562" s="1" t="s">
        <v>3597</v>
      </c>
      <c r="AU562" s="1" t="s">
        <v>3598</v>
      </c>
      <c r="AV562" s="1" t="s">
        <v>3599</v>
      </c>
      <c r="AW562" s="1" t="s">
        <v>3600</v>
      </c>
      <c r="BA562" s="8" t="s">
        <v>3568</v>
      </c>
      <c r="BB562" s="8" t="s">
        <v>17763</v>
      </c>
      <c r="BE562" s="1" t="s">
        <v>3601</v>
      </c>
      <c r="BK562" s="8"/>
      <c r="BL562" s="8"/>
      <c r="GS562" s="1" t="e">
        <f>IF(LEN(#REF!)&gt;0,#REF!,"")</f>
        <v>#REF!</v>
      </c>
      <c r="GT562" s="1" t="str">
        <f>IF(LEN(Forms!$A562)&gt;0,Forms!$A562,"")</f>
        <v/>
      </c>
      <c r="GU562" s="1" t="e">
        <f>IF(LEN(#REF!)&gt;0,#REF!,"")</f>
        <v>#REF!</v>
      </c>
    </row>
    <row r="563" spans="1:203" ht="39.6" customHeight="1">
      <c r="A563" s="3" t="s">
        <v>3521</v>
      </c>
      <c r="B563" s="3" t="s">
        <v>3602</v>
      </c>
      <c r="C563" s="1" t="s">
        <v>407</v>
      </c>
      <c r="E563" s="1" t="s">
        <v>3602</v>
      </c>
      <c r="F563" s="1" t="s">
        <v>54</v>
      </c>
      <c r="G563" s="3" t="s">
        <v>3602</v>
      </c>
      <c r="H563" s="1" t="s">
        <v>1041</v>
      </c>
      <c r="L563" s="1" t="s">
        <v>838</v>
      </c>
      <c r="N563" s="1" t="s">
        <v>839</v>
      </c>
      <c r="O563" s="1" t="s">
        <v>3603</v>
      </c>
      <c r="S563" s="1" t="s">
        <v>17</v>
      </c>
      <c r="T563" s="1" t="s">
        <v>17</v>
      </c>
      <c r="Y563" s="1" t="s">
        <v>54</v>
      </c>
      <c r="Z563" s="1" t="s">
        <v>17</v>
      </c>
      <c r="AA563" s="1" t="s">
        <v>54</v>
      </c>
      <c r="AB563" s="1" t="s">
        <v>17</v>
      </c>
      <c r="AD563" s="1" t="s">
        <v>17</v>
      </c>
      <c r="AE563" s="1" t="s">
        <v>17</v>
      </c>
      <c r="AF563" s="1" t="s">
        <v>17</v>
      </c>
      <c r="AG563" s="1" t="s">
        <v>17</v>
      </c>
      <c r="AH563" s="1" t="s">
        <v>17</v>
      </c>
      <c r="AI563" s="1" t="s">
        <v>17</v>
      </c>
      <c r="AJ563" s="1" t="s">
        <v>17</v>
      </c>
      <c r="AK563" s="1" t="s">
        <v>17</v>
      </c>
      <c r="AS563" s="1" t="s">
        <v>17</v>
      </c>
      <c r="AT563" s="1" t="s">
        <v>3604</v>
      </c>
      <c r="AU563" s="1" t="s">
        <v>3605</v>
      </c>
      <c r="AV563" s="1" t="s">
        <v>3606</v>
      </c>
      <c r="AW563" s="1" t="s">
        <v>3607</v>
      </c>
      <c r="BA563" s="8" t="s">
        <v>3568</v>
      </c>
      <c r="BB563" s="8" t="s">
        <v>17764</v>
      </c>
      <c r="BE563" s="1" t="s">
        <v>3608</v>
      </c>
      <c r="BK563" s="8"/>
      <c r="BL563" s="8"/>
      <c r="GS563" s="1" t="e">
        <f>IF(LEN(#REF!)&gt;0,#REF!,"")</f>
        <v>#REF!</v>
      </c>
      <c r="GT563" s="1" t="str">
        <f>IF(LEN(Forms!$A563)&gt;0,Forms!$A563,"")</f>
        <v/>
      </c>
      <c r="GU563" s="1" t="e">
        <f>IF(LEN(#REF!)&gt;0,#REF!,"")</f>
        <v>#REF!</v>
      </c>
    </row>
    <row r="564" spans="1:203" ht="26.45" customHeight="1">
      <c r="A564" s="3" t="s">
        <v>3521</v>
      </c>
      <c r="B564" s="3" t="s">
        <v>3609</v>
      </c>
      <c r="C564" s="1" t="s">
        <v>413</v>
      </c>
      <c r="E564" s="1" t="s">
        <v>3609</v>
      </c>
      <c r="F564" s="1" t="s">
        <v>54</v>
      </c>
      <c r="G564" s="3" t="s">
        <v>3609</v>
      </c>
      <c r="H564" s="1" t="s">
        <v>943</v>
      </c>
      <c r="I564" s="1" t="s">
        <v>3610</v>
      </c>
      <c r="L564" s="1" t="s">
        <v>944</v>
      </c>
      <c r="N564" s="1" t="s">
        <v>839</v>
      </c>
      <c r="O564" s="1" t="s">
        <v>3611</v>
      </c>
      <c r="S564" s="1" t="s">
        <v>17</v>
      </c>
      <c r="T564" s="1" t="s">
        <v>17</v>
      </c>
      <c r="Y564" s="1" t="s">
        <v>54</v>
      </c>
      <c r="Z564" s="1" t="s">
        <v>17</v>
      </c>
      <c r="AA564" s="1" t="s">
        <v>54</v>
      </c>
      <c r="AB564" s="1" t="s">
        <v>17</v>
      </c>
      <c r="AD564" s="1" t="s">
        <v>17</v>
      </c>
      <c r="AE564" s="1" t="s">
        <v>17</v>
      </c>
      <c r="AF564" s="1" t="s">
        <v>17</v>
      </c>
      <c r="AG564" s="1" t="s">
        <v>17</v>
      </c>
      <c r="AH564" s="1" t="s">
        <v>17</v>
      </c>
      <c r="AI564" s="1" t="s">
        <v>17</v>
      </c>
      <c r="AJ564" s="1" t="s">
        <v>17</v>
      </c>
      <c r="AK564" s="1" t="s">
        <v>17</v>
      </c>
      <c r="AS564" s="1" t="s">
        <v>17</v>
      </c>
      <c r="AT564" s="1" t="s">
        <v>3612</v>
      </c>
      <c r="AU564" s="1" t="s">
        <v>3613</v>
      </c>
      <c r="AV564" s="1" t="s">
        <v>3614</v>
      </c>
      <c r="AW564" s="1" t="s">
        <v>3615</v>
      </c>
      <c r="BA564" s="8" t="s">
        <v>3568</v>
      </c>
      <c r="BB564" s="8" t="s">
        <v>17763</v>
      </c>
      <c r="BE564" s="1" t="s">
        <v>3616</v>
      </c>
      <c r="BK564" s="8"/>
      <c r="BL564" s="8"/>
      <c r="GS564" s="1" t="e">
        <f>IF(LEN(#REF!)&gt;0,#REF!,"")</f>
        <v>#REF!</v>
      </c>
      <c r="GT564" s="1" t="str">
        <f>IF(LEN(Forms!$A564)&gt;0,Forms!$A564,"")</f>
        <v/>
      </c>
      <c r="GU564" s="1" t="e">
        <f>IF(LEN(#REF!)&gt;0,#REF!,"")</f>
        <v>#REF!</v>
      </c>
    </row>
    <row r="565" spans="1:203" ht="52.9" customHeight="1">
      <c r="A565" s="4" t="s">
        <v>82</v>
      </c>
      <c r="B565" s="4" t="s">
        <v>3617</v>
      </c>
      <c r="C565" s="4" t="s">
        <v>869</v>
      </c>
      <c r="E565" s="4" t="s">
        <v>3617</v>
      </c>
      <c r="F565" s="4" t="s">
        <v>54</v>
      </c>
      <c r="G565" s="4" t="s">
        <v>3617</v>
      </c>
      <c r="H565" s="4" t="s">
        <v>1070</v>
      </c>
      <c r="I565" s="4" t="s">
        <v>3617</v>
      </c>
      <c r="L565" s="4" t="s">
        <v>873</v>
      </c>
      <c r="N565" s="4" t="s">
        <v>839</v>
      </c>
      <c r="O565" s="4" t="s">
        <v>3618</v>
      </c>
      <c r="S565" s="4" t="s">
        <v>17</v>
      </c>
      <c r="T565" s="4" t="s">
        <v>17</v>
      </c>
      <c r="U565" s="4" t="s">
        <v>3619</v>
      </c>
      <c r="Y565" s="4" t="s">
        <v>17</v>
      </c>
      <c r="Z565" s="4" t="s">
        <v>17</v>
      </c>
      <c r="AA565" s="4" t="s">
        <v>54</v>
      </c>
      <c r="AB565" s="4" t="s">
        <v>17</v>
      </c>
      <c r="AD565" s="4" t="s">
        <v>17</v>
      </c>
      <c r="AE565" s="4" t="s">
        <v>17</v>
      </c>
      <c r="AF565" s="4" t="s">
        <v>17</v>
      </c>
      <c r="AG565" s="4" t="s">
        <v>17</v>
      </c>
      <c r="AH565" s="4" t="s">
        <v>17</v>
      </c>
      <c r="AI565" s="4" t="s">
        <v>17</v>
      </c>
      <c r="AJ565" s="4" t="s">
        <v>17</v>
      </c>
      <c r="AK565" s="4" t="s">
        <v>54</v>
      </c>
      <c r="AP565" s="4" t="s">
        <v>921</v>
      </c>
      <c r="AS565" s="4" t="s">
        <v>17</v>
      </c>
      <c r="AT565" s="4" t="s">
        <v>3620</v>
      </c>
      <c r="AU565" s="4" t="s">
        <v>3621</v>
      </c>
      <c r="AV565" s="4" t="s">
        <v>3622</v>
      </c>
      <c r="AW565" s="4" t="s">
        <v>3623</v>
      </c>
      <c r="BA565" s="8" t="s">
        <v>3624</v>
      </c>
      <c r="BB565" s="8" t="s">
        <v>3625</v>
      </c>
      <c r="BK565" s="8" t="s">
        <v>3626</v>
      </c>
      <c r="BL565" s="8" t="s">
        <v>3627</v>
      </c>
      <c r="GS565" s="1" t="e">
        <f>IF(LEN(#REF!)&gt;0,#REF!,"")</f>
        <v>#REF!</v>
      </c>
      <c r="GT565" s="1" t="str">
        <f>IF(LEN(Forms!$A565)&gt;0,Forms!$A565,"")</f>
        <v/>
      </c>
      <c r="GU565" s="1" t="e">
        <f>IF(LEN(#REF!)&gt;0,#REF!,"")</f>
        <v>#REF!</v>
      </c>
    </row>
    <row r="566" spans="1:203" ht="52.9" customHeight="1">
      <c r="A566" s="4" t="s">
        <v>3628</v>
      </c>
      <c r="B566" s="4" t="s">
        <v>3629</v>
      </c>
      <c r="C566" s="4" t="s">
        <v>168</v>
      </c>
      <c r="E566" s="4" t="s">
        <v>3629</v>
      </c>
      <c r="F566" s="4" t="s">
        <v>54</v>
      </c>
      <c r="G566" s="4" t="s">
        <v>3629</v>
      </c>
      <c r="H566" s="4" t="s">
        <v>1070</v>
      </c>
      <c r="I566" s="4" t="s">
        <v>3629</v>
      </c>
      <c r="L566" s="4" t="s">
        <v>1109</v>
      </c>
      <c r="N566" s="4" t="s">
        <v>839</v>
      </c>
      <c r="O566" s="4" t="s">
        <v>3630</v>
      </c>
      <c r="S566" s="4" t="s">
        <v>17</v>
      </c>
      <c r="T566" s="4" t="s">
        <v>17</v>
      </c>
      <c r="U566" s="4" t="s">
        <v>3631</v>
      </c>
      <c r="Y566" s="4" t="s">
        <v>17</v>
      </c>
      <c r="Z566" s="4" t="s">
        <v>17</v>
      </c>
      <c r="AA566" s="4" t="s">
        <v>54</v>
      </c>
      <c r="AB566" s="4" t="s">
        <v>17</v>
      </c>
      <c r="AD566" s="4" t="s">
        <v>17</v>
      </c>
      <c r="AE566" s="4" t="s">
        <v>17</v>
      </c>
      <c r="AF566" s="4" t="s">
        <v>17</v>
      </c>
      <c r="AG566" s="4" t="s">
        <v>17</v>
      </c>
      <c r="AH566" s="4" t="s">
        <v>17</v>
      </c>
      <c r="AI566" s="4" t="s">
        <v>17</v>
      </c>
      <c r="AJ566" s="4" t="s">
        <v>17</v>
      </c>
      <c r="AK566" s="4" t="s">
        <v>54</v>
      </c>
      <c r="AP566" s="4" t="s">
        <v>921</v>
      </c>
      <c r="AS566" s="4" t="s">
        <v>17</v>
      </c>
      <c r="AT566" s="4" t="s">
        <v>3632</v>
      </c>
      <c r="AU566" s="4" t="s">
        <v>3633</v>
      </c>
      <c r="AV566" s="4" t="s">
        <v>3634</v>
      </c>
      <c r="AW566" s="4" t="s">
        <v>3635</v>
      </c>
      <c r="BA566" s="8" t="s">
        <v>3624</v>
      </c>
      <c r="BB566" s="8" t="s">
        <v>3636</v>
      </c>
      <c r="BK566" s="8" t="s">
        <v>3626</v>
      </c>
      <c r="BL566" s="8" t="s">
        <v>3637</v>
      </c>
      <c r="GS566" s="1" t="e">
        <f>IF(LEN(#REF!)&gt;0,#REF!,"")</f>
        <v>#REF!</v>
      </c>
      <c r="GT566" s="1" t="str">
        <f>IF(LEN(Forms!$A566)&gt;0,Forms!$A566,"")</f>
        <v/>
      </c>
      <c r="GU566" s="1" t="e">
        <f>IF(LEN(#REF!)&gt;0,#REF!,"")</f>
        <v>#REF!</v>
      </c>
    </row>
    <row r="567" spans="1:203" ht="39.6" customHeight="1">
      <c r="A567" s="4" t="s">
        <v>3628</v>
      </c>
      <c r="B567" s="4" t="s">
        <v>3638</v>
      </c>
      <c r="C567" s="4" t="s">
        <v>152</v>
      </c>
      <c r="E567" s="4" t="s">
        <v>3638</v>
      </c>
      <c r="F567" s="4" t="s">
        <v>54</v>
      </c>
      <c r="G567" s="4" t="s">
        <v>3638</v>
      </c>
      <c r="H567" s="4" t="s">
        <v>914</v>
      </c>
      <c r="L567" s="4" t="s">
        <v>860</v>
      </c>
      <c r="N567" s="4" t="s">
        <v>839</v>
      </c>
      <c r="O567" s="4" t="s">
        <v>3639</v>
      </c>
      <c r="S567" s="4" t="s">
        <v>17</v>
      </c>
      <c r="T567" s="4" t="s">
        <v>17</v>
      </c>
      <c r="Y567" s="4" t="s">
        <v>54</v>
      </c>
      <c r="Z567" s="4" t="s">
        <v>17</v>
      </c>
      <c r="AA567" s="4" t="s">
        <v>54</v>
      </c>
      <c r="AB567" s="4" t="s">
        <v>17</v>
      </c>
      <c r="AD567" s="4" t="s">
        <v>17</v>
      </c>
      <c r="AE567" s="4" t="s">
        <v>54</v>
      </c>
      <c r="AF567" s="4" t="s">
        <v>17</v>
      </c>
      <c r="AG567" s="4" t="s">
        <v>17</v>
      </c>
      <c r="AH567" s="4" t="s">
        <v>17</v>
      </c>
      <c r="AI567" s="4" t="s">
        <v>17</v>
      </c>
      <c r="AJ567" s="4" t="s">
        <v>17</v>
      </c>
      <c r="AK567" s="4" t="s">
        <v>17</v>
      </c>
      <c r="AS567" s="4" t="s">
        <v>17</v>
      </c>
      <c r="AT567" s="4" t="s">
        <v>3640</v>
      </c>
      <c r="AU567" s="4" t="s">
        <v>3641</v>
      </c>
      <c r="AV567" s="4" t="s">
        <v>3642</v>
      </c>
      <c r="AW567" s="4" t="s">
        <v>3643</v>
      </c>
      <c r="BA567" s="8" t="s">
        <v>3624</v>
      </c>
      <c r="BB567" s="8" t="s">
        <v>17765</v>
      </c>
      <c r="BC567" s="1" t="s">
        <v>3644</v>
      </c>
      <c r="BE567" s="1" t="s">
        <v>3645</v>
      </c>
      <c r="BG567" s="1" t="s">
        <v>1613</v>
      </c>
      <c r="BK567" s="8" t="s">
        <v>3626</v>
      </c>
      <c r="BL567" s="8" t="s">
        <v>3646</v>
      </c>
      <c r="GS567" s="1" t="e">
        <f>IF(LEN(#REF!)&gt;0,#REF!,"")</f>
        <v>#REF!</v>
      </c>
      <c r="GT567" s="1" t="str">
        <f>IF(LEN(Forms!$A567)&gt;0,Forms!$A567,"")</f>
        <v/>
      </c>
      <c r="GU567" s="1" t="e">
        <f>IF(LEN(#REF!)&gt;0,#REF!,"")</f>
        <v>#REF!</v>
      </c>
    </row>
    <row r="568" spans="1:203" ht="52.9" customHeight="1">
      <c r="A568" s="4" t="s">
        <v>3628</v>
      </c>
      <c r="B568" s="4" t="s">
        <v>3647</v>
      </c>
      <c r="C568" s="4" t="s">
        <v>858</v>
      </c>
      <c r="E568" s="4" t="s">
        <v>3648</v>
      </c>
      <c r="F568" s="4" t="s">
        <v>54</v>
      </c>
      <c r="L568" s="4" t="s">
        <v>838</v>
      </c>
      <c r="N568" s="4" t="s">
        <v>869</v>
      </c>
      <c r="O568" s="4" t="s">
        <v>3649</v>
      </c>
      <c r="S568" s="4" t="s">
        <v>17</v>
      </c>
      <c r="T568" s="4" t="s">
        <v>17</v>
      </c>
      <c r="Y568" s="4" t="s">
        <v>17</v>
      </c>
      <c r="Z568" s="4" t="s">
        <v>17</v>
      </c>
      <c r="AA568" s="4" t="s">
        <v>54</v>
      </c>
      <c r="AB568" s="4" t="s">
        <v>17</v>
      </c>
      <c r="AD568" s="4" t="s">
        <v>17</v>
      </c>
      <c r="AE568" s="4" t="s">
        <v>17</v>
      </c>
      <c r="AF568" s="4" t="s">
        <v>17</v>
      </c>
      <c r="AG568" s="4" t="s">
        <v>17</v>
      </c>
      <c r="AH568" s="4" t="s">
        <v>17</v>
      </c>
      <c r="AI568" s="4" t="s">
        <v>17</v>
      </c>
      <c r="AJ568" s="4" t="s">
        <v>17</v>
      </c>
      <c r="AK568" s="4" t="s">
        <v>54</v>
      </c>
      <c r="AS568" s="4" t="s">
        <v>17</v>
      </c>
      <c r="AT568" s="4" t="s">
        <v>3650</v>
      </c>
      <c r="AU568" s="4" t="s">
        <v>3651</v>
      </c>
      <c r="BA568" s="8"/>
      <c r="BB568" s="8"/>
      <c r="BK568" s="8"/>
      <c r="BL568" s="8"/>
      <c r="GS568" s="1" t="e">
        <f>IF(LEN(#REF!)&gt;0,#REF!,"")</f>
        <v>#REF!</v>
      </c>
      <c r="GT568" s="1" t="str">
        <f>IF(LEN(Forms!$A568)&gt;0,Forms!$A568,"")</f>
        <v/>
      </c>
      <c r="GU568" s="1" t="e">
        <f>IF(LEN(#REF!)&gt;0,#REF!,"")</f>
        <v>#REF!</v>
      </c>
    </row>
    <row r="569" spans="1:203" ht="39.6" customHeight="1">
      <c r="A569" s="4" t="s">
        <v>3628</v>
      </c>
      <c r="B569" s="4" t="s">
        <v>3652</v>
      </c>
      <c r="C569" s="4" t="s">
        <v>837</v>
      </c>
      <c r="E569" s="4" t="s">
        <v>3652</v>
      </c>
      <c r="F569" s="4" t="s">
        <v>54</v>
      </c>
      <c r="G569" s="4" t="s">
        <v>3652</v>
      </c>
      <c r="H569" s="4" t="s">
        <v>1535</v>
      </c>
      <c r="I569" s="4" t="s">
        <v>3653</v>
      </c>
      <c r="L569" s="4" t="s">
        <v>944</v>
      </c>
      <c r="N569" s="4" t="s">
        <v>839</v>
      </c>
      <c r="O569" s="4" t="s">
        <v>3654</v>
      </c>
      <c r="S569" s="4" t="s">
        <v>17</v>
      </c>
      <c r="T569" s="4" t="s">
        <v>17</v>
      </c>
      <c r="Y569" s="4" t="s">
        <v>54</v>
      </c>
      <c r="Z569" s="4" t="s">
        <v>17</v>
      </c>
      <c r="AA569" s="4" t="s">
        <v>54</v>
      </c>
      <c r="AB569" s="4" t="s">
        <v>17</v>
      </c>
      <c r="AD569" s="4" t="s">
        <v>17</v>
      </c>
      <c r="AE569" s="4" t="s">
        <v>17</v>
      </c>
      <c r="AF569" s="4" t="s">
        <v>17</v>
      </c>
      <c r="AG569" s="4" t="s">
        <v>17</v>
      </c>
      <c r="AH569" s="4" t="s">
        <v>17</v>
      </c>
      <c r="AI569" s="4" t="s">
        <v>17</v>
      </c>
      <c r="AJ569" s="4" t="s">
        <v>17</v>
      </c>
      <c r="AK569" s="4" t="s">
        <v>17</v>
      </c>
      <c r="AS569" s="4" t="s">
        <v>17</v>
      </c>
      <c r="AT569" s="4" t="s">
        <v>3655</v>
      </c>
      <c r="AU569" s="4" t="s">
        <v>3656</v>
      </c>
      <c r="AV569" s="4" t="s">
        <v>3657</v>
      </c>
      <c r="AW569" s="4" t="s">
        <v>3658</v>
      </c>
      <c r="BA569" s="8" t="s">
        <v>3624</v>
      </c>
      <c r="BB569" s="8" t="s">
        <v>17765</v>
      </c>
      <c r="BE569" s="1" t="s">
        <v>3659</v>
      </c>
      <c r="BG569" s="1" t="s">
        <v>1613</v>
      </c>
      <c r="BK569" s="8" t="s">
        <v>3626</v>
      </c>
      <c r="BL569" s="8" t="s">
        <v>3660</v>
      </c>
      <c r="BN569" s="1" t="s">
        <v>3661</v>
      </c>
      <c r="BO569" s="1" t="s">
        <v>3662</v>
      </c>
      <c r="GS569" s="1" t="e">
        <f>IF(LEN(#REF!)&gt;0,#REF!,"")</f>
        <v>#REF!</v>
      </c>
      <c r="GT569" s="1" t="str">
        <f>IF(LEN(Forms!$A569)&gt;0,Forms!$A569,"")</f>
        <v/>
      </c>
      <c r="GU569" s="1" t="e">
        <f>IF(LEN(#REF!)&gt;0,#REF!,"")</f>
        <v>#REF!</v>
      </c>
    </row>
    <row r="570" spans="1:203" ht="39.6" customHeight="1">
      <c r="A570" s="4" t="s">
        <v>3628</v>
      </c>
      <c r="B570" s="4" t="s">
        <v>3663</v>
      </c>
      <c r="C570" s="4" t="s">
        <v>643</v>
      </c>
      <c r="E570" s="4" t="s">
        <v>3663</v>
      </c>
      <c r="F570" s="4" t="s">
        <v>54</v>
      </c>
      <c r="G570" s="4" t="s">
        <v>3663</v>
      </c>
      <c r="H570" s="4" t="s">
        <v>3664</v>
      </c>
      <c r="I570" s="4" t="s">
        <v>3665</v>
      </c>
      <c r="L570" s="4" t="s">
        <v>944</v>
      </c>
      <c r="N570" s="4" t="s">
        <v>839</v>
      </c>
      <c r="O570" s="4" t="s">
        <v>3666</v>
      </c>
      <c r="S570" s="4" t="s">
        <v>17</v>
      </c>
      <c r="T570" s="4" t="s">
        <v>17</v>
      </c>
      <c r="Y570" s="4" t="s">
        <v>54</v>
      </c>
      <c r="Z570" s="4" t="s">
        <v>17</v>
      </c>
      <c r="AA570" s="4" t="s">
        <v>54</v>
      </c>
      <c r="AB570" s="4" t="s">
        <v>17</v>
      </c>
      <c r="AD570" s="4" t="s">
        <v>17</v>
      </c>
      <c r="AE570" s="4" t="s">
        <v>17</v>
      </c>
      <c r="AF570" s="4" t="s">
        <v>17</v>
      </c>
      <c r="AG570" s="4" t="s">
        <v>17</v>
      </c>
      <c r="AH570" s="4" t="s">
        <v>17</v>
      </c>
      <c r="AI570" s="4" t="s">
        <v>17</v>
      </c>
      <c r="AJ570" s="4" t="s">
        <v>17</v>
      </c>
      <c r="AK570" s="4" t="s">
        <v>17</v>
      </c>
      <c r="AS570" s="4" t="s">
        <v>17</v>
      </c>
      <c r="AT570" s="4" t="s">
        <v>3667</v>
      </c>
      <c r="AU570" s="4" t="s">
        <v>3668</v>
      </c>
      <c r="AV570" s="4" t="s">
        <v>3669</v>
      </c>
      <c r="AW570" s="4" t="s">
        <v>3670</v>
      </c>
      <c r="BA570" s="8" t="s">
        <v>3624</v>
      </c>
      <c r="BB570" s="8" t="s">
        <v>17765</v>
      </c>
      <c r="BE570" s="1" t="s">
        <v>3671</v>
      </c>
      <c r="BG570" s="1" t="s">
        <v>1613</v>
      </c>
      <c r="BK570" s="8" t="s">
        <v>3626</v>
      </c>
      <c r="BL570" s="8" t="s">
        <v>3660</v>
      </c>
      <c r="BN570" s="1" t="s">
        <v>3661</v>
      </c>
      <c r="BO570" s="1" t="s">
        <v>3662</v>
      </c>
      <c r="GS570" s="1" t="e">
        <f>IF(LEN(#REF!)&gt;0,#REF!,"")</f>
        <v>#REF!</v>
      </c>
      <c r="GT570" s="1" t="str">
        <f>IF(LEN(Forms!$A570)&gt;0,Forms!$A570,"")</f>
        <v/>
      </c>
      <c r="GU570" s="1" t="e">
        <f>IF(LEN(#REF!)&gt;0,#REF!,"")</f>
        <v>#REF!</v>
      </c>
    </row>
    <row r="571" spans="1:203" ht="34.15" customHeight="1">
      <c r="A571" s="4" t="s">
        <v>3628</v>
      </c>
      <c r="B571" s="4" t="s">
        <v>3672</v>
      </c>
      <c r="C571" s="4" t="s">
        <v>618</v>
      </c>
      <c r="E571" s="4" t="s">
        <v>3673</v>
      </c>
      <c r="F571" s="4" t="s">
        <v>54</v>
      </c>
      <c r="G571" s="4" t="s">
        <v>3673</v>
      </c>
      <c r="H571" s="4" t="s">
        <v>3664</v>
      </c>
      <c r="L571" s="4" t="s">
        <v>838</v>
      </c>
      <c r="N571" s="4" t="s">
        <v>839</v>
      </c>
      <c r="O571" s="4" t="s">
        <v>3674</v>
      </c>
      <c r="S571" s="4" t="s">
        <v>17</v>
      </c>
      <c r="T571" s="4" t="s">
        <v>54</v>
      </c>
      <c r="U571" s="4" t="s">
        <v>3675</v>
      </c>
      <c r="Y571" s="4" t="s">
        <v>17</v>
      </c>
      <c r="Z571" s="4" t="s">
        <v>17</v>
      </c>
      <c r="AA571" s="4" t="s">
        <v>54</v>
      </c>
      <c r="AB571" s="4" t="s">
        <v>17</v>
      </c>
      <c r="AD571" s="4" t="s">
        <v>17</v>
      </c>
      <c r="AE571" s="4" t="s">
        <v>17</v>
      </c>
      <c r="AF571" s="4" t="s">
        <v>17</v>
      </c>
      <c r="AG571" s="4" t="s">
        <v>17</v>
      </c>
      <c r="AH571" s="4" t="s">
        <v>17</v>
      </c>
      <c r="AI571" s="4" t="s">
        <v>17</v>
      </c>
      <c r="AJ571" s="4" t="s">
        <v>17</v>
      </c>
      <c r="AK571" s="4" t="s">
        <v>54</v>
      </c>
      <c r="AQ571" s="4" t="s">
        <v>841</v>
      </c>
      <c r="AS571" s="4" t="s">
        <v>17</v>
      </c>
      <c r="AT571" s="4" t="s">
        <v>3676</v>
      </c>
      <c r="AU571" s="4" t="s">
        <v>3677</v>
      </c>
      <c r="AV571" s="4" t="s">
        <v>3678</v>
      </c>
      <c r="AW571" s="4" t="s">
        <v>3679</v>
      </c>
      <c r="BA571" s="8" t="s">
        <v>3624</v>
      </c>
      <c r="BB571" s="8" t="s">
        <v>17766</v>
      </c>
      <c r="BC571" s="20" t="s">
        <v>3680</v>
      </c>
      <c r="BD571" s="1" t="s">
        <v>3681</v>
      </c>
      <c r="BK571" s="8" t="s">
        <v>3626</v>
      </c>
      <c r="BL571" s="8" t="s">
        <v>3682</v>
      </c>
      <c r="GS571" s="1" t="e">
        <f>IF(LEN(#REF!)&gt;0,#REF!,"")</f>
        <v>#REF!</v>
      </c>
      <c r="GT571" s="1" t="str">
        <f>IF(LEN(Forms!$A571)&gt;0,Forms!$A571,"")</f>
        <v/>
      </c>
      <c r="GU571" s="1" t="e">
        <f>IF(LEN(#REF!)&gt;0,#REF!,"")</f>
        <v>#REF!</v>
      </c>
    </row>
    <row r="572" spans="1:203" ht="26.45" customHeight="1">
      <c r="A572" s="4" t="s">
        <v>3628</v>
      </c>
      <c r="B572" s="4" t="s">
        <v>3683</v>
      </c>
      <c r="C572" s="4" t="s">
        <v>611</v>
      </c>
      <c r="E572" s="4" t="s">
        <v>3683</v>
      </c>
      <c r="F572" s="4" t="s">
        <v>54</v>
      </c>
      <c r="G572" s="4" t="s">
        <v>3683</v>
      </c>
      <c r="H572" s="4" t="s">
        <v>869</v>
      </c>
      <c r="L572" s="4" t="s">
        <v>977</v>
      </c>
      <c r="N572" s="4" t="s">
        <v>839</v>
      </c>
      <c r="O572" s="4" t="s">
        <v>3684</v>
      </c>
      <c r="S572" s="4" t="s">
        <v>17</v>
      </c>
      <c r="T572" s="4" t="s">
        <v>54</v>
      </c>
      <c r="Y572" s="4" t="s">
        <v>17</v>
      </c>
      <c r="Z572" s="4" t="s">
        <v>17</v>
      </c>
      <c r="AA572" s="4" t="s">
        <v>54</v>
      </c>
      <c r="AB572" s="4" t="s">
        <v>17</v>
      </c>
      <c r="AD572" s="4" t="s">
        <v>17</v>
      </c>
      <c r="AE572" s="4" t="s">
        <v>17</v>
      </c>
      <c r="AF572" s="4" t="s">
        <v>17</v>
      </c>
      <c r="AG572" s="4" t="s">
        <v>17</v>
      </c>
      <c r="AH572" s="4" t="s">
        <v>17</v>
      </c>
      <c r="AI572" s="4" t="s">
        <v>17</v>
      </c>
      <c r="AJ572" s="4" t="s">
        <v>17</v>
      </c>
      <c r="AK572" s="4" t="s">
        <v>17</v>
      </c>
      <c r="AS572" s="4" t="s">
        <v>17</v>
      </c>
      <c r="AT572" s="4" t="s">
        <v>3685</v>
      </c>
      <c r="AU572" s="4" t="s">
        <v>3686</v>
      </c>
      <c r="AV572" s="4" t="s">
        <v>3687</v>
      </c>
      <c r="AW572" s="4" t="s">
        <v>3688</v>
      </c>
      <c r="BA572" s="8" t="s">
        <v>3624</v>
      </c>
      <c r="BB572" s="8" t="s">
        <v>17765</v>
      </c>
      <c r="BC572" s="1" t="s">
        <v>3689</v>
      </c>
      <c r="BD572" s="1" t="s">
        <v>3681</v>
      </c>
      <c r="BK572" s="8" t="s">
        <v>3626</v>
      </c>
      <c r="BL572" s="8" t="s">
        <v>3660</v>
      </c>
      <c r="GS572" s="1" t="e">
        <f>IF(LEN(#REF!)&gt;0,#REF!,"")</f>
        <v>#REF!</v>
      </c>
      <c r="GT572" s="1" t="str">
        <f>IF(LEN(Forms!$A572)&gt;0,Forms!$A572,"")</f>
        <v/>
      </c>
      <c r="GU572" s="1" t="e">
        <f>IF(LEN(#REF!)&gt;0,#REF!,"")</f>
        <v>#REF!</v>
      </c>
    </row>
    <row r="573" spans="1:203" ht="52.9" customHeight="1">
      <c r="A573" s="3" t="s">
        <v>71</v>
      </c>
      <c r="B573" s="3" t="s">
        <v>3617</v>
      </c>
      <c r="C573" s="1" t="s">
        <v>869</v>
      </c>
      <c r="E573" s="1" t="s">
        <v>3617</v>
      </c>
      <c r="F573" s="1" t="s">
        <v>54</v>
      </c>
      <c r="G573" s="3" t="s">
        <v>3617</v>
      </c>
      <c r="H573" s="1" t="s">
        <v>1070</v>
      </c>
      <c r="I573" s="1" t="s">
        <v>3617</v>
      </c>
      <c r="L573" s="1" t="s">
        <v>873</v>
      </c>
      <c r="N573" s="1" t="s">
        <v>839</v>
      </c>
      <c r="O573" s="1" t="s">
        <v>3618</v>
      </c>
      <c r="S573" s="1" t="s">
        <v>17</v>
      </c>
      <c r="T573" s="1" t="s">
        <v>17</v>
      </c>
      <c r="U573" s="1" t="s">
        <v>3619</v>
      </c>
      <c r="Y573" s="1" t="s">
        <v>17</v>
      </c>
      <c r="Z573" s="1" t="s">
        <v>17</v>
      </c>
      <c r="AA573" s="1" t="s">
        <v>54</v>
      </c>
      <c r="AB573" s="1" t="s">
        <v>17</v>
      </c>
      <c r="AD573" s="1" t="s">
        <v>17</v>
      </c>
      <c r="AE573" s="1" t="s">
        <v>17</v>
      </c>
      <c r="AF573" s="1" t="s">
        <v>17</v>
      </c>
      <c r="AG573" s="1" t="s">
        <v>17</v>
      </c>
      <c r="AH573" s="1" t="s">
        <v>17</v>
      </c>
      <c r="AI573" s="1" t="s">
        <v>17</v>
      </c>
      <c r="AJ573" s="1" t="s">
        <v>17</v>
      </c>
      <c r="AK573" s="1" t="s">
        <v>54</v>
      </c>
      <c r="AP573" s="1" t="s">
        <v>921</v>
      </c>
      <c r="AS573" s="1" t="s">
        <v>17</v>
      </c>
      <c r="AT573" s="1" t="s">
        <v>3690</v>
      </c>
      <c r="AU573" s="1" t="s">
        <v>3691</v>
      </c>
      <c r="AV573" s="1" t="s">
        <v>3622</v>
      </c>
      <c r="AW573" s="1" t="s">
        <v>3623</v>
      </c>
      <c r="BA573" s="8" t="s">
        <v>3624</v>
      </c>
      <c r="BB573" s="8" t="s">
        <v>3625</v>
      </c>
      <c r="BK573" s="8" t="s">
        <v>3626</v>
      </c>
      <c r="BL573" s="8" t="s">
        <v>3627</v>
      </c>
      <c r="GS573" s="1" t="e">
        <f>IF(LEN(#REF!)&gt;0,#REF!,"")</f>
        <v>#REF!</v>
      </c>
      <c r="GT573" s="1" t="str">
        <f>IF(LEN(Forms!$A573)&gt;0,Forms!$A573,"")</f>
        <v/>
      </c>
      <c r="GU573" s="1" t="e">
        <f>IF(LEN(#REF!)&gt;0,#REF!,"")</f>
        <v>#REF!</v>
      </c>
    </row>
    <row r="574" spans="1:203" ht="52.9" customHeight="1">
      <c r="A574" s="3" t="s">
        <v>3692</v>
      </c>
      <c r="B574" s="3" t="s">
        <v>3629</v>
      </c>
      <c r="C574" s="1" t="s">
        <v>168</v>
      </c>
      <c r="E574" s="1" t="s">
        <v>3629</v>
      </c>
      <c r="F574" s="1" t="s">
        <v>54</v>
      </c>
      <c r="G574" s="3" t="s">
        <v>3629</v>
      </c>
      <c r="H574" s="1" t="s">
        <v>1070</v>
      </c>
      <c r="I574" s="1" t="s">
        <v>3629</v>
      </c>
      <c r="L574" s="1" t="s">
        <v>1109</v>
      </c>
      <c r="N574" s="1" t="s">
        <v>839</v>
      </c>
      <c r="O574" s="1" t="s">
        <v>3630</v>
      </c>
      <c r="S574" s="1" t="s">
        <v>17</v>
      </c>
      <c r="T574" s="1" t="s">
        <v>17</v>
      </c>
      <c r="U574" s="1" t="s">
        <v>3693</v>
      </c>
      <c r="Y574" s="1" t="s">
        <v>17</v>
      </c>
      <c r="Z574" s="1" t="s">
        <v>17</v>
      </c>
      <c r="AA574" s="1" t="s">
        <v>54</v>
      </c>
      <c r="AB574" s="1" t="s">
        <v>17</v>
      </c>
      <c r="AD574" s="1" t="s">
        <v>17</v>
      </c>
      <c r="AE574" s="1" t="s">
        <v>17</v>
      </c>
      <c r="AF574" s="1" t="s">
        <v>17</v>
      </c>
      <c r="AG574" s="1" t="s">
        <v>17</v>
      </c>
      <c r="AH574" s="1" t="s">
        <v>17</v>
      </c>
      <c r="AI574" s="1" t="s">
        <v>17</v>
      </c>
      <c r="AJ574" s="1" t="s">
        <v>17</v>
      </c>
      <c r="AK574" s="1" t="s">
        <v>54</v>
      </c>
      <c r="AP574" s="1" t="s">
        <v>921</v>
      </c>
      <c r="AS574" s="1" t="s">
        <v>17</v>
      </c>
      <c r="AT574" s="1" t="s">
        <v>3694</v>
      </c>
      <c r="AU574" s="1" t="s">
        <v>3695</v>
      </c>
      <c r="AV574" s="1" t="s">
        <v>3634</v>
      </c>
      <c r="AW574" s="1" t="s">
        <v>3635</v>
      </c>
      <c r="BA574" s="8" t="s">
        <v>3624</v>
      </c>
      <c r="BB574" s="8" t="s">
        <v>3636</v>
      </c>
      <c r="BK574" s="8" t="s">
        <v>3626</v>
      </c>
      <c r="BL574" s="8" t="s">
        <v>3637</v>
      </c>
      <c r="GS574" s="1" t="e">
        <f>IF(LEN(#REF!)&gt;0,#REF!,"")</f>
        <v>#REF!</v>
      </c>
      <c r="GT574" s="1" t="str">
        <f>IF(LEN(Forms!$A574)&gt;0,Forms!$A574,"")</f>
        <v/>
      </c>
      <c r="GU574" s="1" t="e">
        <f>IF(LEN(#REF!)&gt;0,#REF!,"")</f>
        <v>#REF!</v>
      </c>
    </row>
    <row r="575" spans="1:203" ht="52.9" customHeight="1">
      <c r="A575" s="3" t="s">
        <v>3692</v>
      </c>
      <c r="B575" s="3" t="s">
        <v>3696</v>
      </c>
      <c r="C575" s="1" t="s">
        <v>152</v>
      </c>
      <c r="E575" s="1" t="s">
        <v>3696</v>
      </c>
      <c r="F575" s="1" t="s">
        <v>54</v>
      </c>
      <c r="G575" s="3" t="s">
        <v>3696</v>
      </c>
      <c r="H575" s="1" t="s">
        <v>871</v>
      </c>
      <c r="I575" s="1" t="s">
        <v>872</v>
      </c>
      <c r="L575" s="1" t="s">
        <v>873</v>
      </c>
      <c r="N575" s="1" t="s">
        <v>839</v>
      </c>
      <c r="O575" s="1" t="s">
        <v>3697</v>
      </c>
      <c r="S575" s="1" t="s">
        <v>17</v>
      </c>
      <c r="T575" s="1" t="s">
        <v>17</v>
      </c>
      <c r="Y575" s="1" t="s">
        <v>54</v>
      </c>
      <c r="Z575" s="1" t="s">
        <v>17</v>
      </c>
      <c r="AA575" s="1" t="s">
        <v>54</v>
      </c>
      <c r="AB575" s="1" t="s">
        <v>17</v>
      </c>
      <c r="AD575" s="1" t="s">
        <v>17</v>
      </c>
      <c r="AE575" s="1" t="s">
        <v>17</v>
      </c>
      <c r="AF575" s="1" t="s">
        <v>17</v>
      </c>
      <c r="AG575" s="1" t="s">
        <v>17</v>
      </c>
      <c r="AH575" s="1" t="s">
        <v>17</v>
      </c>
      <c r="AI575" s="1" t="s">
        <v>17</v>
      </c>
      <c r="AJ575" s="1" t="s">
        <v>17</v>
      </c>
      <c r="AK575" s="1" t="s">
        <v>17</v>
      </c>
      <c r="AS575" s="1" t="s">
        <v>17</v>
      </c>
      <c r="AT575" s="1" t="s">
        <v>3698</v>
      </c>
      <c r="AU575" s="1" t="s">
        <v>3699</v>
      </c>
      <c r="AV575" s="1" t="s">
        <v>3700</v>
      </c>
      <c r="AW575" s="1" t="s">
        <v>3701</v>
      </c>
      <c r="BA575" s="8" t="s">
        <v>3624</v>
      </c>
      <c r="BB575" s="8" t="s">
        <v>17765</v>
      </c>
      <c r="BE575" s="1" t="s">
        <v>3702</v>
      </c>
      <c r="BG575" s="1" t="s">
        <v>1613</v>
      </c>
      <c r="BK575" s="8" t="s">
        <v>3626</v>
      </c>
      <c r="BL575" s="8" t="s">
        <v>3703</v>
      </c>
      <c r="BM575" s="21" t="s">
        <v>1580</v>
      </c>
      <c r="GS575" s="1" t="e">
        <f>IF(LEN(#REF!)&gt;0,#REF!,"")</f>
        <v>#REF!</v>
      </c>
      <c r="GT575" s="1" t="str">
        <f>IF(LEN(Forms!$A575)&gt;0,Forms!$A575,"")</f>
        <v/>
      </c>
      <c r="GU575" s="1" t="e">
        <f>IF(LEN(#REF!)&gt;0,#REF!,"")</f>
        <v>#REF!</v>
      </c>
    </row>
    <row r="576" spans="1:203" ht="26.45" customHeight="1">
      <c r="A576" s="3" t="s">
        <v>3692</v>
      </c>
      <c r="B576" s="3" t="s">
        <v>3704</v>
      </c>
      <c r="C576" s="1" t="s">
        <v>858</v>
      </c>
      <c r="E576" s="1" t="s">
        <v>3705</v>
      </c>
      <c r="F576" s="1" t="s">
        <v>54</v>
      </c>
      <c r="L576" s="1" t="s">
        <v>838</v>
      </c>
      <c r="N576" s="1" t="s">
        <v>839</v>
      </c>
      <c r="O576" s="1" t="s">
        <v>3706</v>
      </c>
      <c r="S576" s="1" t="s">
        <v>17</v>
      </c>
      <c r="T576" s="1" t="s">
        <v>17</v>
      </c>
      <c r="Y576" s="1" t="s">
        <v>17</v>
      </c>
      <c r="Z576" s="1" t="s">
        <v>17</v>
      </c>
      <c r="AA576" s="1" t="s">
        <v>54</v>
      </c>
      <c r="AB576" s="1" t="s">
        <v>17</v>
      </c>
      <c r="AD576" s="1" t="s">
        <v>17</v>
      </c>
      <c r="AE576" s="1" t="s">
        <v>17</v>
      </c>
      <c r="AF576" s="1" t="s">
        <v>17</v>
      </c>
      <c r="AG576" s="1" t="s">
        <v>17</v>
      </c>
      <c r="AH576" s="1" t="s">
        <v>17</v>
      </c>
      <c r="AI576" s="1" t="s">
        <v>17</v>
      </c>
      <c r="AJ576" s="1" t="s">
        <v>17</v>
      </c>
      <c r="AK576" s="1" t="s">
        <v>54</v>
      </c>
      <c r="AS576" s="1" t="s">
        <v>17</v>
      </c>
      <c r="AT576" s="1" t="s">
        <v>3707</v>
      </c>
      <c r="AU576" s="1" t="s">
        <v>3708</v>
      </c>
      <c r="BA576" s="8"/>
      <c r="BB576" s="8"/>
      <c r="BK576" s="8"/>
      <c r="BL576" s="8"/>
      <c r="GS576" s="1" t="e">
        <f>IF(LEN(#REF!)&gt;0,#REF!,"")</f>
        <v>#REF!</v>
      </c>
      <c r="GT576" s="1" t="str">
        <f>IF(LEN(Forms!$A576)&gt;0,Forms!$A576,"")</f>
        <v/>
      </c>
      <c r="GU576" s="1" t="e">
        <f>IF(LEN(#REF!)&gt;0,#REF!,"")</f>
        <v>#REF!</v>
      </c>
    </row>
    <row r="577" spans="1:203" ht="39.6" customHeight="1">
      <c r="A577" s="3" t="s">
        <v>3692</v>
      </c>
      <c r="B577" s="3" t="s">
        <v>3709</v>
      </c>
      <c r="C577" s="1" t="s">
        <v>837</v>
      </c>
      <c r="E577" s="1" t="s">
        <v>3709</v>
      </c>
      <c r="F577" s="1" t="s">
        <v>54</v>
      </c>
      <c r="G577" s="3" t="s">
        <v>3709</v>
      </c>
      <c r="H577" s="1" t="s">
        <v>1636</v>
      </c>
      <c r="I577" s="1" t="s">
        <v>3710</v>
      </c>
      <c r="L577" s="1" t="s">
        <v>944</v>
      </c>
      <c r="N577" s="1" t="s">
        <v>839</v>
      </c>
      <c r="O577" s="1" t="s">
        <v>3711</v>
      </c>
      <c r="S577" s="1" t="s">
        <v>17</v>
      </c>
      <c r="T577" s="1" t="s">
        <v>17</v>
      </c>
      <c r="Y577" s="1" t="s">
        <v>17</v>
      </c>
      <c r="Z577" s="1" t="s">
        <v>17</v>
      </c>
      <c r="AA577" s="1" t="s">
        <v>54</v>
      </c>
      <c r="AB577" s="1" t="s">
        <v>17</v>
      </c>
      <c r="AD577" s="1" t="s">
        <v>17</v>
      </c>
      <c r="AE577" s="1" t="s">
        <v>17</v>
      </c>
      <c r="AF577" s="1" t="s">
        <v>17</v>
      </c>
      <c r="AG577" s="1" t="s">
        <v>17</v>
      </c>
      <c r="AH577" s="1" t="s">
        <v>17</v>
      </c>
      <c r="AI577" s="1" t="s">
        <v>17</v>
      </c>
      <c r="AJ577" s="1" t="s">
        <v>17</v>
      </c>
      <c r="AK577" s="1" t="s">
        <v>17</v>
      </c>
      <c r="AS577" s="1" t="s">
        <v>17</v>
      </c>
      <c r="AT577" s="1" t="s">
        <v>3712</v>
      </c>
      <c r="AU577" s="1" t="s">
        <v>3713</v>
      </c>
      <c r="AV577" s="1" t="s">
        <v>3714</v>
      </c>
      <c r="AW577" s="1" t="s">
        <v>3715</v>
      </c>
      <c r="BA577" s="8" t="s">
        <v>3624</v>
      </c>
      <c r="BB577" s="8" t="s">
        <v>17765</v>
      </c>
      <c r="BE577" s="1" t="s">
        <v>3716</v>
      </c>
      <c r="BG577" s="1" t="s">
        <v>1613</v>
      </c>
      <c r="BK577" s="8" t="s">
        <v>3626</v>
      </c>
      <c r="BL577" s="8" t="s">
        <v>3660</v>
      </c>
      <c r="BN577" s="1" t="s">
        <v>3661</v>
      </c>
      <c r="BO577" s="1" t="s">
        <v>3662</v>
      </c>
      <c r="GS577" s="1" t="e">
        <f>IF(LEN(#REF!)&gt;0,#REF!,"")</f>
        <v>#REF!</v>
      </c>
      <c r="GT577" s="1" t="str">
        <f>IF(LEN(Forms!$A577)&gt;0,Forms!$A577,"")</f>
        <v/>
      </c>
      <c r="GU577" s="1" t="e">
        <f>IF(LEN(#REF!)&gt;0,#REF!,"")</f>
        <v>#REF!</v>
      </c>
    </row>
    <row r="578" spans="1:203" ht="26.45" customHeight="1">
      <c r="A578" s="3" t="s">
        <v>3692</v>
      </c>
      <c r="B578" s="3" t="s">
        <v>3717</v>
      </c>
      <c r="C578" s="1" t="s">
        <v>643</v>
      </c>
      <c r="E578" s="1" t="s">
        <v>3718</v>
      </c>
      <c r="F578" s="1" t="s">
        <v>54</v>
      </c>
      <c r="L578" s="1" t="s">
        <v>838</v>
      </c>
      <c r="N578" s="1" t="s">
        <v>839</v>
      </c>
      <c r="O578" s="1" t="s">
        <v>3719</v>
      </c>
      <c r="S578" s="1" t="s">
        <v>17</v>
      </c>
      <c r="T578" s="1" t="s">
        <v>17</v>
      </c>
      <c r="Y578" s="1" t="s">
        <v>17</v>
      </c>
      <c r="Z578" s="1" t="s">
        <v>17</v>
      </c>
      <c r="AA578" s="1" t="s">
        <v>54</v>
      </c>
      <c r="AB578" s="1" t="s">
        <v>17</v>
      </c>
      <c r="AD578" s="1" t="s">
        <v>17</v>
      </c>
      <c r="AE578" s="1" t="s">
        <v>17</v>
      </c>
      <c r="AF578" s="1" t="s">
        <v>17</v>
      </c>
      <c r="AG578" s="1" t="s">
        <v>17</v>
      </c>
      <c r="AH578" s="1" t="s">
        <v>17</v>
      </c>
      <c r="AI578" s="1" t="s">
        <v>17</v>
      </c>
      <c r="AJ578" s="1" t="s">
        <v>17</v>
      </c>
      <c r="AK578" s="1" t="s">
        <v>54</v>
      </c>
      <c r="AS578" s="1" t="s">
        <v>17</v>
      </c>
      <c r="AT578" s="1" t="s">
        <v>3720</v>
      </c>
      <c r="AU578" s="1" t="s">
        <v>3721</v>
      </c>
      <c r="BA578" s="8"/>
      <c r="BB578" s="8"/>
      <c r="BK578" s="8"/>
      <c r="BL578" s="8"/>
      <c r="GS578" s="1" t="e">
        <f>IF(LEN(#REF!)&gt;0,#REF!,"")</f>
        <v>#REF!</v>
      </c>
      <c r="GT578" s="1" t="str">
        <f>IF(LEN(Forms!$A578)&gt;0,Forms!$A578,"")</f>
        <v/>
      </c>
      <c r="GU578" s="1" t="e">
        <f>IF(LEN(#REF!)&gt;0,#REF!,"")</f>
        <v>#REF!</v>
      </c>
    </row>
    <row r="579" spans="1:203" ht="39.6" customHeight="1">
      <c r="A579" s="3" t="s">
        <v>3692</v>
      </c>
      <c r="B579" s="3" t="s">
        <v>3673</v>
      </c>
      <c r="C579" s="1" t="s">
        <v>618</v>
      </c>
      <c r="E579" s="1" t="s">
        <v>3673</v>
      </c>
      <c r="F579" s="1" t="s">
        <v>54</v>
      </c>
      <c r="G579" s="3" t="s">
        <v>3673</v>
      </c>
      <c r="H579" s="1" t="s">
        <v>3664</v>
      </c>
      <c r="L579" s="1" t="s">
        <v>838</v>
      </c>
      <c r="N579" s="1" t="s">
        <v>839</v>
      </c>
      <c r="O579" s="1" t="s">
        <v>3722</v>
      </c>
      <c r="S579" s="1" t="s">
        <v>17</v>
      </c>
      <c r="T579" s="1" t="s">
        <v>54</v>
      </c>
      <c r="U579" s="1" t="s">
        <v>3675</v>
      </c>
      <c r="Y579" s="1" t="s">
        <v>17</v>
      </c>
      <c r="Z579" s="1" t="s">
        <v>17</v>
      </c>
      <c r="AA579" s="1" t="s">
        <v>54</v>
      </c>
      <c r="AB579" s="1" t="s">
        <v>17</v>
      </c>
      <c r="AD579" s="1" t="s">
        <v>17</v>
      </c>
      <c r="AE579" s="1" t="s">
        <v>17</v>
      </c>
      <c r="AF579" s="1" t="s">
        <v>17</v>
      </c>
      <c r="AG579" s="1" t="s">
        <v>17</v>
      </c>
      <c r="AH579" s="1" t="s">
        <v>17</v>
      </c>
      <c r="AI579" s="1" t="s">
        <v>17</v>
      </c>
      <c r="AJ579" s="1" t="s">
        <v>17</v>
      </c>
      <c r="AK579" s="1" t="s">
        <v>54</v>
      </c>
      <c r="AQ579" s="1" t="s">
        <v>841</v>
      </c>
      <c r="AS579" s="1" t="s">
        <v>17</v>
      </c>
      <c r="AT579" s="1" t="s">
        <v>3723</v>
      </c>
      <c r="AU579" s="1" t="s">
        <v>3724</v>
      </c>
      <c r="AV579" s="1" t="s">
        <v>3678</v>
      </c>
      <c r="AW579" s="1" t="s">
        <v>3679</v>
      </c>
      <c r="BA579" s="8" t="s">
        <v>3624</v>
      </c>
      <c r="BB579" s="8" t="s">
        <v>17767</v>
      </c>
      <c r="BC579" s="20" t="s">
        <v>3725</v>
      </c>
      <c r="BD579" s="1" t="s">
        <v>3726</v>
      </c>
      <c r="BK579" s="8" t="s">
        <v>3626</v>
      </c>
      <c r="BL579" s="8" t="s">
        <v>3682</v>
      </c>
      <c r="GS579" s="1" t="e">
        <f>IF(LEN(#REF!)&gt;0,#REF!,"")</f>
        <v>#REF!</v>
      </c>
      <c r="GT579" s="1" t="str">
        <f>IF(LEN(Forms!$A579)&gt;0,Forms!$A579,"")</f>
        <v/>
      </c>
      <c r="GU579" s="1" t="e">
        <f>IF(LEN(#REF!)&gt;0,#REF!,"")</f>
        <v>#REF!</v>
      </c>
    </row>
    <row r="580" spans="1:203" ht="26.45" customHeight="1">
      <c r="A580" s="3" t="s">
        <v>3692</v>
      </c>
      <c r="B580" s="3" t="s">
        <v>3683</v>
      </c>
      <c r="C580" s="1" t="s">
        <v>611</v>
      </c>
      <c r="E580" s="1" t="s">
        <v>3683</v>
      </c>
      <c r="F580" s="1" t="s">
        <v>54</v>
      </c>
      <c r="G580" s="3" t="s">
        <v>3683</v>
      </c>
      <c r="H580" s="1" t="s">
        <v>869</v>
      </c>
      <c r="L580" s="1" t="s">
        <v>977</v>
      </c>
      <c r="N580" s="1" t="s">
        <v>839</v>
      </c>
      <c r="O580" s="1" t="s">
        <v>3684</v>
      </c>
      <c r="S580" s="1" t="s">
        <v>17</v>
      </c>
      <c r="T580" s="1" t="s">
        <v>54</v>
      </c>
      <c r="Y580" s="1" t="s">
        <v>17</v>
      </c>
      <c r="Z580" s="1" t="s">
        <v>17</v>
      </c>
      <c r="AA580" s="1" t="s">
        <v>54</v>
      </c>
      <c r="AB580" s="1" t="s">
        <v>17</v>
      </c>
      <c r="AD580" s="1" t="s">
        <v>17</v>
      </c>
      <c r="AE580" s="1" t="s">
        <v>17</v>
      </c>
      <c r="AF580" s="1" t="s">
        <v>17</v>
      </c>
      <c r="AG580" s="1" t="s">
        <v>17</v>
      </c>
      <c r="AH580" s="1" t="s">
        <v>17</v>
      </c>
      <c r="AI580" s="1" t="s">
        <v>17</v>
      </c>
      <c r="AJ580" s="1" t="s">
        <v>17</v>
      </c>
      <c r="AK580" s="1" t="s">
        <v>17</v>
      </c>
      <c r="AS580" s="1" t="s">
        <v>17</v>
      </c>
      <c r="AT580" s="1" t="s">
        <v>3727</v>
      </c>
      <c r="AU580" s="1" t="s">
        <v>3728</v>
      </c>
      <c r="AV580" s="1" t="s">
        <v>3687</v>
      </c>
      <c r="AW580" s="1" t="s">
        <v>3688</v>
      </c>
      <c r="BA580" s="8" t="s">
        <v>3624</v>
      </c>
      <c r="BB580" s="8" t="s">
        <v>17765</v>
      </c>
      <c r="BC580" s="1" t="s">
        <v>3689</v>
      </c>
      <c r="BD580" s="1" t="s">
        <v>3726</v>
      </c>
      <c r="BK580" s="8" t="s">
        <v>3626</v>
      </c>
      <c r="BL580" s="8" t="s">
        <v>3660</v>
      </c>
      <c r="GS580" s="1" t="e">
        <f>IF(LEN(#REF!)&gt;0,#REF!,"")</f>
        <v>#REF!</v>
      </c>
      <c r="GT580" s="1" t="str">
        <f>IF(LEN(Forms!$A580)&gt;0,Forms!$A580,"")</f>
        <v/>
      </c>
      <c r="GU580" s="1" t="e">
        <f>IF(LEN(#REF!)&gt;0,#REF!,"")</f>
        <v>#REF!</v>
      </c>
    </row>
    <row r="581" spans="1:203" ht="52.9" customHeight="1">
      <c r="A581" s="4" t="s">
        <v>526</v>
      </c>
      <c r="B581" s="4" t="s">
        <v>3729</v>
      </c>
      <c r="C581" s="4" t="s">
        <v>869</v>
      </c>
      <c r="E581" s="4" t="s">
        <v>3729</v>
      </c>
      <c r="F581" s="4" t="s">
        <v>54</v>
      </c>
      <c r="G581" s="4" t="s">
        <v>3729</v>
      </c>
      <c r="H581" s="4" t="s">
        <v>1636</v>
      </c>
      <c r="L581" s="4" t="s">
        <v>1082</v>
      </c>
      <c r="N581" s="4" t="s">
        <v>839</v>
      </c>
      <c r="O581" s="4" t="s">
        <v>3730</v>
      </c>
      <c r="S581" s="4" t="s">
        <v>17</v>
      </c>
      <c r="T581" s="4" t="s">
        <v>17</v>
      </c>
      <c r="U581" s="4" t="s">
        <v>3731</v>
      </c>
      <c r="Y581" s="4" t="s">
        <v>17</v>
      </c>
      <c r="Z581" s="4" t="s">
        <v>17</v>
      </c>
      <c r="AA581" s="4" t="s">
        <v>54</v>
      </c>
      <c r="AB581" s="4" t="s">
        <v>17</v>
      </c>
      <c r="AD581" s="4" t="s">
        <v>17</v>
      </c>
      <c r="AE581" s="4" t="s">
        <v>17</v>
      </c>
      <c r="AF581" s="4" t="s">
        <v>17</v>
      </c>
      <c r="AG581" s="4" t="s">
        <v>17</v>
      </c>
      <c r="AH581" s="4" t="s">
        <v>17</v>
      </c>
      <c r="AI581" s="4" t="s">
        <v>17</v>
      </c>
      <c r="AJ581" s="4" t="s">
        <v>17</v>
      </c>
      <c r="AK581" s="4" t="s">
        <v>54</v>
      </c>
      <c r="AP581" s="4" t="s">
        <v>921</v>
      </c>
      <c r="AS581" s="4" t="s">
        <v>17</v>
      </c>
      <c r="AT581" s="4" t="s">
        <v>3732</v>
      </c>
      <c r="AU581" s="4" t="s">
        <v>3733</v>
      </c>
      <c r="AV581" s="4" t="s">
        <v>3734</v>
      </c>
      <c r="AW581" s="4" t="s">
        <v>3735</v>
      </c>
      <c r="BA581" s="8" t="s">
        <v>3736</v>
      </c>
      <c r="BB581" s="8" t="s">
        <v>3729</v>
      </c>
      <c r="BK581" s="8"/>
      <c r="BL581" s="8"/>
      <c r="GS581" s="1" t="e">
        <f>IF(LEN(#REF!)&gt;0,#REF!,"")</f>
        <v>#REF!</v>
      </c>
      <c r="GT581" s="1" t="str">
        <f>IF(LEN(Forms!$A581)&gt;0,Forms!$A581,"")</f>
        <v/>
      </c>
      <c r="GU581" s="1" t="e">
        <f>IF(LEN(#REF!)&gt;0,#REF!,"")</f>
        <v>#REF!</v>
      </c>
    </row>
    <row r="582" spans="1:203" ht="26.45" customHeight="1">
      <c r="A582" s="4" t="s">
        <v>3737</v>
      </c>
      <c r="B582" s="4" t="s">
        <v>3738</v>
      </c>
      <c r="C582" s="4" t="s">
        <v>168</v>
      </c>
      <c r="E582" s="4" t="s">
        <v>3738</v>
      </c>
      <c r="F582" s="4" t="s">
        <v>54</v>
      </c>
      <c r="G582" s="4" t="s">
        <v>3738</v>
      </c>
      <c r="H582" s="4" t="s">
        <v>871</v>
      </c>
      <c r="I582" s="4" t="s">
        <v>872</v>
      </c>
      <c r="L582" s="4" t="s">
        <v>873</v>
      </c>
      <c r="N582" s="4" t="s">
        <v>839</v>
      </c>
      <c r="O582" s="4" t="s">
        <v>3739</v>
      </c>
      <c r="S582" s="4" t="s">
        <v>17</v>
      </c>
      <c r="T582" s="4" t="s">
        <v>17</v>
      </c>
      <c r="Y582" s="4" t="s">
        <v>54</v>
      </c>
      <c r="Z582" s="4" t="s">
        <v>17</v>
      </c>
      <c r="AA582" s="4" t="s">
        <v>54</v>
      </c>
      <c r="AB582" s="4" t="s">
        <v>17</v>
      </c>
      <c r="AD582" s="4" t="s">
        <v>17</v>
      </c>
      <c r="AE582" s="4" t="s">
        <v>17</v>
      </c>
      <c r="AF582" s="4" t="s">
        <v>17</v>
      </c>
      <c r="AG582" s="4" t="s">
        <v>17</v>
      </c>
      <c r="AH582" s="4" t="s">
        <v>17</v>
      </c>
      <c r="AI582" s="4" t="s">
        <v>17</v>
      </c>
      <c r="AJ582" s="4" t="s">
        <v>17</v>
      </c>
      <c r="AK582" s="4" t="s">
        <v>17</v>
      </c>
      <c r="AS582" s="4" t="s">
        <v>17</v>
      </c>
      <c r="AT582" s="4" t="s">
        <v>3740</v>
      </c>
      <c r="AU582" s="4" t="s">
        <v>3741</v>
      </c>
      <c r="AV582" s="4" t="s">
        <v>3742</v>
      </c>
      <c r="AW582" s="4" t="s">
        <v>3743</v>
      </c>
      <c r="BA582" s="8" t="s">
        <v>3736</v>
      </c>
      <c r="BB582" s="8" t="s">
        <v>17765</v>
      </c>
      <c r="BK582" s="8"/>
      <c r="BL582" s="8"/>
      <c r="GS582" s="1" t="e">
        <f>IF(LEN(#REF!)&gt;0,#REF!,"")</f>
        <v>#REF!</v>
      </c>
      <c r="GT582" s="1" t="str">
        <f>IF(LEN(Forms!$A582)&gt;0,Forms!$A582,"")</f>
        <v/>
      </c>
      <c r="GU582" s="1" t="e">
        <f>IF(LEN(#REF!)&gt;0,#REF!,"")</f>
        <v>#REF!</v>
      </c>
    </row>
    <row r="583" spans="1:203" ht="39.6" customHeight="1">
      <c r="A583" s="4" t="s">
        <v>3737</v>
      </c>
      <c r="B583" s="4" t="s">
        <v>3744</v>
      </c>
      <c r="C583" s="4" t="s">
        <v>152</v>
      </c>
      <c r="E583" s="4" t="s">
        <v>3745</v>
      </c>
      <c r="F583" s="4" t="s">
        <v>54</v>
      </c>
      <c r="L583" s="4" t="s">
        <v>838</v>
      </c>
      <c r="N583" s="4" t="s">
        <v>839</v>
      </c>
      <c r="O583" s="4" t="s">
        <v>3746</v>
      </c>
      <c r="S583" s="4" t="s">
        <v>17</v>
      </c>
      <c r="T583" s="4" t="s">
        <v>17</v>
      </c>
      <c r="Y583" s="4" t="s">
        <v>17</v>
      </c>
      <c r="Z583" s="4" t="s">
        <v>17</v>
      </c>
      <c r="AA583" s="4" t="s">
        <v>54</v>
      </c>
      <c r="AB583" s="4" t="s">
        <v>17</v>
      </c>
      <c r="AD583" s="4" t="s">
        <v>17</v>
      </c>
      <c r="AE583" s="4" t="s">
        <v>17</v>
      </c>
      <c r="AF583" s="4" t="s">
        <v>17</v>
      </c>
      <c r="AG583" s="4" t="s">
        <v>17</v>
      </c>
      <c r="AH583" s="4" t="s">
        <v>17</v>
      </c>
      <c r="AI583" s="4" t="s">
        <v>17</v>
      </c>
      <c r="AJ583" s="4" t="s">
        <v>17</v>
      </c>
      <c r="AK583" s="4" t="s">
        <v>54</v>
      </c>
      <c r="AS583" s="4" t="s">
        <v>17</v>
      </c>
      <c r="AT583" s="4" t="s">
        <v>3747</v>
      </c>
      <c r="AU583" s="4" t="s">
        <v>3748</v>
      </c>
      <c r="BA583" s="8"/>
      <c r="BB583" s="8"/>
      <c r="BK583" s="8"/>
      <c r="BL583" s="8"/>
      <c r="GS583" s="1" t="e">
        <f>IF(LEN(#REF!)&gt;0,#REF!,"")</f>
        <v>#REF!</v>
      </c>
      <c r="GT583" s="1" t="str">
        <f>IF(LEN(Forms!$A583)&gt;0,Forms!$A583,"")</f>
        <v/>
      </c>
      <c r="GU583" s="1" t="e">
        <f>IF(LEN(#REF!)&gt;0,#REF!,"")</f>
        <v>#REF!</v>
      </c>
    </row>
    <row r="584" spans="1:203" ht="39.6" customHeight="1">
      <c r="A584" s="4" t="s">
        <v>526</v>
      </c>
      <c r="B584" s="4" t="s">
        <v>3749</v>
      </c>
      <c r="C584" s="4" t="s">
        <v>858</v>
      </c>
      <c r="E584" s="4" t="s">
        <v>3750</v>
      </c>
      <c r="F584" s="4" t="s">
        <v>54</v>
      </c>
      <c r="G584" s="4" t="s">
        <v>3750</v>
      </c>
      <c r="H584" s="4" t="s">
        <v>1636</v>
      </c>
      <c r="L584" s="4" t="s">
        <v>1703</v>
      </c>
      <c r="N584" s="4" t="s">
        <v>839</v>
      </c>
      <c r="O584" s="4" t="s">
        <v>1809</v>
      </c>
      <c r="S584" s="4" t="s">
        <v>17</v>
      </c>
      <c r="T584" s="4" t="s">
        <v>54</v>
      </c>
      <c r="Y584" s="4" t="s">
        <v>17</v>
      </c>
      <c r="Z584" s="4" t="s">
        <v>17</v>
      </c>
      <c r="AA584" s="4" t="s">
        <v>54</v>
      </c>
      <c r="AB584" s="4" t="s">
        <v>17</v>
      </c>
      <c r="AD584" s="4" t="s">
        <v>17</v>
      </c>
      <c r="AE584" s="4" t="s">
        <v>17</v>
      </c>
      <c r="AF584" s="4" t="s">
        <v>17</v>
      </c>
      <c r="AG584" s="4" t="s">
        <v>17</v>
      </c>
      <c r="AH584" s="4" t="s">
        <v>17</v>
      </c>
      <c r="AI584" s="4" t="s">
        <v>17</v>
      </c>
      <c r="AJ584" s="4" t="s">
        <v>17</v>
      </c>
      <c r="AK584" s="4" t="s">
        <v>17</v>
      </c>
      <c r="AS584" s="4" t="s">
        <v>17</v>
      </c>
      <c r="AT584" s="4" t="s">
        <v>3751</v>
      </c>
      <c r="AU584" s="4" t="s">
        <v>3752</v>
      </c>
      <c r="AV584" s="4" t="s">
        <v>3753</v>
      </c>
      <c r="AW584" s="4" t="s">
        <v>3754</v>
      </c>
      <c r="BA584" s="8" t="s">
        <v>3736</v>
      </c>
      <c r="BB584" s="8" t="s">
        <v>3749</v>
      </c>
      <c r="BK584" s="8"/>
      <c r="BL584" s="8"/>
      <c r="GS584" s="1" t="e">
        <f>IF(LEN(#REF!)&gt;0,#REF!,"")</f>
        <v>#REF!</v>
      </c>
      <c r="GT584" s="1" t="str">
        <f>IF(LEN(Forms!$A584)&gt;0,Forms!$A584,"")</f>
        <v/>
      </c>
      <c r="GU584" s="1" t="e">
        <f>IF(LEN(#REF!)&gt;0,#REF!,"")</f>
        <v>#REF!</v>
      </c>
    </row>
    <row r="585" spans="1:203" ht="52.9" customHeight="1">
      <c r="A585" s="3" t="s">
        <v>3755</v>
      </c>
      <c r="B585" s="3" t="s">
        <v>3756</v>
      </c>
      <c r="C585" s="1" t="s">
        <v>869</v>
      </c>
      <c r="E585" s="1" t="s">
        <v>3756</v>
      </c>
      <c r="F585" s="1" t="s">
        <v>54</v>
      </c>
      <c r="G585" s="3" t="s">
        <v>3756</v>
      </c>
      <c r="H585" s="1" t="s">
        <v>1070</v>
      </c>
      <c r="I585" s="1" t="s">
        <v>3756</v>
      </c>
      <c r="L585" s="1" t="s">
        <v>873</v>
      </c>
      <c r="N585" s="1" t="s">
        <v>839</v>
      </c>
      <c r="O585" s="1" t="s">
        <v>3757</v>
      </c>
      <c r="S585" s="1" t="s">
        <v>17</v>
      </c>
      <c r="T585" s="1" t="s">
        <v>17</v>
      </c>
      <c r="U585" s="1" t="s">
        <v>3758</v>
      </c>
      <c r="Y585" s="1" t="s">
        <v>17</v>
      </c>
      <c r="Z585" s="1" t="s">
        <v>17</v>
      </c>
      <c r="AA585" s="1" t="s">
        <v>54</v>
      </c>
      <c r="AB585" s="1" t="s">
        <v>17</v>
      </c>
      <c r="AD585" s="1" t="s">
        <v>17</v>
      </c>
      <c r="AE585" s="1" t="s">
        <v>17</v>
      </c>
      <c r="AF585" s="1" t="s">
        <v>17</v>
      </c>
      <c r="AG585" s="1" t="s">
        <v>17</v>
      </c>
      <c r="AH585" s="1" t="s">
        <v>17</v>
      </c>
      <c r="AI585" s="1" t="s">
        <v>17</v>
      </c>
      <c r="AJ585" s="1" t="s">
        <v>17</v>
      </c>
      <c r="AK585" s="1" t="s">
        <v>54</v>
      </c>
      <c r="AP585" s="1" t="s">
        <v>921</v>
      </c>
      <c r="AS585" s="1" t="s">
        <v>17</v>
      </c>
      <c r="AT585" s="1" t="s">
        <v>3759</v>
      </c>
      <c r="AU585" s="1" t="s">
        <v>3760</v>
      </c>
      <c r="AV585" s="1" t="s">
        <v>3761</v>
      </c>
      <c r="AW585" s="1" t="s">
        <v>3762</v>
      </c>
      <c r="BA585" s="8" t="s">
        <v>227</v>
      </c>
      <c r="BB585" s="8" t="s">
        <v>3756</v>
      </c>
      <c r="BK585" s="8"/>
      <c r="BL585" s="8"/>
      <c r="GS585" s="1" t="e">
        <f>IF(LEN(#REF!)&gt;0,#REF!,"")</f>
        <v>#REF!</v>
      </c>
      <c r="GT585" s="1" t="str">
        <f>IF(LEN(Forms!$A585)&gt;0,Forms!$A585,"")</f>
        <v/>
      </c>
      <c r="GU585" s="1" t="e">
        <f>IF(LEN(#REF!)&gt;0,#REF!,"")</f>
        <v>#REF!</v>
      </c>
    </row>
    <row r="586" spans="1:203" ht="26.45" customHeight="1">
      <c r="A586" s="3" t="s">
        <v>3755</v>
      </c>
      <c r="B586" s="3" t="s">
        <v>3763</v>
      </c>
      <c r="C586" s="1" t="s">
        <v>168</v>
      </c>
      <c r="E586" s="1" t="s">
        <v>3764</v>
      </c>
      <c r="F586" s="1" t="s">
        <v>54</v>
      </c>
      <c r="G586" s="3" t="s">
        <v>3764</v>
      </c>
      <c r="H586" s="1" t="s">
        <v>871</v>
      </c>
      <c r="I586" s="1" t="s">
        <v>872</v>
      </c>
      <c r="L586" s="1" t="s">
        <v>873</v>
      </c>
      <c r="N586" s="1" t="s">
        <v>839</v>
      </c>
      <c r="O586" s="1" t="s">
        <v>3765</v>
      </c>
      <c r="S586" s="1" t="s">
        <v>17</v>
      </c>
      <c r="T586" s="1" t="s">
        <v>17</v>
      </c>
      <c r="Y586" s="1" t="s">
        <v>54</v>
      </c>
      <c r="Z586" s="1" t="s">
        <v>17</v>
      </c>
      <c r="AA586" s="1" t="s">
        <v>54</v>
      </c>
      <c r="AB586" s="1" t="s">
        <v>17</v>
      </c>
      <c r="AD586" s="1" t="s">
        <v>17</v>
      </c>
      <c r="AE586" s="1" t="s">
        <v>17</v>
      </c>
      <c r="AF586" s="1" t="s">
        <v>17</v>
      </c>
      <c r="AG586" s="1" t="s">
        <v>17</v>
      </c>
      <c r="AH586" s="1" t="s">
        <v>17</v>
      </c>
      <c r="AI586" s="1" t="s">
        <v>17</v>
      </c>
      <c r="AJ586" s="1" t="s">
        <v>17</v>
      </c>
      <c r="AK586" s="1" t="s">
        <v>17</v>
      </c>
      <c r="AS586" s="1" t="s">
        <v>17</v>
      </c>
      <c r="AT586" s="1" t="s">
        <v>3766</v>
      </c>
      <c r="AU586" s="1" t="s">
        <v>3767</v>
      </c>
      <c r="AV586" s="1" t="s">
        <v>3768</v>
      </c>
      <c r="AW586" s="1" t="s">
        <v>3769</v>
      </c>
      <c r="BA586" s="8" t="s">
        <v>227</v>
      </c>
      <c r="BB586" s="8" t="s">
        <v>3770</v>
      </c>
      <c r="BC586" s="1" t="s">
        <v>1580</v>
      </c>
      <c r="BK586" s="8"/>
      <c r="BL586" s="8"/>
      <c r="GS586" s="1" t="e">
        <f>IF(LEN(#REF!)&gt;0,#REF!,"")</f>
        <v>#REF!</v>
      </c>
      <c r="GT586" s="1" t="str">
        <f>IF(LEN(Forms!$A586)&gt;0,Forms!$A586,"")</f>
        <v/>
      </c>
      <c r="GU586" s="1" t="e">
        <f>IF(LEN(#REF!)&gt;0,#REF!,"")</f>
        <v>#REF!</v>
      </c>
    </row>
    <row r="587" spans="1:203" ht="26.45" customHeight="1">
      <c r="A587" s="3" t="s">
        <v>3755</v>
      </c>
      <c r="B587" s="3" t="s">
        <v>3771</v>
      </c>
      <c r="C587" s="1" t="s">
        <v>152</v>
      </c>
      <c r="E587" s="1" t="s">
        <v>3772</v>
      </c>
      <c r="F587" s="1" t="s">
        <v>54</v>
      </c>
      <c r="L587" s="1" t="s">
        <v>838</v>
      </c>
      <c r="N587" s="1" t="s">
        <v>839</v>
      </c>
      <c r="O587" s="1" t="s">
        <v>3773</v>
      </c>
      <c r="S587" s="1" t="s">
        <v>17</v>
      </c>
      <c r="T587" s="1" t="s">
        <v>17</v>
      </c>
      <c r="Y587" s="1" t="s">
        <v>17</v>
      </c>
      <c r="Z587" s="1" t="s">
        <v>17</v>
      </c>
      <c r="AA587" s="1" t="s">
        <v>54</v>
      </c>
      <c r="AB587" s="1" t="s">
        <v>17</v>
      </c>
      <c r="AD587" s="1" t="s">
        <v>17</v>
      </c>
      <c r="AE587" s="1" t="s">
        <v>17</v>
      </c>
      <c r="AF587" s="1" t="s">
        <v>17</v>
      </c>
      <c r="AG587" s="1" t="s">
        <v>17</v>
      </c>
      <c r="AH587" s="1" t="s">
        <v>17</v>
      </c>
      <c r="AI587" s="1" t="s">
        <v>17</v>
      </c>
      <c r="AJ587" s="1" t="s">
        <v>17</v>
      </c>
      <c r="AK587" s="1" t="s">
        <v>54</v>
      </c>
      <c r="AS587" s="1" t="s">
        <v>17</v>
      </c>
      <c r="AT587" s="1" t="s">
        <v>3774</v>
      </c>
      <c r="AU587" s="1" t="s">
        <v>3775</v>
      </c>
      <c r="BA587" s="8" t="s">
        <v>227</v>
      </c>
      <c r="BB587" s="8"/>
      <c r="BK587" s="8"/>
      <c r="BL587" s="8"/>
      <c r="GS587" s="1" t="e">
        <f>IF(LEN(#REF!)&gt;0,#REF!,"")</f>
        <v>#REF!</v>
      </c>
      <c r="GT587" s="1" t="str">
        <f>IF(LEN(Forms!$A587)&gt;0,Forms!$A587,"")</f>
        <v/>
      </c>
      <c r="GU587" s="1" t="e">
        <f>IF(LEN(#REF!)&gt;0,#REF!,"")</f>
        <v>#REF!</v>
      </c>
    </row>
    <row r="588" spans="1:203" ht="26.45" customHeight="1">
      <c r="A588" s="3" t="s">
        <v>3755</v>
      </c>
      <c r="B588" s="3" t="s">
        <v>3776</v>
      </c>
      <c r="C588" s="1" t="s">
        <v>858</v>
      </c>
      <c r="E588" s="1" t="s">
        <v>3776</v>
      </c>
      <c r="F588" s="1" t="s">
        <v>54</v>
      </c>
      <c r="G588" s="3" t="s">
        <v>3776</v>
      </c>
      <c r="H588" s="1" t="s">
        <v>859</v>
      </c>
      <c r="L588" s="1" t="s">
        <v>860</v>
      </c>
      <c r="N588" s="1" t="s">
        <v>839</v>
      </c>
      <c r="O588" s="1" t="s">
        <v>3777</v>
      </c>
      <c r="S588" s="1" t="s">
        <v>17</v>
      </c>
      <c r="T588" s="1" t="s">
        <v>17</v>
      </c>
      <c r="Y588" s="1" t="s">
        <v>17</v>
      </c>
      <c r="Z588" s="1" t="s">
        <v>54</v>
      </c>
      <c r="AA588" s="1" t="s">
        <v>54</v>
      </c>
      <c r="AB588" s="1" t="s">
        <v>17</v>
      </c>
      <c r="AD588" s="1" t="s">
        <v>17</v>
      </c>
      <c r="AE588" s="1" t="s">
        <v>54</v>
      </c>
      <c r="AF588" s="1" t="s">
        <v>17</v>
      </c>
      <c r="AG588" s="1" t="s">
        <v>17</v>
      </c>
      <c r="AH588" s="1" t="s">
        <v>17</v>
      </c>
      <c r="AI588" s="1" t="s">
        <v>17</v>
      </c>
      <c r="AJ588" s="1" t="s">
        <v>17</v>
      </c>
      <c r="AK588" s="1" t="s">
        <v>17</v>
      </c>
      <c r="AS588" s="1" t="s">
        <v>17</v>
      </c>
      <c r="AT588" s="1" t="s">
        <v>3778</v>
      </c>
      <c r="AU588" s="1" t="s">
        <v>3779</v>
      </c>
      <c r="AV588" s="1" t="s">
        <v>3780</v>
      </c>
      <c r="AW588" s="1" t="s">
        <v>3781</v>
      </c>
      <c r="BA588" s="8" t="s">
        <v>227</v>
      </c>
      <c r="BB588" s="8" t="s">
        <v>3782</v>
      </c>
      <c r="BK588" s="8"/>
      <c r="BL588" s="8"/>
      <c r="GS588" s="1" t="e">
        <f>IF(LEN(#REF!)&gt;0,#REF!,"")</f>
        <v>#REF!</v>
      </c>
      <c r="GT588" s="1" t="str">
        <f>IF(LEN(Forms!$A588)&gt;0,Forms!$A588,"")</f>
        <v/>
      </c>
      <c r="GU588" s="1" t="e">
        <f>IF(LEN(#REF!)&gt;0,#REF!,"")</f>
        <v>#REF!</v>
      </c>
    </row>
    <row r="589" spans="1:203" ht="52.9" customHeight="1">
      <c r="A589" s="3" t="s">
        <v>3755</v>
      </c>
      <c r="B589" s="3" t="s">
        <v>3783</v>
      </c>
      <c r="C589" s="1" t="s">
        <v>837</v>
      </c>
      <c r="E589" s="1" t="s">
        <v>3783</v>
      </c>
      <c r="F589" s="1" t="s">
        <v>54</v>
      </c>
      <c r="G589" s="3" t="s">
        <v>3784</v>
      </c>
      <c r="H589" s="1" t="s">
        <v>1664</v>
      </c>
      <c r="I589" s="1" t="s">
        <v>3785</v>
      </c>
      <c r="L589" s="1" t="s">
        <v>944</v>
      </c>
      <c r="N589" s="1" t="s">
        <v>839</v>
      </c>
      <c r="O589" s="1" t="s">
        <v>3786</v>
      </c>
      <c r="S589" s="1" t="s">
        <v>17</v>
      </c>
      <c r="T589" s="1" t="s">
        <v>54</v>
      </c>
      <c r="U589" s="1" t="s">
        <v>3787</v>
      </c>
      <c r="Y589" s="1" t="s">
        <v>17</v>
      </c>
      <c r="Z589" s="1" t="s">
        <v>17</v>
      </c>
      <c r="AA589" s="1" t="s">
        <v>54</v>
      </c>
      <c r="AB589" s="1" t="s">
        <v>17</v>
      </c>
      <c r="AD589" s="1" t="s">
        <v>17</v>
      </c>
      <c r="AE589" s="1" t="s">
        <v>17</v>
      </c>
      <c r="AF589" s="1" t="s">
        <v>17</v>
      </c>
      <c r="AG589" s="1" t="s">
        <v>17</v>
      </c>
      <c r="AH589" s="1" t="s">
        <v>17</v>
      </c>
      <c r="AI589" s="1" t="s">
        <v>17</v>
      </c>
      <c r="AJ589" s="1" t="s">
        <v>17</v>
      </c>
      <c r="AK589" s="1" t="s">
        <v>54</v>
      </c>
      <c r="AP589" s="1" t="s">
        <v>921</v>
      </c>
      <c r="AS589" s="1" t="s">
        <v>17</v>
      </c>
      <c r="AT589" s="1" t="s">
        <v>3788</v>
      </c>
      <c r="AU589" s="1" t="s">
        <v>3789</v>
      </c>
      <c r="AV589" s="1" t="s">
        <v>3790</v>
      </c>
      <c r="AW589" s="1" t="s">
        <v>3791</v>
      </c>
      <c r="BA589" s="8" t="s">
        <v>227</v>
      </c>
      <c r="BB589" s="8" t="s">
        <v>3783</v>
      </c>
      <c r="BK589" s="8"/>
      <c r="BL589" s="8"/>
      <c r="GS589" s="1" t="e">
        <f>IF(LEN(#REF!)&gt;0,#REF!,"")</f>
        <v>#REF!</v>
      </c>
      <c r="GT589" s="1" t="str">
        <f>IF(LEN(Forms!$A589)&gt;0,Forms!$A589,"")</f>
        <v/>
      </c>
      <c r="GU589" s="1" t="e">
        <f>IF(LEN(#REF!)&gt;0,#REF!,"")</f>
        <v>#REF!</v>
      </c>
    </row>
    <row r="590" spans="1:203" ht="52.9" customHeight="1">
      <c r="A590" s="3" t="s">
        <v>3755</v>
      </c>
      <c r="B590" s="3" t="s">
        <v>3792</v>
      </c>
      <c r="C590" s="1" t="s">
        <v>643</v>
      </c>
      <c r="E590" s="1" t="s">
        <v>3792</v>
      </c>
      <c r="F590" s="1" t="s">
        <v>54</v>
      </c>
      <c r="G590" s="3" t="s">
        <v>3793</v>
      </c>
      <c r="H590" s="1" t="s">
        <v>1270</v>
      </c>
      <c r="I590" s="1" t="s">
        <v>3794</v>
      </c>
      <c r="L590" s="1" t="s">
        <v>944</v>
      </c>
      <c r="N590" s="1" t="s">
        <v>839</v>
      </c>
      <c r="O590" s="1" t="s">
        <v>3795</v>
      </c>
      <c r="S590" s="1" t="s">
        <v>17</v>
      </c>
      <c r="T590" s="1" t="s">
        <v>54</v>
      </c>
      <c r="U590" s="1" t="s">
        <v>3796</v>
      </c>
      <c r="Y590" s="1" t="s">
        <v>17</v>
      </c>
      <c r="Z590" s="1" t="s">
        <v>17</v>
      </c>
      <c r="AA590" s="1" t="s">
        <v>54</v>
      </c>
      <c r="AB590" s="1" t="s">
        <v>17</v>
      </c>
      <c r="AD590" s="1" t="s">
        <v>17</v>
      </c>
      <c r="AE590" s="1" t="s">
        <v>17</v>
      </c>
      <c r="AF590" s="1" t="s">
        <v>17</v>
      </c>
      <c r="AG590" s="1" t="s">
        <v>17</v>
      </c>
      <c r="AH590" s="1" t="s">
        <v>17</v>
      </c>
      <c r="AI590" s="1" t="s">
        <v>17</v>
      </c>
      <c r="AJ590" s="1" t="s">
        <v>17</v>
      </c>
      <c r="AK590" s="1" t="s">
        <v>54</v>
      </c>
      <c r="AQ590" s="1" t="s">
        <v>3797</v>
      </c>
      <c r="AS590" s="1" t="s">
        <v>17</v>
      </c>
      <c r="AT590" s="1" t="s">
        <v>3798</v>
      </c>
      <c r="AU590" s="1" t="s">
        <v>3799</v>
      </c>
      <c r="AV590" s="1" t="s">
        <v>3800</v>
      </c>
      <c r="AW590" s="1" t="s">
        <v>3801</v>
      </c>
      <c r="BA590" s="8" t="s">
        <v>227</v>
      </c>
      <c r="BB590" s="8" t="s">
        <v>3792</v>
      </c>
      <c r="BK590" s="8"/>
      <c r="BL590" s="8"/>
      <c r="GS590" s="1" t="e">
        <f>IF(LEN(#REF!)&gt;0,#REF!,"")</f>
        <v>#REF!</v>
      </c>
      <c r="GT590" s="1" t="str">
        <f>IF(LEN(Forms!$A590)&gt;0,Forms!$A590,"")</f>
        <v/>
      </c>
      <c r="GU590" s="1" t="e">
        <f>IF(LEN(#REF!)&gt;0,#REF!,"")</f>
        <v>#REF!</v>
      </c>
    </row>
    <row r="591" spans="1:203" ht="39.6" customHeight="1">
      <c r="A591" s="3" t="s">
        <v>3755</v>
      </c>
      <c r="B591" s="3" t="s">
        <v>3802</v>
      </c>
      <c r="C591" s="1" t="s">
        <v>618</v>
      </c>
      <c r="E591" s="1" t="s">
        <v>3802</v>
      </c>
      <c r="F591" s="1" t="s">
        <v>54</v>
      </c>
      <c r="G591" s="3" t="s">
        <v>3802</v>
      </c>
      <c r="H591" s="1" t="s">
        <v>3803</v>
      </c>
      <c r="I591" s="1" t="s">
        <v>3804</v>
      </c>
      <c r="L591" s="1" t="s">
        <v>944</v>
      </c>
      <c r="N591" s="1" t="s">
        <v>839</v>
      </c>
      <c r="O591" s="1" t="s">
        <v>1682</v>
      </c>
      <c r="S591" s="1" t="s">
        <v>17</v>
      </c>
      <c r="T591" s="1" t="s">
        <v>54</v>
      </c>
      <c r="Y591" s="1" t="s">
        <v>17</v>
      </c>
      <c r="Z591" s="1" t="s">
        <v>17</v>
      </c>
      <c r="AA591" s="1" t="s">
        <v>54</v>
      </c>
      <c r="AB591" s="1" t="s">
        <v>17</v>
      </c>
      <c r="AD591" s="1" t="s">
        <v>17</v>
      </c>
      <c r="AE591" s="1" t="s">
        <v>17</v>
      </c>
      <c r="AF591" s="1" t="s">
        <v>17</v>
      </c>
      <c r="AG591" s="1" t="s">
        <v>17</v>
      </c>
      <c r="AH591" s="1" t="s">
        <v>17</v>
      </c>
      <c r="AI591" s="1" t="s">
        <v>17</v>
      </c>
      <c r="AJ591" s="1" t="s">
        <v>17</v>
      </c>
      <c r="AK591" s="1" t="s">
        <v>17</v>
      </c>
      <c r="AS591" s="1" t="s">
        <v>17</v>
      </c>
      <c r="AT591" s="1" t="s">
        <v>3805</v>
      </c>
      <c r="AU591" s="1" t="s">
        <v>3806</v>
      </c>
      <c r="AV591" s="1" t="s">
        <v>3807</v>
      </c>
      <c r="AW591" s="1" t="s">
        <v>3808</v>
      </c>
      <c r="BA591" s="8" t="s">
        <v>227</v>
      </c>
      <c r="BB591" s="8" t="s">
        <v>17768</v>
      </c>
      <c r="BC591" s="1" t="s">
        <v>3809</v>
      </c>
      <c r="BK591" s="8"/>
      <c r="BL591" s="8"/>
      <c r="GS591" s="1" t="e">
        <f>IF(LEN(#REF!)&gt;0,#REF!,"")</f>
        <v>#REF!</v>
      </c>
      <c r="GT591" s="1" t="str">
        <f>IF(LEN(Forms!$A591)&gt;0,Forms!$A591,"")</f>
        <v/>
      </c>
      <c r="GU591" s="1" t="e">
        <f>IF(LEN(#REF!)&gt;0,#REF!,"")</f>
        <v>#REF!</v>
      </c>
    </row>
    <row r="592" spans="1:203" ht="52.9" customHeight="1">
      <c r="A592" s="4" t="s">
        <v>3810</v>
      </c>
      <c r="B592" s="4" t="s">
        <v>3756</v>
      </c>
      <c r="C592" s="4" t="s">
        <v>869</v>
      </c>
      <c r="E592" s="4" t="s">
        <v>3756</v>
      </c>
      <c r="F592" s="4" t="s">
        <v>54</v>
      </c>
      <c r="G592" s="4" t="s">
        <v>3756</v>
      </c>
      <c r="H592" s="4" t="s">
        <v>1070</v>
      </c>
      <c r="I592" s="4" t="s">
        <v>3756</v>
      </c>
      <c r="L592" s="4" t="s">
        <v>873</v>
      </c>
      <c r="N592" s="4" t="s">
        <v>839</v>
      </c>
      <c r="O592" s="4" t="s">
        <v>3757</v>
      </c>
      <c r="S592" s="4" t="s">
        <v>17</v>
      </c>
      <c r="T592" s="4" t="s">
        <v>17</v>
      </c>
      <c r="U592" s="4" t="s">
        <v>3811</v>
      </c>
      <c r="Y592" s="4" t="s">
        <v>17</v>
      </c>
      <c r="Z592" s="4" t="s">
        <v>17</v>
      </c>
      <c r="AA592" s="4" t="s">
        <v>54</v>
      </c>
      <c r="AB592" s="4" t="s">
        <v>17</v>
      </c>
      <c r="AD592" s="4" t="s">
        <v>17</v>
      </c>
      <c r="AE592" s="4" t="s">
        <v>17</v>
      </c>
      <c r="AF592" s="4" t="s">
        <v>17</v>
      </c>
      <c r="AG592" s="4" t="s">
        <v>17</v>
      </c>
      <c r="AH592" s="4" t="s">
        <v>17</v>
      </c>
      <c r="AI592" s="4" t="s">
        <v>17</v>
      </c>
      <c r="AJ592" s="4" t="s">
        <v>17</v>
      </c>
      <c r="AK592" s="4" t="s">
        <v>54</v>
      </c>
      <c r="AP592" s="4" t="s">
        <v>921</v>
      </c>
      <c r="AS592" s="4" t="s">
        <v>17</v>
      </c>
      <c r="AT592" s="4" t="s">
        <v>3812</v>
      </c>
      <c r="AU592" s="4" t="s">
        <v>3813</v>
      </c>
      <c r="AV592" s="4" t="s">
        <v>3761</v>
      </c>
      <c r="AW592" s="4" t="s">
        <v>3762</v>
      </c>
      <c r="BA592" s="8" t="s">
        <v>3814</v>
      </c>
      <c r="BB592" s="8" t="s">
        <v>3756</v>
      </c>
      <c r="BJ592" s="6"/>
      <c r="BK592" s="8"/>
      <c r="BL592" s="8"/>
      <c r="GS592" s="1" t="e">
        <f>IF(LEN(#REF!)&gt;0,#REF!,"")</f>
        <v>#REF!</v>
      </c>
      <c r="GT592" s="1" t="str">
        <f>IF(LEN(Forms!$A592)&gt;0,Forms!$A592,"")</f>
        <v/>
      </c>
      <c r="GU592" s="1" t="e">
        <f>IF(LEN(#REF!)&gt;0,#REF!,"")</f>
        <v>#REF!</v>
      </c>
    </row>
    <row r="593" spans="1:203" ht="26.45" customHeight="1">
      <c r="A593" s="4" t="s">
        <v>3810</v>
      </c>
      <c r="B593" s="4" t="s">
        <v>3764</v>
      </c>
      <c r="C593" s="4" t="s">
        <v>168</v>
      </c>
      <c r="E593" s="4" t="s">
        <v>3764</v>
      </c>
      <c r="F593" s="4" t="s">
        <v>54</v>
      </c>
      <c r="G593" s="4" t="s">
        <v>3764</v>
      </c>
      <c r="H593" s="4" t="s">
        <v>871</v>
      </c>
      <c r="I593" s="4" t="s">
        <v>872</v>
      </c>
      <c r="L593" s="4" t="s">
        <v>873</v>
      </c>
      <c r="N593" s="4" t="s">
        <v>839</v>
      </c>
      <c r="O593" s="4" t="s">
        <v>3765</v>
      </c>
      <c r="S593" s="4" t="s">
        <v>17</v>
      </c>
      <c r="T593" s="4" t="s">
        <v>17</v>
      </c>
      <c r="Y593" s="4" t="s">
        <v>54</v>
      </c>
      <c r="Z593" s="4" t="s">
        <v>17</v>
      </c>
      <c r="AA593" s="4" t="s">
        <v>54</v>
      </c>
      <c r="AB593" s="4" t="s">
        <v>17</v>
      </c>
      <c r="AD593" s="4" t="s">
        <v>17</v>
      </c>
      <c r="AE593" s="4" t="s">
        <v>17</v>
      </c>
      <c r="AF593" s="4" t="s">
        <v>17</v>
      </c>
      <c r="AG593" s="4" t="s">
        <v>17</v>
      </c>
      <c r="AH593" s="4" t="s">
        <v>17</v>
      </c>
      <c r="AI593" s="4" t="s">
        <v>17</v>
      </c>
      <c r="AJ593" s="4" t="s">
        <v>17</v>
      </c>
      <c r="AK593" s="4" t="s">
        <v>17</v>
      </c>
      <c r="AS593" s="4" t="s">
        <v>17</v>
      </c>
      <c r="AT593" s="4" t="s">
        <v>3815</v>
      </c>
      <c r="AU593" s="4" t="s">
        <v>3816</v>
      </c>
      <c r="AV593" s="4" t="s">
        <v>3768</v>
      </c>
      <c r="AW593" s="4" t="s">
        <v>3769</v>
      </c>
      <c r="BA593" s="8" t="s">
        <v>3814</v>
      </c>
      <c r="BB593" s="8" t="s">
        <v>3770</v>
      </c>
      <c r="BC593" s="1" t="s">
        <v>1580</v>
      </c>
      <c r="BK593" s="8"/>
      <c r="BL593" s="8"/>
      <c r="GS593" s="1" t="e">
        <f>IF(LEN(#REF!)&gt;0,#REF!,"")</f>
        <v>#REF!</v>
      </c>
      <c r="GT593" s="1" t="str">
        <f>IF(LEN(Forms!$A593)&gt;0,Forms!$A593,"")</f>
        <v/>
      </c>
      <c r="GU593" s="1" t="e">
        <f>IF(LEN(#REF!)&gt;0,#REF!,"")</f>
        <v>#REF!</v>
      </c>
    </row>
    <row r="594" spans="1:203" ht="26.45" customHeight="1">
      <c r="A594" s="4" t="s">
        <v>3810</v>
      </c>
      <c r="B594" s="4" t="s">
        <v>3771</v>
      </c>
      <c r="C594" s="4" t="s">
        <v>152</v>
      </c>
      <c r="E594" s="4" t="s">
        <v>3772</v>
      </c>
      <c r="F594" s="4" t="s">
        <v>54</v>
      </c>
      <c r="L594" s="4" t="s">
        <v>838</v>
      </c>
      <c r="N594" s="4" t="s">
        <v>839</v>
      </c>
      <c r="O594" s="4" t="s">
        <v>3706</v>
      </c>
      <c r="S594" s="4" t="s">
        <v>17</v>
      </c>
      <c r="T594" s="4" t="s">
        <v>17</v>
      </c>
      <c r="Y594" s="4" t="s">
        <v>17</v>
      </c>
      <c r="Z594" s="4" t="s">
        <v>17</v>
      </c>
      <c r="AA594" s="4" t="s">
        <v>54</v>
      </c>
      <c r="AB594" s="4" t="s">
        <v>17</v>
      </c>
      <c r="AD594" s="4" t="s">
        <v>17</v>
      </c>
      <c r="AE594" s="4" t="s">
        <v>17</v>
      </c>
      <c r="AF594" s="4" t="s">
        <v>17</v>
      </c>
      <c r="AG594" s="4" t="s">
        <v>17</v>
      </c>
      <c r="AH594" s="4" t="s">
        <v>17</v>
      </c>
      <c r="AI594" s="4" t="s">
        <v>17</v>
      </c>
      <c r="AJ594" s="4" t="s">
        <v>17</v>
      </c>
      <c r="AK594" s="4" t="s">
        <v>54</v>
      </c>
      <c r="AS594" s="4" t="s">
        <v>17</v>
      </c>
      <c r="AT594" s="4" t="s">
        <v>3817</v>
      </c>
      <c r="AU594" s="4" t="s">
        <v>3818</v>
      </c>
      <c r="BA594" s="8"/>
      <c r="BB594" s="8"/>
      <c r="BK594" s="8"/>
      <c r="BL594" s="8"/>
      <c r="GS594" s="1" t="e">
        <f>IF(LEN(#REF!)&gt;0,#REF!,"")</f>
        <v>#REF!</v>
      </c>
      <c r="GT594" s="1" t="str">
        <f>IF(LEN(Forms!$A594)&gt;0,Forms!$A594,"")</f>
        <v/>
      </c>
      <c r="GU594" s="1" t="e">
        <f>IF(LEN(#REF!)&gt;0,#REF!,"")</f>
        <v>#REF!</v>
      </c>
    </row>
    <row r="595" spans="1:203" ht="26.45" customHeight="1">
      <c r="A595" s="4" t="s">
        <v>3810</v>
      </c>
      <c r="B595" s="4" t="s">
        <v>3776</v>
      </c>
      <c r="C595" s="4" t="s">
        <v>858</v>
      </c>
      <c r="E595" s="4" t="s">
        <v>3776</v>
      </c>
      <c r="F595" s="4" t="s">
        <v>54</v>
      </c>
      <c r="G595" s="4" t="s">
        <v>3776</v>
      </c>
      <c r="H595" s="4" t="s">
        <v>859</v>
      </c>
      <c r="L595" s="4" t="s">
        <v>860</v>
      </c>
      <c r="N595" s="4" t="s">
        <v>839</v>
      </c>
      <c r="O595" s="4" t="s">
        <v>3777</v>
      </c>
      <c r="S595" s="4" t="s">
        <v>17</v>
      </c>
      <c r="T595" s="4" t="s">
        <v>17</v>
      </c>
      <c r="Y595" s="4" t="s">
        <v>17</v>
      </c>
      <c r="Z595" s="4" t="s">
        <v>54</v>
      </c>
      <c r="AA595" s="4" t="s">
        <v>54</v>
      </c>
      <c r="AB595" s="4" t="s">
        <v>17</v>
      </c>
      <c r="AD595" s="4" t="s">
        <v>17</v>
      </c>
      <c r="AE595" s="4" t="s">
        <v>54</v>
      </c>
      <c r="AF595" s="4" t="s">
        <v>17</v>
      </c>
      <c r="AG595" s="4" t="s">
        <v>17</v>
      </c>
      <c r="AH595" s="4" t="s">
        <v>17</v>
      </c>
      <c r="AI595" s="4" t="s">
        <v>17</v>
      </c>
      <c r="AJ595" s="4" t="s">
        <v>17</v>
      </c>
      <c r="AK595" s="4" t="s">
        <v>17</v>
      </c>
      <c r="AS595" s="4" t="s">
        <v>17</v>
      </c>
      <c r="AT595" s="4" t="s">
        <v>3819</v>
      </c>
      <c r="AU595" s="4" t="s">
        <v>3820</v>
      </c>
      <c r="AV595" s="4" t="s">
        <v>3780</v>
      </c>
      <c r="AW595" s="4" t="s">
        <v>3781</v>
      </c>
      <c r="BA595" s="8" t="s">
        <v>3814</v>
      </c>
      <c r="BB595" s="8" t="s">
        <v>3782</v>
      </c>
      <c r="BK595" s="8"/>
      <c r="BL595" s="8"/>
      <c r="GS595" s="1" t="e">
        <f>IF(LEN(#REF!)&gt;0,#REF!,"")</f>
        <v>#REF!</v>
      </c>
      <c r="GT595" s="1" t="str">
        <f>IF(LEN(Forms!$A595)&gt;0,Forms!$A595,"")</f>
        <v/>
      </c>
      <c r="GU595" s="1" t="e">
        <f>IF(LEN(#REF!)&gt;0,#REF!,"")</f>
        <v>#REF!</v>
      </c>
    </row>
    <row r="596" spans="1:203" ht="66" customHeight="1">
      <c r="A596" s="4" t="s">
        <v>3810</v>
      </c>
      <c r="B596" s="4" t="s">
        <v>3783</v>
      </c>
      <c r="C596" s="4" t="s">
        <v>837</v>
      </c>
      <c r="E596" s="4" t="s">
        <v>3783</v>
      </c>
      <c r="F596" s="4" t="s">
        <v>54</v>
      </c>
      <c r="G596" s="4" t="s">
        <v>3821</v>
      </c>
      <c r="H596" s="4" t="s">
        <v>1664</v>
      </c>
      <c r="I596" s="4" t="s">
        <v>3822</v>
      </c>
      <c r="L596" s="4" t="s">
        <v>944</v>
      </c>
      <c r="N596" s="4" t="s">
        <v>839</v>
      </c>
      <c r="O596" s="4" t="s">
        <v>3786</v>
      </c>
      <c r="S596" s="4" t="s">
        <v>17</v>
      </c>
      <c r="T596" s="4" t="s">
        <v>54</v>
      </c>
      <c r="U596" s="4" t="s">
        <v>3823</v>
      </c>
      <c r="Y596" s="4" t="s">
        <v>17</v>
      </c>
      <c r="Z596" s="4" t="s">
        <v>17</v>
      </c>
      <c r="AA596" s="4" t="s">
        <v>54</v>
      </c>
      <c r="AB596" s="4" t="s">
        <v>17</v>
      </c>
      <c r="AD596" s="4" t="s">
        <v>17</v>
      </c>
      <c r="AE596" s="4" t="s">
        <v>17</v>
      </c>
      <c r="AF596" s="4" t="s">
        <v>17</v>
      </c>
      <c r="AG596" s="4" t="s">
        <v>17</v>
      </c>
      <c r="AH596" s="4" t="s">
        <v>17</v>
      </c>
      <c r="AI596" s="4" t="s">
        <v>17</v>
      </c>
      <c r="AJ596" s="4" t="s">
        <v>17</v>
      </c>
      <c r="AK596" s="4" t="s">
        <v>54</v>
      </c>
      <c r="AP596" s="4" t="s">
        <v>3824</v>
      </c>
      <c r="AS596" s="4" t="s">
        <v>17</v>
      </c>
      <c r="AT596" s="4" t="s">
        <v>3825</v>
      </c>
      <c r="AU596" s="4" t="s">
        <v>3826</v>
      </c>
      <c r="AV596" s="4" t="s">
        <v>3827</v>
      </c>
      <c r="AW596" s="4" t="s">
        <v>3828</v>
      </c>
      <c r="BA596" s="8" t="s">
        <v>3814</v>
      </c>
      <c r="BB596" s="8" t="s">
        <v>3783</v>
      </c>
      <c r="BK596" s="8"/>
      <c r="BL596" s="8"/>
      <c r="GS596" s="1" t="e">
        <f>IF(LEN(#REF!)&gt;0,#REF!,"")</f>
        <v>#REF!</v>
      </c>
      <c r="GT596" s="1" t="str">
        <f>IF(LEN(Forms!$A596)&gt;0,Forms!$A596,"")</f>
        <v/>
      </c>
      <c r="GU596" s="1" t="e">
        <f>IF(LEN(#REF!)&gt;0,#REF!,"")</f>
        <v>#REF!</v>
      </c>
    </row>
    <row r="597" spans="1:203" ht="39.6" customHeight="1">
      <c r="A597" s="4" t="s">
        <v>3810</v>
      </c>
      <c r="B597" s="4" t="s">
        <v>3792</v>
      </c>
      <c r="C597" s="4" t="s">
        <v>643</v>
      </c>
      <c r="E597" s="4" t="s">
        <v>3792</v>
      </c>
      <c r="F597" s="4" t="s">
        <v>54</v>
      </c>
      <c r="G597" s="4" t="s">
        <v>3829</v>
      </c>
      <c r="H597" s="4" t="s">
        <v>1270</v>
      </c>
      <c r="I597" s="4" t="s">
        <v>3830</v>
      </c>
      <c r="L597" s="4" t="s">
        <v>944</v>
      </c>
      <c r="N597" s="4" t="s">
        <v>839</v>
      </c>
      <c r="O597" s="4" t="s">
        <v>3795</v>
      </c>
      <c r="S597" s="4" t="s">
        <v>17</v>
      </c>
      <c r="T597" s="4" t="s">
        <v>54</v>
      </c>
      <c r="U597" s="4" t="s">
        <v>3831</v>
      </c>
      <c r="Y597" s="4" t="s">
        <v>17</v>
      </c>
      <c r="Z597" s="4" t="s">
        <v>17</v>
      </c>
      <c r="AA597" s="4" t="s">
        <v>54</v>
      </c>
      <c r="AB597" s="4" t="s">
        <v>17</v>
      </c>
      <c r="AD597" s="4" t="s">
        <v>17</v>
      </c>
      <c r="AE597" s="4" t="s">
        <v>17</v>
      </c>
      <c r="AF597" s="4" t="s">
        <v>17</v>
      </c>
      <c r="AG597" s="4" t="s">
        <v>17</v>
      </c>
      <c r="AH597" s="4" t="s">
        <v>17</v>
      </c>
      <c r="AI597" s="4" t="s">
        <v>17</v>
      </c>
      <c r="AJ597" s="4" t="s">
        <v>17</v>
      </c>
      <c r="AK597" s="4" t="s">
        <v>54</v>
      </c>
      <c r="AQ597" s="4" t="s">
        <v>3832</v>
      </c>
      <c r="AS597" s="4" t="s">
        <v>17</v>
      </c>
      <c r="AT597" s="4" t="s">
        <v>3833</v>
      </c>
      <c r="AU597" s="4" t="s">
        <v>3834</v>
      </c>
      <c r="AV597" s="4" t="s">
        <v>3835</v>
      </c>
      <c r="AW597" s="4" t="s">
        <v>3836</v>
      </c>
      <c r="BA597" s="8" t="s">
        <v>3814</v>
      </c>
      <c r="BB597" s="8" t="s">
        <v>3792</v>
      </c>
      <c r="BK597" s="8"/>
      <c r="BL597" s="8"/>
      <c r="GS597" s="1" t="e">
        <f>IF(LEN(#REF!)&gt;0,#REF!,"")</f>
        <v>#REF!</v>
      </c>
      <c r="GT597" s="1" t="str">
        <f>IF(LEN(Forms!$A597)&gt;0,Forms!$A597,"")</f>
        <v/>
      </c>
      <c r="GU597" s="1" t="e">
        <f>IF(LEN(#REF!)&gt;0,#REF!,"")</f>
        <v>#REF!</v>
      </c>
    </row>
    <row r="598" spans="1:203" ht="39.6" customHeight="1">
      <c r="A598" s="4" t="s">
        <v>3810</v>
      </c>
      <c r="B598" s="4" t="s">
        <v>3802</v>
      </c>
      <c r="C598" s="4" t="s">
        <v>618</v>
      </c>
      <c r="E598" s="4" t="s">
        <v>3802</v>
      </c>
      <c r="F598" s="4" t="s">
        <v>54</v>
      </c>
      <c r="G598" s="4" t="s">
        <v>3802</v>
      </c>
      <c r="H598" s="4" t="s">
        <v>3803</v>
      </c>
      <c r="I598" s="4" t="s">
        <v>3804</v>
      </c>
      <c r="L598" s="4" t="s">
        <v>944</v>
      </c>
      <c r="N598" s="4" t="s">
        <v>839</v>
      </c>
      <c r="O598" s="4" t="s">
        <v>1682</v>
      </c>
      <c r="S598" s="4" t="s">
        <v>17</v>
      </c>
      <c r="T598" s="4" t="s">
        <v>54</v>
      </c>
      <c r="Y598" s="4" t="s">
        <v>17</v>
      </c>
      <c r="Z598" s="4" t="s">
        <v>17</v>
      </c>
      <c r="AA598" s="4" t="s">
        <v>54</v>
      </c>
      <c r="AB598" s="4" t="s">
        <v>17</v>
      </c>
      <c r="AD598" s="4" t="s">
        <v>17</v>
      </c>
      <c r="AE598" s="4" t="s">
        <v>17</v>
      </c>
      <c r="AF598" s="4" t="s">
        <v>17</v>
      </c>
      <c r="AG598" s="4" t="s">
        <v>17</v>
      </c>
      <c r="AH598" s="4" t="s">
        <v>17</v>
      </c>
      <c r="AI598" s="4" t="s">
        <v>17</v>
      </c>
      <c r="AJ598" s="4" t="s">
        <v>17</v>
      </c>
      <c r="AK598" s="4" t="s">
        <v>17</v>
      </c>
      <c r="AS598" s="4" t="s">
        <v>17</v>
      </c>
      <c r="AT598" s="4" t="s">
        <v>3837</v>
      </c>
      <c r="AU598" s="4" t="s">
        <v>3838</v>
      </c>
      <c r="AV598" s="4" t="s">
        <v>3807</v>
      </c>
      <c r="AW598" s="4" t="s">
        <v>3808</v>
      </c>
      <c r="BA598" s="8" t="s">
        <v>3814</v>
      </c>
      <c r="BB598" s="8" t="s">
        <v>17768</v>
      </c>
      <c r="BC598" s="1" t="s">
        <v>3809</v>
      </c>
      <c r="BK598" s="8"/>
      <c r="BL598" s="8"/>
      <c r="GS598" s="1" t="e">
        <f>IF(LEN(#REF!)&gt;0,#REF!,"")</f>
        <v>#REF!</v>
      </c>
      <c r="GT598" s="1" t="str">
        <f>IF(LEN(Forms!$A598)&gt;0,Forms!$A598,"")</f>
        <v/>
      </c>
      <c r="GU598" s="1" t="e">
        <f>IF(LEN(#REF!)&gt;0,#REF!,"")</f>
        <v>#REF!</v>
      </c>
    </row>
    <row r="599" spans="1:203" ht="52.9" customHeight="1">
      <c r="A599" s="3" t="s">
        <v>323</v>
      </c>
      <c r="B599" s="3" t="s">
        <v>3839</v>
      </c>
      <c r="C599" s="1" t="s">
        <v>869</v>
      </c>
      <c r="E599" s="1" t="s">
        <v>3840</v>
      </c>
      <c r="F599" s="1" t="s">
        <v>54</v>
      </c>
      <c r="G599" s="3" t="s">
        <v>3840</v>
      </c>
      <c r="H599" s="1" t="s">
        <v>1636</v>
      </c>
      <c r="I599" s="1" t="s">
        <v>3840</v>
      </c>
      <c r="L599" s="1" t="s">
        <v>944</v>
      </c>
      <c r="N599" s="1" t="s">
        <v>839</v>
      </c>
      <c r="O599" s="1" t="s">
        <v>2395</v>
      </c>
      <c r="S599" s="1" t="s">
        <v>17</v>
      </c>
      <c r="T599" s="1" t="s">
        <v>17</v>
      </c>
      <c r="U599" s="1" t="s">
        <v>3841</v>
      </c>
      <c r="Y599" s="1" t="s">
        <v>17</v>
      </c>
      <c r="Z599" s="1" t="s">
        <v>17</v>
      </c>
      <c r="AA599" s="1" t="s">
        <v>54</v>
      </c>
      <c r="AB599" s="1" t="s">
        <v>17</v>
      </c>
      <c r="AD599" s="1" t="s">
        <v>17</v>
      </c>
      <c r="AE599" s="1" t="s">
        <v>17</v>
      </c>
      <c r="AF599" s="1" t="s">
        <v>17</v>
      </c>
      <c r="AG599" s="1" t="s">
        <v>17</v>
      </c>
      <c r="AH599" s="1" t="s">
        <v>17</v>
      </c>
      <c r="AI599" s="1" t="s">
        <v>17</v>
      </c>
      <c r="AJ599" s="1" t="s">
        <v>17</v>
      </c>
      <c r="AK599" s="1" t="s">
        <v>54</v>
      </c>
      <c r="AP599" s="1" t="s">
        <v>921</v>
      </c>
      <c r="AS599" s="1" t="s">
        <v>17</v>
      </c>
      <c r="AT599" s="1" t="s">
        <v>3842</v>
      </c>
      <c r="AU599" s="1" t="s">
        <v>3843</v>
      </c>
      <c r="AV599" s="1" t="s">
        <v>3844</v>
      </c>
      <c r="AW599" s="1" t="s">
        <v>3845</v>
      </c>
      <c r="BA599" s="8" t="s">
        <v>3846</v>
      </c>
      <c r="BB599" s="8" t="s">
        <v>17769</v>
      </c>
      <c r="BK599" s="8"/>
      <c r="BL599" s="8"/>
      <c r="GS599" s="1" t="e">
        <f>IF(LEN(#REF!)&gt;0,#REF!,"")</f>
        <v>#REF!</v>
      </c>
      <c r="GT599" s="1" t="str">
        <f>IF(LEN(Forms!$A599)&gt;0,Forms!$A599,"")</f>
        <v/>
      </c>
      <c r="GU599" s="1" t="e">
        <f>IF(LEN(#REF!)&gt;0,#REF!,"")</f>
        <v>#REF!</v>
      </c>
    </row>
    <row r="600" spans="1:203" ht="39.6" customHeight="1">
      <c r="A600" s="3" t="s">
        <v>323</v>
      </c>
      <c r="B600" s="3" t="s">
        <v>3847</v>
      </c>
      <c r="C600" s="1" t="s">
        <v>168</v>
      </c>
      <c r="E600" s="1" t="s">
        <v>3847</v>
      </c>
      <c r="F600" s="1" t="s">
        <v>54</v>
      </c>
      <c r="G600" s="3" t="s">
        <v>3847</v>
      </c>
      <c r="H600" s="1" t="s">
        <v>1636</v>
      </c>
      <c r="I600" s="1" t="s">
        <v>3847</v>
      </c>
      <c r="L600" s="1" t="s">
        <v>944</v>
      </c>
      <c r="N600" s="1" t="s">
        <v>839</v>
      </c>
      <c r="O600" s="1" t="s">
        <v>3848</v>
      </c>
      <c r="S600" s="1" t="s">
        <v>17</v>
      </c>
      <c r="T600" s="1" t="s">
        <v>17</v>
      </c>
      <c r="U600" s="1" t="s">
        <v>3849</v>
      </c>
      <c r="Y600" s="1" t="s">
        <v>17</v>
      </c>
      <c r="Z600" s="1" t="s">
        <v>17</v>
      </c>
      <c r="AA600" s="1" t="s">
        <v>54</v>
      </c>
      <c r="AB600" s="1" t="s">
        <v>17</v>
      </c>
      <c r="AD600" s="1" t="s">
        <v>17</v>
      </c>
      <c r="AE600" s="1" t="s">
        <v>17</v>
      </c>
      <c r="AF600" s="1" t="s">
        <v>17</v>
      </c>
      <c r="AG600" s="1" t="s">
        <v>17</v>
      </c>
      <c r="AH600" s="1" t="s">
        <v>17</v>
      </c>
      <c r="AI600" s="1" t="s">
        <v>17</v>
      </c>
      <c r="AJ600" s="1" t="s">
        <v>17</v>
      </c>
      <c r="AK600" s="1" t="s">
        <v>54</v>
      </c>
      <c r="AQ600" s="1" t="s">
        <v>841</v>
      </c>
      <c r="AS600" s="1" t="s">
        <v>17</v>
      </c>
      <c r="AT600" s="1" t="s">
        <v>3850</v>
      </c>
      <c r="AU600" s="1" t="s">
        <v>3851</v>
      </c>
      <c r="AV600" s="1" t="s">
        <v>3852</v>
      </c>
      <c r="AW600" s="1" t="s">
        <v>3853</v>
      </c>
      <c r="BA600" s="8" t="s">
        <v>3846</v>
      </c>
      <c r="BB600" s="8" t="s">
        <v>17770</v>
      </c>
      <c r="BK600" s="8"/>
      <c r="BL600" s="8"/>
      <c r="GS600" s="1" t="e">
        <f>IF(LEN(#REF!)&gt;0,#REF!,"")</f>
        <v>#REF!</v>
      </c>
      <c r="GT600" s="1" t="str">
        <f>IF(LEN(Forms!$A600)&gt;0,Forms!$A600,"")</f>
        <v/>
      </c>
      <c r="GU600" s="1" t="e">
        <f>IF(LEN(#REF!)&gt;0,#REF!,"")</f>
        <v>#REF!</v>
      </c>
    </row>
    <row r="601" spans="1:203" ht="39.6" customHeight="1">
      <c r="A601" s="3" t="s">
        <v>323</v>
      </c>
      <c r="B601" s="3" t="s">
        <v>3854</v>
      </c>
      <c r="C601" s="1" t="s">
        <v>152</v>
      </c>
      <c r="E601" s="1" t="s">
        <v>3854</v>
      </c>
      <c r="F601" s="1" t="s">
        <v>54</v>
      </c>
      <c r="G601" s="3" t="s">
        <v>3855</v>
      </c>
      <c r="H601" s="1" t="s">
        <v>3547</v>
      </c>
      <c r="I601" s="1" t="s">
        <v>3856</v>
      </c>
      <c r="L601" s="1" t="s">
        <v>944</v>
      </c>
      <c r="N601" s="1" t="s">
        <v>839</v>
      </c>
      <c r="O601" s="1" t="s">
        <v>3857</v>
      </c>
      <c r="S601" s="1" t="s">
        <v>17</v>
      </c>
      <c r="T601" s="1" t="s">
        <v>54</v>
      </c>
      <c r="U601" s="1" t="s">
        <v>3858</v>
      </c>
      <c r="Y601" s="1" t="s">
        <v>54</v>
      </c>
      <c r="Z601" s="1" t="s">
        <v>17</v>
      </c>
      <c r="AA601" s="1" t="s">
        <v>54</v>
      </c>
      <c r="AB601" s="1" t="s">
        <v>17</v>
      </c>
      <c r="AD601" s="1" t="s">
        <v>17</v>
      </c>
      <c r="AE601" s="1" t="s">
        <v>17</v>
      </c>
      <c r="AF601" s="1" t="s">
        <v>17</v>
      </c>
      <c r="AG601" s="1" t="s">
        <v>17</v>
      </c>
      <c r="AH601" s="1" t="s">
        <v>17</v>
      </c>
      <c r="AI601" s="1" t="s">
        <v>17</v>
      </c>
      <c r="AJ601" s="1" t="s">
        <v>17</v>
      </c>
      <c r="AK601" s="1" t="s">
        <v>54</v>
      </c>
      <c r="AQ601" s="1" t="s">
        <v>841</v>
      </c>
      <c r="AS601" s="1" t="s">
        <v>17</v>
      </c>
      <c r="AT601" s="1" t="s">
        <v>3859</v>
      </c>
      <c r="AU601" s="1" t="s">
        <v>3860</v>
      </c>
      <c r="AV601" s="1" t="s">
        <v>3861</v>
      </c>
      <c r="AW601" s="1" t="s">
        <v>3862</v>
      </c>
      <c r="BA601" s="8" t="s">
        <v>3846</v>
      </c>
      <c r="BB601" s="8" t="s">
        <v>17771</v>
      </c>
      <c r="BK601" s="8"/>
      <c r="BL601" s="8"/>
      <c r="GS601" s="1" t="e">
        <f>IF(LEN(#REF!)&gt;0,#REF!,"")</f>
        <v>#REF!</v>
      </c>
      <c r="GT601" s="1" t="str">
        <f>IF(LEN(Forms!$A601)&gt;0,Forms!$A601,"")</f>
        <v/>
      </c>
      <c r="GU601" s="1" t="e">
        <f>IF(LEN(#REF!)&gt;0,#REF!,"")</f>
        <v>#REF!</v>
      </c>
    </row>
    <row r="602" spans="1:203" ht="39.6" customHeight="1">
      <c r="A602" s="3" t="s">
        <v>3863</v>
      </c>
      <c r="B602" s="3" t="s">
        <v>3864</v>
      </c>
      <c r="C602" s="1" t="s">
        <v>858</v>
      </c>
      <c r="E602" s="1" t="s">
        <v>3865</v>
      </c>
      <c r="F602" s="1" t="s">
        <v>54</v>
      </c>
      <c r="G602" s="3" t="s">
        <v>3865</v>
      </c>
      <c r="H602" s="1" t="s">
        <v>3547</v>
      </c>
      <c r="I602" s="1" t="s">
        <v>3866</v>
      </c>
      <c r="L602" s="1" t="s">
        <v>944</v>
      </c>
      <c r="N602" s="1" t="s">
        <v>839</v>
      </c>
      <c r="O602" s="1" t="s">
        <v>3867</v>
      </c>
      <c r="S602" s="1" t="s">
        <v>17</v>
      </c>
      <c r="T602" s="1" t="s">
        <v>54</v>
      </c>
      <c r="U602" s="1" t="s">
        <v>3868</v>
      </c>
      <c r="Y602" s="1" t="s">
        <v>17</v>
      </c>
      <c r="Z602" s="1" t="s">
        <v>17</v>
      </c>
      <c r="AA602" s="1" t="s">
        <v>54</v>
      </c>
      <c r="AB602" s="1" t="s">
        <v>17</v>
      </c>
      <c r="AD602" s="1" t="s">
        <v>17</v>
      </c>
      <c r="AE602" s="1" t="s">
        <v>17</v>
      </c>
      <c r="AF602" s="1" t="s">
        <v>17</v>
      </c>
      <c r="AG602" s="1" t="s">
        <v>17</v>
      </c>
      <c r="AH602" s="1" t="s">
        <v>17</v>
      </c>
      <c r="AI602" s="1" t="s">
        <v>17</v>
      </c>
      <c r="AJ602" s="1" t="s">
        <v>17</v>
      </c>
      <c r="AK602" s="1" t="s">
        <v>54</v>
      </c>
      <c r="AQ602" s="1" t="s">
        <v>841</v>
      </c>
      <c r="AS602" s="1" t="s">
        <v>17</v>
      </c>
      <c r="AT602" s="1" t="s">
        <v>3869</v>
      </c>
      <c r="AU602" s="1" t="s">
        <v>3870</v>
      </c>
      <c r="AV602" s="1" t="s">
        <v>3871</v>
      </c>
      <c r="AW602" s="1" t="s">
        <v>3872</v>
      </c>
      <c r="BA602" s="8" t="s">
        <v>3846</v>
      </c>
      <c r="BB602" s="8" t="s">
        <v>17772</v>
      </c>
      <c r="BD602" s="1" t="s">
        <v>3873</v>
      </c>
      <c r="BK602" s="8"/>
      <c r="BL602" s="8"/>
      <c r="GS602" s="1" t="e">
        <f>IF(LEN(#REF!)&gt;0,#REF!,"")</f>
        <v>#REF!</v>
      </c>
      <c r="GT602" s="1" t="str">
        <f>IF(LEN(Forms!$A602)&gt;0,Forms!$A602,"")</f>
        <v/>
      </c>
      <c r="GU602" s="1" t="e">
        <f>IF(LEN(#REF!)&gt;0,#REF!,"")</f>
        <v>#REF!</v>
      </c>
    </row>
    <row r="603" spans="1:203" ht="13.15" customHeight="1">
      <c r="A603" s="3" t="s">
        <v>3863</v>
      </c>
      <c r="B603" s="3" t="s">
        <v>3874</v>
      </c>
      <c r="C603" s="1" t="s">
        <v>837</v>
      </c>
      <c r="E603" s="1" t="s">
        <v>3875</v>
      </c>
      <c r="F603" s="1" t="s">
        <v>54</v>
      </c>
      <c r="G603" s="3" t="s">
        <v>3875</v>
      </c>
      <c r="H603" s="1" t="s">
        <v>1070</v>
      </c>
      <c r="L603" s="1" t="s">
        <v>1082</v>
      </c>
      <c r="N603" s="1" t="s">
        <v>869</v>
      </c>
      <c r="O603" s="1" t="s">
        <v>1556</v>
      </c>
      <c r="S603" s="1" t="s">
        <v>17</v>
      </c>
      <c r="T603" s="1" t="s">
        <v>54</v>
      </c>
      <c r="Y603" s="1" t="s">
        <v>17</v>
      </c>
      <c r="Z603" s="1" t="s">
        <v>17</v>
      </c>
      <c r="AA603" s="1" t="s">
        <v>54</v>
      </c>
      <c r="AB603" s="1" t="s">
        <v>17</v>
      </c>
      <c r="AD603" s="1" t="s">
        <v>17</v>
      </c>
      <c r="AE603" s="1" t="s">
        <v>17</v>
      </c>
      <c r="AF603" s="1" t="s">
        <v>17</v>
      </c>
      <c r="AG603" s="1" t="s">
        <v>17</v>
      </c>
      <c r="AH603" s="1" t="s">
        <v>17</v>
      </c>
      <c r="AI603" s="1" t="s">
        <v>17</v>
      </c>
      <c r="AJ603" s="1" t="s">
        <v>17</v>
      </c>
      <c r="AK603" s="1" t="s">
        <v>17</v>
      </c>
      <c r="AS603" s="1" t="s">
        <v>17</v>
      </c>
      <c r="AT603" s="1" t="s">
        <v>3876</v>
      </c>
      <c r="AU603" s="1" t="s">
        <v>3877</v>
      </c>
      <c r="AV603" s="1" t="s">
        <v>3878</v>
      </c>
      <c r="AW603" s="1" t="s">
        <v>3879</v>
      </c>
      <c r="BA603" s="8" t="s">
        <v>3846</v>
      </c>
      <c r="BB603" s="8" t="s">
        <v>17772</v>
      </c>
      <c r="BD603" s="1" t="s">
        <v>3880</v>
      </c>
      <c r="BK603" s="8"/>
      <c r="BL603" s="8"/>
      <c r="GS603" s="1" t="e">
        <f>IF(LEN(#REF!)&gt;0,#REF!,"")</f>
        <v>#REF!</v>
      </c>
      <c r="GT603" s="1" t="str">
        <f>IF(LEN(Forms!$A603)&gt;0,Forms!$A603,"")</f>
        <v/>
      </c>
      <c r="GU603" s="1" t="e">
        <f>IF(LEN(#REF!)&gt;0,#REF!,"")</f>
        <v>#REF!</v>
      </c>
    </row>
    <row r="604" spans="1:203" ht="13.15" customHeight="1">
      <c r="A604" s="3" t="s">
        <v>3863</v>
      </c>
      <c r="B604" s="3" t="s">
        <v>3881</v>
      </c>
      <c r="C604" s="1" t="s">
        <v>643</v>
      </c>
      <c r="E604" s="1" t="s">
        <v>3881</v>
      </c>
      <c r="F604" s="1" t="s">
        <v>54</v>
      </c>
      <c r="G604" s="3" t="s">
        <v>3881</v>
      </c>
      <c r="H604" s="1" t="s">
        <v>914</v>
      </c>
      <c r="L604" s="1" t="s">
        <v>860</v>
      </c>
      <c r="N604" s="1" t="s">
        <v>839</v>
      </c>
      <c r="O604" s="1" t="s">
        <v>3882</v>
      </c>
      <c r="S604" s="1" t="s">
        <v>17</v>
      </c>
      <c r="T604" s="1" t="s">
        <v>54</v>
      </c>
      <c r="Y604" s="1" t="s">
        <v>17</v>
      </c>
      <c r="Z604" s="1" t="s">
        <v>17</v>
      </c>
      <c r="AA604" s="1" t="s">
        <v>54</v>
      </c>
      <c r="AB604" s="1" t="s">
        <v>17</v>
      </c>
      <c r="AD604" s="1" t="s">
        <v>17</v>
      </c>
      <c r="AE604" s="1" t="s">
        <v>54</v>
      </c>
      <c r="AF604" s="1" t="s">
        <v>17</v>
      </c>
      <c r="AG604" s="1" t="s">
        <v>17</v>
      </c>
      <c r="AH604" s="1" t="s">
        <v>17</v>
      </c>
      <c r="AI604" s="1" t="s">
        <v>17</v>
      </c>
      <c r="AJ604" s="1" t="s">
        <v>17</v>
      </c>
      <c r="AK604" s="1" t="s">
        <v>17</v>
      </c>
      <c r="AS604" s="1" t="s">
        <v>17</v>
      </c>
      <c r="AT604" s="1" t="s">
        <v>3883</v>
      </c>
      <c r="AU604" s="1" t="s">
        <v>3884</v>
      </c>
      <c r="AV604" s="1" t="s">
        <v>3885</v>
      </c>
      <c r="AW604" s="1" t="s">
        <v>3886</v>
      </c>
      <c r="BA604" s="8" t="s">
        <v>3846</v>
      </c>
      <c r="BB604" s="8" t="s">
        <v>17773</v>
      </c>
      <c r="BK604" s="8"/>
      <c r="BL604" s="8"/>
      <c r="GS604" s="1" t="e">
        <f>IF(LEN(#REF!)&gt;0,#REF!,"")</f>
        <v>#REF!</v>
      </c>
      <c r="GT604" s="1" t="str">
        <f>IF(LEN(Forms!$A604)&gt;0,Forms!$A604,"")</f>
        <v/>
      </c>
      <c r="GU604" s="1" t="e">
        <f>IF(LEN(#REF!)&gt;0,#REF!,"")</f>
        <v>#REF!</v>
      </c>
    </row>
    <row r="605" spans="1:203" ht="13.15" customHeight="1">
      <c r="A605" s="3" t="s">
        <v>3863</v>
      </c>
      <c r="B605" s="3" t="s">
        <v>3887</v>
      </c>
      <c r="C605" s="1" t="s">
        <v>618</v>
      </c>
      <c r="E605" s="1" t="s">
        <v>3887</v>
      </c>
      <c r="F605" s="1" t="s">
        <v>54</v>
      </c>
      <c r="G605" s="3" t="s">
        <v>3887</v>
      </c>
      <c r="H605" s="1" t="s">
        <v>869</v>
      </c>
      <c r="L605" s="1" t="s">
        <v>977</v>
      </c>
      <c r="N605" s="1" t="s">
        <v>839</v>
      </c>
      <c r="O605" s="1" t="s">
        <v>3888</v>
      </c>
      <c r="S605" s="1" t="s">
        <v>17</v>
      </c>
      <c r="T605" s="1" t="s">
        <v>54</v>
      </c>
      <c r="Y605" s="1" t="s">
        <v>17</v>
      </c>
      <c r="Z605" s="1" t="s">
        <v>17</v>
      </c>
      <c r="AA605" s="1" t="s">
        <v>54</v>
      </c>
      <c r="AB605" s="1" t="s">
        <v>17</v>
      </c>
      <c r="AD605" s="1" t="s">
        <v>17</v>
      </c>
      <c r="AE605" s="1" t="s">
        <v>17</v>
      </c>
      <c r="AF605" s="1" t="s">
        <v>17</v>
      </c>
      <c r="AG605" s="1" t="s">
        <v>17</v>
      </c>
      <c r="AH605" s="1" t="s">
        <v>17</v>
      </c>
      <c r="AI605" s="1" t="s">
        <v>17</v>
      </c>
      <c r="AJ605" s="1" t="s">
        <v>17</v>
      </c>
      <c r="AK605" s="1" t="s">
        <v>17</v>
      </c>
      <c r="AS605" s="1" t="s">
        <v>17</v>
      </c>
      <c r="AT605" s="1" t="s">
        <v>3889</v>
      </c>
      <c r="AU605" s="1" t="s">
        <v>3890</v>
      </c>
      <c r="AV605" s="1" t="s">
        <v>3891</v>
      </c>
      <c r="AW605" s="1" t="s">
        <v>3892</v>
      </c>
      <c r="BA605" s="8" t="s">
        <v>3846</v>
      </c>
      <c r="BB605" s="8" t="s">
        <v>17774</v>
      </c>
      <c r="BC605" s="1" t="s">
        <v>1679</v>
      </c>
      <c r="BK605" s="8"/>
      <c r="BL605" s="8"/>
      <c r="GS605" s="1" t="e">
        <f>IF(LEN(#REF!)&gt;0,#REF!,"")</f>
        <v>#REF!</v>
      </c>
      <c r="GT605" s="1" t="str">
        <f>IF(LEN(Forms!$A605)&gt;0,Forms!$A605,"")</f>
        <v/>
      </c>
      <c r="GU605" s="1" t="e">
        <f>IF(LEN(#REF!)&gt;0,#REF!,"")</f>
        <v>#REF!</v>
      </c>
    </row>
    <row r="606" spans="1:203" ht="26.45" customHeight="1">
      <c r="A606" s="3" t="s">
        <v>3863</v>
      </c>
      <c r="B606" s="3" t="s">
        <v>3893</v>
      </c>
      <c r="C606" s="1" t="s">
        <v>611</v>
      </c>
      <c r="E606" s="1" t="s">
        <v>3894</v>
      </c>
      <c r="F606" s="1" t="s">
        <v>54</v>
      </c>
      <c r="G606" s="3" t="s">
        <v>3895</v>
      </c>
      <c r="H606" s="1" t="s">
        <v>1041</v>
      </c>
      <c r="I606" s="1" t="s">
        <v>1795</v>
      </c>
      <c r="L606" s="1" t="s">
        <v>1109</v>
      </c>
      <c r="N606" s="1" t="s">
        <v>839</v>
      </c>
      <c r="O606" s="1" t="s">
        <v>3896</v>
      </c>
      <c r="S606" s="1" t="s">
        <v>17</v>
      </c>
      <c r="T606" s="1" t="s">
        <v>54</v>
      </c>
      <c r="Y606" s="1" t="s">
        <v>17</v>
      </c>
      <c r="Z606" s="1" t="s">
        <v>17</v>
      </c>
      <c r="AA606" s="1" t="s">
        <v>54</v>
      </c>
      <c r="AB606" s="1" t="s">
        <v>17</v>
      </c>
      <c r="AD606" s="1" t="s">
        <v>17</v>
      </c>
      <c r="AE606" s="1" t="s">
        <v>17</v>
      </c>
      <c r="AF606" s="1" t="s">
        <v>17</v>
      </c>
      <c r="AG606" s="1" t="s">
        <v>17</v>
      </c>
      <c r="AH606" s="1" t="s">
        <v>17</v>
      </c>
      <c r="AI606" s="1" t="s">
        <v>17</v>
      </c>
      <c r="AJ606" s="1" t="s">
        <v>17</v>
      </c>
      <c r="AK606" s="1" t="s">
        <v>17</v>
      </c>
      <c r="AS606" s="1" t="s">
        <v>17</v>
      </c>
      <c r="AT606" s="1" t="s">
        <v>3897</v>
      </c>
      <c r="AU606" s="1" t="s">
        <v>3898</v>
      </c>
      <c r="AV606" s="1" t="s">
        <v>3899</v>
      </c>
      <c r="AW606" s="1" t="s">
        <v>3900</v>
      </c>
      <c r="BA606" s="8" t="s">
        <v>3901</v>
      </c>
      <c r="BB606" s="8" t="s">
        <v>17775</v>
      </c>
      <c r="BE606" s="1" t="s">
        <v>3902</v>
      </c>
      <c r="BK606" s="8"/>
      <c r="BL606" s="8"/>
      <c r="GS606" s="1" t="e">
        <f>IF(LEN(#REF!)&gt;0,#REF!,"")</f>
        <v>#REF!</v>
      </c>
      <c r="GT606" s="1" t="str">
        <f>IF(LEN(Forms!$A606)&gt;0,Forms!$A606,"")</f>
        <v/>
      </c>
      <c r="GU606" s="1" t="e">
        <f>IF(LEN(#REF!)&gt;0,#REF!,"")</f>
        <v>#REF!</v>
      </c>
    </row>
    <row r="607" spans="1:203" ht="13.15" customHeight="1">
      <c r="A607" s="3" t="s">
        <v>3863</v>
      </c>
      <c r="B607" s="3" t="s">
        <v>3903</v>
      </c>
      <c r="C607" s="1" t="s">
        <v>959</v>
      </c>
      <c r="E607" s="1" t="s">
        <v>3904</v>
      </c>
      <c r="F607" s="1" t="s">
        <v>54</v>
      </c>
      <c r="G607" s="3" t="s">
        <v>3904</v>
      </c>
      <c r="H607" s="1" t="s">
        <v>869</v>
      </c>
      <c r="L607" s="1" t="s">
        <v>977</v>
      </c>
      <c r="N607" s="1" t="s">
        <v>839</v>
      </c>
      <c r="O607" s="1" t="s">
        <v>3905</v>
      </c>
      <c r="S607" s="1" t="s">
        <v>17</v>
      </c>
      <c r="T607" s="1" t="s">
        <v>54</v>
      </c>
      <c r="Y607" s="1" t="s">
        <v>17</v>
      </c>
      <c r="Z607" s="1" t="s">
        <v>17</v>
      </c>
      <c r="AA607" s="1" t="s">
        <v>54</v>
      </c>
      <c r="AB607" s="1" t="s">
        <v>17</v>
      </c>
      <c r="AD607" s="1" t="s">
        <v>17</v>
      </c>
      <c r="AE607" s="1" t="s">
        <v>17</v>
      </c>
      <c r="AF607" s="1" t="s">
        <v>17</v>
      </c>
      <c r="AG607" s="1" t="s">
        <v>17</v>
      </c>
      <c r="AH607" s="1" t="s">
        <v>17</v>
      </c>
      <c r="AI607" s="1" t="s">
        <v>17</v>
      </c>
      <c r="AJ607" s="1" t="s">
        <v>17</v>
      </c>
      <c r="AK607" s="1" t="s">
        <v>17</v>
      </c>
      <c r="AS607" s="1" t="s">
        <v>17</v>
      </c>
      <c r="AT607" s="1" t="s">
        <v>3906</v>
      </c>
      <c r="AU607" s="1" t="s">
        <v>3907</v>
      </c>
      <c r="AV607" s="1" t="s">
        <v>3908</v>
      </c>
      <c r="AW607" s="1" t="s">
        <v>3909</v>
      </c>
      <c r="BA607" s="8" t="s">
        <v>3901</v>
      </c>
      <c r="BB607" s="8" t="s">
        <v>17775</v>
      </c>
      <c r="BC607" s="1" t="s">
        <v>3910</v>
      </c>
      <c r="BD607" s="3" t="s">
        <v>3911</v>
      </c>
      <c r="BE607" s="1" t="s">
        <v>3912</v>
      </c>
      <c r="BH607" s="3"/>
      <c r="BK607" s="8"/>
      <c r="BL607" s="8"/>
      <c r="GS607" s="1" t="e">
        <f>IF(LEN(#REF!)&gt;0,#REF!,"")</f>
        <v>#REF!</v>
      </c>
      <c r="GT607" s="1" t="str">
        <f>IF(LEN(Forms!$A607)&gt;0,Forms!$A607,"")</f>
        <v/>
      </c>
      <c r="GU607" s="1" t="e">
        <f>IF(LEN(#REF!)&gt;0,#REF!,"")</f>
        <v>#REF!</v>
      </c>
    </row>
    <row r="608" spans="1:203" ht="13.15" customHeight="1">
      <c r="A608" s="3" t="s">
        <v>3863</v>
      </c>
      <c r="B608" s="3" t="s">
        <v>3913</v>
      </c>
      <c r="C608" s="1" t="s">
        <v>968</v>
      </c>
      <c r="E608" s="1" t="s">
        <v>3914</v>
      </c>
      <c r="F608" s="1" t="s">
        <v>54</v>
      </c>
      <c r="G608" s="3" t="s">
        <v>3914</v>
      </c>
      <c r="H608" s="1" t="s">
        <v>869</v>
      </c>
      <c r="L608" s="1" t="s">
        <v>977</v>
      </c>
      <c r="N608" s="1" t="s">
        <v>839</v>
      </c>
      <c r="O608" s="1" t="s">
        <v>3915</v>
      </c>
      <c r="S608" s="1" t="s">
        <v>17</v>
      </c>
      <c r="T608" s="1" t="s">
        <v>54</v>
      </c>
      <c r="Y608" s="1" t="s">
        <v>17</v>
      </c>
      <c r="Z608" s="1" t="s">
        <v>17</v>
      </c>
      <c r="AA608" s="1" t="s">
        <v>54</v>
      </c>
      <c r="AB608" s="1" t="s">
        <v>17</v>
      </c>
      <c r="AD608" s="1" t="s">
        <v>17</v>
      </c>
      <c r="AE608" s="1" t="s">
        <v>17</v>
      </c>
      <c r="AF608" s="1" t="s">
        <v>17</v>
      </c>
      <c r="AG608" s="1" t="s">
        <v>17</v>
      </c>
      <c r="AH608" s="1" t="s">
        <v>17</v>
      </c>
      <c r="AI608" s="1" t="s">
        <v>17</v>
      </c>
      <c r="AJ608" s="1" t="s">
        <v>17</v>
      </c>
      <c r="AK608" s="1" t="s">
        <v>17</v>
      </c>
      <c r="AS608" s="1" t="s">
        <v>17</v>
      </c>
      <c r="AT608" s="1" t="s">
        <v>3916</v>
      </c>
      <c r="AU608" s="1" t="s">
        <v>3917</v>
      </c>
      <c r="AV608" s="1" t="s">
        <v>3918</v>
      </c>
      <c r="AW608" s="1" t="s">
        <v>3919</v>
      </c>
      <c r="BA608" s="8"/>
      <c r="BK608" s="8"/>
      <c r="BL608" s="8"/>
      <c r="GS608" s="1" t="e">
        <f>IF(LEN(#REF!)&gt;0,#REF!,"")</f>
        <v>#REF!</v>
      </c>
      <c r="GT608" s="1" t="str">
        <f>IF(LEN(Forms!$A608)&gt;0,Forms!$A608,"")</f>
        <v/>
      </c>
      <c r="GU608" s="1" t="e">
        <f>IF(LEN(#REF!)&gt;0,#REF!,"")</f>
        <v>#REF!</v>
      </c>
    </row>
    <row r="609" spans="1:203" ht="33" customHeight="1">
      <c r="A609" s="3" t="s">
        <v>3863</v>
      </c>
      <c r="B609" s="3" t="s">
        <v>3920</v>
      </c>
      <c r="C609" s="1" t="s">
        <v>975</v>
      </c>
      <c r="E609" s="1" t="s">
        <v>3920</v>
      </c>
      <c r="F609" s="1" t="s">
        <v>54</v>
      </c>
      <c r="G609" s="3" t="s">
        <v>3920</v>
      </c>
      <c r="H609" s="1" t="s">
        <v>1070</v>
      </c>
      <c r="L609" s="1" t="s">
        <v>1082</v>
      </c>
      <c r="N609" s="1" t="s">
        <v>869</v>
      </c>
      <c r="O609" s="1" t="s">
        <v>3921</v>
      </c>
      <c r="S609" s="1" t="s">
        <v>17</v>
      </c>
      <c r="T609" s="1" t="s">
        <v>54</v>
      </c>
      <c r="Y609" s="1" t="s">
        <v>17</v>
      </c>
      <c r="Z609" s="1" t="s">
        <v>17</v>
      </c>
      <c r="AA609" s="1" t="s">
        <v>54</v>
      </c>
      <c r="AB609" s="1" t="s">
        <v>17</v>
      </c>
      <c r="AD609" s="1" t="s">
        <v>17</v>
      </c>
      <c r="AE609" s="1" t="s">
        <v>17</v>
      </c>
      <c r="AF609" s="1" t="s">
        <v>17</v>
      </c>
      <c r="AG609" s="1" t="s">
        <v>17</v>
      </c>
      <c r="AH609" s="1" t="s">
        <v>17</v>
      </c>
      <c r="AI609" s="1" t="s">
        <v>17</v>
      </c>
      <c r="AJ609" s="1" t="s">
        <v>17</v>
      </c>
      <c r="AK609" s="1" t="s">
        <v>17</v>
      </c>
      <c r="AS609" s="1" t="s">
        <v>17</v>
      </c>
      <c r="AT609" s="1" t="s">
        <v>3922</v>
      </c>
      <c r="AU609" s="1" t="s">
        <v>3923</v>
      </c>
      <c r="AV609" s="1" t="s">
        <v>3924</v>
      </c>
      <c r="AW609" s="1" t="s">
        <v>3925</v>
      </c>
      <c r="BA609" s="8" t="s">
        <v>3901</v>
      </c>
      <c r="BB609" s="8" t="s">
        <v>17775</v>
      </c>
      <c r="BD609" s="3" t="s">
        <v>3926</v>
      </c>
      <c r="BH609" s="3"/>
      <c r="BK609" s="8"/>
      <c r="BL609" s="8"/>
      <c r="GS609" s="1" t="e">
        <f>IF(LEN(#REF!)&gt;0,#REF!,"")</f>
        <v>#REF!</v>
      </c>
      <c r="GT609" s="1" t="str">
        <f>IF(LEN(Forms!$A609)&gt;0,Forms!$A609,"")</f>
        <v/>
      </c>
      <c r="GU609" s="1" t="e">
        <f>IF(LEN(#REF!)&gt;0,#REF!,"")</f>
        <v>#REF!</v>
      </c>
    </row>
    <row r="610" spans="1:203" ht="52.9" customHeight="1">
      <c r="A610" s="4" t="s">
        <v>3927</v>
      </c>
      <c r="B610" s="4" t="s">
        <v>1385</v>
      </c>
      <c r="C610" s="4" t="s">
        <v>869</v>
      </c>
      <c r="E610" s="4" t="s">
        <v>1385</v>
      </c>
      <c r="F610" s="4" t="s">
        <v>54</v>
      </c>
      <c r="G610" s="4" t="s">
        <v>3928</v>
      </c>
      <c r="H610" s="4" t="s">
        <v>1070</v>
      </c>
      <c r="I610" s="4" t="s">
        <v>1385</v>
      </c>
      <c r="L610" s="4" t="s">
        <v>944</v>
      </c>
      <c r="N610" s="4" t="s">
        <v>839</v>
      </c>
      <c r="O610" s="4" t="s">
        <v>3929</v>
      </c>
      <c r="S610" s="4" t="s">
        <v>17</v>
      </c>
      <c r="T610" s="4" t="s">
        <v>17</v>
      </c>
      <c r="U610" s="4" t="s">
        <v>3930</v>
      </c>
      <c r="Y610" s="4" t="s">
        <v>17</v>
      </c>
      <c r="Z610" s="4" t="s">
        <v>17</v>
      </c>
      <c r="AA610" s="4" t="s">
        <v>54</v>
      </c>
      <c r="AB610" s="4" t="s">
        <v>17</v>
      </c>
      <c r="AD610" s="4" t="s">
        <v>17</v>
      </c>
      <c r="AE610" s="4" t="s">
        <v>17</v>
      </c>
      <c r="AF610" s="4" t="s">
        <v>17</v>
      </c>
      <c r="AG610" s="4" t="s">
        <v>17</v>
      </c>
      <c r="AH610" s="4" t="s">
        <v>17</v>
      </c>
      <c r="AI610" s="4" t="s">
        <v>17</v>
      </c>
      <c r="AJ610" s="4" t="s">
        <v>17</v>
      </c>
      <c r="AK610" s="4" t="s">
        <v>54</v>
      </c>
      <c r="AP610" s="4" t="s">
        <v>921</v>
      </c>
      <c r="AS610" s="4" t="s">
        <v>17</v>
      </c>
      <c r="AT610" s="4" t="s">
        <v>3931</v>
      </c>
      <c r="AU610" s="4" t="s">
        <v>3932</v>
      </c>
      <c r="AV610" s="4" t="s">
        <v>3933</v>
      </c>
      <c r="AW610" s="4" t="s">
        <v>3934</v>
      </c>
      <c r="BA610" s="8" t="s">
        <v>1393</v>
      </c>
      <c r="BB610" s="8" t="s">
        <v>1385</v>
      </c>
      <c r="BK610" s="8"/>
      <c r="BL610" s="8"/>
      <c r="GS610" s="1" t="e">
        <f>IF(LEN(#REF!)&gt;0,#REF!,"")</f>
        <v>#REF!</v>
      </c>
      <c r="GT610" s="1" t="str">
        <f>IF(LEN(Forms!$A610)&gt;0,Forms!$A610,"")</f>
        <v/>
      </c>
      <c r="GU610" s="1" t="e">
        <f>IF(LEN(#REF!)&gt;0,#REF!,"")</f>
        <v>#REF!</v>
      </c>
    </row>
    <row r="611" spans="1:203" ht="39.6" customHeight="1">
      <c r="A611" s="4" t="s">
        <v>3927</v>
      </c>
      <c r="B611" s="4" t="s">
        <v>1394</v>
      </c>
      <c r="C611" s="4" t="s">
        <v>168</v>
      </c>
      <c r="E611" s="4" t="s">
        <v>1394</v>
      </c>
      <c r="F611" s="4" t="s">
        <v>54</v>
      </c>
      <c r="G611" s="4" t="s">
        <v>3935</v>
      </c>
      <c r="H611" s="4" t="s">
        <v>1070</v>
      </c>
      <c r="I611" s="4" t="s">
        <v>1394</v>
      </c>
      <c r="L611" s="4" t="s">
        <v>944</v>
      </c>
      <c r="N611" s="4" t="s">
        <v>839</v>
      </c>
      <c r="O611" s="4" t="s">
        <v>3936</v>
      </c>
      <c r="S611" s="4" t="s">
        <v>17</v>
      </c>
      <c r="T611" s="4" t="s">
        <v>17</v>
      </c>
      <c r="U611" s="4" t="s">
        <v>3937</v>
      </c>
      <c r="Y611" s="4" t="s">
        <v>17</v>
      </c>
      <c r="Z611" s="4" t="s">
        <v>17</v>
      </c>
      <c r="AA611" s="4" t="s">
        <v>54</v>
      </c>
      <c r="AB611" s="4" t="s">
        <v>17</v>
      </c>
      <c r="AD611" s="4" t="s">
        <v>17</v>
      </c>
      <c r="AE611" s="4" t="s">
        <v>17</v>
      </c>
      <c r="AF611" s="4" t="s">
        <v>17</v>
      </c>
      <c r="AG611" s="4" t="s">
        <v>17</v>
      </c>
      <c r="AH611" s="4" t="s">
        <v>17</v>
      </c>
      <c r="AI611" s="4" t="s">
        <v>17</v>
      </c>
      <c r="AJ611" s="4" t="s">
        <v>17</v>
      </c>
      <c r="AK611" s="4" t="s">
        <v>54</v>
      </c>
      <c r="AQ611" s="4" t="s">
        <v>841</v>
      </c>
      <c r="AS611" s="4" t="s">
        <v>17</v>
      </c>
      <c r="AT611" s="4" t="s">
        <v>3938</v>
      </c>
      <c r="AU611" s="4" t="s">
        <v>3939</v>
      </c>
      <c r="AV611" s="4" t="s">
        <v>3940</v>
      </c>
      <c r="AW611" s="4" t="s">
        <v>3941</v>
      </c>
      <c r="BA611" s="8" t="s">
        <v>1393</v>
      </c>
      <c r="BB611" s="8" t="s">
        <v>1394</v>
      </c>
      <c r="BK611" s="8"/>
      <c r="BL611" s="8"/>
      <c r="GS611" s="1" t="e">
        <f>IF(LEN(#REF!)&gt;0,#REF!,"")</f>
        <v>#REF!</v>
      </c>
      <c r="GT611" s="1" t="str">
        <f>IF(LEN(Forms!$A611)&gt;0,Forms!$A611,"")</f>
        <v/>
      </c>
      <c r="GU611" s="1" t="e">
        <f>IF(LEN(#REF!)&gt;0,#REF!,"")</f>
        <v>#REF!</v>
      </c>
    </row>
    <row r="612" spans="1:203" ht="26.45" customHeight="1">
      <c r="A612" s="4" t="s">
        <v>3927</v>
      </c>
      <c r="B612" s="4" t="s">
        <v>1373</v>
      </c>
      <c r="C612" s="4" t="s">
        <v>152</v>
      </c>
      <c r="E612" s="4" t="s">
        <v>1373</v>
      </c>
      <c r="F612" s="4" t="s">
        <v>54</v>
      </c>
      <c r="G612" s="4" t="s">
        <v>1373</v>
      </c>
      <c r="H612" s="4" t="s">
        <v>871</v>
      </c>
      <c r="I612" s="4" t="s">
        <v>872</v>
      </c>
      <c r="L612" s="4" t="s">
        <v>873</v>
      </c>
      <c r="N612" s="4" t="s">
        <v>839</v>
      </c>
      <c r="O612" s="4" t="s">
        <v>3942</v>
      </c>
      <c r="S612" s="4" t="s">
        <v>17</v>
      </c>
      <c r="T612" s="4" t="s">
        <v>17</v>
      </c>
      <c r="Y612" s="4" t="s">
        <v>54</v>
      </c>
      <c r="Z612" s="4" t="s">
        <v>17</v>
      </c>
      <c r="AA612" s="4" t="s">
        <v>54</v>
      </c>
      <c r="AB612" s="4" t="s">
        <v>17</v>
      </c>
      <c r="AD612" s="4" t="s">
        <v>17</v>
      </c>
      <c r="AE612" s="4" t="s">
        <v>17</v>
      </c>
      <c r="AF612" s="4" t="s">
        <v>17</v>
      </c>
      <c r="AG612" s="4" t="s">
        <v>17</v>
      </c>
      <c r="AH612" s="4" t="s">
        <v>17</v>
      </c>
      <c r="AI612" s="4" t="s">
        <v>17</v>
      </c>
      <c r="AJ612" s="4" t="s">
        <v>17</v>
      </c>
      <c r="AK612" s="4" t="s">
        <v>17</v>
      </c>
      <c r="AS612" s="4" t="s">
        <v>17</v>
      </c>
      <c r="AT612" s="4" t="s">
        <v>3943</v>
      </c>
      <c r="AU612" s="4" t="s">
        <v>3944</v>
      </c>
      <c r="AV612" s="4" t="s">
        <v>1377</v>
      </c>
      <c r="AW612" s="4" t="s">
        <v>1378</v>
      </c>
      <c r="BA612" s="8"/>
      <c r="BB612" s="8"/>
      <c r="BK612" s="8"/>
      <c r="BL612" s="8"/>
      <c r="GS612" s="1" t="e">
        <f>IF(LEN(#REF!)&gt;0,#REF!,"")</f>
        <v>#REF!</v>
      </c>
      <c r="GT612" s="1" t="str">
        <f>IF(LEN(Forms!$A612)&gt;0,Forms!$A612,"")</f>
        <v/>
      </c>
      <c r="GU612" s="1" t="e">
        <f>IF(LEN(#REF!)&gt;0,#REF!,"")</f>
        <v>#REF!</v>
      </c>
    </row>
    <row r="613" spans="1:203" ht="26.45" customHeight="1">
      <c r="A613" s="4" t="s">
        <v>3927</v>
      </c>
      <c r="B613" s="4" t="s">
        <v>3945</v>
      </c>
      <c r="C613" s="4" t="s">
        <v>858</v>
      </c>
      <c r="E613" s="4" t="s">
        <v>3946</v>
      </c>
      <c r="F613" s="4" t="s">
        <v>54</v>
      </c>
      <c r="L613" s="4" t="s">
        <v>838</v>
      </c>
      <c r="N613" s="4" t="s">
        <v>839</v>
      </c>
      <c r="O613" s="4" t="s">
        <v>1206</v>
      </c>
      <c r="S613" s="4" t="s">
        <v>17</v>
      </c>
      <c r="T613" s="4" t="s">
        <v>17</v>
      </c>
      <c r="Y613" s="4" t="s">
        <v>17</v>
      </c>
      <c r="Z613" s="4" t="s">
        <v>17</v>
      </c>
      <c r="AA613" s="4" t="s">
        <v>54</v>
      </c>
      <c r="AB613" s="4" t="s">
        <v>17</v>
      </c>
      <c r="AD613" s="4" t="s">
        <v>17</v>
      </c>
      <c r="AE613" s="4" t="s">
        <v>17</v>
      </c>
      <c r="AF613" s="4" t="s">
        <v>17</v>
      </c>
      <c r="AG613" s="4" t="s">
        <v>17</v>
      </c>
      <c r="AH613" s="4" t="s">
        <v>17</v>
      </c>
      <c r="AI613" s="4" t="s">
        <v>17</v>
      </c>
      <c r="AJ613" s="4" t="s">
        <v>17</v>
      </c>
      <c r="AK613" s="4" t="s">
        <v>54</v>
      </c>
      <c r="AS613" s="4" t="s">
        <v>17</v>
      </c>
      <c r="AT613" s="4" t="s">
        <v>3947</v>
      </c>
      <c r="AU613" s="4" t="s">
        <v>3948</v>
      </c>
      <c r="BA613" s="8"/>
      <c r="BB613" s="8"/>
      <c r="BK613" s="8"/>
      <c r="BL613" s="8"/>
      <c r="GS613" s="1" t="e">
        <f>IF(LEN(#REF!)&gt;0,#REF!,"")</f>
        <v>#REF!</v>
      </c>
      <c r="GT613" s="1" t="str">
        <f>IF(LEN(Forms!$A613)&gt;0,Forms!$A613,"")</f>
        <v/>
      </c>
      <c r="GU613" s="1" t="e">
        <f>IF(LEN(#REF!)&gt;0,#REF!,"")</f>
        <v>#REF!</v>
      </c>
    </row>
    <row r="614" spans="1:203" ht="26.45" customHeight="1">
      <c r="A614" s="4" t="s">
        <v>3927</v>
      </c>
      <c r="B614" s="4" t="s">
        <v>1511</v>
      </c>
      <c r="C614" s="4" t="s">
        <v>837</v>
      </c>
      <c r="E614" s="4" t="s">
        <v>1512</v>
      </c>
      <c r="F614" s="4" t="s">
        <v>54</v>
      </c>
      <c r="G614" s="4" t="s">
        <v>3949</v>
      </c>
      <c r="H614" s="4" t="s">
        <v>943</v>
      </c>
      <c r="I614" s="4" t="s">
        <v>3950</v>
      </c>
      <c r="L614" s="4" t="s">
        <v>944</v>
      </c>
      <c r="N614" s="4" t="s">
        <v>839</v>
      </c>
      <c r="O614" s="4" t="s">
        <v>3951</v>
      </c>
      <c r="S614" s="4" t="s">
        <v>17</v>
      </c>
      <c r="T614" s="4" t="s">
        <v>17</v>
      </c>
      <c r="Y614" s="4" t="s">
        <v>17</v>
      </c>
      <c r="Z614" s="4" t="s">
        <v>17</v>
      </c>
      <c r="AA614" s="4" t="s">
        <v>54</v>
      </c>
      <c r="AB614" s="4" t="s">
        <v>17</v>
      </c>
      <c r="AD614" s="4" t="s">
        <v>17</v>
      </c>
      <c r="AE614" s="4" t="s">
        <v>17</v>
      </c>
      <c r="AF614" s="4" t="s">
        <v>17</v>
      </c>
      <c r="AG614" s="4" t="s">
        <v>17</v>
      </c>
      <c r="AH614" s="4" t="s">
        <v>17</v>
      </c>
      <c r="AI614" s="4" t="s">
        <v>17</v>
      </c>
      <c r="AJ614" s="4" t="s">
        <v>17</v>
      </c>
      <c r="AK614" s="4" t="s">
        <v>17</v>
      </c>
      <c r="AS614" s="4" t="s">
        <v>17</v>
      </c>
      <c r="AT614" s="4" t="s">
        <v>3952</v>
      </c>
      <c r="AU614" s="4" t="s">
        <v>3953</v>
      </c>
      <c r="AV614" s="4" t="s">
        <v>3954</v>
      </c>
      <c r="AW614" s="4" t="s">
        <v>3955</v>
      </c>
      <c r="BA614" s="8" t="s">
        <v>1393</v>
      </c>
      <c r="BB614" s="8" t="s">
        <v>1512</v>
      </c>
      <c r="BK614" s="8"/>
      <c r="BL614" s="8"/>
      <c r="GS614" s="1" t="e">
        <f>IF(LEN(#REF!)&gt;0,#REF!,"")</f>
        <v>#REF!</v>
      </c>
      <c r="GT614" s="1" t="str">
        <f>IF(LEN(Forms!$A614)&gt;0,Forms!$A614,"")</f>
        <v/>
      </c>
      <c r="GU614" s="1" t="e">
        <f>IF(LEN(#REF!)&gt;0,#REF!,"")</f>
        <v>#REF!</v>
      </c>
    </row>
    <row r="615" spans="1:203" ht="26.45" customHeight="1">
      <c r="A615" s="4" t="s">
        <v>3927</v>
      </c>
      <c r="B615" s="4" t="s">
        <v>3956</v>
      </c>
      <c r="C615" s="4" t="s">
        <v>643</v>
      </c>
      <c r="E615" s="4" t="s">
        <v>3957</v>
      </c>
      <c r="F615" s="4" t="s">
        <v>54</v>
      </c>
      <c r="G615" s="4" t="s">
        <v>3958</v>
      </c>
      <c r="H615" s="4" t="s">
        <v>943</v>
      </c>
      <c r="I615" s="4" t="s">
        <v>3959</v>
      </c>
      <c r="L615" s="4" t="s">
        <v>944</v>
      </c>
      <c r="N615" s="4" t="s">
        <v>839</v>
      </c>
      <c r="O615" s="4" t="s">
        <v>3960</v>
      </c>
      <c r="S615" s="4" t="s">
        <v>17</v>
      </c>
      <c r="T615" s="4" t="s">
        <v>17</v>
      </c>
      <c r="Y615" s="4" t="s">
        <v>17</v>
      </c>
      <c r="Z615" s="4" t="s">
        <v>17</v>
      </c>
      <c r="AA615" s="4" t="s">
        <v>54</v>
      </c>
      <c r="AB615" s="4" t="s">
        <v>17</v>
      </c>
      <c r="AD615" s="4" t="s">
        <v>17</v>
      </c>
      <c r="AE615" s="4" t="s">
        <v>17</v>
      </c>
      <c r="AF615" s="4" t="s">
        <v>17</v>
      </c>
      <c r="AG615" s="4" t="s">
        <v>17</v>
      </c>
      <c r="AH615" s="4" t="s">
        <v>17</v>
      </c>
      <c r="AI615" s="4" t="s">
        <v>17</v>
      </c>
      <c r="AJ615" s="4" t="s">
        <v>17</v>
      </c>
      <c r="AK615" s="4" t="s">
        <v>17</v>
      </c>
      <c r="AS615" s="4" t="s">
        <v>17</v>
      </c>
      <c r="AT615" s="4" t="s">
        <v>3961</v>
      </c>
      <c r="AU615" s="4" t="s">
        <v>3962</v>
      </c>
      <c r="AV615" s="4" t="s">
        <v>3963</v>
      </c>
      <c r="AW615" s="4" t="s">
        <v>3964</v>
      </c>
      <c r="BA615" s="8" t="s">
        <v>1393</v>
      </c>
      <c r="BB615" s="8" t="s">
        <v>3965</v>
      </c>
      <c r="BK615" s="8"/>
      <c r="BL615" s="8"/>
      <c r="GS615" s="1" t="e">
        <f>IF(LEN(#REF!)&gt;0,#REF!,"")</f>
        <v>#REF!</v>
      </c>
      <c r="GT615" s="1" t="str">
        <f>IF(LEN(Forms!$A615)&gt;0,Forms!$A615,"")</f>
        <v/>
      </c>
      <c r="GU615" s="1" t="e">
        <f>IF(LEN(#REF!)&gt;0,#REF!,"")</f>
        <v>#REF!</v>
      </c>
    </row>
    <row r="616" spans="1:203" ht="26.45" customHeight="1">
      <c r="A616" s="4" t="s">
        <v>3927</v>
      </c>
      <c r="B616" s="4" t="s">
        <v>3966</v>
      </c>
      <c r="C616" s="4" t="s">
        <v>618</v>
      </c>
      <c r="E616" s="4" t="s">
        <v>3967</v>
      </c>
      <c r="F616" s="4" t="s">
        <v>54</v>
      </c>
      <c r="G616" s="4" t="s">
        <v>3967</v>
      </c>
      <c r="H616" s="4" t="s">
        <v>1070</v>
      </c>
      <c r="L616" s="4" t="s">
        <v>1082</v>
      </c>
      <c r="N616" s="4" t="s">
        <v>869</v>
      </c>
      <c r="O616" s="4" t="s">
        <v>1556</v>
      </c>
      <c r="S616" s="4" t="s">
        <v>17</v>
      </c>
      <c r="T616" s="4" t="s">
        <v>17</v>
      </c>
      <c r="Y616" s="4" t="s">
        <v>17</v>
      </c>
      <c r="Z616" s="4" t="s">
        <v>17</v>
      </c>
      <c r="AA616" s="4" t="s">
        <v>54</v>
      </c>
      <c r="AB616" s="4" t="s">
        <v>17</v>
      </c>
      <c r="AD616" s="4" t="s">
        <v>17</v>
      </c>
      <c r="AE616" s="4" t="s">
        <v>17</v>
      </c>
      <c r="AF616" s="4" t="s">
        <v>17</v>
      </c>
      <c r="AG616" s="4" t="s">
        <v>17</v>
      </c>
      <c r="AH616" s="4" t="s">
        <v>17</v>
      </c>
      <c r="AI616" s="4" t="s">
        <v>17</v>
      </c>
      <c r="AJ616" s="4" t="s">
        <v>17</v>
      </c>
      <c r="AK616" s="4" t="s">
        <v>17</v>
      </c>
      <c r="AS616" s="4" t="s">
        <v>17</v>
      </c>
      <c r="AT616" s="4" t="s">
        <v>3968</v>
      </c>
      <c r="AU616" s="4" t="s">
        <v>3969</v>
      </c>
      <c r="AV616" s="4" t="s">
        <v>3970</v>
      </c>
      <c r="AW616" s="4" t="s">
        <v>3971</v>
      </c>
      <c r="BA616" s="8" t="s">
        <v>1393</v>
      </c>
      <c r="BB616" s="8" t="s">
        <v>3972</v>
      </c>
      <c r="BK616" s="8"/>
      <c r="BL616" s="8"/>
      <c r="GS616" s="1" t="e">
        <f>IF(LEN(#REF!)&gt;0,#REF!,"")</f>
        <v>#REF!</v>
      </c>
      <c r="GT616" s="1" t="str">
        <f>IF(LEN(Forms!$A616)&gt;0,Forms!$A616,"")</f>
        <v/>
      </c>
      <c r="GU616" s="1" t="e">
        <f>IF(LEN(#REF!)&gt;0,#REF!,"")</f>
        <v>#REF!</v>
      </c>
    </row>
    <row r="617" spans="1:203" ht="26.45" customHeight="1">
      <c r="A617" s="4" t="s">
        <v>3927</v>
      </c>
      <c r="B617" s="4" t="s">
        <v>3973</v>
      </c>
      <c r="C617" s="4" t="s">
        <v>611</v>
      </c>
      <c r="E617" s="4" t="s">
        <v>3973</v>
      </c>
      <c r="F617" s="4" t="s">
        <v>54</v>
      </c>
      <c r="G617" s="4" t="s">
        <v>3973</v>
      </c>
      <c r="H617" s="4" t="s">
        <v>914</v>
      </c>
      <c r="L617" s="4" t="s">
        <v>860</v>
      </c>
      <c r="N617" s="4" t="s">
        <v>839</v>
      </c>
      <c r="O617" s="4" t="s">
        <v>3974</v>
      </c>
      <c r="S617" s="4" t="s">
        <v>17</v>
      </c>
      <c r="T617" s="4" t="s">
        <v>17</v>
      </c>
      <c r="Y617" s="4" t="s">
        <v>54</v>
      </c>
      <c r="Z617" s="4" t="s">
        <v>17</v>
      </c>
      <c r="AA617" s="4" t="s">
        <v>54</v>
      </c>
      <c r="AB617" s="4" t="s">
        <v>17</v>
      </c>
      <c r="AD617" s="4" t="s">
        <v>17</v>
      </c>
      <c r="AE617" s="4" t="s">
        <v>54</v>
      </c>
      <c r="AF617" s="4" t="s">
        <v>17</v>
      </c>
      <c r="AG617" s="4" t="s">
        <v>17</v>
      </c>
      <c r="AH617" s="4" t="s">
        <v>17</v>
      </c>
      <c r="AI617" s="4" t="s">
        <v>17</v>
      </c>
      <c r="AJ617" s="4" t="s">
        <v>17</v>
      </c>
      <c r="AK617" s="4" t="s">
        <v>17</v>
      </c>
      <c r="AS617" s="4" t="s">
        <v>17</v>
      </c>
      <c r="AT617" s="4" t="s">
        <v>3975</v>
      </c>
      <c r="AU617" s="4" t="s">
        <v>3976</v>
      </c>
      <c r="AV617" s="4" t="s">
        <v>3977</v>
      </c>
      <c r="AW617" s="4" t="s">
        <v>3978</v>
      </c>
      <c r="BA617" s="8" t="s">
        <v>1393</v>
      </c>
      <c r="BB617" s="8" t="s">
        <v>3979</v>
      </c>
      <c r="BK617" s="8"/>
      <c r="BL617" s="8"/>
      <c r="GS617" s="1" t="e">
        <f>IF(LEN(#REF!)&gt;0,#REF!,"")</f>
        <v>#REF!</v>
      </c>
      <c r="GT617" s="1" t="str">
        <f>IF(LEN(Forms!$A617)&gt;0,Forms!$A617,"")</f>
        <v/>
      </c>
      <c r="GU617" s="1" t="e">
        <f>IF(LEN(#REF!)&gt;0,#REF!,"")</f>
        <v>#REF!</v>
      </c>
    </row>
    <row r="618" spans="1:203" ht="26.45" customHeight="1">
      <c r="A618" s="4" t="s">
        <v>3927</v>
      </c>
      <c r="B618" s="4" t="s">
        <v>3980</v>
      </c>
      <c r="C618" s="4" t="s">
        <v>959</v>
      </c>
      <c r="E618" s="4" t="s">
        <v>3980</v>
      </c>
      <c r="F618" s="4" t="s">
        <v>54</v>
      </c>
      <c r="G618" s="4" t="s">
        <v>3980</v>
      </c>
      <c r="H618" s="4" t="s">
        <v>1535</v>
      </c>
      <c r="I618" s="4" t="s">
        <v>3653</v>
      </c>
      <c r="L618" s="4" t="s">
        <v>944</v>
      </c>
      <c r="N618" s="4" t="s">
        <v>839</v>
      </c>
      <c r="O618" s="4" t="s">
        <v>3654</v>
      </c>
      <c r="S618" s="4" t="s">
        <v>17</v>
      </c>
      <c r="T618" s="4" t="s">
        <v>17</v>
      </c>
      <c r="Y618" s="4" t="s">
        <v>17</v>
      </c>
      <c r="Z618" s="4" t="s">
        <v>17</v>
      </c>
      <c r="AA618" s="4" t="s">
        <v>54</v>
      </c>
      <c r="AB618" s="4" t="s">
        <v>17</v>
      </c>
      <c r="AD618" s="4" t="s">
        <v>17</v>
      </c>
      <c r="AE618" s="4" t="s">
        <v>17</v>
      </c>
      <c r="AF618" s="4" t="s">
        <v>17</v>
      </c>
      <c r="AG618" s="4" t="s">
        <v>17</v>
      </c>
      <c r="AH618" s="4" t="s">
        <v>17</v>
      </c>
      <c r="AI618" s="4" t="s">
        <v>17</v>
      </c>
      <c r="AJ618" s="4" t="s">
        <v>17</v>
      </c>
      <c r="AK618" s="4" t="s">
        <v>17</v>
      </c>
      <c r="AS618" s="4" t="s">
        <v>17</v>
      </c>
      <c r="AT618" s="4" t="s">
        <v>3981</v>
      </c>
      <c r="AU618" s="4" t="s">
        <v>3982</v>
      </c>
      <c r="AV618" s="4" t="s">
        <v>3983</v>
      </c>
      <c r="AW618" s="4" t="s">
        <v>3984</v>
      </c>
      <c r="BA618" s="8" t="s">
        <v>1393</v>
      </c>
      <c r="BB618" s="8" t="s">
        <v>3980</v>
      </c>
      <c r="BK618" s="8"/>
      <c r="BL618" s="8"/>
      <c r="GS618" s="1" t="e">
        <f>IF(LEN(#REF!)&gt;0,#REF!,"")</f>
        <v>#REF!</v>
      </c>
      <c r="GT618" s="1" t="str">
        <f>IF(LEN(Forms!$A618)&gt;0,Forms!$A618,"")</f>
        <v/>
      </c>
      <c r="GU618" s="1" t="e">
        <f>IF(LEN(#REF!)&gt;0,#REF!,"")</f>
        <v>#REF!</v>
      </c>
    </row>
    <row r="619" spans="1:203" ht="26.45" customHeight="1">
      <c r="A619" s="4" t="s">
        <v>3927</v>
      </c>
      <c r="B619" s="4" t="s">
        <v>3985</v>
      </c>
      <c r="C619" s="4" t="s">
        <v>968</v>
      </c>
      <c r="E619" s="4" t="s">
        <v>3985</v>
      </c>
      <c r="F619" s="4" t="s">
        <v>54</v>
      </c>
      <c r="G619" s="4" t="s">
        <v>3985</v>
      </c>
      <c r="H619" s="4" t="s">
        <v>2737</v>
      </c>
      <c r="I619" s="4" t="s">
        <v>3986</v>
      </c>
      <c r="L619" s="4" t="s">
        <v>944</v>
      </c>
      <c r="N619" s="4" t="s">
        <v>839</v>
      </c>
      <c r="O619" s="4" t="s">
        <v>3987</v>
      </c>
      <c r="S619" s="4" t="s">
        <v>17</v>
      </c>
      <c r="T619" s="4" t="s">
        <v>54</v>
      </c>
      <c r="Y619" s="4" t="s">
        <v>17</v>
      </c>
      <c r="Z619" s="4" t="s">
        <v>17</v>
      </c>
      <c r="AA619" s="4" t="s">
        <v>54</v>
      </c>
      <c r="AB619" s="4" t="s">
        <v>17</v>
      </c>
      <c r="AD619" s="4" t="s">
        <v>17</v>
      </c>
      <c r="AE619" s="4" t="s">
        <v>17</v>
      </c>
      <c r="AF619" s="4" t="s">
        <v>17</v>
      </c>
      <c r="AG619" s="4" t="s">
        <v>17</v>
      </c>
      <c r="AH619" s="4" t="s">
        <v>17</v>
      </c>
      <c r="AI619" s="4" t="s">
        <v>17</v>
      </c>
      <c r="AJ619" s="4" t="s">
        <v>17</v>
      </c>
      <c r="AK619" s="4" t="s">
        <v>17</v>
      </c>
      <c r="AS619" s="4" t="s">
        <v>17</v>
      </c>
      <c r="AT619" s="4" t="s">
        <v>3988</v>
      </c>
      <c r="AU619" s="4" t="s">
        <v>3989</v>
      </c>
      <c r="AV619" s="4" t="s">
        <v>3990</v>
      </c>
      <c r="AW619" s="4" t="s">
        <v>3991</v>
      </c>
      <c r="BA619" s="8" t="s">
        <v>1393</v>
      </c>
      <c r="BB619" s="8" t="s">
        <v>3985</v>
      </c>
      <c r="BK619" s="8"/>
      <c r="BL619" s="8"/>
      <c r="GS619" s="1" t="e">
        <f>IF(LEN(#REF!)&gt;0,#REF!,"")</f>
        <v>#REF!</v>
      </c>
      <c r="GT619" s="1" t="str">
        <f>IF(LEN(Forms!$A619)&gt;0,Forms!$A619,"")</f>
        <v/>
      </c>
      <c r="GU619" s="1" t="e">
        <f>IF(LEN(#REF!)&gt;0,#REF!,"")</f>
        <v>#REF!</v>
      </c>
    </row>
    <row r="620" spans="1:203" ht="26.45" customHeight="1">
      <c r="A620" s="4" t="s">
        <v>3927</v>
      </c>
      <c r="B620" s="4" t="s">
        <v>1423</v>
      </c>
      <c r="C620" s="4" t="s">
        <v>975</v>
      </c>
      <c r="E620" s="4" t="s">
        <v>1423</v>
      </c>
      <c r="F620" s="4" t="s">
        <v>54</v>
      </c>
      <c r="G620" s="4" t="s">
        <v>1423</v>
      </c>
      <c r="H620" s="4" t="s">
        <v>1070</v>
      </c>
      <c r="L620" s="4" t="s">
        <v>1082</v>
      </c>
      <c r="N620" s="4" t="s">
        <v>839</v>
      </c>
      <c r="O620" s="4" t="s">
        <v>3992</v>
      </c>
      <c r="S620" s="4" t="s">
        <v>17</v>
      </c>
      <c r="T620" s="4" t="s">
        <v>54</v>
      </c>
      <c r="Y620" s="4" t="s">
        <v>17</v>
      </c>
      <c r="Z620" s="4" t="s">
        <v>17</v>
      </c>
      <c r="AA620" s="4" t="s">
        <v>54</v>
      </c>
      <c r="AB620" s="4" t="s">
        <v>17</v>
      </c>
      <c r="AD620" s="4" t="s">
        <v>17</v>
      </c>
      <c r="AE620" s="4" t="s">
        <v>17</v>
      </c>
      <c r="AF620" s="4" t="s">
        <v>17</v>
      </c>
      <c r="AG620" s="4" t="s">
        <v>17</v>
      </c>
      <c r="AH620" s="4" t="s">
        <v>17</v>
      </c>
      <c r="AI620" s="4" t="s">
        <v>17</v>
      </c>
      <c r="AJ620" s="4" t="s">
        <v>17</v>
      </c>
      <c r="AK620" s="4" t="s">
        <v>17</v>
      </c>
      <c r="AS620" s="4" t="s">
        <v>17</v>
      </c>
      <c r="AT620" s="4" t="s">
        <v>3993</v>
      </c>
      <c r="AU620" s="4" t="s">
        <v>3994</v>
      </c>
      <c r="AV620" s="4" t="s">
        <v>1428</v>
      </c>
      <c r="AW620" s="4" t="s">
        <v>1429</v>
      </c>
      <c r="BA620" s="8" t="s">
        <v>1393</v>
      </c>
      <c r="BB620" s="8" t="s">
        <v>1423</v>
      </c>
      <c r="BK620" s="8"/>
      <c r="BL620" s="8"/>
      <c r="GS620" s="1" t="e">
        <f>IF(LEN(#REF!)&gt;0,#REF!,"")</f>
        <v>#REF!</v>
      </c>
      <c r="GT620" s="1" t="str">
        <f>IF(LEN(Forms!$A620)&gt;0,Forms!$A620,"")</f>
        <v/>
      </c>
      <c r="GU620" s="1" t="e">
        <f>IF(LEN(#REF!)&gt;0,#REF!,"")</f>
        <v>#REF!</v>
      </c>
    </row>
    <row r="621" spans="1:203" ht="26.45" customHeight="1">
      <c r="A621" s="4" t="s">
        <v>669</v>
      </c>
      <c r="B621" s="4" t="s">
        <v>3995</v>
      </c>
      <c r="C621" s="4" t="s">
        <v>407</v>
      </c>
      <c r="E621" s="4" t="s">
        <v>3996</v>
      </c>
      <c r="F621" s="4" t="s">
        <v>54</v>
      </c>
      <c r="G621" s="4" t="s">
        <v>3996</v>
      </c>
      <c r="H621" s="4" t="s">
        <v>1041</v>
      </c>
      <c r="I621" s="4" t="s">
        <v>3997</v>
      </c>
      <c r="L621" s="4" t="s">
        <v>944</v>
      </c>
      <c r="N621" s="4" t="s">
        <v>839</v>
      </c>
      <c r="O621" s="4" t="s">
        <v>3998</v>
      </c>
      <c r="S621" s="4" t="s">
        <v>17</v>
      </c>
      <c r="T621" s="4" t="s">
        <v>54</v>
      </c>
      <c r="Y621" s="4" t="s">
        <v>17</v>
      </c>
      <c r="Z621" s="4" t="s">
        <v>17</v>
      </c>
      <c r="AA621" s="4" t="s">
        <v>54</v>
      </c>
      <c r="AB621" s="4" t="s">
        <v>17</v>
      </c>
      <c r="AD621" s="4" t="s">
        <v>17</v>
      </c>
      <c r="AE621" s="4" t="s">
        <v>17</v>
      </c>
      <c r="AF621" s="4" t="s">
        <v>17</v>
      </c>
      <c r="AG621" s="4" t="s">
        <v>17</v>
      </c>
      <c r="AH621" s="4" t="s">
        <v>17</v>
      </c>
      <c r="AI621" s="4" t="s">
        <v>17</v>
      </c>
      <c r="AJ621" s="4" t="s">
        <v>17</v>
      </c>
      <c r="AK621" s="4" t="s">
        <v>17</v>
      </c>
      <c r="AS621" s="4" t="s">
        <v>17</v>
      </c>
      <c r="AT621" s="4" t="s">
        <v>3999</v>
      </c>
      <c r="AU621" s="4" t="s">
        <v>4000</v>
      </c>
      <c r="AV621" s="4" t="s">
        <v>4001</v>
      </c>
      <c r="AW621" s="4" t="s">
        <v>4002</v>
      </c>
      <c r="BA621" s="8" t="s">
        <v>1393</v>
      </c>
      <c r="BB621" s="8" t="s">
        <v>3995</v>
      </c>
      <c r="BI621" s="1" t="s">
        <v>4003</v>
      </c>
      <c r="BJ621" s="6"/>
      <c r="BK621" s="8"/>
      <c r="BL621" s="8"/>
      <c r="GS621" s="1" t="e">
        <f>IF(LEN(#REF!)&gt;0,#REF!,"")</f>
        <v>#REF!</v>
      </c>
      <c r="GT621" s="1" t="str">
        <f>IF(LEN(Forms!$A621)&gt;0,Forms!$A621,"")</f>
        <v/>
      </c>
      <c r="GU621" s="1" t="e">
        <f>IF(LEN(#REF!)&gt;0,#REF!,"")</f>
        <v>#REF!</v>
      </c>
    </row>
    <row r="622" spans="1:203" ht="26.45" customHeight="1">
      <c r="A622" s="4" t="s">
        <v>3927</v>
      </c>
      <c r="B622" s="4" t="s">
        <v>4004</v>
      </c>
      <c r="C622" s="4" t="s">
        <v>413</v>
      </c>
      <c r="E622" s="4" t="s">
        <v>4004</v>
      </c>
      <c r="F622" s="4" t="s">
        <v>54</v>
      </c>
      <c r="G622" s="4" t="s">
        <v>4004</v>
      </c>
      <c r="H622" s="4" t="s">
        <v>1453</v>
      </c>
      <c r="L622" s="4" t="s">
        <v>838</v>
      </c>
      <c r="N622" s="4" t="s">
        <v>839</v>
      </c>
      <c r="O622" s="4" t="s">
        <v>4005</v>
      </c>
      <c r="S622" s="4" t="s">
        <v>17</v>
      </c>
      <c r="T622" s="4" t="s">
        <v>54</v>
      </c>
      <c r="Y622" s="4" t="s">
        <v>17</v>
      </c>
      <c r="Z622" s="4" t="s">
        <v>17</v>
      </c>
      <c r="AA622" s="4" t="s">
        <v>54</v>
      </c>
      <c r="AB622" s="4" t="s">
        <v>17</v>
      </c>
      <c r="AD622" s="4" t="s">
        <v>17</v>
      </c>
      <c r="AE622" s="4" t="s">
        <v>54</v>
      </c>
      <c r="AF622" s="4" t="s">
        <v>17</v>
      </c>
      <c r="AG622" s="4" t="s">
        <v>17</v>
      </c>
      <c r="AH622" s="4" t="s">
        <v>17</v>
      </c>
      <c r="AI622" s="4" t="s">
        <v>17</v>
      </c>
      <c r="AJ622" s="4" t="s">
        <v>17</v>
      </c>
      <c r="AK622" s="4" t="s">
        <v>17</v>
      </c>
      <c r="AS622" s="4" t="s">
        <v>17</v>
      </c>
      <c r="AT622" s="4" t="s">
        <v>4006</v>
      </c>
      <c r="AU622" s="4" t="s">
        <v>4007</v>
      </c>
      <c r="AV622" s="4" t="s">
        <v>4008</v>
      </c>
      <c r="AW622" s="4" t="s">
        <v>4009</v>
      </c>
      <c r="BA622" s="8" t="s">
        <v>1393</v>
      </c>
      <c r="BB622" s="8" t="s">
        <v>4004</v>
      </c>
      <c r="BK622" s="8"/>
      <c r="BL622" s="8"/>
      <c r="GS622" s="1" t="e">
        <f>IF(LEN(#REF!)&gt;0,#REF!,"")</f>
        <v>#REF!</v>
      </c>
      <c r="GT622" s="1" t="str">
        <f>IF(LEN(Forms!$A622)&gt;0,Forms!$A622,"")</f>
        <v/>
      </c>
      <c r="GU622" s="1" t="e">
        <f>IF(LEN(#REF!)&gt;0,#REF!,"")</f>
        <v>#REF!</v>
      </c>
    </row>
    <row r="623" spans="1:203" ht="26.45" customHeight="1">
      <c r="A623" s="4" t="s">
        <v>3927</v>
      </c>
      <c r="B623" s="4" t="s">
        <v>1460</v>
      </c>
      <c r="C623" s="4" t="s">
        <v>176</v>
      </c>
      <c r="E623" s="4" t="s">
        <v>1460</v>
      </c>
      <c r="F623" s="4" t="s">
        <v>54</v>
      </c>
      <c r="G623" s="4" t="s">
        <v>1460</v>
      </c>
      <c r="H623" s="4" t="s">
        <v>943</v>
      </c>
      <c r="I623" s="4" t="s">
        <v>1262</v>
      </c>
      <c r="L623" s="4" t="s">
        <v>944</v>
      </c>
      <c r="N623" s="4" t="s">
        <v>839</v>
      </c>
      <c r="O623" s="4" t="s">
        <v>945</v>
      </c>
      <c r="S623" s="4" t="s">
        <v>17</v>
      </c>
      <c r="T623" s="4" t="s">
        <v>54</v>
      </c>
      <c r="Y623" s="4" t="s">
        <v>17</v>
      </c>
      <c r="Z623" s="4" t="s">
        <v>17</v>
      </c>
      <c r="AA623" s="4" t="s">
        <v>54</v>
      </c>
      <c r="AB623" s="4" t="s">
        <v>17</v>
      </c>
      <c r="AD623" s="4" t="s">
        <v>17</v>
      </c>
      <c r="AE623" s="4" t="s">
        <v>17</v>
      </c>
      <c r="AF623" s="4" t="s">
        <v>17</v>
      </c>
      <c r="AG623" s="4" t="s">
        <v>17</v>
      </c>
      <c r="AH623" s="4" t="s">
        <v>17</v>
      </c>
      <c r="AI623" s="4" t="s">
        <v>17</v>
      </c>
      <c r="AJ623" s="4" t="s">
        <v>17</v>
      </c>
      <c r="AK623" s="4" t="s">
        <v>17</v>
      </c>
      <c r="AS623" s="4" t="s">
        <v>17</v>
      </c>
      <c r="AT623" s="4" t="s">
        <v>4010</v>
      </c>
      <c r="AU623" s="4" t="s">
        <v>4011</v>
      </c>
      <c r="AV623" s="4" t="s">
        <v>1463</v>
      </c>
      <c r="AW623" s="4" t="s">
        <v>1464</v>
      </c>
      <c r="BA623" s="8" t="s">
        <v>1393</v>
      </c>
      <c r="BB623" s="8" t="s">
        <v>1460</v>
      </c>
      <c r="BK623" s="8"/>
      <c r="BL623" s="8"/>
      <c r="GS623" s="1" t="e">
        <f>IF(LEN(#REF!)&gt;0,#REF!,"")</f>
        <v>#REF!</v>
      </c>
      <c r="GT623" s="1" t="str">
        <f>IF(LEN(Forms!$A623)&gt;0,Forms!$A623,"")</f>
        <v/>
      </c>
      <c r="GU623" s="1" t="e">
        <f>IF(LEN(#REF!)&gt;0,#REF!,"")</f>
        <v>#REF!</v>
      </c>
    </row>
    <row r="624" spans="1:203" ht="26.45" customHeight="1">
      <c r="A624" s="4" t="s">
        <v>3927</v>
      </c>
      <c r="B624" s="4" t="s">
        <v>1503</v>
      </c>
      <c r="C624" s="4" t="s">
        <v>183</v>
      </c>
      <c r="E624" s="4" t="s">
        <v>1503</v>
      </c>
      <c r="F624" s="4" t="s">
        <v>54</v>
      </c>
      <c r="G624" s="4" t="s">
        <v>4012</v>
      </c>
      <c r="H624" s="4" t="s">
        <v>1270</v>
      </c>
      <c r="I624" s="4" t="s">
        <v>4013</v>
      </c>
      <c r="L624" s="4" t="s">
        <v>944</v>
      </c>
      <c r="N624" s="4" t="s">
        <v>839</v>
      </c>
      <c r="O624" s="4" t="s">
        <v>1505</v>
      </c>
      <c r="S624" s="4" t="s">
        <v>17</v>
      </c>
      <c r="T624" s="4" t="s">
        <v>54</v>
      </c>
      <c r="Y624" s="4" t="s">
        <v>17</v>
      </c>
      <c r="Z624" s="4" t="s">
        <v>17</v>
      </c>
      <c r="AA624" s="4" t="s">
        <v>54</v>
      </c>
      <c r="AB624" s="4" t="s">
        <v>17</v>
      </c>
      <c r="AD624" s="4" t="s">
        <v>17</v>
      </c>
      <c r="AE624" s="4" t="s">
        <v>17</v>
      </c>
      <c r="AF624" s="4" t="s">
        <v>17</v>
      </c>
      <c r="AG624" s="4" t="s">
        <v>17</v>
      </c>
      <c r="AH624" s="4" t="s">
        <v>17</v>
      </c>
      <c r="AI624" s="4" t="s">
        <v>17</v>
      </c>
      <c r="AJ624" s="4" t="s">
        <v>17</v>
      </c>
      <c r="AK624" s="4" t="s">
        <v>17</v>
      </c>
      <c r="AS624" s="4" t="s">
        <v>17</v>
      </c>
      <c r="AT624" s="4" t="s">
        <v>4014</v>
      </c>
      <c r="AU624" s="4" t="s">
        <v>4015</v>
      </c>
      <c r="AV624" s="4" t="s">
        <v>4016</v>
      </c>
      <c r="AW624" s="4" t="s">
        <v>4017</v>
      </c>
      <c r="BA624" s="8" t="s">
        <v>1393</v>
      </c>
      <c r="BB624" s="8" t="s">
        <v>1503</v>
      </c>
      <c r="BK624" s="8"/>
      <c r="BL624" s="8"/>
      <c r="GS624" s="1" t="e">
        <f>IF(LEN(#REF!)&gt;0,#REF!,"")</f>
        <v>#REF!</v>
      </c>
      <c r="GT624" s="1" t="str">
        <f>IF(LEN(Forms!$A624)&gt;0,Forms!$A624,"")</f>
        <v/>
      </c>
      <c r="GU624" s="1" t="e">
        <f>IF(LEN(#REF!)&gt;0,#REF!,"")</f>
        <v>#REF!</v>
      </c>
    </row>
    <row r="625" spans="1:203" ht="26.45" customHeight="1">
      <c r="A625" s="4" t="s">
        <v>3927</v>
      </c>
      <c r="B625" s="4" t="s">
        <v>1431</v>
      </c>
      <c r="C625" s="4" t="s">
        <v>1040</v>
      </c>
      <c r="E625" s="4" t="s">
        <v>1431</v>
      </c>
      <c r="F625" s="4" t="s">
        <v>54</v>
      </c>
      <c r="G625" s="4" t="s">
        <v>1431</v>
      </c>
      <c r="H625" s="4" t="s">
        <v>914</v>
      </c>
      <c r="L625" s="4" t="s">
        <v>860</v>
      </c>
      <c r="N625" s="4" t="s">
        <v>839</v>
      </c>
      <c r="O625" s="4" t="s">
        <v>1161</v>
      </c>
      <c r="S625" s="4" t="s">
        <v>17</v>
      </c>
      <c r="T625" s="4" t="s">
        <v>54</v>
      </c>
      <c r="Y625" s="4" t="s">
        <v>17</v>
      </c>
      <c r="Z625" s="4" t="s">
        <v>17</v>
      </c>
      <c r="AA625" s="4" t="s">
        <v>54</v>
      </c>
      <c r="AB625" s="4" t="s">
        <v>17</v>
      </c>
      <c r="AD625" s="4" t="s">
        <v>17</v>
      </c>
      <c r="AE625" s="4" t="s">
        <v>17</v>
      </c>
      <c r="AF625" s="4" t="s">
        <v>17</v>
      </c>
      <c r="AG625" s="4" t="s">
        <v>17</v>
      </c>
      <c r="AH625" s="4" t="s">
        <v>17</v>
      </c>
      <c r="AI625" s="4" t="s">
        <v>17</v>
      </c>
      <c r="AJ625" s="4" t="s">
        <v>17</v>
      </c>
      <c r="AK625" s="4" t="s">
        <v>17</v>
      </c>
      <c r="AS625" s="4" t="s">
        <v>17</v>
      </c>
      <c r="AT625" s="4" t="s">
        <v>4018</v>
      </c>
      <c r="AU625" s="4" t="s">
        <v>4019</v>
      </c>
      <c r="AV625" s="4" t="s">
        <v>1434</v>
      </c>
      <c r="AW625" s="4" t="s">
        <v>1435</v>
      </c>
      <c r="BA625" s="8" t="s">
        <v>1393</v>
      </c>
      <c r="BB625" s="8" t="s">
        <v>1437</v>
      </c>
      <c r="BK625" s="8"/>
      <c r="BL625" s="8"/>
      <c r="GS625" s="1" t="e">
        <f>IF(LEN(#REF!)&gt;0,#REF!,"")</f>
        <v>#REF!</v>
      </c>
      <c r="GT625" s="1" t="str">
        <f>IF(LEN(Forms!$A625)&gt;0,Forms!$A625,"")</f>
        <v/>
      </c>
      <c r="GU625" s="1" t="e">
        <f>IF(LEN(#REF!)&gt;0,#REF!,"")</f>
        <v>#REF!</v>
      </c>
    </row>
    <row r="626" spans="1:203" ht="26.45" customHeight="1">
      <c r="A626" s="4" t="s">
        <v>3927</v>
      </c>
      <c r="B626" s="4" t="s">
        <v>1445</v>
      </c>
      <c r="C626" s="4" t="s">
        <v>189</v>
      </c>
      <c r="E626" s="4" t="s">
        <v>1445</v>
      </c>
      <c r="F626" s="4" t="s">
        <v>54</v>
      </c>
      <c r="G626" s="4" t="s">
        <v>1445</v>
      </c>
      <c r="H626" s="4" t="s">
        <v>914</v>
      </c>
      <c r="L626" s="4" t="s">
        <v>860</v>
      </c>
      <c r="N626" s="4" t="s">
        <v>839</v>
      </c>
      <c r="O626" s="4" t="s">
        <v>1179</v>
      </c>
      <c r="S626" s="4" t="s">
        <v>17</v>
      </c>
      <c r="T626" s="4" t="s">
        <v>54</v>
      </c>
      <c r="Y626" s="4" t="s">
        <v>17</v>
      </c>
      <c r="Z626" s="4" t="s">
        <v>17</v>
      </c>
      <c r="AA626" s="4" t="s">
        <v>54</v>
      </c>
      <c r="AB626" s="4" t="s">
        <v>17</v>
      </c>
      <c r="AD626" s="4" t="s">
        <v>17</v>
      </c>
      <c r="AE626" s="4" t="s">
        <v>17</v>
      </c>
      <c r="AF626" s="4" t="s">
        <v>17</v>
      </c>
      <c r="AG626" s="4" t="s">
        <v>17</v>
      </c>
      <c r="AH626" s="4" t="s">
        <v>17</v>
      </c>
      <c r="AI626" s="4" t="s">
        <v>17</v>
      </c>
      <c r="AJ626" s="4" t="s">
        <v>17</v>
      </c>
      <c r="AK626" s="4" t="s">
        <v>17</v>
      </c>
      <c r="AS626" s="4" t="s">
        <v>17</v>
      </c>
      <c r="AT626" s="4" t="s">
        <v>4020</v>
      </c>
      <c r="AU626" s="4" t="s">
        <v>4021</v>
      </c>
      <c r="AV626" s="4" t="s">
        <v>1448</v>
      </c>
      <c r="AW626" s="4" t="s">
        <v>1449</v>
      </c>
      <c r="BA626" s="8" t="s">
        <v>1393</v>
      </c>
      <c r="BB626" s="8" t="s">
        <v>1451</v>
      </c>
      <c r="BK626" s="8"/>
      <c r="BL626" s="8"/>
      <c r="GS626" s="1" t="e">
        <f>IF(LEN(#REF!)&gt;0,#REF!,"")</f>
        <v>#REF!</v>
      </c>
      <c r="GT626" s="1" t="str">
        <f>IF(LEN(Forms!$A626)&gt;0,Forms!$A626,"")</f>
        <v/>
      </c>
      <c r="GU626" s="1" t="e">
        <f>IF(LEN(#REF!)&gt;0,#REF!,"")</f>
        <v>#REF!</v>
      </c>
    </row>
    <row r="627" spans="1:203" ht="26.45" customHeight="1">
      <c r="A627" s="4" t="s">
        <v>3927</v>
      </c>
      <c r="B627" s="4" t="s">
        <v>1439</v>
      </c>
      <c r="C627" s="4" t="s">
        <v>66</v>
      </c>
      <c r="E627" s="4" t="s">
        <v>1439</v>
      </c>
      <c r="F627" s="4" t="s">
        <v>54</v>
      </c>
      <c r="G627" s="4" t="s">
        <v>1439</v>
      </c>
      <c r="H627" s="4" t="s">
        <v>869</v>
      </c>
      <c r="L627" s="4" t="s">
        <v>977</v>
      </c>
      <c r="N627" s="4" t="s">
        <v>839</v>
      </c>
      <c r="O627" s="4" t="s">
        <v>1170</v>
      </c>
      <c r="S627" s="4" t="s">
        <v>17</v>
      </c>
      <c r="T627" s="4" t="s">
        <v>54</v>
      </c>
      <c r="Y627" s="4" t="s">
        <v>17</v>
      </c>
      <c r="Z627" s="4" t="s">
        <v>17</v>
      </c>
      <c r="AA627" s="4" t="s">
        <v>54</v>
      </c>
      <c r="AB627" s="4" t="s">
        <v>17</v>
      </c>
      <c r="AD627" s="4" t="s">
        <v>17</v>
      </c>
      <c r="AE627" s="4" t="s">
        <v>17</v>
      </c>
      <c r="AF627" s="4" t="s">
        <v>17</v>
      </c>
      <c r="AG627" s="4" t="s">
        <v>17</v>
      </c>
      <c r="AH627" s="4" t="s">
        <v>17</v>
      </c>
      <c r="AI627" s="4" t="s">
        <v>17</v>
      </c>
      <c r="AJ627" s="4" t="s">
        <v>17</v>
      </c>
      <c r="AK627" s="4" t="s">
        <v>17</v>
      </c>
      <c r="AS627" s="4" t="s">
        <v>17</v>
      </c>
      <c r="AT627" s="4" t="s">
        <v>4022</v>
      </c>
      <c r="AU627" s="4" t="s">
        <v>4023</v>
      </c>
      <c r="AV627" s="4" t="s">
        <v>1442</v>
      </c>
      <c r="AW627" s="4" t="s">
        <v>1443</v>
      </c>
      <c r="BA627" s="8" t="s">
        <v>1393</v>
      </c>
      <c r="BB627" s="8" t="s">
        <v>1444</v>
      </c>
      <c r="BC627" s="1" t="s">
        <v>1177</v>
      </c>
      <c r="BK627" s="8"/>
      <c r="BL627" s="8"/>
      <c r="GS627" s="1" t="e">
        <f>IF(LEN(#REF!)&gt;0,#REF!,"")</f>
        <v>#REF!</v>
      </c>
      <c r="GT627" s="1" t="str">
        <f>IF(LEN(Forms!$A627)&gt;0,Forms!$A627,"")</f>
        <v/>
      </c>
      <c r="GU627" s="1" t="e">
        <f>IF(LEN(#REF!)&gt;0,#REF!,"")</f>
        <v>#REF!</v>
      </c>
    </row>
    <row r="628" spans="1:203" ht="26.45" customHeight="1">
      <c r="A628" s="4" t="s">
        <v>3927</v>
      </c>
      <c r="B628" s="4" t="s">
        <v>4024</v>
      </c>
      <c r="C628" s="4" t="s">
        <v>594</v>
      </c>
      <c r="E628" s="4" t="s">
        <v>4024</v>
      </c>
      <c r="F628" s="4" t="s">
        <v>54</v>
      </c>
      <c r="G628" s="4" t="s">
        <v>4024</v>
      </c>
      <c r="H628" s="4" t="s">
        <v>869</v>
      </c>
      <c r="L628" s="4" t="s">
        <v>977</v>
      </c>
      <c r="N628" s="4" t="s">
        <v>839</v>
      </c>
      <c r="O628" s="4" t="s">
        <v>4025</v>
      </c>
      <c r="S628" s="4" t="s">
        <v>17</v>
      </c>
      <c r="T628" s="4" t="s">
        <v>17</v>
      </c>
      <c r="Y628" s="4" t="s">
        <v>17</v>
      </c>
      <c r="Z628" s="4" t="s">
        <v>17</v>
      </c>
      <c r="AA628" s="4" t="s">
        <v>54</v>
      </c>
      <c r="AB628" s="4" t="s">
        <v>17</v>
      </c>
      <c r="AD628" s="4" t="s">
        <v>17</v>
      </c>
      <c r="AE628" s="4" t="s">
        <v>17</v>
      </c>
      <c r="AF628" s="4" t="s">
        <v>17</v>
      </c>
      <c r="AG628" s="4" t="s">
        <v>17</v>
      </c>
      <c r="AH628" s="4" t="s">
        <v>17</v>
      </c>
      <c r="AI628" s="4" t="s">
        <v>17</v>
      </c>
      <c r="AJ628" s="4" t="s">
        <v>17</v>
      </c>
      <c r="AK628" s="4" t="s">
        <v>17</v>
      </c>
      <c r="AS628" s="4" t="s">
        <v>17</v>
      </c>
      <c r="AT628" s="4" t="s">
        <v>4026</v>
      </c>
      <c r="AU628" s="4" t="s">
        <v>4027</v>
      </c>
      <c r="AV628" s="4" t="s">
        <v>4028</v>
      </c>
      <c r="AW628" s="4" t="s">
        <v>4029</v>
      </c>
      <c r="BA628" s="8"/>
      <c r="BB628" s="8"/>
      <c r="BK628" s="8"/>
      <c r="BL628" s="8"/>
      <c r="GS628" s="1" t="e">
        <f>IF(LEN(#REF!)&gt;0,#REF!,"")</f>
        <v>#REF!</v>
      </c>
      <c r="GT628" s="1" t="str">
        <f>IF(LEN(Forms!$A628)&gt;0,Forms!$A628,"")</f>
        <v/>
      </c>
      <c r="GU628" s="1" t="e">
        <f>IF(LEN(#REF!)&gt;0,#REF!,"")</f>
        <v>#REF!</v>
      </c>
    </row>
    <row r="629" spans="1:203" ht="52.9" customHeight="1">
      <c r="A629" s="3" t="s">
        <v>4030</v>
      </c>
      <c r="B629" s="3" t="s">
        <v>1385</v>
      </c>
      <c r="C629" s="1" t="s">
        <v>869</v>
      </c>
      <c r="E629" s="1" t="s">
        <v>1385</v>
      </c>
      <c r="F629" s="1" t="s">
        <v>54</v>
      </c>
      <c r="G629" s="3" t="s">
        <v>3928</v>
      </c>
      <c r="H629" s="1" t="s">
        <v>1070</v>
      </c>
      <c r="I629" s="1" t="s">
        <v>1385</v>
      </c>
      <c r="L629" s="1" t="s">
        <v>944</v>
      </c>
      <c r="N629" s="1" t="s">
        <v>839</v>
      </c>
      <c r="O629" s="1" t="s">
        <v>3929</v>
      </c>
      <c r="S629" s="1" t="s">
        <v>17</v>
      </c>
      <c r="T629" s="1" t="s">
        <v>17</v>
      </c>
      <c r="U629" s="1" t="s">
        <v>3930</v>
      </c>
      <c r="Y629" s="1" t="s">
        <v>17</v>
      </c>
      <c r="Z629" s="1" t="s">
        <v>17</v>
      </c>
      <c r="AA629" s="1" t="s">
        <v>54</v>
      </c>
      <c r="AB629" s="1" t="s">
        <v>17</v>
      </c>
      <c r="AD629" s="1" t="s">
        <v>17</v>
      </c>
      <c r="AE629" s="1" t="s">
        <v>17</v>
      </c>
      <c r="AF629" s="1" t="s">
        <v>17</v>
      </c>
      <c r="AG629" s="1" t="s">
        <v>17</v>
      </c>
      <c r="AH629" s="1" t="s">
        <v>17</v>
      </c>
      <c r="AI629" s="1" t="s">
        <v>17</v>
      </c>
      <c r="AJ629" s="1" t="s">
        <v>17</v>
      </c>
      <c r="AK629" s="1" t="s">
        <v>54</v>
      </c>
      <c r="AP629" s="1" t="s">
        <v>921</v>
      </c>
      <c r="AS629" s="1" t="s">
        <v>17</v>
      </c>
      <c r="AT629" s="1" t="s">
        <v>4031</v>
      </c>
      <c r="AU629" s="1" t="s">
        <v>4032</v>
      </c>
      <c r="AV629" s="1" t="s">
        <v>3933</v>
      </c>
      <c r="AW629" s="1" t="s">
        <v>3934</v>
      </c>
      <c r="BA629" s="8" t="s">
        <v>1393</v>
      </c>
      <c r="BB629" s="8" t="s">
        <v>1385</v>
      </c>
      <c r="BK629" s="8"/>
      <c r="BL629" s="8"/>
      <c r="GS629" s="1" t="e">
        <f>IF(LEN(#REF!)&gt;0,#REF!,"")</f>
        <v>#REF!</v>
      </c>
      <c r="GT629" s="1" t="str">
        <f>IF(LEN(Forms!$A629)&gt;0,Forms!$A629,"")</f>
        <v/>
      </c>
      <c r="GU629" s="1" t="e">
        <f>IF(LEN(#REF!)&gt;0,#REF!,"")</f>
        <v>#REF!</v>
      </c>
    </row>
    <row r="630" spans="1:203" ht="39.6" customHeight="1">
      <c r="A630" s="3" t="s">
        <v>675</v>
      </c>
      <c r="B630" s="3" t="s">
        <v>1394</v>
      </c>
      <c r="C630" s="1" t="s">
        <v>168</v>
      </c>
      <c r="E630" s="1" t="s">
        <v>1394</v>
      </c>
      <c r="F630" s="1" t="s">
        <v>54</v>
      </c>
      <c r="G630" s="3" t="s">
        <v>3935</v>
      </c>
      <c r="H630" s="1" t="s">
        <v>1070</v>
      </c>
      <c r="I630" s="1" t="s">
        <v>1394</v>
      </c>
      <c r="L630" s="1" t="s">
        <v>944</v>
      </c>
      <c r="N630" s="1" t="s">
        <v>839</v>
      </c>
      <c r="O630" s="1" t="s">
        <v>3936</v>
      </c>
      <c r="S630" s="1" t="s">
        <v>17</v>
      </c>
      <c r="T630" s="1" t="s">
        <v>17</v>
      </c>
      <c r="Y630" s="1" t="s">
        <v>17</v>
      </c>
      <c r="Z630" s="1" t="s">
        <v>17</v>
      </c>
      <c r="AA630" s="1" t="s">
        <v>54</v>
      </c>
      <c r="AB630" s="1" t="s">
        <v>17</v>
      </c>
      <c r="AD630" s="1" t="s">
        <v>17</v>
      </c>
      <c r="AE630" s="1" t="s">
        <v>17</v>
      </c>
      <c r="AF630" s="1" t="s">
        <v>17</v>
      </c>
      <c r="AG630" s="1" t="s">
        <v>17</v>
      </c>
      <c r="AH630" s="1" t="s">
        <v>17</v>
      </c>
      <c r="AI630" s="1" t="s">
        <v>17</v>
      </c>
      <c r="AJ630" s="1" t="s">
        <v>17</v>
      </c>
      <c r="AK630" s="1" t="s">
        <v>54</v>
      </c>
      <c r="AQ630" s="1" t="s">
        <v>841</v>
      </c>
      <c r="AS630" s="1" t="s">
        <v>17</v>
      </c>
      <c r="AT630" s="1" t="s">
        <v>4033</v>
      </c>
      <c r="AU630" s="1" t="s">
        <v>4034</v>
      </c>
      <c r="AV630" s="1" t="s">
        <v>3940</v>
      </c>
      <c r="AW630" s="1" t="s">
        <v>3941</v>
      </c>
      <c r="BA630" s="8" t="s">
        <v>1393</v>
      </c>
      <c r="BB630" s="8" t="s">
        <v>1394</v>
      </c>
      <c r="BK630" s="8"/>
      <c r="BL630" s="8"/>
      <c r="GS630" s="1" t="e">
        <f>IF(LEN(#REF!)&gt;0,#REF!,"")</f>
        <v>#REF!</v>
      </c>
      <c r="GT630" s="1" t="str">
        <f>IF(LEN(Forms!$A630)&gt;0,Forms!$A630,"")</f>
        <v/>
      </c>
      <c r="GU630" s="1" t="e">
        <f>IF(LEN(#REF!)&gt;0,#REF!,"")</f>
        <v>#REF!</v>
      </c>
    </row>
    <row r="631" spans="1:203" ht="39.6" customHeight="1">
      <c r="A631" s="3" t="s">
        <v>4030</v>
      </c>
      <c r="B631" s="3" t="s">
        <v>1373</v>
      </c>
      <c r="C631" s="1" t="s">
        <v>152</v>
      </c>
      <c r="E631" s="1" t="s">
        <v>1373</v>
      </c>
      <c r="F631" s="1" t="s">
        <v>54</v>
      </c>
      <c r="G631" s="3" t="s">
        <v>1373</v>
      </c>
      <c r="H631" s="1" t="s">
        <v>871</v>
      </c>
      <c r="I631" s="1" t="s">
        <v>872</v>
      </c>
      <c r="L631" s="1" t="s">
        <v>873</v>
      </c>
      <c r="N631" s="1" t="s">
        <v>839</v>
      </c>
      <c r="O631" s="1" t="s">
        <v>4035</v>
      </c>
      <c r="S631" s="1" t="s">
        <v>17</v>
      </c>
      <c r="T631" s="1" t="s">
        <v>17</v>
      </c>
      <c r="Y631" s="1" t="s">
        <v>54</v>
      </c>
      <c r="Z631" s="1" t="s">
        <v>17</v>
      </c>
      <c r="AA631" s="1" t="s">
        <v>54</v>
      </c>
      <c r="AB631" s="1" t="s">
        <v>17</v>
      </c>
      <c r="AD631" s="1" t="s">
        <v>17</v>
      </c>
      <c r="AE631" s="1" t="s">
        <v>17</v>
      </c>
      <c r="AF631" s="1" t="s">
        <v>17</v>
      </c>
      <c r="AG631" s="1" t="s">
        <v>17</v>
      </c>
      <c r="AH631" s="1" t="s">
        <v>17</v>
      </c>
      <c r="AI631" s="1" t="s">
        <v>17</v>
      </c>
      <c r="AJ631" s="1" t="s">
        <v>17</v>
      </c>
      <c r="AK631" s="1" t="s">
        <v>17</v>
      </c>
      <c r="AS631" s="1" t="s">
        <v>17</v>
      </c>
      <c r="AT631" s="1" t="s">
        <v>4036</v>
      </c>
      <c r="AU631" s="1" t="s">
        <v>4037</v>
      </c>
      <c r="AV631" s="1" t="s">
        <v>1377</v>
      </c>
      <c r="AW631" s="1" t="s">
        <v>1378</v>
      </c>
      <c r="BA631" s="8"/>
      <c r="BB631" s="8"/>
      <c r="BK631" s="8"/>
      <c r="BL631" s="8"/>
      <c r="GS631" s="1" t="e">
        <f>IF(LEN(#REF!)&gt;0,#REF!,"")</f>
        <v>#REF!</v>
      </c>
      <c r="GT631" s="1" t="str">
        <f>IF(LEN(Forms!$A631)&gt;0,Forms!$A631,"")</f>
        <v/>
      </c>
      <c r="GU631" s="1" t="e">
        <f>IF(LEN(#REF!)&gt;0,#REF!,"")</f>
        <v>#REF!</v>
      </c>
    </row>
    <row r="632" spans="1:203" ht="26.45" customHeight="1">
      <c r="A632" s="3" t="s">
        <v>4030</v>
      </c>
      <c r="B632" s="3" t="s">
        <v>3945</v>
      </c>
      <c r="C632" s="1" t="s">
        <v>858</v>
      </c>
      <c r="E632" s="1" t="s">
        <v>3946</v>
      </c>
      <c r="F632" s="1" t="s">
        <v>54</v>
      </c>
      <c r="L632" s="1" t="s">
        <v>838</v>
      </c>
      <c r="N632" s="1" t="s">
        <v>839</v>
      </c>
      <c r="O632" s="1" t="s">
        <v>4038</v>
      </c>
      <c r="S632" s="1" t="s">
        <v>17</v>
      </c>
      <c r="T632" s="1" t="s">
        <v>17</v>
      </c>
      <c r="Y632" s="1" t="s">
        <v>17</v>
      </c>
      <c r="Z632" s="1" t="s">
        <v>17</v>
      </c>
      <c r="AA632" s="1" t="s">
        <v>54</v>
      </c>
      <c r="AB632" s="1" t="s">
        <v>17</v>
      </c>
      <c r="AD632" s="1" t="s">
        <v>17</v>
      </c>
      <c r="AE632" s="1" t="s">
        <v>17</v>
      </c>
      <c r="AF632" s="1" t="s">
        <v>17</v>
      </c>
      <c r="AG632" s="1" t="s">
        <v>17</v>
      </c>
      <c r="AH632" s="1" t="s">
        <v>17</v>
      </c>
      <c r="AI632" s="1" t="s">
        <v>17</v>
      </c>
      <c r="AJ632" s="1" t="s">
        <v>17</v>
      </c>
      <c r="AK632" s="1" t="s">
        <v>54</v>
      </c>
      <c r="AS632" s="1" t="s">
        <v>17</v>
      </c>
      <c r="AT632" s="1" t="s">
        <v>4039</v>
      </c>
      <c r="AU632" s="1" t="s">
        <v>4040</v>
      </c>
      <c r="BA632" s="8"/>
      <c r="BB632" s="8"/>
      <c r="BK632" s="8"/>
      <c r="BL632" s="8"/>
      <c r="GS632" s="1" t="e">
        <f>IF(LEN(#REF!)&gt;0,#REF!,"")</f>
        <v>#REF!</v>
      </c>
      <c r="GT632" s="1" t="str">
        <f>IF(LEN(Forms!$A632)&gt;0,Forms!$A632,"")</f>
        <v/>
      </c>
      <c r="GU632" s="1" t="e">
        <f>IF(LEN(#REF!)&gt;0,#REF!,"")</f>
        <v>#REF!</v>
      </c>
    </row>
    <row r="633" spans="1:203" ht="13.15" customHeight="1">
      <c r="A633" s="3" t="s">
        <v>4030</v>
      </c>
      <c r="B633" s="3" t="s">
        <v>3985</v>
      </c>
      <c r="C633" s="1" t="s">
        <v>968</v>
      </c>
      <c r="E633" s="1" t="s">
        <v>3985</v>
      </c>
      <c r="F633" s="1" t="s">
        <v>54</v>
      </c>
      <c r="G633" s="3" t="s">
        <v>3985</v>
      </c>
      <c r="H633" s="1" t="s">
        <v>2737</v>
      </c>
      <c r="I633" s="1" t="s">
        <v>3986</v>
      </c>
      <c r="L633" s="1" t="s">
        <v>944</v>
      </c>
      <c r="N633" s="1" t="s">
        <v>839</v>
      </c>
      <c r="O633" s="1" t="s">
        <v>3987</v>
      </c>
      <c r="S633" s="1" t="s">
        <v>17</v>
      </c>
      <c r="T633" s="1" t="s">
        <v>54</v>
      </c>
      <c r="Y633" s="1" t="s">
        <v>17</v>
      </c>
      <c r="Z633" s="1" t="s">
        <v>17</v>
      </c>
      <c r="AA633" s="1" t="s">
        <v>54</v>
      </c>
      <c r="AB633" s="1" t="s">
        <v>17</v>
      </c>
      <c r="AD633" s="1" t="s">
        <v>17</v>
      </c>
      <c r="AE633" s="1" t="s">
        <v>17</v>
      </c>
      <c r="AF633" s="1" t="s">
        <v>17</v>
      </c>
      <c r="AG633" s="1" t="s">
        <v>17</v>
      </c>
      <c r="AH633" s="1" t="s">
        <v>17</v>
      </c>
      <c r="AI633" s="1" t="s">
        <v>17</v>
      </c>
      <c r="AJ633" s="1" t="s">
        <v>17</v>
      </c>
      <c r="AK633" s="1" t="s">
        <v>17</v>
      </c>
      <c r="AS633" s="1" t="s">
        <v>17</v>
      </c>
      <c r="AT633" s="1" t="s">
        <v>4041</v>
      </c>
      <c r="AU633" s="1" t="s">
        <v>4042</v>
      </c>
      <c r="AV633" s="1" t="s">
        <v>3990</v>
      </c>
      <c r="AW633" s="1" t="s">
        <v>3991</v>
      </c>
      <c r="BA633" s="8" t="s">
        <v>1393</v>
      </c>
      <c r="BB633" s="8" t="s">
        <v>3985</v>
      </c>
      <c r="BK633" s="8"/>
      <c r="BL633" s="8"/>
      <c r="GS633" s="1" t="e">
        <f>IF(LEN(#REF!)&gt;0,#REF!,"")</f>
        <v>#REF!</v>
      </c>
      <c r="GT633" s="1" t="str">
        <f>IF(LEN(Forms!$A633)&gt;0,Forms!$A633,"")</f>
        <v/>
      </c>
      <c r="GU633" s="1" t="e">
        <f>IF(LEN(#REF!)&gt;0,#REF!,"")</f>
        <v>#REF!</v>
      </c>
    </row>
    <row r="634" spans="1:203" ht="13.15" customHeight="1">
      <c r="A634" s="3" t="s">
        <v>4030</v>
      </c>
      <c r="B634" s="3" t="s">
        <v>1423</v>
      </c>
      <c r="C634" s="1" t="s">
        <v>975</v>
      </c>
      <c r="E634" s="1" t="s">
        <v>1423</v>
      </c>
      <c r="F634" s="1" t="s">
        <v>54</v>
      </c>
      <c r="G634" s="3" t="s">
        <v>1423</v>
      </c>
      <c r="H634" s="1" t="s">
        <v>1070</v>
      </c>
      <c r="L634" s="1" t="s">
        <v>1082</v>
      </c>
      <c r="N634" s="1" t="s">
        <v>839</v>
      </c>
      <c r="O634" s="1" t="s">
        <v>3992</v>
      </c>
      <c r="S634" s="1" t="s">
        <v>17</v>
      </c>
      <c r="T634" s="1" t="s">
        <v>54</v>
      </c>
      <c r="Y634" s="1" t="s">
        <v>17</v>
      </c>
      <c r="Z634" s="1" t="s">
        <v>17</v>
      </c>
      <c r="AA634" s="1" t="s">
        <v>54</v>
      </c>
      <c r="AB634" s="1" t="s">
        <v>17</v>
      </c>
      <c r="AD634" s="1" t="s">
        <v>17</v>
      </c>
      <c r="AE634" s="1" t="s">
        <v>17</v>
      </c>
      <c r="AF634" s="1" t="s">
        <v>17</v>
      </c>
      <c r="AG634" s="1" t="s">
        <v>17</v>
      </c>
      <c r="AH634" s="1" t="s">
        <v>17</v>
      </c>
      <c r="AI634" s="1" t="s">
        <v>17</v>
      </c>
      <c r="AJ634" s="1" t="s">
        <v>17</v>
      </c>
      <c r="AK634" s="1" t="s">
        <v>17</v>
      </c>
      <c r="AS634" s="1" t="s">
        <v>17</v>
      </c>
      <c r="AT634" s="1" t="s">
        <v>4043</v>
      </c>
      <c r="AU634" s="1" t="s">
        <v>4044</v>
      </c>
      <c r="AV634" s="1" t="s">
        <v>1428</v>
      </c>
      <c r="AW634" s="1" t="s">
        <v>1429</v>
      </c>
      <c r="BA634" s="8" t="s">
        <v>1393</v>
      </c>
      <c r="BB634" s="8" t="s">
        <v>1423</v>
      </c>
      <c r="BK634" s="8"/>
      <c r="BL634" s="8"/>
      <c r="GS634" s="1" t="e">
        <f>IF(LEN(#REF!)&gt;0,#REF!,"")</f>
        <v>#REF!</v>
      </c>
      <c r="GT634" s="1" t="str">
        <f>IF(LEN(Forms!$A634)&gt;0,Forms!$A634,"")</f>
        <v/>
      </c>
      <c r="GU634" s="1" t="e">
        <f>IF(LEN(#REF!)&gt;0,#REF!,"")</f>
        <v>#REF!</v>
      </c>
    </row>
    <row r="635" spans="1:203" ht="26.45" customHeight="1">
      <c r="A635" s="3" t="s">
        <v>675</v>
      </c>
      <c r="B635" s="3" t="s">
        <v>3995</v>
      </c>
      <c r="C635" s="1" t="s">
        <v>407</v>
      </c>
      <c r="E635" s="1" t="s">
        <v>3996</v>
      </c>
      <c r="F635" s="1" t="s">
        <v>54</v>
      </c>
      <c r="G635" s="3" t="s">
        <v>3996</v>
      </c>
      <c r="H635" s="1" t="s">
        <v>1041</v>
      </c>
      <c r="I635" s="1" t="s">
        <v>3997</v>
      </c>
      <c r="L635" s="1" t="s">
        <v>944</v>
      </c>
      <c r="N635" s="1" t="s">
        <v>839</v>
      </c>
      <c r="O635" s="1" t="s">
        <v>4045</v>
      </c>
      <c r="S635" s="1" t="s">
        <v>17</v>
      </c>
      <c r="T635" s="1" t="s">
        <v>54</v>
      </c>
      <c r="Y635" s="1" t="s">
        <v>17</v>
      </c>
      <c r="Z635" s="1" t="s">
        <v>17</v>
      </c>
      <c r="AA635" s="1" t="s">
        <v>54</v>
      </c>
      <c r="AB635" s="1" t="s">
        <v>17</v>
      </c>
      <c r="AD635" s="1" t="s">
        <v>17</v>
      </c>
      <c r="AE635" s="1" t="s">
        <v>17</v>
      </c>
      <c r="AF635" s="1" t="s">
        <v>17</v>
      </c>
      <c r="AG635" s="1" t="s">
        <v>17</v>
      </c>
      <c r="AH635" s="1" t="s">
        <v>17</v>
      </c>
      <c r="AI635" s="1" t="s">
        <v>17</v>
      </c>
      <c r="AJ635" s="1" t="s">
        <v>17</v>
      </c>
      <c r="AK635" s="1" t="s">
        <v>17</v>
      </c>
      <c r="AS635" s="1" t="s">
        <v>17</v>
      </c>
      <c r="AT635" s="1" t="s">
        <v>4046</v>
      </c>
      <c r="AU635" s="1" t="s">
        <v>4047</v>
      </c>
      <c r="AV635" s="1" t="s">
        <v>4001</v>
      </c>
      <c r="AW635" s="1" t="s">
        <v>4002</v>
      </c>
      <c r="BA635" s="8" t="s">
        <v>1393</v>
      </c>
      <c r="BB635" s="8" t="s">
        <v>3995</v>
      </c>
      <c r="BI635" s="1" t="s">
        <v>4003</v>
      </c>
      <c r="BJ635" s="6"/>
      <c r="BK635" s="8"/>
      <c r="BL635" s="8"/>
      <c r="GS635" s="1" t="e">
        <f>IF(LEN(#REF!)&gt;0,#REF!,"")</f>
        <v>#REF!</v>
      </c>
      <c r="GT635" s="1" t="str">
        <f>IF(LEN(Forms!$A635)&gt;0,Forms!$A635,"")</f>
        <v/>
      </c>
      <c r="GU635" s="1" t="e">
        <f>IF(LEN(#REF!)&gt;0,#REF!,"")</f>
        <v>#REF!</v>
      </c>
    </row>
    <row r="636" spans="1:203" ht="13.15" customHeight="1">
      <c r="A636" s="3" t="s">
        <v>4030</v>
      </c>
      <c r="B636" s="3" t="s">
        <v>4004</v>
      </c>
      <c r="C636" s="1" t="s">
        <v>413</v>
      </c>
      <c r="E636" s="1" t="s">
        <v>4004</v>
      </c>
      <c r="F636" s="1" t="s">
        <v>54</v>
      </c>
      <c r="G636" s="3" t="s">
        <v>4004</v>
      </c>
      <c r="H636" s="1" t="s">
        <v>1453</v>
      </c>
      <c r="L636" s="1" t="s">
        <v>838</v>
      </c>
      <c r="N636" s="1" t="s">
        <v>839</v>
      </c>
      <c r="O636" s="1" t="s">
        <v>4005</v>
      </c>
      <c r="S636" s="1" t="s">
        <v>17</v>
      </c>
      <c r="T636" s="1" t="s">
        <v>54</v>
      </c>
      <c r="Y636" s="1" t="s">
        <v>17</v>
      </c>
      <c r="Z636" s="1" t="s">
        <v>17</v>
      </c>
      <c r="AA636" s="1" t="s">
        <v>54</v>
      </c>
      <c r="AB636" s="1" t="s">
        <v>17</v>
      </c>
      <c r="AD636" s="1" t="s">
        <v>17</v>
      </c>
      <c r="AE636" s="1" t="s">
        <v>54</v>
      </c>
      <c r="AF636" s="1" t="s">
        <v>17</v>
      </c>
      <c r="AG636" s="1" t="s">
        <v>17</v>
      </c>
      <c r="AH636" s="1" t="s">
        <v>17</v>
      </c>
      <c r="AI636" s="1" t="s">
        <v>17</v>
      </c>
      <c r="AJ636" s="1" t="s">
        <v>17</v>
      </c>
      <c r="AK636" s="1" t="s">
        <v>17</v>
      </c>
      <c r="AS636" s="1" t="s">
        <v>17</v>
      </c>
      <c r="AT636" s="1" t="s">
        <v>4048</v>
      </c>
      <c r="AU636" s="1" t="s">
        <v>4049</v>
      </c>
      <c r="AV636" s="1" t="s">
        <v>4008</v>
      </c>
      <c r="AW636" s="1" t="s">
        <v>4009</v>
      </c>
      <c r="BA636" s="8" t="s">
        <v>1393</v>
      </c>
      <c r="BB636" s="8" t="s">
        <v>4004</v>
      </c>
      <c r="BK636" s="8"/>
      <c r="BL636" s="8"/>
      <c r="GS636" s="1" t="e">
        <f>IF(LEN(#REF!)&gt;0,#REF!,"")</f>
        <v>#REF!</v>
      </c>
      <c r="GT636" s="1" t="str">
        <f>IF(LEN(Forms!$A636)&gt;0,Forms!$A636,"")</f>
        <v/>
      </c>
      <c r="GU636" s="1" t="e">
        <f>IF(LEN(#REF!)&gt;0,#REF!,"")</f>
        <v>#REF!</v>
      </c>
    </row>
    <row r="637" spans="1:203" ht="13.15" customHeight="1">
      <c r="A637" s="3" t="s">
        <v>4030</v>
      </c>
      <c r="B637" s="3" t="s">
        <v>1460</v>
      </c>
      <c r="C637" s="1" t="s">
        <v>176</v>
      </c>
      <c r="E637" s="1" t="s">
        <v>1460</v>
      </c>
      <c r="F637" s="1" t="s">
        <v>54</v>
      </c>
      <c r="G637" s="3" t="s">
        <v>1460</v>
      </c>
      <c r="H637" s="1" t="s">
        <v>943</v>
      </c>
      <c r="I637" s="1" t="s">
        <v>1262</v>
      </c>
      <c r="L637" s="1" t="s">
        <v>944</v>
      </c>
      <c r="N637" s="1" t="s">
        <v>839</v>
      </c>
      <c r="O637" s="1" t="s">
        <v>945</v>
      </c>
      <c r="S637" s="1" t="s">
        <v>17</v>
      </c>
      <c r="T637" s="1" t="s">
        <v>54</v>
      </c>
      <c r="Y637" s="1" t="s">
        <v>17</v>
      </c>
      <c r="Z637" s="1" t="s">
        <v>17</v>
      </c>
      <c r="AA637" s="1" t="s">
        <v>54</v>
      </c>
      <c r="AB637" s="1" t="s">
        <v>17</v>
      </c>
      <c r="AD637" s="1" t="s">
        <v>17</v>
      </c>
      <c r="AE637" s="1" t="s">
        <v>17</v>
      </c>
      <c r="AF637" s="1" t="s">
        <v>17</v>
      </c>
      <c r="AG637" s="1" t="s">
        <v>17</v>
      </c>
      <c r="AH637" s="1" t="s">
        <v>17</v>
      </c>
      <c r="AI637" s="1" t="s">
        <v>17</v>
      </c>
      <c r="AJ637" s="1" t="s">
        <v>17</v>
      </c>
      <c r="AK637" s="1" t="s">
        <v>17</v>
      </c>
      <c r="AS637" s="1" t="s">
        <v>17</v>
      </c>
      <c r="AT637" s="1" t="s">
        <v>4050</v>
      </c>
      <c r="AU637" s="1" t="s">
        <v>4051</v>
      </c>
      <c r="AV637" s="1" t="s">
        <v>1463</v>
      </c>
      <c r="AW637" s="1" t="s">
        <v>1464</v>
      </c>
      <c r="BA637" s="8" t="s">
        <v>1393</v>
      </c>
      <c r="BB637" s="8" t="s">
        <v>1460</v>
      </c>
      <c r="BK637" s="8"/>
      <c r="BL637" s="8"/>
      <c r="GS637" s="1" t="e">
        <f>IF(LEN(#REF!)&gt;0,#REF!,"")</f>
        <v>#REF!</v>
      </c>
      <c r="GT637" s="1" t="str">
        <f>IF(LEN(Forms!$A637)&gt;0,Forms!$A637,"")</f>
        <v/>
      </c>
      <c r="GU637" s="1" t="e">
        <f>IF(LEN(#REF!)&gt;0,#REF!,"")</f>
        <v>#REF!</v>
      </c>
    </row>
    <row r="638" spans="1:203" ht="26.45" customHeight="1">
      <c r="A638" s="3" t="s">
        <v>4030</v>
      </c>
      <c r="B638" s="3" t="s">
        <v>1503</v>
      </c>
      <c r="C638" s="1" t="s">
        <v>183</v>
      </c>
      <c r="E638" s="1" t="s">
        <v>1503</v>
      </c>
      <c r="F638" s="1" t="s">
        <v>54</v>
      </c>
      <c r="G638" s="3" t="s">
        <v>4012</v>
      </c>
      <c r="H638" s="1" t="s">
        <v>1270</v>
      </c>
      <c r="I638" s="1" t="s">
        <v>4013</v>
      </c>
      <c r="L638" s="1" t="s">
        <v>944</v>
      </c>
      <c r="N638" s="1" t="s">
        <v>839</v>
      </c>
      <c r="O638" s="1" t="s">
        <v>1505</v>
      </c>
      <c r="S638" s="1" t="s">
        <v>17</v>
      </c>
      <c r="T638" s="1" t="s">
        <v>54</v>
      </c>
      <c r="Y638" s="1" t="s">
        <v>17</v>
      </c>
      <c r="Z638" s="1" t="s">
        <v>17</v>
      </c>
      <c r="AA638" s="1" t="s">
        <v>54</v>
      </c>
      <c r="AB638" s="1" t="s">
        <v>17</v>
      </c>
      <c r="AD638" s="1" t="s">
        <v>17</v>
      </c>
      <c r="AE638" s="1" t="s">
        <v>17</v>
      </c>
      <c r="AF638" s="1" t="s">
        <v>17</v>
      </c>
      <c r="AG638" s="1" t="s">
        <v>17</v>
      </c>
      <c r="AH638" s="1" t="s">
        <v>17</v>
      </c>
      <c r="AI638" s="1" t="s">
        <v>17</v>
      </c>
      <c r="AJ638" s="1" t="s">
        <v>17</v>
      </c>
      <c r="AK638" s="1" t="s">
        <v>17</v>
      </c>
      <c r="AS638" s="1" t="s">
        <v>17</v>
      </c>
      <c r="AT638" s="1" t="s">
        <v>4052</v>
      </c>
      <c r="AU638" s="1" t="s">
        <v>4053</v>
      </c>
      <c r="AV638" s="1" t="s">
        <v>4016</v>
      </c>
      <c r="AW638" s="1" t="s">
        <v>4017</v>
      </c>
      <c r="BA638" s="8" t="s">
        <v>1393</v>
      </c>
      <c r="BB638" s="8" t="s">
        <v>1503</v>
      </c>
      <c r="BK638" s="8"/>
      <c r="BL638" s="8"/>
      <c r="GS638" s="1" t="e">
        <f>IF(LEN(#REF!)&gt;0,#REF!,"")</f>
        <v>#REF!</v>
      </c>
      <c r="GT638" s="1" t="str">
        <f>IF(LEN(Forms!$A638)&gt;0,Forms!$A638,"")</f>
        <v/>
      </c>
      <c r="GU638" s="1" t="e">
        <f>IF(LEN(#REF!)&gt;0,#REF!,"")</f>
        <v>#REF!</v>
      </c>
    </row>
    <row r="639" spans="1:203" ht="13.15" customHeight="1">
      <c r="A639" s="3" t="s">
        <v>4030</v>
      </c>
      <c r="B639" s="3" t="s">
        <v>4054</v>
      </c>
      <c r="C639" s="1" t="s">
        <v>663</v>
      </c>
      <c r="E639" s="1" t="s">
        <v>4054</v>
      </c>
      <c r="F639" s="1" t="s">
        <v>54</v>
      </c>
      <c r="G639" s="3" t="s">
        <v>4054</v>
      </c>
      <c r="H639" s="1" t="s">
        <v>869</v>
      </c>
      <c r="L639" s="1" t="s">
        <v>977</v>
      </c>
      <c r="N639" s="1" t="s">
        <v>839</v>
      </c>
      <c r="O639" s="1" t="s">
        <v>4055</v>
      </c>
      <c r="S639" s="1" t="s">
        <v>17</v>
      </c>
      <c r="T639" s="1" t="s">
        <v>54</v>
      </c>
      <c r="Y639" s="1" t="s">
        <v>17</v>
      </c>
      <c r="Z639" s="1" t="s">
        <v>17</v>
      </c>
      <c r="AA639" s="1" t="s">
        <v>54</v>
      </c>
      <c r="AB639" s="1" t="s">
        <v>17</v>
      </c>
      <c r="AD639" s="1" t="s">
        <v>17</v>
      </c>
      <c r="AE639" s="1" t="s">
        <v>17</v>
      </c>
      <c r="AF639" s="1" t="s">
        <v>17</v>
      </c>
      <c r="AG639" s="1" t="s">
        <v>17</v>
      </c>
      <c r="AH639" s="1" t="s">
        <v>17</v>
      </c>
      <c r="AI639" s="1" t="s">
        <v>17</v>
      </c>
      <c r="AJ639" s="1" t="s">
        <v>17</v>
      </c>
      <c r="AK639" s="1" t="s">
        <v>17</v>
      </c>
      <c r="AS639" s="1" t="s">
        <v>17</v>
      </c>
      <c r="AT639" s="1" t="s">
        <v>4056</v>
      </c>
      <c r="AU639" s="1" t="s">
        <v>4057</v>
      </c>
      <c r="AV639" s="1" t="s">
        <v>4058</v>
      </c>
      <c r="AW639" s="1" t="s">
        <v>4059</v>
      </c>
      <c r="BA639" s="8" t="s">
        <v>1393</v>
      </c>
      <c r="BB639" s="8" t="s">
        <v>4054</v>
      </c>
      <c r="BK639" s="8"/>
      <c r="BL639" s="8"/>
      <c r="GS639" s="1" t="e">
        <f>IF(LEN(#REF!)&gt;0,#REF!,"")</f>
        <v>#REF!</v>
      </c>
      <c r="GT639" s="1" t="str">
        <f>IF(LEN(Forms!$A639)&gt;0,Forms!$A639,"")</f>
        <v/>
      </c>
      <c r="GU639" s="1" t="e">
        <f>IF(LEN(#REF!)&gt;0,#REF!,"")</f>
        <v>#REF!</v>
      </c>
    </row>
    <row r="640" spans="1:203" ht="13.15" customHeight="1">
      <c r="A640" s="3" t="s">
        <v>4030</v>
      </c>
      <c r="B640" s="3" t="s">
        <v>1431</v>
      </c>
      <c r="C640" s="1" t="s">
        <v>189</v>
      </c>
      <c r="E640" s="1" t="s">
        <v>1431</v>
      </c>
      <c r="F640" s="1" t="s">
        <v>54</v>
      </c>
      <c r="G640" s="3" t="s">
        <v>1431</v>
      </c>
      <c r="H640" s="1" t="s">
        <v>914</v>
      </c>
      <c r="L640" s="1" t="s">
        <v>860</v>
      </c>
      <c r="N640" s="1" t="s">
        <v>839</v>
      </c>
      <c r="O640" s="1" t="s">
        <v>1161</v>
      </c>
      <c r="S640" s="1" t="s">
        <v>17</v>
      </c>
      <c r="T640" s="1" t="s">
        <v>54</v>
      </c>
      <c r="Y640" s="1" t="s">
        <v>17</v>
      </c>
      <c r="Z640" s="1" t="s">
        <v>17</v>
      </c>
      <c r="AA640" s="1" t="s">
        <v>54</v>
      </c>
      <c r="AB640" s="1" t="s">
        <v>17</v>
      </c>
      <c r="AD640" s="1" t="s">
        <v>17</v>
      </c>
      <c r="AE640" s="1" t="s">
        <v>17</v>
      </c>
      <c r="AF640" s="1" t="s">
        <v>17</v>
      </c>
      <c r="AG640" s="1" t="s">
        <v>17</v>
      </c>
      <c r="AH640" s="1" t="s">
        <v>17</v>
      </c>
      <c r="AI640" s="1" t="s">
        <v>17</v>
      </c>
      <c r="AJ640" s="1" t="s">
        <v>17</v>
      </c>
      <c r="AK640" s="1" t="s">
        <v>17</v>
      </c>
      <c r="AS640" s="1" t="s">
        <v>17</v>
      </c>
      <c r="AT640" s="1" t="s">
        <v>4060</v>
      </c>
      <c r="AU640" s="1" t="s">
        <v>4061</v>
      </c>
      <c r="AV640" s="1" t="s">
        <v>1434</v>
      </c>
      <c r="AW640" s="1" t="s">
        <v>1435</v>
      </c>
      <c r="BA640" s="8" t="s">
        <v>1393</v>
      </c>
      <c r="BB640" s="8" t="s">
        <v>1437</v>
      </c>
      <c r="BK640" s="8"/>
      <c r="BL640" s="8"/>
      <c r="GS640" s="1" t="e">
        <f>IF(LEN(#REF!)&gt;0,#REF!,"")</f>
        <v>#REF!</v>
      </c>
      <c r="GT640" s="1" t="str">
        <f>IF(LEN(Forms!$A640)&gt;0,Forms!$A640,"")</f>
        <v/>
      </c>
      <c r="GU640" s="1" t="e">
        <f>IF(LEN(#REF!)&gt;0,#REF!,"")</f>
        <v>#REF!</v>
      </c>
    </row>
    <row r="641" spans="1:203" ht="13.15" customHeight="1">
      <c r="A641" s="3" t="s">
        <v>4030</v>
      </c>
      <c r="B641" s="3" t="s">
        <v>1445</v>
      </c>
      <c r="C641" s="1" t="s">
        <v>66</v>
      </c>
      <c r="E641" s="1" t="s">
        <v>1445</v>
      </c>
      <c r="F641" s="1" t="s">
        <v>54</v>
      </c>
      <c r="G641" s="3" t="s">
        <v>1445</v>
      </c>
      <c r="H641" s="1" t="s">
        <v>914</v>
      </c>
      <c r="L641" s="1" t="s">
        <v>860</v>
      </c>
      <c r="N641" s="1" t="s">
        <v>839</v>
      </c>
      <c r="O641" s="1" t="s">
        <v>1179</v>
      </c>
      <c r="S641" s="1" t="s">
        <v>17</v>
      </c>
      <c r="T641" s="1" t="s">
        <v>54</v>
      </c>
      <c r="Y641" s="1" t="s">
        <v>17</v>
      </c>
      <c r="Z641" s="1" t="s">
        <v>17</v>
      </c>
      <c r="AA641" s="1" t="s">
        <v>54</v>
      </c>
      <c r="AB641" s="1" t="s">
        <v>17</v>
      </c>
      <c r="AD641" s="1" t="s">
        <v>17</v>
      </c>
      <c r="AE641" s="1" t="s">
        <v>17</v>
      </c>
      <c r="AF641" s="1" t="s">
        <v>17</v>
      </c>
      <c r="AG641" s="1" t="s">
        <v>17</v>
      </c>
      <c r="AH641" s="1" t="s">
        <v>17</v>
      </c>
      <c r="AI641" s="1" t="s">
        <v>17</v>
      </c>
      <c r="AJ641" s="1" t="s">
        <v>17</v>
      </c>
      <c r="AK641" s="1" t="s">
        <v>17</v>
      </c>
      <c r="AS641" s="1" t="s">
        <v>17</v>
      </c>
      <c r="AT641" s="1" t="s">
        <v>4062</v>
      </c>
      <c r="AU641" s="1" t="s">
        <v>4063</v>
      </c>
      <c r="AV641" s="1" t="s">
        <v>1448</v>
      </c>
      <c r="AW641" s="1" t="s">
        <v>1449</v>
      </c>
      <c r="BA641" s="8" t="s">
        <v>1393</v>
      </c>
      <c r="BB641" s="8" t="s">
        <v>1451</v>
      </c>
      <c r="BK641" s="8"/>
      <c r="BL641" s="8"/>
      <c r="GS641" s="1" t="e">
        <f>IF(LEN(#REF!)&gt;0,#REF!,"")</f>
        <v>#REF!</v>
      </c>
      <c r="GT641" s="1" t="str">
        <f>IF(LEN(Forms!$A641)&gt;0,Forms!$A641,"")</f>
        <v/>
      </c>
      <c r="GU641" s="1" t="e">
        <f>IF(LEN(#REF!)&gt;0,#REF!,"")</f>
        <v>#REF!</v>
      </c>
    </row>
    <row r="642" spans="1:203" ht="13.15" customHeight="1">
      <c r="A642" s="3" t="s">
        <v>4030</v>
      </c>
      <c r="B642" s="3" t="s">
        <v>1439</v>
      </c>
      <c r="C642" s="1" t="s">
        <v>594</v>
      </c>
      <c r="E642" s="1" t="s">
        <v>1439</v>
      </c>
      <c r="F642" s="1" t="s">
        <v>54</v>
      </c>
      <c r="G642" s="3" t="s">
        <v>1439</v>
      </c>
      <c r="H642" s="1" t="s">
        <v>869</v>
      </c>
      <c r="L642" s="1" t="s">
        <v>977</v>
      </c>
      <c r="N642" s="1" t="s">
        <v>839</v>
      </c>
      <c r="O642" s="1" t="s">
        <v>1170</v>
      </c>
      <c r="S642" s="1" t="s">
        <v>17</v>
      </c>
      <c r="T642" s="1" t="s">
        <v>54</v>
      </c>
      <c r="Y642" s="1" t="s">
        <v>17</v>
      </c>
      <c r="Z642" s="1" t="s">
        <v>17</v>
      </c>
      <c r="AA642" s="1" t="s">
        <v>54</v>
      </c>
      <c r="AB642" s="1" t="s">
        <v>17</v>
      </c>
      <c r="AD642" s="1" t="s">
        <v>17</v>
      </c>
      <c r="AE642" s="1" t="s">
        <v>17</v>
      </c>
      <c r="AF642" s="1" t="s">
        <v>17</v>
      </c>
      <c r="AG642" s="1" t="s">
        <v>17</v>
      </c>
      <c r="AH642" s="1" t="s">
        <v>17</v>
      </c>
      <c r="AI642" s="1" t="s">
        <v>17</v>
      </c>
      <c r="AJ642" s="1" t="s">
        <v>17</v>
      </c>
      <c r="AK642" s="1" t="s">
        <v>17</v>
      </c>
      <c r="AS642" s="1" t="s">
        <v>17</v>
      </c>
      <c r="AT642" s="1" t="s">
        <v>4064</v>
      </c>
      <c r="AU642" s="1" t="s">
        <v>4065</v>
      </c>
      <c r="AV642" s="1" t="s">
        <v>1442</v>
      </c>
      <c r="AW642" s="1" t="s">
        <v>1443</v>
      </c>
      <c r="BA642" s="8" t="s">
        <v>1393</v>
      </c>
      <c r="BB642" s="8" t="s">
        <v>1444</v>
      </c>
      <c r="BC642" s="1" t="s">
        <v>1177</v>
      </c>
      <c r="BK642" s="8"/>
      <c r="BL642" s="8"/>
      <c r="GS642" s="1" t="e">
        <f>IF(LEN(#REF!)&gt;0,#REF!,"")</f>
        <v>#REF!</v>
      </c>
      <c r="GT642" s="1" t="str">
        <f>IF(LEN(Forms!$A642)&gt;0,Forms!$A642,"")</f>
        <v/>
      </c>
      <c r="GU642" s="1" t="e">
        <f>IF(LEN(#REF!)&gt;0,#REF!,"")</f>
        <v>#REF!</v>
      </c>
    </row>
    <row r="643" spans="1:203" ht="26.45" customHeight="1">
      <c r="A643" s="3" t="s">
        <v>4030</v>
      </c>
      <c r="B643" s="3" t="s">
        <v>4024</v>
      </c>
      <c r="C643" s="1" t="s">
        <v>584</v>
      </c>
      <c r="E643" s="1" t="s">
        <v>4024</v>
      </c>
      <c r="F643" s="1" t="s">
        <v>54</v>
      </c>
      <c r="G643" s="3" t="s">
        <v>4024</v>
      </c>
      <c r="H643" s="1" t="s">
        <v>869</v>
      </c>
      <c r="L643" s="1" t="s">
        <v>977</v>
      </c>
      <c r="N643" s="1" t="s">
        <v>839</v>
      </c>
      <c r="O643" s="1" t="s">
        <v>4025</v>
      </c>
      <c r="S643" s="1" t="s">
        <v>17</v>
      </c>
      <c r="T643" s="1" t="s">
        <v>17</v>
      </c>
      <c r="Y643" s="1" t="s">
        <v>17</v>
      </c>
      <c r="Z643" s="1" t="s">
        <v>17</v>
      </c>
      <c r="AA643" s="1" t="s">
        <v>54</v>
      </c>
      <c r="AB643" s="1" t="s">
        <v>17</v>
      </c>
      <c r="AD643" s="1" t="s">
        <v>17</v>
      </c>
      <c r="AE643" s="1" t="s">
        <v>17</v>
      </c>
      <c r="AF643" s="1" t="s">
        <v>17</v>
      </c>
      <c r="AG643" s="1" t="s">
        <v>17</v>
      </c>
      <c r="AH643" s="1" t="s">
        <v>17</v>
      </c>
      <c r="AI643" s="1" t="s">
        <v>17</v>
      </c>
      <c r="AJ643" s="1" t="s">
        <v>17</v>
      </c>
      <c r="AK643" s="1" t="s">
        <v>17</v>
      </c>
      <c r="AS643" s="1" t="s">
        <v>17</v>
      </c>
      <c r="AT643" s="1" t="s">
        <v>4066</v>
      </c>
      <c r="AU643" s="1" t="s">
        <v>4067</v>
      </c>
      <c r="AV643" s="1" t="s">
        <v>4028</v>
      </c>
      <c r="AW643" s="1" t="s">
        <v>4029</v>
      </c>
      <c r="BA643" s="8"/>
      <c r="BB643" s="8"/>
      <c r="BK643" s="8"/>
      <c r="BL643" s="8"/>
      <c r="GS643" s="1" t="e">
        <f>IF(LEN(#REF!)&gt;0,#REF!,"")</f>
        <v>#REF!</v>
      </c>
      <c r="GT643" s="1" t="str">
        <f>IF(LEN(Forms!$A643)&gt;0,Forms!$A643,"")</f>
        <v/>
      </c>
      <c r="GU643" s="1" t="e">
        <f>IF(LEN(#REF!)&gt;0,#REF!,"")</f>
        <v>#REF!</v>
      </c>
    </row>
    <row r="644" spans="1:203" ht="52.9" customHeight="1">
      <c r="A644" s="4" t="s">
        <v>336</v>
      </c>
      <c r="B644" s="4" t="s">
        <v>3840</v>
      </c>
      <c r="C644" s="4" t="s">
        <v>869</v>
      </c>
      <c r="E644" s="4" t="s">
        <v>3840</v>
      </c>
      <c r="F644" s="4" t="s">
        <v>54</v>
      </c>
      <c r="G644" s="4" t="s">
        <v>3840</v>
      </c>
      <c r="H644" s="4" t="s">
        <v>1636</v>
      </c>
      <c r="I644" s="4" t="s">
        <v>3840</v>
      </c>
      <c r="L644" s="4" t="s">
        <v>944</v>
      </c>
      <c r="N644" s="4" t="s">
        <v>839</v>
      </c>
      <c r="O644" s="4" t="s">
        <v>2395</v>
      </c>
      <c r="S644" s="4" t="s">
        <v>17</v>
      </c>
      <c r="T644" s="4" t="s">
        <v>17</v>
      </c>
      <c r="U644" s="4" t="s">
        <v>4068</v>
      </c>
      <c r="Y644" s="4" t="s">
        <v>17</v>
      </c>
      <c r="Z644" s="4" t="s">
        <v>17</v>
      </c>
      <c r="AA644" s="4" t="s">
        <v>54</v>
      </c>
      <c r="AB644" s="4" t="s">
        <v>17</v>
      </c>
      <c r="AD644" s="4" t="s">
        <v>17</v>
      </c>
      <c r="AE644" s="4" t="s">
        <v>17</v>
      </c>
      <c r="AF644" s="4" t="s">
        <v>17</v>
      </c>
      <c r="AG644" s="4" t="s">
        <v>17</v>
      </c>
      <c r="AH644" s="4" t="s">
        <v>17</v>
      </c>
      <c r="AI644" s="4" t="s">
        <v>17</v>
      </c>
      <c r="AJ644" s="4" t="s">
        <v>17</v>
      </c>
      <c r="AK644" s="4" t="s">
        <v>54</v>
      </c>
      <c r="AP644" s="4" t="s">
        <v>921</v>
      </c>
      <c r="AS644" s="4" t="s">
        <v>17</v>
      </c>
      <c r="AT644" s="4" t="s">
        <v>4069</v>
      </c>
      <c r="AU644" s="4" t="s">
        <v>4070</v>
      </c>
      <c r="AV644" s="4" t="s">
        <v>3844</v>
      </c>
      <c r="AW644" s="4" t="s">
        <v>3845</v>
      </c>
      <c r="BA644" s="8" t="s">
        <v>4071</v>
      </c>
      <c r="BB644" s="8" t="s">
        <v>3840</v>
      </c>
      <c r="BK644" s="8"/>
      <c r="BL644" s="8"/>
      <c r="GS644" s="1" t="e">
        <f>IF(LEN(#REF!)&gt;0,#REF!,"")</f>
        <v>#REF!</v>
      </c>
      <c r="GT644" s="1" t="str">
        <f>IF(LEN(Forms!$A644)&gt;0,Forms!$A644,"")</f>
        <v/>
      </c>
      <c r="GU644" s="1" t="e">
        <f>IF(LEN(#REF!)&gt;0,#REF!,"")</f>
        <v>#REF!</v>
      </c>
    </row>
    <row r="645" spans="1:203" ht="52.9" customHeight="1">
      <c r="A645" s="4" t="s">
        <v>4072</v>
      </c>
      <c r="B645" s="4" t="s">
        <v>3847</v>
      </c>
      <c r="C645" s="4" t="s">
        <v>168</v>
      </c>
      <c r="E645" s="4" t="s">
        <v>3847</v>
      </c>
      <c r="F645" s="4" t="s">
        <v>54</v>
      </c>
      <c r="G645" s="4" t="s">
        <v>3847</v>
      </c>
      <c r="H645" s="4" t="s">
        <v>1636</v>
      </c>
      <c r="I645" s="4" t="s">
        <v>3847</v>
      </c>
      <c r="L645" s="4" t="s">
        <v>944</v>
      </c>
      <c r="N645" s="4" t="s">
        <v>839</v>
      </c>
      <c r="O645" s="4" t="s">
        <v>4073</v>
      </c>
      <c r="S645" s="4" t="s">
        <v>17</v>
      </c>
      <c r="T645" s="4" t="s">
        <v>17</v>
      </c>
      <c r="Y645" s="4" t="s">
        <v>17</v>
      </c>
      <c r="Z645" s="4" t="s">
        <v>17</v>
      </c>
      <c r="AA645" s="4" t="s">
        <v>54</v>
      </c>
      <c r="AB645" s="4" t="s">
        <v>17</v>
      </c>
      <c r="AD645" s="4" t="s">
        <v>17</v>
      </c>
      <c r="AE645" s="4" t="s">
        <v>17</v>
      </c>
      <c r="AF645" s="4" t="s">
        <v>17</v>
      </c>
      <c r="AG645" s="4" t="s">
        <v>17</v>
      </c>
      <c r="AH645" s="4" t="s">
        <v>17</v>
      </c>
      <c r="AI645" s="4" t="s">
        <v>17</v>
      </c>
      <c r="AJ645" s="4" t="s">
        <v>17</v>
      </c>
      <c r="AK645" s="4" t="s">
        <v>54</v>
      </c>
      <c r="AP645" s="4" t="s">
        <v>921</v>
      </c>
      <c r="AS645" s="4" t="s">
        <v>17</v>
      </c>
      <c r="AT645" s="4" t="s">
        <v>4074</v>
      </c>
      <c r="AU645" s="4" t="s">
        <v>4075</v>
      </c>
      <c r="AV645" s="4" t="s">
        <v>3852</v>
      </c>
      <c r="AW645" s="4" t="s">
        <v>3853</v>
      </c>
      <c r="BA645" s="8" t="s">
        <v>4071</v>
      </c>
      <c r="BB645" s="8" t="s">
        <v>3847</v>
      </c>
      <c r="BK645" s="8"/>
      <c r="BL645" s="8"/>
      <c r="GS645" s="1" t="e">
        <f>IF(LEN(#REF!)&gt;0,#REF!,"")</f>
        <v>#REF!</v>
      </c>
      <c r="GT645" s="1" t="str">
        <f>IF(LEN(Forms!$A645)&gt;0,Forms!$A645,"")</f>
        <v/>
      </c>
      <c r="GU645" s="1" t="e">
        <f>IF(LEN(#REF!)&gt;0,#REF!,"")</f>
        <v>#REF!</v>
      </c>
    </row>
    <row r="646" spans="1:203" ht="39.6" customHeight="1">
      <c r="A646" s="4" t="s">
        <v>4072</v>
      </c>
      <c r="B646" s="4" t="s">
        <v>3865</v>
      </c>
      <c r="C646" s="4" t="s">
        <v>152</v>
      </c>
      <c r="E646" s="4" t="s">
        <v>3865</v>
      </c>
      <c r="F646" s="4" t="s">
        <v>54</v>
      </c>
      <c r="G646" s="4" t="s">
        <v>4076</v>
      </c>
      <c r="H646" s="4" t="s">
        <v>1636</v>
      </c>
      <c r="L646" s="4" t="s">
        <v>838</v>
      </c>
      <c r="N646" s="4" t="s">
        <v>839</v>
      </c>
      <c r="O646" s="4" t="s">
        <v>4077</v>
      </c>
      <c r="S646" s="4" t="s">
        <v>17</v>
      </c>
      <c r="T646" s="4" t="s">
        <v>17</v>
      </c>
      <c r="U646" s="4" t="s">
        <v>4078</v>
      </c>
      <c r="Y646" s="4" t="s">
        <v>17</v>
      </c>
      <c r="Z646" s="4" t="s">
        <v>17</v>
      </c>
      <c r="AA646" s="4" t="s">
        <v>54</v>
      </c>
      <c r="AB646" s="4" t="s">
        <v>17</v>
      </c>
      <c r="AD646" s="4" t="s">
        <v>17</v>
      </c>
      <c r="AE646" s="4" t="s">
        <v>17</v>
      </c>
      <c r="AF646" s="4" t="s">
        <v>17</v>
      </c>
      <c r="AG646" s="4" t="s">
        <v>17</v>
      </c>
      <c r="AH646" s="4" t="s">
        <v>17</v>
      </c>
      <c r="AI646" s="4" t="s">
        <v>17</v>
      </c>
      <c r="AJ646" s="4" t="s">
        <v>17</v>
      </c>
      <c r="AK646" s="4" t="s">
        <v>54</v>
      </c>
      <c r="AQ646" s="4" t="s">
        <v>3832</v>
      </c>
      <c r="AS646" s="4" t="s">
        <v>17</v>
      </c>
      <c r="AT646" s="4" t="s">
        <v>4079</v>
      </c>
      <c r="AU646" s="4" t="s">
        <v>4080</v>
      </c>
      <c r="AV646" s="4" t="s">
        <v>4081</v>
      </c>
      <c r="AW646" s="4" t="s">
        <v>4082</v>
      </c>
      <c r="BA646" s="8" t="s">
        <v>4071</v>
      </c>
      <c r="BB646" s="8" t="s">
        <v>3864</v>
      </c>
      <c r="BK646" s="8"/>
      <c r="BL646" s="8"/>
      <c r="GS646" s="1" t="e">
        <f>IF(LEN(#REF!)&gt;0,#REF!,"")</f>
        <v>#REF!</v>
      </c>
      <c r="GT646" s="1" t="str">
        <f>IF(LEN(Forms!$A646)&gt;0,Forms!$A646,"")</f>
        <v/>
      </c>
      <c r="GU646" s="1" t="e">
        <f>IF(LEN(#REF!)&gt;0,#REF!,"")</f>
        <v>#REF!</v>
      </c>
    </row>
    <row r="647" spans="1:203" ht="26.45" customHeight="1">
      <c r="A647" s="4" t="s">
        <v>4072</v>
      </c>
      <c r="B647" s="4" t="s">
        <v>4083</v>
      </c>
      <c r="C647" s="4" t="s">
        <v>858</v>
      </c>
      <c r="E647" s="4" t="s">
        <v>4084</v>
      </c>
      <c r="F647" s="4" t="s">
        <v>54</v>
      </c>
      <c r="G647" s="4" t="s">
        <v>4084</v>
      </c>
      <c r="H647" s="4" t="s">
        <v>871</v>
      </c>
      <c r="I647" s="4" t="s">
        <v>872</v>
      </c>
      <c r="L647" s="4" t="s">
        <v>873</v>
      </c>
      <c r="N647" s="4" t="s">
        <v>839</v>
      </c>
      <c r="O647" s="4" t="s">
        <v>4085</v>
      </c>
      <c r="S647" s="4" t="s">
        <v>17</v>
      </c>
      <c r="T647" s="4" t="s">
        <v>17</v>
      </c>
      <c r="Y647" s="4" t="s">
        <v>54</v>
      </c>
      <c r="Z647" s="4" t="s">
        <v>17</v>
      </c>
      <c r="AA647" s="4" t="s">
        <v>54</v>
      </c>
      <c r="AB647" s="4" t="s">
        <v>17</v>
      </c>
      <c r="AD647" s="4" t="s">
        <v>17</v>
      </c>
      <c r="AE647" s="4" t="s">
        <v>17</v>
      </c>
      <c r="AF647" s="4" t="s">
        <v>17</v>
      </c>
      <c r="AG647" s="4" t="s">
        <v>17</v>
      </c>
      <c r="AH647" s="4" t="s">
        <v>17</v>
      </c>
      <c r="AI647" s="4" t="s">
        <v>17</v>
      </c>
      <c r="AJ647" s="4" t="s">
        <v>17</v>
      </c>
      <c r="AK647" s="4" t="s">
        <v>17</v>
      </c>
      <c r="AS647" s="4" t="s">
        <v>17</v>
      </c>
      <c r="AT647" s="4" t="s">
        <v>4086</v>
      </c>
      <c r="AU647" s="4" t="s">
        <v>4087</v>
      </c>
      <c r="AV647" s="4" t="s">
        <v>4088</v>
      </c>
      <c r="AW647" s="4" t="s">
        <v>4089</v>
      </c>
      <c r="BA647" s="8" t="s">
        <v>4071</v>
      </c>
      <c r="BB647" s="8" t="s">
        <v>17776</v>
      </c>
      <c r="BC647" s="1" t="s">
        <v>1236</v>
      </c>
      <c r="BK647" s="8"/>
      <c r="BL647" s="8"/>
      <c r="GS647" s="1" t="e">
        <f>IF(LEN(#REF!)&gt;0,#REF!,"")</f>
        <v>#REF!</v>
      </c>
      <c r="GT647" s="1" t="str">
        <f>IF(LEN(Forms!$A647)&gt;0,Forms!$A647,"")</f>
        <v/>
      </c>
      <c r="GU647" s="1" t="e">
        <f>IF(LEN(#REF!)&gt;0,#REF!,"")</f>
        <v>#REF!</v>
      </c>
    </row>
    <row r="648" spans="1:203" ht="26.45" customHeight="1">
      <c r="A648" s="4" t="s">
        <v>4072</v>
      </c>
      <c r="B648" s="4" t="s">
        <v>4090</v>
      </c>
      <c r="C648" s="4" t="s">
        <v>837</v>
      </c>
      <c r="E648" s="4" t="s">
        <v>4091</v>
      </c>
      <c r="F648" s="4" t="s">
        <v>54</v>
      </c>
      <c r="L648" s="4" t="s">
        <v>838</v>
      </c>
      <c r="N648" s="4" t="s">
        <v>839</v>
      </c>
      <c r="O648" s="4" t="s">
        <v>1206</v>
      </c>
      <c r="S648" s="4" t="s">
        <v>17</v>
      </c>
      <c r="T648" s="4" t="s">
        <v>17</v>
      </c>
      <c r="Y648" s="4" t="s">
        <v>17</v>
      </c>
      <c r="Z648" s="4" t="s">
        <v>17</v>
      </c>
      <c r="AA648" s="4" t="s">
        <v>54</v>
      </c>
      <c r="AB648" s="4" t="s">
        <v>17</v>
      </c>
      <c r="AD648" s="4" t="s">
        <v>17</v>
      </c>
      <c r="AE648" s="4" t="s">
        <v>17</v>
      </c>
      <c r="AF648" s="4" t="s">
        <v>17</v>
      </c>
      <c r="AG648" s="4" t="s">
        <v>17</v>
      </c>
      <c r="AH648" s="4" t="s">
        <v>17</v>
      </c>
      <c r="AI648" s="4" t="s">
        <v>17</v>
      </c>
      <c r="AJ648" s="4" t="s">
        <v>17</v>
      </c>
      <c r="AK648" s="4" t="s">
        <v>54</v>
      </c>
      <c r="AS648" s="4" t="s">
        <v>17</v>
      </c>
      <c r="AT648" s="4" t="s">
        <v>4092</v>
      </c>
      <c r="AU648" s="4" t="s">
        <v>4093</v>
      </c>
      <c r="BA648" s="8"/>
      <c r="BB648" s="8"/>
      <c r="BK648" s="8"/>
      <c r="BL648" s="8"/>
      <c r="GS648" s="1" t="e">
        <f>IF(LEN(#REF!)&gt;0,#REF!,"")</f>
        <v>#REF!</v>
      </c>
      <c r="GT648" s="1" t="str">
        <f>IF(LEN(Forms!$A648)&gt;0,Forms!$A648,"")</f>
        <v/>
      </c>
      <c r="GU648" s="1" t="e">
        <f>IF(LEN(#REF!)&gt;0,#REF!,"")</f>
        <v>#REF!</v>
      </c>
    </row>
    <row r="649" spans="1:203" ht="39.6" customHeight="1">
      <c r="A649" s="4" t="s">
        <v>4072</v>
      </c>
      <c r="B649" s="4" t="s">
        <v>4094</v>
      </c>
      <c r="C649" s="4" t="s">
        <v>643</v>
      </c>
      <c r="E649" s="4" t="s">
        <v>4095</v>
      </c>
      <c r="F649" s="4" t="s">
        <v>54</v>
      </c>
      <c r="L649" s="4" t="s">
        <v>838</v>
      </c>
      <c r="N649" s="4" t="s">
        <v>839</v>
      </c>
      <c r="O649" s="4" t="s">
        <v>4096</v>
      </c>
      <c r="S649" s="4" t="s">
        <v>17</v>
      </c>
      <c r="T649" s="4" t="s">
        <v>17</v>
      </c>
      <c r="Y649" s="4" t="s">
        <v>17</v>
      </c>
      <c r="Z649" s="4" t="s">
        <v>17</v>
      </c>
      <c r="AA649" s="4" t="s">
        <v>54</v>
      </c>
      <c r="AB649" s="4" t="s">
        <v>17</v>
      </c>
      <c r="AD649" s="4" t="s">
        <v>17</v>
      </c>
      <c r="AE649" s="4" t="s">
        <v>17</v>
      </c>
      <c r="AF649" s="4" t="s">
        <v>17</v>
      </c>
      <c r="AG649" s="4" t="s">
        <v>17</v>
      </c>
      <c r="AH649" s="4" t="s">
        <v>17</v>
      </c>
      <c r="AI649" s="4" t="s">
        <v>17</v>
      </c>
      <c r="AJ649" s="4" t="s">
        <v>17</v>
      </c>
      <c r="AK649" s="4" t="s">
        <v>54</v>
      </c>
      <c r="AS649" s="4" t="s">
        <v>17</v>
      </c>
      <c r="AT649" s="4" t="s">
        <v>4097</v>
      </c>
      <c r="AU649" s="4" t="s">
        <v>4098</v>
      </c>
      <c r="BA649" s="8"/>
      <c r="BB649" s="8"/>
      <c r="BK649" s="8"/>
      <c r="BL649" s="8"/>
      <c r="GS649" s="1" t="e">
        <f>IF(LEN(#REF!)&gt;0,#REF!,"")</f>
        <v>#REF!</v>
      </c>
      <c r="GT649" s="1" t="str">
        <f>IF(LEN(Forms!$A649)&gt;0,Forms!$A649,"")</f>
        <v/>
      </c>
      <c r="GU649" s="1" t="e">
        <f>IF(LEN(#REF!)&gt;0,#REF!,"")</f>
        <v>#REF!</v>
      </c>
    </row>
    <row r="650" spans="1:203" ht="26.45" customHeight="1">
      <c r="A650" s="4" t="s">
        <v>4072</v>
      </c>
      <c r="B650" s="4" t="s">
        <v>3854</v>
      </c>
      <c r="C650" s="4" t="s">
        <v>618</v>
      </c>
      <c r="E650" s="4" t="s">
        <v>3854</v>
      </c>
      <c r="F650" s="4" t="s">
        <v>54</v>
      </c>
      <c r="G650" s="4" t="s">
        <v>3854</v>
      </c>
      <c r="H650" s="4" t="s">
        <v>3547</v>
      </c>
      <c r="I650" s="4" t="s">
        <v>4099</v>
      </c>
      <c r="L650" s="4" t="s">
        <v>944</v>
      </c>
      <c r="N650" s="4" t="s">
        <v>839</v>
      </c>
      <c r="O650" s="4" t="s">
        <v>3549</v>
      </c>
      <c r="S650" s="4" t="s">
        <v>17</v>
      </c>
      <c r="T650" s="4" t="s">
        <v>54</v>
      </c>
      <c r="Y650" s="4" t="s">
        <v>17</v>
      </c>
      <c r="Z650" s="4" t="s">
        <v>17</v>
      </c>
      <c r="AA650" s="4" t="s">
        <v>54</v>
      </c>
      <c r="AB650" s="4" t="s">
        <v>17</v>
      </c>
      <c r="AD650" s="4" t="s">
        <v>17</v>
      </c>
      <c r="AE650" s="4" t="s">
        <v>17</v>
      </c>
      <c r="AF650" s="4" t="s">
        <v>17</v>
      </c>
      <c r="AG650" s="4" t="s">
        <v>17</v>
      </c>
      <c r="AH650" s="4" t="s">
        <v>17</v>
      </c>
      <c r="AI650" s="4" t="s">
        <v>17</v>
      </c>
      <c r="AJ650" s="4" t="s">
        <v>17</v>
      </c>
      <c r="AK650" s="4" t="s">
        <v>17</v>
      </c>
      <c r="AS650" s="4" t="s">
        <v>17</v>
      </c>
      <c r="AT650" s="4" t="s">
        <v>4100</v>
      </c>
      <c r="AU650" s="4" t="s">
        <v>4101</v>
      </c>
      <c r="AV650" s="4" t="s">
        <v>4102</v>
      </c>
      <c r="AW650" s="4" t="s">
        <v>4103</v>
      </c>
      <c r="BA650" s="8" t="s">
        <v>4071</v>
      </c>
      <c r="BB650" s="8" t="s">
        <v>3854</v>
      </c>
      <c r="BK650" s="8"/>
      <c r="BL650" s="8"/>
      <c r="GS650" s="1" t="e">
        <f>IF(LEN(#REF!)&gt;0,#REF!,"")</f>
        <v>#REF!</v>
      </c>
      <c r="GT650" s="1" t="str">
        <f>IF(LEN(Forms!$A650)&gt;0,Forms!$A650,"")</f>
        <v/>
      </c>
      <c r="GU650" s="1" t="e">
        <f>IF(LEN(#REF!)&gt;0,#REF!,"")</f>
        <v>#REF!</v>
      </c>
    </row>
    <row r="651" spans="1:203" ht="26.45" customHeight="1">
      <c r="A651" s="4" t="s">
        <v>4072</v>
      </c>
      <c r="B651" s="4" t="s">
        <v>4104</v>
      </c>
      <c r="C651" s="4" t="s">
        <v>611</v>
      </c>
      <c r="E651" s="4" t="s">
        <v>4104</v>
      </c>
      <c r="F651" s="4" t="s">
        <v>54</v>
      </c>
      <c r="G651" s="4" t="s">
        <v>4104</v>
      </c>
      <c r="H651" s="4" t="s">
        <v>914</v>
      </c>
      <c r="L651" s="4" t="s">
        <v>860</v>
      </c>
      <c r="N651" s="4" t="s">
        <v>839</v>
      </c>
      <c r="O651" s="4" t="s">
        <v>4105</v>
      </c>
      <c r="S651" s="4" t="s">
        <v>17</v>
      </c>
      <c r="T651" s="4" t="s">
        <v>54</v>
      </c>
      <c r="Y651" s="4" t="s">
        <v>17</v>
      </c>
      <c r="Z651" s="4" t="s">
        <v>17</v>
      </c>
      <c r="AA651" s="4" t="s">
        <v>54</v>
      </c>
      <c r="AB651" s="4" t="s">
        <v>17</v>
      </c>
      <c r="AD651" s="4" t="s">
        <v>17</v>
      </c>
      <c r="AE651" s="4" t="s">
        <v>54</v>
      </c>
      <c r="AF651" s="4" t="s">
        <v>17</v>
      </c>
      <c r="AG651" s="4" t="s">
        <v>17</v>
      </c>
      <c r="AH651" s="4" t="s">
        <v>17</v>
      </c>
      <c r="AI651" s="4" t="s">
        <v>17</v>
      </c>
      <c r="AJ651" s="4" t="s">
        <v>17</v>
      </c>
      <c r="AK651" s="4" t="s">
        <v>17</v>
      </c>
      <c r="AS651" s="4" t="s">
        <v>17</v>
      </c>
      <c r="AT651" s="4" t="s">
        <v>4106</v>
      </c>
      <c r="AU651" s="4" t="s">
        <v>4107</v>
      </c>
      <c r="AV651" s="4" t="s">
        <v>4108</v>
      </c>
      <c r="AW651" s="4" t="s">
        <v>4109</v>
      </c>
      <c r="BA651" s="8" t="s">
        <v>4071</v>
      </c>
      <c r="BB651" s="8" t="s">
        <v>4110</v>
      </c>
      <c r="BK651" s="8"/>
      <c r="BL651" s="8"/>
      <c r="GS651" s="1" t="e">
        <f>IF(LEN(#REF!)&gt;0,#REF!,"")</f>
        <v>#REF!</v>
      </c>
      <c r="GT651" s="1" t="str">
        <f>IF(LEN(Forms!$A651)&gt;0,Forms!$A651,"")</f>
        <v/>
      </c>
      <c r="GU651" s="1" t="e">
        <f>IF(LEN(#REF!)&gt;0,#REF!,"")</f>
        <v>#REF!</v>
      </c>
    </row>
    <row r="652" spans="1:203" ht="26.45" customHeight="1">
      <c r="A652" s="4" t="s">
        <v>4072</v>
      </c>
      <c r="B652" s="4" t="s">
        <v>4111</v>
      </c>
      <c r="C652" s="4" t="s">
        <v>959</v>
      </c>
      <c r="E652" s="4" t="s">
        <v>4111</v>
      </c>
      <c r="F652" s="4" t="s">
        <v>54</v>
      </c>
      <c r="G652" s="4" t="s">
        <v>4111</v>
      </c>
      <c r="H652" s="4" t="s">
        <v>914</v>
      </c>
      <c r="L652" s="4" t="s">
        <v>860</v>
      </c>
      <c r="N652" s="4" t="s">
        <v>839</v>
      </c>
      <c r="O652" s="4" t="s">
        <v>4112</v>
      </c>
      <c r="S652" s="4" t="s">
        <v>17</v>
      </c>
      <c r="T652" s="4" t="s">
        <v>54</v>
      </c>
      <c r="Y652" s="4" t="s">
        <v>17</v>
      </c>
      <c r="Z652" s="4" t="s">
        <v>17</v>
      </c>
      <c r="AA652" s="4" t="s">
        <v>54</v>
      </c>
      <c r="AB652" s="4" t="s">
        <v>17</v>
      </c>
      <c r="AD652" s="4" t="s">
        <v>17</v>
      </c>
      <c r="AE652" s="4" t="s">
        <v>54</v>
      </c>
      <c r="AF652" s="4" t="s">
        <v>17</v>
      </c>
      <c r="AG652" s="4" t="s">
        <v>17</v>
      </c>
      <c r="AH652" s="4" t="s">
        <v>17</v>
      </c>
      <c r="AI652" s="4" t="s">
        <v>17</v>
      </c>
      <c r="AJ652" s="4" t="s">
        <v>17</v>
      </c>
      <c r="AK652" s="4" t="s">
        <v>17</v>
      </c>
      <c r="AS652" s="4" t="s">
        <v>17</v>
      </c>
      <c r="AT652" s="4" t="s">
        <v>4113</v>
      </c>
      <c r="AU652" s="4" t="s">
        <v>4114</v>
      </c>
      <c r="AV652" s="4" t="s">
        <v>4115</v>
      </c>
      <c r="AW652" s="4" t="s">
        <v>4116</v>
      </c>
      <c r="BA652" s="8" t="s">
        <v>4071</v>
      </c>
      <c r="BB652" s="8" t="s">
        <v>4117</v>
      </c>
      <c r="BK652" s="8"/>
      <c r="BL652" s="8"/>
      <c r="GS652" s="1" t="e">
        <f>IF(LEN(#REF!)&gt;0,#REF!,"")</f>
        <v>#REF!</v>
      </c>
      <c r="GT652" s="1" t="str">
        <f>IF(LEN(Forms!$A652)&gt;0,Forms!$A652,"")</f>
        <v/>
      </c>
      <c r="GU652" s="1" t="e">
        <f>IF(LEN(#REF!)&gt;0,#REF!,"")</f>
        <v>#REF!</v>
      </c>
    </row>
    <row r="653" spans="1:203" ht="26.45" customHeight="1">
      <c r="A653" s="4" t="s">
        <v>4072</v>
      </c>
      <c r="B653" s="4" t="s">
        <v>4118</v>
      </c>
      <c r="C653" s="4" t="s">
        <v>968</v>
      </c>
      <c r="E653" s="4" t="s">
        <v>4119</v>
      </c>
      <c r="F653" s="4" t="s">
        <v>54</v>
      </c>
      <c r="G653" s="4" t="s">
        <v>4119</v>
      </c>
      <c r="H653" s="4" t="s">
        <v>869</v>
      </c>
      <c r="L653" s="4" t="s">
        <v>977</v>
      </c>
      <c r="N653" s="4" t="s">
        <v>839</v>
      </c>
      <c r="O653" s="4" t="s">
        <v>4120</v>
      </c>
      <c r="S653" s="4" t="s">
        <v>17</v>
      </c>
      <c r="T653" s="4" t="s">
        <v>54</v>
      </c>
      <c r="Y653" s="4" t="s">
        <v>17</v>
      </c>
      <c r="Z653" s="4" t="s">
        <v>17</v>
      </c>
      <c r="AA653" s="4" t="s">
        <v>54</v>
      </c>
      <c r="AB653" s="4" t="s">
        <v>17</v>
      </c>
      <c r="AD653" s="4" t="s">
        <v>17</v>
      </c>
      <c r="AE653" s="4" t="s">
        <v>17</v>
      </c>
      <c r="AF653" s="4" t="s">
        <v>17</v>
      </c>
      <c r="AG653" s="4" t="s">
        <v>17</v>
      </c>
      <c r="AH653" s="4" t="s">
        <v>17</v>
      </c>
      <c r="AI653" s="4" t="s">
        <v>17</v>
      </c>
      <c r="AJ653" s="4" t="s">
        <v>17</v>
      </c>
      <c r="AK653" s="4" t="s">
        <v>17</v>
      </c>
      <c r="AS653" s="4" t="s">
        <v>17</v>
      </c>
      <c r="AT653" s="4" t="s">
        <v>4121</v>
      </c>
      <c r="AU653" s="4" t="s">
        <v>4122</v>
      </c>
      <c r="AV653" s="4" t="s">
        <v>4123</v>
      </c>
      <c r="AW653" s="4" t="s">
        <v>4124</v>
      </c>
      <c r="BA653" s="8" t="s">
        <v>4071</v>
      </c>
      <c r="BB653" s="8" t="s">
        <v>4125</v>
      </c>
      <c r="BC653" s="1" t="s">
        <v>1177</v>
      </c>
      <c r="BK653" s="8"/>
      <c r="BL653" s="8"/>
      <c r="GS653" s="1" t="e">
        <f>IF(LEN(#REF!)&gt;0,#REF!,"")</f>
        <v>#REF!</v>
      </c>
      <c r="GT653" s="1" t="str">
        <f>IF(LEN(Forms!$A653)&gt;0,Forms!$A653,"")</f>
        <v/>
      </c>
      <c r="GU653" s="1" t="e">
        <f>IF(LEN(#REF!)&gt;0,#REF!,"")</f>
        <v>#REF!</v>
      </c>
    </row>
    <row r="654" spans="1:203" ht="26.45" customHeight="1">
      <c r="A654" s="4" t="s">
        <v>4072</v>
      </c>
      <c r="B654" s="4" t="s">
        <v>4126</v>
      </c>
      <c r="C654" s="4" t="s">
        <v>975</v>
      </c>
      <c r="E654" s="4" t="s">
        <v>4126</v>
      </c>
      <c r="F654" s="4" t="s">
        <v>54</v>
      </c>
      <c r="G654" s="4" t="s">
        <v>4126</v>
      </c>
      <c r="H654" s="4" t="s">
        <v>1453</v>
      </c>
      <c r="L654" s="4" t="s">
        <v>838</v>
      </c>
      <c r="N654" s="4" t="s">
        <v>839</v>
      </c>
      <c r="O654" s="4" t="s">
        <v>4127</v>
      </c>
      <c r="S654" s="4" t="s">
        <v>17</v>
      </c>
      <c r="T654" s="4" t="s">
        <v>54</v>
      </c>
      <c r="Y654" s="4" t="s">
        <v>17</v>
      </c>
      <c r="Z654" s="4" t="s">
        <v>17</v>
      </c>
      <c r="AA654" s="4" t="s">
        <v>54</v>
      </c>
      <c r="AB654" s="4" t="s">
        <v>17</v>
      </c>
      <c r="AD654" s="4" t="s">
        <v>17</v>
      </c>
      <c r="AE654" s="4" t="s">
        <v>54</v>
      </c>
      <c r="AF654" s="4" t="s">
        <v>17</v>
      </c>
      <c r="AG654" s="4" t="s">
        <v>17</v>
      </c>
      <c r="AH654" s="4" t="s">
        <v>17</v>
      </c>
      <c r="AI654" s="4" t="s">
        <v>17</v>
      </c>
      <c r="AJ654" s="4" t="s">
        <v>17</v>
      </c>
      <c r="AK654" s="4" t="s">
        <v>17</v>
      </c>
      <c r="AL654" s="4" t="s">
        <v>4128</v>
      </c>
      <c r="AM654" s="4" t="s">
        <v>4129</v>
      </c>
      <c r="AS654" s="4" t="s">
        <v>17</v>
      </c>
      <c r="AT654" s="4" t="s">
        <v>4130</v>
      </c>
      <c r="AU654" s="4" t="s">
        <v>4131</v>
      </c>
      <c r="AV654" s="4" t="s">
        <v>4132</v>
      </c>
      <c r="AW654" s="4" t="s">
        <v>4133</v>
      </c>
      <c r="BA654" s="8" t="s">
        <v>4071</v>
      </c>
      <c r="BB654" s="8" t="s">
        <v>4126</v>
      </c>
      <c r="BK654" s="8"/>
      <c r="BL654" s="8"/>
      <c r="GS654" s="1" t="e">
        <f>IF(LEN(#REF!)&gt;0,#REF!,"")</f>
        <v>#REF!</v>
      </c>
      <c r="GT654" s="1" t="str">
        <f>IF(LEN(Forms!$A654)&gt;0,Forms!$A654,"")</f>
        <v/>
      </c>
      <c r="GU654" s="1" t="e">
        <f>IF(LEN(#REF!)&gt;0,#REF!,"")</f>
        <v>#REF!</v>
      </c>
    </row>
    <row r="655" spans="1:203" ht="26.45" customHeight="1">
      <c r="A655" s="4" t="s">
        <v>4072</v>
      </c>
      <c r="B655" s="4" t="s">
        <v>4134</v>
      </c>
      <c r="C655" s="4" t="s">
        <v>407</v>
      </c>
      <c r="E655" s="4" t="s">
        <v>4134</v>
      </c>
      <c r="F655" s="4" t="s">
        <v>54</v>
      </c>
      <c r="G655" s="4" t="s">
        <v>4135</v>
      </c>
      <c r="H655" s="4" t="s">
        <v>943</v>
      </c>
      <c r="I655" s="4" t="s">
        <v>4136</v>
      </c>
      <c r="L655" s="4" t="s">
        <v>1109</v>
      </c>
      <c r="N655" s="4" t="s">
        <v>839</v>
      </c>
      <c r="O655" s="4" t="s">
        <v>945</v>
      </c>
      <c r="S655" s="4" t="s">
        <v>17</v>
      </c>
      <c r="T655" s="4" t="s">
        <v>54</v>
      </c>
      <c r="Y655" s="4" t="s">
        <v>17</v>
      </c>
      <c r="Z655" s="4" t="s">
        <v>17</v>
      </c>
      <c r="AA655" s="4" t="s">
        <v>54</v>
      </c>
      <c r="AB655" s="4" t="s">
        <v>17</v>
      </c>
      <c r="AD655" s="4" t="s">
        <v>17</v>
      </c>
      <c r="AE655" s="4" t="s">
        <v>17</v>
      </c>
      <c r="AF655" s="4" t="s">
        <v>17</v>
      </c>
      <c r="AG655" s="4" t="s">
        <v>17</v>
      </c>
      <c r="AH655" s="4" t="s">
        <v>17</v>
      </c>
      <c r="AI655" s="4" t="s">
        <v>17</v>
      </c>
      <c r="AJ655" s="4" t="s">
        <v>17</v>
      </c>
      <c r="AK655" s="4" t="s">
        <v>17</v>
      </c>
      <c r="AS655" s="4" t="s">
        <v>17</v>
      </c>
      <c r="AT655" s="4" t="s">
        <v>4137</v>
      </c>
      <c r="AU655" s="4" t="s">
        <v>4138</v>
      </c>
      <c r="AV655" s="4" t="s">
        <v>4139</v>
      </c>
      <c r="AW655" s="4" t="s">
        <v>4140</v>
      </c>
      <c r="BA655" s="8" t="s">
        <v>4071</v>
      </c>
      <c r="BB655" s="8" t="s">
        <v>4134</v>
      </c>
      <c r="BK655" s="8"/>
      <c r="BL655" s="8"/>
      <c r="GS655" s="1" t="e">
        <f>IF(LEN(#REF!)&gt;0,#REF!,"")</f>
        <v>#REF!</v>
      </c>
      <c r="GT655" s="1" t="str">
        <f>IF(LEN(Forms!$A655)&gt;0,Forms!$A655,"")</f>
        <v/>
      </c>
      <c r="GU655" s="1" t="e">
        <f>IF(LEN(#REF!)&gt;0,#REF!,"")</f>
        <v>#REF!</v>
      </c>
    </row>
    <row r="656" spans="1:203" ht="26.45" customHeight="1">
      <c r="A656" s="4" t="s">
        <v>4072</v>
      </c>
      <c r="B656" s="4" t="s">
        <v>4141</v>
      </c>
      <c r="C656" s="4" t="s">
        <v>413</v>
      </c>
      <c r="E656" s="4" t="s">
        <v>4141</v>
      </c>
      <c r="F656" s="4" t="s">
        <v>54</v>
      </c>
      <c r="G656" s="4" t="s">
        <v>4141</v>
      </c>
      <c r="H656" s="4" t="s">
        <v>943</v>
      </c>
      <c r="I656" s="4" t="s">
        <v>4142</v>
      </c>
      <c r="L656" s="4" t="s">
        <v>1109</v>
      </c>
      <c r="N656" s="4" t="s">
        <v>839</v>
      </c>
      <c r="O656" s="4" t="s">
        <v>3951</v>
      </c>
      <c r="S656" s="4" t="s">
        <v>17</v>
      </c>
      <c r="T656" s="4" t="s">
        <v>54</v>
      </c>
      <c r="Y656" s="4" t="s">
        <v>17</v>
      </c>
      <c r="Z656" s="4" t="s">
        <v>17</v>
      </c>
      <c r="AA656" s="4" t="s">
        <v>54</v>
      </c>
      <c r="AB656" s="4" t="s">
        <v>17</v>
      </c>
      <c r="AD656" s="4" t="s">
        <v>17</v>
      </c>
      <c r="AE656" s="4" t="s">
        <v>17</v>
      </c>
      <c r="AF656" s="4" t="s">
        <v>17</v>
      </c>
      <c r="AG656" s="4" t="s">
        <v>17</v>
      </c>
      <c r="AH656" s="4" t="s">
        <v>17</v>
      </c>
      <c r="AI656" s="4" t="s">
        <v>17</v>
      </c>
      <c r="AJ656" s="4" t="s">
        <v>17</v>
      </c>
      <c r="AK656" s="4" t="s">
        <v>17</v>
      </c>
      <c r="AS656" s="4" t="s">
        <v>17</v>
      </c>
      <c r="AT656" s="4" t="s">
        <v>4143</v>
      </c>
      <c r="AU656" s="4" t="s">
        <v>4144</v>
      </c>
      <c r="AV656" s="4" t="s">
        <v>4145</v>
      </c>
      <c r="AW656" s="4" t="s">
        <v>4146</v>
      </c>
      <c r="BA656" s="8" t="s">
        <v>4071</v>
      </c>
      <c r="BB656" s="8" t="s">
        <v>4147</v>
      </c>
      <c r="BK656" s="8"/>
      <c r="BL656" s="8"/>
      <c r="GS656" s="1" t="e">
        <f>IF(LEN(#REF!)&gt;0,#REF!,"")</f>
        <v>#REF!</v>
      </c>
      <c r="GT656" s="1" t="str">
        <f>IF(LEN(Forms!$A656)&gt;0,Forms!$A656,"")</f>
        <v/>
      </c>
      <c r="GU656" s="1" t="e">
        <f>IF(LEN(#REF!)&gt;0,#REF!,"")</f>
        <v>#REF!</v>
      </c>
    </row>
    <row r="657" spans="1:203" ht="26.45" customHeight="1">
      <c r="A657" s="4" t="s">
        <v>4072</v>
      </c>
      <c r="B657" s="4" t="s">
        <v>4148</v>
      </c>
      <c r="C657" s="4" t="s">
        <v>176</v>
      </c>
      <c r="E657" s="4" t="s">
        <v>4148</v>
      </c>
      <c r="F657" s="4" t="s">
        <v>54</v>
      </c>
      <c r="G657" s="4" t="s">
        <v>4148</v>
      </c>
      <c r="H657" s="4" t="s">
        <v>871</v>
      </c>
      <c r="I657" s="4" t="s">
        <v>872</v>
      </c>
      <c r="L657" s="4" t="s">
        <v>1109</v>
      </c>
      <c r="N657" s="4" t="s">
        <v>839</v>
      </c>
      <c r="O657" s="4" t="s">
        <v>4149</v>
      </c>
      <c r="S657" s="4" t="s">
        <v>17</v>
      </c>
      <c r="T657" s="4" t="s">
        <v>54</v>
      </c>
      <c r="Y657" s="4" t="s">
        <v>17</v>
      </c>
      <c r="Z657" s="4" t="s">
        <v>17</v>
      </c>
      <c r="AA657" s="4" t="s">
        <v>54</v>
      </c>
      <c r="AB657" s="4" t="s">
        <v>17</v>
      </c>
      <c r="AD657" s="4" t="s">
        <v>17</v>
      </c>
      <c r="AE657" s="4" t="s">
        <v>17</v>
      </c>
      <c r="AF657" s="4" t="s">
        <v>17</v>
      </c>
      <c r="AG657" s="4" t="s">
        <v>17</v>
      </c>
      <c r="AH657" s="4" t="s">
        <v>17</v>
      </c>
      <c r="AI657" s="4" t="s">
        <v>17</v>
      </c>
      <c r="AJ657" s="4" t="s">
        <v>17</v>
      </c>
      <c r="AK657" s="4" t="s">
        <v>17</v>
      </c>
      <c r="AS657" s="4" t="s">
        <v>17</v>
      </c>
      <c r="AT657" s="4" t="s">
        <v>4150</v>
      </c>
      <c r="AU657" s="4" t="s">
        <v>4151</v>
      </c>
      <c r="AV657" s="4" t="s">
        <v>4152</v>
      </c>
      <c r="AW657" s="4" t="s">
        <v>4153</v>
      </c>
      <c r="BA657" s="8" t="s">
        <v>4071</v>
      </c>
      <c r="BB657" s="8" t="s">
        <v>4148</v>
      </c>
      <c r="BK657" s="8"/>
      <c r="BL657" s="8"/>
      <c r="GS657" s="1" t="e">
        <f>IF(LEN(#REF!)&gt;0,#REF!,"")</f>
        <v>#REF!</v>
      </c>
      <c r="GT657" s="1" t="str">
        <f>IF(LEN(Forms!$A657)&gt;0,Forms!$A657,"")</f>
        <v/>
      </c>
      <c r="GU657" s="1" t="e">
        <f>IF(LEN(#REF!)&gt;0,#REF!,"")</f>
        <v>#REF!</v>
      </c>
    </row>
    <row r="658" spans="1:203" ht="52.9" customHeight="1">
      <c r="A658" s="3" t="s">
        <v>4154</v>
      </c>
      <c r="B658" s="3" t="s">
        <v>3840</v>
      </c>
      <c r="C658" s="1" t="s">
        <v>869</v>
      </c>
      <c r="E658" s="1" t="s">
        <v>3840</v>
      </c>
      <c r="F658" s="1" t="s">
        <v>54</v>
      </c>
      <c r="G658" s="3" t="s">
        <v>3840</v>
      </c>
      <c r="H658" s="1" t="s">
        <v>1636</v>
      </c>
      <c r="I658" s="1" t="s">
        <v>3840</v>
      </c>
      <c r="L658" s="1" t="s">
        <v>944</v>
      </c>
      <c r="N658" s="1" t="s">
        <v>839</v>
      </c>
      <c r="O658" s="1" t="s">
        <v>2395</v>
      </c>
      <c r="S658" s="1" t="s">
        <v>17</v>
      </c>
      <c r="T658" s="1" t="s">
        <v>17</v>
      </c>
      <c r="U658" s="1" t="s">
        <v>4155</v>
      </c>
      <c r="Y658" s="1" t="s">
        <v>17</v>
      </c>
      <c r="Z658" s="1" t="s">
        <v>17</v>
      </c>
      <c r="AA658" s="1" t="s">
        <v>54</v>
      </c>
      <c r="AB658" s="1" t="s">
        <v>17</v>
      </c>
      <c r="AD658" s="1" t="s">
        <v>17</v>
      </c>
      <c r="AE658" s="1" t="s">
        <v>17</v>
      </c>
      <c r="AF658" s="1" t="s">
        <v>17</v>
      </c>
      <c r="AG658" s="1" t="s">
        <v>17</v>
      </c>
      <c r="AH658" s="1" t="s">
        <v>17</v>
      </c>
      <c r="AI658" s="1" t="s">
        <v>17</v>
      </c>
      <c r="AJ658" s="1" t="s">
        <v>17</v>
      </c>
      <c r="AK658" s="1" t="s">
        <v>54</v>
      </c>
      <c r="AP658" s="1" t="s">
        <v>921</v>
      </c>
      <c r="AS658" s="1" t="s">
        <v>17</v>
      </c>
      <c r="AT658" s="1" t="s">
        <v>4156</v>
      </c>
      <c r="AU658" s="1" t="s">
        <v>4157</v>
      </c>
      <c r="AV658" s="1" t="s">
        <v>3844</v>
      </c>
      <c r="AW658" s="1" t="s">
        <v>3845</v>
      </c>
      <c r="BA658" s="8" t="s">
        <v>4071</v>
      </c>
      <c r="BB658" s="8" t="s">
        <v>3840</v>
      </c>
      <c r="BK658" s="8"/>
      <c r="BL658" s="8"/>
      <c r="GS658" s="1" t="e">
        <f>IF(LEN(#REF!)&gt;0,#REF!,"")</f>
        <v>#REF!</v>
      </c>
      <c r="GT658" s="1" t="str">
        <f>IF(LEN(Forms!$A658)&gt;0,Forms!$A658,"")</f>
        <v/>
      </c>
      <c r="GU658" s="1" t="e">
        <f>IF(LEN(#REF!)&gt;0,#REF!,"")</f>
        <v>#REF!</v>
      </c>
    </row>
    <row r="659" spans="1:203" ht="52.9" customHeight="1">
      <c r="A659" s="3" t="s">
        <v>4154</v>
      </c>
      <c r="B659" s="3" t="s">
        <v>3847</v>
      </c>
      <c r="C659" s="1" t="s">
        <v>168</v>
      </c>
      <c r="E659" s="1" t="s">
        <v>3847</v>
      </c>
      <c r="F659" s="1" t="s">
        <v>54</v>
      </c>
      <c r="G659" s="3" t="s">
        <v>3847</v>
      </c>
      <c r="H659" s="1" t="s">
        <v>1636</v>
      </c>
      <c r="I659" s="1" t="s">
        <v>3847</v>
      </c>
      <c r="L659" s="1" t="s">
        <v>944</v>
      </c>
      <c r="N659" s="1" t="s">
        <v>839</v>
      </c>
      <c r="O659" s="1" t="s">
        <v>4073</v>
      </c>
      <c r="S659" s="1" t="s">
        <v>17</v>
      </c>
      <c r="T659" s="1" t="s">
        <v>17</v>
      </c>
      <c r="Y659" s="1" t="s">
        <v>17</v>
      </c>
      <c r="Z659" s="1" t="s">
        <v>17</v>
      </c>
      <c r="AA659" s="1" t="s">
        <v>54</v>
      </c>
      <c r="AB659" s="1" t="s">
        <v>17</v>
      </c>
      <c r="AD659" s="1" t="s">
        <v>17</v>
      </c>
      <c r="AE659" s="1" t="s">
        <v>17</v>
      </c>
      <c r="AF659" s="1" t="s">
        <v>17</v>
      </c>
      <c r="AG659" s="1" t="s">
        <v>17</v>
      </c>
      <c r="AH659" s="1" t="s">
        <v>17</v>
      </c>
      <c r="AI659" s="1" t="s">
        <v>17</v>
      </c>
      <c r="AJ659" s="1" t="s">
        <v>17</v>
      </c>
      <c r="AK659" s="1" t="s">
        <v>54</v>
      </c>
      <c r="AP659" s="1" t="s">
        <v>921</v>
      </c>
      <c r="AS659" s="1" t="s">
        <v>17</v>
      </c>
      <c r="AT659" s="1" t="s">
        <v>4158</v>
      </c>
      <c r="AU659" s="1" t="s">
        <v>4159</v>
      </c>
      <c r="AV659" s="1" t="s">
        <v>3852</v>
      </c>
      <c r="AW659" s="1" t="s">
        <v>3853</v>
      </c>
      <c r="BA659" s="8" t="s">
        <v>4071</v>
      </c>
      <c r="BB659" s="8" t="s">
        <v>3847</v>
      </c>
      <c r="BK659" s="8"/>
      <c r="BL659" s="8"/>
      <c r="GS659" s="1" t="e">
        <f>IF(LEN(#REF!)&gt;0,#REF!,"")</f>
        <v>#REF!</v>
      </c>
      <c r="GT659" s="1" t="str">
        <f>IF(LEN(Forms!$A659)&gt;0,Forms!$A659,"")</f>
        <v/>
      </c>
      <c r="GU659" s="1" t="e">
        <f>IF(LEN(#REF!)&gt;0,#REF!,"")</f>
        <v>#REF!</v>
      </c>
    </row>
    <row r="660" spans="1:203" ht="52.9" customHeight="1">
      <c r="A660" s="3" t="s">
        <v>4154</v>
      </c>
      <c r="B660" s="3" t="s">
        <v>3865</v>
      </c>
      <c r="C660" s="1" t="s">
        <v>152</v>
      </c>
      <c r="E660" s="1" t="s">
        <v>3865</v>
      </c>
      <c r="F660" s="1" t="s">
        <v>54</v>
      </c>
      <c r="G660" s="3" t="s">
        <v>4076</v>
      </c>
      <c r="H660" s="1" t="s">
        <v>4160</v>
      </c>
      <c r="L660" s="1" t="s">
        <v>838</v>
      </c>
      <c r="N660" s="1" t="s">
        <v>839</v>
      </c>
      <c r="O660" s="1" t="s">
        <v>4077</v>
      </c>
      <c r="S660" s="1" t="s">
        <v>17</v>
      </c>
      <c r="T660" s="1" t="s">
        <v>17</v>
      </c>
      <c r="U660" s="1" t="s">
        <v>4161</v>
      </c>
      <c r="Y660" s="1" t="s">
        <v>17</v>
      </c>
      <c r="Z660" s="1" t="s">
        <v>17</v>
      </c>
      <c r="AA660" s="1" t="s">
        <v>54</v>
      </c>
      <c r="AB660" s="1" t="s">
        <v>17</v>
      </c>
      <c r="AD660" s="1" t="s">
        <v>17</v>
      </c>
      <c r="AE660" s="1" t="s">
        <v>17</v>
      </c>
      <c r="AF660" s="1" t="s">
        <v>17</v>
      </c>
      <c r="AG660" s="1" t="s">
        <v>17</v>
      </c>
      <c r="AH660" s="1" t="s">
        <v>17</v>
      </c>
      <c r="AI660" s="1" t="s">
        <v>17</v>
      </c>
      <c r="AJ660" s="1" t="s">
        <v>17</v>
      </c>
      <c r="AK660" s="1" t="s">
        <v>54</v>
      </c>
      <c r="AP660" s="1" t="s">
        <v>921</v>
      </c>
      <c r="AS660" s="1" t="s">
        <v>17</v>
      </c>
      <c r="AT660" s="1" t="s">
        <v>4162</v>
      </c>
      <c r="AU660" s="1" t="s">
        <v>4163</v>
      </c>
      <c r="AV660" s="1" t="s">
        <v>4081</v>
      </c>
      <c r="AW660" s="1" t="s">
        <v>4082</v>
      </c>
      <c r="BA660" s="8" t="s">
        <v>4071</v>
      </c>
      <c r="BB660" s="8" t="s">
        <v>3865</v>
      </c>
      <c r="BK660" s="8"/>
      <c r="BL660" s="8"/>
      <c r="GS660" s="1" t="e">
        <f>IF(LEN(#REF!)&gt;0,#REF!,"")</f>
        <v>#REF!</v>
      </c>
      <c r="GT660" s="1" t="str">
        <f>IF(LEN(Forms!$A660)&gt;0,Forms!$A660,"")</f>
        <v/>
      </c>
      <c r="GU660" s="1" t="e">
        <f>IF(LEN(#REF!)&gt;0,#REF!,"")</f>
        <v>#REF!</v>
      </c>
    </row>
    <row r="661" spans="1:203" ht="26.45" customHeight="1">
      <c r="A661" s="3" t="s">
        <v>4154</v>
      </c>
      <c r="B661" s="3" t="s">
        <v>4084</v>
      </c>
      <c r="C661" s="1" t="s">
        <v>858</v>
      </c>
      <c r="E661" s="1" t="s">
        <v>4084</v>
      </c>
      <c r="F661" s="1" t="s">
        <v>54</v>
      </c>
      <c r="G661" s="3" t="s">
        <v>4084</v>
      </c>
      <c r="H661" s="1" t="s">
        <v>871</v>
      </c>
      <c r="I661" s="1" t="s">
        <v>872</v>
      </c>
      <c r="L661" s="1" t="s">
        <v>873</v>
      </c>
      <c r="N661" s="1" t="s">
        <v>839</v>
      </c>
      <c r="O661" s="1" t="s">
        <v>4085</v>
      </c>
      <c r="S661" s="1" t="s">
        <v>17</v>
      </c>
      <c r="T661" s="1" t="s">
        <v>17</v>
      </c>
      <c r="Y661" s="1" t="s">
        <v>54</v>
      </c>
      <c r="Z661" s="1" t="s">
        <v>17</v>
      </c>
      <c r="AA661" s="1" t="s">
        <v>54</v>
      </c>
      <c r="AB661" s="1" t="s">
        <v>17</v>
      </c>
      <c r="AD661" s="1" t="s">
        <v>17</v>
      </c>
      <c r="AE661" s="1" t="s">
        <v>17</v>
      </c>
      <c r="AF661" s="1" t="s">
        <v>17</v>
      </c>
      <c r="AG661" s="1" t="s">
        <v>17</v>
      </c>
      <c r="AH661" s="1" t="s">
        <v>17</v>
      </c>
      <c r="AI661" s="1" t="s">
        <v>17</v>
      </c>
      <c r="AJ661" s="1" t="s">
        <v>17</v>
      </c>
      <c r="AK661" s="1" t="s">
        <v>17</v>
      </c>
      <c r="AS661" s="1" t="s">
        <v>17</v>
      </c>
      <c r="AT661" s="1" t="s">
        <v>4164</v>
      </c>
      <c r="AU661" s="1" t="s">
        <v>4165</v>
      </c>
      <c r="AV661" s="1" t="s">
        <v>4088</v>
      </c>
      <c r="AW661" s="1" t="s">
        <v>4089</v>
      </c>
      <c r="BA661" s="1" t="s">
        <v>279</v>
      </c>
      <c r="BB661" s="8" t="s">
        <v>17776</v>
      </c>
      <c r="BC661" s="1" t="s">
        <v>1236</v>
      </c>
      <c r="BK661" s="8"/>
      <c r="BL661" s="8"/>
      <c r="GS661" s="1" t="e">
        <f>IF(LEN(#REF!)&gt;0,#REF!,"")</f>
        <v>#REF!</v>
      </c>
      <c r="GT661" s="1" t="str">
        <f>IF(LEN(Forms!$A661)&gt;0,Forms!$A661,"")</f>
        <v/>
      </c>
      <c r="GU661" s="1" t="e">
        <f>IF(LEN(#REF!)&gt;0,#REF!,"")</f>
        <v>#REF!</v>
      </c>
    </row>
    <row r="662" spans="1:203" ht="26.45" customHeight="1">
      <c r="A662" s="3" t="s">
        <v>4154</v>
      </c>
      <c r="B662" s="3" t="s">
        <v>4090</v>
      </c>
      <c r="C662" s="1" t="s">
        <v>837</v>
      </c>
      <c r="E662" s="1" t="s">
        <v>4091</v>
      </c>
      <c r="F662" s="1" t="s">
        <v>54</v>
      </c>
      <c r="L662" s="1" t="s">
        <v>838</v>
      </c>
      <c r="N662" s="1" t="s">
        <v>839</v>
      </c>
      <c r="O662" s="1" t="s">
        <v>1206</v>
      </c>
      <c r="S662" s="1" t="s">
        <v>17</v>
      </c>
      <c r="T662" s="1" t="s">
        <v>17</v>
      </c>
      <c r="Y662" s="1" t="s">
        <v>17</v>
      </c>
      <c r="Z662" s="1" t="s">
        <v>17</v>
      </c>
      <c r="AA662" s="1" t="s">
        <v>54</v>
      </c>
      <c r="AB662" s="1" t="s">
        <v>17</v>
      </c>
      <c r="AD662" s="1" t="s">
        <v>17</v>
      </c>
      <c r="AE662" s="1" t="s">
        <v>17</v>
      </c>
      <c r="AF662" s="1" t="s">
        <v>17</v>
      </c>
      <c r="AG662" s="1" t="s">
        <v>17</v>
      </c>
      <c r="AH662" s="1" t="s">
        <v>17</v>
      </c>
      <c r="AI662" s="1" t="s">
        <v>17</v>
      </c>
      <c r="AJ662" s="1" t="s">
        <v>17</v>
      </c>
      <c r="AK662" s="1" t="s">
        <v>54</v>
      </c>
      <c r="AS662" s="1" t="s">
        <v>17</v>
      </c>
      <c r="AT662" s="1" t="s">
        <v>4166</v>
      </c>
      <c r="AU662" s="1" t="s">
        <v>4167</v>
      </c>
      <c r="BA662" s="8"/>
      <c r="BB662" s="8"/>
      <c r="BK662" s="8"/>
      <c r="BL662" s="8"/>
      <c r="GS662" s="1" t="e">
        <f>IF(LEN(#REF!)&gt;0,#REF!,"")</f>
        <v>#REF!</v>
      </c>
      <c r="GT662" s="1" t="str">
        <f>IF(LEN(Forms!$A662)&gt;0,Forms!$A662,"")</f>
        <v/>
      </c>
      <c r="GU662" s="1" t="e">
        <f>IF(LEN(#REF!)&gt;0,#REF!,"")</f>
        <v>#REF!</v>
      </c>
    </row>
    <row r="663" spans="1:203" ht="26.45" customHeight="1">
      <c r="A663" s="3" t="s">
        <v>4154</v>
      </c>
      <c r="B663" s="3" t="s">
        <v>4168</v>
      </c>
      <c r="C663" s="1" t="s">
        <v>643</v>
      </c>
      <c r="E663" s="1" t="s">
        <v>4168</v>
      </c>
      <c r="F663" s="1" t="s">
        <v>54</v>
      </c>
      <c r="G663" s="3" t="s">
        <v>4168</v>
      </c>
      <c r="H663" s="1" t="s">
        <v>1070</v>
      </c>
      <c r="L663" s="1" t="s">
        <v>1082</v>
      </c>
      <c r="N663" s="1" t="s">
        <v>839</v>
      </c>
      <c r="O663" s="1" t="s">
        <v>4169</v>
      </c>
      <c r="S663" s="1" t="s">
        <v>17</v>
      </c>
      <c r="T663" s="1" t="s">
        <v>54</v>
      </c>
      <c r="Y663" s="1" t="s">
        <v>17</v>
      </c>
      <c r="Z663" s="1" t="s">
        <v>17</v>
      </c>
      <c r="AA663" s="1" t="s">
        <v>54</v>
      </c>
      <c r="AB663" s="1" t="s">
        <v>17</v>
      </c>
      <c r="AD663" s="1" t="s">
        <v>17</v>
      </c>
      <c r="AE663" s="1" t="s">
        <v>17</v>
      </c>
      <c r="AF663" s="1" t="s">
        <v>17</v>
      </c>
      <c r="AG663" s="1" t="s">
        <v>17</v>
      </c>
      <c r="AH663" s="1" t="s">
        <v>17</v>
      </c>
      <c r="AI663" s="1" t="s">
        <v>17</v>
      </c>
      <c r="AJ663" s="1" t="s">
        <v>17</v>
      </c>
      <c r="AK663" s="1" t="s">
        <v>17</v>
      </c>
      <c r="AS663" s="1" t="s">
        <v>17</v>
      </c>
      <c r="AT663" s="1" t="s">
        <v>4170</v>
      </c>
      <c r="AU663" s="1" t="s">
        <v>4171</v>
      </c>
      <c r="AV663" s="1" t="s">
        <v>4172</v>
      </c>
      <c r="AW663" s="1" t="s">
        <v>4173</v>
      </c>
      <c r="BA663" s="8" t="s">
        <v>4071</v>
      </c>
      <c r="BB663" s="8" t="s">
        <v>4168</v>
      </c>
      <c r="BK663" s="8"/>
      <c r="BL663" s="8"/>
      <c r="GS663" s="1" t="e">
        <f>IF(LEN(#REF!)&gt;0,#REF!,"")</f>
        <v>#REF!</v>
      </c>
      <c r="GT663" s="1" t="str">
        <f>IF(LEN(Forms!$A663)&gt;0,Forms!$A663,"")</f>
        <v/>
      </c>
      <c r="GU663" s="1" t="e">
        <f>IF(LEN(#REF!)&gt;0,#REF!,"")</f>
        <v>#REF!</v>
      </c>
    </row>
    <row r="664" spans="1:203" ht="26.45" customHeight="1">
      <c r="A664" s="3" t="s">
        <v>4154</v>
      </c>
      <c r="B664" s="3" t="s">
        <v>4104</v>
      </c>
      <c r="C664" s="1" t="s">
        <v>618</v>
      </c>
      <c r="E664" s="1" t="s">
        <v>4104</v>
      </c>
      <c r="F664" s="1" t="s">
        <v>54</v>
      </c>
      <c r="G664" s="3" t="s">
        <v>4104</v>
      </c>
      <c r="H664" s="1" t="s">
        <v>914</v>
      </c>
      <c r="L664" s="1" t="s">
        <v>860</v>
      </c>
      <c r="N664" s="1" t="s">
        <v>839</v>
      </c>
      <c r="O664" s="1" t="s">
        <v>4105</v>
      </c>
      <c r="S664" s="1" t="s">
        <v>17</v>
      </c>
      <c r="T664" s="1" t="s">
        <v>54</v>
      </c>
      <c r="Y664" s="1" t="s">
        <v>17</v>
      </c>
      <c r="Z664" s="1" t="s">
        <v>17</v>
      </c>
      <c r="AA664" s="1" t="s">
        <v>54</v>
      </c>
      <c r="AB664" s="1" t="s">
        <v>17</v>
      </c>
      <c r="AD664" s="1" t="s">
        <v>17</v>
      </c>
      <c r="AE664" s="1" t="s">
        <v>54</v>
      </c>
      <c r="AF664" s="1" t="s">
        <v>17</v>
      </c>
      <c r="AG664" s="1" t="s">
        <v>17</v>
      </c>
      <c r="AH664" s="1" t="s">
        <v>17</v>
      </c>
      <c r="AI664" s="1" t="s">
        <v>17</v>
      </c>
      <c r="AJ664" s="1" t="s">
        <v>17</v>
      </c>
      <c r="AK664" s="1" t="s">
        <v>17</v>
      </c>
      <c r="AS664" s="1" t="s">
        <v>17</v>
      </c>
      <c r="AT664" s="1" t="s">
        <v>4174</v>
      </c>
      <c r="AU664" s="1" t="s">
        <v>4175</v>
      </c>
      <c r="AV664" s="1" t="s">
        <v>4108</v>
      </c>
      <c r="AW664" s="1" t="s">
        <v>4109</v>
      </c>
      <c r="BA664" s="8" t="s">
        <v>4071</v>
      </c>
      <c r="BB664" s="8" t="s">
        <v>4176</v>
      </c>
      <c r="BK664" s="8"/>
      <c r="BL664" s="8"/>
      <c r="GS664" s="1" t="e">
        <f>IF(LEN(#REF!)&gt;0,#REF!,"")</f>
        <v>#REF!</v>
      </c>
      <c r="GT664" s="1" t="str">
        <f>IF(LEN(Forms!$A664)&gt;0,Forms!$A664,"")</f>
        <v/>
      </c>
      <c r="GU664" s="1" t="e">
        <f>IF(LEN(#REF!)&gt;0,#REF!,"")</f>
        <v>#REF!</v>
      </c>
    </row>
    <row r="665" spans="1:203" ht="26.45" customHeight="1">
      <c r="A665" s="3" t="s">
        <v>4154</v>
      </c>
      <c r="B665" s="3" t="s">
        <v>4111</v>
      </c>
      <c r="C665" s="1" t="s">
        <v>611</v>
      </c>
      <c r="E665" s="1" t="s">
        <v>4111</v>
      </c>
      <c r="F665" s="1" t="s">
        <v>54</v>
      </c>
      <c r="G665" s="3" t="s">
        <v>4111</v>
      </c>
      <c r="H665" s="1" t="s">
        <v>914</v>
      </c>
      <c r="L665" s="1" t="s">
        <v>860</v>
      </c>
      <c r="N665" s="1" t="s">
        <v>839</v>
      </c>
      <c r="O665" s="1" t="s">
        <v>4112</v>
      </c>
      <c r="S665" s="1" t="s">
        <v>17</v>
      </c>
      <c r="T665" s="1" t="s">
        <v>54</v>
      </c>
      <c r="Y665" s="1" t="s">
        <v>17</v>
      </c>
      <c r="Z665" s="1" t="s">
        <v>17</v>
      </c>
      <c r="AA665" s="1" t="s">
        <v>54</v>
      </c>
      <c r="AB665" s="1" t="s">
        <v>17</v>
      </c>
      <c r="AD665" s="1" t="s">
        <v>17</v>
      </c>
      <c r="AE665" s="1" t="s">
        <v>54</v>
      </c>
      <c r="AF665" s="1" t="s">
        <v>17</v>
      </c>
      <c r="AG665" s="1" t="s">
        <v>17</v>
      </c>
      <c r="AH665" s="1" t="s">
        <v>17</v>
      </c>
      <c r="AI665" s="1" t="s">
        <v>17</v>
      </c>
      <c r="AJ665" s="1" t="s">
        <v>17</v>
      </c>
      <c r="AK665" s="1" t="s">
        <v>17</v>
      </c>
      <c r="AS665" s="1" t="s">
        <v>17</v>
      </c>
      <c r="AT665" s="1" t="s">
        <v>4177</v>
      </c>
      <c r="AU665" s="1" t="s">
        <v>4178</v>
      </c>
      <c r="AV665" s="1" t="s">
        <v>4115</v>
      </c>
      <c r="AW665" s="1" t="s">
        <v>4116</v>
      </c>
      <c r="BA665" s="8" t="s">
        <v>4071</v>
      </c>
      <c r="BB665" s="8" t="s">
        <v>4179</v>
      </c>
      <c r="BK665" s="8"/>
      <c r="BL665" s="8"/>
      <c r="GS665" s="1" t="e">
        <f>IF(LEN(#REF!)&gt;0,#REF!,"")</f>
        <v>#REF!</v>
      </c>
      <c r="GT665" s="1" t="str">
        <f>IF(LEN(Forms!$A665)&gt;0,Forms!$A665,"")</f>
        <v/>
      </c>
      <c r="GU665" s="1" t="e">
        <f>IF(LEN(#REF!)&gt;0,#REF!,"")</f>
        <v>#REF!</v>
      </c>
    </row>
    <row r="666" spans="1:203" ht="26.45" customHeight="1">
      <c r="A666" s="3" t="s">
        <v>4154</v>
      </c>
      <c r="B666" s="3" t="s">
        <v>4118</v>
      </c>
      <c r="C666" s="1" t="s">
        <v>959</v>
      </c>
      <c r="E666" s="1" t="s">
        <v>4119</v>
      </c>
      <c r="F666" s="1" t="s">
        <v>54</v>
      </c>
      <c r="G666" s="3" t="s">
        <v>4119</v>
      </c>
      <c r="H666" s="1" t="s">
        <v>869</v>
      </c>
      <c r="L666" s="1" t="s">
        <v>977</v>
      </c>
      <c r="N666" s="1" t="s">
        <v>839</v>
      </c>
      <c r="O666" s="1" t="s">
        <v>4120</v>
      </c>
      <c r="S666" s="1" t="s">
        <v>17</v>
      </c>
      <c r="T666" s="1" t="s">
        <v>54</v>
      </c>
      <c r="Y666" s="1" t="s">
        <v>17</v>
      </c>
      <c r="Z666" s="1" t="s">
        <v>17</v>
      </c>
      <c r="AA666" s="1" t="s">
        <v>54</v>
      </c>
      <c r="AB666" s="1" t="s">
        <v>17</v>
      </c>
      <c r="AD666" s="1" t="s">
        <v>17</v>
      </c>
      <c r="AE666" s="1" t="s">
        <v>17</v>
      </c>
      <c r="AF666" s="1" t="s">
        <v>17</v>
      </c>
      <c r="AG666" s="1" t="s">
        <v>17</v>
      </c>
      <c r="AH666" s="1" t="s">
        <v>17</v>
      </c>
      <c r="AI666" s="1" t="s">
        <v>17</v>
      </c>
      <c r="AJ666" s="1" t="s">
        <v>17</v>
      </c>
      <c r="AK666" s="1" t="s">
        <v>17</v>
      </c>
      <c r="AS666" s="1" t="s">
        <v>17</v>
      </c>
      <c r="AT666" s="1" t="s">
        <v>4180</v>
      </c>
      <c r="AU666" s="1" t="s">
        <v>4181</v>
      </c>
      <c r="AV666" s="1" t="s">
        <v>4123</v>
      </c>
      <c r="AW666" s="1" t="s">
        <v>4124</v>
      </c>
      <c r="BA666" s="8" t="s">
        <v>4071</v>
      </c>
      <c r="BB666" s="8" t="s">
        <v>4125</v>
      </c>
      <c r="BC666" s="1" t="s">
        <v>1177</v>
      </c>
      <c r="BK666" s="8"/>
      <c r="BL666" s="8"/>
      <c r="GS666" s="1" t="e">
        <f>IF(LEN(#REF!)&gt;0,#REF!,"")</f>
        <v>#REF!</v>
      </c>
      <c r="GT666" s="1" t="str">
        <f>IF(LEN(Forms!$A666)&gt;0,Forms!$A666,"")</f>
        <v/>
      </c>
      <c r="GU666" s="1" t="e">
        <f>IF(LEN(#REF!)&gt;0,#REF!,"")</f>
        <v>#REF!</v>
      </c>
    </row>
    <row r="667" spans="1:203" ht="26.45" customHeight="1">
      <c r="A667" s="3" t="s">
        <v>4154</v>
      </c>
      <c r="B667" s="3" t="s">
        <v>4126</v>
      </c>
      <c r="C667" s="1" t="s">
        <v>968</v>
      </c>
      <c r="E667" s="1" t="s">
        <v>4126</v>
      </c>
      <c r="F667" s="1" t="s">
        <v>54</v>
      </c>
      <c r="G667" s="3" t="s">
        <v>4126</v>
      </c>
      <c r="H667" s="1" t="s">
        <v>1453</v>
      </c>
      <c r="L667" s="1" t="s">
        <v>838</v>
      </c>
      <c r="N667" s="1" t="s">
        <v>839</v>
      </c>
      <c r="O667" s="1" t="s">
        <v>4127</v>
      </c>
      <c r="S667" s="1" t="s">
        <v>17</v>
      </c>
      <c r="T667" s="1" t="s">
        <v>54</v>
      </c>
      <c r="Y667" s="1" t="s">
        <v>17</v>
      </c>
      <c r="Z667" s="1" t="s">
        <v>17</v>
      </c>
      <c r="AA667" s="1" t="s">
        <v>54</v>
      </c>
      <c r="AB667" s="1" t="s">
        <v>17</v>
      </c>
      <c r="AD667" s="1" t="s">
        <v>17</v>
      </c>
      <c r="AE667" s="1" t="s">
        <v>54</v>
      </c>
      <c r="AF667" s="1" t="s">
        <v>17</v>
      </c>
      <c r="AG667" s="1" t="s">
        <v>17</v>
      </c>
      <c r="AH667" s="1" t="s">
        <v>17</v>
      </c>
      <c r="AI667" s="1" t="s">
        <v>17</v>
      </c>
      <c r="AJ667" s="1" t="s">
        <v>17</v>
      </c>
      <c r="AK667" s="1" t="s">
        <v>17</v>
      </c>
      <c r="AL667" s="1" t="s">
        <v>4128</v>
      </c>
      <c r="AM667" s="1" t="s">
        <v>4129</v>
      </c>
      <c r="AS667" s="1" t="s">
        <v>17</v>
      </c>
      <c r="AT667" s="1" t="s">
        <v>4182</v>
      </c>
      <c r="AU667" s="1" t="s">
        <v>4183</v>
      </c>
      <c r="AV667" s="1" t="s">
        <v>4132</v>
      </c>
      <c r="AW667" s="1" t="s">
        <v>4133</v>
      </c>
      <c r="BA667" s="8" t="s">
        <v>4071</v>
      </c>
      <c r="BB667" s="8" t="s">
        <v>4126</v>
      </c>
      <c r="BK667" s="8"/>
      <c r="BL667" s="8"/>
      <c r="GS667" s="1" t="e">
        <f>IF(LEN(#REF!)&gt;0,#REF!,"")</f>
        <v>#REF!</v>
      </c>
      <c r="GT667" s="1" t="str">
        <f>IF(LEN(Forms!$A667)&gt;0,Forms!$A667,"")</f>
        <v/>
      </c>
      <c r="GU667" s="1" t="e">
        <f>IF(LEN(#REF!)&gt;0,#REF!,"")</f>
        <v>#REF!</v>
      </c>
    </row>
    <row r="668" spans="1:203" ht="26.45" customHeight="1">
      <c r="A668" s="3" t="s">
        <v>4154</v>
      </c>
      <c r="B668" s="3" t="s">
        <v>4134</v>
      </c>
      <c r="C668" s="1" t="s">
        <v>975</v>
      </c>
      <c r="E668" s="1" t="s">
        <v>4134</v>
      </c>
      <c r="F668" s="1" t="s">
        <v>54</v>
      </c>
      <c r="G668" s="3" t="s">
        <v>4184</v>
      </c>
      <c r="H668" s="1" t="s">
        <v>943</v>
      </c>
      <c r="I668" s="1" t="s">
        <v>4185</v>
      </c>
      <c r="L668" s="1" t="s">
        <v>1109</v>
      </c>
      <c r="N668" s="1" t="s">
        <v>839</v>
      </c>
      <c r="O668" s="1" t="s">
        <v>945</v>
      </c>
      <c r="S668" s="1" t="s">
        <v>17</v>
      </c>
      <c r="T668" s="1" t="s">
        <v>54</v>
      </c>
      <c r="Y668" s="1" t="s">
        <v>17</v>
      </c>
      <c r="Z668" s="1" t="s">
        <v>17</v>
      </c>
      <c r="AA668" s="1" t="s">
        <v>54</v>
      </c>
      <c r="AB668" s="1" t="s">
        <v>17</v>
      </c>
      <c r="AD668" s="1" t="s">
        <v>17</v>
      </c>
      <c r="AE668" s="1" t="s">
        <v>17</v>
      </c>
      <c r="AF668" s="1" t="s">
        <v>17</v>
      </c>
      <c r="AG668" s="1" t="s">
        <v>17</v>
      </c>
      <c r="AH668" s="1" t="s">
        <v>17</v>
      </c>
      <c r="AI668" s="1" t="s">
        <v>17</v>
      </c>
      <c r="AJ668" s="1" t="s">
        <v>17</v>
      </c>
      <c r="AK668" s="1" t="s">
        <v>17</v>
      </c>
      <c r="AS668" s="1" t="s">
        <v>17</v>
      </c>
      <c r="AT668" s="1" t="s">
        <v>4186</v>
      </c>
      <c r="AU668" s="1" t="s">
        <v>4187</v>
      </c>
      <c r="AV668" s="1" t="s">
        <v>4188</v>
      </c>
      <c r="AW668" s="1" t="s">
        <v>4189</v>
      </c>
      <c r="BA668" s="8" t="s">
        <v>4071</v>
      </c>
      <c r="BB668" s="8" t="s">
        <v>4134</v>
      </c>
      <c r="BK668" s="8"/>
      <c r="BL668" s="8"/>
      <c r="GS668" s="1" t="e">
        <f>IF(LEN(#REF!)&gt;0,#REF!,"")</f>
        <v>#REF!</v>
      </c>
      <c r="GT668" s="1" t="str">
        <f>IF(LEN(Forms!$A668)&gt;0,Forms!$A668,"")</f>
        <v/>
      </c>
      <c r="GU668" s="1" t="e">
        <f>IF(LEN(#REF!)&gt;0,#REF!,"")</f>
        <v>#REF!</v>
      </c>
    </row>
    <row r="669" spans="1:203" ht="26.45" customHeight="1">
      <c r="A669" s="3" t="s">
        <v>4154</v>
      </c>
      <c r="B669" s="3" t="s">
        <v>4141</v>
      </c>
      <c r="C669" s="1" t="s">
        <v>407</v>
      </c>
      <c r="E669" s="1" t="s">
        <v>4141</v>
      </c>
      <c r="F669" s="1" t="s">
        <v>54</v>
      </c>
      <c r="G669" s="3" t="s">
        <v>4141</v>
      </c>
      <c r="H669" s="1" t="s">
        <v>943</v>
      </c>
      <c r="I669" s="1" t="s">
        <v>4142</v>
      </c>
      <c r="L669" s="1" t="s">
        <v>1109</v>
      </c>
      <c r="N669" s="1" t="s">
        <v>839</v>
      </c>
      <c r="O669" s="1" t="s">
        <v>3951</v>
      </c>
      <c r="S669" s="1" t="s">
        <v>17</v>
      </c>
      <c r="T669" s="1" t="s">
        <v>54</v>
      </c>
      <c r="Y669" s="1" t="s">
        <v>17</v>
      </c>
      <c r="Z669" s="1" t="s">
        <v>17</v>
      </c>
      <c r="AA669" s="1" t="s">
        <v>54</v>
      </c>
      <c r="AB669" s="1" t="s">
        <v>17</v>
      </c>
      <c r="AD669" s="1" t="s">
        <v>17</v>
      </c>
      <c r="AE669" s="1" t="s">
        <v>17</v>
      </c>
      <c r="AF669" s="1" t="s">
        <v>17</v>
      </c>
      <c r="AG669" s="1" t="s">
        <v>17</v>
      </c>
      <c r="AH669" s="1" t="s">
        <v>17</v>
      </c>
      <c r="AI669" s="1" t="s">
        <v>17</v>
      </c>
      <c r="AJ669" s="1" t="s">
        <v>17</v>
      </c>
      <c r="AK669" s="1" t="s">
        <v>17</v>
      </c>
      <c r="AS669" s="1" t="s">
        <v>17</v>
      </c>
      <c r="AT669" s="1" t="s">
        <v>4190</v>
      </c>
      <c r="AU669" s="1" t="s">
        <v>4191</v>
      </c>
      <c r="AV669" s="1" t="s">
        <v>4145</v>
      </c>
      <c r="AW669" s="1" t="s">
        <v>4146</v>
      </c>
      <c r="BA669" s="8" t="s">
        <v>4071</v>
      </c>
      <c r="BB669" s="8" t="s">
        <v>4147</v>
      </c>
      <c r="BK669" s="8"/>
      <c r="BL669" s="8"/>
      <c r="GS669" s="1" t="e">
        <f>IF(LEN(#REF!)&gt;0,#REF!,"")</f>
        <v>#REF!</v>
      </c>
      <c r="GT669" s="1" t="str">
        <f>IF(LEN(Forms!$A669)&gt;0,Forms!$A669,"")</f>
        <v/>
      </c>
      <c r="GU669" s="1" t="e">
        <f>IF(LEN(#REF!)&gt;0,#REF!,"")</f>
        <v>#REF!</v>
      </c>
    </row>
    <row r="670" spans="1:203" ht="26.45" customHeight="1">
      <c r="A670" s="3" t="s">
        <v>4154</v>
      </c>
      <c r="B670" s="3" t="s">
        <v>4148</v>
      </c>
      <c r="C670" s="1" t="s">
        <v>413</v>
      </c>
      <c r="E670" s="1" t="s">
        <v>4148</v>
      </c>
      <c r="F670" s="1" t="s">
        <v>54</v>
      </c>
      <c r="G670" s="3" t="s">
        <v>4148</v>
      </c>
      <c r="H670" s="1" t="s">
        <v>871</v>
      </c>
      <c r="I670" s="1" t="s">
        <v>872</v>
      </c>
      <c r="L670" s="1" t="s">
        <v>1109</v>
      </c>
      <c r="N670" s="1" t="s">
        <v>839</v>
      </c>
      <c r="O670" s="1" t="s">
        <v>4149</v>
      </c>
      <c r="S670" s="1" t="s">
        <v>17</v>
      </c>
      <c r="T670" s="1" t="s">
        <v>54</v>
      </c>
      <c r="Y670" s="1" t="s">
        <v>17</v>
      </c>
      <c r="Z670" s="1" t="s">
        <v>17</v>
      </c>
      <c r="AA670" s="1" t="s">
        <v>54</v>
      </c>
      <c r="AB670" s="1" t="s">
        <v>17</v>
      </c>
      <c r="AD670" s="1" t="s">
        <v>17</v>
      </c>
      <c r="AE670" s="1" t="s">
        <v>17</v>
      </c>
      <c r="AF670" s="1" t="s">
        <v>17</v>
      </c>
      <c r="AG670" s="1" t="s">
        <v>17</v>
      </c>
      <c r="AH670" s="1" t="s">
        <v>17</v>
      </c>
      <c r="AI670" s="1" t="s">
        <v>17</v>
      </c>
      <c r="AJ670" s="1" t="s">
        <v>17</v>
      </c>
      <c r="AK670" s="1" t="s">
        <v>17</v>
      </c>
      <c r="AS670" s="1" t="s">
        <v>17</v>
      </c>
      <c r="AT670" s="1" t="s">
        <v>4192</v>
      </c>
      <c r="AU670" s="1" t="s">
        <v>4193</v>
      </c>
      <c r="AV670" s="1" t="s">
        <v>4152</v>
      </c>
      <c r="AW670" s="1" t="s">
        <v>4153</v>
      </c>
      <c r="BA670" s="8" t="s">
        <v>4071</v>
      </c>
      <c r="BB670" s="8" t="s">
        <v>4148</v>
      </c>
      <c r="BK670" s="8"/>
      <c r="BL670" s="8"/>
      <c r="GS670" s="1" t="e">
        <f>IF(LEN(#REF!)&gt;0,#REF!,"")</f>
        <v>#REF!</v>
      </c>
      <c r="GT670" s="1" t="str">
        <f>IF(LEN(Forms!$A670)&gt;0,Forms!$A670,"")</f>
        <v/>
      </c>
      <c r="GU670" s="1" t="e">
        <f>IF(LEN(#REF!)&gt;0,#REF!,"")</f>
        <v>#REF!</v>
      </c>
    </row>
    <row r="671" spans="1:203" ht="52.9" customHeight="1">
      <c r="A671" s="4" t="s">
        <v>4194</v>
      </c>
      <c r="B671" s="4" t="s">
        <v>3840</v>
      </c>
      <c r="C671" s="4" t="s">
        <v>869</v>
      </c>
      <c r="E671" s="4" t="s">
        <v>3840</v>
      </c>
      <c r="F671" s="4" t="s">
        <v>54</v>
      </c>
      <c r="G671" s="4" t="s">
        <v>3840</v>
      </c>
      <c r="H671" s="4" t="s">
        <v>1636</v>
      </c>
      <c r="I671" s="4" t="s">
        <v>3840</v>
      </c>
      <c r="L671" s="4" t="s">
        <v>944</v>
      </c>
      <c r="N671" s="4" t="s">
        <v>839</v>
      </c>
      <c r="O671" s="4" t="s">
        <v>2395</v>
      </c>
      <c r="S671" s="4" t="s">
        <v>17</v>
      </c>
      <c r="T671" s="4" t="s">
        <v>17</v>
      </c>
      <c r="U671" s="4" t="s">
        <v>4195</v>
      </c>
      <c r="Y671" s="4" t="s">
        <v>17</v>
      </c>
      <c r="Z671" s="4" t="s">
        <v>17</v>
      </c>
      <c r="AA671" s="4" t="s">
        <v>54</v>
      </c>
      <c r="AB671" s="4" t="s">
        <v>17</v>
      </c>
      <c r="AD671" s="4" t="s">
        <v>17</v>
      </c>
      <c r="AE671" s="4" t="s">
        <v>17</v>
      </c>
      <c r="AF671" s="4" t="s">
        <v>17</v>
      </c>
      <c r="AG671" s="4" t="s">
        <v>17</v>
      </c>
      <c r="AH671" s="4" t="s">
        <v>17</v>
      </c>
      <c r="AI671" s="4" t="s">
        <v>17</v>
      </c>
      <c r="AJ671" s="4" t="s">
        <v>17</v>
      </c>
      <c r="AK671" s="4" t="s">
        <v>54</v>
      </c>
      <c r="AP671" s="4" t="s">
        <v>921</v>
      </c>
      <c r="AS671" s="4" t="s">
        <v>17</v>
      </c>
      <c r="AT671" s="4" t="s">
        <v>4196</v>
      </c>
      <c r="AU671" s="4" t="s">
        <v>4197</v>
      </c>
      <c r="AV671" s="4" t="s">
        <v>3844</v>
      </c>
      <c r="AW671" s="4" t="s">
        <v>3845</v>
      </c>
      <c r="BA671" s="8" t="s">
        <v>4071</v>
      </c>
      <c r="BB671" s="8" t="s">
        <v>3840</v>
      </c>
      <c r="BK671" s="8"/>
      <c r="BL671" s="8"/>
      <c r="GS671" s="1" t="e">
        <f>IF(LEN(#REF!)&gt;0,#REF!,"")</f>
        <v>#REF!</v>
      </c>
      <c r="GT671" s="1" t="str">
        <f>IF(LEN(Forms!$A671)&gt;0,Forms!$A671,"")</f>
        <v/>
      </c>
      <c r="GU671" s="1" t="e">
        <f>IF(LEN(#REF!)&gt;0,#REF!,"")</f>
        <v>#REF!</v>
      </c>
    </row>
    <row r="672" spans="1:203" ht="52.9" customHeight="1">
      <c r="A672" s="4" t="s">
        <v>4194</v>
      </c>
      <c r="B672" s="4" t="s">
        <v>3847</v>
      </c>
      <c r="C672" s="4" t="s">
        <v>168</v>
      </c>
      <c r="E672" s="4" t="s">
        <v>3847</v>
      </c>
      <c r="F672" s="4" t="s">
        <v>54</v>
      </c>
      <c r="G672" s="4" t="s">
        <v>3847</v>
      </c>
      <c r="H672" s="4" t="s">
        <v>1636</v>
      </c>
      <c r="I672" s="4" t="s">
        <v>3847</v>
      </c>
      <c r="L672" s="4" t="s">
        <v>944</v>
      </c>
      <c r="N672" s="4" t="s">
        <v>839</v>
      </c>
      <c r="O672" s="4" t="s">
        <v>4073</v>
      </c>
      <c r="S672" s="4" t="s">
        <v>17</v>
      </c>
      <c r="T672" s="4" t="s">
        <v>17</v>
      </c>
      <c r="Y672" s="4" t="s">
        <v>17</v>
      </c>
      <c r="Z672" s="4" t="s">
        <v>17</v>
      </c>
      <c r="AA672" s="4" t="s">
        <v>54</v>
      </c>
      <c r="AB672" s="4" t="s">
        <v>17</v>
      </c>
      <c r="AD672" s="4" t="s">
        <v>17</v>
      </c>
      <c r="AE672" s="4" t="s">
        <v>17</v>
      </c>
      <c r="AF672" s="4" t="s">
        <v>17</v>
      </c>
      <c r="AG672" s="4" t="s">
        <v>17</v>
      </c>
      <c r="AH672" s="4" t="s">
        <v>17</v>
      </c>
      <c r="AI672" s="4" t="s">
        <v>17</v>
      </c>
      <c r="AJ672" s="4" t="s">
        <v>17</v>
      </c>
      <c r="AK672" s="4" t="s">
        <v>54</v>
      </c>
      <c r="AP672" s="4" t="s">
        <v>921</v>
      </c>
      <c r="AS672" s="4" t="s">
        <v>17</v>
      </c>
      <c r="AT672" s="4" t="s">
        <v>4198</v>
      </c>
      <c r="AU672" s="4" t="s">
        <v>4199</v>
      </c>
      <c r="AV672" s="4" t="s">
        <v>3852</v>
      </c>
      <c r="AW672" s="4" t="s">
        <v>3853</v>
      </c>
      <c r="BA672" s="8" t="s">
        <v>4071</v>
      </c>
      <c r="BB672" s="8" t="s">
        <v>3847</v>
      </c>
      <c r="BK672" s="8"/>
      <c r="BL672" s="8"/>
      <c r="GS672" s="1" t="e">
        <f>IF(LEN(#REF!)&gt;0,#REF!,"")</f>
        <v>#REF!</v>
      </c>
      <c r="GT672" s="1" t="str">
        <f>IF(LEN(Forms!$A672)&gt;0,Forms!$A672,"")</f>
        <v/>
      </c>
      <c r="GU672" s="1" t="e">
        <f>IF(LEN(#REF!)&gt;0,#REF!,"")</f>
        <v>#REF!</v>
      </c>
    </row>
    <row r="673" spans="1:203" ht="52.9" customHeight="1">
      <c r="A673" s="4" t="s">
        <v>4194</v>
      </c>
      <c r="B673" s="4" t="s">
        <v>3865</v>
      </c>
      <c r="C673" s="4" t="s">
        <v>152</v>
      </c>
      <c r="E673" s="4" t="s">
        <v>3865</v>
      </c>
      <c r="F673" s="4" t="s">
        <v>54</v>
      </c>
      <c r="G673" s="4" t="s">
        <v>4076</v>
      </c>
      <c r="H673" s="4" t="s">
        <v>1636</v>
      </c>
      <c r="L673" s="4" t="s">
        <v>838</v>
      </c>
      <c r="N673" s="4" t="s">
        <v>839</v>
      </c>
      <c r="O673" s="4" t="s">
        <v>4077</v>
      </c>
      <c r="S673" s="4" t="s">
        <v>17</v>
      </c>
      <c r="T673" s="4" t="s">
        <v>17</v>
      </c>
      <c r="U673" s="4" t="s">
        <v>4078</v>
      </c>
      <c r="Y673" s="4" t="s">
        <v>17</v>
      </c>
      <c r="Z673" s="4" t="s">
        <v>17</v>
      </c>
      <c r="AA673" s="4" t="s">
        <v>54</v>
      </c>
      <c r="AB673" s="4" t="s">
        <v>17</v>
      </c>
      <c r="AD673" s="4" t="s">
        <v>17</v>
      </c>
      <c r="AE673" s="4" t="s">
        <v>17</v>
      </c>
      <c r="AF673" s="4" t="s">
        <v>17</v>
      </c>
      <c r="AG673" s="4" t="s">
        <v>17</v>
      </c>
      <c r="AH673" s="4" t="s">
        <v>17</v>
      </c>
      <c r="AI673" s="4" t="s">
        <v>17</v>
      </c>
      <c r="AJ673" s="4" t="s">
        <v>17</v>
      </c>
      <c r="AK673" s="4" t="s">
        <v>54</v>
      </c>
      <c r="AP673" s="4" t="s">
        <v>921</v>
      </c>
      <c r="AS673" s="4" t="s">
        <v>17</v>
      </c>
      <c r="AT673" s="4" t="s">
        <v>4200</v>
      </c>
      <c r="AU673" s="4" t="s">
        <v>4201</v>
      </c>
      <c r="AV673" s="4" t="s">
        <v>4081</v>
      </c>
      <c r="AW673" s="4" t="s">
        <v>4082</v>
      </c>
      <c r="BA673" s="8" t="s">
        <v>4071</v>
      </c>
      <c r="BB673" s="8" t="s">
        <v>3865</v>
      </c>
      <c r="BK673" s="8"/>
      <c r="BL673" s="8"/>
      <c r="GS673" s="1" t="e">
        <f>IF(LEN(#REF!)&gt;0,#REF!,"")</f>
        <v>#REF!</v>
      </c>
      <c r="GT673" s="1" t="str">
        <f>IF(LEN(Forms!$A673)&gt;0,Forms!$A673,"")</f>
        <v/>
      </c>
      <c r="GU673" s="1" t="e">
        <f>IF(LEN(#REF!)&gt;0,#REF!,"")</f>
        <v>#REF!</v>
      </c>
    </row>
    <row r="674" spans="1:203" ht="26.45" customHeight="1">
      <c r="A674" s="4" t="s">
        <v>282</v>
      </c>
      <c r="B674" s="4" t="s">
        <v>4083</v>
      </c>
      <c r="C674" s="4" t="s">
        <v>858</v>
      </c>
      <c r="E674" s="4" t="s">
        <v>4084</v>
      </c>
      <c r="F674" s="4" t="s">
        <v>54</v>
      </c>
      <c r="G674" s="4" t="s">
        <v>4084</v>
      </c>
      <c r="H674" s="4" t="s">
        <v>871</v>
      </c>
      <c r="I674" s="4" t="s">
        <v>872</v>
      </c>
      <c r="L674" s="4" t="s">
        <v>873</v>
      </c>
      <c r="N674" s="4" t="s">
        <v>839</v>
      </c>
      <c r="O674" s="4" t="s">
        <v>4085</v>
      </c>
      <c r="S674" s="4" t="s">
        <v>17</v>
      </c>
      <c r="T674" s="4" t="s">
        <v>17</v>
      </c>
      <c r="Y674" s="4" t="s">
        <v>54</v>
      </c>
      <c r="Z674" s="4" t="s">
        <v>17</v>
      </c>
      <c r="AA674" s="4" t="s">
        <v>54</v>
      </c>
      <c r="AB674" s="4" t="s">
        <v>17</v>
      </c>
      <c r="AD674" s="4" t="s">
        <v>17</v>
      </c>
      <c r="AE674" s="4" t="s">
        <v>17</v>
      </c>
      <c r="AF674" s="4" t="s">
        <v>17</v>
      </c>
      <c r="AG674" s="4" t="s">
        <v>17</v>
      </c>
      <c r="AH674" s="4" t="s">
        <v>17</v>
      </c>
      <c r="AI674" s="4" t="s">
        <v>17</v>
      </c>
      <c r="AJ674" s="4" t="s">
        <v>17</v>
      </c>
      <c r="AK674" s="4" t="s">
        <v>17</v>
      </c>
      <c r="AS674" s="4" t="s">
        <v>17</v>
      </c>
      <c r="AT674" s="4" t="s">
        <v>4202</v>
      </c>
      <c r="AU674" s="4" t="s">
        <v>4203</v>
      </c>
      <c r="AV674" s="4" t="s">
        <v>4088</v>
      </c>
      <c r="AW674" s="4" t="s">
        <v>4089</v>
      </c>
      <c r="BA674" s="8" t="s">
        <v>279</v>
      </c>
      <c r="BB674" s="8" t="s">
        <v>17776</v>
      </c>
      <c r="BC674" s="1" t="s">
        <v>1236</v>
      </c>
      <c r="BK674" s="8"/>
      <c r="BL674" s="8"/>
      <c r="GS674" s="1" t="e">
        <f>IF(LEN(#REF!)&gt;0,#REF!,"")</f>
        <v>#REF!</v>
      </c>
      <c r="GT674" s="1" t="str">
        <f>IF(LEN(Forms!$A674)&gt;0,Forms!$A674,"")</f>
        <v/>
      </c>
      <c r="GU674" s="1" t="e">
        <f>IF(LEN(#REF!)&gt;0,#REF!,"")</f>
        <v>#REF!</v>
      </c>
    </row>
    <row r="675" spans="1:203" ht="26.45" customHeight="1">
      <c r="A675" s="4" t="s">
        <v>4194</v>
      </c>
      <c r="B675" s="4" t="s">
        <v>4090</v>
      </c>
      <c r="C675" s="4" t="s">
        <v>837</v>
      </c>
      <c r="E675" s="4" t="s">
        <v>4091</v>
      </c>
      <c r="F675" s="4" t="s">
        <v>54</v>
      </c>
      <c r="L675" s="4" t="s">
        <v>838</v>
      </c>
      <c r="N675" s="4" t="s">
        <v>839</v>
      </c>
      <c r="O675" s="4" t="s">
        <v>1206</v>
      </c>
      <c r="S675" s="4" t="s">
        <v>17</v>
      </c>
      <c r="T675" s="4" t="s">
        <v>17</v>
      </c>
      <c r="Y675" s="4" t="s">
        <v>17</v>
      </c>
      <c r="Z675" s="4" t="s">
        <v>17</v>
      </c>
      <c r="AA675" s="4" t="s">
        <v>54</v>
      </c>
      <c r="AB675" s="4" t="s">
        <v>17</v>
      </c>
      <c r="AD675" s="4" t="s">
        <v>17</v>
      </c>
      <c r="AE675" s="4" t="s">
        <v>17</v>
      </c>
      <c r="AF675" s="4" t="s">
        <v>17</v>
      </c>
      <c r="AG675" s="4" t="s">
        <v>17</v>
      </c>
      <c r="AH675" s="4" t="s">
        <v>17</v>
      </c>
      <c r="AI675" s="4" t="s">
        <v>17</v>
      </c>
      <c r="AJ675" s="4" t="s">
        <v>17</v>
      </c>
      <c r="AK675" s="4" t="s">
        <v>54</v>
      </c>
      <c r="AS675" s="4" t="s">
        <v>17</v>
      </c>
      <c r="AT675" s="4" t="s">
        <v>4204</v>
      </c>
      <c r="AU675" s="4" t="s">
        <v>4205</v>
      </c>
      <c r="BA675" s="8"/>
      <c r="BB675" s="8"/>
      <c r="BK675" s="8"/>
      <c r="BL675" s="8"/>
      <c r="GS675" s="1" t="e">
        <f>IF(LEN(#REF!)&gt;0,#REF!,"")</f>
        <v>#REF!</v>
      </c>
      <c r="GT675" s="1" t="str">
        <f>IF(LEN(Forms!$A675)&gt;0,Forms!$A675,"")</f>
        <v/>
      </c>
      <c r="GU675" s="1" t="e">
        <f>IF(LEN(#REF!)&gt;0,#REF!,"")</f>
        <v>#REF!</v>
      </c>
    </row>
    <row r="676" spans="1:203" ht="39.6" customHeight="1">
      <c r="A676" s="4" t="s">
        <v>4194</v>
      </c>
      <c r="B676" s="4" t="s">
        <v>4094</v>
      </c>
      <c r="C676" s="4" t="s">
        <v>643</v>
      </c>
      <c r="E676" s="4" t="s">
        <v>4095</v>
      </c>
      <c r="F676" s="4" t="s">
        <v>54</v>
      </c>
      <c r="L676" s="4" t="s">
        <v>838</v>
      </c>
      <c r="N676" s="4" t="s">
        <v>839</v>
      </c>
      <c r="O676" s="4" t="s">
        <v>4096</v>
      </c>
      <c r="S676" s="4" t="s">
        <v>17</v>
      </c>
      <c r="T676" s="4" t="s">
        <v>17</v>
      </c>
      <c r="Y676" s="4" t="s">
        <v>17</v>
      </c>
      <c r="Z676" s="4" t="s">
        <v>17</v>
      </c>
      <c r="AA676" s="4" t="s">
        <v>54</v>
      </c>
      <c r="AB676" s="4" t="s">
        <v>17</v>
      </c>
      <c r="AD676" s="4" t="s">
        <v>17</v>
      </c>
      <c r="AE676" s="4" t="s">
        <v>17</v>
      </c>
      <c r="AF676" s="4" t="s">
        <v>17</v>
      </c>
      <c r="AG676" s="4" t="s">
        <v>17</v>
      </c>
      <c r="AH676" s="4" t="s">
        <v>17</v>
      </c>
      <c r="AI676" s="4" t="s">
        <v>17</v>
      </c>
      <c r="AJ676" s="4" t="s">
        <v>17</v>
      </c>
      <c r="AK676" s="4" t="s">
        <v>54</v>
      </c>
      <c r="AS676" s="4" t="s">
        <v>17</v>
      </c>
      <c r="AT676" s="4" t="s">
        <v>4206</v>
      </c>
      <c r="AU676" s="4" t="s">
        <v>4207</v>
      </c>
      <c r="BA676" s="8"/>
      <c r="BB676" s="8"/>
      <c r="BK676" s="8"/>
      <c r="BL676" s="8"/>
      <c r="GS676" s="1" t="e">
        <f>IF(LEN(#REF!)&gt;0,#REF!,"")</f>
        <v>#REF!</v>
      </c>
      <c r="GT676" s="1" t="str">
        <f>IF(LEN(Forms!$A676)&gt;0,Forms!$A676,"")</f>
        <v/>
      </c>
      <c r="GU676" s="1" t="e">
        <f>IF(LEN(#REF!)&gt;0,#REF!,"")</f>
        <v>#REF!</v>
      </c>
    </row>
    <row r="677" spans="1:203" ht="26.45" customHeight="1">
      <c r="A677" s="4" t="s">
        <v>4194</v>
      </c>
      <c r="B677" s="4" t="s">
        <v>3854</v>
      </c>
      <c r="C677" s="4" t="s">
        <v>618</v>
      </c>
      <c r="E677" s="4" t="s">
        <v>3854</v>
      </c>
      <c r="F677" s="4" t="s">
        <v>54</v>
      </c>
      <c r="G677" s="4" t="s">
        <v>3854</v>
      </c>
      <c r="H677" s="4" t="s">
        <v>3547</v>
      </c>
      <c r="I677" s="4" t="s">
        <v>4099</v>
      </c>
      <c r="L677" s="4" t="s">
        <v>944</v>
      </c>
      <c r="N677" s="4" t="s">
        <v>839</v>
      </c>
      <c r="O677" s="4" t="s">
        <v>3549</v>
      </c>
      <c r="S677" s="4" t="s">
        <v>17</v>
      </c>
      <c r="T677" s="4" t="s">
        <v>54</v>
      </c>
      <c r="Y677" s="4" t="s">
        <v>17</v>
      </c>
      <c r="Z677" s="4" t="s">
        <v>17</v>
      </c>
      <c r="AA677" s="4" t="s">
        <v>54</v>
      </c>
      <c r="AB677" s="4" t="s">
        <v>17</v>
      </c>
      <c r="AD677" s="4" t="s">
        <v>17</v>
      </c>
      <c r="AE677" s="4" t="s">
        <v>17</v>
      </c>
      <c r="AF677" s="4" t="s">
        <v>17</v>
      </c>
      <c r="AG677" s="4" t="s">
        <v>17</v>
      </c>
      <c r="AH677" s="4" t="s">
        <v>17</v>
      </c>
      <c r="AI677" s="4" t="s">
        <v>17</v>
      </c>
      <c r="AJ677" s="4" t="s">
        <v>17</v>
      </c>
      <c r="AK677" s="4" t="s">
        <v>17</v>
      </c>
      <c r="AS677" s="4" t="s">
        <v>17</v>
      </c>
      <c r="AT677" s="4" t="s">
        <v>4208</v>
      </c>
      <c r="AU677" s="4" t="s">
        <v>4209</v>
      </c>
      <c r="AV677" s="4" t="s">
        <v>4102</v>
      </c>
      <c r="AW677" s="4" t="s">
        <v>4103</v>
      </c>
      <c r="BA677" s="8" t="s">
        <v>4071</v>
      </c>
      <c r="BB677" s="8" t="s">
        <v>3854</v>
      </c>
      <c r="BK677" s="8"/>
      <c r="BL677" s="8"/>
      <c r="GS677" s="1" t="e">
        <f>IF(LEN(#REF!)&gt;0,#REF!,"")</f>
        <v>#REF!</v>
      </c>
      <c r="GT677" s="1" t="str">
        <f>IF(LEN(Forms!$A677)&gt;0,Forms!$A677,"")</f>
        <v/>
      </c>
      <c r="GU677" s="1" t="e">
        <f>IF(LEN(#REF!)&gt;0,#REF!,"")</f>
        <v>#REF!</v>
      </c>
    </row>
    <row r="678" spans="1:203" ht="26.45" customHeight="1">
      <c r="A678" s="4" t="s">
        <v>4194</v>
      </c>
      <c r="B678" s="4" t="s">
        <v>4168</v>
      </c>
      <c r="C678" s="4" t="s">
        <v>611</v>
      </c>
      <c r="E678" s="4" t="s">
        <v>4168</v>
      </c>
      <c r="F678" s="4" t="s">
        <v>54</v>
      </c>
      <c r="G678" s="4" t="s">
        <v>4168</v>
      </c>
      <c r="H678" s="4" t="s">
        <v>1070</v>
      </c>
      <c r="L678" s="4" t="s">
        <v>1082</v>
      </c>
      <c r="N678" s="4" t="s">
        <v>839</v>
      </c>
      <c r="O678" s="4" t="s">
        <v>4169</v>
      </c>
      <c r="S678" s="4" t="s">
        <v>17</v>
      </c>
      <c r="T678" s="4" t="s">
        <v>54</v>
      </c>
      <c r="Y678" s="4" t="s">
        <v>17</v>
      </c>
      <c r="Z678" s="4" t="s">
        <v>17</v>
      </c>
      <c r="AA678" s="4" t="s">
        <v>54</v>
      </c>
      <c r="AB678" s="4" t="s">
        <v>17</v>
      </c>
      <c r="AD678" s="4" t="s">
        <v>17</v>
      </c>
      <c r="AE678" s="4" t="s">
        <v>17</v>
      </c>
      <c r="AF678" s="4" t="s">
        <v>17</v>
      </c>
      <c r="AG678" s="4" t="s">
        <v>17</v>
      </c>
      <c r="AH678" s="4" t="s">
        <v>17</v>
      </c>
      <c r="AI678" s="4" t="s">
        <v>17</v>
      </c>
      <c r="AJ678" s="4" t="s">
        <v>17</v>
      </c>
      <c r="AK678" s="4" t="s">
        <v>17</v>
      </c>
      <c r="AS678" s="4" t="s">
        <v>17</v>
      </c>
      <c r="AT678" s="4" t="s">
        <v>4210</v>
      </c>
      <c r="AU678" s="4" t="s">
        <v>4211</v>
      </c>
      <c r="AV678" s="4" t="s">
        <v>4172</v>
      </c>
      <c r="AW678" s="4" t="s">
        <v>4173</v>
      </c>
      <c r="BA678" s="8" t="s">
        <v>4071</v>
      </c>
      <c r="BB678" s="8" t="s">
        <v>4168</v>
      </c>
      <c r="BK678" s="8"/>
      <c r="BL678" s="8"/>
      <c r="GS678" s="1" t="e">
        <f>IF(LEN(#REF!)&gt;0,#REF!,"")</f>
        <v>#REF!</v>
      </c>
      <c r="GT678" s="1" t="str">
        <f>IF(LEN(Forms!$A678)&gt;0,Forms!$A678,"")</f>
        <v/>
      </c>
      <c r="GU678" s="1" t="e">
        <f>IF(LEN(#REF!)&gt;0,#REF!,"")</f>
        <v>#REF!</v>
      </c>
    </row>
    <row r="679" spans="1:203" ht="26.45" customHeight="1">
      <c r="A679" s="4" t="s">
        <v>4194</v>
      </c>
      <c r="B679" s="4" t="s">
        <v>4104</v>
      </c>
      <c r="C679" s="4" t="s">
        <v>959</v>
      </c>
      <c r="E679" s="4" t="s">
        <v>4104</v>
      </c>
      <c r="F679" s="4" t="s">
        <v>54</v>
      </c>
      <c r="G679" s="4" t="s">
        <v>4104</v>
      </c>
      <c r="H679" s="4" t="s">
        <v>914</v>
      </c>
      <c r="L679" s="4" t="s">
        <v>860</v>
      </c>
      <c r="N679" s="4" t="s">
        <v>839</v>
      </c>
      <c r="O679" s="4" t="s">
        <v>4105</v>
      </c>
      <c r="S679" s="4" t="s">
        <v>17</v>
      </c>
      <c r="T679" s="4" t="s">
        <v>54</v>
      </c>
      <c r="Y679" s="4" t="s">
        <v>17</v>
      </c>
      <c r="Z679" s="4" t="s">
        <v>17</v>
      </c>
      <c r="AA679" s="4" t="s">
        <v>54</v>
      </c>
      <c r="AB679" s="4" t="s">
        <v>17</v>
      </c>
      <c r="AD679" s="4" t="s">
        <v>17</v>
      </c>
      <c r="AE679" s="4" t="s">
        <v>54</v>
      </c>
      <c r="AF679" s="4" t="s">
        <v>17</v>
      </c>
      <c r="AG679" s="4" t="s">
        <v>17</v>
      </c>
      <c r="AH679" s="4" t="s">
        <v>17</v>
      </c>
      <c r="AI679" s="4" t="s">
        <v>17</v>
      </c>
      <c r="AJ679" s="4" t="s">
        <v>17</v>
      </c>
      <c r="AK679" s="4" t="s">
        <v>17</v>
      </c>
      <c r="AS679" s="4" t="s">
        <v>17</v>
      </c>
      <c r="AT679" s="4" t="s">
        <v>4212</v>
      </c>
      <c r="AU679" s="4" t="s">
        <v>4213</v>
      </c>
      <c r="AV679" s="4" t="s">
        <v>4108</v>
      </c>
      <c r="AW679" s="4" t="s">
        <v>4109</v>
      </c>
      <c r="BA679" s="8" t="s">
        <v>4071</v>
      </c>
      <c r="BB679" s="8" t="s">
        <v>4176</v>
      </c>
      <c r="BK679" s="8"/>
      <c r="BL679" s="8"/>
      <c r="GS679" s="1" t="e">
        <f>IF(LEN(#REF!)&gt;0,#REF!,"")</f>
        <v>#REF!</v>
      </c>
      <c r="GT679" s="1" t="str">
        <f>IF(LEN(Forms!$A679)&gt;0,Forms!$A679,"")</f>
        <v/>
      </c>
      <c r="GU679" s="1" t="e">
        <f>IF(LEN(#REF!)&gt;0,#REF!,"")</f>
        <v>#REF!</v>
      </c>
    </row>
    <row r="680" spans="1:203" ht="26.45" customHeight="1">
      <c r="A680" s="4" t="s">
        <v>4194</v>
      </c>
      <c r="B680" s="4" t="s">
        <v>4111</v>
      </c>
      <c r="C680" s="4" t="s">
        <v>968</v>
      </c>
      <c r="E680" s="4" t="s">
        <v>4111</v>
      </c>
      <c r="F680" s="4" t="s">
        <v>54</v>
      </c>
      <c r="G680" s="4" t="s">
        <v>4111</v>
      </c>
      <c r="H680" s="4" t="s">
        <v>914</v>
      </c>
      <c r="L680" s="4" t="s">
        <v>860</v>
      </c>
      <c r="N680" s="4" t="s">
        <v>839</v>
      </c>
      <c r="O680" s="4" t="s">
        <v>4112</v>
      </c>
      <c r="S680" s="4" t="s">
        <v>17</v>
      </c>
      <c r="T680" s="4" t="s">
        <v>54</v>
      </c>
      <c r="Y680" s="4" t="s">
        <v>17</v>
      </c>
      <c r="Z680" s="4" t="s">
        <v>17</v>
      </c>
      <c r="AA680" s="4" t="s">
        <v>54</v>
      </c>
      <c r="AB680" s="4" t="s">
        <v>17</v>
      </c>
      <c r="AD680" s="4" t="s">
        <v>17</v>
      </c>
      <c r="AE680" s="4" t="s">
        <v>54</v>
      </c>
      <c r="AF680" s="4" t="s">
        <v>17</v>
      </c>
      <c r="AG680" s="4" t="s">
        <v>17</v>
      </c>
      <c r="AH680" s="4" t="s">
        <v>17</v>
      </c>
      <c r="AI680" s="4" t="s">
        <v>17</v>
      </c>
      <c r="AJ680" s="4" t="s">
        <v>17</v>
      </c>
      <c r="AK680" s="4" t="s">
        <v>17</v>
      </c>
      <c r="AS680" s="4" t="s">
        <v>17</v>
      </c>
      <c r="AT680" s="4" t="s">
        <v>4214</v>
      </c>
      <c r="AU680" s="4" t="s">
        <v>4215</v>
      </c>
      <c r="AV680" s="4" t="s">
        <v>4115</v>
      </c>
      <c r="AW680" s="4" t="s">
        <v>4116</v>
      </c>
      <c r="BA680" s="8" t="s">
        <v>4071</v>
      </c>
      <c r="BB680" s="8" t="s">
        <v>4179</v>
      </c>
      <c r="BK680" s="8"/>
      <c r="BL680" s="8"/>
      <c r="GS680" s="1" t="e">
        <f>IF(LEN(#REF!)&gt;0,#REF!,"")</f>
        <v>#REF!</v>
      </c>
      <c r="GT680" s="1" t="str">
        <f>IF(LEN(Forms!$A680)&gt;0,Forms!$A680,"")</f>
        <v/>
      </c>
      <c r="GU680" s="1" t="e">
        <f>IF(LEN(#REF!)&gt;0,#REF!,"")</f>
        <v>#REF!</v>
      </c>
    </row>
    <row r="681" spans="1:203" ht="26.45" customHeight="1">
      <c r="A681" s="4" t="s">
        <v>4194</v>
      </c>
      <c r="B681" s="4" t="s">
        <v>4118</v>
      </c>
      <c r="C681" s="4" t="s">
        <v>975</v>
      </c>
      <c r="E681" s="4" t="s">
        <v>4119</v>
      </c>
      <c r="F681" s="4" t="s">
        <v>54</v>
      </c>
      <c r="G681" s="4" t="s">
        <v>4119</v>
      </c>
      <c r="H681" s="4" t="s">
        <v>869</v>
      </c>
      <c r="L681" s="4" t="s">
        <v>977</v>
      </c>
      <c r="N681" s="4" t="s">
        <v>839</v>
      </c>
      <c r="O681" s="4" t="s">
        <v>4120</v>
      </c>
      <c r="S681" s="4" t="s">
        <v>17</v>
      </c>
      <c r="T681" s="4" t="s">
        <v>54</v>
      </c>
      <c r="Y681" s="4" t="s">
        <v>17</v>
      </c>
      <c r="Z681" s="4" t="s">
        <v>17</v>
      </c>
      <c r="AA681" s="4" t="s">
        <v>54</v>
      </c>
      <c r="AB681" s="4" t="s">
        <v>17</v>
      </c>
      <c r="AD681" s="4" t="s">
        <v>17</v>
      </c>
      <c r="AE681" s="4" t="s">
        <v>17</v>
      </c>
      <c r="AF681" s="4" t="s">
        <v>17</v>
      </c>
      <c r="AG681" s="4" t="s">
        <v>17</v>
      </c>
      <c r="AH681" s="4" t="s">
        <v>17</v>
      </c>
      <c r="AI681" s="4" t="s">
        <v>17</v>
      </c>
      <c r="AJ681" s="4" t="s">
        <v>17</v>
      </c>
      <c r="AK681" s="4" t="s">
        <v>17</v>
      </c>
      <c r="AS681" s="4" t="s">
        <v>17</v>
      </c>
      <c r="AT681" s="4" t="s">
        <v>4216</v>
      </c>
      <c r="AU681" s="4" t="s">
        <v>4217</v>
      </c>
      <c r="AV681" s="4" t="s">
        <v>4123</v>
      </c>
      <c r="AW681" s="4" t="s">
        <v>4124</v>
      </c>
      <c r="BA681" s="8" t="s">
        <v>4071</v>
      </c>
      <c r="BB681" s="8" t="s">
        <v>4125</v>
      </c>
      <c r="BC681" s="1" t="s">
        <v>1177</v>
      </c>
      <c r="BK681" s="8"/>
      <c r="BL681" s="8"/>
      <c r="GS681" s="1" t="e">
        <f>IF(LEN(#REF!)&gt;0,#REF!,"")</f>
        <v>#REF!</v>
      </c>
      <c r="GT681" s="1" t="str">
        <f>IF(LEN(Forms!$A681)&gt;0,Forms!$A681,"")</f>
        <v/>
      </c>
      <c r="GU681" s="1" t="e">
        <f>IF(LEN(#REF!)&gt;0,#REF!,"")</f>
        <v>#REF!</v>
      </c>
    </row>
    <row r="682" spans="1:203" ht="26.45" customHeight="1">
      <c r="A682" s="4" t="s">
        <v>4194</v>
      </c>
      <c r="B682" s="4" t="s">
        <v>4126</v>
      </c>
      <c r="C682" s="4" t="s">
        <v>407</v>
      </c>
      <c r="E682" s="4" t="s">
        <v>4126</v>
      </c>
      <c r="F682" s="4" t="s">
        <v>54</v>
      </c>
      <c r="G682" s="4" t="s">
        <v>4126</v>
      </c>
      <c r="H682" s="4" t="s">
        <v>1453</v>
      </c>
      <c r="L682" s="4" t="s">
        <v>838</v>
      </c>
      <c r="N682" s="4" t="s">
        <v>839</v>
      </c>
      <c r="O682" s="4" t="s">
        <v>4127</v>
      </c>
      <c r="S682" s="4" t="s">
        <v>17</v>
      </c>
      <c r="T682" s="4" t="s">
        <v>54</v>
      </c>
      <c r="Y682" s="4" t="s">
        <v>17</v>
      </c>
      <c r="Z682" s="4" t="s">
        <v>17</v>
      </c>
      <c r="AA682" s="4" t="s">
        <v>54</v>
      </c>
      <c r="AB682" s="4" t="s">
        <v>17</v>
      </c>
      <c r="AD682" s="4" t="s">
        <v>17</v>
      </c>
      <c r="AE682" s="4" t="s">
        <v>54</v>
      </c>
      <c r="AF682" s="4" t="s">
        <v>17</v>
      </c>
      <c r="AG682" s="4" t="s">
        <v>17</v>
      </c>
      <c r="AH682" s="4" t="s">
        <v>17</v>
      </c>
      <c r="AI682" s="4" t="s">
        <v>17</v>
      </c>
      <c r="AJ682" s="4" t="s">
        <v>17</v>
      </c>
      <c r="AK682" s="4" t="s">
        <v>17</v>
      </c>
      <c r="AL682" s="4" t="s">
        <v>4128</v>
      </c>
      <c r="AM682" s="4" t="s">
        <v>4129</v>
      </c>
      <c r="AS682" s="4" t="s">
        <v>17</v>
      </c>
      <c r="AT682" s="4" t="s">
        <v>4218</v>
      </c>
      <c r="AU682" s="4" t="s">
        <v>4219</v>
      </c>
      <c r="AV682" s="4" t="s">
        <v>4132</v>
      </c>
      <c r="AW682" s="4" t="s">
        <v>4133</v>
      </c>
      <c r="BA682" s="8" t="s">
        <v>4071</v>
      </c>
      <c r="BB682" s="8" t="s">
        <v>4126</v>
      </c>
      <c r="BK682" s="8"/>
      <c r="BL682" s="8"/>
      <c r="GS682" s="1" t="e">
        <f>IF(LEN(#REF!)&gt;0,#REF!,"")</f>
        <v>#REF!</v>
      </c>
      <c r="GT682" s="1" t="str">
        <f>IF(LEN(Forms!$A682)&gt;0,Forms!$A682,"")</f>
        <v/>
      </c>
      <c r="GU682" s="1" t="e">
        <f>IF(LEN(#REF!)&gt;0,#REF!,"")</f>
        <v>#REF!</v>
      </c>
    </row>
    <row r="683" spans="1:203" ht="26.45" customHeight="1">
      <c r="A683" s="4" t="s">
        <v>4194</v>
      </c>
      <c r="B683" s="4" t="s">
        <v>4134</v>
      </c>
      <c r="C683" s="4" t="s">
        <v>413</v>
      </c>
      <c r="E683" s="4" t="s">
        <v>4134</v>
      </c>
      <c r="F683" s="4" t="s">
        <v>54</v>
      </c>
      <c r="G683" s="4" t="s">
        <v>4184</v>
      </c>
      <c r="H683" s="4" t="s">
        <v>943</v>
      </c>
      <c r="I683" s="4" t="s">
        <v>4185</v>
      </c>
      <c r="L683" s="4" t="s">
        <v>1109</v>
      </c>
      <c r="N683" s="4" t="s">
        <v>839</v>
      </c>
      <c r="O683" s="4" t="s">
        <v>945</v>
      </c>
      <c r="S683" s="4" t="s">
        <v>17</v>
      </c>
      <c r="T683" s="4" t="s">
        <v>54</v>
      </c>
      <c r="Y683" s="4" t="s">
        <v>17</v>
      </c>
      <c r="Z683" s="4" t="s">
        <v>17</v>
      </c>
      <c r="AA683" s="4" t="s">
        <v>54</v>
      </c>
      <c r="AB683" s="4" t="s">
        <v>17</v>
      </c>
      <c r="AD683" s="4" t="s">
        <v>17</v>
      </c>
      <c r="AE683" s="4" t="s">
        <v>17</v>
      </c>
      <c r="AF683" s="4" t="s">
        <v>17</v>
      </c>
      <c r="AG683" s="4" t="s">
        <v>17</v>
      </c>
      <c r="AH683" s="4" t="s">
        <v>17</v>
      </c>
      <c r="AI683" s="4" t="s">
        <v>17</v>
      </c>
      <c r="AJ683" s="4" t="s">
        <v>17</v>
      </c>
      <c r="AK683" s="4" t="s">
        <v>17</v>
      </c>
      <c r="AS683" s="4" t="s">
        <v>17</v>
      </c>
      <c r="AT683" s="4" t="s">
        <v>4220</v>
      </c>
      <c r="AU683" s="4" t="s">
        <v>4221</v>
      </c>
      <c r="AV683" s="4" t="s">
        <v>4188</v>
      </c>
      <c r="AW683" s="4" t="s">
        <v>4189</v>
      </c>
      <c r="BA683" s="8" t="s">
        <v>4071</v>
      </c>
      <c r="BB683" s="8" t="s">
        <v>4134</v>
      </c>
      <c r="BK683" s="8"/>
      <c r="BL683" s="8"/>
      <c r="GS683" s="1" t="e">
        <f>IF(LEN(#REF!)&gt;0,#REF!,"")</f>
        <v>#REF!</v>
      </c>
      <c r="GT683" s="1" t="str">
        <f>IF(LEN(Forms!$A683)&gt;0,Forms!$A683,"")</f>
        <v/>
      </c>
      <c r="GU683" s="1" t="e">
        <f>IF(LEN(#REF!)&gt;0,#REF!,"")</f>
        <v>#REF!</v>
      </c>
    </row>
    <row r="684" spans="1:203" ht="26.45" customHeight="1">
      <c r="A684" s="4" t="s">
        <v>4194</v>
      </c>
      <c r="B684" s="4" t="s">
        <v>4141</v>
      </c>
      <c r="C684" s="4" t="s">
        <v>176</v>
      </c>
      <c r="E684" s="4" t="s">
        <v>4141</v>
      </c>
      <c r="F684" s="4" t="s">
        <v>54</v>
      </c>
      <c r="G684" s="4" t="s">
        <v>4141</v>
      </c>
      <c r="H684" s="4" t="s">
        <v>943</v>
      </c>
      <c r="I684" s="4" t="s">
        <v>4142</v>
      </c>
      <c r="L684" s="4" t="s">
        <v>1109</v>
      </c>
      <c r="N684" s="4" t="s">
        <v>839</v>
      </c>
      <c r="O684" s="4" t="s">
        <v>3951</v>
      </c>
      <c r="S684" s="4" t="s">
        <v>17</v>
      </c>
      <c r="T684" s="4" t="s">
        <v>54</v>
      </c>
      <c r="Y684" s="4" t="s">
        <v>17</v>
      </c>
      <c r="Z684" s="4" t="s">
        <v>17</v>
      </c>
      <c r="AA684" s="4" t="s">
        <v>54</v>
      </c>
      <c r="AB684" s="4" t="s">
        <v>17</v>
      </c>
      <c r="AD684" s="4" t="s">
        <v>17</v>
      </c>
      <c r="AE684" s="4" t="s">
        <v>17</v>
      </c>
      <c r="AF684" s="4" t="s">
        <v>17</v>
      </c>
      <c r="AG684" s="4" t="s">
        <v>17</v>
      </c>
      <c r="AH684" s="4" t="s">
        <v>17</v>
      </c>
      <c r="AI684" s="4" t="s">
        <v>17</v>
      </c>
      <c r="AJ684" s="4" t="s">
        <v>17</v>
      </c>
      <c r="AK684" s="4" t="s">
        <v>17</v>
      </c>
      <c r="AS684" s="4" t="s">
        <v>17</v>
      </c>
      <c r="AT684" s="4" t="s">
        <v>4222</v>
      </c>
      <c r="AU684" s="4" t="s">
        <v>4223</v>
      </c>
      <c r="AV684" s="4" t="s">
        <v>4145</v>
      </c>
      <c r="AW684" s="4" t="s">
        <v>4146</v>
      </c>
      <c r="BA684" s="8" t="s">
        <v>4071</v>
      </c>
      <c r="BB684" s="8" t="s">
        <v>4147</v>
      </c>
      <c r="BK684" s="8"/>
      <c r="BL684" s="8"/>
      <c r="GS684" s="1" t="e">
        <f>IF(LEN(#REF!)&gt;0,#REF!,"")</f>
        <v>#REF!</v>
      </c>
      <c r="GT684" s="1" t="str">
        <f>IF(LEN(Forms!$A684)&gt;0,Forms!$A684,"")</f>
        <v/>
      </c>
      <c r="GU684" s="1" t="e">
        <f>IF(LEN(#REF!)&gt;0,#REF!,"")</f>
        <v>#REF!</v>
      </c>
    </row>
    <row r="685" spans="1:203" ht="26.45" customHeight="1">
      <c r="A685" s="4" t="s">
        <v>4194</v>
      </c>
      <c r="B685" s="4" t="s">
        <v>4148</v>
      </c>
      <c r="C685" s="4" t="s">
        <v>183</v>
      </c>
      <c r="E685" s="4" t="s">
        <v>4148</v>
      </c>
      <c r="F685" s="4" t="s">
        <v>54</v>
      </c>
      <c r="G685" s="4" t="s">
        <v>4148</v>
      </c>
      <c r="H685" s="4" t="s">
        <v>871</v>
      </c>
      <c r="I685" s="4" t="s">
        <v>872</v>
      </c>
      <c r="L685" s="4" t="s">
        <v>1109</v>
      </c>
      <c r="N685" s="4" t="s">
        <v>839</v>
      </c>
      <c r="O685" s="4" t="s">
        <v>4149</v>
      </c>
      <c r="S685" s="4" t="s">
        <v>17</v>
      </c>
      <c r="T685" s="4" t="s">
        <v>54</v>
      </c>
      <c r="Y685" s="4" t="s">
        <v>17</v>
      </c>
      <c r="Z685" s="4" t="s">
        <v>17</v>
      </c>
      <c r="AA685" s="4" t="s">
        <v>54</v>
      </c>
      <c r="AB685" s="4" t="s">
        <v>17</v>
      </c>
      <c r="AD685" s="4" t="s">
        <v>17</v>
      </c>
      <c r="AE685" s="4" t="s">
        <v>17</v>
      </c>
      <c r="AF685" s="4" t="s">
        <v>17</v>
      </c>
      <c r="AG685" s="4" t="s">
        <v>17</v>
      </c>
      <c r="AH685" s="4" t="s">
        <v>17</v>
      </c>
      <c r="AI685" s="4" t="s">
        <v>17</v>
      </c>
      <c r="AJ685" s="4" t="s">
        <v>17</v>
      </c>
      <c r="AK685" s="4" t="s">
        <v>17</v>
      </c>
      <c r="AS685" s="4" t="s">
        <v>17</v>
      </c>
      <c r="AT685" s="4" t="s">
        <v>4224</v>
      </c>
      <c r="AU685" s="4" t="s">
        <v>4225</v>
      </c>
      <c r="AV685" s="4" t="s">
        <v>4152</v>
      </c>
      <c r="AW685" s="4" t="s">
        <v>4153</v>
      </c>
      <c r="BA685" s="8" t="s">
        <v>4071</v>
      </c>
      <c r="BB685" s="8" t="s">
        <v>4148</v>
      </c>
      <c r="BK685" s="8"/>
      <c r="BL685" s="8"/>
      <c r="GS685" s="1" t="e">
        <f>IF(LEN(#REF!)&gt;0,#REF!,"")</f>
        <v>#REF!</v>
      </c>
      <c r="GT685" s="1" t="str">
        <f>IF(LEN(Forms!$A685)&gt;0,Forms!$A685,"")</f>
        <v/>
      </c>
      <c r="GU685" s="1" t="e">
        <f>IF(LEN(#REF!)&gt;0,#REF!,"")</f>
        <v>#REF!</v>
      </c>
    </row>
    <row r="686" spans="1:203" ht="26.45" customHeight="1">
      <c r="A686" s="3" t="s">
        <v>4226</v>
      </c>
      <c r="B686" s="3" t="s">
        <v>4227</v>
      </c>
      <c r="C686" s="1" t="s">
        <v>869</v>
      </c>
      <c r="E686" s="1" t="s">
        <v>4228</v>
      </c>
      <c r="F686" s="1" t="s">
        <v>54</v>
      </c>
      <c r="G686" s="3" t="s">
        <v>4228</v>
      </c>
      <c r="H686" s="1" t="s">
        <v>871</v>
      </c>
      <c r="I686" s="1" t="s">
        <v>872</v>
      </c>
      <c r="L686" s="1" t="s">
        <v>873</v>
      </c>
      <c r="N686" s="1" t="s">
        <v>839</v>
      </c>
      <c r="O686" s="1" t="s">
        <v>4229</v>
      </c>
      <c r="S686" s="1" t="s">
        <v>17</v>
      </c>
      <c r="T686" s="1" t="s">
        <v>17</v>
      </c>
      <c r="Y686" s="1" t="s">
        <v>54</v>
      </c>
      <c r="Z686" s="1" t="s">
        <v>17</v>
      </c>
      <c r="AA686" s="1" t="s">
        <v>54</v>
      </c>
      <c r="AB686" s="1" t="s">
        <v>17</v>
      </c>
      <c r="AD686" s="1" t="s">
        <v>17</v>
      </c>
      <c r="AE686" s="1" t="s">
        <v>17</v>
      </c>
      <c r="AF686" s="1" t="s">
        <v>17</v>
      </c>
      <c r="AG686" s="1" t="s">
        <v>17</v>
      </c>
      <c r="AH686" s="1" t="s">
        <v>17</v>
      </c>
      <c r="AI686" s="1" t="s">
        <v>17</v>
      </c>
      <c r="AJ686" s="1" t="s">
        <v>17</v>
      </c>
      <c r="AK686" s="1" t="s">
        <v>17</v>
      </c>
      <c r="AS686" s="1" t="s">
        <v>17</v>
      </c>
      <c r="AT686" s="1" t="s">
        <v>4230</v>
      </c>
      <c r="AU686" s="1" t="s">
        <v>4231</v>
      </c>
      <c r="AV686" s="1" t="s">
        <v>4232</v>
      </c>
      <c r="AW686" s="1" t="s">
        <v>4233</v>
      </c>
      <c r="BA686" s="8"/>
      <c r="BB686" s="8"/>
      <c r="BK686" s="8"/>
      <c r="BL686" s="8"/>
      <c r="GS686" s="1" t="e">
        <f>IF(LEN(#REF!)&gt;0,#REF!,"")</f>
        <v>#REF!</v>
      </c>
      <c r="GT686" s="1" t="str">
        <f>IF(LEN(Forms!$A686)&gt;0,Forms!$A686,"")</f>
        <v/>
      </c>
      <c r="GU686" s="1" t="e">
        <f>IF(LEN(#REF!)&gt;0,#REF!,"")</f>
        <v>#REF!</v>
      </c>
    </row>
    <row r="687" spans="1:203" ht="66" customHeight="1">
      <c r="A687" s="3" t="s">
        <v>4226</v>
      </c>
      <c r="B687" s="3" t="s">
        <v>4234</v>
      </c>
      <c r="C687" s="1" t="s">
        <v>168</v>
      </c>
      <c r="E687" s="1" t="s">
        <v>4235</v>
      </c>
      <c r="F687" s="1" t="s">
        <v>54</v>
      </c>
      <c r="L687" s="1" t="s">
        <v>838</v>
      </c>
      <c r="N687" s="1" t="s">
        <v>839</v>
      </c>
      <c r="O687" s="1" t="s">
        <v>4236</v>
      </c>
      <c r="S687" s="1" t="s">
        <v>17</v>
      </c>
      <c r="T687" s="1" t="s">
        <v>17</v>
      </c>
      <c r="Y687" s="1" t="s">
        <v>17</v>
      </c>
      <c r="Z687" s="1" t="s">
        <v>17</v>
      </c>
      <c r="AA687" s="1" t="s">
        <v>54</v>
      </c>
      <c r="AB687" s="1" t="s">
        <v>17</v>
      </c>
      <c r="AD687" s="1" t="s">
        <v>17</v>
      </c>
      <c r="AE687" s="1" t="s">
        <v>17</v>
      </c>
      <c r="AF687" s="1" t="s">
        <v>17</v>
      </c>
      <c r="AG687" s="1" t="s">
        <v>17</v>
      </c>
      <c r="AH687" s="1" t="s">
        <v>17</v>
      </c>
      <c r="AI687" s="1" t="s">
        <v>17</v>
      </c>
      <c r="AJ687" s="1" t="s">
        <v>17</v>
      </c>
      <c r="AK687" s="1" t="s">
        <v>54</v>
      </c>
      <c r="AS687" s="1" t="s">
        <v>17</v>
      </c>
      <c r="AT687" s="1" t="s">
        <v>4237</v>
      </c>
      <c r="AU687" s="1" t="s">
        <v>4238</v>
      </c>
      <c r="BA687" s="8"/>
      <c r="BB687" s="8"/>
      <c r="BK687" s="8"/>
      <c r="BL687" s="8"/>
      <c r="GS687" s="1" t="e">
        <f>IF(LEN(#REF!)&gt;0,#REF!,"")</f>
        <v>#REF!</v>
      </c>
      <c r="GT687" s="1" t="str">
        <f>IF(LEN(Forms!$A687)&gt;0,Forms!$A687,"")</f>
        <v/>
      </c>
      <c r="GU687" s="1" t="e">
        <f>IF(LEN(#REF!)&gt;0,#REF!,"")</f>
        <v>#REF!</v>
      </c>
    </row>
    <row r="688" spans="1:203" ht="26.45" customHeight="1">
      <c r="A688" s="3" t="s">
        <v>4226</v>
      </c>
      <c r="B688" s="3" t="s">
        <v>4239</v>
      </c>
      <c r="C688" s="1" t="s">
        <v>152</v>
      </c>
      <c r="E688" s="1" t="s">
        <v>4240</v>
      </c>
      <c r="F688" s="1" t="s">
        <v>54</v>
      </c>
      <c r="L688" s="1" t="s">
        <v>838</v>
      </c>
      <c r="N688" s="1" t="s">
        <v>839</v>
      </c>
      <c r="O688" s="1" t="s">
        <v>4241</v>
      </c>
      <c r="S688" s="1" t="s">
        <v>17</v>
      </c>
      <c r="T688" s="1" t="s">
        <v>17</v>
      </c>
      <c r="Y688" s="1" t="s">
        <v>17</v>
      </c>
      <c r="Z688" s="1" t="s">
        <v>17</v>
      </c>
      <c r="AA688" s="1" t="s">
        <v>54</v>
      </c>
      <c r="AB688" s="1" t="s">
        <v>17</v>
      </c>
      <c r="AD688" s="1" t="s">
        <v>17</v>
      </c>
      <c r="AE688" s="1" t="s">
        <v>17</v>
      </c>
      <c r="AF688" s="1" t="s">
        <v>17</v>
      </c>
      <c r="AG688" s="1" t="s">
        <v>17</v>
      </c>
      <c r="AH688" s="1" t="s">
        <v>17</v>
      </c>
      <c r="AI688" s="1" t="s">
        <v>17</v>
      </c>
      <c r="AJ688" s="1" t="s">
        <v>17</v>
      </c>
      <c r="AK688" s="1" t="s">
        <v>54</v>
      </c>
      <c r="AS688" s="1" t="s">
        <v>17</v>
      </c>
      <c r="AT688" s="1" t="s">
        <v>4242</v>
      </c>
      <c r="AU688" s="1" t="s">
        <v>4243</v>
      </c>
      <c r="BA688" s="8"/>
      <c r="BB688" s="8"/>
      <c r="BK688" s="8"/>
      <c r="BL688" s="8"/>
      <c r="GS688" s="1" t="e">
        <f>IF(LEN(#REF!)&gt;0,#REF!,"")</f>
        <v>#REF!</v>
      </c>
      <c r="GT688" s="1" t="str">
        <f>IF(LEN(Forms!$A688)&gt;0,Forms!$A688,"")</f>
        <v/>
      </c>
      <c r="GU688" s="1" t="e">
        <f>IF(LEN(#REF!)&gt;0,#REF!,"")</f>
        <v>#REF!</v>
      </c>
    </row>
    <row r="689" spans="1:203" ht="52.9" customHeight="1">
      <c r="A689" s="4" t="s">
        <v>4244</v>
      </c>
      <c r="B689" s="4" t="s">
        <v>4245</v>
      </c>
      <c r="C689" s="4" t="s">
        <v>869</v>
      </c>
      <c r="E689" s="4" t="s">
        <v>4245</v>
      </c>
      <c r="F689" s="4" t="s">
        <v>54</v>
      </c>
      <c r="G689" s="4" t="s">
        <v>4245</v>
      </c>
      <c r="H689" s="4" t="s">
        <v>1535</v>
      </c>
      <c r="I689" s="4" t="s">
        <v>4246</v>
      </c>
      <c r="L689" s="4" t="s">
        <v>944</v>
      </c>
      <c r="N689" s="4" t="s">
        <v>839</v>
      </c>
      <c r="O689" s="4" t="s">
        <v>4247</v>
      </c>
      <c r="S689" s="4" t="s">
        <v>17</v>
      </c>
      <c r="T689" s="4" t="s">
        <v>17</v>
      </c>
      <c r="U689" s="4" t="s">
        <v>4248</v>
      </c>
      <c r="Y689" s="4" t="s">
        <v>17</v>
      </c>
      <c r="Z689" s="4" t="s">
        <v>17</v>
      </c>
      <c r="AA689" s="4" t="s">
        <v>54</v>
      </c>
      <c r="AB689" s="4" t="s">
        <v>17</v>
      </c>
      <c r="AD689" s="4" t="s">
        <v>17</v>
      </c>
      <c r="AE689" s="4" t="s">
        <v>17</v>
      </c>
      <c r="AF689" s="4" t="s">
        <v>17</v>
      </c>
      <c r="AG689" s="4" t="s">
        <v>17</v>
      </c>
      <c r="AH689" s="4" t="s">
        <v>17</v>
      </c>
      <c r="AI689" s="4" t="s">
        <v>17</v>
      </c>
      <c r="AJ689" s="4" t="s">
        <v>17</v>
      </c>
      <c r="AK689" s="4" t="s">
        <v>54</v>
      </c>
      <c r="AP689" s="4" t="s">
        <v>921</v>
      </c>
      <c r="AS689" s="4" t="s">
        <v>17</v>
      </c>
      <c r="AT689" s="4" t="s">
        <v>4249</v>
      </c>
      <c r="AU689" s="4" t="s">
        <v>4250</v>
      </c>
      <c r="AV689" s="4" t="s">
        <v>4251</v>
      </c>
      <c r="AW689" s="4" t="s">
        <v>4252</v>
      </c>
      <c r="BA689" s="8" t="s">
        <v>4253</v>
      </c>
      <c r="BB689" s="8" t="s">
        <v>17777</v>
      </c>
      <c r="BK689" s="8"/>
      <c r="BL689" s="8"/>
      <c r="GS689" s="1" t="e">
        <f>IF(LEN(#REF!)&gt;0,#REF!,"")</f>
        <v>#REF!</v>
      </c>
      <c r="GT689" s="1" t="str">
        <f>IF(LEN(Forms!$A689)&gt;0,Forms!$A689,"")</f>
        <v/>
      </c>
      <c r="GU689" s="1" t="e">
        <f>IF(LEN(#REF!)&gt;0,#REF!,"")</f>
        <v>#REF!</v>
      </c>
    </row>
    <row r="690" spans="1:203" ht="52.9" customHeight="1">
      <c r="A690" s="4" t="s">
        <v>4244</v>
      </c>
      <c r="B690" s="4" t="s">
        <v>4254</v>
      </c>
      <c r="C690" s="4" t="s">
        <v>168</v>
      </c>
      <c r="E690" s="4" t="s">
        <v>4254</v>
      </c>
      <c r="F690" s="4" t="s">
        <v>54</v>
      </c>
      <c r="G690" s="4" t="s">
        <v>4254</v>
      </c>
      <c r="H690" s="4" t="s">
        <v>3664</v>
      </c>
      <c r="I690" s="4" t="s">
        <v>4255</v>
      </c>
      <c r="L690" s="4" t="s">
        <v>944</v>
      </c>
      <c r="N690" s="4" t="s">
        <v>839</v>
      </c>
      <c r="O690" s="4" t="s">
        <v>4256</v>
      </c>
      <c r="S690" s="4" t="s">
        <v>17</v>
      </c>
      <c r="T690" s="4" t="s">
        <v>17</v>
      </c>
      <c r="U690" s="4" t="s">
        <v>4257</v>
      </c>
      <c r="Y690" s="4" t="s">
        <v>17</v>
      </c>
      <c r="Z690" s="4" t="s">
        <v>17</v>
      </c>
      <c r="AA690" s="4" t="s">
        <v>54</v>
      </c>
      <c r="AB690" s="4" t="s">
        <v>17</v>
      </c>
      <c r="AD690" s="4" t="s">
        <v>17</v>
      </c>
      <c r="AE690" s="4" t="s">
        <v>17</v>
      </c>
      <c r="AF690" s="4" t="s">
        <v>17</v>
      </c>
      <c r="AG690" s="4" t="s">
        <v>17</v>
      </c>
      <c r="AH690" s="4" t="s">
        <v>17</v>
      </c>
      <c r="AI690" s="4" t="s">
        <v>17</v>
      </c>
      <c r="AJ690" s="4" t="s">
        <v>17</v>
      </c>
      <c r="AK690" s="4" t="s">
        <v>54</v>
      </c>
      <c r="AP690" s="4" t="s">
        <v>921</v>
      </c>
      <c r="AS690" s="4" t="s">
        <v>17</v>
      </c>
      <c r="AT690" s="4" t="s">
        <v>4258</v>
      </c>
      <c r="AU690" s="4" t="s">
        <v>4259</v>
      </c>
      <c r="AV690" s="4" t="s">
        <v>4260</v>
      </c>
      <c r="AW690" s="4" t="s">
        <v>4261</v>
      </c>
      <c r="BA690" s="8" t="s">
        <v>4262</v>
      </c>
      <c r="BB690" s="8" t="s">
        <v>17778</v>
      </c>
      <c r="BK690" s="8"/>
      <c r="BL690" s="8"/>
      <c r="GS690" s="1" t="e">
        <f>IF(LEN(#REF!)&gt;0,#REF!,"")</f>
        <v>#REF!</v>
      </c>
      <c r="GT690" s="1" t="str">
        <f>IF(LEN(Forms!$A690)&gt;0,Forms!$A690,"")</f>
        <v/>
      </c>
      <c r="GU690" s="1" t="e">
        <f>IF(LEN(#REF!)&gt;0,#REF!,"")</f>
        <v>#REF!</v>
      </c>
    </row>
    <row r="691" spans="1:203" ht="13.15" customHeight="1">
      <c r="A691" s="4" t="s">
        <v>4244</v>
      </c>
      <c r="B691" s="4" t="s">
        <v>4228</v>
      </c>
      <c r="C691" s="4" t="s">
        <v>152</v>
      </c>
      <c r="E691" s="4" t="s">
        <v>4228</v>
      </c>
      <c r="F691" s="4" t="s">
        <v>54</v>
      </c>
      <c r="G691" s="4" t="s">
        <v>4228</v>
      </c>
      <c r="H691" s="4" t="s">
        <v>871</v>
      </c>
      <c r="I691" s="4" t="s">
        <v>872</v>
      </c>
      <c r="L691" s="4" t="s">
        <v>873</v>
      </c>
      <c r="N691" s="4" t="s">
        <v>839</v>
      </c>
      <c r="O691" s="4" t="s">
        <v>4263</v>
      </c>
      <c r="S691" s="4" t="s">
        <v>17</v>
      </c>
      <c r="T691" s="4" t="s">
        <v>17</v>
      </c>
      <c r="Y691" s="4" t="s">
        <v>54</v>
      </c>
      <c r="Z691" s="4" t="s">
        <v>17</v>
      </c>
      <c r="AA691" s="4" t="s">
        <v>54</v>
      </c>
      <c r="AB691" s="4" t="s">
        <v>17</v>
      </c>
      <c r="AD691" s="4" t="s">
        <v>17</v>
      </c>
      <c r="AE691" s="4" t="s">
        <v>17</v>
      </c>
      <c r="AF691" s="4" t="s">
        <v>17</v>
      </c>
      <c r="AG691" s="4" t="s">
        <v>17</v>
      </c>
      <c r="AH691" s="4" t="s">
        <v>17</v>
      </c>
      <c r="AI691" s="4" t="s">
        <v>17</v>
      </c>
      <c r="AJ691" s="4" t="s">
        <v>17</v>
      </c>
      <c r="AK691" s="4" t="s">
        <v>17</v>
      </c>
      <c r="AS691" s="4" t="s">
        <v>17</v>
      </c>
      <c r="AT691" s="4" t="s">
        <v>4264</v>
      </c>
      <c r="AU691" s="4" t="s">
        <v>4265</v>
      </c>
      <c r="AV691" s="4" t="s">
        <v>4232</v>
      </c>
      <c r="AW691" s="4" t="s">
        <v>4233</v>
      </c>
      <c r="BA691" s="8"/>
      <c r="BB691" s="8"/>
      <c r="BK691" s="8"/>
      <c r="BL691" s="8"/>
      <c r="GS691" s="1" t="e">
        <f>IF(LEN(#REF!)&gt;0,#REF!,"")</f>
        <v>#REF!</v>
      </c>
      <c r="GT691" s="1" t="str">
        <f>IF(LEN(Forms!$A691)&gt;0,Forms!$A691,"")</f>
        <v/>
      </c>
      <c r="GU691" s="1" t="e">
        <f>IF(LEN(#REF!)&gt;0,#REF!,"")</f>
        <v>#REF!</v>
      </c>
    </row>
    <row r="692" spans="1:203" ht="52.9" customHeight="1">
      <c r="A692" s="4" t="s">
        <v>4244</v>
      </c>
      <c r="B692" s="4" t="s">
        <v>4266</v>
      </c>
      <c r="C692" s="4" t="s">
        <v>858</v>
      </c>
      <c r="E692" s="4" t="s">
        <v>4267</v>
      </c>
      <c r="F692" s="4" t="s">
        <v>54</v>
      </c>
      <c r="G692" s="4" t="s">
        <v>4267</v>
      </c>
      <c r="H692" s="4" t="s">
        <v>1270</v>
      </c>
      <c r="I692" s="4" t="s">
        <v>4267</v>
      </c>
      <c r="L692" s="4" t="s">
        <v>944</v>
      </c>
      <c r="N692" s="4" t="s">
        <v>839</v>
      </c>
      <c r="O692" s="4" t="s">
        <v>4268</v>
      </c>
      <c r="S692" s="4" t="s">
        <v>17</v>
      </c>
      <c r="T692" s="4" t="s">
        <v>17</v>
      </c>
      <c r="U692" s="4" t="s">
        <v>4269</v>
      </c>
      <c r="Y692" s="4" t="s">
        <v>17</v>
      </c>
      <c r="Z692" s="4" t="s">
        <v>17</v>
      </c>
      <c r="AA692" s="4" t="s">
        <v>54</v>
      </c>
      <c r="AB692" s="4" t="s">
        <v>17</v>
      </c>
      <c r="AD692" s="4" t="s">
        <v>17</v>
      </c>
      <c r="AE692" s="4" t="s">
        <v>17</v>
      </c>
      <c r="AF692" s="4" t="s">
        <v>17</v>
      </c>
      <c r="AG692" s="4" t="s">
        <v>17</v>
      </c>
      <c r="AH692" s="4" t="s">
        <v>17</v>
      </c>
      <c r="AI692" s="4" t="s">
        <v>17</v>
      </c>
      <c r="AJ692" s="4" t="s">
        <v>17</v>
      </c>
      <c r="AK692" s="4" t="s">
        <v>54</v>
      </c>
      <c r="AP692" s="4" t="s">
        <v>921</v>
      </c>
      <c r="AS692" s="4" t="s">
        <v>17</v>
      </c>
      <c r="AT692" s="4" t="s">
        <v>4270</v>
      </c>
      <c r="AU692" s="4" t="s">
        <v>4271</v>
      </c>
      <c r="AV692" s="4" t="s">
        <v>4272</v>
      </c>
      <c r="AW692" s="4" t="s">
        <v>4273</v>
      </c>
      <c r="BA692" s="8" t="s">
        <v>106</v>
      </c>
      <c r="BB692" s="8" t="s">
        <v>4266</v>
      </c>
      <c r="BK692" s="8"/>
      <c r="BL692" s="8"/>
      <c r="GS692" s="1" t="e">
        <f>IF(LEN(#REF!)&gt;0,#REF!,"")</f>
        <v>#REF!</v>
      </c>
      <c r="GT692" s="1" t="str">
        <f>IF(LEN(Forms!$A692)&gt;0,Forms!$A692,"")</f>
        <v/>
      </c>
      <c r="GU692" s="1" t="e">
        <f>IF(LEN(#REF!)&gt;0,#REF!,"")</f>
        <v>#REF!</v>
      </c>
    </row>
    <row r="693" spans="1:203" ht="26.45" customHeight="1">
      <c r="A693" s="4" t="s">
        <v>4244</v>
      </c>
      <c r="B693" s="4" t="s">
        <v>4274</v>
      </c>
      <c r="C693" s="4" t="s">
        <v>837</v>
      </c>
      <c r="E693" s="4" t="s">
        <v>4275</v>
      </c>
      <c r="F693" s="4" t="s">
        <v>54</v>
      </c>
      <c r="L693" s="4" t="s">
        <v>838</v>
      </c>
      <c r="N693" s="4" t="s">
        <v>839</v>
      </c>
      <c r="O693" s="4" t="s">
        <v>4276</v>
      </c>
      <c r="S693" s="4" t="s">
        <v>17</v>
      </c>
      <c r="T693" s="4" t="s">
        <v>17</v>
      </c>
      <c r="Y693" s="4" t="s">
        <v>17</v>
      </c>
      <c r="Z693" s="4" t="s">
        <v>17</v>
      </c>
      <c r="AA693" s="4" t="s">
        <v>54</v>
      </c>
      <c r="AB693" s="4" t="s">
        <v>17</v>
      </c>
      <c r="AD693" s="4" t="s">
        <v>17</v>
      </c>
      <c r="AE693" s="4" t="s">
        <v>17</v>
      </c>
      <c r="AF693" s="4" t="s">
        <v>17</v>
      </c>
      <c r="AG693" s="4" t="s">
        <v>17</v>
      </c>
      <c r="AH693" s="4" t="s">
        <v>17</v>
      </c>
      <c r="AI693" s="4" t="s">
        <v>17</v>
      </c>
      <c r="AJ693" s="4" t="s">
        <v>17</v>
      </c>
      <c r="AK693" s="4" t="s">
        <v>54</v>
      </c>
      <c r="AS693" s="4" t="s">
        <v>17</v>
      </c>
      <c r="AT693" s="4" t="s">
        <v>4277</v>
      </c>
      <c r="AU693" s="4" t="s">
        <v>4278</v>
      </c>
      <c r="BA693" s="8"/>
      <c r="BB693" s="8"/>
      <c r="BK693" s="8"/>
      <c r="BL693" s="8"/>
      <c r="GS693" s="1" t="e">
        <f>IF(LEN(#REF!)&gt;0,#REF!,"")</f>
        <v>#REF!</v>
      </c>
      <c r="GT693" s="1" t="str">
        <f>IF(LEN(Forms!$A693)&gt;0,Forms!$A693,"")</f>
        <v/>
      </c>
      <c r="GU693" s="1" t="e">
        <f>IF(LEN(#REF!)&gt;0,#REF!,"")</f>
        <v>#REF!</v>
      </c>
    </row>
    <row r="694" spans="1:203" ht="66" customHeight="1">
      <c r="A694" s="4" t="s">
        <v>4244</v>
      </c>
      <c r="B694" s="4" t="s">
        <v>4279</v>
      </c>
      <c r="C694" s="4" t="s">
        <v>643</v>
      </c>
      <c r="E694" s="4" t="s">
        <v>4280</v>
      </c>
      <c r="F694" s="4" t="s">
        <v>54</v>
      </c>
      <c r="G694" s="4" t="s">
        <v>4280</v>
      </c>
      <c r="H694" s="4" t="s">
        <v>168</v>
      </c>
      <c r="L694" s="4" t="s">
        <v>838</v>
      </c>
      <c r="N694" s="4" t="s">
        <v>839</v>
      </c>
      <c r="O694" s="4" t="s">
        <v>4281</v>
      </c>
      <c r="S694" s="4" t="s">
        <v>17</v>
      </c>
      <c r="T694" s="4" t="s">
        <v>54</v>
      </c>
      <c r="Y694" s="4" t="s">
        <v>17</v>
      </c>
      <c r="Z694" s="4" t="s">
        <v>17</v>
      </c>
      <c r="AA694" s="4" t="s">
        <v>54</v>
      </c>
      <c r="AB694" s="4" t="s">
        <v>17</v>
      </c>
      <c r="AD694" s="4" t="s">
        <v>17</v>
      </c>
      <c r="AE694" s="4" t="s">
        <v>54</v>
      </c>
      <c r="AF694" s="4" t="s">
        <v>17</v>
      </c>
      <c r="AG694" s="4" t="s">
        <v>17</v>
      </c>
      <c r="AH694" s="4" t="s">
        <v>17</v>
      </c>
      <c r="AI694" s="4" t="s">
        <v>17</v>
      </c>
      <c r="AJ694" s="4" t="s">
        <v>17</v>
      </c>
      <c r="AK694" s="4" t="s">
        <v>17</v>
      </c>
      <c r="AS694" s="4" t="s">
        <v>17</v>
      </c>
      <c r="AT694" s="4" t="s">
        <v>4282</v>
      </c>
      <c r="AU694" s="4" t="s">
        <v>4283</v>
      </c>
      <c r="AV694" s="4" t="s">
        <v>4284</v>
      </c>
      <c r="AW694" s="4" t="s">
        <v>4285</v>
      </c>
      <c r="BA694" s="8" t="s">
        <v>4262</v>
      </c>
      <c r="BB694" s="8" t="s">
        <v>17779</v>
      </c>
      <c r="BC694" s="1" t="s">
        <v>4286</v>
      </c>
      <c r="BJ694" s="6"/>
      <c r="BK694" s="8"/>
      <c r="BL694" s="8"/>
      <c r="GS694" s="1" t="e">
        <f>IF(LEN(#REF!)&gt;0,#REF!,"")</f>
        <v>#REF!</v>
      </c>
      <c r="GT694" s="1" t="str">
        <f>IF(LEN(Forms!$A694)&gt;0,Forms!$A694,"")</f>
        <v/>
      </c>
      <c r="GU694" s="1" t="e">
        <f>IF(LEN(#REF!)&gt;0,#REF!,"")</f>
        <v>#REF!</v>
      </c>
    </row>
    <row r="695" spans="1:203" ht="13.15" customHeight="1">
      <c r="A695" s="4" t="s">
        <v>4244</v>
      </c>
      <c r="B695" s="4" t="s">
        <v>4287</v>
      </c>
      <c r="C695" s="4" t="s">
        <v>618</v>
      </c>
      <c r="E695" s="4" t="s">
        <v>4287</v>
      </c>
      <c r="F695" s="4" t="s">
        <v>54</v>
      </c>
      <c r="G695" s="4" t="s">
        <v>4287</v>
      </c>
      <c r="H695" s="4" t="s">
        <v>3547</v>
      </c>
      <c r="I695" s="4" t="s">
        <v>4288</v>
      </c>
      <c r="L695" s="4" t="s">
        <v>944</v>
      </c>
      <c r="N695" s="4" t="s">
        <v>839</v>
      </c>
      <c r="O695" s="4" t="s">
        <v>4289</v>
      </c>
      <c r="S695" s="4" t="s">
        <v>17</v>
      </c>
      <c r="T695" s="4" t="s">
        <v>54</v>
      </c>
      <c r="Y695" s="4" t="s">
        <v>17</v>
      </c>
      <c r="Z695" s="4" t="s">
        <v>17</v>
      </c>
      <c r="AA695" s="4" t="s">
        <v>54</v>
      </c>
      <c r="AB695" s="4" t="s">
        <v>17</v>
      </c>
      <c r="AD695" s="4" t="s">
        <v>17</v>
      </c>
      <c r="AE695" s="4" t="s">
        <v>17</v>
      </c>
      <c r="AF695" s="4" t="s">
        <v>17</v>
      </c>
      <c r="AG695" s="4" t="s">
        <v>17</v>
      </c>
      <c r="AH695" s="4" t="s">
        <v>17</v>
      </c>
      <c r="AI695" s="4" t="s">
        <v>17</v>
      </c>
      <c r="AJ695" s="4" t="s">
        <v>17</v>
      </c>
      <c r="AK695" s="4" t="s">
        <v>17</v>
      </c>
      <c r="AS695" s="4" t="s">
        <v>17</v>
      </c>
      <c r="AT695" s="4" t="s">
        <v>4290</v>
      </c>
      <c r="AU695" s="4" t="s">
        <v>4291</v>
      </c>
      <c r="AV695" s="4" t="s">
        <v>4292</v>
      </c>
      <c r="AW695" s="4" t="s">
        <v>4293</v>
      </c>
      <c r="BA695" s="8" t="s">
        <v>4294</v>
      </c>
      <c r="BB695" s="8" t="s">
        <v>4295</v>
      </c>
      <c r="BK695" s="8"/>
      <c r="BL695" s="8"/>
      <c r="GS695" s="1" t="e">
        <f>IF(LEN(#REF!)&gt;0,#REF!,"")</f>
        <v>#REF!</v>
      </c>
      <c r="GT695" s="1" t="str">
        <f>IF(LEN(Forms!$A695)&gt;0,Forms!$A695,"")</f>
        <v/>
      </c>
      <c r="GU695" s="1" t="e">
        <f>IF(LEN(#REF!)&gt;0,#REF!,"")</f>
        <v>#REF!</v>
      </c>
    </row>
    <row r="696" spans="1:203" ht="13.15" customHeight="1">
      <c r="A696" s="4" t="s">
        <v>4244</v>
      </c>
      <c r="B696" s="4" t="s">
        <v>4296</v>
      </c>
      <c r="C696" s="4" t="s">
        <v>611</v>
      </c>
      <c r="E696" s="4" t="s">
        <v>4296</v>
      </c>
      <c r="F696" s="4" t="s">
        <v>54</v>
      </c>
      <c r="G696" s="4" t="s">
        <v>4296</v>
      </c>
      <c r="H696" s="4" t="s">
        <v>1070</v>
      </c>
      <c r="L696" s="4" t="s">
        <v>1082</v>
      </c>
      <c r="N696" s="4" t="s">
        <v>839</v>
      </c>
      <c r="O696" s="4" t="s">
        <v>4297</v>
      </c>
      <c r="S696" s="4" t="s">
        <v>17</v>
      </c>
      <c r="T696" s="4" t="s">
        <v>54</v>
      </c>
      <c r="Y696" s="4" t="s">
        <v>17</v>
      </c>
      <c r="Z696" s="4" t="s">
        <v>17</v>
      </c>
      <c r="AA696" s="4" t="s">
        <v>54</v>
      </c>
      <c r="AB696" s="4" t="s">
        <v>17</v>
      </c>
      <c r="AD696" s="4" t="s">
        <v>17</v>
      </c>
      <c r="AE696" s="4" t="s">
        <v>17</v>
      </c>
      <c r="AF696" s="4" t="s">
        <v>17</v>
      </c>
      <c r="AG696" s="4" t="s">
        <v>17</v>
      </c>
      <c r="AH696" s="4" t="s">
        <v>17</v>
      </c>
      <c r="AI696" s="4" t="s">
        <v>17</v>
      </c>
      <c r="AJ696" s="4" t="s">
        <v>17</v>
      </c>
      <c r="AK696" s="4" t="s">
        <v>17</v>
      </c>
      <c r="AS696" s="4" t="s">
        <v>17</v>
      </c>
      <c r="AT696" s="4" t="s">
        <v>4298</v>
      </c>
      <c r="AU696" s="4" t="s">
        <v>4299</v>
      </c>
      <c r="AV696" s="4" t="s">
        <v>4300</v>
      </c>
      <c r="AW696" s="4" t="s">
        <v>4301</v>
      </c>
      <c r="BA696" s="8" t="s">
        <v>4294</v>
      </c>
      <c r="BB696" s="8" t="s">
        <v>4302</v>
      </c>
      <c r="BI696" s="1" t="s">
        <v>4303</v>
      </c>
      <c r="BK696" s="8"/>
      <c r="BL696" s="8"/>
      <c r="GS696" s="1" t="e">
        <f>IF(LEN(#REF!)&gt;0,#REF!,"")</f>
        <v>#REF!</v>
      </c>
      <c r="GT696" s="1" t="str">
        <f>IF(LEN(Forms!$A696)&gt;0,Forms!$A696,"")</f>
        <v/>
      </c>
      <c r="GU696" s="1" t="e">
        <f>IF(LEN(#REF!)&gt;0,#REF!,"")</f>
        <v>#REF!</v>
      </c>
    </row>
    <row r="697" spans="1:203" ht="26.45" customHeight="1">
      <c r="A697" s="4" t="s">
        <v>4244</v>
      </c>
      <c r="B697" s="4" t="s">
        <v>4304</v>
      </c>
      <c r="C697" s="4" t="s">
        <v>959</v>
      </c>
      <c r="E697" s="4" t="s">
        <v>4304</v>
      </c>
      <c r="F697" s="4" t="s">
        <v>54</v>
      </c>
      <c r="G697" s="4" t="s">
        <v>4304</v>
      </c>
      <c r="H697" s="4" t="s">
        <v>859</v>
      </c>
      <c r="L697" s="4" t="s">
        <v>860</v>
      </c>
      <c r="N697" s="4" t="s">
        <v>839</v>
      </c>
      <c r="O697" s="4" t="s">
        <v>4305</v>
      </c>
      <c r="S697" s="4" t="s">
        <v>17</v>
      </c>
      <c r="T697" s="4" t="s">
        <v>54</v>
      </c>
      <c r="Y697" s="4" t="s">
        <v>17</v>
      </c>
      <c r="Z697" s="4" t="s">
        <v>54</v>
      </c>
      <c r="AA697" s="4" t="s">
        <v>54</v>
      </c>
      <c r="AB697" s="4" t="s">
        <v>17</v>
      </c>
      <c r="AD697" s="4" t="s">
        <v>17</v>
      </c>
      <c r="AE697" s="4" t="s">
        <v>54</v>
      </c>
      <c r="AF697" s="4" t="s">
        <v>17</v>
      </c>
      <c r="AG697" s="4" t="s">
        <v>17</v>
      </c>
      <c r="AH697" s="4" t="s">
        <v>17</v>
      </c>
      <c r="AI697" s="4" t="s">
        <v>17</v>
      </c>
      <c r="AJ697" s="4" t="s">
        <v>17</v>
      </c>
      <c r="AK697" s="4" t="s">
        <v>17</v>
      </c>
      <c r="AS697" s="4" t="s">
        <v>17</v>
      </c>
      <c r="AT697" s="4" t="s">
        <v>4306</v>
      </c>
      <c r="AU697" s="4" t="s">
        <v>4307</v>
      </c>
      <c r="AV697" s="4" t="s">
        <v>4308</v>
      </c>
      <c r="AW697" s="4" t="s">
        <v>4309</v>
      </c>
      <c r="BA697" s="8" t="s">
        <v>4262</v>
      </c>
      <c r="BB697" s="8" t="s">
        <v>17780</v>
      </c>
      <c r="BK697" s="8"/>
      <c r="BL697" s="8"/>
      <c r="GS697" s="1" t="e">
        <f>IF(LEN(#REF!)&gt;0,#REF!,"")</f>
        <v>#REF!</v>
      </c>
      <c r="GT697" s="1" t="str">
        <f>IF(LEN(Forms!$A697)&gt;0,Forms!$A697,"")</f>
        <v/>
      </c>
      <c r="GU697" s="1" t="e">
        <f>IF(LEN(#REF!)&gt;0,#REF!,"")</f>
        <v>#REF!</v>
      </c>
    </row>
    <row r="698" spans="1:203" ht="26.45" customHeight="1">
      <c r="A698" s="4" t="s">
        <v>4244</v>
      </c>
      <c r="B698" s="4" t="s">
        <v>4310</v>
      </c>
      <c r="C698" s="4" t="s">
        <v>968</v>
      </c>
      <c r="E698" s="4" t="s">
        <v>4311</v>
      </c>
      <c r="F698" s="4" t="s">
        <v>54</v>
      </c>
      <c r="G698" s="4" t="s">
        <v>4311</v>
      </c>
      <c r="H698" s="4" t="s">
        <v>1626</v>
      </c>
      <c r="I698" s="4" t="s">
        <v>3866</v>
      </c>
      <c r="L698" s="4" t="s">
        <v>944</v>
      </c>
      <c r="N698" s="4" t="s">
        <v>839</v>
      </c>
      <c r="O698" s="4" t="s">
        <v>4312</v>
      </c>
      <c r="S698" s="4" t="s">
        <v>17</v>
      </c>
      <c r="T698" s="4" t="s">
        <v>54</v>
      </c>
      <c r="Y698" s="4" t="s">
        <v>17</v>
      </c>
      <c r="Z698" s="4" t="s">
        <v>17</v>
      </c>
      <c r="AA698" s="4" t="s">
        <v>54</v>
      </c>
      <c r="AB698" s="4" t="s">
        <v>17</v>
      </c>
      <c r="AD698" s="4" t="s">
        <v>17</v>
      </c>
      <c r="AE698" s="4" t="s">
        <v>17</v>
      </c>
      <c r="AF698" s="4" t="s">
        <v>17</v>
      </c>
      <c r="AG698" s="4" t="s">
        <v>17</v>
      </c>
      <c r="AH698" s="4" t="s">
        <v>17</v>
      </c>
      <c r="AI698" s="4" t="s">
        <v>17</v>
      </c>
      <c r="AJ698" s="4" t="s">
        <v>17</v>
      </c>
      <c r="AK698" s="4" t="s">
        <v>17</v>
      </c>
      <c r="AS698" s="4" t="s">
        <v>17</v>
      </c>
      <c r="AT698" s="4" t="s">
        <v>4313</v>
      </c>
      <c r="AU698" s="4" t="s">
        <v>4314</v>
      </c>
      <c r="AV698" s="4" t="s">
        <v>4315</v>
      </c>
      <c r="AW698" s="4" t="s">
        <v>4316</v>
      </c>
      <c r="BA698" s="8" t="s">
        <v>4262</v>
      </c>
      <c r="BB698" s="8" t="s">
        <v>17781</v>
      </c>
      <c r="BK698" s="8"/>
      <c r="BL698" s="8"/>
      <c r="GS698" s="1" t="e">
        <f>IF(LEN(#REF!)&gt;0,#REF!,"")</f>
        <v>#REF!</v>
      </c>
      <c r="GT698" s="1" t="str">
        <f>IF(LEN(Forms!$A698)&gt;0,Forms!$A698,"")</f>
        <v/>
      </c>
      <c r="GU698" s="1" t="e">
        <f>IF(LEN(#REF!)&gt;0,#REF!,"")</f>
        <v>#REF!</v>
      </c>
    </row>
    <row r="699" spans="1:203" ht="26.45" customHeight="1">
      <c r="A699" s="4" t="s">
        <v>4244</v>
      </c>
      <c r="B699" s="4" t="s">
        <v>4317</v>
      </c>
      <c r="C699" s="4" t="s">
        <v>975</v>
      </c>
      <c r="E699" s="4" t="s">
        <v>4318</v>
      </c>
      <c r="F699" s="4" t="s">
        <v>54</v>
      </c>
      <c r="G699" s="4" t="s">
        <v>4318</v>
      </c>
      <c r="H699" s="4" t="s">
        <v>1070</v>
      </c>
      <c r="L699" s="4" t="s">
        <v>1082</v>
      </c>
      <c r="N699" s="4" t="s">
        <v>839</v>
      </c>
      <c r="O699" s="4" t="s">
        <v>1556</v>
      </c>
      <c r="S699" s="4" t="s">
        <v>17</v>
      </c>
      <c r="T699" s="4" t="s">
        <v>54</v>
      </c>
      <c r="Y699" s="4" t="s">
        <v>17</v>
      </c>
      <c r="Z699" s="4" t="s">
        <v>17</v>
      </c>
      <c r="AA699" s="4" t="s">
        <v>54</v>
      </c>
      <c r="AB699" s="4" t="s">
        <v>17</v>
      </c>
      <c r="AD699" s="4" t="s">
        <v>17</v>
      </c>
      <c r="AE699" s="4" t="s">
        <v>17</v>
      </c>
      <c r="AF699" s="4" t="s">
        <v>17</v>
      </c>
      <c r="AG699" s="4" t="s">
        <v>17</v>
      </c>
      <c r="AH699" s="4" t="s">
        <v>17</v>
      </c>
      <c r="AI699" s="4" t="s">
        <v>17</v>
      </c>
      <c r="AJ699" s="4" t="s">
        <v>17</v>
      </c>
      <c r="AK699" s="4" t="s">
        <v>17</v>
      </c>
      <c r="AS699" s="4" t="s">
        <v>17</v>
      </c>
      <c r="AT699" s="4" t="s">
        <v>4319</v>
      </c>
      <c r="AU699" s="4" t="s">
        <v>4320</v>
      </c>
      <c r="AV699" s="4" t="s">
        <v>4321</v>
      </c>
      <c r="AW699" s="4" t="s">
        <v>4322</v>
      </c>
      <c r="BA699" s="8" t="s">
        <v>4262</v>
      </c>
      <c r="BB699" s="8" t="s">
        <v>17782</v>
      </c>
      <c r="BK699" s="8"/>
      <c r="BL699" s="8"/>
      <c r="GS699" s="1" t="e">
        <f>IF(LEN(#REF!)&gt;0,#REF!,"")</f>
        <v>#REF!</v>
      </c>
      <c r="GT699" s="1" t="str">
        <f>IF(LEN(Forms!$A699)&gt;0,Forms!$A699,"")</f>
        <v/>
      </c>
      <c r="GU699" s="1" t="e">
        <f>IF(LEN(#REF!)&gt;0,#REF!,"")</f>
        <v>#REF!</v>
      </c>
    </row>
    <row r="700" spans="1:203" ht="39.6" customHeight="1">
      <c r="A700" s="4" t="s">
        <v>4244</v>
      </c>
      <c r="B700" s="4" t="s">
        <v>4323</v>
      </c>
      <c r="C700" s="4" t="s">
        <v>407</v>
      </c>
      <c r="E700" s="4" t="s">
        <v>4324</v>
      </c>
      <c r="F700" s="4" t="s">
        <v>54</v>
      </c>
      <c r="G700" s="4" t="s">
        <v>4324</v>
      </c>
      <c r="H700" s="4" t="s">
        <v>611</v>
      </c>
      <c r="L700" s="4" t="s">
        <v>838</v>
      </c>
      <c r="N700" s="4" t="s">
        <v>839</v>
      </c>
      <c r="O700" s="4" t="s">
        <v>4325</v>
      </c>
      <c r="P700" s="4" t="s">
        <v>4326</v>
      </c>
      <c r="S700" s="4" t="s">
        <v>17</v>
      </c>
      <c r="T700" s="4" t="s">
        <v>54</v>
      </c>
      <c r="Y700" s="4" t="s">
        <v>17</v>
      </c>
      <c r="Z700" s="4" t="s">
        <v>17</v>
      </c>
      <c r="AA700" s="4" t="s">
        <v>54</v>
      </c>
      <c r="AB700" s="4" t="s">
        <v>17</v>
      </c>
      <c r="AD700" s="4" t="s">
        <v>17</v>
      </c>
      <c r="AE700" s="4" t="s">
        <v>17</v>
      </c>
      <c r="AF700" s="4" t="s">
        <v>17</v>
      </c>
      <c r="AG700" s="4" t="s">
        <v>17</v>
      </c>
      <c r="AH700" s="4" t="s">
        <v>17</v>
      </c>
      <c r="AI700" s="4" t="s">
        <v>17</v>
      </c>
      <c r="AJ700" s="4" t="s">
        <v>17</v>
      </c>
      <c r="AK700" s="4" t="s">
        <v>17</v>
      </c>
      <c r="AL700" s="4" t="s">
        <v>839</v>
      </c>
      <c r="AM700" s="4" t="s">
        <v>4327</v>
      </c>
      <c r="AS700" s="4" t="s">
        <v>17</v>
      </c>
      <c r="AT700" s="4" t="s">
        <v>4328</v>
      </c>
      <c r="AU700" s="4" t="s">
        <v>4329</v>
      </c>
      <c r="AV700" s="4" t="s">
        <v>4330</v>
      </c>
      <c r="AW700" s="4" t="s">
        <v>4331</v>
      </c>
      <c r="BA700" s="8" t="s">
        <v>106</v>
      </c>
      <c r="BB700" s="8" t="s">
        <v>17783</v>
      </c>
      <c r="BK700" s="8"/>
      <c r="BL700" s="8"/>
      <c r="GS700" s="1" t="e">
        <f>IF(LEN(#REF!)&gt;0,#REF!,"")</f>
        <v>#REF!</v>
      </c>
      <c r="GT700" s="1" t="str">
        <f>IF(LEN(Forms!$A700)&gt;0,Forms!$A700,"")</f>
        <v/>
      </c>
      <c r="GU700" s="1" t="e">
        <f>IF(LEN(#REF!)&gt;0,#REF!,"")</f>
        <v>#REF!</v>
      </c>
    </row>
    <row r="701" spans="1:203" ht="52.9" customHeight="1">
      <c r="A701" s="4" t="s">
        <v>4244</v>
      </c>
      <c r="B701" s="4" t="s">
        <v>4332</v>
      </c>
      <c r="C701" s="4" t="s">
        <v>413</v>
      </c>
      <c r="E701" s="4" t="s">
        <v>4333</v>
      </c>
      <c r="F701" s="4" t="s">
        <v>54</v>
      </c>
      <c r="G701" s="4" t="s">
        <v>4333</v>
      </c>
      <c r="H701" s="4" t="s">
        <v>943</v>
      </c>
      <c r="I701" s="4" t="s">
        <v>1262</v>
      </c>
      <c r="L701" s="4" t="s">
        <v>944</v>
      </c>
      <c r="N701" s="4" t="s">
        <v>839</v>
      </c>
      <c r="O701" s="4" t="s">
        <v>945</v>
      </c>
      <c r="S701" s="4" t="s">
        <v>17</v>
      </c>
      <c r="T701" s="4" t="s">
        <v>54</v>
      </c>
      <c r="U701" s="4" t="s">
        <v>4326</v>
      </c>
      <c r="Y701" s="4" t="s">
        <v>17</v>
      </c>
      <c r="Z701" s="4" t="s">
        <v>17</v>
      </c>
      <c r="AA701" s="4" t="s">
        <v>54</v>
      </c>
      <c r="AB701" s="4" t="s">
        <v>17</v>
      </c>
      <c r="AD701" s="4" t="s">
        <v>17</v>
      </c>
      <c r="AE701" s="4" t="s">
        <v>17</v>
      </c>
      <c r="AF701" s="4" t="s">
        <v>17</v>
      </c>
      <c r="AG701" s="4" t="s">
        <v>17</v>
      </c>
      <c r="AH701" s="4" t="s">
        <v>17</v>
      </c>
      <c r="AI701" s="4" t="s">
        <v>17</v>
      </c>
      <c r="AJ701" s="4" t="s">
        <v>17</v>
      </c>
      <c r="AK701" s="4" t="s">
        <v>54</v>
      </c>
      <c r="AP701" s="4" t="s">
        <v>921</v>
      </c>
      <c r="AS701" s="4" t="s">
        <v>17</v>
      </c>
      <c r="AT701" s="4" t="s">
        <v>4334</v>
      </c>
      <c r="AU701" s="4" t="s">
        <v>4335</v>
      </c>
      <c r="AV701" s="4" t="s">
        <v>4336</v>
      </c>
      <c r="AW701" s="4" t="s">
        <v>4337</v>
      </c>
      <c r="BA701" s="8" t="s">
        <v>106</v>
      </c>
      <c r="BB701" s="8" t="s">
        <v>17784</v>
      </c>
      <c r="BK701" s="8"/>
      <c r="BL701" s="8"/>
      <c r="GS701" s="1" t="e">
        <f>IF(LEN(#REF!)&gt;0,#REF!,"")</f>
        <v>#REF!</v>
      </c>
      <c r="GT701" s="1" t="str">
        <f>IF(LEN(Forms!$A701)&gt;0,Forms!$A701,"")</f>
        <v/>
      </c>
      <c r="GU701" s="1" t="e">
        <f>IF(LEN(#REF!)&gt;0,#REF!,"")</f>
        <v>#REF!</v>
      </c>
    </row>
    <row r="702" spans="1:203" ht="52.9" customHeight="1">
      <c r="A702" s="3" t="s">
        <v>4338</v>
      </c>
      <c r="B702" s="3" t="s">
        <v>4245</v>
      </c>
      <c r="C702" s="1" t="s">
        <v>869</v>
      </c>
      <c r="E702" s="1" t="s">
        <v>4245</v>
      </c>
      <c r="F702" s="1" t="s">
        <v>54</v>
      </c>
      <c r="G702" s="3" t="s">
        <v>4245</v>
      </c>
      <c r="H702" s="1" t="s">
        <v>1535</v>
      </c>
      <c r="I702" s="1" t="s">
        <v>4339</v>
      </c>
      <c r="L702" s="1" t="s">
        <v>944</v>
      </c>
      <c r="N702" s="1" t="s">
        <v>839</v>
      </c>
      <c r="O702" s="1" t="s">
        <v>4247</v>
      </c>
      <c r="S702" s="1" t="s">
        <v>17</v>
      </c>
      <c r="T702" s="1" t="s">
        <v>17</v>
      </c>
      <c r="Y702" s="1" t="s">
        <v>17</v>
      </c>
      <c r="Z702" s="1" t="s">
        <v>17</v>
      </c>
      <c r="AA702" s="1" t="s">
        <v>54</v>
      </c>
      <c r="AB702" s="1" t="s">
        <v>17</v>
      </c>
      <c r="AD702" s="1" t="s">
        <v>17</v>
      </c>
      <c r="AE702" s="1" t="s">
        <v>17</v>
      </c>
      <c r="AF702" s="1" t="s">
        <v>17</v>
      </c>
      <c r="AG702" s="1" t="s">
        <v>17</v>
      </c>
      <c r="AH702" s="1" t="s">
        <v>17</v>
      </c>
      <c r="AI702" s="1" t="s">
        <v>17</v>
      </c>
      <c r="AJ702" s="1" t="s">
        <v>17</v>
      </c>
      <c r="AK702" s="1" t="s">
        <v>54</v>
      </c>
      <c r="AP702" s="1" t="s">
        <v>921</v>
      </c>
      <c r="AS702" s="1" t="s">
        <v>17</v>
      </c>
      <c r="AT702" s="1" t="s">
        <v>4340</v>
      </c>
      <c r="AU702" s="1" t="s">
        <v>4341</v>
      </c>
      <c r="AV702" s="1" t="s">
        <v>4251</v>
      </c>
      <c r="AW702" s="1" t="s">
        <v>4252</v>
      </c>
      <c r="BA702" s="8" t="s">
        <v>4262</v>
      </c>
      <c r="BB702" s="8" t="s">
        <v>17777</v>
      </c>
      <c r="BK702" s="8"/>
      <c r="BL702" s="8"/>
      <c r="GS702" s="1" t="e">
        <f>IF(LEN(#REF!)&gt;0,#REF!,"")</f>
        <v>#REF!</v>
      </c>
      <c r="GT702" s="1" t="str">
        <f>IF(LEN(Forms!$A702)&gt;0,Forms!$A702,"")</f>
        <v/>
      </c>
      <c r="GU702" s="1" t="e">
        <f>IF(LEN(#REF!)&gt;0,#REF!,"")</f>
        <v>#REF!</v>
      </c>
    </row>
    <row r="703" spans="1:203" ht="52.9" customHeight="1">
      <c r="A703" s="3" t="s">
        <v>4338</v>
      </c>
      <c r="B703" s="3" t="s">
        <v>4254</v>
      </c>
      <c r="C703" s="1" t="s">
        <v>168</v>
      </c>
      <c r="E703" s="1" t="s">
        <v>4254</v>
      </c>
      <c r="F703" s="1" t="s">
        <v>54</v>
      </c>
      <c r="G703" s="3" t="s">
        <v>4254</v>
      </c>
      <c r="H703" s="1" t="s">
        <v>3664</v>
      </c>
      <c r="I703" s="1" t="s">
        <v>4255</v>
      </c>
      <c r="L703" s="1" t="s">
        <v>944</v>
      </c>
      <c r="N703" s="1" t="s">
        <v>839</v>
      </c>
      <c r="O703" s="1" t="s">
        <v>4256</v>
      </c>
      <c r="S703" s="1" t="s">
        <v>17</v>
      </c>
      <c r="T703" s="1" t="s">
        <v>17</v>
      </c>
      <c r="U703" s="1" t="s">
        <v>4257</v>
      </c>
      <c r="Y703" s="1" t="s">
        <v>17</v>
      </c>
      <c r="Z703" s="1" t="s">
        <v>17</v>
      </c>
      <c r="AA703" s="1" t="s">
        <v>54</v>
      </c>
      <c r="AB703" s="1" t="s">
        <v>17</v>
      </c>
      <c r="AD703" s="1" t="s">
        <v>17</v>
      </c>
      <c r="AE703" s="1" t="s">
        <v>17</v>
      </c>
      <c r="AF703" s="1" t="s">
        <v>17</v>
      </c>
      <c r="AG703" s="1" t="s">
        <v>17</v>
      </c>
      <c r="AH703" s="1" t="s">
        <v>17</v>
      </c>
      <c r="AI703" s="1" t="s">
        <v>17</v>
      </c>
      <c r="AJ703" s="1" t="s">
        <v>17</v>
      </c>
      <c r="AK703" s="1" t="s">
        <v>54</v>
      </c>
      <c r="AP703" s="1" t="s">
        <v>921</v>
      </c>
      <c r="AS703" s="1" t="s">
        <v>17</v>
      </c>
      <c r="AT703" s="1" t="s">
        <v>4342</v>
      </c>
      <c r="AU703" s="1" t="s">
        <v>4343</v>
      </c>
      <c r="AV703" s="1" t="s">
        <v>4260</v>
      </c>
      <c r="AW703" s="1" t="s">
        <v>4261</v>
      </c>
      <c r="BA703" s="8" t="s">
        <v>4262</v>
      </c>
      <c r="BB703" s="8" t="s">
        <v>17778</v>
      </c>
      <c r="BK703" s="8"/>
      <c r="BL703" s="8"/>
      <c r="GS703" s="1" t="e">
        <f>IF(LEN(#REF!)&gt;0,#REF!,"")</f>
        <v>#REF!</v>
      </c>
      <c r="GT703" s="1" t="str">
        <f>IF(LEN(Forms!$A703)&gt;0,Forms!$A703,"")</f>
        <v/>
      </c>
      <c r="GU703" s="1" t="e">
        <f>IF(LEN(#REF!)&gt;0,#REF!,"")</f>
        <v>#REF!</v>
      </c>
    </row>
    <row r="704" spans="1:203" ht="13.15" customHeight="1">
      <c r="A704" s="3" t="s">
        <v>4338</v>
      </c>
      <c r="B704" s="3" t="s">
        <v>4228</v>
      </c>
      <c r="C704" s="1" t="s">
        <v>152</v>
      </c>
      <c r="E704" s="1" t="s">
        <v>4228</v>
      </c>
      <c r="F704" s="1" t="s">
        <v>54</v>
      </c>
      <c r="G704" s="3" t="s">
        <v>4228</v>
      </c>
      <c r="H704" s="1" t="s">
        <v>871</v>
      </c>
      <c r="I704" s="1" t="s">
        <v>872</v>
      </c>
      <c r="L704" s="1" t="s">
        <v>873</v>
      </c>
      <c r="N704" s="1" t="s">
        <v>839</v>
      </c>
      <c r="O704" s="1" t="s">
        <v>4344</v>
      </c>
      <c r="S704" s="1" t="s">
        <v>17</v>
      </c>
      <c r="T704" s="1" t="s">
        <v>17</v>
      </c>
      <c r="Y704" s="1" t="s">
        <v>54</v>
      </c>
      <c r="Z704" s="1" t="s">
        <v>17</v>
      </c>
      <c r="AA704" s="1" t="s">
        <v>54</v>
      </c>
      <c r="AB704" s="1" t="s">
        <v>17</v>
      </c>
      <c r="AD704" s="1" t="s">
        <v>17</v>
      </c>
      <c r="AE704" s="1" t="s">
        <v>17</v>
      </c>
      <c r="AF704" s="1" t="s">
        <v>17</v>
      </c>
      <c r="AG704" s="1" t="s">
        <v>17</v>
      </c>
      <c r="AH704" s="1" t="s">
        <v>17</v>
      </c>
      <c r="AI704" s="1" t="s">
        <v>17</v>
      </c>
      <c r="AJ704" s="1" t="s">
        <v>17</v>
      </c>
      <c r="AK704" s="1" t="s">
        <v>17</v>
      </c>
      <c r="AS704" s="1" t="s">
        <v>17</v>
      </c>
      <c r="AT704" s="1" t="s">
        <v>4345</v>
      </c>
      <c r="AU704" s="1" t="s">
        <v>4346</v>
      </c>
      <c r="AV704" s="1" t="s">
        <v>4232</v>
      </c>
      <c r="AW704" s="1" t="s">
        <v>4233</v>
      </c>
      <c r="BA704" s="8"/>
      <c r="BB704" s="8"/>
      <c r="BK704" s="8"/>
      <c r="BL704" s="8"/>
      <c r="GS704" s="1" t="e">
        <f>IF(LEN(#REF!)&gt;0,#REF!,"")</f>
        <v>#REF!</v>
      </c>
      <c r="GT704" s="1" t="str">
        <f>IF(LEN(Forms!$A704)&gt;0,Forms!$A704,"")</f>
        <v/>
      </c>
      <c r="GU704" s="1" t="e">
        <f>IF(LEN(#REF!)&gt;0,#REF!,"")</f>
        <v>#REF!</v>
      </c>
    </row>
    <row r="705" spans="1:203" ht="52.9" customHeight="1">
      <c r="A705" s="3" t="s">
        <v>4338</v>
      </c>
      <c r="B705" s="3" t="s">
        <v>4267</v>
      </c>
      <c r="C705" s="1" t="s">
        <v>858</v>
      </c>
      <c r="E705" s="1" t="s">
        <v>4267</v>
      </c>
      <c r="F705" s="1" t="s">
        <v>54</v>
      </c>
      <c r="G705" s="3" t="s">
        <v>4267</v>
      </c>
      <c r="H705" s="1" t="s">
        <v>1270</v>
      </c>
      <c r="I705" s="1" t="s">
        <v>4267</v>
      </c>
      <c r="L705" s="1" t="s">
        <v>944</v>
      </c>
      <c r="N705" s="1" t="s">
        <v>839</v>
      </c>
      <c r="O705" s="1" t="s">
        <v>4268</v>
      </c>
      <c r="S705" s="1" t="s">
        <v>17</v>
      </c>
      <c r="T705" s="1" t="s">
        <v>17</v>
      </c>
      <c r="U705" s="1" t="s">
        <v>4269</v>
      </c>
      <c r="Y705" s="1" t="s">
        <v>17</v>
      </c>
      <c r="Z705" s="1" t="s">
        <v>17</v>
      </c>
      <c r="AA705" s="1" t="s">
        <v>54</v>
      </c>
      <c r="AB705" s="1" t="s">
        <v>17</v>
      </c>
      <c r="AD705" s="1" t="s">
        <v>17</v>
      </c>
      <c r="AE705" s="1" t="s">
        <v>17</v>
      </c>
      <c r="AF705" s="1" t="s">
        <v>17</v>
      </c>
      <c r="AG705" s="1" t="s">
        <v>17</v>
      </c>
      <c r="AH705" s="1" t="s">
        <v>17</v>
      </c>
      <c r="AI705" s="1" t="s">
        <v>17</v>
      </c>
      <c r="AJ705" s="1" t="s">
        <v>17</v>
      </c>
      <c r="AK705" s="1" t="s">
        <v>54</v>
      </c>
      <c r="AP705" s="1" t="s">
        <v>921</v>
      </c>
      <c r="AS705" s="1" t="s">
        <v>17</v>
      </c>
      <c r="AT705" s="1" t="s">
        <v>4347</v>
      </c>
      <c r="AU705" s="1" t="s">
        <v>4348</v>
      </c>
      <c r="AV705" s="1" t="s">
        <v>4272</v>
      </c>
      <c r="AW705" s="1" t="s">
        <v>4273</v>
      </c>
      <c r="BA705" s="8" t="s">
        <v>106</v>
      </c>
      <c r="BB705" s="8" t="s">
        <v>4266</v>
      </c>
      <c r="BK705" s="8"/>
      <c r="BL705" s="8"/>
      <c r="GS705" s="1" t="e">
        <f>IF(LEN(#REF!)&gt;0,#REF!,"")</f>
        <v>#REF!</v>
      </c>
      <c r="GT705" s="1" t="str">
        <f>IF(LEN(Forms!$A705)&gt;0,Forms!$A705,"")</f>
        <v/>
      </c>
      <c r="GU705" s="1" t="e">
        <f>IF(LEN(#REF!)&gt;0,#REF!,"")</f>
        <v>#REF!</v>
      </c>
    </row>
    <row r="706" spans="1:203" ht="26.45" customHeight="1">
      <c r="A706" s="3" t="s">
        <v>4338</v>
      </c>
      <c r="B706" s="3" t="s">
        <v>4274</v>
      </c>
      <c r="C706" s="1" t="s">
        <v>837</v>
      </c>
      <c r="E706" s="1" t="s">
        <v>4275</v>
      </c>
      <c r="F706" s="1" t="s">
        <v>54</v>
      </c>
      <c r="L706" s="1" t="s">
        <v>838</v>
      </c>
      <c r="N706" s="1" t="s">
        <v>839</v>
      </c>
      <c r="O706" s="1" t="s">
        <v>4276</v>
      </c>
      <c r="S706" s="1" t="s">
        <v>17</v>
      </c>
      <c r="T706" s="1" t="s">
        <v>17</v>
      </c>
      <c r="Y706" s="1" t="s">
        <v>17</v>
      </c>
      <c r="Z706" s="1" t="s">
        <v>17</v>
      </c>
      <c r="AA706" s="1" t="s">
        <v>54</v>
      </c>
      <c r="AB706" s="1" t="s">
        <v>17</v>
      </c>
      <c r="AD706" s="1" t="s">
        <v>17</v>
      </c>
      <c r="AE706" s="1" t="s">
        <v>17</v>
      </c>
      <c r="AF706" s="1" t="s">
        <v>17</v>
      </c>
      <c r="AG706" s="1" t="s">
        <v>17</v>
      </c>
      <c r="AH706" s="1" t="s">
        <v>17</v>
      </c>
      <c r="AI706" s="1" t="s">
        <v>17</v>
      </c>
      <c r="AJ706" s="1" t="s">
        <v>17</v>
      </c>
      <c r="AK706" s="1" t="s">
        <v>54</v>
      </c>
      <c r="AS706" s="1" t="s">
        <v>17</v>
      </c>
      <c r="AT706" s="1" t="s">
        <v>4349</v>
      </c>
      <c r="AU706" s="1" t="s">
        <v>4350</v>
      </c>
      <c r="BA706" s="8"/>
      <c r="BB706" s="8"/>
      <c r="BK706" s="8"/>
      <c r="BL706" s="8"/>
      <c r="GS706" s="1" t="e">
        <f>IF(LEN(#REF!)&gt;0,#REF!,"")</f>
        <v>#REF!</v>
      </c>
      <c r="GT706" s="1" t="str">
        <f>IF(LEN(Forms!$A706)&gt;0,Forms!$A706,"")</f>
        <v/>
      </c>
      <c r="GU706" s="1" t="e">
        <f>IF(LEN(#REF!)&gt;0,#REF!,"")</f>
        <v>#REF!</v>
      </c>
    </row>
    <row r="707" spans="1:203" ht="66" customHeight="1">
      <c r="A707" s="3" t="s">
        <v>4338</v>
      </c>
      <c r="B707" s="3" t="s">
        <v>4280</v>
      </c>
      <c r="C707" s="1" t="s">
        <v>643</v>
      </c>
      <c r="E707" s="1" t="s">
        <v>4280</v>
      </c>
      <c r="F707" s="1" t="s">
        <v>54</v>
      </c>
      <c r="G707" s="3" t="s">
        <v>4280</v>
      </c>
      <c r="H707" s="1" t="s">
        <v>168</v>
      </c>
      <c r="L707" s="1" t="s">
        <v>838</v>
      </c>
      <c r="N707" s="1" t="s">
        <v>839</v>
      </c>
      <c r="O707" s="1" t="s">
        <v>4281</v>
      </c>
      <c r="S707" s="1" t="s">
        <v>17</v>
      </c>
      <c r="T707" s="1" t="s">
        <v>54</v>
      </c>
      <c r="Y707" s="1" t="s">
        <v>17</v>
      </c>
      <c r="Z707" s="1" t="s">
        <v>17</v>
      </c>
      <c r="AA707" s="1" t="s">
        <v>54</v>
      </c>
      <c r="AB707" s="1" t="s">
        <v>17</v>
      </c>
      <c r="AD707" s="1" t="s">
        <v>17</v>
      </c>
      <c r="AE707" s="1" t="s">
        <v>54</v>
      </c>
      <c r="AF707" s="1" t="s">
        <v>17</v>
      </c>
      <c r="AG707" s="1" t="s">
        <v>17</v>
      </c>
      <c r="AH707" s="1" t="s">
        <v>17</v>
      </c>
      <c r="AI707" s="1" t="s">
        <v>17</v>
      </c>
      <c r="AJ707" s="1" t="s">
        <v>17</v>
      </c>
      <c r="AK707" s="1" t="s">
        <v>17</v>
      </c>
      <c r="AS707" s="1" t="s">
        <v>17</v>
      </c>
      <c r="AT707" s="1" t="s">
        <v>4351</v>
      </c>
      <c r="AU707" s="1" t="s">
        <v>4352</v>
      </c>
      <c r="AV707" s="1" t="s">
        <v>4284</v>
      </c>
      <c r="AW707" s="1" t="s">
        <v>4285</v>
      </c>
      <c r="BA707" s="8" t="s">
        <v>4262</v>
      </c>
      <c r="BB707" s="8" t="s">
        <v>17779</v>
      </c>
      <c r="BC707" s="1" t="s">
        <v>4286</v>
      </c>
      <c r="BJ707" s="6"/>
      <c r="BK707" s="8"/>
      <c r="BL707" s="8"/>
      <c r="GS707" s="1" t="e">
        <f>IF(LEN(#REF!)&gt;0,#REF!,"")</f>
        <v>#REF!</v>
      </c>
      <c r="GT707" s="1" t="str">
        <f>IF(LEN(Forms!$A707)&gt;0,Forms!$A707,"")</f>
        <v/>
      </c>
      <c r="GU707" s="1" t="e">
        <f>IF(LEN(#REF!)&gt;0,#REF!,"")</f>
        <v>#REF!</v>
      </c>
    </row>
    <row r="708" spans="1:203" ht="13.15" customHeight="1">
      <c r="A708" s="3" t="s">
        <v>4338</v>
      </c>
      <c r="B708" s="3" t="s">
        <v>4287</v>
      </c>
      <c r="C708" s="1" t="s">
        <v>618</v>
      </c>
      <c r="E708" s="1" t="s">
        <v>4287</v>
      </c>
      <c r="F708" s="1" t="s">
        <v>54</v>
      </c>
      <c r="G708" s="3" t="s">
        <v>4287</v>
      </c>
      <c r="H708" s="1" t="s">
        <v>3547</v>
      </c>
      <c r="I708" s="1" t="s">
        <v>4288</v>
      </c>
      <c r="L708" s="1" t="s">
        <v>944</v>
      </c>
      <c r="N708" s="1" t="s">
        <v>839</v>
      </c>
      <c r="O708" s="1" t="s">
        <v>4289</v>
      </c>
      <c r="S708" s="1" t="s">
        <v>17</v>
      </c>
      <c r="T708" s="1" t="s">
        <v>54</v>
      </c>
      <c r="Y708" s="1" t="s">
        <v>17</v>
      </c>
      <c r="Z708" s="1" t="s">
        <v>17</v>
      </c>
      <c r="AA708" s="1" t="s">
        <v>54</v>
      </c>
      <c r="AB708" s="1" t="s">
        <v>17</v>
      </c>
      <c r="AD708" s="1" t="s">
        <v>17</v>
      </c>
      <c r="AE708" s="1" t="s">
        <v>17</v>
      </c>
      <c r="AF708" s="1" t="s">
        <v>17</v>
      </c>
      <c r="AG708" s="1" t="s">
        <v>17</v>
      </c>
      <c r="AH708" s="1" t="s">
        <v>17</v>
      </c>
      <c r="AI708" s="1" t="s">
        <v>17</v>
      </c>
      <c r="AJ708" s="1" t="s">
        <v>17</v>
      </c>
      <c r="AK708" s="1" t="s">
        <v>17</v>
      </c>
      <c r="AS708" s="1" t="s">
        <v>17</v>
      </c>
      <c r="AT708" s="1" t="s">
        <v>4353</v>
      </c>
      <c r="AU708" s="1" t="s">
        <v>4354</v>
      </c>
      <c r="AV708" s="1" t="s">
        <v>4292</v>
      </c>
      <c r="AW708" s="1" t="s">
        <v>4293</v>
      </c>
      <c r="BA708" s="8" t="s">
        <v>4294</v>
      </c>
      <c r="BB708" s="8" t="s">
        <v>4295</v>
      </c>
      <c r="BK708" s="8"/>
      <c r="BL708" s="8"/>
      <c r="GS708" s="1" t="e">
        <f>IF(LEN(#REF!)&gt;0,#REF!,"")</f>
        <v>#REF!</v>
      </c>
      <c r="GT708" s="1" t="str">
        <f>IF(LEN(Forms!$A708)&gt;0,Forms!$A708,"")</f>
        <v/>
      </c>
      <c r="GU708" s="1" t="e">
        <f>IF(LEN(#REF!)&gt;0,#REF!,"")</f>
        <v>#REF!</v>
      </c>
    </row>
    <row r="709" spans="1:203" ht="13.15" customHeight="1">
      <c r="A709" s="3" t="s">
        <v>4338</v>
      </c>
      <c r="B709" s="3" t="s">
        <v>4296</v>
      </c>
      <c r="C709" s="1" t="s">
        <v>611</v>
      </c>
      <c r="E709" s="1" t="s">
        <v>4296</v>
      </c>
      <c r="F709" s="1" t="s">
        <v>54</v>
      </c>
      <c r="G709" s="3" t="s">
        <v>4296</v>
      </c>
      <c r="H709" s="1" t="s">
        <v>1070</v>
      </c>
      <c r="L709" s="1" t="s">
        <v>1082</v>
      </c>
      <c r="N709" s="1" t="s">
        <v>839</v>
      </c>
      <c r="O709" s="1" t="s">
        <v>4297</v>
      </c>
      <c r="S709" s="1" t="s">
        <v>17</v>
      </c>
      <c r="T709" s="1" t="s">
        <v>54</v>
      </c>
      <c r="Y709" s="1" t="s">
        <v>17</v>
      </c>
      <c r="Z709" s="1" t="s">
        <v>17</v>
      </c>
      <c r="AA709" s="1" t="s">
        <v>54</v>
      </c>
      <c r="AB709" s="1" t="s">
        <v>17</v>
      </c>
      <c r="AD709" s="1" t="s">
        <v>17</v>
      </c>
      <c r="AE709" s="1" t="s">
        <v>17</v>
      </c>
      <c r="AF709" s="1" t="s">
        <v>17</v>
      </c>
      <c r="AG709" s="1" t="s">
        <v>17</v>
      </c>
      <c r="AH709" s="1" t="s">
        <v>17</v>
      </c>
      <c r="AI709" s="1" t="s">
        <v>17</v>
      </c>
      <c r="AJ709" s="1" t="s">
        <v>17</v>
      </c>
      <c r="AK709" s="1" t="s">
        <v>17</v>
      </c>
      <c r="AS709" s="1" t="s">
        <v>17</v>
      </c>
      <c r="AT709" s="1" t="s">
        <v>4355</v>
      </c>
      <c r="AU709" s="1" t="s">
        <v>4356</v>
      </c>
      <c r="AV709" s="1" t="s">
        <v>4300</v>
      </c>
      <c r="AW709" s="1" t="s">
        <v>4301</v>
      </c>
      <c r="BA709" s="8" t="s">
        <v>4294</v>
      </c>
      <c r="BB709" s="8" t="s">
        <v>4302</v>
      </c>
      <c r="BI709" s="1" t="s">
        <v>4303</v>
      </c>
      <c r="BK709" s="8"/>
      <c r="BL709" s="8"/>
      <c r="GS709" s="1" t="e">
        <f>IF(LEN(#REF!)&gt;0,#REF!,"")</f>
        <v>#REF!</v>
      </c>
      <c r="GT709" s="1" t="str">
        <f>IF(LEN(Forms!$A709)&gt;0,Forms!$A709,"")</f>
        <v/>
      </c>
      <c r="GU709" s="1" t="e">
        <f>IF(LEN(#REF!)&gt;0,#REF!,"")</f>
        <v>#REF!</v>
      </c>
    </row>
    <row r="710" spans="1:203" ht="26.45" customHeight="1">
      <c r="A710" s="3" t="s">
        <v>4338</v>
      </c>
      <c r="B710" s="3" t="s">
        <v>4304</v>
      </c>
      <c r="C710" s="1" t="s">
        <v>959</v>
      </c>
      <c r="E710" s="1" t="s">
        <v>4304</v>
      </c>
      <c r="F710" s="1" t="s">
        <v>54</v>
      </c>
      <c r="G710" s="3" t="s">
        <v>4304</v>
      </c>
      <c r="H710" s="1" t="s">
        <v>859</v>
      </c>
      <c r="L710" s="1" t="s">
        <v>860</v>
      </c>
      <c r="N710" s="1" t="s">
        <v>839</v>
      </c>
      <c r="O710" s="1" t="s">
        <v>4305</v>
      </c>
      <c r="S710" s="1" t="s">
        <v>17</v>
      </c>
      <c r="T710" s="1" t="s">
        <v>54</v>
      </c>
      <c r="Y710" s="1" t="s">
        <v>17</v>
      </c>
      <c r="Z710" s="1" t="s">
        <v>54</v>
      </c>
      <c r="AA710" s="1" t="s">
        <v>54</v>
      </c>
      <c r="AB710" s="1" t="s">
        <v>17</v>
      </c>
      <c r="AD710" s="1" t="s">
        <v>17</v>
      </c>
      <c r="AE710" s="1" t="s">
        <v>54</v>
      </c>
      <c r="AF710" s="1" t="s">
        <v>17</v>
      </c>
      <c r="AG710" s="1" t="s">
        <v>17</v>
      </c>
      <c r="AH710" s="1" t="s">
        <v>17</v>
      </c>
      <c r="AI710" s="1" t="s">
        <v>17</v>
      </c>
      <c r="AJ710" s="1" t="s">
        <v>17</v>
      </c>
      <c r="AK710" s="1" t="s">
        <v>17</v>
      </c>
      <c r="AS710" s="1" t="s">
        <v>17</v>
      </c>
      <c r="AT710" s="1" t="s">
        <v>4357</v>
      </c>
      <c r="AU710" s="1" t="s">
        <v>4358</v>
      </c>
      <c r="AV710" s="1" t="s">
        <v>4308</v>
      </c>
      <c r="AW710" s="1" t="s">
        <v>4309</v>
      </c>
      <c r="BA710" s="8" t="s">
        <v>4262</v>
      </c>
      <c r="BB710" s="8" t="s">
        <v>17780</v>
      </c>
      <c r="BK710" s="8"/>
      <c r="BL710" s="8"/>
      <c r="GS710" s="1" t="e">
        <f>IF(LEN(#REF!)&gt;0,#REF!,"")</f>
        <v>#REF!</v>
      </c>
      <c r="GT710" s="1" t="str">
        <f>IF(LEN(Forms!$A710)&gt;0,Forms!$A710,"")</f>
        <v/>
      </c>
      <c r="GU710" s="1" t="e">
        <f>IF(LEN(#REF!)&gt;0,#REF!,"")</f>
        <v>#REF!</v>
      </c>
    </row>
    <row r="711" spans="1:203" ht="26.45" customHeight="1">
      <c r="A711" s="3" t="s">
        <v>4338</v>
      </c>
      <c r="B711" s="3" t="s">
        <v>4311</v>
      </c>
      <c r="C711" s="1" t="s">
        <v>968</v>
      </c>
      <c r="E711" s="1" t="s">
        <v>4311</v>
      </c>
      <c r="F711" s="1" t="s">
        <v>54</v>
      </c>
      <c r="G711" s="3" t="s">
        <v>4311</v>
      </c>
      <c r="H711" s="1" t="s">
        <v>1626</v>
      </c>
      <c r="I711" s="1" t="s">
        <v>3866</v>
      </c>
      <c r="L711" s="1" t="s">
        <v>944</v>
      </c>
      <c r="N711" s="1" t="s">
        <v>839</v>
      </c>
      <c r="O711" s="1" t="s">
        <v>4312</v>
      </c>
      <c r="S711" s="1" t="s">
        <v>17</v>
      </c>
      <c r="T711" s="1" t="s">
        <v>54</v>
      </c>
      <c r="Y711" s="1" t="s">
        <v>17</v>
      </c>
      <c r="Z711" s="1" t="s">
        <v>17</v>
      </c>
      <c r="AA711" s="1" t="s">
        <v>54</v>
      </c>
      <c r="AB711" s="1" t="s">
        <v>17</v>
      </c>
      <c r="AD711" s="1" t="s">
        <v>17</v>
      </c>
      <c r="AE711" s="1" t="s">
        <v>17</v>
      </c>
      <c r="AF711" s="1" t="s">
        <v>17</v>
      </c>
      <c r="AG711" s="1" t="s">
        <v>17</v>
      </c>
      <c r="AH711" s="1" t="s">
        <v>17</v>
      </c>
      <c r="AI711" s="1" t="s">
        <v>17</v>
      </c>
      <c r="AJ711" s="1" t="s">
        <v>17</v>
      </c>
      <c r="AK711" s="1" t="s">
        <v>17</v>
      </c>
      <c r="AS711" s="1" t="s">
        <v>17</v>
      </c>
      <c r="AT711" s="1" t="s">
        <v>4359</v>
      </c>
      <c r="AU711" s="1" t="s">
        <v>4360</v>
      </c>
      <c r="AV711" s="1" t="s">
        <v>4315</v>
      </c>
      <c r="AW711" s="1" t="s">
        <v>4316</v>
      </c>
      <c r="BA711" s="8" t="s">
        <v>4262</v>
      </c>
      <c r="BB711" s="8" t="s">
        <v>17781</v>
      </c>
      <c r="BK711" s="8"/>
      <c r="BL711" s="8"/>
      <c r="GS711" s="1" t="e">
        <f>IF(LEN(#REF!)&gt;0,#REF!,"")</f>
        <v>#REF!</v>
      </c>
      <c r="GT711" s="1" t="str">
        <f>IF(LEN(Forms!$A711)&gt;0,Forms!$A711,"")</f>
        <v/>
      </c>
      <c r="GU711" s="1" t="e">
        <f>IF(LEN(#REF!)&gt;0,#REF!,"")</f>
        <v>#REF!</v>
      </c>
    </row>
    <row r="712" spans="1:203" ht="26.45" customHeight="1">
      <c r="A712" s="3" t="s">
        <v>4338</v>
      </c>
      <c r="B712" s="3" t="s">
        <v>4318</v>
      </c>
      <c r="C712" s="1" t="s">
        <v>975</v>
      </c>
      <c r="E712" s="1" t="s">
        <v>4318</v>
      </c>
      <c r="F712" s="1" t="s">
        <v>54</v>
      </c>
      <c r="G712" s="3" t="s">
        <v>4318</v>
      </c>
      <c r="H712" s="1" t="s">
        <v>1070</v>
      </c>
      <c r="L712" s="1" t="s">
        <v>1082</v>
      </c>
      <c r="N712" s="1" t="s">
        <v>839</v>
      </c>
      <c r="O712" s="1" t="s">
        <v>1556</v>
      </c>
      <c r="S712" s="1" t="s">
        <v>17</v>
      </c>
      <c r="T712" s="1" t="s">
        <v>54</v>
      </c>
      <c r="Y712" s="1" t="s">
        <v>17</v>
      </c>
      <c r="Z712" s="1" t="s">
        <v>17</v>
      </c>
      <c r="AA712" s="1" t="s">
        <v>54</v>
      </c>
      <c r="AB712" s="1" t="s">
        <v>17</v>
      </c>
      <c r="AD712" s="1" t="s">
        <v>17</v>
      </c>
      <c r="AE712" s="1" t="s">
        <v>17</v>
      </c>
      <c r="AF712" s="1" t="s">
        <v>17</v>
      </c>
      <c r="AG712" s="1" t="s">
        <v>17</v>
      </c>
      <c r="AH712" s="1" t="s">
        <v>17</v>
      </c>
      <c r="AI712" s="1" t="s">
        <v>17</v>
      </c>
      <c r="AJ712" s="1" t="s">
        <v>17</v>
      </c>
      <c r="AK712" s="1" t="s">
        <v>17</v>
      </c>
      <c r="AS712" s="1" t="s">
        <v>17</v>
      </c>
      <c r="AT712" s="1" t="s">
        <v>4361</v>
      </c>
      <c r="AU712" s="1" t="s">
        <v>4362</v>
      </c>
      <c r="AV712" s="1" t="s">
        <v>4321</v>
      </c>
      <c r="AW712" s="1" t="s">
        <v>4322</v>
      </c>
      <c r="BA712" s="8" t="s">
        <v>4262</v>
      </c>
      <c r="BB712" s="8" t="s">
        <v>17782</v>
      </c>
      <c r="BK712" s="8"/>
      <c r="BL712" s="8"/>
      <c r="GS712" s="1" t="e">
        <f>IF(LEN(#REF!)&gt;0,#REF!,"")</f>
        <v>#REF!</v>
      </c>
      <c r="GT712" s="1" t="str">
        <f>IF(LEN(Forms!$A712)&gt;0,Forms!$A712,"")</f>
        <v/>
      </c>
      <c r="GU712" s="1" t="e">
        <f>IF(LEN(#REF!)&gt;0,#REF!,"")</f>
        <v>#REF!</v>
      </c>
    </row>
    <row r="713" spans="1:203" ht="39.6" customHeight="1">
      <c r="A713" s="3" t="s">
        <v>123</v>
      </c>
      <c r="B713" s="3" t="s">
        <v>4324</v>
      </c>
      <c r="C713" s="1" t="s">
        <v>407</v>
      </c>
      <c r="E713" s="1" t="s">
        <v>4324</v>
      </c>
      <c r="F713" s="1" t="s">
        <v>54</v>
      </c>
      <c r="G713" s="3" t="s">
        <v>4324</v>
      </c>
      <c r="H713" s="1" t="s">
        <v>611</v>
      </c>
      <c r="L713" s="1" t="s">
        <v>838</v>
      </c>
      <c r="N713" s="1" t="s">
        <v>839</v>
      </c>
      <c r="O713" s="1" t="s">
        <v>4363</v>
      </c>
      <c r="P713" s="1" t="s">
        <v>4326</v>
      </c>
      <c r="S713" s="1" t="s">
        <v>17</v>
      </c>
      <c r="T713" s="1" t="s">
        <v>54</v>
      </c>
      <c r="Y713" s="1" t="s">
        <v>17</v>
      </c>
      <c r="Z713" s="1" t="s">
        <v>17</v>
      </c>
      <c r="AA713" s="1" t="s">
        <v>54</v>
      </c>
      <c r="AB713" s="1" t="s">
        <v>17</v>
      </c>
      <c r="AD713" s="1" t="s">
        <v>17</v>
      </c>
      <c r="AE713" s="1" t="s">
        <v>54</v>
      </c>
      <c r="AF713" s="1" t="s">
        <v>17</v>
      </c>
      <c r="AG713" s="1" t="s">
        <v>17</v>
      </c>
      <c r="AH713" s="1" t="s">
        <v>17</v>
      </c>
      <c r="AI713" s="1" t="s">
        <v>17</v>
      </c>
      <c r="AJ713" s="1" t="s">
        <v>17</v>
      </c>
      <c r="AK713" s="1" t="s">
        <v>17</v>
      </c>
      <c r="AL713" s="1" t="s">
        <v>839</v>
      </c>
      <c r="AM713" s="1" t="s">
        <v>4327</v>
      </c>
      <c r="AS713" s="1" t="s">
        <v>17</v>
      </c>
      <c r="AT713" s="1" t="s">
        <v>4364</v>
      </c>
      <c r="AU713" s="1" t="s">
        <v>4365</v>
      </c>
      <c r="AV713" s="1" t="s">
        <v>4330</v>
      </c>
      <c r="AW713" s="1" t="s">
        <v>4331</v>
      </c>
      <c r="BA713" s="8" t="s">
        <v>106</v>
      </c>
      <c r="BB713" s="8" t="s">
        <v>17785</v>
      </c>
      <c r="BE713" s="1" t="s">
        <v>4366</v>
      </c>
      <c r="BK713" s="8"/>
      <c r="BL713" s="8"/>
      <c r="GS713" s="1" t="e">
        <f>IF(LEN(#REF!)&gt;0,#REF!,"")</f>
        <v>#REF!</v>
      </c>
      <c r="GT713" s="1" t="str">
        <f>IF(LEN(Forms!$A713)&gt;0,Forms!$A713,"")</f>
        <v/>
      </c>
      <c r="GU713" s="1" t="e">
        <f>IF(LEN(#REF!)&gt;0,#REF!,"")</f>
        <v>#REF!</v>
      </c>
    </row>
    <row r="714" spans="1:203" ht="39.6" customHeight="1">
      <c r="A714" s="3" t="s">
        <v>4338</v>
      </c>
      <c r="B714" s="3" t="s">
        <v>4367</v>
      </c>
      <c r="C714" s="1" t="s">
        <v>413</v>
      </c>
      <c r="E714" s="1" t="s">
        <v>4367</v>
      </c>
      <c r="F714" s="1" t="s">
        <v>54</v>
      </c>
      <c r="G714" s="3" t="s">
        <v>4367</v>
      </c>
      <c r="H714" s="1" t="s">
        <v>611</v>
      </c>
      <c r="L714" s="1" t="s">
        <v>838</v>
      </c>
      <c r="N714" s="1" t="s">
        <v>839</v>
      </c>
      <c r="O714" s="1" t="s">
        <v>4368</v>
      </c>
      <c r="P714" s="1" t="s">
        <v>4326</v>
      </c>
      <c r="S714" s="1" t="s">
        <v>17</v>
      </c>
      <c r="T714" s="1" t="s">
        <v>54</v>
      </c>
      <c r="Y714" s="1" t="s">
        <v>17</v>
      </c>
      <c r="Z714" s="1" t="s">
        <v>17</v>
      </c>
      <c r="AA714" s="1" t="s">
        <v>54</v>
      </c>
      <c r="AB714" s="1" t="s">
        <v>17</v>
      </c>
      <c r="AD714" s="1" t="s">
        <v>17</v>
      </c>
      <c r="AE714" s="1" t="s">
        <v>54</v>
      </c>
      <c r="AF714" s="1" t="s">
        <v>17</v>
      </c>
      <c r="AG714" s="1" t="s">
        <v>17</v>
      </c>
      <c r="AH714" s="1" t="s">
        <v>17</v>
      </c>
      <c r="AI714" s="1" t="s">
        <v>17</v>
      </c>
      <c r="AJ714" s="1" t="s">
        <v>17</v>
      </c>
      <c r="AK714" s="1" t="s">
        <v>17</v>
      </c>
      <c r="AL714" s="1" t="s">
        <v>839</v>
      </c>
      <c r="AM714" s="1" t="s">
        <v>4327</v>
      </c>
      <c r="AS714" s="1" t="s">
        <v>17</v>
      </c>
      <c r="AT714" s="1" t="s">
        <v>4369</v>
      </c>
      <c r="AU714" s="1" t="s">
        <v>4370</v>
      </c>
      <c r="AV714" s="1" t="s">
        <v>4371</v>
      </c>
      <c r="AW714" s="1" t="s">
        <v>4372</v>
      </c>
      <c r="BA714" s="8" t="s">
        <v>106</v>
      </c>
      <c r="BB714" s="8" t="s">
        <v>17783</v>
      </c>
      <c r="BE714" s="1" t="s">
        <v>4373</v>
      </c>
      <c r="BK714" s="8"/>
      <c r="BL714" s="8"/>
      <c r="GS714" s="1" t="e">
        <f>IF(LEN(#REF!)&gt;0,#REF!,"")</f>
        <v>#REF!</v>
      </c>
      <c r="GT714" s="1" t="str">
        <f>IF(LEN(Forms!$A714)&gt;0,Forms!$A714,"")</f>
        <v/>
      </c>
      <c r="GU714" s="1" t="e">
        <f>IF(LEN(#REF!)&gt;0,#REF!,"")</f>
        <v>#REF!</v>
      </c>
    </row>
    <row r="715" spans="1:203" ht="52.9" customHeight="1">
      <c r="A715" s="3" t="s">
        <v>4338</v>
      </c>
      <c r="B715" s="3" t="s">
        <v>4333</v>
      </c>
      <c r="C715" s="1" t="s">
        <v>176</v>
      </c>
      <c r="E715" s="1" t="s">
        <v>4333</v>
      </c>
      <c r="F715" s="1" t="s">
        <v>54</v>
      </c>
      <c r="G715" s="3" t="s">
        <v>4333</v>
      </c>
      <c r="H715" s="1" t="s">
        <v>943</v>
      </c>
      <c r="I715" s="1" t="s">
        <v>1262</v>
      </c>
      <c r="L715" s="1" t="s">
        <v>944</v>
      </c>
      <c r="N715" s="1" t="s">
        <v>839</v>
      </c>
      <c r="O715" s="1" t="s">
        <v>945</v>
      </c>
      <c r="S715" s="1" t="s">
        <v>17</v>
      </c>
      <c r="T715" s="1" t="s">
        <v>54</v>
      </c>
      <c r="U715" s="1" t="s">
        <v>4326</v>
      </c>
      <c r="Y715" s="1" t="s">
        <v>17</v>
      </c>
      <c r="Z715" s="1" t="s">
        <v>17</v>
      </c>
      <c r="AA715" s="1" t="s">
        <v>54</v>
      </c>
      <c r="AB715" s="1" t="s">
        <v>17</v>
      </c>
      <c r="AD715" s="1" t="s">
        <v>17</v>
      </c>
      <c r="AE715" s="1" t="s">
        <v>17</v>
      </c>
      <c r="AF715" s="1" t="s">
        <v>17</v>
      </c>
      <c r="AG715" s="1" t="s">
        <v>17</v>
      </c>
      <c r="AH715" s="1" t="s">
        <v>17</v>
      </c>
      <c r="AI715" s="1" t="s">
        <v>17</v>
      </c>
      <c r="AJ715" s="1" t="s">
        <v>17</v>
      </c>
      <c r="AK715" s="1" t="s">
        <v>54</v>
      </c>
      <c r="AP715" s="1" t="s">
        <v>921</v>
      </c>
      <c r="AS715" s="1" t="s">
        <v>17</v>
      </c>
      <c r="AT715" s="1" t="s">
        <v>4374</v>
      </c>
      <c r="AU715" s="1" t="s">
        <v>4375</v>
      </c>
      <c r="AV715" s="1" t="s">
        <v>4336</v>
      </c>
      <c r="AW715" s="1" t="s">
        <v>4337</v>
      </c>
      <c r="BA715" s="8" t="s">
        <v>106</v>
      </c>
      <c r="BB715" s="8" t="s">
        <v>17784</v>
      </c>
      <c r="BK715" s="8"/>
      <c r="BL715" s="8"/>
      <c r="GS715" s="1" t="e">
        <f>IF(LEN(#REF!)&gt;0,#REF!,"")</f>
        <v>#REF!</v>
      </c>
      <c r="GT715" s="1" t="str">
        <f>IF(LEN(Forms!$A715)&gt;0,Forms!$A715,"")</f>
        <v/>
      </c>
      <c r="GU715" s="1" t="e">
        <f>IF(LEN(#REF!)&gt;0,#REF!,"")</f>
        <v>#REF!</v>
      </c>
    </row>
    <row r="716" spans="1:203" ht="52.9" customHeight="1">
      <c r="A716" s="4" t="s">
        <v>112</v>
      </c>
      <c r="B716" s="4" t="s">
        <v>4245</v>
      </c>
      <c r="C716" s="4" t="s">
        <v>869</v>
      </c>
      <c r="E716" s="4" t="s">
        <v>4245</v>
      </c>
      <c r="F716" s="4" t="s">
        <v>54</v>
      </c>
      <c r="G716" s="4" t="s">
        <v>4376</v>
      </c>
      <c r="H716" s="4" t="s">
        <v>1535</v>
      </c>
      <c r="I716" s="4" t="s">
        <v>4246</v>
      </c>
      <c r="L716" s="4" t="s">
        <v>944</v>
      </c>
      <c r="N716" s="4" t="s">
        <v>839</v>
      </c>
      <c r="O716" s="4" t="s">
        <v>4247</v>
      </c>
      <c r="S716" s="4" t="s">
        <v>17</v>
      </c>
      <c r="T716" s="4" t="s">
        <v>17</v>
      </c>
      <c r="U716" s="4" t="s">
        <v>4377</v>
      </c>
      <c r="Y716" s="4" t="s">
        <v>17</v>
      </c>
      <c r="Z716" s="4" t="s">
        <v>17</v>
      </c>
      <c r="AA716" s="4" t="s">
        <v>54</v>
      </c>
      <c r="AB716" s="4" t="s">
        <v>17</v>
      </c>
      <c r="AD716" s="4" t="s">
        <v>17</v>
      </c>
      <c r="AE716" s="4" t="s">
        <v>17</v>
      </c>
      <c r="AF716" s="4" t="s">
        <v>17</v>
      </c>
      <c r="AG716" s="4" t="s">
        <v>17</v>
      </c>
      <c r="AH716" s="4" t="s">
        <v>17</v>
      </c>
      <c r="AI716" s="4" t="s">
        <v>17</v>
      </c>
      <c r="AJ716" s="4" t="s">
        <v>17</v>
      </c>
      <c r="AK716" s="4" t="s">
        <v>54</v>
      </c>
      <c r="AP716" s="4" t="s">
        <v>4378</v>
      </c>
      <c r="AS716" s="4" t="s">
        <v>17</v>
      </c>
      <c r="AT716" s="4" t="s">
        <v>4379</v>
      </c>
      <c r="AU716" s="4" t="s">
        <v>4380</v>
      </c>
      <c r="AV716" s="4" t="s">
        <v>4251</v>
      </c>
      <c r="AW716" s="4" t="s">
        <v>4252</v>
      </c>
      <c r="BA716" s="8" t="s">
        <v>4262</v>
      </c>
      <c r="BB716" s="8" t="s">
        <v>17777</v>
      </c>
      <c r="BK716" s="8"/>
      <c r="BL716" s="8"/>
      <c r="GS716" s="1" t="e">
        <f>IF(LEN(#REF!)&gt;0,#REF!,"")</f>
        <v>#REF!</v>
      </c>
      <c r="GT716" s="1" t="str">
        <f>IF(LEN(Forms!$A716)&gt;0,Forms!$A716,"")</f>
        <v/>
      </c>
      <c r="GU716" s="1" t="e">
        <f>IF(LEN(#REF!)&gt;0,#REF!,"")</f>
        <v>#REF!</v>
      </c>
    </row>
    <row r="717" spans="1:203" ht="52.9" customHeight="1">
      <c r="A717" s="4" t="s">
        <v>112</v>
      </c>
      <c r="B717" s="4" t="s">
        <v>4254</v>
      </c>
      <c r="C717" s="4" t="s">
        <v>168</v>
      </c>
      <c r="E717" s="4" t="s">
        <v>4254</v>
      </c>
      <c r="F717" s="4" t="s">
        <v>54</v>
      </c>
      <c r="G717" s="4" t="s">
        <v>4254</v>
      </c>
      <c r="H717" s="4" t="s">
        <v>3664</v>
      </c>
      <c r="I717" s="4" t="s">
        <v>4255</v>
      </c>
      <c r="L717" s="4" t="s">
        <v>944</v>
      </c>
      <c r="N717" s="4" t="s">
        <v>839</v>
      </c>
      <c r="O717" s="4" t="s">
        <v>4256</v>
      </c>
      <c r="S717" s="4" t="s">
        <v>17</v>
      </c>
      <c r="T717" s="4" t="s">
        <v>17</v>
      </c>
      <c r="U717" s="4" t="s">
        <v>4257</v>
      </c>
      <c r="Y717" s="4" t="s">
        <v>17</v>
      </c>
      <c r="Z717" s="4" t="s">
        <v>17</v>
      </c>
      <c r="AA717" s="4" t="s">
        <v>54</v>
      </c>
      <c r="AB717" s="4" t="s">
        <v>17</v>
      </c>
      <c r="AD717" s="4" t="s">
        <v>17</v>
      </c>
      <c r="AE717" s="4" t="s">
        <v>17</v>
      </c>
      <c r="AF717" s="4" t="s">
        <v>17</v>
      </c>
      <c r="AG717" s="4" t="s">
        <v>17</v>
      </c>
      <c r="AH717" s="4" t="s">
        <v>17</v>
      </c>
      <c r="AI717" s="4" t="s">
        <v>17</v>
      </c>
      <c r="AJ717" s="4" t="s">
        <v>17</v>
      </c>
      <c r="AK717" s="4" t="s">
        <v>54</v>
      </c>
      <c r="AP717" s="4" t="s">
        <v>921</v>
      </c>
      <c r="AS717" s="4" t="s">
        <v>17</v>
      </c>
      <c r="AT717" s="4" t="s">
        <v>4381</v>
      </c>
      <c r="AU717" s="4" t="s">
        <v>4382</v>
      </c>
      <c r="AV717" s="4" t="s">
        <v>4260</v>
      </c>
      <c r="AW717" s="4" t="s">
        <v>4261</v>
      </c>
      <c r="BA717" s="8" t="s">
        <v>4262</v>
      </c>
      <c r="BB717" s="8" t="s">
        <v>17778</v>
      </c>
      <c r="BK717" s="8"/>
      <c r="BL717" s="8"/>
      <c r="GS717" s="1" t="e">
        <f>IF(LEN(#REF!)&gt;0,#REF!,"")</f>
        <v>#REF!</v>
      </c>
      <c r="GT717" s="1" t="str">
        <f>IF(LEN(Forms!$A717)&gt;0,Forms!$A717,"")</f>
        <v/>
      </c>
      <c r="GU717" s="1" t="e">
        <f>IF(LEN(#REF!)&gt;0,#REF!,"")</f>
        <v>#REF!</v>
      </c>
    </row>
    <row r="718" spans="1:203" ht="13.15" customHeight="1">
      <c r="A718" s="4" t="s">
        <v>112</v>
      </c>
      <c r="B718" s="4" t="s">
        <v>4227</v>
      </c>
      <c r="C718" s="4" t="s">
        <v>152</v>
      </c>
      <c r="E718" s="4" t="s">
        <v>4228</v>
      </c>
      <c r="F718" s="4" t="s">
        <v>54</v>
      </c>
      <c r="G718" s="4" t="s">
        <v>4228</v>
      </c>
      <c r="H718" s="4" t="s">
        <v>871</v>
      </c>
      <c r="I718" s="4" t="s">
        <v>872</v>
      </c>
      <c r="L718" s="4" t="s">
        <v>873</v>
      </c>
      <c r="N718" s="4" t="s">
        <v>839</v>
      </c>
      <c r="O718" s="4" t="s">
        <v>4383</v>
      </c>
      <c r="S718" s="4" t="s">
        <v>17</v>
      </c>
      <c r="T718" s="4" t="s">
        <v>17</v>
      </c>
      <c r="Y718" s="4" t="s">
        <v>54</v>
      </c>
      <c r="Z718" s="4" t="s">
        <v>17</v>
      </c>
      <c r="AA718" s="4" t="s">
        <v>54</v>
      </c>
      <c r="AB718" s="4" t="s">
        <v>17</v>
      </c>
      <c r="AD718" s="4" t="s">
        <v>17</v>
      </c>
      <c r="AE718" s="4" t="s">
        <v>17</v>
      </c>
      <c r="AF718" s="4" t="s">
        <v>17</v>
      </c>
      <c r="AG718" s="4" t="s">
        <v>17</v>
      </c>
      <c r="AH718" s="4" t="s">
        <v>17</v>
      </c>
      <c r="AI718" s="4" t="s">
        <v>17</v>
      </c>
      <c r="AJ718" s="4" t="s">
        <v>17</v>
      </c>
      <c r="AK718" s="4" t="s">
        <v>17</v>
      </c>
      <c r="AS718" s="4" t="s">
        <v>17</v>
      </c>
      <c r="AT718" s="4" t="s">
        <v>4384</v>
      </c>
      <c r="AU718" s="4" t="s">
        <v>4385</v>
      </c>
      <c r="AV718" s="4" t="s">
        <v>4232</v>
      </c>
      <c r="AW718" s="4" t="s">
        <v>4233</v>
      </c>
      <c r="BA718" s="8" t="s">
        <v>106</v>
      </c>
      <c r="BB718" s="8" t="s">
        <v>4323</v>
      </c>
      <c r="BC718" s="1" t="s">
        <v>4386</v>
      </c>
      <c r="BD718" s="1" t="s">
        <v>4387</v>
      </c>
      <c r="BK718" s="8"/>
      <c r="BL718" s="8"/>
      <c r="GS718" s="1" t="e">
        <f>IF(LEN(#REF!)&gt;0,#REF!,"")</f>
        <v>#REF!</v>
      </c>
      <c r="GT718" s="1" t="str">
        <f>IF(LEN(Forms!$A718)&gt;0,Forms!$A718,"")</f>
        <v/>
      </c>
      <c r="GU718" s="1" t="e">
        <f>IF(LEN(#REF!)&gt;0,#REF!,"")</f>
        <v>#REF!</v>
      </c>
    </row>
    <row r="719" spans="1:203" ht="13.15" customHeight="1">
      <c r="A719" s="4" t="s">
        <v>112</v>
      </c>
      <c r="B719" s="4" t="s">
        <v>4388</v>
      </c>
      <c r="C719" s="4" t="s">
        <v>858</v>
      </c>
      <c r="E719" s="4" t="s">
        <v>4389</v>
      </c>
      <c r="F719" s="4" t="s">
        <v>54</v>
      </c>
      <c r="L719" s="4" t="s">
        <v>838</v>
      </c>
      <c r="N719" s="4" t="s">
        <v>839</v>
      </c>
      <c r="O719" s="4" t="s">
        <v>1206</v>
      </c>
      <c r="S719" s="4" t="s">
        <v>17</v>
      </c>
      <c r="T719" s="4" t="s">
        <v>17</v>
      </c>
      <c r="Y719" s="4" t="s">
        <v>17</v>
      </c>
      <c r="Z719" s="4" t="s">
        <v>17</v>
      </c>
      <c r="AA719" s="4" t="s">
        <v>54</v>
      </c>
      <c r="AB719" s="4" t="s">
        <v>17</v>
      </c>
      <c r="AD719" s="4" t="s">
        <v>17</v>
      </c>
      <c r="AE719" s="4" t="s">
        <v>17</v>
      </c>
      <c r="AF719" s="4" t="s">
        <v>17</v>
      </c>
      <c r="AG719" s="4" t="s">
        <v>17</v>
      </c>
      <c r="AH719" s="4" t="s">
        <v>17</v>
      </c>
      <c r="AI719" s="4" t="s">
        <v>17</v>
      </c>
      <c r="AJ719" s="4" t="s">
        <v>17</v>
      </c>
      <c r="AK719" s="4" t="s">
        <v>54</v>
      </c>
      <c r="AS719" s="4" t="s">
        <v>17</v>
      </c>
      <c r="AT719" s="4" t="s">
        <v>4390</v>
      </c>
      <c r="AU719" s="4" t="s">
        <v>4391</v>
      </c>
      <c r="BA719" s="8"/>
      <c r="BB719" s="8"/>
      <c r="BK719" s="8"/>
      <c r="BL719" s="8"/>
      <c r="GS719" s="1" t="e">
        <f>IF(LEN(#REF!)&gt;0,#REF!,"")</f>
        <v>#REF!</v>
      </c>
      <c r="GT719" s="1" t="str">
        <f>IF(LEN(Forms!$A719)&gt;0,Forms!$A719,"")</f>
        <v/>
      </c>
      <c r="GU719" s="1" t="e">
        <f>IF(LEN(#REF!)&gt;0,#REF!,"")</f>
        <v>#REF!</v>
      </c>
    </row>
    <row r="720" spans="1:203" ht="13.15" customHeight="1">
      <c r="A720" s="4" t="s">
        <v>112</v>
      </c>
      <c r="B720" s="4" t="s">
        <v>4287</v>
      </c>
      <c r="C720" s="4" t="s">
        <v>611</v>
      </c>
      <c r="E720" s="4" t="s">
        <v>4287</v>
      </c>
      <c r="F720" s="4" t="s">
        <v>54</v>
      </c>
      <c r="G720" s="4" t="s">
        <v>4287</v>
      </c>
      <c r="H720" s="4" t="s">
        <v>3547</v>
      </c>
      <c r="I720" s="4" t="s">
        <v>4288</v>
      </c>
      <c r="L720" s="4" t="s">
        <v>944</v>
      </c>
      <c r="N720" s="4" t="s">
        <v>839</v>
      </c>
      <c r="O720" s="4" t="s">
        <v>4289</v>
      </c>
      <c r="S720" s="4" t="s">
        <v>17</v>
      </c>
      <c r="T720" s="4" t="s">
        <v>54</v>
      </c>
      <c r="Y720" s="4" t="s">
        <v>17</v>
      </c>
      <c r="Z720" s="4" t="s">
        <v>17</v>
      </c>
      <c r="AA720" s="4" t="s">
        <v>54</v>
      </c>
      <c r="AB720" s="4" t="s">
        <v>17</v>
      </c>
      <c r="AD720" s="4" t="s">
        <v>17</v>
      </c>
      <c r="AE720" s="4" t="s">
        <v>17</v>
      </c>
      <c r="AF720" s="4" t="s">
        <v>17</v>
      </c>
      <c r="AG720" s="4" t="s">
        <v>17</v>
      </c>
      <c r="AH720" s="4" t="s">
        <v>17</v>
      </c>
      <c r="AI720" s="4" t="s">
        <v>17</v>
      </c>
      <c r="AJ720" s="4" t="s">
        <v>17</v>
      </c>
      <c r="AK720" s="4" t="s">
        <v>17</v>
      </c>
      <c r="AS720" s="4" t="s">
        <v>17</v>
      </c>
      <c r="AT720" s="4" t="s">
        <v>4392</v>
      </c>
      <c r="AU720" s="4" t="s">
        <v>4393</v>
      </c>
      <c r="AV720" s="4" t="s">
        <v>4292</v>
      </c>
      <c r="AW720" s="4" t="s">
        <v>4293</v>
      </c>
      <c r="BA720" s="8" t="s">
        <v>4294</v>
      </c>
      <c r="BB720" s="8" t="s">
        <v>4295</v>
      </c>
      <c r="BK720" s="8"/>
      <c r="BL720" s="8"/>
      <c r="GS720" s="1" t="e">
        <f>IF(LEN(#REF!)&gt;0,#REF!,"")</f>
        <v>#REF!</v>
      </c>
      <c r="GT720" s="1" t="str">
        <f>IF(LEN(Forms!$A720)&gt;0,Forms!$A720,"")</f>
        <v/>
      </c>
      <c r="GU720" s="1" t="e">
        <f>IF(LEN(#REF!)&gt;0,#REF!,"")</f>
        <v>#REF!</v>
      </c>
    </row>
    <row r="721" spans="1:203" ht="13.15" customHeight="1">
      <c r="A721" s="4" t="s">
        <v>112</v>
      </c>
      <c r="B721" s="4" t="s">
        <v>4296</v>
      </c>
      <c r="C721" s="4" t="s">
        <v>959</v>
      </c>
      <c r="E721" s="4" t="s">
        <v>4296</v>
      </c>
      <c r="F721" s="4" t="s">
        <v>54</v>
      </c>
      <c r="G721" s="4" t="s">
        <v>4296</v>
      </c>
      <c r="H721" s="4" t="s">
        <v>1070</v>
      </c>
      <c r="L721" s="4" t="s">
        <v>1082</v>
      </c>
      <c r="N721" s="4" t="s">
        <v>839</v>
      </c>
      <c r="O721" s="4" t="s">
        <v>4297</v>
      </c>
      <c r="S721" s="4" t="s">
        <v>17</v>
      </c>
      <c r="T721" s="4" t="s">
        <v>54</v>
      </c>
      <c r="Y721" s="4" t="s">
        <v>17</v>
      </c>
      <c r="Z721" s="4" t="s">
        <v>17</v>
      </c>
      <c r="AA721" s="4" t="s">
        <v>54</v>
      </c>
      <c r="AB721" s="4" t="s">
        <v>17</v>
      </c>
      <c r="AD721" s="4" t="s">
        <v>17</v>
      </c>
      <c r="AE721" s="4" t="s">
        <v>17</v>
      </c>
      <c r="AF721" s="4" t="s">
        <v>17</v>
      </c>
      <c r="AG721" s="4" t="s">
        <v>17</v>
      </c>
      <c r="AH721" s="4" t="s">
        <v>17</v>
      </c>
      <c r="AI721" s="4" t="s">
        <v>17</v>
      </c>
      <c r="AJ721" s="4" t="s">
        <v>17</v>
      </c>
      <c r="AK721" s="4" t="s">
        <v>17</v>
      </c>
      <c r="AS721" s="4" t="s">
        <v>17</v>
      </c>
      <c r="AT721" s="4" t="s">
        <v>4394</v>
      </c>
      <c r="AU721" s="4" t="s">
        <v>4395</v>
      </c>
      <c r="AV721" s="4" t="s">
        <v>4300</v>
      </c>
      <c r="AW721" s="4" t="s">
        <v>4301</v>
      </c>
      <c r="BA721" s="8" t="s">
        <v>4294</v>
      </c>
      <c r="BB721" s="8" t="s">
        <v>4396</v>
      </c>
      <c r="BK721" s="8"/>
      <c r="BL721" s="8"/>
      <c r="GS721" s="1" t="e">
        <f>IF(LEN(#REF!)&gt;0,#REF!,"")</f>
        <v>#REF!</v>
      </c>
      <c r="GT721" s="1" t="str">
        <f>IF(LEN(Forms!$A721)&gt;0,Forms!$A721,"")</f>
        <v/>
      </c>
      <c r="GU721" s="1" t="e">
        <f>IF(LEN(#REF!)&gt;0,#REF!,"")</f>
        <v>#REF!</v>
      </c>
    </row>
    <row r="722" spans="1:203" ht="26.45" customHeight="1">
      <c r="A722" s="4" t="s">
        <v>112</v>
      </c>
      <c r="B722" s="4" t="s">
        <v>4304</v>
      </c>
      <c r="C722" s="4" t="s">
        <v>968</v>
      </c>
      <c r="E722" s="4" t="s">
        <v>4304</v>
      </c>
      <c r="F722" s="4" t="s">
        <v>54</v>
      </c>
      <c r="G722" s="4" t="s">
        <v>4304</v>
      </c>
      <c r="H722" s="4" t="s">
        <v>859</v>
      </c>
      <c r="L722" s="4" t="s">
        <v>860</v>
      </c>
      <c r="N722" s="4" t="s">
        <v>839</v>
      </c>
      <c r="O722" s="4" t="s">
        <v>4305</v>
      </c>
      <c r="S722" s="4" t="s">
        <v>17</v>
      </c>
      <c r="T722" s="4" t="s">
        <v>54</v>
      </c>
      <c r="Y722" s="4" t="s">
        <v>17</v>
      </c>
      <c r="Z722" s="4" t="s">
        <v>54</v>
      </c>
      <c r="AA722" s="4" t="s">
        <v>54</v>
      </c>
      <c r="AB722" s="4" t="s">
        <v>17</v>
      </c>
      <c r="AD722" s="4" t="s">
        <v>17</v>
      </c>
      <c r="AE722" s="4" t="s">
        <v>54</v>
      </c>
      <c r="AF722" s="4" t="s">
        <v>17</v>
      </c>
      <c r="AG722" s="4" t="s">
        <v>17</v>
      </c>
      <c r="AH722" s="4" t="s">
        <v>17</v>
      </c>
      <c r="AI722" s="4" t="s">
        <v>17</v>
      </c>
      <c r="AJ722" s="4" t="s">
        <v>17</v>
      </c>
      <c r="AK722" s="4" t="s">
        <v>17</v>
      </c>
      <c r="AS722" s="4" t="s">
        <v>17</v>
      </c>
      <c r="AT722" s="4" t="s">
        <v>4397</v>
      </c>
      <c r="AU722" s="4" t="s">
        <v>4398</v>
      </c>
      <c r="AV722" s="4" t="s">
        <v>4308</v>
      </c>
      <c r="AW722" s="4" t="s">
        <v>4309</v>
      </c>
      <c r="BA722" s="8" t="s">
        <v>4262</v>
      </c>
      <c r="BB722" s="8" t="s">
        <v>17780</v>
      </c>
      <c r="BK722" s="8"/>
      <c r="BL722" s="8"/>
      <c r="GS722" s="1" t="e">
        <f>IF(LEN(#REF!)&gt;0,#REF!,"")</f>
        <v>#REF!</v>
      </c>
      <c r="GT722" s="1" t="str">
        <f>IF(LEN(Forms!$A722)&gt;0,Forms!$A722,"")</f>
        <v/>
      </c>
      <c r="GU722" s="1" t="e">
        <f>IF(LEN(#REF!)&gt;0,#REF!,"")</f>
        <v>#REF!</v>
      </c>
    </row>
    <row r="723" spans="1:203" ht="52.9" customHeight="1">
      <c r="A723" s="3" t="s">
        <v>4399</v>
      </c>
      <c r="B723" s="3" t="s">
        <v>4245</v>
      </c>
      <c r="C723" s="1" t="s">
        <v>869</v>
      </c>
      <c r="E723" s="1" t="s">
        <v>4245</v>
      </c>
      <c r="F723" s="1" t="s">
        <v>54</v>
      </c>
      <c r="G723" s="3" t="s">
        <v>4245</v>
      </c>
      <c r="H723" s="1" t="s">
        <v>1535</v>
      </c>
      <c r="I723" s="1" t="s">
        <v>4246</v>
      </c>
      <c r="L723" s="1" t="s">
        <v>944</v>
      </c>
      <c r="N723" s="1" t="s">
        <v>839</v>
      </c>
      <c r="O723" s="1" t="s">
        <v>4247</v>
      </c>
      <c r="S723" s="1" t="s">
        <v>17</v>
      </c>
      <c r="T723" s="1" t="s">
        <v>17</v>
      </c>
      <c r="U723" s="1" t="s">
        <v>4248</v>
      </c>
      <c r="Y723" s="1" t="s">
        <v>17</v>
      </c>
      <c r="Z723" s="1" t="s">
        <v>17</v>
      </c>
      <c r="AA723" s="1" t="s">
        <v>54</v>
      </c>
      <c r="AB723" s="1" t="s">
        <v>17</v>
      </c>
      <c r="AD723" s="1" t="s">
        <v>17</v>
      </c>
      <c r="AE723" s="1" t="s">
        <v>17</v>
      </c>
      <c r="AF723" s="1" t="s">
        <v>17</v>
      </c>
      <c r="AG723" s="1" t="s">
        <v>17</v>
      </c>
      <c r="AH723" s="1" t="s">
        <v>17</v>
      </c>
      <c r="AI723" s="1" t="s">
        <v>17</v>
      </c>
      <c r="AJ723" s="1" t="s">
        <v>17</v>
      </c>
      <c r="AK723" s="1" t="s">
        <v>54</v>
      </c>
      <c r="AP723" s="1" t="s">
        <v>921</v>
      </c>
      <c r="AS723" s="1" t="s">
        <v>17</v>
      </c>
      <c r="AT723" s="1" t="s">
        <v>4400</v>
      </c>
      <c r="AU723" s="1" t="s">
        <v>4401</v>
      </c>
      <c r="AV723" s="1" t="s">
        <v>4251</v>
      </c>
      <c r="AW723" s="1" t="s">
        <v>4252</v>
      </c>
      <c r="BA723" s="8" t="s">
        <v>106</v>
      </c>
      <c r="BB723" s="8" t="s">
        <v>4376</v>
      </c>
      <c r="BK723" s="8"/>
      <c r="BL723" s="8"/>
      <c r="GS723" s="1" t="e">
        <f>IF(LEN(#REF!)&gt;0,#REF!,"")</f>
        <v>#REF!</v>
      </c>
      <c r="GT723" s="1" t="str">
        <f>IF(LEN(Forms!$A723)&gt;0,Forms!$A723,"")</f>
        <v/>
      </c>
      <c r="GU723" s="1" t="e">
        <f>IF(LEN(#REF!)&gt;0,#REF!,"")</f>
        <v>#REF!</v>
      </c>
    </row>
    <row r="724" spans="1:203" ht="52.9" customHeight="1">
      <c r="A724" s="3" t="s">
        <v>4399</v>
      </c>
      <c r="B724" s="3" t="s">
        <v>4254</v>
      </c>
      <c r="C724" s="1" t="s">
        <v>168</v>
      </c>
      <c r="E724" s="1" t="s">
        <v>4254</v>
      </c>
      <c r="F724" s="1" t="s">
        <v>54</v>
      </c>
      <c r="G724" s="3" t="s">
        <v>4254</v>
      </c>
      <c r="H724" s="1" t="s">
        <v>3664</v>
      </c>
      <c r="I724" s="1" t="s">
        <v>4255</v>
      </c>
      <c r="L724" s="1" t="s">
        <v>944</v>
      </c>
      <c r="N724" s="1" t="s">
        <v>839</v>
      </c>
      <c r="O724" s="1" t="s">
        <v>4256</v>
      </c>
      <c r="S724" s="1" t="s">
        <v>17</v>
      </c>
      <c r="T724" s="1" t="s">
        <v>17</v>
      </c>
      <c r="U724" s="1" t="s">
        <v>4257</v>
      </c>
      <c r="Y724" s="1" t="s">
        <v>17</v>
      </c>
      <c r="Z724" s="1" t="s">
        <v>17</v>
      </c>
      <c r="AA724" s="1" t="s">
        <v>54</v>
      </c>
      <c r="AB724" s="1" t="s">
        <v>17</v>
      </c>
      <c r="AD724" s="1" t="s">
        <v>17</v>
      </c>
      <c r="AE724" s="1" t="s">
        <v>17</v>
      </c>
      <c r="AF724" s="1" t="s">
        <v>17</v>
      </c>
      <c r="AG724" s="1" t="s">
        <v>17</v>
      </c>
      <c r="AH724" s="1" t="s">
        <v>17</v>
      </c>
      <c r="AI724" s="1" t="s">
        <v>17</v>
      </c>
      <c r="AJ724" s="1" t="s">
        <v>17</v>
      </c>
      <c r="AK724" s="1" t="s">
        <v>54</v>
      </c>
      <c r="AP724" s="1" t="s">
        <v>921</v>
      </c>
      <c r="AS724" s="1" t="s">
        <v>17</v>
      </c>
      <c r="AT724" s="1" t="s">
        <v>4402</v>
      </c>
      <c r="AU724" s="1" t="s">
        <v>4403</v>
      </c>
      <c r="AV724" s="1" t="s">
        <v>4260</v>
      </c>
      <c r="AW724" s="1" t="s">
        <v>4261</v>
      </c>
      <c r="BA724" s="8" t="s">
        <v>106</v>
      </c>
      <c r="BB724" s="8" t="s">
        <v>4404</v>
      </c>
      <c r="BK724" s="8"/>
      <c r="BL724" s="8"/>
      <c r="GS724" s="1" t="e">
        <f>IF(LEN(#REF!)&gt;0,#REF!,"")</f>
        <v>#REF!</v>
      </c>
      <c r="GT724" s="1" t="str">
        <f>IF(LEN(Forms!$A724)&gt;0,Forms!$A724,"")</f>
        <v/>
      </c>
      <c r="GU724" s="1" t="e">
        <f>IF(LEN(#REF!)&gt;0,#REF!,"")</f>
        <v>#REF!</v>
      </c>
    </row>
    <row r="725" spans="1:203" ht="52.9" customHeight="1">
      <c r="A725" s="3" t="s">
        <v>4399</v>
      </c>
      <c r="B725" s="3" t="s">
        <v>4267</v>
      </c>
      <c r="C725" s="1" t="s">
        <v>152</v>
      </c>
      <c r="E725" s="1" t="s">
        <v>4267</v>
      </c>
      <c r="F725" s="1" t="s">
        <v>54</v>
      </c>
      <c r="G725" s="3" t="s">
        <v>4267</v>
      </c>
      <c r="H725" s="1" t="s">
        <v>1270</v>
      </c>
      <c r="I725" s="1" t="s">
        <v>4267</v>
      </c>
      <c r="L725" s="1" t="s">
        <v>944</v>
      </c>
      <c r="N725" s="1" t="s">
        <v>839</v>
      </c>
      <c r="O725" s="1" t="s">
        <v>4268</v>
      </c>
      <c r="S725" s="1" t="s">
        <v>17</v>
      </c>
      <c r="T725" s="1" t="s">
        <v>17</v>
      </c>
      <c r="U725" s="1" t="s">
        <v>4269</v>
      </c>
      <c r="Y725" s="1" t="s">
        <v>17</v>
      </c>
      <c r="Z725" s="1" t="s">
        <v>17</v>
      </c>
      <c r="AA725" s="1" t="s">
        <v>54</v>
      </c>
      <c r="AB725" s="1" t="s">
        <v>17</v>
      </c>
      <c r="AD725" s="1" t="s">
        <v>17</v>
      </c>
      <c r="AE725" s="1" t="s">
        <v>17</v>
      </c>
      <c r="AF725" s="1" t="s">
        <v>17</v>
      </c>
      <c r="AG725" s="1" t="s">
        <v>17</v>
      </c>
      <c r="AH725" s="1" t="s">
        <v>17</v>
      </c>
      <c r="AI725" s="1" t="s">
        <v>17</v>
      </c>
      <c r="AJ725" s="1" t="s">
        <v>17</v>
      </c>
      <c r="AK725" s="1" t="s">
        <v>54</v>
      </c>
      <c r="AP725" s="1" t="s">
        <v>921</v>
      </c>
      <c r="AS725" s="1" t="s">
        <v>17</v>
      </c>
      <c r="AT725" s="1" t="s">
        <v>4405</v>
      </c>
      <c r="AU725" s="1" t="s">
        <v>4406</v>
      </c>
      <c r="AV725" s="1" t="s">
        <v>4272</v>
      </c>
      <c r="AW725" s="1" t="s">
        <v>4273</v>
      </c>
      <c r="BA725" s="8" t="s">
        <v>106</v>
      </c>
      <c r="BB725" s="8" t="s">
        <v>4266</v>
      </c>
      <c r="BK725" s="8"/>
      <c r="BL725" s="8"/>
      <c r="GS725" s="1" t="e">
        <f>IF(LEN(#REF!)&gt;0,#REF!,"")</f>
        <v>#REF!</v>
      </c>
      <c r="GT725" s="1" t="str">
        <f>IF(LEN(Forms!$A725)&gt;0,Forms!$A725,"")</f>
        <v/>
      </c>
      <c r="GU725" s="1" t="e">
        <f>IF(LEN(#REF!)&gt;0,#REF!,"")</f>
        <v>#REF!</v>
      </c>
    </row>
    <row r="726" spans="1:203" ht="26.45" customHeight="1">
      <c r="A726" s="3" t="s">
        <v>4399</v>
      </c>
      <c r="B726" s="3" t="s">
        <v>4228</v>
      </c>
      <c r="C726" s="1" t="s">
        <v>858</v>
      </c>
      <c r="E726" s="1" t="s">
        <v>4228</v>
      </c>
      <c r="F726" s="1" t="s">
        <v>54</v>
      </c>
      <c r="G726" s="3" t="s">
        <v>4228</v>
      </c>
      <c r="H726" s="1" t="s">
        <v>871</v>
      </c>
      <c r="I726" s="1" t="s">
        <v>872</v>
      </c>
      <c r="L726" s="1" t="s">
        <v>873</v>
      </c>
      <c r="N726" s="1" t="s">
        <v>839</v>
      </c>
      <c r="O726" s="1" t="s">
        <v>4263</v>
      </c>
      <c r="S726" s="1" t="s">
        <v>17</v>
      </c>
      <c r="T726" s="1" t="s">
        <v>17</v>
      </c>
      <c r="Y726" s="1" t="s">
        <v>54</v>
      </c>
      <c r="Z726" s="1" t="s">
        <v>17</v>
      </c>
      <c r="AA726" s="1" t="s">
        <v>54</v>
      </c>
      <c r="AB726" s="1" t="s">
        <v>17</v>
      </c>
      <c r="AD726" s="1" t="s">
        <v>17</v>
      </c>
      <c r="AE726" s="1" t="s">
        <v>17</v>
      </c>
      <c r="AF726" s="1" t="s">
        <v>17</v>
      </c>
      <c r="AG726" s="1" t="s">
        <v>17</v>
      </c>
      <c r="AH726" s="1" t="s">
        <v>17</v>
      </c>
      <c r="AI726" s="1" t="s">
        <v>17</v>
      </c>
      <c r="AJ726" s="1" t="s">
        <v>17</v>
      </c>
      <c r="AK726" s="1" t="s">
        <v>17</v>
      </c>
      <c r="AS726" s="1" t="s">
        <v>17</v>
      </c>
      <c r="AT726" s="1" t="s">
        <v>4407</v>
      </c>
      <c r="AU726" s="1" t="s">
        <v>4408</v>
      </c>
      <c r="AV726" s="1" t="s">
        <v>4232</v>
      </c>
      <c r="AW726" s="1" t="s">
        <v>4233</v>
      </c>
      <c r="BA726" s="8"/>
      <c r="BB726" s="8"/>
      <c r="BK726" s="8"/>
      <c r="BL726" s="8"/>
      <c r="GS726" s="1" t="e">
        <f>IF(LEN(#REF!)&gt;0,#REF!,"")</f>
        <v>#REF!</v>
      </c>
      <c r="GT726" s="1" t="str">
        <f>IF(LEN(Forms!$A726)&gt;0,Forms!$A726,"")</f>
        <v/>
      </c>
      <c r="GU726" s="1" t="e">
        <f>IF(LEN(#REF!)&gt;0,#REF!,"")</f>
        <v>#REF!</v>
      </c>
    </row>
    <row r="727" spans="1:203" ht="26.45" customHeight="1">
      <c r="A727" s="3" t="s">
        <v>4399</v>
      </c>
      <c r="B727" s="3" t="s">
        <v>4409</v>
      </c>
      <c r="C727" s="1" t="s">
        <v>837</v>
      </c>
      <c r="E727" s="1" t="s">
        <v>4410</v>
      </c>
      <c r="F727" s="1" t="s">
        <v>54</v>
      </c>
      <c r="L727" s="1" t="s">
        <v>838</v>
      </c>
      <c r="N727" s="1" t="s">
        <v>839</v>
      </c>
      <c r="O727" s="1" t="s">
        <v>1206</v>
      </c>
      <c r="S727" s="1" t="s">
        <v>17</v>
      </c>
      <c r="T727" s="1" t="s">
        <v>17</v>
      </c>
      <c r="Y727" s="1" t="s">
        <v>17</v>
      </c>
      <c r="Z727" s="1" t="s">
        <v>17</v>
      </c>
      <c r="AA727" s="1" t="s">
        <v>54</v>
      </c>
      <c r="AB727" s="1" t="s">
        <v>17</v>
      </c>
      <c r="AD727" s="1" t="s">
        <v>17</v>
      </c>
      <c r="AE727" s="1" t="s">
        <v>17</v>
      </c>
      <c r="AF727" s="1" t="s">
        <v>17</v>
      </c>
      <c r="AG727" s="1" t="s">
        <v>17</v>
      </c>
      <c r="AH727" s="1" t="s">
        <v>17</v>
      </c>
      <c r="AI727" s="1" t="s">
        <v>17</v>
      </c>
      <c r="AJ727" s="1" t="s">
        <v>17</v>
      </c>
      <c r="AK727" s="1" t="s">
        <v>54</v>
      </c>
      <c r="AS727" s="1" t="s">
        <v>17</v>
      </c>
      <c r="AT727" s="1" t="s">
        <v>4411</v>
      </c>
      <c r="AU727" s="1" t="s">
        <v>4412</v>
      </c>
      <c r="BA727" s="8"/>
      <c r="BB727" s="8"/>
      <c r="BK727" s="8"/>
      <c r="BL727" s="8"/>
      <c r="GS727" s="1" t="e">
        <f>IF(LEN(#REF!)&gt;0,#REF!,"")</f>
        <v>#REF!</v>
      </c>
      <c r="GT727" s="1" t="str">
        <f>IF(LEN(Forms!$A727)&gt;0,Forms!$A727,"")</f>
        <v/>
      </c>
      <c r="GU727" s="1" t="e">
        <f>IF(LEN(#REF!)&gt;0,#REF!,"")</f>
        <v>#REF!</v>
      </c>
    </row>
    <row r="728" spans="1:203" ht="66" customHeight="1">
      <c r="A728" s="3" t="s">
        <v>4399</v>
      </c>
      <c r="B728" s="3" t="s">
        <v>4280</v>
      </c>
      <c r="C728" s="1" t="s">
        <v>643</v>
      </c>
      <c r="E728" s="1" t="s">
        <v>4280</v>
      </c>
      <c r="F728" s="1" t="s">
        <v>54</v>
      </c>
      <c r="G728" s="3" t="s">
        <v>4280</v>
      </c>
      <c r="H728" s="1" t="s">
        <v>168</v>
      </c>
      <c r="L728" s="1" t="s">
        <v>838</v>
      </c>
      <c r="N728" s="1" t="s">
        <v>839</v>
      </c>
      <c r="O728" s="1" t="s">
        <v>4281</v>
      </c>
      <c r="S728" s="1" t="s">
        <v>17</v>
      </c>
      <c r="T728" s="1" t="s">
        <v>54</v>
      </c>
      <c r="Y728" s="1" t="s">
        <v>17</v>
      </c>
      <c r="Z728" s="1" t="s">
        <v>17</v>
      </c>
      <c r="AA728" s="1" t="s">
        <v>54</v>
      </c>
      <c r="AB728" s="1" t="s">
        <v>17</v>
      </c>
      <c r="AD728" s="1" t="s">
        <v>17</v>
      </c>
      <c r="AE728" s="1" t="s">
        <v>17</v>
      </c>
      <c r="AF728" s="1" t="s">
        <v>17</v>
      </c>
      <c r="AG728" s="1" t="s">
        <v>17</v>
      </c>
      <c r="AH728" s="1" t="s">
        <v>17</v>
      </c>
      <c r="AI728" s="1" t="s">
        <v>17</v>
      </c>
      <c r="AJ728" s="1" t="s">
        <v>17</v>
      </c>
      <c r="AK728" s="1" t="s">
        <v>54</v>
      </c>
      <c r="AQ728" s="1" t="s">
        <v>841</v>
      </c>
      <c r="AS728" s="1" t="s">
        <v>17</v>
      </c>
      <c r="AT728" s="1" t="s">
        <v>4413</v>
      </c>
      <c r="AU728" s="1" t="s">
        <v>4414</v>
      </c>
      <c r="AV728" s="1" t="s">
        <v>4284</v>
      </c>
      <c r="AW728" s="1" t="s">
        <v>4285</v>
      </c>
      <c r="BA728" s="8" t="s">
        <v>106</v>
      </c>
      <c r="BB728" s="8" t="s">
        <v>4279</v>
      </c>
      <c r="BC728" s="1" t="s">
        <v>4286</v>
      </c>
      <c r="BJ728" s="6"/>
      <c r="BK728" s="8"/>
      <c r="BL728" s="8"/>
      <c r="GS728" s="1" t="e">
        <f>IF(LEN(#REF!)&gt;0,#REF!,"")</f>
        <v>#REF!</v>
      </c>
      <c r="GT728" s="1" t="str">
        <f>IF(LEN(Forms!$A728)&gt;0,Forms!$A728,"")</f>
        <v/>
      </c>
      <c r="GU728" s="1" t="e">
        <f>IF(LEN(#REF!)&gt;0,#REF!,"")</f>
        <v>#REF!</v>
      </c>
    </row>
    <row r="729" spans="1:203" ht="39.6" customHeight="1">
      <c r="A729" s="3" t="s">
        <v>101</v>
      </c>
      <c r="B729" s="3" t="s">
        <v>4287</v>
      </c>
      <c r="C729" s="1" t="s">
        <v>618</v>
      </c>
      <c r="E729" s="1" t="s">
        <v>4287</v>
      </c>
      <c r="F729" s="1" t="s">
        <v>54</v>
      </c>
      <c r="G729" s="3" t="s">
        <v>4287</v>
      </c>
      <c r="H729" s="1" t="s">
        <v>3547</v>
      </c>
      <c r="I729" s="1" t="s">
        <v>4288</v>
      </c>
      <c r="L729" s="1" t="s">
        <v>944</v>
      </c>
      <c r="N729" s="1" t="s">
        <v>839</v>
      </c>
      <c r="O729" s="1" t="s">
        <v>4289</v>
      </c>
      <c r="S729" s="1" t="s">
        <v>17</v>
      </c>
      <c r="T729" s="1" t="s">
        <v>54</v>
      </c>
      <c r="Y729" s="1" t="s">
        <v>17</v>
      </c>
      <c r="Z729" s="1" t="s">
        <v>17</v>
      </c>
      <c r="AA729" s="1" t="s">
        <v>54</v>
      </c>
      <c r="AB729" s="1" t="s">
        <v>17</v>
      </c>
      <c r="AD729" s="1" t="s">
        <v>17</v>
      </c>
      <c r="AE729" s="1" t="s">
        <v>17</v>
      </c>
      <c r="AF729" s="1" t="s">
        <v>17</v>
      </c>
      <c r="AG729" s="1" t="s">
        <v>17</v>
      </c>
      <c r="AH729" s="1" t="s">
        <v>17</v>
      </c>
      <c r="AI729" s="1" t="s">
        <v>17</v>
      </c>
      <c r="AJ729" s="1" t="s">
        <v>17</v>
      </c>
      <c r="AK729" s="1" t="s">
        <v>54</v>
      </c>
      <c r="AQ729" s="1" t="s">
        <v>841</v>
      </c>
      <c r="AS729" s="1" t="s">
        <v>17</v>
      </c>
      <c r="AT729" s="1" t="s">
        <v>4415</v>
      </c>
      <c r="AU729" s="1" t="s">
        <v>4416</v>
      </c>
      <c r="AV729" s="1" t="s">
        <v>4292</v>
      </c>
      <c r="AW729" s="1" t="s">
        <v>4293</v>
      </c>
      <c r="BA729" s="8"/>
      <c r="BB729" s="8"/>
      <c r="BK729" s="8"/>
      <c r="BL729" s="8"/>
      <c r="GS729" s="1" t="e">
        <f>IF(LEN(#REF!)&gt;0,#REF!,"")</f>
        <v>#REF!</v>
      </c>
      <c r="GT729" s="1" t="str">
        <f>IF(LEN(Forms!$A729)&gt;0,Forms!$A729,"")</f>
        <v/>
      </c>
      <c r="GU729" s="1" t="e">
        <f>IF(LEN(#REF!)&gt;0,#REF!,"")</f>
        <v>#REF!</v>
      </c>
    </row>
    <row r="730" spans="1:203" ht="39.6" customHeight="1">
      <c r="A730" s="3" t="s">
        <v>4399</v>
      </c>
      <c r="B730" s="3" t="s">
        <v>4296</v>
      </c>
      <c r="C730" s="1" t="s">
        <v>611</v>
      </c>
      <c r="E730" s="1" t="s">
        <v>4296</v>
      </c>
      <c r="F730" s="1" t="s">
        <v>54</v>
      </c>
      <c r="G730" s="3" t="s">
        <v>4296</v>
      </c>
      <c r="H730" s="1" t="s">
        <v>1070</v>
      </c>
      <c r="L730" s="1" t="s">
        <v>1082</v>
      </c>
      <c r="N730" s="1" t="s">
        <v>839</v>
      </c>
      <c r="O730" s="1" t="s">
        <v>4297</v>
      </c>
      <c r="S730" s="1" t="s">
        <v>17</v>
      </c>
      <c r="T730" s="1" t="s">
        <v>54</v>
      </c>
      <c r="Y730" s="1" t="s">
        <v>17</v>
      </c>
      <c r="Z730" s="1" t="s">
        <v>17</v>
      </c>
      <c r="AA730" s="1" t="s">
        <v>54</v>
      </c>
      <c r="AB730" s="1" t="s">
        <v>17</v>
      </c>
      <c r="AD730" s="1" t="s">
        <v>17</v>
      </c>
      <c r="AE730" s="1" t="s">
        <v>17</v>
      </c>
      <c r="AF730" s="1" t="s">
        <v>17</v>
      </c>
      <c r="AG730" s="1" t="s">
        <v>17</v>
      </c>
      <c r="AH730" s="1" t="s">
        <v>17</v>
      </c>
      <c r="AI730" s="1" t="s">
        <v>17</v>
      </c>
      <c r="AJ730" s="1" t="s">
        <v>17</v>
      </c>
      <c r="AK730" s="1" t="s">
        <v>54</v>
      </c>
      <c r="AQ730" s="1" t="s">
        <v>841</v>
      </c>
      <c r="AS730" s="1" t="s">
        <v>17</v>
      </c>
      <c r="AT730" s="1" t="s">
        <v>4417</v>
      </c>
      <c r="AU730" s="1" t="s">
        <v>4418</v>
      </c>
      <c r="AV730" s="1" t="s">
        <v>4300</v>
      </c>
      <c r="AW730" s="1" t="s">
        <v>4301</v>
      </c>
      <c r="BA730" s="8"/>
      <c r="BB730" s="8"/>
      <c r="BK730" s="8"/>
      <c r="BL730" s="8"/>
      <c r="GS730" s="1" t="e">
        <f>IF(LEN(#REF!)&gt;0,#REF!,"")</f>
        <v>#REF!</v>
      </c>
      <c r="GT730" s="1" t="str">
        <f>IF(LEN(Forms!$A730)&gt;0,Forms!$A730,"")</f>
        <v/>
      </c>
      <c r="GU730" s="1" t="e">
        <f>IF(LEN(#REF!)&gt;0,#REF!,"")</f>
        <v>#REF!</v>
      </c>
    </row>
    <row r="731" spans="1:203" ht="26.45" customHeight="1">
      <c r="A731" s="3" t="s">
        <v>4399</v>
      </c>
      <c r="B731" s="3" t="s">
        <v>4304</v>
      </c>
      <c r="C731" s="1" t="s">
        <v>959</v>
      </c>
      <c r="E731" s="1" t="s">
        <v>4304</v>
      </c>
      <c r="F731" s="1" t="s">
        <v>54</v>
      </c>
      <c r="G731" s="3" t="s">
        <v>4304</v>
      </c>
      <c r="H731" s="1" t="s">
        <v>859</v>
      </c>
      <c r="L731" s="1" t="s">
        <v>860</v>
      </c>
      <c r="N731" s="1" t="s">
        <v>839</v>
      </c>
      <c r="O731" s="1" t="s">
        <v>4305</v>
      </c>
      <c r="S731" s="1" t="s">
        <v>17</v>
      </c>
      <c r="T731" s="1" t="s">
        <v>54</v>
      </c>
      <c r="Y731" s="1" t="s">
        <v>17</v>
      </c>
      <c r="Z731" s="1" t="s">
        <v>54</v>
      </c>
      <c r="AA731" s="1" t="s">
        <v>54</v>
      </c>
      <c r="AB731" s="1" t="s">
        <v>17</v>
      </c>
      <c r="AD731" s="1" t="s">
        <v>17</v>
      </c>
      <c r="AE731" s="1" t="s">
        <v>54</v>
      </c>
      <c r="AF731" s="1" t="s">
        <v>17</v>
      </c>
      <c r="AG731" s="1" t="s">
        <v>17</v>
      </c>
      <c r="AH731" s="1" t="s">
        <v>17</v>
      </c>
      <c r="AI731" s="1" t="s">
        <v>17</v>
      </c>
      <c r="AJ731" s="1" t="s">
        <v>17</v>
      </c>
      <c r="AK731" s="1" t="s">
        <v>17</v>
      </c>
      <c r="AS731" s="1" t="s">
        <v>17</v>
      </c>
      <c r="AT731" s="1" t="s">
        <v>4419</v>
      </c>
      <c r="AU731" s="1" t="s">
        <v>4420</v>
      </c>
      <c r="AV731" s="1" t="s">
        <v>4308</v>
      </c>
      <c r="AW731" s="1" t="s">
        <v>4309</v>
      </c>
      <c r="BA731" s="8" t="s">
        <v>106</v>
      </c>
      <c r="BB731" s="8" t="s">
        <v>4421</v>
      </c>
      <c r="BK731" s="8"/>
      <c r="BL731" s="8"/>
      <c r="GS731" s="1" t="e">
        <f>IF(LEN(#REF!)&gt;0,#REF!,"")</f>
        <v>#REF!</v>
      </c>
      <c r="GT731" s="1" t="str">
        <f>IF(LEN(Forms!$A731)&gt;0,Forms!$A731,"")</f>
        <v/>
      </c>
      <c r="GU731" s="1" t="e">
        <f>IF(LEN(#REF!)&gt;0,#REF!,"")</f>
        <v>#REF!</v>
      </c>
    </row>
    <row r="732" spans="1:203" ht="26.45" customHeight="1">
      <c r="A732" s="3" t="s">
        <v>4399</v>
      </c>
      <c r="B732" s="3" t="s">
        <v>4422</v>
      </c>
      <c r="C732" s="1" t="s">
        <v>968</v>
      </c>
      <c r="E732" s="1" t="s">
        <v>4423</v>
      </c>
      <c r="F732" s="1" t="s">
        <v>54</v>
      </c>
      <c r="G732" s="3" t="s">
        <v>4423</v>
      </c>
      <c r="H732" s="1" t="s">
        <v>869</v>
      </c>
      <c r="L732" s="1" t="s">
        <v>977</v>
      </c>
      <c r="N732" s="1" t="s">
        <v>839</v>
      </c>
      <c r="O732" s="1" t="s">
        <v>4424</v>
      </c>
      <c r="S732" s="1" t="s">
        <v>17</v>
      </c>
      <c r="T732" s="1" t="s">
        <v>54</v>
      </c>
      <c r="Y732" s="1" t="s">
        <v>17</v>
      </c>
      <c r="Z732" s="1" t="s">
        <v>17</v>
      </c>
      <c r="AA732" s="1" t="s">
        <v>54</v>
      </c>
      <c r="AB732" s="1" t="s">
        <v>17</v>
      </c>
      <c r="AD732" s="1" t="s">
        <v>17</v>
      </c>
      <c r="AE732" s="1" t="s">
        <v>17</v>
      </c>
      <c r="AF732" s="1" t="s">
        <v>17</v>
      </c>
      <c r="AG732" s="1" t="s">
        <v>17</v>
      </c>
      <c r="AH732" s="1" t="s">
        <v>17</v>
      </c>
      <c r="AI732" s="1" t="s">
        <v>17</v>
      </c>
      <c r="AJ732" s="1" t="s">
        <v>17</v>
      </c>
      <c r="AK732" s="1" t="s">
        <v>17</v>
      </c>
      <c r="AS732" s="1" t="s">
        <v>17</v>
      </c>
      <c r="AT732" s="1" t="s">
        <v>4425</v>
      </c>
      <c r="AU732" s="1" t="s">
        <v>4426</v>
      </c>
      <c r="AV732" s="1" t="s">
        <v>4427</v>
      </c>
      <c r="AW732" s="1" t="s">
        <v>4428</v>
      </c>
      <c r="BA732" s="8" t="s">
        <v>106</v>
      </c>
      <c r="BB732" s="8" t="s">
        <v>4422</v>
      </c>
      <c r="BC732" s="1" t="s">
        <v>1679</v>
      </c>
      <c r="BK732" s="8"/>
      <c r="BL732" s="8"/>
      <c r="GS732" s="1" t="e">
        <f>IF(LEN(#REF!)&gt;0,#REF!,"")</f>
        <v>#REF!</v>
      </c>
      <c r="GT732" s="1" t="str">
        <f>IF(LEN(Forms!$A732)&gt;0,Forms!$A732,"")</f>
        <v/>
      </c>
      <c r="GU732" s="1" t="e">
        <f>IF(LEN(#REF!)&gt;0,#REF!,"")</f>
        <v>#REF!</v>
      </c>
    </row>
    <row r="733" spans="1:203" ht="26.45" customHeight="1">
      <c r="A733" s="3" t="s">
        <v>4399</v>
      </c>
      <c r="B733" s="3" t="s">
        <v>4311</v>
      </c>
      <c r="C733" s="1" t="s">
        <v>975</v>
      </c>
      <c r="E733" s="1" t="s">
        <v>4311</v>
      </c>
      <c r="F733" s="1" t="s">
        <v>54</v>
      </c>
      <c r="G733" s="3" t="s">
        <v>4311</v>
      </c>
      <c r="H733" s="1" t="s">
        <v>1626</v>
      </c>
      <c r="I733" s="1" t="s">
        <v>3866</v>
      </c>
      <c r="L733" s="1" t="s">
        <v>944</v>
      </c>
      <c r="N733" s="1" t="s">
        <v>839</v>
      </c>
      <c r="O733" s="1" t="s">
        <v>4312</v>
      </c>
      <c r="S733" s="1" t="s">
        <v>17</v>
      </c>
      <c r="T733" s="1" t="s">
        <v>54</v>
      </c>
      <c r="Y733" s="1" t="s">
        <v>17</v>
      </c>
      <c r="Z733" s="1" t="s">
        <v>17</v>
      </c>
      <c r="AA733" s="1" t="s">
        <v>54</v>
      </c>
      <c r="AB733" s="1" t="s">
        <v>17</v>
      </c>
      <c r="AD733" s="1" t="s">
        <v>17</v>
      </c>
      <c r="AE733" s="1" t="s">
        <v>17</v>
      </c>
      <c r="AF733" s="1" t="s">
        <v>17</v>
      </c>
      <c r="AG733" s="1" t="s">
        <v>17</v>
      </c>
      <c r="AH733" s="1" t="s">
        <v>17</v>
      </c>
      <c r="AI733" s="1" t="s">
        <v>17</v>
      </c>
      <c r="AJ733" s="1" t="s">
        <v>17</v>
      </c>
      <c r="AK733" s="1" t="s">
        <v>17</v>
      </c>
      <c r="AS733" s="1" t="s">
        <v>17</v>
      </c>
      <c r="AT733" s="1" t="s">
        <v>4429</v>
      </c>
      <c r="AU733" s="1" t="s">
        <v>4430</v>
      </c>
      <c r="AV733" s="1" t="s">
        <v>4315</v>
      </c>
      <c r="AW733" s="1" t="s">
        <v>4316</v>
      </c>
      <c r="BA733" s="8" t="s">
        <v>106</v>
      </c>
      <c r="BB733" s="8" t="s">
        <v>4310</v>
      </c>
      <c r="BK733" s="8"/>
      <c r="BL733" s="8"/>
      <c r="GS733" s="1" t="e">
        <f>IF(LEN(#REF!)&gt;0,#REF!,"")</f>
        <v>#REF!</v>
      </c>
      <c r="GT733" s="1" t="str">
        <f>IF(LEN(Forms!$A733)&gt;0,Forms!$A733,"")</f>
        <v/>
      </c>
      <c r="GU733" s="1" t="e">
        <f>IF(LEN(#REF!)&gt;0,#REF!,"")</f>
        <v>#REF!</v>
      </c>
    </row>
    <row r="734" spans="1:203" ht="26.45" customHeight="1">
      <c r="A734" s="3" t="s">
        <v>4399</v>
      </c>
      <c r="B734" s="3" t="s">
        <v>4318</v>
      </c>
      <c r="C734" s="1" t="s">
        <v>407</v>
      </c>
      <c r="E734" s="1" t="s">
        <v>4318</v>
      </c>
      <c r="F734" s="1" t="s">
        <v>54</v>
      </c>
      <c r="G734" s="3" t="s">
        <v>4318</v>
      </c>
      <c r="H734" s="1" t="s">
        <v>1070</v>
      </c>
      <c r="L734" s="1" t="s">
        <v>1082</v>
      </c>
      <c r="N734" s="1" t="s">
        <v>839</v>
      </c>
      <c r="O734" s="1" t="s">
        <v>1556</v>
      </c>
      <c r="S734" s="1" t="s">
        <v>17</v>
      </c>
      <c r="T734" s="1" t="s">
        <v>54</v>
      </c>
      <c r="Y734" s="1" t="s">
        <v>17</v>
      </c>
      <c r="Z734" s="1" t="s">
        <v>17</v>
      </c>
      <c r="AA734" s="1" t="s">
        <v>54</v>
      </c>
      <c r="AB734" s="1" t="s">
        <v>17</v>
      </c>
      <c r="AD734" s="1" t="s">
        <v>17</v>
      </c>
      <c r="AE734" s="1" t="s">
        <v>17</v>
      </c>
      <c r="AF734" s="1" t="s">
        <v>17</v>
      </c>
      <c r="AG734" s="1" t="s">
        <v>17</v>
      </c>
      <c r="AH734" s="1" t="s">
        <v>17</v>
      </c>
      <c r="AI734" s="1" t="s">
        <v>17</v>
      </c>
      <c r="AJ734" s="1" t="s">
        <v>17</v>
      </c>
      <c r="AK734" s="1" t="s">
        <v>17</v>
      </c>
      <c r="AS734" s="1" t="s">
        <v>17</v>
      </c>
      <c r="AT734" s="1" t="s">
        <v>4431</v>
      </c>
      <c r="AU734" s="1" t="s">
        <v>4432</v>
      </c>
      <c r="AV734" s="1" t="s">
        <v>4321</v>
      </c>
      <c r="AW734" s="1" t="s">
        <v>4322</v>
      </c>
      <c r="BA734" s="8" t="s">
        <v>106</v>
      </c>
      <c r="BB734" s="8" t="s">
        <v>4433</v>
      </c>
      <c r="BK734" s="8"/>
      <c r="BL734" s="8"/>
      <c r="GS734" s="1" t="e">
        <f>IF(LEN(#REF!)&gt;0,#REF!,"")</f>
        <v>#REF!</v>
      </c>
      <c r="GT734" s="1" t="str">
        <f>IF(LEN(Forms!$A734)&gt;0,Forms!$A734,"")</f>
        <v/>
      </c>
      <c r="GU734" s="1" t="e">
        <f>IF(LEN(#REF!)&gt;0,#REF!,"")</f>
        <v>#REF!</v>
      </c>
    </row>
    <row r="735" spans="1:203" ht="39.6" customHeight="1">
      <c r="A735" s="3" t="s">
        <v>4399</v>
      </c>
      <c r="B735" s="3" t="s">
        <v>4324</v>
      </c>
      <c r="C735" s="1" t="s">
        <v>413</v>
      </c>
      <c r="E735" s="1" t="s">
        <v>4324</v>
      </c>
      <c r="F735" s="1" t="s">
        <v>54</v>
      </c>
      <c r="G735" s="3" t="s">
        <v>4324</v>
      </c>
      <c r="H735" s="1" t="s">
        <v>611</v>
      </c>
      <c r="L735" s="1" t="s">
        <v>838</v>
      </c>
      <c r="N735" s="1" t="s">
        <v>839</v>
      </c>
      <c r="O735" s="1" t="s">
        <v>4325</v>
      </c>
      <c r="P735" s="1" t="s">
        <v>4326</v>
      </c>
      <c r="S735" s="1" t="s">
        <v>17</v>
      </c>
      <c r="T735" s="1" t="s">
        <v>54</v>
      </c>
      <c r="Y735" s="1" t="s">
        <v>17</v>
      </c>
      <c r="Z735" s="1" t="s">
        <v>17</v>
      </c>
      <c r="AA735" s="1" t="s">
        <v>54</v>
      </c>
      <c r="AB735" s="1" t="s">
        <v>17</v>
      </c>
      <c r="AD735" s="1" t="s">
        <v>17</v>
      </c>
      <c r="AE735" s="1" t="s">
        <v>17</v>
      </c>
      <c r="AF735" s="1" t="s">
        <v>17</v>
      </c>
      <c r="AG735" s="1" t="s">
        <v>17</v>
      </c>
      <c r="AH735" s="1" t="s">
        <v>17</v>
      </c>
      <c r="AI735" s="1" t="s">
        <v>17</v>
      </c>
      <c r="AJ735" s="1" t="s">
        <v>17</v>
      </c>
      <c r="AK735" s="1" t="s">
        <v>17</v>
      </c>
      <c r="AL735" s="1" t="s">
        <v>839</v>
      </c>
      <c r="AM735" s="1" t="s">
        <v>4327</v>
      </c>
      <c r="AS735" s="1" t="s">
        <v>17</v>
      </c>
      <c r="AT735" s="1" t="s">
        <v>4434</v>
      </c>
      <c r="AU735" s="1" t="s">
        <v>4435</v>
      </c>
      <c r="AV735" s="1" t="s">
        <v>4330</v>
      </c>
      <c r="AW735" s="1" t="s">
        <v>4331</v>
      </c>
      <c r="BA735" s="8" t="s">
        <v>106</v>
      </c>
      <c r="BB735" s="8" t="s">
        <v>17783</v>
      </c>
      <c r="BK735" s="8"/>
      <c r="BL735" s="8"/>
      <c r="GS735" s="1" t="e">
        <f>IF(LEN(#REF!)&gt;0,#REF!,"")</f>
        <v>#REF!</v>
      </c>
      <c r="GT735" s="1" t="str">
        <f>IF(LEN(Forms!$A735)&gt;0,Forms!$A735,"")</f>
        <v/>
      </c>
      <c r="GU735" s="1" t="e">
        <f>IF(LEN(#REF!)&gt;0,#REF!,"")</f>
        <v>#REF!</v>
      </c>
    </row>
    <row r="736" spans="1:203" ht="52.9" customHeight="1">
      <c r="A736" s="3" t="s">
        <v>4399</v>
      </c>
      <c r="B736" s="3" t="s">
        <v>4333</v>
      </c>
      <c r="C736" s="1" t="s">
        <v>176</v>
      </c>
      <c r="E736" s="1" t="s">
        <v>4333</v>
      </c>
      <c r="F736" s="1" t="s">
        <v>54</v>
      </c>
      <c r="G736" s="3" t="s">
        <v>4333</v>
      </c>
      <c r="H736" s="1" t="s">
        <v>943</v>
      </c>
      <c r="I736" s="1" t="s">
        <v>1262</v>
      </c>
      <c r="L736" s="1" t="s">
        <v>944</v>
      </c>
      <c r="N736" s="1" t="s">
        <v>839</v>
      </c>
      <c r="O736" s="1" t="s">
        <v>945</v>
      </c>
      <c r="S736" s="1" t="s">
        <v>17</v>
      </c>
      <c r="T736" s="1" t="s">
        <v>54</v>
      </c>
      <c r="U736" s="1" t="s">
        <v>4326</v>
      </c>
      <c r="Y736" s="1" t="s">
        <v>17</v>
      </c>
      <c r="Z736" s="1" t="s">
        <v>17</v>
      </c>
      <c r="AA736" s="1" t="s">
        <v>54</v>
      </c>
      <c r="AB736" s="1" t="s">
        <v>17</v>
      </c>
      <c r="AD736" s="1" t="s">
        <v>17</v>
      </c>
      <c r="AE736" s="1" t="s">
        <v>17</v>
      </c>
      <c r="AF736" s="1" t="s">
        <v>17</v>
      </c>
      <c r="AG736" s="1" t="s">
        <v>17</v>
      </c>
      <c r="AH736" s="1" t="s">
        <v>17</v>
      </c>
      <c r="AI736" s="1" t="s">
        <v>17</v>
      </c>
      <c r="AJ736" s="1" t="s">
        <v>17</v>
      </c>
      <c r="AK736" s="1" t="s">
        <v>54</v>
      </c>
      <c r="AP736" s="1" t="s">
        <v>921</v>
      </c>
      <c r="AS736" s="1" t="s">
        <v>17</v>
      </c>
      <c r="AT736" s="1" t="s">
        <v>4436</v>
      </c>
      <c r="AU736" s="1" t="s">
        <v>4437</v>
      </c>
      <c r="AV736" s="1" t="s">
        <v>4336</v>
      </c>
      <c r="AW736" s="1" t="s">
        <v>4337</v>
      </c>
      <c r="BA736" s="8" t="s">
        <v>106</v>
      </c>
      <c r="BB736" s="8" t="s">
        <v>17784</v>
      </c>
      <c r="BK736" s="8"/>
      <c r="BL736" s="8"/>
      <c r="GS736" s="1" t="e">
        <f>IF(LEN(#REF!)&gt;0,#REF!,"")</f>
        <v>#REF!</v>
      </c>
      <c r="GT736" s="1" t="str">
        <f>IF(LEN(Forms!$A736)&gt;0,Forms!$A736,"")</f>
        <v/>
      </c>
      <c r="GU736" s="1" t="e">
        <f>IF(LEN(#REF!)&gt;0,#REF!,"")</f>
        <v>#REF!</v>
      </c>
    </row>
    <row r="737" spans="1:203" ht="26.45" customHeight="1">
      <c r="A737" s="3" t="s">
        <v>4399</v>
      </c>
      <c r="B737" s="3" t="s">
        <v>4274</v>
      </c>
      <c r="C737" s="1" t="s">
        <v>183</v>
      </c>
      <c r="E737" s="1" t="s">
        <v>4275</v>
      </c>
      <c r="F737" s="1" t="s">
        <v>54</v>
      </c>
      <c r="L737" s="1" t="s">
        <v>838</v>
      </c>
      <c r="N737" s="1" t="s">
        <v>839</v>
      </c>
      <c r="O737" s="1" t="s">
        <v>4438</v>
      </c>
      <c r="S737" s="1" t="s">
        <v>17</v>
      </c>
      <c r="T737" s="1" t="s">
        <v>17</v>
      </c>
      <c r="Y737" s="1" t="s">
        <v>17</v>
      </c>
      <c r="Z737" s="1" t="s">
        <v>17</v>
      </c>
      <c r="AA737" s="1" t="s">
        <v>54</v>
      </c>
      <c r="AB737" s="1" t="s">
        <v>17</v>
      </c>
      <c r="AD737" s="1" t="s">
        <v>17</v>
      </c>
      <c r="AE737" s="1" t="s">
        <v>17</v>
      </c>
      <c r="AF737" s="1" t="s">
        <v>17</v>
      </c>
      <c r="AG737" s="1" t="s">
        <v>17</v>
      </c>
      <c r="AH737" s="1" t="s">
        <v>17</v>
      </c>
      <c r="AI737" s="1" t="s">
        <v>17</v>
      </c>
      <c r="AJ737" s="1" t="s">
        <v>17</v>
      </c>
      <c r="AK737" s="1" t="s">
        <v>54</v>
      </c>
      <c r="AS737" s="1" t="s">
        <v>17</v>
      </c>
      <c r="AT737" s="1" t="s">
        <v>4439</v>
      </c>
      <c r="AU737" s="1" t="s">
        <v>4440</v>
      </c>
      <c r="BA737" s="8"/>
      <c r="BB737" s="8"/>
      <c r="BK737" s="8"/>
      <c r="BL737" s="8"/>
      <c r="GS737" s="1" t="e">
        <f>IF(LEN(#REF!)&gt;0,#REF!,"")</f>
        <v>#REF!</v>
      </c>
      <c r="GT737" s="1" t="str">
        <f>IF(LEN(Forms!$A737)&gt;0,Forms!$A737,"")</f>
        <v/>
      </c>
      <c r="GU737" s="1" t="e">
        <f>IF(LEN(#REF!)&gt;0,#REF!,"")</f>
        <v>#REF!</v>
      </c>
    </row>
    <row r="738" spans="1:203" ht="18" customHeight="1">
      <c r="A738" s="4" t="s">
        <v>107</v>
      </c>
      <c r="B738" s="4" t="s">
        <v>4245</v>
      </c>
      <c r="C738" s="4" t="s">
        <v>869</v>
      </c>
      <c r="E738" s="4" t="s">
        <v>4245</v>
      </c>
      <c r="F738" s="4" t="s">
        <v>54</v>
      </c>
      <c r="G738" s="4" t="s">
        <v>4245</v>
      </c>
      <c r="H738" s="4" t="s">
        <v>1535</v>
      </c>
      <c r="I738" s="4" t="s">
        <v>4246</v>
      </c>
      <c r="L738" s="4" t="s">
        <v>944</v>
      </c>
      <c r="N738" s="4" t="s">
        <v>839</v>
      </c>
      <c r="O738" s="4" t="s">
        <v>4247</v>
      </c>
      <c r="S738" s="4" t="s">
        <v>17</v>
      </c>
      <c r="T738" s="4" t="s">
        <v>17</v>
      </c>
      <c r="U738" s="4" t="s">
        <v>4441</v>
      </c>
      <c r="Y738" s="4" t="s">
        <v>17</v>
      </c>
      <c r="Z738" s="4" t="s">
        <v>17</v>
      </c>
      <c r="AA738" s="4" t="s">
        <v>54</v>
      </c>
      <c r="AB738" s="4" t="s">
        <v>17</v>
      </c>
      <c r="AD738" s="4" t="s">
        <v>17</v>
      </c>
      <c r="AE738" s="4" t="s">
        <v>54</v>
      </c>
      <c r="AF738" s="4" t="s">
        <v>17</v>
      </c>
      <c r="AG738" s="4" t="s">
        <v>17</v>
      </c>
      <c r="AH738" s="4" t="s">
        <v>17</v>
      </c>
      <c r="AI738" s="4" t="s">
        <v>17</v>
      </c>
      <c r="AJ738" s="4" t="s">
        <v>17</v>
      </c>
      <c r="AK738" s="4" t="s">
        <v>54</v>
      </c>
      <c r="AP738" s="4" t="s">
        <v>921</v>
      </c>
      <c r="AS738" s="4" t="s">
        <v>17</v>
      </c>
      <c r="AT738" s="4" t="s">
        <v>4442</v>
      </c>
      <c r="AU738" s="4" t="s">
        <v>4443</v>
      </c>
      <c r="AV738" s="4" t="s">
        <v>4251</v>
      </c>
      <c r="AW738" s="4" t="s">
        <v>4252</v>
      </c>
      <c r="BA738" s="8" t="s">
        <v>106</v>
      </c>
      <c r="BB738" s="8" t="s">
        <v>4376</v>
      </c>
      <c r="BK738" s="8"/>
      <c r="BL738" s="8"/>
      <c r="GS738" s="1" t="e">
        <f>IF(LEN(#REF!)&gt;0,#REF!,"")</f>
        <v>#REF!</v>
      </c>
      <c r="GT738" s="1" t="str">
        <f>IF(LEN(Forms!$A738)&gt;0,Forms!$A738,"")</f>
        <v/>
      </c>
      <c r="GU738" s="1" t="e">
        <f>IF(LEN(#REF!)&gt;0,#REF!,"")</f>
        <v>#REF!</v>
      </c>
    </row>
    <row r="739" spans="1:203" ht="52.9" customHeight="1">
      <c r="A739" s="4" t="s">
        <v>107</v>
      </c>
      <c r="B739" s="4" t="s">
        <v>4254</v>
      </c>
      <c r="C739" s="4" t="s">
        <v>168</v>
      </c>
      <c r="E739" s="4" t="s">
        <v>4254</v>
      </c>
      <c r="F739" s="4" t="s">
        <v>54</v>
      </c>
      <c r="G739" s="4" t="s">
        <v>4254</v>
      </c>
      <c r="H739" s="4" t="s">
        <v>3664</v>
      </c>
      <c r="I739" s="4" t="s">
        <v>4255</v>
      </c>
      <c r="L739" s="4" t="s">
        <v>944</v>
      </c>
      <c r="N739" s="4" t="s">
        <v>839</v>
      </c>
      <c r="O739" s="4" t="s">
        <v>4256</v>
      </c>
      <c r="S739" s="4" t="s">
        <v>17</v>
      </c>
      <c r="T739" s="4" t="s">
        <v>17</v>
      </c>
      <c r="U739" s="4" t="s">
        <v>4257</v>
      </c>
      <c r="Y739" s="4" t="s">
        <v>17</v>
      </c>
      <c r="Z739" s="4" t="s">
        <v>17</v>
      </c>
      <c r="AA739" s="4" t="s">
        <v>54</v>
      </c>
      <c r="AB739" s="4" t="s">
        <v>17</v>
      </c>
      <c r="AD739" s="4" t="s">
        <v>17</v>
      </c>
      <c r="AE739" s="4" t="s">
        <v>17</v>
      </c>
      <c r="AF739" s="4" t="s">
        <v>17</v>
      </c>
      <c r="AG739" s="4" t="s">
        <v>17</v>
      </c>
      <c r="AH739" s="4" t="s">
        <v>17</v>
      </c>
      <c r="AI739" s="4" t="s">
        <v>17</v>
      </c>
      <c r="AJ739" s="4" t="s">
        <v>17</v>
      </c>
      <c r="AK739" s="4" t="s">
        <v>54</v>
      </c>
      <c r="AP739" s="4" t="s">
        <v>921</v>
      </c>
      <c r="AS739" s="4" t="s">
        <v>17</v>
      </c>
      <c r="AT739" s="4" t="s">
        <v>4444</v>
      </c>
      <c r="AU739" s="4" t="s">
        <v>4445</v>
      </c>
      <c r="AV739" s="4" t="s">
        <v>4260</v>
      </c>
      <c r="AW739" s="4" t="s">
        <v>4261</v>
      </c>
      <c r="BA739" s="8" t="s">
        <v>106</v>
      </c>
      <c r="BB739" s="8" t="s">
        <v>4404</v>
      </c>
      <c r="BK739" s="8"/>
      <c r="BL739" s="8"/>
      <c r="GS739" s="1" t="e">
        <f>IF(LEN(#REF!)&gt;0,#REF!,"")</f>
        <v>#REF!</v>
      </c>
      <c r="GT739" s="1" t="str">
        <f>IF(LEN(Forms!$A739)&gt;0,Forms!$A739,"")</f>
        <v/>
      </c>
      <c r="GU739" s="1" t="e">
        <f>IF(LEN(#REF!)&gt;0,#REF!,"")</f>
        <v>#REF!</v>
      </c>
    </row>
    <row r="740" spans="1:203" ht="23.45" customHeight="1">
      <c r="A740" s="4" t="s">
        <v>107</v>
      </c>
      <c r="B740" s="4" t="s">
        <v>4267</v>
      </c>
      <c r="C740" s="4" t="s">
        <v>152</v>
      </c>
      <c r="E740" s="4" t="s">
        <v>4267</v>
      </c>
      <c r="F740" s="4" t="s">
        <v>54</v>
      </c>
      <c r="G740" s="4" t="s">
        <v>4267</v>
      </c>
      <c r="H740" s="4" t="s">
        <v>1270</v>
      </c>
      <c r="I740" s="4" t="s">
        <v>4267</v>
      </c>
      <c r="L740" s="4" t="s">
        <v>944</v>
      </c>
      <c r="N740" s="4" t="s">
        <v>839</v>
      </c>
      <c r="O740" s="4" t="s">
        <v>4268</v>
      </c>
      <c r="S740" s="4" t="s">
        <v>17</v>
      </c>
      <c r="T740" s="4" t="s">
        <v>17</v>
      </c>
      <c r="U740" s="4" t="s">
        <v>4269</v>
      </c>
      <c r="Y740" s="4" t="s">
        <v>17</v>
      </c>
      <c r="Z740" s="4" t="s">
        <v>17</v>
      </c>
      <c r="AA740" s="4" t="s">
        <v>54</v>
      </c>
      <c r="AB740" s="4" t="s">
        <v>17</v>
      </c>
      <c r="AD740" s="4" t="s">
        <v>17</v>
      </c>
      <c r="AE740" s="4" t="s">
        <v>17</v>
      </c>
      <c r="AF740" s="4" t="s">
        <v>17</v>
      </c>
      <c r="AG740" s="4" t="s">
        <v>17</v>
      </c>
      <c r="AH740" s="4" t="s">
        <v>17</v>
      </c>
      <c r="AI740" s="4" t="s">
        <v>17</v>
      </c>
      <c r="AJ740" s="4" t="s">
        <v>17</v>
      </c>
      <c r="AK740" s="4" t="s">
        <v>54</v>
      </c>
      <c r="AP740" s="4" t="s">
        <v>921</v>
      </c>
      <c r="AS740" s="4" t="s">
        <v>17</v>
      </c>
      <c r="AT740" s="4" t="s">
        <v>4446</v>
      </c>
      <c r="AU740" s="4" t="s">
        <v>4447</v>
      </c>
      <c r="AV740" s="4" t="s">
        <v>4272</v>
      </c>
      <c r="AW740" s="4" t="s">
        <v>4273</v>
      </c>
      <c r="BA740" s="8" t="s">
        <v>106</v>
      </c>
      <c r="BB740" s="8" t="s">
        <v>4266</v>
      </c>
      <c r="BK740" s="8"/>
      <c r="BL740" s="8"/>
      <c r="GS740" s="1" t="e">
        <f>IF(LEN(#REF!)&gt;0,#REF!,"")</f>
        <v>#REF!</v>
      </c>
      <c r="GT740" s="1" t="str">
        <f>IF(LEN(Forms!$A740)&gt;0,Forms!$A740,"")</f>
        <v/>
      </c>
      <c r="GU740" s="1" t="e">
        <f>IF(LEN(#REF!)&gt;0,#REF!,"")</f>
        <v>#REF!</v>
      </c>
    </row>
    <row r="741" spans="1:203" ht="13.15" customHeight="1">
      <c r="A741" s="4" t="s">
        <v>107</v>
      </c>
      <c r="B741" s="4" t="s">
        <v>4228</v>
      </c>
      <c r="C741" s="4" t="s">
        <v>858</v>
      </c>
      <c r="E741" s="4" t="s">
        <v>4228</v>
      </c>
      <c r="F741" s="4" t="s">
        <v>54</v>
      </c>
      <c r="G741" s="4" t="s">
        <v>4228</v>
      </c>
      <c r="H741" s="4" t="s">
        <v>871</v>
      </c>
      <c r="I741" s="4" t="s">
        <v>872</v>
      </c>
      <c r="L741" s="4" t="s">
        <v>873</v>
      </c>
      <c r="N741" s="4" t="s">
        <v>839</v>
      </c>
      <c r="O741" s="4" t="s">
        <v>4344</v>
      </c>
      <c r="S741" s="4" t="s">
        <v>17</v>
      </c>
      <c r="T741" s="4" t="s">
        <v>17</v>
      </c>
      <c r="Y741" s="4" t="s">
        <v>54</v>
      </c>
      <c r="Z741" s="4" t="s">
        <v>17</v>
      </c>
      <c r="AA741" s="4" t="s">
        <v>54</v>
      </c>
      <c r="AB741" s="4" t="s">
        <v>17</v>
      </c>
      <c r="AD741" s="4" t="s">
        <v>17</v>
      </c>
      <c r="AE741" s="4" t="s">
        <v>17</v>
      </c>
      <c r="AF741" s="4" t="s">
        <v>17</v>
      </c>
      <c r="AG741" s="4" t="s">
        <v>17</v>
      </c>
      <c r="AH741" s="4" t="s">
        <v>17</v>
      </c>
      <c r="AI741" s="4" t="s">
        <v>17</v>
      </c>
      <c r="AJ741" s="4" t="s">
        <v>17</v>
      </c>
      <c r="AK741" s="4" t="s">
        <v>17</v>
      </c>
      <c r="AS741" s="4" t="s">
        <v>17</v>
      </c>
      <c r="AT741" s="4" t="s">
        <v>4448</v>
      </c>
      <c r="AU741" s="4" t="s">
        <v>4449</v>
      </c>
      <c r="AV741" s="4" t="s">
        <v>4232</v>
      </c>
      <c r="AW741" s="4" t="s">
        <v>4233</v>
      </c>
      <c r="BA741" s="8"/>
      <c r="BB741" s="8"/>
      <c r="BK741" s="8"/>
      <c r="BL741" s="8"/>
      <c r="GS741" s="1" t="e">
        <f>IF(LEN(#REF!)&gt;0,#REF!,"")</f>
        <v>#REF!</v>
      </c>
      <c r="GT741" s="1" t="str">
        <f>IF(LEN(Forms!$A741)&gt;0,Forms!$A741,"")</f>
        <v/>
      </c>
      <c r="GU741" s="1" t="e">
        <f>IF(LEN(#REF!)&gt;0,#REF!,"")</f>
        <v>#REF!</v>
      </c>
    </row>
    <row r="742" spans="1:203" ht="13.15" customHeight="1">
      <c r="A742" s="4" t="s">
        <v>107</v>
      </c>
      <c r="B742" s="4" t="s">
        <v>4409</v>
      </c>
      <c r="C742" s="4" t="s">
        <v>837</v>
      </c>
      <c r="E742" s="4" t="s">
        <v>4410</v>
      </c>
      <c r="F742" s="4" t="s">
        <v>54</v>
      </c>
      <c r="L742" s="4" t="s">
        <v>838</v>
      </c>
      <c r="N742" s="4" t="s">
        <v>839</v>
      </c>
      <c r="O742" s="4" t="s">
        <v>1206</v>
      </c>
      <c r="S742" s="4" t="s">
        <v>17</v>
      </c>
      <c r="T742" s="4" t="s">
        <v>17</v>
      </c>
      <c r="Y742" s="4" t="s">
        <v>17</v>
      </c>
      <c r="Z742" s="4" t="s">
        <v>17</v>
      </c>
      <c r="AA742" s="4" t="s">
        <v>54</v>
      </c>
      <c r="AB742" s="4" t="s">
        <v>17</v>
      </c>
      <c r="AD742" s="4" t="s">
        <v>17</v>
      </c>
      <c r="AE742" s="4" t="s">
        <v>17</v>
      </c>
      <c r="AF742" s="4" t="s">
        <v>17</v>
      </c>
      <c r="AG742" s="4" t="s">
        <v>17</v>
      </c>
      <c r="AH742" s="4" t="s">
        <v>17</v>
      </c>
      <c r="AI742" s="4" t="s">
        <v>17</v>
      </c>
      <c r="AJ742" s="4" t="s">
        <v>17</v>
      </c>
      <c r="AK742" s="4" t="s">
        <v>54</v>
      </c>
      <c r="AS742" s="4" t="s">
        <v>17</v>
      </c>
      <c r="AT742" s="4" t="s">
        <v>4450</v>
      </c>
      <c r="AU742" s="4" t="s">
        <v>4451</v>
      </c>
      <c r="BA742" s="8"/>
      <c r="BB742" s="8"/>
      <c r="BK742" s="8"/>
      <c r="BL742" s="8"/>
      <c r="GS742" s="1" t="e">
        <f>IF(LEN(#REF!)&gt;0,#REF!,"")</f>
        <v>#REF!</v>
      </c>
      <c r="GT742" s="1" t="str">
        <f>IF(LEN(Forms!$A742)&gt;0,Forms!$A742,"")</f>
        <v/>
      </c>
      <c r="GU742" s="1" t="e">
        <f>IF(LEN(#REF!)&gt;0,#REF!,"")</f>
        <v>#REF!</v>
      </c>
    </row>
    <row r="743" spans="1:203" ht="20.45" customHeight="1">
      <c r="A743" s="4" t="s">
        <v>107</v>
      </c>
      <c r="B743" s="4" t="s">
        <v>4280</v>
      </c>
      <c r="C743" s="4" t="s">
        <v>618</v>
      </c>
      <c r="E743" s="4" t="s">
        <v>4280</v>
      </c>
      <c r="F743" s="4" t="s">
        <v>54</v>
      </c>
      <c r="G743" s="4" t="s">
        <v>4280</v>
      </c>
      <c r="H743" s="4" t="s">
        <v>168</v>
      </c>
      <c r="L743" s="4" t="s">
        <v>838</v>
      </c>
      <c r="N743" s="4" t="s">
        <v>839</v>
      </c>
      <c r="O743" s="4" t="s">
        <v>4281</v>
      </c>
      <c r="S743" s="4" t="s">
        <v>17</v>
      </c>
      <c r="T743" s="4" t="s">
        <v>54</v>
      </c>
      <c r="Y743" s="4" t="s">
        <v>17</v>
      </c>
      <c r="Z743" s="4" t="s">
        <v>17</v>
      </c>
      <c r="AA743" s="4" t="s">
        <v>54</v>
      </c>
      <c r="AB743" s="4" t="s">
        <v>17</v>
      </c>
      <c r="AD743" s="4" t="s">
        <v>17</v>
      </c>
      <c r="AE743" s="4" t="s">
        <v>17</v>
      </c>
      <c r="AF743" s="4" t="s">
        <v>17</v>
      </c>
      <c r="AG743" s="4" t="s">
        <v>17</v>
      </c>
      <c r="AH743" s="4" t="s">
        <v>17</v>
      </c>
      <c r="AI743" s="4" t="s">
        <v>17</v>
      </c>
      <c r="AJ743" s="4" t="s">
        <v>17</v>
      </c>
      <c r="AK743" s="4" t="s">
        <v>54</v>
      </c>
      <c r="AQ743" s="4" t="s">
        <v>841</v>
      </c>
      <c r="AS743" s="4" t="s">
        <v>17</v>
      </c>
      <c r="AT743" s="4" t="s">
        <v>4452</v>
      </c>
      <c r="AU743" s="4" t="s">
        <v>4453</v>
      </c>
      <c r="AV743" s="4" t="s">
        <v>4284</v>
      </c>
      <c r="AW743" s="4" t="s">
        <v>4285</v>
      </c>
      <c r="BA743" s="8" t="s">
        <v>106</v>
      </c>
      <c r="BB743" s="8" t="s">
        <v>4279</v>
      </c>
      <c r="BC743" s="1" t="s">
        <v>4286</v>
      </c>
      <c r="BJ743" s="6"/>
      <c r="BK743" s="8"/>
      <c r="BL743" s="8"/>
      <c r="GS743" s="1" t="e">
        <f>IF(LEN(#REF!)&gt;0,#REF!,"")</f>
        <v>#REF!</v>
      </c>
      <c r="GT743" s="1" t="str">
        <f>IF(LEN(Forms!$A743)&gt;0,Forms!$A743,"")</f>
        <v/>
      </c>
      <c r="GU743" s="1" t="e">
        <f>IF(LEN(#REF!)&gt;0,#REF!,"")</f>
        <v>#REF!</v>
      </c>
    </row>
    <row r="744" spans="1:203" ht="39.6" customHeight="1">
      <c r="A744" s="4" t="s">
        <v>107</v>
      </c>
      <c r="B744" s="4" t="s">
        <v>4287</v>
      </c>
      <c r="C744" s="4" t="s">
        <v>611</v>
      </c>
      <c r="E744" s="4" t="s">
        <v>4287</v>
      </c>
      <c r="F744" s="4" t="s">
        <v>54</v>
      </c>
      <c r="G744" s="4" t="s">
        <v>4287</v>
      </c>
      <c r="H744" s="4" t="s">
        <v>3547</v>
      </c>
      <c r="I744" s="4" t="s">
        <v>4288</v>
      </c>
      <c r="L744" s="4" t="s">
        <v>944</v>
      </c>
      <c r="N744" s="4" t="s">
        <v>839</v>
      </c>
      <c r="O744" s="4" t="s">
        <v>4289</v>
      </c>
      <c r="S744" s="4" t="s">
        <v>17</v>
      </c>
      <c r="T744" s="4" t="s">
        <v>54</v>
      </c>
      <c r="Y744" s="4" t="s">
        <v>17</v>
      </c>
      <c r="Z744" s="4" t="s">
        <v>17</v>
      </c>
      <c r="AA744" s="4" t="s">
        <v>54</v>
      </c>
      <c r="AB744" s="4" t="s">
        <v>17</v>
      </c>
      <c r="AD744" s="4" t="s">
        <v>17</v>
      </c>
      <c r="AE744" s="4" t="s">
        <v>17</v>
      </c>
      <c r="AF744" s="4" t="s">
        <v>17</v>
      </c>
      <c r="AG744" s="4" t="s">
        <v>17</v>
      </c>
      <c r="AH744" s="4" t="s">
        <v>17</v>
      </c>
      <c r="AI744" s="4" t="s">
        <v>17</v>
      </c>
      <c r="AJ744" s="4" t="s">
        <v>17</v>
      </c>
      <c r="AK744" s="4" t="s">
        <v>54</v>
      </c>
      <c r="AQ744" s="4" t="s">
        <v>841</v>
      </c>
      <c r="AS744" s="4" t="s">
        <v>17</v>
      </c>
      <c r="AT744" s="4" t="s">
        <v>4454</v>
      </c>
      <c r="AU744" s="4" t="s">
        <v>4455</v>
      </c>
      <c r="AV744" s="4" t="s">
        <v>4292</v>
      </c>
      <c r="AW744" s="4" t="s">
        <v>4293</v>
      </c>
      <c r="BA744" s="8"/>
      <c r="BB744" s="8"/>
      <c r="BK744" s="8"/>
      <c r="BL744" s="8"/>
      <c r="GS744" s="1" t="e">
        <f>IF(LEN(#REF!)&gt;0,#REF!,"")</f>
        <v>#REF!</v>
      </c>
      <c r="GT744" s="1" t="str">
        <f>IF(LEN(Forms!$A744)&gt;0,Forms!$A744,"")</f>
        <v/>
      </c>
      <c r="GU744" s="1" t="e">
        <f>IF(LEN(#REF!)&gt;0,#REF!,"")</f>
        <v>#REF!</v>
      </c>
    </row>
    <row r="745" spans="1:203" ht="39.6" customHeight="1">
      <c r="A745" s="4" t="s">
        <v>107</v>
      </c>
      <c r="B745" s="4" t="s">
        <v>4296</v>
      </c>
      <c r="C745" s="4" t="s">
        <v>959</v>
      </c>
      <c r="E745" s="4" t="s">
        <v>4296</v>
      </c>
      <c r="F745" s="4" t="s">
        <v>54</v>
      </c>
      <c r="G745" s="4" t="s">
        <v>4296</v>
      </c>
      <c r="H745" s="4" t="s">
        <v>1070</v>
      </c>
      <c r="L745" s="4" t="s">
        <v>1082</v>
      </c>
      <c r="N745" s="4" t="s">
        <v>839</v>
      </c>
      <c r="O745" s="4" t="s">
        <v>4297</v>
      </c>
      <c r="S745" s="4" t="s">
        <v>17</v>
      </c>
      <c r="T745" s="4" t="s">
        <v>54</v>
      </c>
      <c r="Y745" s="4" t="s">
        <v>17</v>
      </c>
      <c r="Z745" s="4" t="s">
        <v>17</v>
      </c>
      <c r="AA745" s="4" t="s">
        <v>54</v>
      </c>
      <c r="AB745" s="4" t="s">
        <v>17</v>
      </c>
      <c r="AD745" s="4" t="s">
        <v>17</v>
      </c>
      <c r="AE745" s="4" t="s">
        <v>17</v>
      </c>
      <c r="AF745" s="4" t="s">
        <v>17</v>
      </c>
      <c r="AG745" s="4" t="s">
        <v>17</v>
      </c>
      <c r="AH745" s="4" t="s">
        <v>17</v>
      </c>
      <c r="AI745" s="4" t="s">
        <v>17</v>
      </c>
      <c r="AJ745" s="4" t="s">
        <v>17</v>
      </c>
      <c r="AK745" s="4" t="s">
        <v>54</v>
      </c>
      <c r="AQ745" s="4" t="s">
        <v>841</v>
      </c>
      <c r="AS745" s="4" t="s">
        <v>17</v>
      </c>
      <c r="AT745" s="4" t="s">
        <v>4456</v>
      </c>
      <c r="AU745" s="4" t="s">
        <v>4457</v>
      </c>
      <c r="AV745" s="4" t="s">
        <v>4300</v>
      </c>
      <c r="AW745" s="4" t="s">
        <v>4301</v>
      </c>
      <c r="BA745" s="8"/>
      <c r="BB745" s="8"/>
      <c r="BK745" s="8"/>
      <c r="BL745" s="8"/>
      <c r="GS745" s="1" t="e">
        <f>IF(LEN(#REF!)&gt;0,#REF!,"")</f>
        <v>#REF!</v>
      </c>
      <c r="GT745" s="1" t="str">
        <f>IF(LEN(Forms!$A745)&gt;0,Forms!$A745,"")</f>
        <v/>
      </c>
      <c r="GU745" s="1" t="e">
        <f>IF(LEN(#REF!)&gt;0,#REF!,"")</f>
        <v>#REF!</v>
      </c>
    </row>
    <row r="746" spans="1:203" ht="13.15" customHeight="1">
      <c r="A746" s="4" t="s">
        <v>107</v>
      </c>
      <c r="B746" s="4" t="s">
        <v>4304</v>
      </c>
      <c r="C746" s="4" t="s">
        <v>968</v>
      </c>
      <c r="E746" s="4" t="s">
        <v>4304</v>
      </c>
      <c r="F746" s="4" t="s">
        <v>54</v>
      </c>
      <c r="G746" s="4" t="s">
        <v>4304</v>
      </c>
      <c r="H746" s="4" t="s">
        <v>859</v>
      </c>
      <c r="L746" s="4" t="s">
        <v>860</v>
      </c>
      <c r="N746" s="4" t="s">
        <v>839</v>
      </c>
      <c r="O746" s="4" t="s">
        <v>4305</v>
      </c>
      <c r="S746" s="4" t="s">
        <v>17</v>
      </c>
      <c r="T746" s="4" t="s">
        <v>54</v>
      </c>
      <c r="Y746" s="4" t="s">
        <v>17</v>
      </c>
      <c r="Z746" s="4" t="s">
        <v>54</v>
      </c>
      <c r="AA746" s="4" t="s">
        <v>54</v>
      </c>
      <c r="AB746" s="4" t="s">
        <v>17</v>
      </c>
      <c r="AD746" s="4" t="s">
        <v>17</v>
      </c>
      <c r="AE746" s="4" t="s">
        <v>54</v>
      </c>
      <c r="AF746" s="4" t="s">
        <v>17</v>
      </c>
      <c r="AG746" s="4" t="s">
        <v>17</v>
      </c>
      <c r="AH746" s="4" t="s">
        <v>17</v>
      </c>
      <c r="AI746" s="4" t="s">
        <v>17</v>
      </c>
      <c r="AJ746" s="4" t="s">
        <v>17</v>
      </c>
      <c r="AK746" s="4" t="s">
        <v>17</v>
      </c>
      <c r="AS746" s="4" t="s">
        <v>17</v>
      </c>
      <c r="AT746" s="4" t="s">
        <v>4458</v>
      </c>
      <c r="AU746" s="4" t="s">
        <v>4459</v>
      </c>
      <c r="AV746" s="4" t="s">
        <v>4308</v>
      </c>
      <c r="AW746" s="4" t="s">
        <v>4309</v>
      </c>
      <c r="BA746" s="8" t="s">
        <v>106</v>
      </c>
      <c r="BB746" s="8" t="s">
        <v>4421</v>
      </c>
      <c r="BK746" s="8"/>
      <c r="BL746" s="8"/>
      <c r="GS746" s="1" t="e">
        <f>IF(LEN(#REF!)&gt;0,#REF!,"")</f>
        <v>#REF!</v>
      </c>
      <c r="GT746" s="1" t="str">
        <f>IF(LEN(Forms!$A746)&gt;0,Forms!$A746,"")</f>
        <v/>
      </c>
      <c r="GU746" s="1" t="e">
        <f>IF(LEN(#REF!)&gt;0,#REF!,"")</f>
        <v>#REF!</v>
      </c>
    </row>
    <row r="747" spans="1:203" ht="13.15" customHeight="1">
      <c r="A747" s="4" t="s">
        <v>107</v>
      </c>
      <c r="B747" s="4" t="s">
        <v>4423</v>
      </c>
      <c r="C747" s="4" t="s">
        <v>975</v>
      </c>
      <c r="E747" s="4" t="s">
        <v>4423</v>
      </c>
      <c r="F747" s="4" t="s">
        <v>54</v>
      </c>
      <c r="G747" s="4" t="s">
        <v>4423</v>
      </c>
      <c r="H747" s="4" t="s">
        <v>869</v>
      </c>
      <c r="L747" s="4" t="s">
        <v>977</v>
      </c>
      <c r="N747" s="4" t="s">
        <v>839</v>
      </c>
      <c r="O747" s="4" t="s">
        <v>4424</v>
      </c>
      <c r="S747" s="4" t="s">
        <v>17</v>
      </c>
      <c r="T747" s="4" t="s">
        <v>54</v>
      </c>
      <c r="Y747" s="4" t="s">
        <v>17</v>
      </c>
      <c r="Z747" s="4" t="s">
        <v>17</v>
      </c>
      <c r="AA747" s="4" t="s">
        <v>54</v>
      </c>
      <c r="AB747" s="4" t="s">
        <v>17</v>
      </c>
      <c r="AD747" s="4" t="s">
        <v>17</v>
      </c>
      <c r="AE747" s="4" t="s">
        <v>17</v>
      </c>
      <c r="AF747" s="4" t="s">
        <v>17</v>
      </c>
      <c r="AG747" s="4" t="s">
        <v>17</v>
      </c>
      <c r="AH747" s="4" t="s">
        <v>17</v>
      </c>
      <c r="AI747" s="4" t="s">
        <v>17</v>
      </c>
      <c r="AJ747" s="4" t="s">
        <v>17</v>
      </c>
      <c r="AK747" s="4" t="s">
        <v>17</v>
      </c>
      <c r="AS747" s="4" t="s">
        <v>17</v>
      </c>
      <c r="AT747" s="4" t="s">
        <v>4460</v>
      </c>
      <c r="AU747" s="4" t="s">
        <v>4461</v>
      </c>
      <c r="AV747" s="4" t="s">
        <v>4427</v>
      </c>
      <c r="AW747" s="4" t="s">
        <v>4428</v>
      </c>
      <c r="BA747" s="8" t="s">
        <v>106</v>
      </c>
      <c r="BB747" s="8" t="s">
        <v>4422</v>
      </c>
      <c r="BC747" s="1" t="s">
        <v>1679</v>
      </c>
      <c r="BK747" s="8"/>
      <c r="BL747" s="8"/>
      <c r="GS747" s="1" t="e">
        <f>IF(LEN(#REF!)&gt;0,#REF!,"")</f>
        <v>#REF!</v>
      </c>
      <c r="GT747" s="1" t="str">
        <f>IF(LEN(Forms!$A747)&gt;0,Forms!$A747,"")</f>
        <v/>
      </c>
      <c r="GU747" s="1" t="e">
        <f>IF(LEN(#REF!)&gt;0,#REF!,"")</f>
        <v>#REF!</v>
      </c>
    </row>
    <row r="748" spans="1:203" ht="13.15" customHeight="1">
      <c r="A748" s="4" t="s">
        <v>107</v>
      </c>
      <c r="B748" s="4" t="s">
        <v>4311</v>
      </c>
      <c r="C748" s="4" t="s">
        <v>407</v>
      </c>
      <c r="E748" s="4" t="s">
        <v>4311</v>
      </c>
      <c r="F748" s="4" t="s">
        <v>54</v>
      </c>
      <c r="G748" s="4" t="s">
        <v>4311</v>
      </c>
      <c r="H748" s="4" t="s">
        <v>1626</v>
      </c>
      <c r="I748" s="4" t="s">
        <v>3866</v>
      </c>
      <c r="L748" s="4" t="s">
        <v>944</v>
      </c>
      <c r="N748" s="4" t="s">
        <v>839</v>
      </c>
      <c r="O748" s="4" t="s">
        <v>4312</v>
      </c>
      <c r="S748" s="4" t="s">
        <v>17</v>
      </c>
      <c r="T748" s="4" t="s">
        <v>54</v>
      </c>
      <c r="Y748" s="4" t="s">
        <v>17</v>
      </c>
      <c r="Z748" s="4" t="s">
        <v>17</v>
      </c>
      <c r="AA748" s="4" t="s">
        <v>54</v>
      </c>
      <c r="AB748" s="4" t="s">
        <v>17</v>
      </c>
      <c r="AD748" s="4" t="s">
        <v>17</v>
      </c>
      <c r="AE748" s="4" t="s">
        <v>17</v>
      </c>
      <c r="AF748" s="4" t="s">
        <v>17</v>
      </c>
      <c r="AG748" s="4" t="s">
        <v>17</v>
      </c>
      <c r="AH748" s="4" t="s">
        <v>17</v>
      </c>
      <c r="AI748" s="4" t="s">
        <v>17</v>
      </c>
      <c r="AJ748" s="4" t="s">
        <v>17</v>
      </c>
      <c r="AK748" s="4" t="s">
        <v>17</v>
      </c>
      <c r="AS748" s="4" t="s">
        <v>17</v>
      </c>
      <c r="AT748" s="4" t="s">
        <v>4462</v>
      </c>
      <c r="AU748" s="4" t="s">
        <v>4463</v>
      </c>
      <c r="AV748" s="4" t="s">
        <v>4315</v>
      </c>
      <c r="AW748" s="4" t="s">
        <v>4316</v>
      </c>
      <c r="BA748" s="8" t="s">
        <v>106</v>
      </c>
      <c r="BB748" s="8" t="s">
        <v>4310</v>
      </c>
      <c r="BK748" s="8"/>
      <c r="BL748" s="8"/>
      <c r="GS748" s="1" t="e">
        <f>IF(LEN(#REF!)&gt;0,#REF!,"")</f>
        <v>#REF!</v>
      </c>
      <c r="GT748" s="1" t="str">
        <f>IF(LEN(Forms!$A748)&gt;0,Forms!$A748,"")</f>
        <v/>
      </c>
      <c r="GU748" s="1" t="e">
        <f>IF(LEN(#REF!)&gt;0,#REF!,"")</f>
        <v>#REF!</v>
      </c>
    </row>
    <row r="749" spans="1:203" ht="13.15" customHeight="1">
      <c r="A749" s="4" t="s">
        <v>107</v>
      </c>
      <c r="B749" s="4" t="s">
        <v>4318</v>
      </c>
      <c r="C749" s="4" t="s">
        <v>413</v>
      </c>
      <c r="E749" s="4" t="s">
        <v>4318</v>
      </c>
      <c r="F749" s="4" t="s">
        <v>54</v>
      </c>
      <c r="G749" s="4" t="s">
        <v>4318</v>
      </c>
      <c r="H749" s="4" t="s">
        <v>1070</v>
      </c>
      <c r="L749" s="4" t="s">
        <v>1082</v>
      </c>
      <c r="N749" s="4" t="s">
        <v>839</v>
      </c>
      <c r="O749" s="4" t="s">
        <v>1556</v>
      </c>
      <c r="S749" s="4" t="s">
        <v>17</v>
      </c>
      <c r="T749" s="4" t="s">
        <v>54</v>
      </c>
      <c r="Y749" s="4" t="s">
        <v>17</v>
      </c>
      <c r="Z749" s="4" t="s">
        <v>17</v>
      </c>
      <c r="AA749" s="4" t="s">
        <v>54</v>
      </c>
      <c r="AB749" s="4" t="s">
        <v>17</v>
      </c>
      <c r="AD749" s="4" t="s">
        <v>17</v>
      </c>
      <c r="AE749" s="4" t="s">
        <v>17</v>
      </c>
      <c r="AF749" s="4" t="s">
        <v>17</v>
      </c>
      <c r="AG749" s="4" t="s">
        <v>17</v>
      </c>
      <c r="AH749" s="4" t="s">
        <v>17</v>
      </c>
      <c r="AI749" s="4" t="s">
        <v>17</v>
      </c>
      <c r="AJ749" s="4" t="s">
        <v>17</v>
      </c>
      <c r="AK749" s="4" t="s">
        <v>17</v>
      </c>
      <c r="AS749" s="4" t="s">
        <v>17</v>
      </c>
      <c r="AT749" s="4" t="s">
        <v>4464</v>
      </c>
      <c r="AU749" s="4" t="s">
        <v>4465</v>
      </c>
      <c r="AV749" s="4" t="s">
        <v>4321</v>
      </c>
      <c r="AW749" s="4" t="s">
        <v>4322</v>
      </c>
      <c r="BA749" s="8" t="s">
        <v>106</v>
      </c>
      <c r="BB749" s="8" t="s">
        <v>4433</v>
      </c>
      <c r="BK749" s="8"/>
      <c r="BL749" s="8"/>
      <c r="GS749" s="1" t="e">
        <f>IF(LEN(#REF!)&gt;0,#REF!,"")</f>
        <v>#REF!</v>
      </c>
      <c r="GT749" s="1" t="str">
        <f>IF(LEN(Forms!$A749)&gt;0,Forms!$A749,"")</f>
        <v/>
      </c>
      <c r="GU749" s="1" t="e">
        <f>IF(LEN(#REF!)&gt;0,#REF!,"")</f>
        <v>#REF!</v>
      </c>
    </row>
    <row r="750" spans="1:203" ht="35.450000000000003" customHeight="1">
      <c r="A750" s="4" t="s">
        <v>107</v>
      </c>
      <c r="B750" s="4" t="s">
        <v>4324</v>
      </c>
      <c r="C750" s="4" t="s">
        <v>176</v>
      </c>
      <c r="E750" s="4" t="s">
        <v>4324</v>
      </c>
      <c r="F750" s="4" t="s">
        <v>54</v>
      </c>
      <c r="G750" s="4" t="s">
        <v>4324</v>
      </c>
      <c r="H750" s="4" t="s">
        <v>611</v>
      </c>
      <c r="L750" s="4" t="s">
        <v>838</v>
      </c>
      <c r="N750" s="4" t="s">
        <v>839</v>
      </c>
      <c r="O750" s="4" t="s">
        <v>4363</v>
      </c>
      <c r="P750" s="4" t="s">
        <v>4326</v>
      </c>
      <c r="S750" s="4" t="s">
        <v>17</v>
      </c>
      <c r="T750" s="4" t="s">
        <v>54</v>
      </c>
      <c r="Y750" s="4" t="s">
        <v>17</v>
      </c>
      <c r="Z750" s="4" t="s">
        <v>17</v>
      </c>
      <c r="AA750" s="4" t="s">
        <v>54</v>
      </c>
      <c r="AB750" s="4" t="s">
        <v>17</v>
      </c>
      <c r="AD750" s="4" t="s">
        <v>17</v>
      </c>
      <c r="AE750" s="4" t="s">
        <v>54</v>
      </c>
      <c r="AF750" s="4" t="s">
        <v>17</v>
      </c>
      <c r="AG750" s="4" t="s">
        <v>17</v>
      </c>
      <c r="AH750" s="4" t="s">
        <v>17</v>
      </c>
      <c r="AI750" s="4" t="s">
        <v>17</v>
      </c>
      <c r="AJ750" s="4" t="s">
        <v>17</v>
      </c>
      <c r="AK750" s="4" t="s">
        <v>17</v>
      </c>
      <c r="AL750" s="4" t="s">
        <v>839</v>
      </c>
      <c r="AM750" s="4" t="s">
        <v>4327</v>
      </c>
      <c r="AS750" s="4" t="s">
        <v>17</v>
      </c>
      <c r="AT750" s="4" t="s">
        <v>4466</v>
      </c>
      <c r="AU750" s="4" t="s">
        <v>4467</v>
      </c>
      <c r="AV750" s="4" t="s">
        <v>4330</v>
      </c>
      <c r="AW750" s="4" t="s">
        <v>4331</v>
      </c>
      <c r="BA750" s="8" t="s">
        <v>106</v>
      </c>
      <c r="BB750" s="8" t="s">
        <v>17783</v>
      </c>
      <c r="BE750" s="1" t="s">
        <v>4366</v>
      </c>
      <c r="BK750" s="8"/>
      <c r="BL750" s="8"/>
      <c r="GS750" s="1" t="e">
        <f>IF(LEN(#REF!)&gt;0,#REF!,"")</f>
        <v>#REF!</v>
      </c>
      <c r="GT750" s="1" t="str">
        <f>IF(LEN(Forms!$A750)&gt;0,Forms!$A750,"")</f>
        <v/>
      </c>
      <c r="GU750" s="1" t="e">
        <f>IF(LEN(#REF!)&gt;0,#REF!,"")</f>
        <v>#REF!</v>
      </c>
    </row>
    <row r="751" spans="1:203" ht="30.6" customHeight="1">
      <c r="A751" s="4" t="s">
        <v>107</v>
      </c>
      <c r="B751" s="4" t="s">
        <v>4367</v>
      </c>
      <c r="C751" s="4" t="s">
        <v>183</v>
      </c>
      <c r="E751" s="4" t="s">
        <v>4367</v>
      </c>
      <c r="F751" s="4" t="s">
        <v>54</v>
      </c>
      <c r="G751" s="4" t="s">
        <v>4367</v>
      </c>
      <c r="H751" s="4" t="s">
        <v>611</v>
      </c>
      <c r="L751" s="4" t="s">
        <v>838</v>
      </c>
      <c r="N751" s="4" t="s">
        <v>839</v>
      </c>
      <c r="O751" s="4" t="s">
        <v>4368</v>
      </c>
      <c r="P751" s="4" t="s">
        <v>4326</v>
      </c>
      <c r="S751" s="4" t="s">
        <v>17</v>
      </c>
      <c r="T751" s="4" t="s">
        <v>54</v>
      </c>
      <c r="Y751" s="4" t="s">
        <v>17</v>
      </c>
      <c r="Z751" s="4" t="s">
        <v>17</v>
      </c>
      <c r="AA751" s="4" t="s">
        <v>54</v>
      </c>
      <c r="AB751" s="4" t="s">
        <v>17</v>
      </c>
      <c r="AD751" s="4" t="s">
        <v>17</v>
      </c>
      <c r="AE751" s="4" t="s">
        <v>54</v>
      </c>
      <c r="AF751" s="4" t="s">
        <v>17</v>
      </c>
      <c r="AG751" s="4" t="s">
        <v>17</v>
      </c>
      <c r="AH751" s="4" t="s">
        <v>17</v>
      </c>
      <c r="AI751" s="4" t="s">
        <v>17</v>
      </c>
      <c r="AJ751" s="4" t="s">
        <v>17</v>
      </c>
      <c r="AK751" s="4" t="s">
        <v>17</v>
      </c>
      <c r="AL751" s="4" t="s">
        <v>839</v>
      </c>
      <c r="AM751" s="4" t="s">
        <v>4327</v>
      </c>
      <c r="AS751" s="4" t="s">
        <v>17</v>
      </c>
      <c r="AT751" s="4" t="s">
        <v>4468</v>
      </c>
      <c r="AU751" s="4" t="s">
        <v>4469</v>
      </c>
      <c r="AV751" s="4" t="s">
        <v>4371</v>
      </c>
      <c r="AW751" s="4" t="s">
        <v>4372</v>
      </c>
      <c r="BA751" s="8" t="s">
        <v>106</v>
      </c>
      <c r="BB751" s="8" t="s">
        <v>17783</v>
      </c>
      <c r="BE751" s="1" t="s">
        <v>4373</v>
      </c>
      <c r="BK751" s="8"/>
      <c r="BL751" s="8"/>
      <c r="GS751" s="1" t="e">
        <f>IF(LEN(#REF!)&gt;0,#REF!,"")</f>
        <v>#REF!</v>
      </c>
      <c r="GT751" s="1" t="str">
        <f>IF(LEN(Forms!$A751)&gt;0,Forms!$A751,"")</f>
        <v/>
      </c>
      <c r="GU751" s="1" t="e">
        <f>IF(LEN(#REF!)&gt;0,#REF!,"")</f>
        <v>#REF!</v>
      </c>
    </row>
    <row r="752" spans="1:203" ht="16.149999999999999" customHeight="1">
      <c r="A752" s="4" t="s">
        <v>107</v>
      </c>
      <c r="B752" s="4" t="s">
        <v>4333</v>
      </c>
      <c r="C752" s="4" t="s">
        <v>663</v>
      </c>
      <c r="E752" s="4" t="s">
        <v>4333</v>
      </c>
      <c r="F752" s="4" t="s">
        <v>54</v>
      </c>
      <c r="G752" s="4" t="s">
        <v>4333</v>
      </c>
      <c r="H752" s="4" t="s">
        <v>943</v>
      </c>
      <c r="I752" s="4" t="s">
        <v>1262</v>
      </c>
      <c r="L752" s="4" t="s">
        <v>944</v>
      </c>
      <c r="N752" s="4" t="s">
        <v>839</v>
      </c>
      <c r="O752" s="4" t="s">
        <v>945</v>
      </c>
      <c r="S752" s="4" t="s">
        <v>17</v>
      </c>
      <c r="T752" s="4" t="s">
        <v>54</v>
      </c>
      <c r="U752" s="4" t="s">
        <v>4326</v>
      </c>
      <c r="Y752" s="4" t="s">
        <v>17</v>
      </c>
      <c r="Z752" s="4" t="s">
        <v>17</v>
      </c>
      <c r="AA752" s="4" t="s">
        <v>54</v>
      </c>
      <c r="AB752" s="4" t="s">
        <v>17</v>
      </c>
      <c r="AD752" s="4" t="s">
        <v>17</v>
      </c>
      <c r="AE752" s="4" t="s">
        <v>17</v>
      </c>
      <c r="AF752" s="4" t="s">
        <v>17</v>
      </c>
      <c r="AG752" s="4" t="s">
        <v>17</v>
      </c>
      <c r="AH752" s="4" t="s">
        <v>17</v>
      </c>
      <c r="AI752" s="4" t="s">
        <v>17</v>
      </c>
      <c r="AJ752" s="4" t="s">
        <v>17</v>
      </c>
      <c r="AK752" s="4" t="s">
        <v>54</v>
      </c>
      <c r="AP752" s="4" t="s">
        <v>921</v>
      </c>
      <c r="AS752" s="4" t="s">
        <v>17</v>
      </c>
      <c r="AT752" s="4" t="s">
        <v>4470</v>
      </c>
      <c r="AU752" s="4" t="s">
        <v>4471</v>
      </c>
      <c r="AV752" s="4" t="s">
        <v>4336</v>
      </c>
      <c r="AW752" s="4" t="s">
        <v>4337</v>
      </c>
      <c r="BA752" s="8" t="s">
        <v>106</v>
      </c>
      <c r="BB752" s="8" t="s">
        <v>17784</v>
      </c>
      <c r="BK752" s="8"/>
      <c r="BL752" s="8"/>
      <c r="GS752" s="1" t="e">
        <f>IF(LEN(#REF!)&gt;0,#REF!,"")</f>
        <v>#REF!</v>
      </c>
      <c r="GT752" s="1" t="str">
        <f>IF(LEN(Forms!$A752)&gt;0,Forms!$A752,"")</f>
        <v/>
      </c>
      <c r="GU752" s="1" t="e">
        <f>IF(LEN(#REF!)&gt;0,#REF!,"")</f>
        <v>#REF!</v>
      </c>
    </row>
    <row r="753" spans="1:203" ht="26.45" customHeight="1">
      <c r="A753" s="4" t="s">
        <v>107</v>
      </c>
      <c r="B753" s="4" t="s">
        <v>4274</v>
      </c>
      <c r="C753" s="4" t="s">
        <v>681</v>
      </c>
      <c r="E753" s="4" t="s">
        <v>4275</v>
      </c>
      <c r="F753" s="4" t="s">
        <v>54</v>
      </c>
      <c r="L753" s="4" t="s">
        <v>838</v>
      </c>
      <c r="N753" s="4" t="s">
        <v>839</v>
      </c>
      <c r="O753" s="4" t="s">
        <v>4438</v>
      </c>
      <c r="S753" s="4" t="s">
        <v>17</v>
      </c>
      <c r="T753" s="4" t="s">
        <v>17</v>
      </c>
      <c r="Y753" s="4" t="s">
        <v>17</v>
      </c>
      <c r="Z753" s="4" t="s">
        <v>17</v>
      </c>
      <c r="AA753" s="4" t="s">
        <v>54</v>
      </c>
      <c r="AB753" s="4" t="s">
        <v>17</v>
      </c>
      <c r="AD753" s="4" t="s">
        <v>17</v>
      </c>
      <c r="AE753" s="4" t="s">
        <v>17</v>
      </c>
      <c r="AF753" s="4" t="s">
        <v>17</v>
      </c>
      <c r="AG753" s="4" t="s">
        <v>17</v>
      </c>
      <c r="AH753" s="4" t="s">
        <v>17</v>
      </c>
      <c r="AI753" s="4" t="s">
        <v>17</v>
      </c>
      <c r="AJ753" s="4" t="s">
        <v>17</v>
      </c>
      <c r="AK753" s="4" t="s">
        <v>54</v>
      </c>
      <c r="AS753" s="4" t="s">
        <v>17</v>
      </c>
      <c r="AT753" s="4" t="s">
        <v>4472</v>
      </c>
      <c r="AU753" s="4" t="s">
        <v>4473</v>
      </c>
      <c r="BA753" s="8"/>
      <c r="BB753" s="8"/>
      <c r="BK753" s="8"/>
      <c r="BL753" s="8"/>
      <c r="GS753" s="1" t="e">
        <f>IF(LEN(#REF!)&gt;0,#REF!,"")</f>
        <v>#REF!</v>
      </c>
      <c r="GT753" s="1" t="str">
        <f>IF(LEN(Forms!$A753)&gt;0,Forms!$A753,"")</f>
        <v/>
      </c>
      <c r="GU753" s="1" t="e">
        <f>IF(LEN(#REF!)&gt;0,#REF!,"")</f>
        <v>#REF!</v>
      </c>
    </row>
    <row r="754" spans="1:203" ht="52.9" customHeight="1">
      <c r="A754" s="3" t="s">
        <v>4474</v>
      </c>
      <c r="B754" s="3" t="s">
        <v>4475</v>
      </c>
      <c r="C754" s="1" t="s">
        <v>869</v>
      </c>
      <c r="E754" s="1" t="s">
        <v>4475</v>
      </c>
      <c r="F754" s="1" t="s">
        <v>54</v>
      </c>
      <c r="G754" s="3" t="s">
        <v>4475</v>
      </c>
      <c r="H754" s="1" t="s">
        <v>4476</v>
      </c>
      <c r="I754" s="1" t="s">
        <v>4477</v>
      </c>
      <c r="L754" s="1" t="s">
        <v>944</v>
      </c>
      <c r="N754" s="1" t="s">
        <v>839</v>
      </c>
      <c r="O754" s="1" t="s">
        <v>4478</v>
      </c>
      <c r="S754" s="1" t="s">
        <v>17</v>
      </c>
      <c r="T754" s="1" t="s">
        <v>17</v>
      </c>
      <c r="U754" s="1" t="s">
        <v>4479</v>
      </c>
      <c r="Y754" s="1" t="s">
        <v>17</v>
      </c>
      <c r="Z754" s="1" t="s">
        <v>17</v>
      </c>
      <c r="AA754" s="1" t="s">
        <v>54</v>
      </c>
      <c r="AB754" s="1" t="s">
        <v>17</v>
      </c>
      <c r="AD754" s="1" t="s">
        <v>17</v>
      </c>
      <c r="AE754" s="1" t="s">
        <v>17</v>
      </c>
      <c r="AF754" s="1" t="s">
        <v>17</v>
      </c>
      <c r="AG754" s="1" t="s">
        <v>17</v>
      </c>
      <c r="AH754" s="1" t="s">
        <v>17</v>
      </c>
      <c r="AI754" s="1" t="s">
        <v>17</v>
      </c>
      <c r="AJ754" s="1" t="s">
        <v>17</v>
      </c>
      <c r="AK754" s="1" t="s">
        <v>54</v>
      </c>
      <c r="AP754" s="1" t="s">
        <v>921</v>
      </c>
      <c r="AS754" s="1" t="s">
        <v>17</v>
      </c>
      <c r="AT754" s="1" t="s">
        <v>4480</v>
      </c>
      <c r="AU754" s="1" t="s">
        <v>4481</v>
      </c>
      <c r="AV754" s="1" t="s">
        <v>4482</v>
      </c>
      <c r="AW754" s="1" t="s">
        <v>4483</v>
      </c>
      <c r="BA754" s="8" t="s">
        <v>4484</v>
      </c>
      <c r="BB754" s="8" t="s">
        <v>4475</v>
      </c>
      <c r="BK754" s="8"/>
      <c r="BL754" s="8"/>
      <c r="GS754" s="1" t="e">
        <f>IF(LEN(#REF!)&gt;0,#REF!,"")</f>
        <v>#REF!</v>
      </c>
      <c r="GT754" s="1" t="str">
        <f>IF(LEN(Forms!$A754)&gt;0,Forms!$A754,"")</f>
        <v/>
      </c>
      <c r="GU754" s="1" t="e">
        <f>IF(LEN(#REF!)&gt;0,#REF!,"")</f>
        <v>#REF!</v>
      </c>
    </row>
    <row r="755" spans="1:203" ht="26.45" customHeight="1">
      <c r="A755" s="3" t="s">
        <v>4474</v>
      </c>
      <c r="B755" s="3" t="s">
        <v>4485</v>
      </c>
      <c r="C755" s="1" t="s">
        <v>168</v>
      </c>
      <c r="E755" s="1" t="s">
        <v>4486</v>
      </c>
      <c r="F755" s="1" t="s">
        <v>54</v>
      </c>
      <c r="G755" s="3" t="s">
        <v>4486</v>
      </c>
      <c r="H755" s="1" t="s">
        <v>871</v>
      </c>
      <c r="I755" s="1" t="s">
        <v>872</v>
      </c>
      <c r="L755" s="1" t="s">
        <v>873</v>
      </c>
      <c r="N755" s="1" t="s">
        <v>839</v>
      </c>
      <c r="O755" s="1" t="s">
        <v>4487</v>
      </c>
      <c r="S755" s="1" t="s">
        <v>17</v>
      </c>
      <c r="T755" s="1" t="s">
        <v>17</v>
      </c>
      <c r="Y755" s="1" t="s">
        <v>54</v>
      </c>
      <c r="Z755" s="1" t="s">
        <v>17</v>
      </c>
      <c r="AA755" s="1" t="s">
        <v>54</v>
      </c>
      <c r="AB755" s="1" t="s">
        <v>17</v>
      </c>
      <c r="AD755" s="1" t="s">
        <v>17</v>
      </c>
      <c r="AE755" s="1" t="s">
        <v>17</v>
      </c>
      <c r="AF755" s="1" t="s">
        <v>17</v>
      </c>
      <c r="AG755" s="1" t="s">
        <v>17</v>
      </c>
      <c r="AH755" s="1" t="s">
        <v>17</v>
      </c>
      <c r="AI755" s="1" t="s">
        <v>17</v>
      </c>
      <c r="AJ755" s="1" t="s">
        <v>17</v>
      </c>
      <c r="AK755" s="1" t="s">
        <v>17</v>
      </c>
      <c r="AS755" s="1" t="s">
        <v>17</v>
      </c>
      <c r="AT755" s="1" t="s">
        <v>4488</v>
      </c>
      <c r="AU755" s="1" t="s">
        <v>4489</v>
      </c>
      <c r="AV755" s="1" t="s">
        <v>4490</v>
      </c>
      <c r="AW755" s="1" t="s">
        <v>4491</v>
      </c>
      <c r="BA755" s="8"/>
      <c r="BB755" s="8"/>
      <c r="BK755" s="8"/>
      <c r="BL755" s="8"/>
      <c r="GS755" s="1" t="e">
        <f>IF(LEN(#REF!)&gt;0,#REF!,"")</f>
        <v>#REF!</v>
      </c>
      <c r="GT755" s="1" t="str">
        <f>IF(LEN(Forms!$A755)&gt;0,Forms!$A755,"")</f>
        <v/>
      </c>
      <c r="GU755" s="1" t="e">
        <f>IF(LEN(#REF!)&gt;0,#REF!,"")</f>
        <v>#REF!</v>
      </c>
    </row>
    <row r="756" spans="1:203" ht="26.45" customHeight="1">
      <c r="A756" s="3" t="s">
        <v>4474</v>
      </c>
      <c r="B756" s="3" t="s">
        <v>4492</v>
      </c>
      <c r="C756" s="1" t="s">
        <v>152</v>
      </c>
      <c r="E756" s="1" t="s">
        <v>4493</v>
      </c>
      <c r="F756" s="1" t="s">
        <v>54</v>
      </c>
      <c r="L756" s="1" t="s">
        <v>838</v>
      </c>
      <c r="N756" s="1" t="s">
        <v>839</v>
      </c>
      <c r="O756" s="1" t="s">
        <v>1206</v>
      </c>
      <c r="S756" s="1" t="s">
        <v>17</v>
      </c>
      <c r="T756" s="1" t="s">
        <v>17</v>
      </c>
      <c r="Y756" s="1" t="s">
        <v>17</v>
      </c>
      <c r="Z756" s="1" t="s">
        <v>17</v>
      </c>
      <c r="AA756" s="1" t="s">
        <v>54</v>
      </c>
      <c r="AB756" s="1" t="s">
        <v>17</v>
      </c>
      <c r="AD756" s="1" t="s">
        <v>17</v>
      </c>
      <c r="AE756" s="1" t="s">
        <v>17</v>
      </c>
      <c r="AF756" s="1" t="s">
        <v>17</v>
      </c>
      <c r="AG756" s="1" t="s">
        <v>17</v>
      </c>
      <c r="AH756" s="1" t="s">
        <v>17</v>
      </c>
      <c r="AI756" s="1" t="s">
        <v>17</v>
      </c>
      <c r="AJ756" s="1" t="s">
        <v>17</v>
      </c>
      <c r="AK756" s="1" t="s">
        <v>54</v>
      </c>
      <c r="AS756" s="1" t="s">
        <v>17</v>
      </c>
      <c r="AT756" s="1" t="s">
        <v>4494</v>
      </c>
      <c r="AU756" s="1" t="s">
        <v>4495</v>
      </c>
      <c r="BA756" s="8"/>
      <c r="BB756" s="8"/>
      <c r="BK756" s="8"/>
      <c r="BL756" s="8"/>
      <c r="GS756" s="1" t="e">
        <f>IF(LEN(#REF!)&gt;0,#REF!,"")</f>
        <v>#REF!</v>
      </c>
      <c r="GT756" s="1" t="str">
        <f>IF(LEN(Forms!$A756)&gt;0,Forms!$A756,"")</f>
        <v/>
      </c>
      <c r="GU756" s="1" t="e">
        <f>IF(LEN(#REF!)&gt;0,#REF!,"")</f>
        <v>#REF!</v>
      </c>
    </row>
    <row r="757" spans="1:203" ht="52.9" customHeight="1">
      <c r="A757" s="3" t="s">
        <v>4474</v>
      </c>
      <c r="B757" s="3" t="s">
        <v>4496</v>
      </c>
      <c r="C757" s="1" t="s">
        <v>858</v>
      </c>
      <c r="E757" s="1" t="s">
        <v>4496</v>
      </c>
      <c r="F757" s="1" t="s">
        <v>54</v>
      </c>
      <c r="G757" s="3" t="s">
        <v>4496</v>
      </c>
      <c r="H757" s="1" t="s">
        <v>3664</v>
      </c>
      <c r="I757" s="1" t="s">
        <v>4255</v>
      </c>
      <c r="L757" s="1" t="s">
        <v>944</v>
      </c>
      <c r="N757" s="1" t="s">
        <v>839</v>
      </c>
      <c r="O757" s="1" t="s">
        <v>4256</v>
      </c>
      <c r="S757" s="1" t="s">
        <v>17</v>
      </c>
      <c r="T757" s="1" t="s">
        <v>17</v>
      </c>
      <c r="U757" s="1" t="s">
        <v>4257</v>
      </c>
      <c r="Y757" s="1" t="s">
        <v>17</v>
      </c>
      <c r="Z757" s="1" t="s">
        <v>17</v>
      </c>
      <c r="AA757" s="1" t="s">
        <v>54</v>
      </c>
      <c r="AB757" s="1" t="s">
        <v>17</v>
      </c>
      <c r="AD757" s="1" t="s">
        <v>17</v>
      </c>
      <c r="AE757" s="1" t="s">
        <v>17</v>
      </c>
      <c r="AF757" s="1" t="s">
        <v>17</v>
      </c>
      <c r="AG757" s="1" t="s">
        <v>17</v>
      </c>
      <c r="AH757" s="1" t="s">
        <v>17</v>
      </c>
      <c r="AI757" s="1" t="s">
        <v>17</v>
      </c>
      <c r="AJ757" s="1" t="s">
        <v>17</v>
      </c>
      <c r="AK757" s="1" t="s">
        <v>54</v>
      </c>
      <c r="AP757" s="1" t="s">
        <v>921</v>
      </c>
      <c r="AS757" s="1" t="s">
        <v>17</v>
      </c>
      <c r="AT757" s="1" t="s">
        <v>4497</v>
      </c>
      <c r="AU757" s="1" t="s">
        <v>4498</v>
      </c>
      <c r="AV757" s="1" t="s">
        <v>4499</v>
      </c>
      <c r="AW757" s="1" t="s">
        <v>4500</v>
      </c>
      <c r="BA757" s="8" t="s">
        <v>4484</v>
      </c>
      <c r="BB757" s="8" t="s">
        <v>4496</v>
      </c>
      <c r="BK757" s="8"/>
      <c r="BL757" s="8"/>
      <c r="GS757" s="1" t="e">
        <f>IF(LEN(#REF!)&gt;0,#REF!,"")</f>
        <v>#REF!</v>
      </c>
      <c r="GT757" s="1" t="str">
        <f>IF(LEN(Forms!$A757)&gt;0,Forms!$A757,"")</f>
        <v/>
      </c>
      <c r="GU757" s="1" t="e">
        <f>IF(LEN(#REF!)&gt;0,#REF!,"")</f>
        <v>#REF!</v>
      </c>
    </row>
    <row r="758" spans="1:203" ht="52.9" customHeight="1">
      <c r="A758" s="3" t="s">
        <v>4474</v>
      </c>
      <c r="B758" s="3" t="s">
        <v>4501</v>
      </c>
      <c r="C758" s="1" t="s">
        <v>837</v>
      </c>
      <c r="E758" s="1" t="s">
        <v>4501</v>
      </c>
      <c r="F758" s="1" t="s">
        <v>54</v>
      </c>
      <c r="G758" s="3" t="s">
        <v>4501</v>
      </c>
      <c r="H758" s="1" t="s">
        <v>1270</v>
      </c>
      <c r="I758" s="1" t="s">
        <v>4501</v>
      </c>
      <c r="L758" s="1" t="s">
        <v>944</v>
      </c>
      <c r="N758" s="1" t="s">
        <v>839</v>
      </c>
      <c r="O758" s="1" t="s">
        <v>4502</v>
      </c>
      <c r="S758" s="1" t="s">
        <v>17</v>
      </c>
      <c r="T758" s="1" t="s">
        <v>17</v>
      </c>
      <c r="U758" s="1" t="s">
        <v>4503</v>
      </c>
      <c r="Y758" s="1" t="s">
        <v>17</v>
      </c>
      <c r="Z758" s="1" t="s">
        <v>17</v>
      </c>
      <c r="AA758" s="1" t="s">
        <v>54</v>
      </c>
      <c r="AB758" s="1" t="s">
        <v>17</v>
      </c>
      <c r="AD758" s="1" t="s">
        <v>17</v>
      </c>
      <c r="AE758" s="1" t="s">
        <v>17</v>
      </c>
      <c r="AF758" s="1" t="s">
        <v>17</v>
      </c>
      <c r="AG758" s="1" t="s">
        <v>17</v>
      </c>
      <c r="AH758" s="1" t="s">
        <v>17</v>
      </c>
      <c r="AI758" s="1" t="s">
        <v>17</v>
      </c>
      <c r="AJ758" s="1" t="s">
        <v>17</v>
      </c>
      <c r="AK758" s="1" t="s">
        <v>54</v>
      </c>
      <c r="AP758" s="1" t="s">
        <v>921</v>
      </c>
      <c r="AS758" s="1" t="s">
        <v>17</v>
      </c>
      <c r="AT758" s="1" t="s">
        <v>4504</v>
      </c>
      <c r="AU758" s="1" t="s">
        <v>4505</v>
      </c>
      <c r="AV758" s="1" t="s">
        <v>4506</v>
      </c>
      <c r="AW758" s="1" t="s">
        <v>4507</v>
      </c>
      <c r="BA758" s="8" t="s">
        <v>4484</v>
      </c>
      <c r="BB758" s="8" t="s">
        <v>3682</v>
      </c>
      <c r="BI758" s="24"/>
      <c r="BK758" s="8"/>
      <c r="BL758" s="8"/>
      <c r="GS758" s="1" t="e">
        <f>IF(LEN(#REF!)&gt;0,#REF!,"")</f>
        <v>#REF!</v>
      </c>
      <c r="GT758" s="1" t="str">
        <f>IF(LEN(Forms!$A758)&gt;0,Forms!$A758,"")</f>
        <v/>
      </c>
      <c r="GU758" s="1" t="e">
        <f>IF(LEN(#REF!)&gt;0,#REF!,"")</f>
        <v>#REF!</v>
      </c>
    </row>
    <row r="759" spans="1:203" ht="26.45" customHeight="1">
      <c r="A759" s="3" t="s">
        <v>4474</v>
      </c>
      <c r="B759" s="3" t="s">
        <v>4508</v>
      </c>
      <c r="C759" s="1" t="s">
        <v>643</v>
      </c>
      <c r="E759" s="1" t="s">
        <v>4508</v>
      </c>
      <c r="F759" s="1" t="s">
        <v>54</v>
      </c>
      <c r="G759" s="3" t="s">
        <v>4508</v>
      </c>
      <c r="H759" s="1" t="s">
        <v>859</v>
      </c>
      <c r="L759" s="1" t="s">
        <v>860</v>
      </c>
      <c r="N759" s="1" t="s">
        <v>839</v>
      </c>
      <c r="O759" s="1" t="s">
        <v>4509</v>
      </c>
      <c r="S759" s="1" t="s">
        <v>17</v>
      </c>
      <c r="T759" s="1" t="s">
        <v>17</v>
      </c>
      <c r="Y759" s="1" t="s">
        <v>17</v>
      </c>
      <c r="Z759" s="1" t="s">
        <v>54</v>
      </c>
      <c r="AA759" s="1" t="s">
        <v>54</v>
      </c>
      <c r="AB759" s="1" t="s">
        <v>17</v>
      </c>
      <c r="AD759" s="1" t="s">
        <v>17</v>
      </c>
      <c r="AE759" s="1" t="s">
        <v>54</v>
      </c>
      <c r="AF759" s="1" t="s">
        <v>17</v>
      </c>
      <c r="AG759" s="1" t="s">
        <v>17</v>
      </c>
      <c r="AH759" s="1" t="s">
        <v>17</v>
      </c>
      <c r="AI759" s="1" t="s">
        <v>17</v>
      </c>
      <c r="AJ759" s="1" t="s">
        <v>17</v>
      </c>
      <c r="AK759" s="1" t="s">
        <v>17</v>
      </c>
      <c r="AS759" s="1" t="s">
        <v>17</v>
      </c>
      <c r="AT759" s="1" t="s">
        <v>4510</v>
      </c>
      <c r="AU759" s="1" t="s">
        <v>4511</v>
      </c>
      <c r="AV759" s="1" t="s">
        <v>4512</v>
      </c>
      <c r="AW759" s="1" t="s">
        <v>4513</v>
      </c>
      <c r="BA759" s="8" t="s">
        <v>4484</v>
      </c>
      <c r="BB759" s="8" t="s">
        <v>3646</v>
      </c>
      <c r="BK759" s="8"/>
      <c r="BL759" s="8"/>
      <c r="GS759" s="1" t="e">
        <f>IF(LEN(#REF!)&gt;0,#REF!,"")</f>
        <v>#REF!</v>
      </c>
      <c r="GT759" s="1" t="str">
        <f>IF(LEN(Forms!$A759)&gt;0,Forms!$A759,"")</f>
        <v/>
      </c>
      <c r="GU759" s="1" t="e">
        <f>IF(LEN(#REF!)&gt;0,#REF!,"")</f>
        <v>#REF!</v>
      </c>
    </row>
    <row r="760" spans="1:203" ht="26.45" customHeight="1">
      <c r="A760" s="3" t="s">
        <v>4474</v>
      </c>
      <c r="B760" s="3" t="s">
        <v>4514</v>
      </c>
      <c r="C760" s="1" t="s">
        <v>618</v>
      </c>
      <c r="E760" s="1" t="s">
        <v>4514</v>
      </c>
      <c r="F760" s="1" t="s">
        <v>54</v>
      </c>
      <c r="G760" s="3" t="s">
        <v>4515</v>
      </c>
      <c r="H760" s="1" t="s">
        <v>1041</v>
      </c>
      <c r="I760" s="1" t="s">
        <v>4516</v>
      </c>
      <c r="L760" s="1" t="s">
        <v>944</v>
      </c>
      <c r="N760" s="1" t="s">
        <v>839</v>
      </c>
      <c r="O760" s="1" t="s">
        <v>4517</v>
      </c>
      <c r="S760" s="1" t="s">
        <v>17</v>
      </c>
      <c r="T760" s="1" t="s">
        <v>17</v>
      </c>
      <c r="Y760" s="1" t="s">
        <v>17</v>
      </c>
      <c r="Z760" s="1" t="s">
        <v>17</v>
      </c>
      <c r="AA760" s="1" t="s">
        <v>54</v>
      </c>
      <c r="AB760" s="1" t="s">
        <v>17</v>
      </c>
      <c r="AD760" s="1" t="s">
        <v>17</v>
      </c>
      <c r="AE760" s="1" t="s">
        <v>17</v>
      </c>
      <c r="AF760" s="1" t="s">
        <v>17</v>
      </c>
      <c r="AG760" s="1" t="s">
        <v>17</v>
      </c>
      <c r="AH760" s="1" t="s">
        <v>17</v>
      </c>
      <c r="AI760" s="1" t="s">
        <v>17</v>
      </c>
      <c r="AJ760" s="1" t="s">
        <v>17</v>
      </c>
      <c r="AK760" s="1" t="s">
        <v>17</v>
      </c>
      <c r="AS760" s="1" t="s">
        <v>17</v>
      </c>
      <c r="AT760" s="1" t="s">
        <v>4518</v>
      </c>
      <c r="AU760" s="1" t="s">
        <v>4519</v>
      </c>
      <c r="AV760" s="1" t="s">
        <v>4520</v>
      </c>
      <c r="AW760" s="1" t="s">
        <v>4521</v>
      </c>
      <c r="BA760" s="8" t="s">
        <v>4484</v>
      </c>
      <c r="BB760" s="8" t="s">
        <v>17786</v>
      </c>
      <c r="BK760" s="8"/>
      <c r="BL760" s="8"/>
      <c r="GS760" s="1" t="e">
        <f>IF(LEN(#REF!)&gt;0,#REF!,"")</f>
        <v>#REF!</v>
      </c>
      <c r="GT760" s="1" t="str">
        <f>IF(LEN(Forms!$A760)&gt;0,Forms!$A760,"")</f>
        <v/>
      </c>
      <c r="GU760" s="1" t="e">
        <f>IF(LEN(#REF!)&gt;0,#REF!,"")</f>
        <v>#REF!</v>
      </c>
    </row>
    <row r="761" spans="1:203" ht="26.45" customHeight="1">
      <c r="A761" s="3" t="s">
        <v>4474</v>
      </c>
      <c r="B761" s="3" t="s">
        <v>4522</v>
      </c>
      <c r="C761" s="1" t="s">
        <v>611</v>
      </c>
      <c r="E761" s="1" t="s">
        <v>4522</v>
      </c>
      <c r="F761" s="1" t="s">
        <v>54</v>
      </c>
      <c r="G761" s="3" t="s">
        <v>4522</v>
      </c>
      <c r="H761" s="1" t="s">
        <v>1070</v>
      </c>
      <c r="L761" s="1" t="s">
        <v>1082</v>
      </c>
      <c r="N761" s="1" t="s">
        <v>168</v>
      </c>
      <c r="O761" s="1" t="s">
        <v>4523</v>
      </c>
      <c r="S761" s="1" t="s">
        <v>17</v>
      </c>
      <c r="T761" s="1" t="s">
        <v>17</v>
      </c>
      <c r="Y761" s="1" t="s">
        <v>17</v>
      </c>
      <c r="Z761" s="1" t="s">
        <v>17</v>
      </c>
      <c r="AA761" s="1" t="s">
        <v>54</v>
      </c>
      <c r="AB761" s="1" t="s">
        <v>17</v>
      </c>
      <c r="AD761" s="1" t="s">
        <v>17</v>
      </c>
      <c r="AE761" s="1" t="s">
        <v>17</v>
      </c>
      <c r="AF761" s="1" t="s">
        <v>17</v>
      </c>
      <c r="AG761" s="1" t="s">
        <v>17</v>
      </c>
      <c r="AH761" s="1" t="s">
        <v>17</v>
      </c>
      <c r="AI761" s="1" t="s">
        <v>17</v>
      </c>
      <c r="AJ761" s="1" t="s">
        <v>17</v>
      </c>
      <c r="AK761" s="1" t="s">
        <v>17</v>
      </c>
      <c r="AS761" s="1" t="s">
        <v>17</v>
      </c>
      <c r="AT761" s="1" t="s">
        <v>4524</v>
      </c>
      <c r="AU761" s="1" t="s">
        <v>4525</v>
      </c>
      <c r="AV761" s="1" t="s">
        <v>4526</v>
      </c>
      <c r="AW761" s="1" t="s">
        <v>4527</v>
      </c>
      <c r="BA761" s="8" t="s">
        <v>4484</v>
      </c>
      <c r="BB761" s="8" t="s">
        <v>4522</v>
      </c>
      <c r="BK761" s="8"/>
      <c r="BL761" s="8"/>
      <c r="GS761" s="1" t="e">
        <f>IF(LEN(#REF!)&gt;0,#REF!,"")</f>
        <v>#REF!</v>
      </c>
      <c r="GT761" s="1" t="str">
        <f>IF(LEN(Forms!$A761)&gt;0,Forms!$A761,"")</f>
        <v/>
      </c>
      <c r="GU761" s="1" t="e">
        <f>IF(LEN(#REF!)&gt;0,#REF!,"")</f>
        <v>#REF!</v>
      </c>
    </row>
    <row r="762" spans="1:203" ht="179.45" customHeight="1">
      <c r="A762" s="3" t="s">
        <v>4474</v>
      </c>
      <c r="B762" s="3" t="s">
        <v>4528</v>
      </c>
      <c r="C762" s="1" t="s">
        <v>959</v>
      </c>
      <c r="E762" s="1" t="s">
        <v>4529</v>
      </c>
      <c r="F762" s="1" t="s">
        <v>54</v>
      </c>
      <c r="G762" s="3" t="s">
        <v>4528</v>
      </c>
      <c r="H762" s="1" t="s">
        <v>1270</v>
      </c>
      <c r="L762" s="1" t="s">
        <v>1703</v>
      </c>
      <c r="N762" s="1" t="s">
        <v>168</v>
      </c>
      <c r="O762" s="1" t="s">
        <v>4530</v>
      </c>
      <c r="S762" s="1" t="s">
        <v>17</v>
      </c>
      <c r="T762" s="1" t="s">
        <v>54</v>
      </c>
      <c r="Y762" s="1" t="s">
        <v>17</v>
      </c>
      <c r="Z762" s="1" t="s">
        <v>17</v>
      </c>
      <c r="AA762" s="1" t="s">
        <v>54</v>
      </c>
      <c r="AB762" s="1" t="s">
        <v>17</v>
      </c>
      <c r="AD762" s="1" t="s">
        <v>17</v>
      </c>
      <c r="AE762" s="1" t="s">
        <v>17</v>
      </c>
      <c r="AF762" s="1" t="s">
        <v>17</v>
      </c>
      <c r="AG762" s="1" t="s">
        <v>17</v>
      </c>
      <c r="AH762" s="1" t="s">
        <v>17</v>
      </c>
      <c r="AI762" s="1" t="s">
        <v>17</v>
      </c>
      <c r="AJ762" s="1" t="s">
        <v>17</v>
      </c>
      <c r="AK762" s="1" t="s">
        <v>17</v>
      </c>
      <c r="AS762" s="1" t="s">
        <v>17</v>
      </c>
      <c r="AT762" s="1" t="s">
        <v>4531</v>
      </c>
      <c r="AU762" s="1" t="s">
        <v>4532</v>
      </c>
      <c r="AV762" s="1" t="s">
        <v>4533</v>
      </c>
      <c r="AW762" s="1" t="s">
        <v>4534</v>
      </c>
      <c r="BA762" s="8" t="s">
        <v>4484</v>
      </c>
      <c r="BB762" s="8" t="s">
        <v>4535</v>
      </c>
      <c r="BI762" s="28"/>
      <c r="BJ762" s="6"/>
      <c r="BK762" s="8"/>
      <c r="BL762" s="8"/>
      <c r="GS762" s="1" t="e">
        <f>IF(LEN(#REF!)&gt;0,#REF!,"")</f>
        <v>#REF!</v>
      </c>
      <c r="GT762" s="1" t="str">
        <f>IF(LEN(Forms!$A762)&gt;0,Forms!$A762,"")</f>
        <v/>
      </c>
      <c r="GU762" s="1" t="e">
        <f>IF(LEN(#REF!)&gt;0,#REF!,"")</f>
        <v>#REF!</v>
      </c>
    </row>
    <row r="763" spans="1:203" ht="26.45" customHeight="1">
      <c r="A763" s="3" t="s">
        <v>4474</v>
      </c>
      <c r="B763" s="3" t="s">
        <v>4536</v>
      </c>
      <c r="C763" s="1" t="s">
        <v>968</v>
      </c>
      <c r="E763" s="1" t="s">
        <v>4537</v>
      </c>
      <c r="F763" s="1" t="s">
        <v>54</v>
      </c>
      <c r="L763" s="1" t="s">
        <v>838</v>
      </c>
      <c r="N763" s="1" t="s">
        <v>839</v>
      </c>
      <c r="O763" s="1" t="s">
        <v>4538</v>
      </c>
      <c r="S763" s="1" t="s">
        <v>17</v>
      </c>
      <c r="T763" s="1" t="s">
        <v>17</v>
      </c>
      <c r="Y763" s="1" t="s">
        <v>17</v>
      </c>
      <c r="Z763" s="1" t="s">
        <v>17</v>
      </c>
      <c r="AA763" s="1" t="s">
        <v>54</v>
      </c>
      <c r="AB763" s="1" t="s">
        <v>17</v>
      </c>
      <c r="AD763" s="1" t="s">
        <v>17</v>
      </c>
      <c r="AE763" s="1" t="s">
        <v>17</v>
      </c>
      <c r="AF763" s="1" t="s">
        <v>17</v>
      </c>
      <c r="AG763" s="1" t="s">
        <v>17</v>
      </c>
      <c r="AH763" s="1" t="s">
        <v>17</v>
      </c>
      <c r="AI763" s="1" t="s">
        <v>17</v>
      </c>
      <c r="AJ763" s="1" t="s">
        <v>17</v>
      </c>
      <c r="AK763" s="1" t="s">
        <v>54</v>
      </c>
      <c r="AS763" s="1" t="s">
        <v>17</v>
      </c>
      <c r="AT763" s="1" t="s">
        <v>4539</v>
      </c>
      <c r="AU763" s="1" t="s">
        <v>4540</v>
      </c>
      <c r="BA763" s="8"/>
      <c r="BB763" s="8"/>
      <c r="BI763" s="28"/>
      <c r="BK763" s="8"/>
      <c r="BL763" s="8"/>
      <c r="GS763" s="1" t="e">
        <f>IF(LEN(#REF!)&gt;0,#REF!,"")</f>
        <v>#REF!</v>
      </c>
      <c r="GT763" s="1" t="str">
        <f>IF(LEN(Forms!$A763)&gt;0,Forms!$A763,"")</f>
        <v/>
      </c>
      <c r="GU763" s="1" t="e">
        <f>IF(LEN(#REF!)&gt;0,#REF!,"")</f>
        <v>#REF!</v>
      </c>
    </row>
    <row r="764" spans="1:203" ht="52.9" customHeight="1">
      <c r="A764" s="4" t="s">
        <v>4541</v>
      </c>
      <c r="B764" s="4" t="s">
        <v>4245</v>
      </c>
      <c r="C764" s="4" t="s">
        <v>869</v>
      </c>
      <c r="E764" s="4" t="s">
        <v>4245</v>
      </c>
      <c r="F764" s="4" t="s">
        <v>54</v>
      </c>
      <c r="G764" s="4" t="s">
        <v>4245</v>
      </c>
      <c r="H764" s="4" t="s">
        <v>1535</v>
      </c>
      <c r="I764" s="4" t="s">
        <v>4246</v>
      </c>
      <c r="L764" s="4" t="s">
        <v>944</v>
      </c>
      <c r="N764" s="4" t="s">
        <v>839</v>
      </c>
      <c r="O764" s="4" t="s">
        <v>4247</v>
      </c>
      <c r="S764" s="4" t="s">
        <v>17</v>
      </c>
      <c r="T764" s="4" t="s">
        <v>17</v>
      </c>
      <c r="U764" s="4" t="s">
        <v>4542</v>
      </c>
      <c r="Y764" s="4" t="s">
        <v>17</v>
      </c>
      <c r="Z764" s="4" t="s">
        <v>17</v>
      </c>
      <c r="AA764" s="4" t="s">
        <v>54</v>
      </c>
      <c r="AB764" s="4" t="s">
        <v>17</v>
      </c>
      <c r="AD764" s="4" t="s">
        <v>17</v>
      </c>
      <c r="AE764" s="4" t="s">
        <v>17</v>
      </c>
      <c r="AF764" s="4" t="s">
        <v>17</v>
      </c>
      <c r="AG764" s="4" t="s">
        <v>17</v>
      </c>
      <c r="AH764" s="4" t="s">
        <v>17</v>
      </c>
      <c r="AI764" s="4" t="s">
        <v>17</v>
      </c>
      <c r="AJ764" s="4" t="s">
        <v>17</v>
      </c>
      <c r="AK764" s="4" t="s">
        <v>54</v>
      </c>
      <c r="AP764" s="4" t="s">
        <v>921</v>
      </c>
      <c r="AS764" s="4" t="s">
        <v>17</v>
      </c>
      <c r="AT764" s="4" t="s">
        <v>4543</v>
      </c>
      <c r="AU764" s="4" t="s">
        <v>4544</v>
      </c>
      <c r="AV764" s="4" t="s">
        <v>4251</v>
      </c>
      <c r="AW764" s="4" t="s">
        <v>4252</v>
      </c>
      <c r="BA764" s="8" t="s">
        <v>4262</v>
      </c>
      <c r="BB764" s="8" t="s">
        <v>17777</v>
      </c>
      <c r="BK764" s="8"/>
      <c r="BL764" s="8"/>
      <c r="GS764" s="1" t="e">
        <f>IF(LEN(#REF!)&gt;0,#REF!,"")</f>
        <v>#REF!</v>
      </c>
      <c r="GT764" s="1" t="str">
        <f>IF(LEN(Forms!$A764)&gt;0,Forms!$A764,"")</f>
        <v/>
      </c>
      <c r="GU764" s="1" t="e">
        <f>IF(LEN(#REF!)&gt;0,#REF!,"")</f>
        <v>#REF!</v>
      </c>
    </row>
    <row r="765" spans="1:203" ht="52.9" customHeight="1">
      <c r="A765" s="4" t="s">
        <v>4541</v>
      </c>
      <c r="B765" s="4" t="s">
        <v>4254</v>
      </c>
      <c r="C765" s="4" t="s">
        <v>168</v>
      </c>
      <c r="E765" s="4" t="s">
        <v>4254</v>
      </c>
      <c r="F765" s="4" t="s">
        <v>54</v>
      </c>
      <c r="G765" s="4" t="s">
        <v>4254</v>
      </c>
      <c r="H765" s="4" t="s">
        <v>3664</v>
      </c>
      <c r="I765" s="4" t="s">
        <v>4255</v>
      </c>
      <c r="L765" s="4" t="s">
        <v>944</v>
      </c>
      <c r="N765" s="4" t="s">
        <v>839</v>
      </c>
      <c r="O765" s="4" t="s">
        <v>4256</v>
      </c>
      <c r="S765" s="4" t="s">
        <v>17</v>
      </c>
      <c r="T765" s="4" t="s">
        <v>17</v>
      </c>
      <c r="U765" s="4" t="s">
        <v>4257</v>
      </c>
      <c r="Y765" s="4" t="s">
        <v>17</v>
      </c>
      <c r="Z765" s="4" t="s">
        <v>17</v>
      </c>
      <c r="AA765" s="4" t="s">
        <v>54</v>
      </c>
      <c r="AB765" s="4" t="s">
        <v>17</v>
      </c>
      <c r="AD765" s="4" t="s">
        <v>17</v>
      </c>
      <c r="AE765" s="4" t="s">
        <v>17</v>
      </c>
      <c r="AF765" s="4" t="s">
        <v>17</v>
      </c>
      <c r="AG765" s="4" t="s">
        <v>17</v>
      </c>
      <c r="AH765" s="4" t="s">
        <v>17</v>
      </c>
      <c r="AI765" s="4" t="s">
        <v>17</v>
      </c>
      <c r="AJ765" s="4" t="s">
        <v>17</v>
      </c>
      <c r="AK765" s="4" t="s">
        <v>54</v>
      </c>
      <c r="AP765" s="4" t="s">
        <v>921</v>
      </c>
      <c r="AS765" s="4" t="s">
        <v>17</v>
      </c>
      <c r="AT765" s="4" t="s">
        <v>4545</v>
      </c>
      <c r="AU765" s="4" t="s">
        <v>4546</v>
      </c>
      <c r="AV765" s="4" t="s">
        <v>4260</v>
      </c>
      <c r="AW765" s="4" t="s">
        <v>4261</v>
      </c>
      <c r="BA765" s="8" t="s">
        <v>4262</v>
      </c>
      <c r="BB765" s="8" t="s">
        <v>17778</v>
      </c>
      <c r="BK765" s="8"/>
      <c r="BL765" s="8"/>
      <c r="GS765" s="1" t="e">
        <f>IF(LEN(#REF!)&gt;0,#REF!,"")</f>
        <v>#REF!</v>
      </c>
      <c r="GT765" s="1" t="str">
        <f>IF(LEN(Forms!$A765)&gt;0,Forms!$A765,"")</f>
        <v/>
      </c>
      <c r="GU765" s="1" t="e">
        <f>IF(LEN(#REF!)&gt;0,#REF!,"")</f>
        <v>#REF!</v>
      </c>
    </row>
    <row r="766" spans="1:203" ht="26.45" customHeight="1">
      <c r="A766" s="4" t="s">
        <v>4541</v>
      </c>
      <c r="B766" s="4" t="s">
        <v>4228</v>
      </c>
      <c r="C766" s="4" t="s">
        <v>152</v>
      </c>
      <c r="E766" s="4" t="s">
        <v>4228</v>
      </c>
      <c r="F766" s="4" t="s">
        <v>54</v>
      </c>
      <c r="G766" s="4" t="s">
        <v>4228</v>
      </c>
      <c r="H766" s="4" t="s">
        <v>871</v>
      </c>
      <c r="I766" s="4" t="s">
        <v>872</v>
      </c>
      <c r="L766" s="4" t="s">
        <v>873</v>
      </c>
      <c r="N766" s="4" t="s">
        <v>839</v>
      </c>
      <c r="O766" s="4" t="s">
        <v>4547</v>
      </c>
      <c r="S766" s="4" t="s">
        <v>17</v>
      </c>
      <c r="T766" s="4" t="s">
        <v>17</v>
      </c>
      <c r="Y766" s="4" t="s">
        <v>54</v>
      </c>
      <c r="Z766" s="4" t="s">
        <v>17</v>
      </c>
      <c r="AA766" s="4" t="s">
        <v>54</v>
      </c>
      <c r="AB766" s="4" t="s">
        <v>17</v>
      </c>
      <c r="AD766" s="4" t="s">
        <v>17</v>
      </c>
      <c r="AE766" s="4" t="s">
        <v>17</v>
      </c>
      <c r="AF766" s="4" t="s">
        <v>17</v>
      </c>
      <c r="AG766" s="4" t="s">
        <v>17</v>
      </c>
      <c r="AH766" s="4" t="s">
        <v>17</v>
      </c>
      <c r="AI766" s="4" t="s">
        <v>17</v>
      </c>
      <c r="AJ766" s="4" t="s">
        <v>17</v>
      </c>
      <c r="AK766" s="4" t="s">
        <v>17</v>
      </c>
      <c r="AS766" s="4" t="s">
        <v>17</v>
      </c>
      <c r="AT766" s="4" t="s">
        <v>4548</v>
      </c>
      <c r="AU766" s="4" t="s">
        <v>4549</v>
      </c>
      <c r="AV766" s="4" t="s">
        <v>4232</v>
      </c>
      <c r="AW766" s="4" t="s">
        <v>4233</v>
      </c>
      <c r="BA766" s="8" t="s">
        <v>106</v>
      </c>
      <c r="BB766" s="8" t="s">
        <v>4323</v>
      </c>
      <c r="BC766" s="1" t="s">
        <v>4386</v>
      </c>
      <c r="BH766" s="1" t="s">
        <v>4550</v>
      </c>
      <c r="BK766" s="8"/>
      <c r="BL766" s="8"/>
      <c r="GS766" s="1" t="e">
        <f>IF(LEN(#REF!)&gt;0,#REF!,"")</f>
        <v>#REF!</v>
      </c>
      <c r="GT766" s="1" t="str">
        <f>IF(LEN(Forms!$A766)&gt;0,Forms!$A766,"")</f>
        <v/>
      </c>
      <c r="GU766" s="1" t="e">
        <f>IF(LEN(#REF!)&gt;0,#REF!,"")</f>
        <v>#REF!</v>
      </c>
    </row>
    <row r="767" spans="1:203" ht="13.15" customHeight="1">
      <c r="A767" s="4" t="s">
        <v>4541</v>
      </c>
      <c r="B767" s="4" t="s">
        <v>4388</v>
      </c>
      <c r="C767" s="4" t="s">
        <v>858</v>
      </c>
      <c r="E767" s="4" t="s">
        <v>4389</v>
      </c>
      <c r="F767" s="4" t="s">
        <v>54</v>
      </c>
      <c r="L767" s="4" t="s">
        <v>838</v>
      </c>
      <c r="N767" s="4" t="s">
        <v>839</v>
      </c>
      <c r="O767" s="4" t="s">
        <v>1206</v>
      </c>
      <c r="S767" s="4" t="s">
        <v>17</v>
      </c>
      <c r="T767" s="4" t="s">
        <v>17</v>
      </c>
      <c r="Y767" s="4" t="s">
        <v>17</v>
      </c>
      <c r="Z767" s="4" t="s">
        <v>17</v>
      </c>
      <c r="AA767" s="4" t="s">
        <v>54</v>
      </c>
      <c r="AB767" s="4" t="s">
        <v>17</v>
      </c>
      <c r="AD767" s="4" t="s">
        <v>17</v>
      </c>
      <c r="AE767" s="4" t="s">
        <v>17</v>
      </c>
      <c r="AF767" s="4" t="s">
        <v>17</v>
      </c>
      <c r="AG767" s="4" t="s">
        <v>17</v>
      </c>
      <c r="AH767" s="4" t="s">
        <v>17</v>
      </c>
      <c r="AI767" s="4" t="s">
        <v>17</v>
      </c>
      <c r="AJ767" s="4" t="s">
        <v>17</v>
      </c>
      <c r="AK767" s="4" t="s">
        <v>54</v>
      </c>
      <c r="AS767" s="4" t="s">
        <v>17</v>
      </c>
      <c r="AT767" s="4" t="s">
        <v>4551</v>
      </c>
      <c r="AU767" s="4" t="s">
        <v>4552</v>
      </c>
      <c r="BA767" s="8"/>
      <c r="BB767" s="8"/>
      <c r="BK767" s="8"/>
      <c r="BL767" s="8"/>
      <c r="GS767" s="1" t="e">
        <f>IF(LEN(#REF!)&gt;0,#REF!,"")</f>
        <v>#REF!</v>
      </c>
      <c r="GT767" s="1" t="str">
        <f>IF(LEN(Forms!$A767)&gt;0,Forms!$A767,"")</f>
        <v/>
      </c>
      <c r="GU767" s="1" t="e">
        <f>IF(LEN(#REF!)&gt;0,#REF!,"")</f>
        <v>#REF!</v>
      </c>
    </row>
    <row r="768" spans="1:203" ht="13.15" customHeight="1">
      <c r="A768" s="4" t="s">
        <v>4541</v>
      </c>
      <c r="B768" s="4" t="s">
        <v>4287</v>
      </c>
      <c r="C768" s="4" t="s">
        <v>611</v>
      </c>
      <c r="E768" s="4" t="s">
        <v>4287</v>
      </c>
      <c r="F768" s="4" t="s">
        <v>54</v>
      </c>
      <c r="G768" s="4" t="s">
        <v>4287</v>
      </c>
      <c r="H768" s="4" t="s">
        <v>3547</v>
      </c>
      <c r="I768" s="4" t="s">
        <v>4288</v>
      </c>
      <c r="L768" s="4" t="s">
        <v>944</v>
      </c>
      <c r="N768" s="4" t="s">
        <v>839</v>
      </c>
      <c r="O768" s="4" t="s">
        <v>4553</v>
      </c>
      <c r="S768" s="4" t="s">
        <v>17</v>
      </c>
      <c r="T768" s="4" t="s">
        <v>54</v>
      </c>
      <c r="Y768" s="4" t="s">
        <v>17</v>
      </c>
      <c r="Z768" s="4" t="s">
        <v>17</v>
      </c>
      <c r="AA768" s="4" t="s">
        <v>54</v>
      </c>
      <c r="AB768" s="4" t="s">
        <v>17</v>
      </c>
      <c r="AD768" s="4" t="s">
        <v>17</v>
      </c>
      <c r="AE768" s="4" t="s">
        <v>17</v>
      </c>
      <c r="AF768" s="4" t="s">
        <v>17</v>
      </c>
      <c r="AG768" s="4" t="s">
        <v>17</v>
      </c>
      <c r="AH768" s="4" t="s">
        <v>17</v>
      </c>
      <c r="AI768" s="4" t="s">
        <v>17</v>
      </c>
      <c r="AJ768" s="4" t="s">
        <v>17</v>
      </c>
      <c r="AK768" s="4" t="s">
        <v>17</v>
      </c>
      <c r="AS768" s="4" t="s">
        <v>17</v>
      </c>
      <c r="AT768" s="4" t="s">
        <v>4554</v>
      </c>
      <c r="AU768" s="4" t="s">
        <v>4555</v>
      </c>
      <c r="AV768" s="4" t="s">
        <v>4292</v>
      </c>
      <c r="AW768" s="4" t="s">
        <v>4293</v>
      </c>
      <c r="BA768" s="8" t="s">
        <v>4294</v>
      </c>
      <c r="BB768" s="8" t="s">
        <v>4295</v>
      </c>
      <c r="BK768" s="8"/>
      <c r="BL768" s="8"/>
      <c r="GS768" s="1" t="e">
        <f>IF(LEN(#REF!)&gt;0,#REF!,"")</f>
        <v>#REF!</v>
      </c>
      <c r="GT768" s="1" t="str">
        <f>IF(LEN(Forms!$A768)&gt;0,Forms!$A768,"")</f>
        <v/>
      </c>
      <c r="GU768" s="1" t="e">
        <f>IF(LEN(#REF!)&gt;0,#REF!,"")</f>
        <v>#REF!</v>
      </c>
    </row>
    <row r="769" spans="1:203" ht="13.15" customHeight="1">
      <c r="A769" s="4" t="s">
        <v>4541</v>
      </c>
      <c r="B769" s="4" t="s">
        <v>4296</v>
      </c>
      <c r="C769" s="4" t="s">
        <v>959</v>
      </c>
      <c r="E769" s="4" t="s">
        <v>4296</v>
      </c>
      <c r="F769" s="4" t="s">
        <v>54</v>
      </c>
      <c r="G769" s="4" t="s">
        <v>4296</v>
      </c>
      <c r="H769" s="4" t="s">
        <v>1070</v>
      </c>
      <c r="L769" s="4" t="s">
        <v>1082</v>
      </c>
      <c r="N769" s="4" t="s">
        <v>839</v>
      </c>
      <c r="O769" s="4" t="s">
        <v>4556</v>
      </c>
      <c r="S769" s="4" t="s">
        <v>17</v>
      </c>
      <c r="T769" s="4" t="s">
        <v>54</v>
      </c>
      <c r="Y769" s="4" t="s">
        <v>17</v>
      </c>
      <c r="Z769" s="4" t="s">
        <v>17</v>
      </c>
      <c r="AA769" s="4" t="s">
        <v>54</v>
      </c>
      <c r="AB769" s="4" t="s">
        <v>17</v>
      </c>
      <c r="AD769" s="4" t="s">
        <v>17</v>
      </c>
      <c r="AE769" s="4" t="s">
        <v>17</v>
      </c>
      <c r="AF769" s="4" t="s">
        <v>17</v>
      </c>
      <c r="AG769" s="4" t="s">
        <v>17</v>
      </c>
      <c r="AH769" s="4" t="s">
        <v>17</v>
      </c>
      <c r="AI769" s="4" t="s">
        <v>17</v>
      </c>
      <c r="AJ769" s="4" t="s">
        <v>17</v>
      </c>
      <c r="AK769" s="4" t="s">
        <v>17</v>
      </c>
      <c r="AS769" s="4" t="s">
        <v>17</v>
      </c>
      <c r="AT769" s="4" t="s">
        <v>4557</v>
      </c>
      <c r="AU769" s="4" t="s">
        <v>4558</v>
      </c>
      <c r="AV769" s="4" t="s">
        <v>4300</v>
      </c>
      <c r="AW769" s="4" t="s">
        <v>4301</v>
      </c>
      <c r="BA769" s="8" t="s">
        <v>4294</v>
      </c>
      <c r="BB769" s="8" t="s">
        <v>4302</v>
      </c>
      <c r="BI769" s="1" t="s">
        <v>4303</v>
      </c>
      <c r="BK769" s="8"/>
      <c r="BL769" s="8"/>
      <c r="GS769" s="1" t="e">
        <f>IF(LEN(#REF!)&gt;0,#REF!,"")</f>
        <v>#REF!</v>
      </c>
      <c r="GT769" s="1" t="str">
        <f>IF(LEN(Forms!$A769)&gt;0,Forms!$A769,"")</f>
        <v/>
      </c>
      <c r="GU769" s="1" t="e">
        <f>IF(LEN(#REF!)&gt;0,#REF!,"")</f>
        <v>#REF!</v>
      </c>
    </row>
    <row r="770" spans="1:203" ht="26.45" customHeight="1">
      <c r="A770" s="4" t="s">
        <v>4541</v>
      </c>
      <c r="B770" s="4" t="s">
        <v>4304</v>
      </c>
      <c r="C770" s="4" t="s">
        <v>968</v>
      </c>
      <c r="E770" s="4" t="s">
        <v>4304</v>
      </c>
      <c r="F770" s="4" t="s">
        <v>54</v>
      </c>
      <c r="G770" s="4" t="s">
        <v>4304</v>
      </c>
      <c r="H770" s="4" t="s">
        <v>859</v>
      </c>
      <c r="L770" s="4" t="s">
        <v>860</v>
      </c>
      <c r="N770" s="4" t="s">
        <v>839</v>
      </c>
      <c r="O770" s="4" t="s">
        <v>4305</v>
      </c>
      <c r="S770" s="4" t="s">
        <v>17</v>
      </c>
      <c r="T770" s="4" t="s">
        <v>54</v>
      </c>
      <c r="Y770" s="4" t="s">
        <v>17</v>
      </c>
      <c r="Z770" s="4" t="s">
        <v>54</v>
      </c>
      <c r="AA770" s="4" t="s">
        <v>54</v>
      </c>
      <c r="AB770" s="4" t="s">
        <v>17</v>
      </c>
      <c r="AD770" s="4" t="s">
        <v>17</v>
      </c>
      <c r="AE770" s="4" t="s">
        <v>54</v>
      </c>
      <c r="AF770" s="4" t="s">
        <v>17</v>
      </c>
      <c r="AG770" s="4" t="s">
        <v>17</v>
      </c>
      <c r="AH770" s="4" t="s">
        <v>17</v>
      </c>
      <c r="AI770" s="4" t="s">
        <v>17</v>
      </c>
      <c r="AJ770" s="4" t="s">
        <v>17</v>
      </c>
      <c r="AK770" s="4" t="s">
        <v>17</v>
      </c>
      <c r="AS770" s="4" t="s">
        <v>17</v>
      </c>
      <c r="AT770" s="4" t="s">
        <v>4559</v>
      </c>
      <c r="AU770" s="4" t="s">
        <v>4560</v>
      </c>
      <c r="AV770" s="4" t="s">
        <v>4308</v>
      </c>
      <c r="AW770" s="4" t="s">
        <v>4309</v>
      </c>
      <c r="BA770" s="8" t="s">
        <v>4262</v>
      </c>
      <c r="BB770" s="8" t="s">
        <v>17780</v>
      </c>
      <c r="BK770" s="8"/>
      <c r="BL770" s="8"/>
      <c r="GS770" s="1" t="e">
        <f>IF(LEN(#REF!)&gt;0,#REF!,"")</f>
        <v>#REF!</v>
      </c>
      <c r="GT770" s="1" t="str">
        <f>IF(LEN(Forms!$A770)&gt;0,Forms!$A770,"")</f>
        <v/>
      </c>
      <c r="GU770" s="1" t="e">
        <f>IF(LEN(#REF!)&gt;0,#REF!,"")</f>
        <v>#REF!</v>
      </c>
    </row>
    <row r="771" spans="1:203" ht="26.45" customHeight="1">
      <c r="A771" s="4" t="s">
        <v>4541</v>
      </c>
      <c r="B771" s="4" t="s">
        <v>4311</v>
      </c>
      <c r="C771" s="4" t="s">
        <v>407</v>
      </c>
      <c r="E771" s="4" t="s">
        <v>4311</v>
      </c>
      <c r="F771" s="4" t="s">
        <v>54</v>
      </c>
      <c r="G771" s="4" t="s">
        <v>4311</v>
      </c>
      <c r="H771" s="4" t="s">
        <v>1626</v>
      </c>
      <c r="I771" s="4" t="s">
        <v>3866</v>
      </c>
      <c r="L771" s="4" t="s">
        <v>944</v>
      </c>
      <c r="N771" s="4" t="s">
        <v>839</v>
      </c>
      <c r="O771" s="4" t="s">
        <v>4312</v>
      </c>
      <c r="S771" s="4" t="s">
        <v>17</v>
      </c>
      <c r="T771" s="4" t="s">
        <v>54</v>
      </c>
      <c r="Y771" s="4" t="s">
        <v>17</v>
      </c>
      <c r="Z771" s="4" t="s">
        <v>17</v>
      </c>
      <c r="AA771" s="4" t="s">
        <v>54</v>
      </c>
      <c r="AB771" s="4" t="s">
        <v>17</v>
      </c>
      <c r="AD771" s="4" t="s">
        <v>17</v>
      </c>
      <c r="AE771" s="4" t="s">
        <v>17</v>
      </c>
      <c r="AF771" s="4" t="s">
        <v>17</v>
      </c>
      <c r="AG771" s="4" t="s">
        <v>17</v>
      </c>
      <c r="AH771" s="4" t="s">
        <v>17</v>
      </c>
      <c r="AI771" s="4" t="s">
        <v>17</v>
      </c>
      <c r="AJ771" s="4" t="s">
        <v>17</v>
      </c>
      <c r="AK771" s="4" t="s">
        <v>17</v>
      </c>
      <c r="AS771" s="4" t="s">
        <v>17</v>
      </c>
      <c r="AT771" s="4" t="s">
        <v>4561</v>
      </c>
      <c r="AU771" s="4" t="s">
        <v>4562</v>
      </c>
      <c r="AV771" s="4" t="s">
        <v>4315</v>
      </c>
      <c r="AW771" s="4" t="s">
        <v>4316</v>
      </c>
      <c r="BA771" s="8" t="s">
        <v>4262</v>
      </c>
      <c r="BB771" s="8" t="s">
        <v>17781</v>
      </c>
      <c r="BK771" s="8"/>
      <c r="BL771" s="8"/>
      <c r="GS771" s="1" t="e">
        <f>IF(LEN(#REF!)&gt;0,#REF!,"")</f>
        <v>#REF!</v>
      </c>
      <c r="GT771" s="1" t="str">
        <f>IF(LEN(Forms!$A771)&gt;0,Forms!$A771,"")</f>
        <v/>
      </c>
      <c r="GU771" s="1" t="e">
        <f>IF(LEN(#REF!)&gt;0,#REF!,"")</f>
        <v>#REF!</v>
      </c>
    </row>
    <row r="772" spans="1:203" ht="26.45" customHeight="1">
      <c r="A772" s="4" t="s">
        <v>4541</v>
      </c>
      <c r="B772" s="4" t="s">
        <v>4318</v>
      </c>
      <c r="C772" s="4" t="s">
        <v>413</v>
      </c>
      <c r="E772" s="4" t="s">
        <v>4318</v>
      </c>
      <c r="F772" s="4" t="s">
        <v>54</v>
      </c>
      <c r="G772" s="4" t="s">
        <v>4318</v>
      </c>
      <c r="H772" s="4" t="s">
        <v>1070</v>
      </c>
      <c r="L772" s="4" t="s">
        <v>1082</v>
      </c>
      <c r="N772" s="4" t="s">
        <v>839</v>
      </c>
      <c r="O772" s="4" t="s">
        <v>1556</v>
      </c>
      <c r="S772" s="4" t="s">
        <v>17</v>
      </c>
      <c r="T772" s="4" t="s">
        <v>54</v>
      </c>
      <c r="Y772" s="4" t="s">
        <v>17</v>
      </c>
      <c r="Z772" s="4" t="s">
        <v>17</v>
      </c>
      <c r="AA772" s="4" t="s">
        <v>54</v>
      </c>
      <c r="AB772" s="4" t="s">
        <v>17</v>
      </c>
      <c r="AD772" s="4" t="s">
        <v>17</v>
      </c>
      <c r="AE772" s="4" t="s">
        <v>17</v>
      </c>
      <c r="AF772" s="4" t="s">
        <v>17</v>
      </c>
      <c r="AG772" s="4" t="s">
        <v>17</v>
      </c>
      <c r="AH772" s="4" t="s">
        <v>17</v>
      </c>
      <c r="AI772" s="4" t="s">
        <v>17</v>
      </c>
      <c r="AJ772" s="4" t="s">
        <v>17</v>
      </c>
      <c r="AK772" s="4" t="s">
        <v>17</v>
      </c>
      <c r="AS772" s="4" t="s">
        <v>17</v>
      </c>
      <c r="AT772" s="4" t="s">
        <v>4563</v>
      </c>
      <c r="AU772" s="4" t="s">
        <v>4564</v>
      </c>
      <c r="AV772" s="4" t="s">
        <v>4321</v>
      </c>
      <c r="AW772" s="4" t="s">
        <v>4322</v>
      </c>
      <c r="BA772" s="8" t="s">
        <v>4262</v>
      </c>
      <c r="BB772" s="8" t="s">
        <v>17782</v>
      </c>
      <c r="BK772" s="8"/>
      <c r="BL772" s="8"/>
      <c r="GS772" s="1" t="e">
        <f>IF(LEN(#REF!)&gt;0,#REF!,"")</f>
        <v>#REF!</v>
      </c>
      <c r="GT772" s="1" t="str">
        <f>IF(LEN(Forms!$A772)&gt;0,Forms!$A772,"")</f>
        <v/>
      </c>
      <c r="GU772" s="1" t="e">
        <f>IF(LEN(#REF!)&gt;0,#REF!,"")</f>
        <v>#REF!</v>
      </c>
    </row>
    <row r="773" spans="1:203" ht="52.9" customHeight="1">
      <c r="A773" s="3" t="s">
        <v>202</v>
      </c>
      <c r="B773" s="3" t="s">
        <v>4475</v>
      </c>
      <c r="C773" s="1" t="s">
        <v>869</v>
      </c>
      <c r="E773" s="1" t="s">
        <v>4475</v>
      </c>
      <c r="F773" s="1" t="s">
        <v>54</v>
      </c>
      <c r="G773" s="3" t="s">
        <v>4475</v>
      </c>
      <c r="H773" s="1" t="s">
        <v>4476</v>
      </c>
      <c r="I773" s="1" t="s">
        <v>4477</v>
      </c>
      <c r="L773" s="1" t="s">
        <v>944</v>
      </c>
      <c r="N773" s="1" t="s">
        <v>839</v>
      </c>
      <c r="O773" s="1" t="s">
        <v>4478</v>
      </c>
      <c r="S773" s="1" t="s">
        <v>17</v>
      </c>
      <c r="T773" s="1" t="s">
        <v>17</v>
      </c>
      <c r="U773" s="1" t="s">
        <v>4479</v>
      </c>
      <c r="Y773" s="1" t="s">
        <v>17</v>
      </c>
      <c r="Z773" s="1" t="s">
        <v>17</v>
      </c>
      <c r="AA773" s="1" t="s">
        <v>54</v>
      </c>
      <c r="AB773" s="1" t="s">
        <v>17</v>
      </c>
      <c r="AD773" s="1" t="s">
        <v>17</v>
      </c>
      <c r="AE773" s="1" t="s">
        <v>17</v>
      </c>
      <c r="AF773" s="1" t="s">
        <v>17</v>
      </c>
      <c r="AG773" s="1" t="s">
        <v>17</v>
      </c>
      <c r="AH773" s="1" t="s">
        <v>17</v>
      </c>
      <c r="AI773" s="1" t="s">
        <v>17</v>
      </c>
      <c r="AJ773" s="1" t="s">
        <v>17</v>
      </c>
      <c r="AK773" s="1" t="s">
        <v>54</v>
      </c>
      <c r="AP773" s="1" t="s">
        <v>921</v>
      </c>
      <c r="AS773" s="1" t="s">
        <v>17</v>
      </c>
      <c r="AT773" s="1" t="s">
        <v>4565</v>
      </c>
      <c r="AU773" s="1" t="s">
        <v>4566</v>
      </c>
      <c r="AV773" s="1" t="s">
        <v>4482</v>
      </c>
      <c r="AW773" s="1" t="s">
        <v>4483</v>
      </c>
      <c r="BA773" s="8" t="s">
        <v>4484</v>
      </c>
      <c r="BB773" s="8" t="s">
        <v>4475</v>
      </c>
      <c r="BK773" s="8"/>
      <c r="BL773" s="8"/>
      <c r="GS773" s="1" t="e">
        <f>IF(LEN(#REF!)&gt;0,#REF!,"")</f>
        <v>#REF!</v>
      </c>
      <c r="GT773" s="1" t="str">
        <f>IF(LEN(Forms!$A773)&gt;0,Forms!$A773,"")</f>
        <v/>
      </c>
      <c r="GU773" s="1" t="e">
        <f>IF(LEN(#REF!)&gt;0,#REF!,"")</f>
        <v>#REF!</v>
      </c>
    </row>
    <row r="774" spans="1:203" ht="26.45" customHeight="1">
      <c r="A774" s="3" t="s">
        <v>202</v>
      </c>
      <c r="B774" s="3" t="s">
        <v>4486</v>
      </c>
      <c r="C774" s="1" t="s">
        <v>168</v>
      </c>
      <c r="E774" s="1" t="s">
        <v>4486</v>
      </c>
      <c r="F774" s="1" t="s">
        <v>54</v>
      </c>
      <c r="G774" s="3" t="s">
        <v>4486</v>
      </c>
      <c r="H774" s="1" t="s">
        <v>871</v>
      </c>
      <c r="I774" s="1" t="s">
        <v>872</v>
      </c>
      <c r="L774" s="1" t="s">
        <v>873</v>
      </c>
      <c r="N774" s="1" t="s">
        <v>839</v>
      </c>
      <c r="O774" s="1" t="s">
        <v>4567</v>
      </c>
      <c r="S774" s="1" t="s">
        <v>17</v>
      </c>
      <c r="T774" s="1" t="s">
        <v>17</v>
      </c>
      <c r="Y774" s="1" t="s">
        <v>54</v>
      </c>
      <c r="Z774" s="1" t="s">
        <v>17</v>
      </c>
      <c r="AA774" s="1" t="s">
        <v>54</v>
      </c>
      <c r="AB774" s="1" t="s">
        <v>17</v>
      </c>
      <c r="AD774" s="1" t="s">
        <v>17</v>
      </c>
      <c r="AE774" s="1" t="s">
        <v>17</v>
      </c>
      <c r="AF774" s="1" t="s">
        <v>17</v>
      </c>
      <c r="AG774" s="1" t="s">
        <v>17</v>
      </c>
      <c r="AH774" s="1" t="s">
        <v>17</v>
      </c>
      <c r="AI774" s="1" t="s">
        <v>17</v>
      </c>
      <c r="AJ774" s="1" t="s">
        <v>17</v>
      </c>
      <c r="AK774" s="1" t="s">
        <v>17</v>
      </c>
      <c r="AS774" s="1" t="s">
        <v>17</v>
      </c>
      <c r="AT774" s="1" t="s">
        <v>4568</v>
      </c>
      <c r="AU774" s="1" t="s">
        <v>4569</v>
      </c>
      <c r="AV774" s="1" t="s">
        <v>4490</v>
      </c>
      <c r="AW774" s="1" t="s">
        <v>4491</v>
      </c>
      <c r="BA774" s="8"/>
      <c r="BB774" s="8"/>
      <c r="BK774" s="8"/>
      <c r="BL774" s="8"/>
      <c r="GS774" s="1" t="e">
        <f>IF(LEN(#REF!)&gt;0,#REF!,"")</f>
        <v>#REF!</v>
      </c>
      <c r="GT774" s="1" t="str">
        <f>IF(LEN(Forms!$A774)&gt;0,Forms!$A774,"")</f>
        <v/>
      </c>
      <c r="GU774" s="1" t="e">
        <f>IF(LEN(#REF!)&gt;0,#REF!,"")</f>
        <v>#REF!</v>
      </c>
    </row>
    <row r="775" spans="1:203" ht="26.45" customHeight="1">
      <c r="A775" s="3" t="s">
        <v>202</v>
      </c>
      <c r="B775" s="3" t="s">
        <v>4492</v>
      </c>
      <c r="C775" s="1" t="s">
        <v>152</v>
      </c>
      <c r="E775" s="1" t="s">
        <v>4493</v>
      </c>
      <c r="F775" s="1" t="s">
        <v>54</v>
      </c>
      <c r="L775" s="1" t="s">
        <v>838</v>
      </c>
      <c r="N775" s="1" t="s">
        <v>168</v>
      </c>
      <c r="O775" s="1" t="s">
        <v>1206</v>
      </c>
      <c r="S775" s="1" t="s">
        <v>17</v>
      </c>
      <c r="T775" s="1" t="s">
        <v>17</v>
      </c>
      <c r="Y775" s="1" t="s">
        <v>17</v>
      </c>
      <c r="Z775" s="1" t="s">
        <v>17</v>
      </c>
      <c r="AA775" s="1" t="s">
        <v>54</v>
      </c>
      <c r="AB775" s="1" t="s">
        <v>17</v>
      </c>
      <c r="AD775" s="1" t="s">
        <v>17</v>
      </c>
      <c r="AE775" s="1" t="s">
        <v>17</v>
      </c>
      <c r="AF775" s="1" t="s">
        <v>17</v>
      </c>
      <c r="AG775" s="1" t="s">
        <v>17</v>
      </c>
      <c r="AH775" s="1" t="s">
        <v>17</v>
      </c>
      <c r="AI775" s="1" t="s">
        <v>17</v>
      </c>
      <c r="AJ775" s="1" t="s">
        <v>17</v>
      </c>
      <c r="AK775" s="1" t="s">
        <v>54</v>
      </c>
      <c r="AS775" s="1" t="s">
        <v>17</v>
      </c>
      <c r="AT775" s="1" t="s">
        <v>4570</v>
      </c>
      <c r="AU775" s="1" t="s">
        <v>4571</v>
      </c>
      <c r="BA775" s="8"/>
      <c r="BB775" s="8"/>
      <c r="BK775" s="8"/>
      <c r="BL775" s="8"/>
      <c r="GS775" s="1" t="e">
        <f>IF(LEN(#REF!)&gt;0,#REF!,"")</f>
        <v>#REF!</v>
      </c>
      <c r="GT775" s="1" t="str">
        <f>IF(LEN(Forms!$A775)&gt;0,Forms!$A775,"")</f>
        <v/>
      </c>
      <c r="GU775" s="1" t="e">
        <f>IF(LEN(#REF!)&gt;0,#REF!,"")</f>
        <v>#REF!</v>
      </c>
    </row>
    <row r="776" spans="1:203" ht="52.9" customHeight="1">
      <c r="A776" s="3" t="s">
        <v>4572</v>
      </c>
      <c r="B776" s="3" t="s">
        <v>4496</v>
      </c>
      <c r="C776" s="1" t="s">
        <v>858</v>
      </c>
      <c r="E776" s="1" t="s">
        <v>4496</v>
      </c>
      <c r="F776" s="1" t="s">
        <v>54</v>
      </c>
      <c r="G776" s="3" t="s">
        <v>4496</v>
      </c>
      <c r="H776" s="1" t="s">
        <v>3664</v>
      </c>
      <c r="I776" s="1" t="s">
        <v>4255</v>
      </c>
      <c r="L776" s="1" t="s">
        <v>944</v>
      </c>
      <c r="N776" s="1" t="s">
        <v>839</v>
      </c>
      <c r="O776" s="1" t="s">
        <v>4256</v>
      </c>
      <c r="S776" s="1" t="s">
        <v>17</v>
      </c>
      <c r="T776" s="1" t="s">
        <v>17</v>
      </c>
      <c r="U776" s="1" t="s">
        <v>4257</v>
      </c>
      <c r="Y776" s="1" t="s">
        <v>17</v>
      </c>
      <c r="Z776" s="1" t="s">
        <v>17</v>
      </c>
      <c r="AA776" s="1" t="s">
        <v>54</v>
      </c>
      <c r="AB776" s="1" t="s">
        <v>17</v>
      </c>
      <c r="AD776" s="1" t="s">
        <v>17</v>
      </c>
      <c r="AE776" s="1" t="s">
        <v>17</v>
      </c>
      <c r="AF776" s="1" t="s">
        <v>17</v>
      </c>
      <c r="AG776" s="1" t="s">
        <v>17</v>
      </c>
      <c r="AH776" s="1" t="s">
        <v>17</v>
      </c>
      <c r="AI776" s="1" t="s">
        <v>17</v>
      </c>
      <c r="AJ776" s="1" t="s">
        <v>17</v>
      </c>
      <c r="AK776" s="1" t="s">
        <v>54</v>
      </c>
      <c r="AP776" s="1" t="s">
        <v>921</v>
      </c>
      <c r="AS776" s="1" t="s">
        <v>17</v>
      </c>
      <c r="AT776" s="1" t="s">
        <v>4573</v>
      </c>
      <c r="AU776" s="1" t="s">
        <v>4574</v>
      </c>
      <c r="AV776" s="1" t="s">
        <v>4499</v>
      </c>
      <c r="AW776" s="1" t="s">
        <v>4500</v>
      </c>
      <c r="BA776" s="8" t="s">
        <v>4484</v>
      </c>
      <c r="BB776" s="8" t="s">
        <v>4496</v>
      </c>
      <c r="BK776" s="8"/>
      <c r="BL776" s="8"/>
      <c r="GS776" s="1" t="e">
        <f>IF(LEN(#REF!)&gt;0,#REF!,"")</f>
        <v>#REF!</v>
      </c>
      <c r="GT776" s="1" t="str">
        <f>IF(LEN(Forms!$A776)&gt;0,Forms!$A776,"")</f>
        <v/>
      </c>
      <c r="GU776" s="1" t="e">
        <f>IF(LEN(#REF!)&gt;0,#REF!,"")</f>
        <v>#REF!</v>
      </c>
    </row>
    <row r="777" spans="1:203" ht="26.45" customHeight="1">
      <c r="A777" s="3" t="s">
        <v>202</v>
      </c>
      <c r="B777" s="3" t="s">
        <v>4508</v>
      </c>
      <c r="C777" s="1" t="s">
        <v>837</v>
      </c>
      <c r="E777" s="1" t="s">
        <v>4508</v>
      </c>
      <c r="F777" s="1" t="s">
        <v>54</v>
      </c>
      <c r="G777" s="3" t="s">
        <v>4508</v>
      </c>
      <c r="H777" s="1" t="s">
        <v>859</v>
      </c>
      <c r="L777" s="1" t="s">
        <v>860</v>
      </c>
      <c r="N777" s="1" t="s">
        <v>839</v>
      </c>
      <c r="O777" s="1" t="s">
        <v>4509</v>
      </c>
      <c r="S777" s="1" t="s">
        <v>17</v>
      </c>
      <c r="T777" s="1" t="s">
        <v>17</v>
      </c>
      <c r="Y777" s="1" t="s">
        <v>17</v>
      </c>
      <c r="Z777" s="1" t="s">
        <v>54</v>
      </c>
      <c r="AA777" s="1" t="s">
        <v>54</v>
      </c>
      <c r="AB777" s="1" t="s">
        <v>17</v>
      </c>
      <c r="AD777" s="1" t="s">
        <v>17</v>
      </c>
      <c r="AE777" s="1" t="s">
        <v>54</v>
      </c>
      <c r="AF777" s="1" t="s">
        <v>17</v>
      </c>
      <c r="AG777" s="1" t="s">
        <v>17</v>
      </c>
      <c r="AH777" s="1" t="s">
        <v>17</v>
      </c>
      <c r="AI777" s="1" t="s">
        <v>17</v>
      </c>
      <c r="AJ777" s="1" t="s">
        <v>17</v>
      </c>
      <c r="AK777" s="1" t="s">
        <v>17</v>
      </c>
      <c r="AS777" s="1" t="s">
        <v>17</v>
      </c>
      <c r="AT777" s="1" t="s">
        <v>4575</v>
      </c>
      <c r="AU777" s="1" t="s">
        <v>4576</v>
      </c>
      <c r="AV777" s="1" t="s">
        <v>4512</v>
      </c>
      <c r="AW777" s="1" t="s">
        <v>4513</v>
      </c>
      <c r="BA777" s="8" t="s">
        <v>4484</v>
      </c>
      <c r="BB777" s="8" t="s">
        <v>3646</v>
      </c>
      <c r="BK777" s="8"/>
      <c r="BL777" s="8"/>
      <c r="GS777" s="1" t="e">
        <f>IF(LEN(#REF!)&gt;0,#REF!,"")</f>
        <v>#REF!</v>
      </c>
      <c r="GT777" s="1" t="str">
        <f>IF(LEN(Forms!$A777)&gt;0,Forms!$A777,"")</f>
        <v/>
      </c>
      <c r="GU777" s="1" t="e">
        <f>IF(LEN(#REF!)&gt;0,#REF!,"")</f>
        <v>#REF!</v>
      </c>
    </row>
    <row r="778" spans="1:203" ht="26.45" customHeight="1">
      <c r="A778" s="3" t="s">
        <v>202</v>
      </c>
      <c r="B778" s="3" t="s">
        <v>4577</v>
      </c>
      <c r="C778" s="1" t="s">
        <v>643</v>
      </c>
      <c r="E778" s="1" t="s">
        <v>4577</v>
      </c>
      <c r="F778" s="1" t="s">
        <v>54</v>
      </c>
      <c r="G778" s="3" t="s">
        <v>4577</v>
      </c>
      <c r="H778" s="1" t="s">
        <v>871</v>
      </c>
      <c r="I778" s="1" t="s">
        <v>872</v>
      </c>
      <c r="L778" s="1" t="s">
        <v>873</v>
      </c>
      <c r="N778" s="1" t="s">
        <v>839</v>
      </c>
      <c r="O778" s="1" t="s">
        <v>4578</v>
      </c>
      <c r="S778" s="1" t="s">
        <v>17</v>
      </c>
      <c r="T778" s="1" t="s">
        <v>17</v>
      </c>
      <c r="Y778" s="1" t="s">
        <v>17</v>
      </c>
      <c r="Z778" s="1" t="s">
        <v>17</v>
      </c>
      <c r="AA778" s="1" t="s">
        <v>54</v>
      </c>
      <c r="AB778" s="1" t="s">
        <v>17</v>
      </c>
      <c r="AD778" s="1" t="s">
        <v>17</v>
      </c>
      <c r="AE778" s="1" t="s">
        <v>17</v>
      </c>
      <c r="AF778" s="1" t="s">
        <v>17</v>
      </c>
      <c r="AG778" s="1" t="s">
        <v>17</v>
      </c>
      <c r="AH778" s="1" t="s">
        <v>17</v>
      </c>
      <c r="AI778" s="1" t="s">
        <v>17</v>
      </c>
      <c r="AJ778" s="1" t="s">
        <v>17</v>
      </c>
      <c r="AK778" s="1" t="s">
        <v>17</v>
      </c>
      <c r="AS778" s="1" t="s">
        <v>17</v>
      </c>
      <c r="AT778" s="1" t="s">
        <v>4579</v>
      </c>
      <c r="AU778" s="1" t="s">
        <v>4580</v>
      </c>
      <c r="AV778" s="1" t="s">
        <v>4581</v>
      </c>
      <c r="AW778" s="1" t="s">
        <v>4582</v>
      </c>
      <c r="BA778" s="8" t="s">
        <v>4484</v>
      </c>
      <c r="BB778" s="8" t="s">
        <v>4577</v>
      </c>
      <c r="BK778" s="8"/>
      <c r="BL778" s="8"/>
      <c r="GS778" s="1" t="e">
        <f>IF(LEN(#REF!)&gt;0,#REF!,"")</f>
        <v>#REF!</v>
      </c>
      <c r="GT778" s="1" t="str">
        <f>IF(LEN(Forms!$A778)&gt;0,Forms!$A778,"")</f>
        <v/>
      </c>
      <c r="GU778" s="1" t="e">
        <f>IF(LEN(#REF!)&gt;0,#REF!,"")</f>
        <v>#REF!</v>
      </c>
    </row>
    <row r="779" spans="1:203" ht="39.6" customHeight="1">
      <c r="A779" s="3" t="s">
        <v>202</v>
      </c>
      <c r="B779" s="3" t="s">
        <v>4501</v>
      </c>
      <c r="C779" s="1" t="s">
        <v>618</v>
      </c>
      <c r="E779" s="1" t="s">
        <v>4501</v>
      </c>
      <c r="F779" s="1" t="s">
        <v>54</v>
      </c>
      <c r="G779" s="3" t="s">
        <v>4501</v>
      </c>
      <c r="H779" s="1" t="s">
        <v>1270</v>
      </c>
      <c r="I779" s="1" t="s">
        <v>4501</v>
      </c>
      <c r="L779" s="1" t="s">
        <v>944</v>
      </c>
      <c r="N779" s="1" t="s">
        <v>839</v>
      </c>
      <c r="O779" s="1" t="s">
        <v>4502</v>
      </c>
      <c r="S779" s="1" t="s">
        <v>17</v>
      </c>
      <c r="T779" s="1" t="s">
        <v>54</v>
      </c>
      <c r="U779" s="1" t="s">
        <v>4583</v>
      </c>
      <c r="Y779" s="1" t="s">
        <v>17</v>
      </c>
      <c r="Z779" s="1" t="s">
        <v>17</v>
      </c>
      <c r="AA779" s="1" t="s">
        <v>54</v>
      </c>
      <c r="AB779" s="1" t="s">
        <v>17</v>
      </c>
      <c r="AD779" s="1" t="s">
        <v>17</v>
      </c>
      <c r="AE779" s="1" t="s">
        <v>17</v>
      </c>
      <c r="AF779" s="1" t="s">
        <v>17</v>
      </c>
      <c r="AG779" s="1" t="s">
        <v>17</v>
      </c>
      <c r="AH779" s="1" t="s">
        <v>17</v>
      </c>
      <c r="AI779" s="1" t="s">
        <v>17</v>
      </c>
      <c r="AJ779" s="1" t="s">
        <v>17</v>
      </c>
      <c r="AK779" s="1" t="s">
        <v>54</v>
      </c>
      <c r="AQ779" s="1" t="s">
        <v>841</v>
      </c>
      <c r="AS779" s="1" t="s">
        <v>17</v>
      </c>
      <c r="AT779" s="1" t="s">
        <v>4584</v>
      </c>
      <c r="AU779" s="1" t="s">
        <v>4585</v>
      </c>
      <c r="AV779" s="1" t="s">
        <v>4506</v>
      </c>
      <c r="AW779" s="1" t="s">
        <v>4507</v>
      </c>
      <c r="BA779" s="8" t="s">
        <v>4484</v>
      </c>
      <c r="BB779" s="8" t="s">
        <v>3682</v>
      </c>
      <c r="BK779" s="8"/>
      <c r="BL779" s="8"/>
      <c r="GS779" s="1" t="e">
        <f>IF(LEN(#REF!)&gt;0,#REF!,"")</f>
        <v>#REF!</v>
      </c>
      <c r="GT779" s="1" t="str">
        <f>IF(LEN(Forms!$A779)&gt;0,Forms!$A779,"")</f>
        <v/>
      </c>
      <c r="GU779" s="1" t="e">
        <f>IF(LEN(#REF!)&gt;0,#REF!,"")</f>
        <v>#REF!</v>
      </c>
    </row>
    <row r="780" spans="1:203" ht="26.45" customHeight="1">
      <c r="A780" s="3" t="s">
        <v>202</v>
      </c>
      <c r="B780" s="3" t="s">
        <v>4514</v>
      </c>
      <c r="C780" s="1" t="s">
        <v>611</v>
      </c>
      <c r="E780" s="1" t="s">
        <v>4514</v>
      </c>
      <c r="F780" s="1" t="s">
        <v>54</v>
      </c>
      <c r="G780" s="3" t="s">
        <v>4586</v>
      </c>
      <c r="H780" s="1" t="s">
        <v>1636</v>
      </c>
      <c r="L780" s="1" t="s">
        <v>1703</v>
      </c>
      <c r="N780" s="1" t="s">
        <v>839</v>
      </c>
      <c r="O780" s="1" t="s">
        <v>4587</v>
      </c>
      <c r="S780" s="1" t="s">
        <v>17</v>
      </c>
      <c r="T780" s="1" t="s">
        <v>54</v>
      </c>
      <c r="Y780" s="1" t="s">
        <v>17</v>
      </c>
      <c r="Z780" s="1" t="s">
        <v>17</v>
      </c>
      <c r="AA780" s="1" t="s">
        <v>54</v>
      </c>
      <c r="AB780" s="1" t="s">
        <v>17</v>
      </c>
      <c r="AD780" s="1" t="s">
        <v>17</v>
      </c>
      <c r="AE780" s="1" t="s">
        <v>17</v>
      </c>
      <c r="AF780" s="1" t="s">
        <v>17</v>
      </c>
      <c r="AG780" s="1" t="s">
        <v>17</v>
      </c>
      <c r="AH780" s="1" t="s">
        <v>17</v>
      </c>
      <c r="AI780" s="1" t="s">
        <v>17</v>
      </c>
      <c r="AJ780" s="1" t="s">
        <v>17</v>
      </c>
      <c r="AK780" s="1" t="s">
        <v>17</v>
      </c>
      <c r="AS780" s="1" t="s">
        <v>17</v>
      </c>
      <c r="AT780" s="1" t="s">
        <v>4588</v>
      </c>
      <c r="AU780" s="1" t="s">
        <v>4589</v>
      </c>
      <c r="AV780" s="1" t="s">
        <v>4590</v>
      </c>
      <c r="AW780" s="1" t="s">
        <v>4591</v>
      </c>
      <c r="BA780" s="8" t="s">
        <v>4484</v>
      </c>
      <c r="BB780" s="8" t="s">
        <v>17786</v>
      </c>
      <c r="BK780" s="8"/>
      <c r="BL780" s="8"/>
      <c r="GS780" s="1" t="e">
        <f>IF(LEN(#REF!)&gt;0,#REF!,"")</f>
        <v>#REF!</v>
      </c>
      <c r="GT780" s="1" t="str">
        <f>IF(LEN(Forms!$A780)&gt;0,Forms!$A780,"")</f>
        <v/>
      </c>
      <c r="GU780" s="1" t="e">
        <f>IF(LEN(#REF!)&gt;0,#REF!,"")</f>
        <v>#REF!</v>
      </c>
    </row>
    <row r="781" spans="1:203" ht="26.45" customHeight="1">
      <c r="A781" s="3" t="s">
        <v>202</v>
      </c>
      <c r="B781" s="3" t="s">
        <v>4522</v>
      </c>
      <c r="C781" s="1" t="s">
        <v>959</v>
      </c>
      <c r="E781" s="1" t="s">
        <v>4522</v>
      </c>
      <c r="F781" s="1" t="s">
        <v>54</v>
      </c>
      <c r="G781" s="3" t="s">
        <v>4522</v>
      </c>
      <c r="H781" s="1" t="s">
        <v>1070</v>
      </c>
      <c r="L781" s="1" t="s">
        <v>1082</v>
      </c>
      <c r="N781" s="1" t="s">
        <v>839</v>
      </c>
      <c r="O781" s="1" t="s">
        <v>4592</v>
      </c>
      <c r="S781" s="1" t="s">
        <v>17</v>
      </c>
      <c r="T781" s="1" t="s">
        <v>54</v>
      </c>
      <c r="Y781" s="1" t="s">
        <v>17</v>
      </c>
      <c r="Z781" s="1" t="s">
        <v>17</v>
      </c>
      <c r="AA781" s="1" t="s">
        <v>54</v>
      </c>
      <c r="AB781" s="1" t="s">
        <v>17</v>
      </c>
      <c r="AD781" s="1" t="s">
        <v>17</v>
      </c>
      <c r="AE781" s="1" t="s">
        <v>17</v>
      </c>
      <c r="AF781" s="1" t="s">
        <v>17</v>
      </c>
      <c r="AG781" s="1" t="s">
        <v>17</v>
      </c>
      <c r="AH781" s="1" t="s">
        <v>17</v>
      </c>
      <c r="AI781" s="1" t="s">
        <v>17</v>
      </c>
      <c r="AJ781" s="1" t="s">
        <v>17</v>
      </c>
      <c r="AK781" s="1" t="s">
        <v>17</v>
      </c>
      <c r="AS781" s="1" t="s">
        <v>17</v>
      </c>
      <c r="AT781" s="1" t="s">
        <v>4593</v>
      </c>
      <c r="AU781" s="1" t="s">
        <v>4594</v>
      </c>
      <c r="AV781" s="1" t="s">
        <v>4526</v>
      </c>
      <c r="AW781" s="1" t="s">
        <v>4527</v>
      </c>
      <c r="BA781" s="8" t="s">
        <v>4484</v>
      </c>
      <c r="BB781" s="8" t="s">
        <v>4522</v>
      </c>
      <c r="BK781" s="8"/>
      <c r="BL781" s="8"/>
      <c r="GS781" s="1" t="e">
        <f>IF(LEN(#REF!)&gt;0,#REF!,"")</f>
        <v>#REF!</v>
      </c>
      <c r="GT781" s="1" t="str">
        <f>IF(LEN(Forms!$A781)&gt;0,Forms!$A781,"")</f>
        <v/>
      </c>
      <c r="GU781" s="1" t="e">
        <f>IF(LEN(#REF!)&gt;0,#REF!,"")</f>
        <v>#REF!</v>
      </c>
    </row>
    <row r="782" spans="1:203" ht="26.45" customHeight="1">
      <c r="A782" s="3" t="s">
        <v>202</v>
      </c>
      <c r="B782" s="3" t="s">
        <v>4595</v>
      </c>
      <c r="C782" s="1" t="s">
        <v>968</v>
      </c>
      <c r="E782" s="1" t="s">
        <v>4596</v>
      </c>
      <c r="F782" s="1" t="s">
        <v>54</v>
      </c>
      <c r="L782" s="1" t="s">
        <v>838</v>
      </c>
      <c r="N782" s="1" t="s">
        <v>839</v>
      </c>
      <c r="O782" s="1" t="s">
        <v>4597</v>
      </c>
      <c r="S782" s="1" t="s">
        <v>17</v>
      </c>
      <c r="T782" s="1" t="s">
        <v>17</v>
      </c>
      <c r="Y782" s="1" t="s">
        <v>17</v>
      </c>
      <c r="Z782" s="1" t="s">
        <v>17</v>
      </c>
      <c r="AA782" s="1" t="s">
        <v>54</v>
      </c>
      <c r="AB782" s="1" t="s">
        <v>17</v>
      </c>
      <c r="AD782" s="1" t="s">
        <v>17</v>
      </c>
      <c r="AE782" s="1" t="s">
        <v>17</v>
      </c>
      <c r="AF782" s="1" t="s">
        <v>17</v>
      </c>
      <c r="AG782" s="1" t="s">
        <v>17</v>
      </c>
      <c r="AH782" s="1" t="s">
        <v>17</v>
      </c>
      <c r="AI782" s="1" t="s">
        <v>17</v>
      </c>
      <c r="AJ782" s="1" t="s">
        <v>17</v>
      </c>
      <c r="AK782" s="1" t="s">
        <v>54</v>
      </c>
      <c r="AS782" s="1" t="s">
        <v>17</v>
      </c>
      <c r="AT782" s="1" t="s">
        <v>4598</v>
      </c>
      <c r="AU782" s="1" t="s">
        <v>4599</v>
      </c>
      <c r="BA782" s="8"/>
      <c r="BB782" s="8"/>
      <c r="BK782" s="8"/>
      <c r="BL782" s="8"/>
      <c r="GS782" s="1" t="e">
        <f>IF(LEN(#REF!)&gt;0,#REF!,"")</f>
        <v>#REF!</v>
      </c>
      <c r="GT782" s="1" t="str">
        <f>IF(LEN(Forms!$A782)&gt;0,Forms!$A782,"")</f>
        <v/>
      </c>
      <c r="GU782" s="1" t="e">
        <f>IF(LEN(#REF!)&gt;0,#REF!,"")</f>
        <v>#REF!</v>
      </c>
    </row>
    <row r="783" spans="1:203" ht="26.45" customHeight="1">
      <c r="A783" s="3" t="s">
        <v>202</v>
      </c>
      <c r="B783" s="3" t="s">
        <v>4600</v>
      </c>
      <c r="C783" s="1" t="s">
        <v>975</v>
      </c>
      <c r="E783" s="1" t="s">
        <v>4601</v>
      </c>
      <c r="F783" s="1" t="s">
        <v>54</v>
      </c>
      <c r="L783" s="1" t="s">
        <v>838</v>
      </c>
      <c r="N783" s="1" t="s">
        <v>168</v>
      </c>
      <c r="O783" s="1" t="s">
        <v>4602</v>
      </c>
      <c r="S783" s="1" t="s">
        <v>17</v>
      </c>
      <c r="T783" s="1" t="s">
        <v>17</v>
      </c>
      <c r="Y783" s="1" t="s">
        <v>17</v>
      </c>
      <c r="Z783" s="1" t="s">
        <v>17</v>
      </c>
      <c r="AA783" s="1" t="s">
        <v>54</v>
      </c>
      <c r="AB783" s="1" t="s">
        <v>17</v>
      </c>
      <c r="AD783" s="1" t="s">
        <v>17</v>
      </c>
      <c r="AE783" s="1" t="s">
        <v>17</v>
      </c>
      <c r="AF783" s="1" t="s">
        <v>17</v>
      </c>
      <c r="AG783" s="1" t="s">
        <v>17</v>
      </c>
      <c r="AH783" s="1" t="s">
        <v>17</v>
      </c>
      <c r="AI783" s="1" t="s">
        <v>17</v>
      </c>
      <c r="AJ783" s="1" t="s">
        <v>17</v>
      </c>
      <c r="AK783" s="1" t="s">
        <v>54</v>
      </c>
      <c r="AS783" s="1" t="s">
        <v>17</v>
      </c>
      <c r="AT783" s="1" t="s">
        <v>4603</v>
      </c>
      <c r="AU783" s="1" t="s">
        <v>4604</v>
      </c>
      <c r="BA783" s="8"/>
      <c r="BB783" s="8"/>
      <c r="BK783" s="8"/>
      <c r="BL783" s="8"/>
      <c r="GS783" s="1" t="e">
        <f>IF(LEN(#REF!)&gt;0,#REF!,"")</f>
        <v>#REF!</v>
      </c>
      <c r="GT783" s="1" t="str">
        <f>IF(LEN(Forms!$A783)&gt;0,Forms!$A783,"")</f>
        <v/>
      </c>
      <c r="GU783" s="1" t="e">
        <f>IF(LEN(#REF!)&gt;0,#REF!,"")</f>
        <v>#REF!</v>
      </c>
    </row>
    <row r="784" spans="1:203" ht="39.6" customHeight="1">
      <c r="A784" s="3" t="s">
        <v>202</v>
      </c>
      <c r="B784" s="3" t="s">
        <v>4605</v>
      </c>
      <c r="C784" s="1" t="s">
        <v>407</v>
      </c>
      <c r="E784" s="1" t="s">
        <v>4606</v>
      </c>
      <c r="F784" s="1" t="s">
        <v>54</v>
      </c>
      <c r="L784" s="1" t="s">
        <v>838</v>
      </c>
      <c r="N784" s="1" t="s">
        <v>168</v>
      </c>
      <c r="O784" s="1" t="s">
        <v>4607</v>
      </c>
      <c r="S784" s="1" t="s">
        <v>17</v>
      </c>
      <c r="T784" s="1" t="s">
        <v>17</v>
      </c>
      <c r="Y784" s="1" t="s">
        <v>17</v>
      </c>
      <c r="Z784" s="1" t="s">
        <v>17</v>
      </c>
      <c r="AA784" s="1" t="s">
        <v>54</v>
      </c>
      <c r="AB784" s="1" t="s">
        <v>17</v>
      </c>
      <c r="AD784" s="1" t="s">
        <v>17</v>
      </c>
      <c r="AE784" s="1" t="s">
        <v>17</v>
      </c>
      <c r="AF784" s="1" t="s">
        <v>17</v>
      </c>
      <c r="AG784" s="1" t="s">
        <v>17</v>
      </c>
      <c r="AH784" s="1" t="s">
        <v>17</v>
      </c>
      <c r="AI784" s="1" t="s">
        <v>17</v>
      </c>
      <c r="AJ784" s="1" t="s">
        <v>17</v>
      </c>
      <c r="AK784" s="1" t="s">
        <v>54</v>
      </c>
      <c r="AS784" s="1" t="s">
        <v>17</v>
      </c>
      <c r="AT784" s="1" t="s">
        <v>4608</v>
      </c>
      <c r="AU784" s="1" t="s">
        <v>4609</v>
      </c>
      <c r="BA784" s="8"/>
      <c r="BB784" s="8"/>
      <c r="BK784" s="8"/>
      <c r="BL784" s="8"/>
      <c r="GS784" s="1" t="e">
        <f>IF(LEN(#REF!)&gt;0,#REF!,"")</f>
        <v>#REF!</v>
      </c>
      <c r="GT784" s="1" t="str">
        <f>IF(LEN(Forms!$A784)&gt;0,Forms!$A784,"")</f>
        <v/>
      </c>
      <c r="GU784" s="1" t="e">
        <f>IF(LEN(#REF!)&gt;0,#REF!,"")</f>
        <v>#REF!</v>
      </c>
    </row>
    <row r="785" spans="1:203" ht="52.9" customHeight="1">
      <c r="A785" s="4" t="s">
        <v>4610</v>
      </c>
      <c r="B785" s="4" t="s">
        <v>4475</v>
      </c>
      <c r="C785" s="4" t="s">
        <v>869</v>
      </c>
      <c r="E785" s="4" t="s">
        <v>4475</v>
      </c>
      <c r="F785" s="4" t="s">
        <v>54</v>
      </c>
      <c r="G785" s="4" t="s">
        <v>4475</v>
      </c>
      <c r="H785" s="4" t="s">
        <v>4476</v>
      </c>
      <c r="I785" s="4" t="s">
        <v>4477</v>
      </c>
      <c r="L785" s="4" t="s">
        <v>944</v>
      </c>
      <c r="N785" s="4" t="s">
        <v>839</v>
      </c>
      <c r="O785" s="4" t="s">
        <v>4478</v>
      </c>
      <c r="S785" s="4" t="s">
        <v>17</v>
      </c>
      <c r="T785" s="4" t="s">
        <v>17</v>
      </c>
      <c r="U785" s="4" t="s">
        <v>4611</v>
      </c>
      <c r="Y785" s="4" t="s">
        <v>17</v>
      </c>
      <c r="Z785" s="4" t="s">
        <v>17</v>
      </c>
      <c r="AA785" s="4" t="s">
        <v>54</v>
      </c>
      <c r="AB785" s="4" t="s">
        <v>17</v>
      </c>
      <c r="AD785" s="4" t="s">
        <v>17</v>
      </c>
      <c r="AE785" s="4" t="s">
        <v>17</v>
      </c>
      <c r="AF785" s="4" t="s">
        <v>17</v>
      </c>
      <c r="AG785" s="4" t="s">
        <v>17</v>
      </c>
      <c r="AH785" s="4" t="s">
        <v>17</v>
      </c>
      <c r="AI785" s="4" t="s">
        <v>17</v>
      </c>
      <c r="AJ785" s="4" t="s">
        <v>17</v>
      </c>
      <c r="AK785" s="4" t="s">
        <v>54</v>
      </c>
      <c r="AP785" s="4" t="s">
        <v>921</v>
      </c>
      <c r="AS785" s="4" t="s">
        <v>17</v>
      </c>
      <c r="AT785" s="4" t="s">
        <v>4612</v>
      </c>
      <c r="AU785" s="4" t="s">
        <v>4613</v>
      </c>
      <c r="AV785" s="4" t="s">
        <v>4482</v>
      </c>
      <c r="AW785" s="4" t="s">
        <v>4483</v>
      </c>
      <c r="BA785" s="8" t="s">
        <v>4484</v>
      </c>
      <c r="BB785" s="8" t="s">
        <v>4475</v>
      </c>
      <c r="BK785" s="8"/>
      <c r="BL785" s="8"/>
      <c r="GS785" s="1" t="e">
        <f>IF(LEN(#REF!)&gt;0,#REF!,"")</f>
        <v>#REF!</v>
      </c>
      <c r="GT785" s="1" t="str">
        <f>IF(LEN(Forms!$A785)&gt;0,Forms!$A785,"")</f>
        <v/>
      </c>
      <c r="GU785" s="1" t="e">
        <f>IF(LEN(#REF!)&gt;0,#REF!,"")</f>
        <v>#REF!</v>
      </c>
    </row>
    <row r="786" spans="1:203" ht="52.9" customHeight="1">
      <c r="A786" s="4" t="s">
        <v>4610</v>
      </c>
      <c r="B786" s="4" t="s">
        <v>4496</v>
      </c>
      <c r="C786" s="4" t="s">
        <v>168</v>
      </c>
      <c r="E786" s="4" t="s">
        <v>4496</v>
      </c>
      <c r="F786" s="4" t="s">
        <v>54</v>
      </c>
      <c r="G786" s="4" t="s">
        <v>4496</v>
      </c>
      <c r="H786" s="4" t="s">
        <v>3664</v>
      </c>
      <c r="I786" s="4" t="s">
        <v>4255</v>
      </c>
      <c r="L786" s="4" t="s">
        <v>944</v>
      </c>
      <c r="N786" s="4" t="s">
        <v>839</v>
      </c>
      <c r="O786" s="4" t="s">
        <v>4256</v>
      </c>
      <c r="S786" s="4" t="s">
        <v>17</v>
      </c>
      <c r="T786" s="4" t="s">
        <v>17</v>
      </c>
      <c r="U786" s="4" t="s">
        <v>4257</v>
      </c>
      <c r="Y786" s="4" t="s">
        <v>17</v>
      </c>
      <c r="Z786" s="4" t="s">
        <v>17</v>
      </c>
      <c r="AA786" s="4" t="s">
        <v>54</v>
      </c>
      <c r="AB786" s="4" t="s">
        <v>17</v>
      </c>
      <c r="AD786" s="4" t="s">
        <v>17</v>
      </c>
      <c r="AE786" s="4" t="s">
        <v>17</v>
      </c>
      <c r="AF786" s="4" t="s">
        <v>17</v>
      </c>
      <c r="AG786" s="4" t="s">
        <v>17</v>
      </c>
      <c r="AH786" s="4" t="s">
        <v>17</v>
      </c>
      <c r="AI786" s="4" t="s">
        <v>17</v>
      </c>
      <c r="AJ786" s="4" t="s">
        <v>17</v>
      </c>
      <c r="AK786" s="4" t="s">
        <v>54</v>
      </c>
      <c r="AP786" s="4" t="s">
        <v>921</v>
      </c>
      <c r="AS786" s="4" t="s">
        <v>17</v>
      </c>
      <c r="AT786" s="4" t="s">
        <v>4614</v>
      </c>
      <c r="AU786" s="4" t="s">
        <v>4615</v>
      </c>
      <c r="AV786" s="4" t="s">
        <v>4499</v>
      </c>
      <c r="AW786" s="4" t="s">
        <v>4500</v>
      </c>
      <c r="BA786" s="8" t="s">
        <v>4484</v>
      </c>
      <c r="BB786" s="8" t="s">
        <v>4496</v>
      </c>
      <c r="BK786" s="8"/>
      <c r="BL786" s="8"/>
      <c r="GS786" s="1" t="e">
        <f>IF(LEN(#REF!)&gt;0,#REF!,"")</f>
        <v>#REF!</v>
      </c>
      <c r="GT786" s="1" t="str">
        <f>IF(LEN(Forms!$A786)&gt;0,Forms!$A786,"")</f>
        <v/>
      </c>
      <c r="GU786" s="1" t="e">
        <f>IF(LEN(#REF!)&gt;0,#REF!,"")</f>
        <v>#REF!</v>
      </c>
    </row>
    <row r="787" spans="1:203" ht="52.9" customHeight="1">
      <c r="A787" s="4" t="s">
        <v>4610</v>
      </c>
      <c r="B787" s="4" t="s">
        <v>4501</v>
      </c>
      <c r="C787" s="4" t="s">
        <v>152</v>
      </c>
      <c r="E787" s="4" t="s">
        <v>4501</v>
      </c>
      <c r="F787" s="4" t="s">
        <v>54</v>
      </c>
      <c r="G787" s="4" t="s">
        <v>4501</v>
      </c>
      <c r="H787" s="4" t="s">
        <v>1270</v>
      </c>
      <c r="I787" s="4" t="s">
        <v>4501</v>
      </c>
      <c r="L787" s="4" t="s">
        <v>944</v>
      </c>
      <c r="N787" s="4" t="s">
        <v>839</v>
      </c>
      <c r="O787" s="4" t="s">
        <v>4502</v>
      </c>
      <c r="S787" s="4" t="s">
        <v>17</v>
      </c>
      <c r="T787" s="4" t="s">
        <v>17</v>
      </c>
      <c r="U787" s="4" t="s">
        <v>4616</v>
      </c>
      <c r="Y787" s="4" t="s">
        <v>17</v>
      </c>
      <c r="Z787" s="4" t="s">
        <v>17</v>
      </c>
      <c r="AA787" s="4" t="s">
        <v>54</v>
      </c>
      <c r="AB787" s="4" t="s">
        <v>17</v>
      </c>
      <c r="AD787" s="4" t="s">
        <v>17</v>
      </c>
      <c r="AE787" s="4" t="s">
        <v>17</v>
      </c>
      <c r="AF787" s="4" t="s">
        <v>17</v>
      </c>
      <c r="AG787" s="4" t="s">
        <v>17</v>
      </c>
      <c r="AH787" s="4" t="s">
        <v>17</v>
      </c>
      <c r="AI787" s="4" t="s">
        <v>17</v>
      </c>
      <c r="AJ787" s="4" t="s">
        <v>17</v>
      </c>
      <c r="AK787" s="4" t="s">
        <v>54</v>
      </c>
      <c r="AP787" s="4" t="s">
        <v>921</v>
      </c>
      <c r="AS787" s="4" t="s">
        <v>17</v>
      </c>
      <c r="AT787" s="4" t="s">
        <v>4617</v>
      </c>
      <c r="AU787" s="4" t="s">
        <v>4618</v>
      </c>
      <c r="AV787" s="4" t="s">
        <v>4506</v>
      </c>
      <c r="AW787" s="4" t="s">
        <v>4507</v>
      </c>
      <c r="BA787" s="8" t="s">
        <v>4484</v>
      </c>
      <c r="BB787" s="8" t="s">
        <v>3682</v>
      </c>
      <c r="BK787" s="8"/>
      <c r="BL787" s="8"/>
      <c r="GS787" s="1" t="e">
        <f>IF(LEN(#REF!)&gt;0,#REF!,"")</f>
        <v>#REF!</v>
      </c>
      <c r="GT787" s="1" t="str">
        <f>IF(LEN(Forms!$A787)&gt;0,Forms!$A787,"")</f>
        <v/>
      </c>
      <c r="GU787" s="1" t="e">
        <f>IF(LEN(#REF!)&gt;0,#REF!,"")</f>
        <v>#REF!</v>
      </c>
    </row>
    <row r="788" spans="1:203" ht="92.45" customHeight="1">
      <c r="A788" s="4" t="s">
        <v>4610</v>
      </c>
      <c r="B788" s="4" t="s">
        <v>4619</v>
      </c>
      <c r="C788" s="4" t="s">
        <v>858</v>
      </c>
      <c r="E788" s="4" t="s">
        <v>4620</v>
      </c>
      <c r="F788" s="4" t="s">
        <v>54</v>
      </c>
      <c r="L788" s="4" t="s">
        <v>838</v>
      </c>
      <c r="N788" s="4" t="s">
        <v>839</v>
      </c>
      <c r="O788" s="4" t="s">
        <v>4621</v>
      </c>
      <c r="S788" s="4" t="s">
        <v>17</v>
      </c>
      <c r="T788" s="4" t="s">
        <v>17</v>
      </c>
      <c r="Y788" s="4" t="s">
        <v>17</v>
      </c>
      <c r="Z788" s="4" t="s">
        <v>17</v>
      </c>
      <c r="AA788" s="4" t="s">
        <v>54</v>
      </c>
      <c r="AB788" s="4" t="s">
        <v>17</v>
      </c>
      <c r="AD788" s="4" t="s">
        <v>17</v>
      </c>
      <c r="AE788" s="4" t="s">
        <v>17</v>
      </c>
      <c r="AF788" s="4" t="s">
        <v>17</v>
      </c>
      <c r="AG788" s="4" t="s">
        <v>17</v>
      </c>
      <c r="AH788" s="4" t="s">
        <v>17</v>
      </c>
      <c r="AI788" s="4" t="s">
        <v>17</v>
      </c>
      <c r="AJ788" s="4" t="s">
        <v>17</v>
      </c>
      <c r="AK788" s="4" t="s">
        <v>54</v>
      </c>
      <c r="AS788" s="4" t="s">
        <v>17</v>
      </c>
      <c r="AT788" s="4" t="s">
        <v>4622</v>
      </c>
      <c r="AU788" s="4" t="s">
        <v>4623</v>
      </c>
      <c r="BA788" s="8"/>
      <c r="BB788" s="8"/>
      <c r="BK788" s="8"/>
      <c r="BL788" s="8"/>
      <c r="GS788" s="1" t="e">
        <f>IF(LEN(#REF!)&gt;0,#REF!,"")</f>
        <v>#REF!</v>
      </c>
      <c r="GT788" s="1" t="str">
        <f>IF(LEN(Forms!$A788)&gt;0,Forms!$A788,"")</f>
        <v/>
      </c>
      <c r="GU788" s="1" t="e">
        <f>IF(LEN(#REF!)&gt;0,#REF!,"")</f>
        <v>#REF!</v>
      </c>
    </row>
    <row r="789" spans="1:203" ht="26.45" customHeight="1">
      <c r="A789" s="4" t="s">
        <v>4610</v>
      </c>
      <c r="B789" s="4" t="s">
        <v>4624</v>
      </c>
      <c r="C789" s="4" t="s">
        <v>837</v>
      </c>
      <c r="E789" s="4" t="s">
        <v>4508</v>
      </c>
      <c r="F789" s="4" t="s">
        <v>54</v>
      </c>
      <c r="G789" s="4" t="s">
        <v>4508</v>
      </c>
      <c r="H789" s="4" t="s">
        <v>859</v>
      </c>
      <c r="L789" s="4" t="s">
        <v>860</v>
      </c>
      <c r="N789" s="4" t="s">
        <v>839</v>
      </c>
      <c r="O789" s="4" t="s">
        <v>4625</v>
      </c>
      <c r="S789" s="4" t="s">
        <v>17</v>
      </c>
      <c r="T789" s="4" t="s">
        <v>17</v>
      </c>
      <c r="Y789" s="4" t="s">
        <v>54</v>
      </c>
      <c r="Z789" s="4" t="s">
        <v>54</v>
      </c>
      <c r="AA789" s="4" t="s">
        <v>54</v>
      </c>
      <c r="AB789" s="4" t="s">
        <v>17</v>
      </c>
      <c r="AD789" s="4" t="s">
        <v>17</v>
      </c>
      <c r="AE789" s="4" t="s">
        <v>54</v>
      </c>
      <c r="AF789" s="4" t="s">
        <v>17</v>
      </c>
      <c r="AG789" s="4" t="s">
        <v>17</v>
      </c>
      <c r="AH789" s="4" t="s">
        <v>17</v>
      </c>
      <c r="AI789" s="4" t="s">
        <v>17</v>
      </c>
      <c r="AJ789" s="4" t="s">
        <v>17</v>
      </c>
      <c r="AK789" s="4" t="s">
        <v>17</v>
      </c>
      <c r="AS789" s="4" t="s">
        <v>17</v>
      </c>
      <c r="AT789" s="4" t="s">
        <v>4626</v>
      </c>
      <c r="AU789" s="4" t="s">
        <v>4627</v>
      </c>
      <c r="AV789" s="4" t="s">
        <v>4512</v>
      </c>
      <c r="AW789" s="4" t="s">
        <v>4513</v>
      </c>
      <c r="BA789" s="8" t="s">
        <v>4484</v>
      </c>
      <c r="BB789" s="1" t="s">
        <v>3646</v>
      </c>
      <c r="BK789" s="8"/>
      <c r="GS789" s="1" t="e">
        <f>IF(LEN(#REF!)&gt;0,#REF!,"")</f>
        <v>#REF!</v>
      </c>
      <c r="GT789" s="1" t="str">
        <f>IF(LEN(Forms!$A789)&gt;0,Forms!$A789,"")</f>
        <v/>
      </c>
      <c r="GU789" s="1" t="e">
        <f>IF(LEN(#REF!)&gt;0,#REF!,"")</f>
        <v>#REF!</v>
      </c>
    </row>
    <row r="790" spans="1:203" ht="66" customHeight="1">
      <c r="A790" s="4" t="s">
        <v>4610</v>
      </c>
      <c r="B790" s="4" t="s">
        <v>4628</v>
      </c>
      <c r="C790" s="4" t="s">
        <v>643</v>
      </c>
      <c r="E790" s="4" t="s">
        <v>4629</v>
      </c>
      <c r="F790" s="4" t="s">
        <v>54</v>
      </c>
      <c r="L790" s="4" t="s">
        <v>838</v>
      </c>
      <c r="N790" s="4" t="s">
        <v>839</v>
      </c>
      <c r="O790" s="4" t="s">
        <v>4630</v>
      </c>
      <c r="S790" s="4" t="s">
        <v>17</v>
      </c>
      <c r="T790" s="4" t="s">
        <v>17</v>
      </c>
      <c r="Y790" s="4" t="s">
        <v>17</v>
      </c>
      <c r="Z790" s="4" t="s">
        <v>17</v>
      </c>
      <c r="AA790" s="4" t="s">
        <v>54</v>
      </c>
      <c r="AB790" s="4" t="s">
        <v>17</v>
      </c>
      <c r="AD790" s="4" t="s">
        <v>17</v>
      </c>
      <c r="AE790" s="4" t="s">
        <v>17</v>
      </c>
      <c r="AF790" s="4" t="s">
        <v>17</v>
      </c>
      <c r="AG790" s="4" t="s">
        <v>17</v>
      </c>
      <c r="AH790" s="4" t="s">
        <v>17</v>
      </c>
      <c r="AI790" s="4" t="s">
        <v>17</v>
      </c>
      <c r="AJ790" s="4" t="s">
        <v>17</v>
      </c>
      <c r="AK790" s="4" t="s">
        <v>54</v>
      </c>
      <c r="AS790" s="4" t="s">
        <v>17</v>
      </c>
      <c r="AT790" s="4" t="s">
        <v>4631</v>
      </c>
      <c r="AU790" s="4" t="s">
        <v>4632</v>
      </c>
      <c r="BA790" s="8"/>
      <c r="BB790" s="8"/>
      <c r="BK790" s="8"/>
      <c r="BL790" s="8"/>
      <c r="GS790" s="1" t="e">
        <f>IF(LEN(#REF!)&gt;0,#REF!,"")</f>
        <v>#REF!</v>
      </c>
      <c r="GT790" s="1" t="str">
        <f>IF(LEN(Forms!$A790)&gt;0,Forms!$A790,"")</f>
        <v/>
      </c>
      <c r="GU790" s="1" t="e">
        <f>IF(LEN(#REF!)&gt;0,#REF!,"")</f>
        <v>#REF!</v>
      </c>
    </row>
    <row r="791" spans="1:203" ht="39.6" customHeight="1">
      <c r="A791" s="3" t="s">
        <v>655</v>
      </c>
      <c r="B791" s="3" t="s">
        <v>4633</v>
      </c>
      <c r="C791" s="1" t="s">
        <v>869</v>
      </c>
      <c r="E791" s="1" t="s">
        <v>4634</v>
      </c>
      <c r="F791" s="1" t="s">
        <v>54</v>
      </c>
      <c r="G791" s="3" t="s">
        <v>4634</v>
      </c>
      <c r="H791" s="1" t="s">
        <v>859</v>
      </c>
      <c r="L791" s="1" t="s">
        <v>860</v>
      </c>
      <c r="N791" s="1" t="s">
        <v>839</v>
      </c>
      <c r="O791" s="1" t="s">
        <v>4635</v>
      </c>
      <c r="S791" s="1" t="s">
        <v>17</v>
      </c>
      <c r="T791" s="1" t="s">
        <v>17</v>
      </c>
      <c r="Y791" s="1" t="s">
        <v>54</v>
      </c>
      <c r="Z791" s="1" t="s">
        <v>54</v>
      </c>
      <c r="AA791" s="1" t="s">
        <v>54</v>
      </c>
      <c r="AB791" s="1" t="s">
        <v>17</v>
      </c>
      <c r="AD791" s="1" t="s">
        <v>17</v>
      </c>
      <c r="AE791" s="1" t="s">
        <v>54</v>
      </c>
      <c r="AF791" s="1" t="s">
        <v>17</v>
      </c>
      <c r="AG791" s="1" t="s">
        <v>17</v>
      </c>
      <c r="AH791" s="1" t="s">
        <v>17</v>
      </c>
      <c r="AI791" s="1" t="s">
        <v>17</v>
      </c>
      <c r="AJ791" s="1" t="s">
        <v>17</v>
      </c>
      <c r="AK791" s="1" t="s">
        <v>17</v>
      </c>
      <c r="AS791" s="1" t="s">
        <v>17</v>
      </c>
      <c r="AT791" s="1" t="s">
        <v>4636</v>
      </c>
      <c r="AU791" s="1" t="s">
        <v>4637</v>
      </c>
      <c r="AV791" s="1" t="s">
        <v>4638</v>
      </c>
      <c r="AW791" s="1" t="s">
        <v>4639</v>
      </c>
      <c r="BA791" s="8" t="s">
        <v>660</v>
      </c>
      <c r="BB791" s="8" t="s">
        <v>17787</v>
      </c>
      <c r="BK791" s="8"/>
      <c r="BL791" s="8"/>
      <c r="GS791" s="1" t="e">
        <f>IF(LEN(#REF!)&gt;0,#REF!,"")</f>
        <v>#REF!</v>
      </c>
      <c r="GT791" s="1" t="str">
        <f>IF(LEN(Forms!$A791)&gt;0,Forms!$A791,"")</f>
        <v/>
      </c>
      <c r="GU791" s="1" t="e">
        <f>IF(LEN(#REF!)&gt;0,#REF!,"")</f>
        <v>#REF!</v>
      </c>
    </row>
    <row r="792" spans="1:203" ht="79.150000000000006" customHeight="1">
      <c r="A792" s="3" t="s">
        <v>4640</v>
      </c>
      <c r="B792" s="3" t="s">
        <v>4641</v>
      </c>
      <c r="C792" s="1" t="s">
        <v>168</v>
      </c>
      <c r="E792" s="1" t="s">
        <v>4641</v>
      </c>
      <c r="F792" s="1" t="s">
        <v>54</v>
      </c>
      <c r="G792" s="3" t="s">
        <v>4641</v>
      </c>
      <c r="H792" s="1" t="s">
        <v>3547</v>
      </c>
      <c r="I792" s="1" t="s">
        <v>4642</v>
      </c>
      <c r="L792" s="1" t="s">
        <v>1109</v>
      </c>
      <c r="N792" s="1" t="s">
        <v>839</v>
      </c>
      <c r="O792" s="1" t="s">
        <v>4643</v>
      </c>
      <c r="S792" s="1" t="s">
        <v>17</v>
      </c>
      <c r="T792" s="1" t="s">
        <v>17</v>
      </c>
      <c r="Y792" s="1" t="s">
        <v>54</v>
      </c>
      <c r="Z792" s="1" t="s">
        <v>17</v>
      </c>
      <c r="AA792" s="1" t="s">
        <v>54</v>
      </c>
      <c r="AB792" s="1" t="s">
        <v>17</v>
      </c>
      <c r="AD792" s="1" t="s">
        <v>17</v>
      </c>
      <c r="AE792" s="1" t="s">
        <v>17</v>
      </c>
      <c r="AF792" s="1" t="s">
        <v>17</v>
      </c>
      <c r="AG792" s="1" t="s">
        <v>17</v>
      </c>
      <c r="AH792" s="1" t="s">
        <v>17</v>
      </c>
      <c r="AI792" s="1" t="s">
        <v>17</v>
      </c>
      <c r="AJ792" s="1" t="s">
        <v>17</v>
      </c>
      <c r="AK792" s="1" t="s">
        <v>17</v>
      </c>
      <c r="AS792" s="1" t="s">
        <v>17</v>
      </c>
      <c r="AT792" s="1" t="s">
        <v>4644</v>
      </c>
      <c r="AU792" s="1" t="s">
        <v>4645</v>
      </c>
      <c r="AV792" s="1" t="s">
        <v>4646</v>
      </c>
      <c r="AW792" s="1" t="s">
        <v>4647</v>
      </c>
      <c r="BA792" s="8" t="s">
        <v>4648</v>
      </c>
      <c r="BB792" s="8" t="s">
        <v>17788</v>
      </c>
      <c r="BC792" s="8"/>
      <c r="BD792" s="1" t="s">
        <v>4649</v>
      </c>
      <c r="BK792" s="8"/>
      <c r="BL792" s="8"/>
      <c r="BM792" s="8"/>
      <c r="GS792" s="1" t="e">
        <f>IF(LEN(#REF!)&gt;0,#REF!,"")</f>
        <v>#REF!</v>
      </c>
      <c r="GT792" s="1" t="str">
        <f>IF(LEN(Forms!$A792)&gt;0,Forms!$A792,"")</f>
        <v/>
      </c>
      <c r="GU792" s="1" t="e">
        <f>IF(LEN(#REF!)&gt;0,#REF!,"")</f>
        <v>#REF!</v>
      </c>
    </row>
    <row r="793" spans="1:203" ht="26.45" customHeight="1">
      <c r="A793" s="3" t="s">
        <v>4640</v>
      </c>
      <c r="B793" s="3" t="s">
        <v>4650</v>
      </c>
      <c r="C793" s="1" t="s">
        <v>152</v>
      </c>
      <c r="E793" s="1" t="s">
        <v>4651</v>
      </c>
      <c r="F793" s="1" t="s">
        <v>54</v>
      </c>
      <c r="G793" s="3" t="s">
        <v>4651</v>
      </c>
      <c r="H793" s="1" t="s">
        <v>1070</v>
      </c>
      <c r="L793" s="1" t="s">
        <v>1082</v>
      </c>
      <c r="N793" s="1" t="s">
        <v>869</v>
      </c>
      <c r="O793" s="1" t="s">
        <v>1556</v>
      </c>
      <c r="S793" s="1" t="s">
        <v>17</v>
      </c>
      <c r="T793" s="1" t="s">
        <v>17</v>
      </c>
      <c r="Y793" s="1" t="s">
        <v>17</v>
      </c>
      <c r="Z793" s="1" t="s">
        <v>17</v>
      </c>
      <c r="AA793" s="1" t="s">
        <v>54</v>
      </c>
      <c r="AB793" s="1" t="s">
        <v>17</v>
      </c>
      <c r="AD793" s="1" t="s">
        <v>17</v>
      </c>
      <c r="AE793" s="1" t="s">
        <v>17</v>
      </c>
      <c r="AF793" s="1" t="s">
        <v>17</v>
      </c>
      <c r="AG793" s="1" t="s">
        <v>17</v>
      </c>
      <c r="AH793" s="1" t="s">
        <v>17</v>
      </c>
      <c r="AI793" s="1" t="s">
        <v>17</v>
      </c>
      <c r="AJ793" s="1" t="s">
        <v>17</v>
      </c>
      <c r="AK793" s="1" t="s">
        <v>17</v>
      </c>
      <c r="AS793" s="1" t="s">
        <v>17</v>
      </c>
      <c r="AT793" s="1" t="s">
        <v>4652</v>
      </c>
      <c r="AU793" s="1" t="s">
        <v>4653</v>
      </c>
      <c r="AV793" s="1" t="s">
        <v>4654</v>
      </c>
      <c r="AW793" s="1" t="s">
        <v>4655</v>
      </c>
      <c r="BA793" s="8" t="s">
        <v>4656</v>
      </c>
      <c r="BB793" s="8" t="s">
        <v>17789</v>
      </c>
      <c r="BC793" s="8"/>
      <c r="BD793" s="1" t="s">
        <v>4657</v>
      </c>
      <c r="BK793" s="8"/>
      <c r="BL793" s="8"/>
      <c r="BM793" s="8"/>
      <c r="GS793" s="1" t="e">
        <f>IF(LEN(#REF!)&gt;0,#REF!,"")</f>
        <v>#REF!</v>
      </c>
      <c r="GT793" s="1" t="str">
        <f>IF(LEN(Forms!$A793)&gt;0,Forms!$A793,"")</f>
        <v/>
      </c>
      <c r="GU793" s="1" t="e">
        <f>IF(LEN(#REF!)&gt;0,#REF!,"")</f>
        <v>#REF!</v>
      </c>
    </row>
    <row r="794" spans="1:203" ht="39.6" customHeight="1">
      <c r="A794" s="4" t="s">
        <v>396</v>
      </c>
      <c r="B794" s="4" t="s">
        <v>4658</v>
      </c>
      <c r="C794" s="4" t="s">
        <v>869</v>
      </c>
      <c r="E794" s="4" t="s">
        <v>4658</v>
      </c>
      <c r="F794" s="4" t="s">
        <v>54</v>
      </c>
      <c r="G794" s="4" t="s">
        <v>4658</v>
      </c>
      <c r="H794" s="4" t="s">
        <v>1070</v>
      </c>
      <c r="I794" s="4" t="s">
        <v>4659</v>
      </c>
      <c r="L794" s="4" t="s">
        <v>944</v>
      </c>
      <c r="N794" s="4" t="s">
        <v>839</v>
      </c>
      <c r="O794" s="4" t="s">
        <v>4660</v>
      </c>
      <c r="S794" s="4" t="s">
        <v>17</v>
      </c>
      <c r="T794" s="4" t="s">
        <v>17</v>
      </c>
      <c r="U794" s="4" t="s">
        <v>4661</v>
      </c>
      <c r="Y794" s="4" t="s">
        <v>17</v>
      </c>
      <c r="Z794" s="4" t="s">
        <v>17</v>
      </c>
      <c r="AA794" s="4" t="s">
        <v>54</v>
      </c>
      <c r="AB794" s="4" t="s">
        <v>17</v>
      </c>
      <c r="AD794" s="4" t="s">
        <v>17</v>
      </c>
      <c r="AE794" s="4" t="s">
        <v>17</v>
      </c>
      <c r="AF794" s="4" t="s">
        <v>17</v>
      </c>
      <c r="AG794" s="4" t="s">
        <v>17</v>
      </c>
      <c r="AH794" s="4" t="s">
        <v>17</v>
      </c>
      <c r="AI794" s="4" t="s">
        <v>17</v>
      </c>
      <c r="AJ794" s="4" t="s">
        <v>17</v>
      </c>
      <c r="AK794" s="4" t="s">
        <v>54</v>
      </c>
      <c r="AQ794" s="4" t="s">
        <v>841</v>
      </c>
      <c r="AS794" s="4" t="s">
        <v>17</v>
      </c>
      <c r="AT794" s="4" t="s">
        <v>4662</v>
      </c>
      <c r="AU794" s="4" t="s">
        <v>4663</v>
      </c>
      <c r="AV794" s="4" t="s">
        <v>4664</v>
      </c>
      <c r="AW794" s="4" t="s">
        <v>4665</v>
      </c>
      <c r="BA794" s="8" t="s">
        <v>4666</v>
      </c>
      <c r="BB794" s="8" t="s">
        <v>4658</v>
      </c>
      <c r="BK794" s="8"/>
      <c r="BL794" s="8"/>
      <c r="GS794" s="1" t="e">
        <f>IF(LEN(#REF!)&gt;0,#REF!,"")</f>
        <v>#REF!</v>
      </c>
      <c r="GT794" s="1" t="str">
        <f>IF(LEN(Forms!$A794)&gt;0,Forms!$A794,"")</f>
        <v/>
      </c>
      <c r="GU794" s="1" t="e">
        <f>IF(LEN(#REF!)&gt;0,#REF!,"")</f>
        <v>#REF!</v>
      </c>
    </row>
    <row r="795" spans="1:203" ht="26.45" customHeight="1">
      <c r="A795" s="4" t="s">
        <v>396</v>
      </c>
      <c r="B795" s="4" t="s">
        <v>4667</v>
      </c>
      <c r="C795" s="4" t="s">
        <v>168</v>
      </c>
      <c r="E795" s="4" t="s">
        <v>4667</v>
      </c>
      <c r="F795" s="4" t="s">
        <v>54</v>
      </c>
      <c r="G795" s="4" t="s">
        <v>4667</v>
      </c>
      <c r="H795" s="4" t="s">
        <v>871</v>
      </c>
      <c r="I795" s="4" t="s">
        <v>872</v>
      </c>
      <c r="L795" s="4" t="s">
        <v>873</v>
      </c>
      <c r="N795" s="4" t="s">
        <v>839</v>
      </c>
      <c r="O795" s="4" t="s">
        <v>4668</v>
      </c>
      <c r="S795" s="4" t="s">
        <v>17</v>
      </c>
      <c r="T795" s="4" t="s">
        <v>17</v>
      </c>
      <c r="Y795" s="4" t="s">
        <v>54</v>
      </c>
      <c r="Z795" s="4" t="s">
        <v>17</v>
      </c>
      <c r="AA795" s="4" t="s">
        <v>54</v>
      </c>
      <c r="AB795" s="4" t="s">
        <v>17</v>
      </c>
      <c r="AD795" s="4" t="s">
        <v>17</v>
      </c>
      <c r="AE795" s="4" t="s">
        <v>17</v>
      </c>
      <c r="AF795" s="4" t="s">
        <v>17</v>
      </c>
      <c r="AG795" s="4" t="s">
        <v>17</v>
      </c>
      <c r="AH795" s="4" t="s">
        <v>17</v>
      </c>
      <c r="AI795" s="4" t="s">
        <v>17</v>
      </c>
      <c r="AJ795" s="4" t="s">
        <v>17</v>
      </c>
      <c r="AK795" s="4" t="s">
        <v>17</v>
      </c>
      <c r="AS795" s="4" t="s">
        <v>17</v>
      </c>
      <c r="AT795" s="4" t="s">
        <v>4669</v>
      </c>
      <c r="AU795" s="4" t="s">
        <v>4670</v>
      </c>
      <c r="AV795" s="4" t="s">
        <v>4671</v>
      </c>
      <c r="AW795" s="4" t="s">
        <v>4672</v>
      </c>
      <c r="BA795" s="8"/>
      <c r="BB795" s="8"/>
      <c r="BK795" s="8"/>
      <c r="BL795" s="8"/>
      <c r="GS795" s="1" t="e">
        <f>IF(LEN(#REF!)&gt;0,#REF!,"")</f>
        <v>#REF!</v>
      </c>
      <c r="GT795" s="1" t="str">
        <f>IF(LEN(Forms!$A795)&gt;0,Forms!$A795,"")</f>
        <v/>
      </c>
      <c r="GU795" s="1" t="e">
        <f>IF(LEN(#REF!)&gt;0,#REF!,"")</f>
        <v>#REF!</v>
      </c>
    </row>
    <row r="796" spans="1:203" ht="13.15" customHeight="1">
      <c r="A796" s="4" t="s">
        <v>396</v>
      </c>
      <c r="B796" s="4" t="s">
        <v>4673</v>
      </c>
      <c r="C796" s="4" t="s">
        <v>152</v>
      </c>
      <c r="E796" s="4" t="s">
        <v>4674</v>
      </c>
      <c r="F796" s="4" t="s">
        <v>54</v>
      </c>
      <c r="L796" s="4" t="s">
        <v>838</v>
      </c>
      <c r="N796" s="4" t="s">
        <v>839</v>
      </c>
      <c r="O796" s="4" t="s">
        <v>1206</v>
      </c>
      <c r="S796" s="4" t="s">
        <v>17</v>
      </c>
      <c r="T796" s="4" t="s">
        <v>17</v>
      </c>
      <c r="Y796" s="4" t="s">
        <v>17</v>
      </c>
      <c r="Z796" s="4" t="s">
        <v>17</v>
      </c>
      <c r="AA796" s="4" t="s">
        <v>54</v>
      </c>
      <c r="AB796" s="4" t="s">
        <v>17</v>
      </c>
      <c r="AD796" s="4" t="s">
        <v>17</v>
      </c>
      <c r="AE796" s="4" t="s">
        <v>17</v>
      </c>
      <c r="AF796" s="4" t="s">
        <v>17</v>
      </c>
      <c r="AG796" s="4" t="s">
        <v>17</v>
      </c>
      <c r="AH796" s="4" t="s">
        <v>17</v>
      </c>
      <c r="AI796" s="4" t="s">
        <v>17</v>
      </c>
      <c r="AJ796" s="4" t="s">
        <v>17</v>
      </c>
      <c r="AK796" s="4" t="s">
        <v>54</v>
      </c>
      <c r="AS796" s="4" t="s">
        <v>17</v>
      </c>
      <c r="AT796" s="4" t="s">
        <v>4675</v>
      </c>
      <c r="AU796" s="4" t="s">
        <v>4676</v>
      </c>
      <c r="BA796" s="8"/>
      <c r="BB796" s="8"/>
      <c r="BK796" s="8"/>
      <c r="BL796" s="8"/>
      <c r="GS796" s="1" t="e">
        <f>IF(LEN(#REF!)&gt;0,#REF!,"")</f>
        <v>#REF!</v>
      </c>
      <c r="GT796" s="1" t="str">
        <f>IF(LEN(Forms!$A796)&gt;0,Forms!$A796,"")</f>
        <v/>
      </c>
      <c r="GU796" s="1" t="e">
        <f>IF(LEN(#REF!)&gt;0,#REF!,"")</f>
        <v>#REF!</v>
      </c>
    </row>
    <row r="797" spans="1:203" ht="39.6" customHeight="1">
      <c r="A797" s="4" t="s">
        <v>396</v>
      </c>
      <c r="B797" s="4" t="s">
        <v>4677</v>
      </c>
      <c r="C797" s="4" t="s">
        <v>858</v>
      </c>
      <c r="E797" s="4" t="s">
        <v>4677</v>
      </c>
      <c r="F797" s="4" t="s">
        <v>54</v>
      </c>
      <c r="G797" s="4" t="s">
        <v>4677</v>
      </c>
      <c r="H797" s="4" t="s">
        <v>1626</v>
      </c>
      <c r="I797" s="4" t="s">
        <v>1961</v>
      </c>
      <c r="L797" s="4" t="s">
        <v>944</v>
      </c>
      <c r="N797" s="4" t="s">
        <v>839</v>
      </c>
      <c r="O797" s="4" t="s">
        <v>1962</v>
      </c>
      <c r="S797" s="4" t="s">
        <v>17</v>
      </c>
      <c r="T797" s="4" t="s">
        <v>17</v>
      </c>
      <c r="U797" s="4" t="s">
        <v>2068</v>
      </c>
      <c r="Y797" s="4" t="s">
        <v>17</v>
      </c>
      <c r="Z797" s="4" t="s">
        <v>17</v>
      </c>
      <c r="AA797" s="4" t="s">
        <v>54</v>
      </c>
      <c r="AB797" s="4" t="s">
        <v>17</v>
      </c>
      <c r="AD797" s="4" t="s">
        <v>17</v>
      </c>
      <c r="AE797" s="4" t="s">
        <v>17</v>
      </c>
      <c r="AF797" s="4" t="s">
        <v>17</v>
      </c>
      <c r="AG797" s="4" t="s">
        <v>17</v>
      </c>
      <c r="AH797" s="4" t="s">
        <v>17</v>
      </c>
      <c r="AI797" s="4" t="s">
        <v>17</v>
      </c>
      <c r="AJ797" s="4" t="s">
        <v>17</v>
      </c>
      <c r="AK797" s="4" t="s">
        <v>54</v>
      </c>
      <c r="AQ797" s="4" t="s">
        <v>841</v>
      </c>
      <c r="AS797" s="4" t="s">
        <v>17</v>
      </c>
      <c r="AT797" s="4" t="s">
        <v>4678</v>
      </c>
      <c r="AU797" s="4" t="s">
        <v>4679</v>
      </c>
      <c r="AV797" s="4" t="s">
        <v>4680</v>
      </c>
      <c r="AW797" s="4" t="s">
        <v>4681</v>
      </c>
      <c r="BA797" s="8" t="s">
        <v>4666</v>
      </c>
      <c r="BB797" s="8" t="s">
        <v>4677</v>
      </c>
      <c r="BK797" s="8"/>
      <c r="BL797" s="8"/>
      <c r="GS797" s="1" t="e">
        <f>IF(LEN(#REF!)&gt;0,#REF!,"")</f>
        <v>#REF!</v>
      </c>
      <c r="GT797" s="1" t="str">
        <f>IF(LEN(Forms!$A797)&gt;0,Forms!$A797,"")</f>
        <v/>
      </c>
      <c r="GU797" s="1" t="e">
        <f>IF(LEN(#REF!)&gt;0,#REF!,"")</f>
        <v>#REF!</v>
      </c>
    </row>
    <row r="798" spans="1:203" ht="39.6" customHeight="1">
      <c r="A798" s="4" t="s">
        <v>396</v>
      </c>
      <c r="B798" s="4" t="s">
        <v>2486</v>
      </c>
      <c r="C798" s="4" t="s">
        <v>837</v>
      </c>
      <c r="E798" s="4" t="s">
        <v>2486</v>
      </c>
      <c r="F798" s="4" t="s">
        <v>54</v>
      </c>
      <c r="G798" s="4" t="s">
        <v>2486</v>
      </c>
      <c r="H798" s="4" t="s">
        <v>1070</v>
      </c>
      <c r="L798" s="4" t="s">
        <v>1082</v>
      </c>
      <c r="N798" s="4" t="s">
        <v>839</v>
      </c>
      <c r="O798" s="4" t="s">
        <v>2487</v>
      </c>
      <c r="S798" s="4" t="s">
        <v>17</v>
      </c>
      <c r="T798" s="4" t="s">
        <v>17</v>
      </c>
      <c r="U798" s="4" t="s">
        <v>2488</v>
      </c>
      <c r="Y798" s="4" t="s">
        <v>17</v>
      </c>
      <c r="Z798" s="4" t="s">
        <v>17</v>
      </c>
      <c r="AA798" s="4" t="s">
        <v>54</v>
      </c>
      <c r="AB798" s="4" t="s">
        <v>17</v>
      </c>
      <c r="AD798" s="4" t="s">
        <v>17</v>
      </c>
      <c r="AE798" s="4" t="s">
        <v>17</v>
      </c>
      <c r="AF798" s="4" t="s">
        <v>17</v>
      </c>
      <c r="AG798" s="4" t="s">
        <v>17</v>
      </c>
      <c r="AH798" s="4" t="s">
        <v>17</v>
      </c>
      <c r="AI798" s="4" t="s">
        <v>17</v>
      </c>
      <c r="AJ798" s="4" t="s">
        <v>17</v>
      </c>
      <c r="AK798" s="4" t="s">
        <v>54</v>
      </c>
      <c r="AQ798" s="4" t="s">
        <v>841</v>
      </c>
      <c r="AS798" s="4" t="s">
        <v>17</v>
      </c>
      <c r="AT798" s="4" t="s">
        <v>4682</v>
      </c>
      <c r="AU798" s="4" t="s">
        <v>4683</v>
      </c>
      <c r="AV798" s="4" t="s">
        <v>2491</v>
      </c>
      <c r="AW798" s="4" t="s">
        <v>2492</v>
      </c>
      <c r="BA798" s="8"/>
      <c r="BB798" s="8"/>
      <c r="BK798" s="8"/>
      <c r="BL798" s="8"/>
      <c r="GS798" s="1" t="e">
        <f>IF(LEN(#REF!)&gt;0,#REF!,"")</f>
        <v>#REF!</v>
      </c>
      <c r="GT798" s="1" t="str">
        <f>IF(LEN(Forms!$A798)&gt;0,Forms!$A798,"")</f>
        <v/>
      </c>
      <c r="GU798" s="1" t="e">
        <f>IF(LEN(#REF!)&gt;0,#REF!,"")</f>
        <v>#REF!</v>
      </c>
    </row>
    <row r="799" spans="1:203" ht="52.9" customHeight="1">
      <c r="A799" s="4" t="s">
        <v>396</v>
      </c>
      <c r="B799" s="4" t="s">
        <v>4684</v>
      </c>
      <c r="C799" s="4" t="s">
        <v>643</v>
      </c>
      <c r="E799" s="4" t="s">
        <v>4684</v>
      </c>
      <c r="F799" s="4" t="s">
        <v>54</v>
      </c>
      <c r="G799" s="4" t="s">
        <v>4684</v>
      </c>
      <c r="H799" s="4" t="s">
        <v>1636</v>
      </c>
      <c r="L799" s="4" t="s">
        <v>1082</v>
      </c>
      <c r="N799" s="4" t="s">
        <v>839</v>
      </c>
      <c r="O799" s="4" t="s">
        <v>2563</v>
      </c>
      <c r="S799" s="4" t="s">
        <v>17</v>
      </c>
      <c r="T799" s="4" t="s">
        <v>17</v>
      </c>
      <c r="Y799" s="4" t="s">
        <v>17</v>
      </c>
      <c r="Z799" s="4" t="s">
        <v>17</v>
      </c>
      <c r="AA799" s="4" t="s">
        <v>54</v>
      </c>
      <c r="AB799" s="4" t="s">
        <v>17</v>
      </c>
      <c r="AD799" s="4" t="s">
        <v>17</v>
      </c>
      <c r="AE799" s="4" t="s">
        <v>17</v>
      </c>
      <c r="AF799" s="4" t="s">
        <v>17</v>
      </c>
      <c r="AG799" s="4" t="s">
        <v>17</v>
      </c>
      <c r="AH799" s="4" t="s">
        <v>17</v>
      </c>
      <c r="AI799" s="4" t="s">
        <v>17</v>
      </c>
      <c r="AJ799" s="4" t="s">
        <v>17</v>
      </c>
      <c r="AK799" s="4" t="s">
        <v>54</v>
      </c>
      <c r="AP799" s="4" t="s">
        <v>921</v>
      </c>
      <c r="AS799" s="4" t="s">
        <v>17</v>
      </c>
      <c r="AT799" s="4" t="s">
        <v>4685</v>
      </c>
      <c r="AU799" s="4" t="s">
        <v>4686</v>
      </c>
      <c r="AV799" s="4" t="s">
        <v>4687</v>
      </c>
      <c r="AW799" s="4" t="s">
        <v>4688</v>
      </c>
      <c r="BA799" s="8" t="s">
        <v>4666</v>
      </c>
      <c r="BB799" s="8" t="s">
        <v>4684</v>
      </c>
      <c r="BK799" s="8"/>
      <c r="BL799" s="8"/>
      <c r="GS799" s="1" t="e">
        <f>IF(LEN(#REF!)&gt;0,#REF!,"")</f>
        <v>#REF!</v>
      </c>
      <c r="GT799" s="1" t="str">
        <f>IF(LEN(Forms!$A799)&gt;0,Forms!$A799,"")</f>
        <v/>
      </c>
      <c r="GU799" s="1" t="e">
        <f>IF(LEN(#REF!)&gt;0,#REF!,"")</f>
        <v>#REF!</v>
      </c>
    </row>
    <row r="800" spans="1:203" ht="52.9" customHeight="1">
      <c r="A800" s="4" t="s">
        <v>396</v>
      </c>
      <c r="B800" s="4" t="s">
        <v>4689</v>
      </c>
      <c r="C800" s="4" t="s">
        <v>618</v>
      </c>
      <c r="E800" s="4" t="s">
        <v>4689</v>
      </c>
      <c r="F800" s="4" t="s">
        <v>54</v>
      </c>
      <c r="G800" s="4" t="s">
        <v>4689</v>
      </c>
      <c r="H800" s="4" t="s">
        <v>1664</v>
      </c>
      <c r="L800" s="4" t="s">
        <v>838</v>
      </c>
      <c r="N800" s="4" t="s">
        <v>839</v>
      </c>
      <c r="O800" s="4" t="s">
        <v>2629</v>
      </c>
      <c r="S800" s="4" t="s">
        <v>17</v>
      </c>
      <c r="T800" s="4" t="s">
        <v>17</v>
      </c>
      <c r="Y800" s="4" t="s">
        <v>17</v>
      </c>
      <c r="Z800" s="4" t="s">
        <v>17</v>
      </c>
      <c r="AA800" s="4" t="s">
        <v>54</v>
      </c>
      <c r="AB800" s="4" t="s">
        <v>17</v>
      </c>
      <c r="AD800" s="4" t="s">
        <v>17</v>
      </c>
      <c r="AE800" s="4" t="s">
        <v>17</v>
      </c>
      <c r="AF800" s="4" t="s">
        <v>17</v>
      </c>
      <c r="AG800" s="4" t="s">
        <v>17</v>
      </c>
      <c r="AH800" s="4" t="s">
        <v>17</v>
      </c>
      <c r="AI800" s="4" t="s">
        <v>17</v>
      </c>
      <c r="AJ800" s="4" t="s">
        <v>17</v>
      </c>
      <c r="AK800" s="4" t="s">
        <v>54</v>
      </c>
      <c r="AP800" s="4" t="s">
        <v>921</v>
      </c>
      <c r="AS800" s="4" t="s">
        <v>17</v>
      </c>
      <c r="AT800" s="4" t="s">
        <v>4690</v>
      </c>
      <c r="AU800" s="4" t="s">
        <v>4691</v>
      </c>
      <c r="AV800" s="4" t="s">
        <v>4692</v>
      </c>
      <c r="AW800" s="4" t="s">
        <v>4693</v>
      </c>
      <c r="BA800" s="8"/>
      <c r="BB800" s="8"/>
      <c r="BK800" s="8"/>
      <c r="BL800" s="8"/>
      <c r="GS800" s="1" t="e">
        <f>IF(LEN(#REF!)&gt;0,#REF!,"")</f>
        <v>#REF!</v>
      </c>
      <c r="GT800" s="1" t="str">
        <f>IF(LEN(Forms!$A800)&gt;0,Forms!$A800,"")</f>
        <v/>
      </c>
      <c r="GU800" s="1" t="e">
        <f>IF(LEN(#REF!)&gt;0,#REF!,"")</f>
        <v>#REF!</v>
      </c>
    </row>
    <row r="801" spans="1:203" ht="39.6" customHeight="1">
      <c r="A801" s="4" t="s">
        <v>396</v>
      </c>
      <c r="B801" s="4" t="s">
        <v>4694</v>
      </c>
      <c r="C801" s="4" t="s">
        <v>611</v>
      </c>
      <c r="E801" s="4" t="s">
        <v>4694</v>
      </c>
      <c r="F801" s="4" t="s">
        <v>54</v>
      </c>
      <c r="G801" s="4" t="s">
        <v>4694</v>
      </c>
      <c r="H801" s="4" t="s">
        <v>2737</v>
      </c>
      <c r="L801" s="4" t="s">
        <v>838</v>
      </c>
      <c r="N801" s="4" t="s">
        <v>839</v>
      </c>
      <c r="O801" s="4" t="s">
        <v>4695</v>
      </c>
      <c r="S801" s="4" t="s">
        <v>17</v>
      </c>
      <c r="T801" s="4" t="s">
        <v>54</v>
      </c>
      <c r="Y801" s="4" t="s">
        <v>17</v>
      </c>
      <c r="Z801" s="4" t="s">
        <v>17</v>
      </c>
      <c r="AA801" s="4" t="s">
        <v>54</v>
      </c>
      <c r="AB801" s="4" t="s">
        <v>17</v>
      </c>
      <c r="AD801" s="4" t="s">
        <v>17</v>
      </c>
      <c r="AE801" s="4" t="s">
        <v>17</v>
      </c>
      <c r="AF801" s="4" t="s">
        <v>17</v>
      </c>
      <c r="AG801" s="4" t="s">
        <v>17</v>
      </c>
      <c r="AH801" s="4" t="s">
        <v>17</v>
      </c>
      <c r="AI801" s="4" t="s">
        <v>17</v>
      </c>
      <c r="AJ801" s="4" t="s">
        <v>17</v>
      </c>
      <c r="AK801" s="4" t="s">
        <v>54</v>
      </c>
      <c r="AQ801" s="4" t="s">
        <v>841</v>
      </c>
      <c r="AS801" s="4" t="s">
        <v>17</v>
      </c>
      <c r="AT801" s="4" t="s">
        <v>4696</v>
      </c>
      <c r="AU801" s="4" t="s">
        <v>4697</v>
      </c>
      <c r="AV801" s="4" t="s">
        <v>4698</v>
      </c>
      <c r="AW801" s="4" t="s">
        <v>4699</v>
      </c>
      <c r="BA801" s="8" t="s">
        <v>4666</v>
      </c>
      <c r="BB801" s="8" t="s">
        <v>4694</v>
      </c>
      <c r="BK801" s="8"/>
      <c r="BL801" s="8"/>
      <c r="GS801" s="1" t="e">
        <f>IF(LEN(#REF!)&gt;0,#REF!,"")</f>
        <v>#REF!</v>
      </c>
      <c r="GT801" s="1" t="str">
        <f>IF(LEN(Forms!$A801)&gt;0,Forms!$A801,"")</f>
        <v/>
      </c>
      <c r="GU801" s="1" t="e">
        <f>IF(LEN(#REF!)&gt;0,#REF!,"")</f>
        <v>#REF!</v>
      </c>
    </row>
    <row r="802" spans="1:203" ht="39.6" customHeight="1">
      <c r="A802" s="4" t="s">
        <v>396</v>
      </c>
      <c r="B802" s="4" t="s">
        <v>4700</v>
      </c>
      <c r="C802" s="4" t="s">
        <v>959</v>
      </c>
      <c r="E802" s="4" t="s">
        <v>4700</v>
      </c>
      <c r="F802" s="4" t="s">
        <v>54</v>
      </c>
      <c r="G802" s="4" t="s">
        <v>4700</v>
      </c>
      <c r="H802" s="4" t="s">
        <v>1636</v>
      </c>
      <c r="L802" s="4" t="s">
        <v>838</v>
      </c>
      <c r="N802" s="4" t="s">
        <v>839</v>
      </c>
      <c r="O802" s="4" t="s">
        <v>1759</v>
      </c>
      <c r="S802" s="4" t="s">
        <v>17</v>
      </c>
      <c r="T802" s="4" t="s">
        <v>54</v>
      </c>
      <c r="Y802" s="4" t="s">
        <v>17</v>
      </c>
      <c r="Z802" s="4" t="s">
        <v>17</v>
      </c>
      <c r="AA802" s="4" t="s">
        <v>54</v>
      </c>
      <c r="AB802" s="4" t="s">
        <v>17</v>
      </c>
      <c r="AD802" s="4" t="s">
        <v>17</v>
      </c>
      <c r="AE802" s="4" t="s">
        <v>17</v>
      </c>
      <c r="AF802" s="4" t="s">
        <v>17</v>
      </c>
      <c r="AG802" s="4" t="s">
        <v>17</v>
      </c>
      <c r="AH802" s="4" t="s">
        <v>17</v>
      </c>
      <c r="AI802" s="4" t="s">
        <v>17</v>
      </c>
      <c r="AJ802" s="4" t="s">
        <v>17</v>
      </c>
      <c r="AK802" s="4" t="s">
        <v>54</v>
      </c>
      <c r="AQ802" s="4" t="s">
        <v>841</v>
      </c>
      <c r="AS802" s="4" t="s">
        <v>17</v>
      </c>
      <c r="AT802" s="4" t="s">
        <v>4701</v>
      </c>
      <c r="AU802" s="4" t="s">
        <v>4702</v>
      </c>
      <c r="AV802" s="4" t="s">
        <v>4703</v>
      </c>
      <c r="AW802" s="4" t="s">
        <v>4704</v>
      </c>
      <c r="BA802" s="8" t="s">
        <v>4666</v>
      </c>
      <c r="BB802" s="8" t="s">
        <v>4700</v>
      </c>
      <c r="BK802" s="8"/>
      <c r="BL802" s="8"/>
      <c r="GS802" s="1" t="e">
        <f>IF(LEN(#REF!)&gt;0,#REF!,"")</f>
        <v>#REF!</v>
      </c>
      <c r="GT802" s="1" t="str">
        <f>IF(LEN(Forms!$A802)&gt;0,Forms!$A802,"")</f>
        <v/>
      </c>
      <c r="GU802" s="1" t="e">
        <f>IF(LEN(#REF!)&gt;0,#REF!,"")</f>
        <v>#REF!</v>
      </c>
    </row>
    <row r="803" spans="1:203" ht="52.9" customHeight="1">
      <c r="A803" s="4" t="s">
        <v>396</v>
      </c>
      <c r="B803" s="4" t="s">
        <v>4705</v>
      </c>
      <c r="C803" s="4" t="s">
        <v>968</v>
      </c>
      <c r="E803" s="4" t="s">
        <v>4705</v>
      </c>
      <c r="F803" s="4" t="s">
        <v>54</v>
      </c>
      <c r="G803" s="4" t="s">
        <v>4705</v>
      </c>
      <c r="H803" s="4" t="s">
        <v>611</v>
      </c>
      <c r="L803" s="4" t="s">
        <v>838</v>
      </c>
      <c r="N803" s="4" t="s">
        <v>839</v>
      </c>
      <c r="O803" s="4" t="s">
        <v>1767</v>
      </c>
      <c r="S803" s="4" t="s">
        <v>17</v>
      </c>
      <c r="T803" s="4" t="s">
        <v>54</v>
      </c>
      <c r="Y803" s="4" t="s">
        <v>17</v>
      </c>
      <c r="Z803" s="4" t="s">
        <v>17</v>
      </c>
      <c r="AA803" s="4" t="s">
        <v>54</v>
      </c>
      <c r="AB803" s="4" t="s">
        <v>17</v>
      </c>
      <c r="AD803" s="4" t="s">
        <v>17</v>
      </c>
      <c r="AE803" s="4" t="s">
        <v>17</v>
      </c>
      <c r="AF803" s="4" t="s">
        <v>17</v>
      </c>
      <c r="AG803" s="4" t="s">
        <v>17</v>
      </c>
      <c r="AH803" s="4" t="s">
        <v>17</v>
      </c>
      <c r="AI803" s="4" t="s">
        <v>17</v>
      </c>
      <c r="AJ803" s="4" t="s">
        <v>17</v>
      </c>
      <c r="AK803" s="4" t="s">
        <v>54</v>
      </c>
      <c r="AP803" s="4" t="s">
        <v>921</v>
      </c>
      <c r="AS803" s="4" t="s">
        <v>17</v>
      </c>
      <c r="AT803" s="4" t="s">
        <v>4706</v>
      </c>
      <c r="AU803" s="4" t="s">
        <v>4707</v>
      </c>
      <c r="AV803" s="4" t="s">
        <v>4708</v>
      </c>
      <c r="AW803" s="4" t="s">
        <v>4709</v>
      </c>
      <c r="BA803" s="8" t="s">
        <v>4666</v>
      </c>
      <c r="BB803" s="8" t="s">
        <v>4705</v>
      </c>
      <c r="BK803" s="8"/>
      <c r="BL803" s="8"/>
      <c r="GS803" s="1" t="e">
        <f>IF(LEN(#REF!)&gt;0,#REF!,"")</f>
        <v>#REF!</v>
      </c>
      <c r="GT803" s="1" t="str">
        <f>IF(LEN(Forms!$A803)&gt;0,Forms!$A803,"")</f>
        <v/>
      </c>
      <c r="GU803" s="1" t="e">
        <f>IF(LEN(#REF!)&gt;0,#REF!,"")</f>
        <v>#REF!</v>
      </c>
    </row>
    <row r="804" spans="1:203" ht="13.15" customHeight="1">
      <c r="A804" s="4" t="s">
        <v>396</v>
      </c>
      <c r="B804" s="4" t="s">
        <v>4710</v>
      </c>
      <c r="C804" s="4" t="s">
        <v>975</v>
      </c>
      <c r="E804" s="4" t="s">
        <v>4710</v>
      </c>
      <c r="F804" s="4" t="s">
        <v>54</v>
      </c>
      <c r="G804" s="4" t="s">
        <v>4710</v>
      </c>
      <c r="H804" s="4" t="s">
        <v>869</v>
      </c>
      <c r="L804" s="4" t="s">
        <v>977</v>
      </c>
      <c r="N804" s="4" t="s">
        <v>839</v>
      </c>
      <c r="O804" s="4" t="s">
        <v>4424</v>
      </c>
      <c r="S804" s="4" t="s">
        <v>17</v>
      </c>
      <c r="T804" s="4" t="s">
        <v>54</v>
      </c>
      <c r="Y804" s="4" t="s">
        <v>17</v>
      </c>
      <c r="Z804" s="4" t="s">
        <v>17</v>
      </c>
      <c r="AA804" s="4" t="s">
        <v>54</v>
      </c>
      <c r="AB804" s="4" t="s">
        <v>17</v>
      </c>
      <c r="AD804" s="4" t="s">
        <v>17</v>
      </c>
      <c r="AE804" s="4" t="s">
        <v>17</v>
      </c>
      <c r="AF804" s="4" t="s">
        <v>17</v>
      </c>
      <c r="AG804" s="4" t="s">
        <v>17</v>
      </c>
      <c r="AH804" s="4" t="s">
        <v>17</v>
      </c>
      <c r="AI804" s="4" t="s">
        <v>17</v>
      </c>
      <c r="AJ804" s="4" t="s">
        <v>17</v>
      </c>
      <c r="AK804" s="4" t="s">
        <v>17</v>
      </c>
      <c r="AS804" s="4" t="s">
        <v>17</v>
      </c>
      <c r="AT804" s="4" t="s">
        <v>4711</v>
      </c>
      <c r="AU804" s="4" t="s">
        <v>4712</v>
      </c>
      <c r="AV804" s="4" t="s">
        <v>4713</v>
      </c>
      <c r="AW804" s="4" t="s">
        <v>4714</v>
      </c>
      <c r="BA804" s="8" t="s">
        <v>4666</v>
      </c>
      <c r="BB804" s="8" t="s">
        <v>4710</v>
      </c>
      <c r="BC804" s="1" t="s">
        <v>1679</v>
      </c>
      <c r="BK804" s="8"/>
      <c r="BL804" s="8"/>
      <c r="GS804" s="1" t="e">
        <f>IF(LEN(#REF!)&gt;0,#REF!,"")</f>
        <v>#REF!</v>
      </c>
      <c r="GT804" s="1" t="str">
        <f>IF(LEN(Forms!$A804)&gt;0,Forms!$A804,"")</f>
        <v/>
      </c>
      <c r="GU804" s="1" t="e">
        <f>IF(LEN(#REF!)&gt;0,#REF!,"")</f>
        <v>#REF!</v>
      </c>
    </row>
    <row r="805" spans="1:203" ht="13.15" customHeight="1">
      <c r="A805" s="4" t="s">
        <v>396</v>
      </c>
      <c r="B805" s="4" t="s">
        <v>4715</v>
      </c>
      <c r="C805" s="4" t="s">
        <v>407</v>
      </c>
      <c r="E805" s="4" t="s">
        <v>4715</v>
      </c>
      <c r="F805" s="4" t="s">
        <v>54</v>
      </c>
      <c r="G805" s="4" t="s">
        <v>4715</v>
      </c>
      <c r="H805" s="4" t="s">
        <v>859</v>
      </c>
      <c r="L805" s="4" t="s">
        <v>860</v>
      </c>
      <c r="N805" s="4" t="s">
        <v>839</v>
      </c>
      <c r="O805" s="4" t="s">
        <v>3882</v>
      </c>
      <c r="S805" s="4" t="s">
        <v>17</v>
      </c>
      <c r="T805" s="4" t="s">
        <v>54</v>
      </c>
      <c r="Y805" s="4" t="s">
        <v>17</v>
      </c>
      <c r="Z805" s="4" t="s">
        <v>54</v>
      </c>
      <c r="AA805" s="4" t="s">
        <v>54</v>
      </c>
      <c r="AB805" s="4" t="s">
        <v>17</v>
      </c>
      <c r="AD805" s="4" t="s">
        <v>17</v>
      </c>
      <c r="AE805" s="4" t="s">
        <v>54</v>
      </c>
      <c r="AF805" s="4" t="s">
        <v>17</v>
      </c>
      <c r="AG805" s="4" t="s">
        <v>17</v>
      </c>
      <c r="AH805" s="4" t="s">
        <v>17</v>
      </c>
      <c r="AI805" s="4" t="s">
        <v>17</v>
      </c>
      <c r="AJ805" s="4" t="s">
        <v>17</v>
      </c>
      <c r="AK805" s="4" t="s">
        <v>17</v>
      </c>
      <c r="AS805" s="4" t="s">
        <v>17</v>
      </c>
      <c r="AT805" s="4" t="s">
        <v>4716</v>
      </c>
      <c r="AU805" s="4" t="s">
        <v>4717</v>
      </c>
      <c r="AV805" s="4" t="s">
        <v>4718</v>
      </c>
      <c r="AW805" s="4" t="s">
        <v>4719</v>
      </c>
      <c r="BA805" s="8"/>
      <c r="BB805" s="8"/>
      <c r="BK805" s="8"/>
      <c r="BL805" s="8"/>
      <c r="GS805" s="1" t="e">
        <f>IF(LEN(#REF!)&gt;0,#REF!,"")</f>
        <v>#REF!</v>
      </c>
      <c r="GT805" s="1" t="str">
        <f>IF(LEN(Forms!$A805)&gt;0,Forms!$A805,"")</f>
        <v/>
      </c>
      <c r="GU805" s="1" t="e">
        <f>IF(LEN(#REF!)&gt;0,#REF!,"")</f>
        <v>#REF!</v>
      </c>
    </row>
    <row r="806" spans="1:203" ht="13.15" customHeight="1">
      <c r="A806" s="4" t="s">
        <v>396</v>
      </c>
      <c r="B806" s="4" t="s">
        <v>4720</v>
      </c>
      <c r="C806" s="4" t="s">
        <v>413</v>
      </c>
      <c r="E806" s="4" t="s">
        <v>4720</v>
      </c>
      <c r="F806" s="4" t="s">
        <v>54</v>
      </c>
      <c r="G806" s="4" t="s">
        <v>4720</v>
      </c>
      <c r="H806" s="4" t="s">
        <v>1595</v>
      </c>
      <c r="L806" s="4" t="s">
        <v>860</v>
      </c>
      <c r="N806" s="4" t="s">
        <v>839</v>
      </c>
      <c r="O806" s="4" t="s">
        <v>4721</v>
      </c>
      <c r="S806" s="4" t="s">
        <v>17</v>
      </c>
      <c r="T806" s="4" t="s">
        <v>54</v>
      </c>
      <c r="Y806" s="4" t="s">
        <v>17</v>
      </c>
      <c r="Z806" s="4" t="s">
        <v>17</v>
      </c>
      <c r="AA806" s="4" t="s">
        <v>54</v>
      </c>
      <c r="AB806" s="4" t="s">
        <v>17</v>
      </c>
      <c r="AD806" s="4" t="s">
        <v>17</v>
      </c>
      <c r="AE806" s="4" t="s">
        <v>54</v>
      </c>
      <c r="AF806" s="4" t="s">
        <v>17</v>
      </c>
      <c r="AG806" s="4" t="s">
        <v>17</v>
      </c>
      <c r="AH806" s="4" t="s">
        <v>17</v>
      </c>
      <c r="AI806" s="4" t="s">
        <v>17</v>
      </c>
      <c r="AJ806" s="4" t="s">
        <v>17</v>
      </c>
      <c r="AK806" s="4" t="s">
        <v>17</v>
      </c>
      <c r="AS806" s="4" t="s">
        <v>17</v>
      </c>
      <c r="AT806" s="4" t="s">
        <v>4722</v>
      </c>
      <c r="AU806" s="4" t="s">
        <v>4723</v>
      </c>
      <c r="AV806" s="4" t="s">
        <v>4724</v>
      </c>
      <c r="AW806" s="4" t="s">
        <v>4725</v>
      </c>
      <c r="BA806" s="8"/>
      <c r="BB806" s="8"/>
      <c r="BK806" s="8"/>
      <c r="BL806" s="8"/>
      <c r="GS806" s="1" t="e">
        <f>IF(LEN(#REF!)&gt;0,#REF!,"")</f>
        <v>#REF!</v>
      </c>
      <c r="GT806" s="1" t="str">
        <f>IF(LEN(Forms!$A806)&gt;0,Forms!$A806,"")</f>
        <v/>
      </c>
      <c r="GU806" s="1" t="e">
        <f>IF(LEN(#REF!)&gt;0,#REF!,"")</f>
        <v>#REF!</v>
      </c>
    </row>
    <row r="807" spans="1:203" ht="224.45" customHeight="1">
      <c r="A807" s="3" t="s">
        <v>4726</v>
      </c>
      <c r="B807" s="3" t="s">
        <v>4727</v>
      </c>
      <c r="C807" s="1" t="s">
        <v>869</v>
      </c>
      <c r="E807" s="1" t="s">
        <v>4728</v>
      </c>
      <c r="F807" s="1" t="s">
        <v>54</v>
      </c>
      <c r="L807" s="1" t="s">
        <v>838</v>
      </c>
      <c r="N807" s="1" t="s">
        <v>839</v>
      </c>
      <c r="O807" s="1" t="s">
        <v>4729</v>
      </c>
      <c r="S807" s="1" t="s">
        <v>17</v>
      </c>
      <c r="T807" s="1" t="s">
        <v>17</v>
      </c>
      <c r="Y807" s="1" t="s">
        <v>17</v>
      </c>
      <c r="Z807" s="1" t="s">
        <v>17</v>
      </c>
      <c r="AA807" s="1" t="s">
        <v>54</v>
      </c>
      <c r="AB807" s="1" t="s">
        <v>17</v>
      </c>
      <c r="AD807" s="1" t="s">
        <v>17</v>
      </c>
      <c r="AE807" s="1" t="s">
        <v>17</v>
      </c>
      <c r="AF807" s="1" t="s">
        <v>17</v>
      </c>
      <c r="AG807" s="1" t="s">
        <v>17</v>
      </c>
      <c r="AH807" s="1" t="s">
        <v>17</v>
      </c>
      <c r="AI807" s="1" t="s">
        <v>17</v>
      </c>
      <c r="AJ807" s="1" t="s">
        <v>17</v>
      </c>
      <c r="AK807" s="1" t="s">
        <v>54</v>
      </c>
      <c r="AS807" s="1" t="s">
        <v>17</v>
      </c>
      <c r="AT807" s="1" t="s">
        <v>4730</v>
      </c>
      <c r="AU807" s="1" t="s">
        <v>4731</v>
      </c>
      <c r="BA807" s="8"/>
      <c r="BB807" s="8"/>
      <c r="BC807" s="8"/>
      <c r="BK807" s="8"/>
      <c r="BL807" s="8"/>
      <c r="BM807" s="8"/>
      <c r="GS807" s="1" t="e">
        <f>IF(LEN(#REF!)&gt;0,#REF!,"")</f>
        <v>#REF!</v>
      </c>
      <c r="GT807" s="1" t="str">
        <f>IF(LEN(Forms!$A807)&gt;0,Forms!$A807,"")</f>
        <v/>
      </c>
      <c r="GU807" s="1" t="e">
        <f>IF(LEN(#REF!)&gt;0,#REF!,"")</f>
        <v>#REF!</v>
      </c>
    </row>
    <row r="808" spans="1:203" ht="13.15" customHeight="1">
      <c r="A808" s="3" t="s">
        <v>310</v>
      </c>
      <c r="B808" s="3" t="s">
        <v>4732</v>
      </c>
      <c r="C808" s="1" t="s">
        <v>168</v>
      </c>
      <c r="E808" s="1" t="s">
        <v>4733</v>
      </c>
      <c r="F808" s="1" t="s">
        <v>54</v>
      </c>
      <c r="G808" s="3" t="s">
        <v>4733</v>
      </c>
      <c r="H808" s="1" t="s">
        <v>871</v>
      </c>
      <c r="I808" s="1" t="s">
        <v>872</v>
      </c>
      <c r="L808" s="1" t="s">
        <v>873</v>
      </c>
      <c r="N808" s="1" t="s">
        <v>839</v>
      </c>
      <c r="O808" s="1" t="s">
        <v>4734</v>
      </c>
      <c r="S808" s="1" t="s">
        <v>17</v>
      </c>
      <c r="T808" s="1" t="s">
        <v>17</v>
      </c>
      <c r="Y808" s="1" t="s">
        <v>54</v>
      </c>
      <c r="Z808" s="1" t="s">
        <v>17</v>
      </c>
      <c r="AA808" s="1" t="s">
        <v>54</v>
      </c>
      <c r="AB808" s="1" t="s">
        <v>17</v>
      </c>
      <c r="AD808" s="1" t="s">
        <v>17</v>
      </c>
      <c r="AE808" s="1" t="s">
        <v>17</v>
      </c>
      <c r="AF808" s="1" t="s">
        <v>17</v>
      </c>
      <c r="AG808" s="1" t="s">
        <v>17</v>
      </c>
      <c r="AH808" s="1" t="s">
        <v>17</v>
      </c>
      <c r="AI808" s="1" t="s">
        <v>17</v>
      </c>
      <c r="AJ808" s="1" t="s">
        <v>17</v>
      </c>
      <c r="AK808" s="1" t="s">
        <v>17</v>
      </c>
      <c r="AS808" s="1" t="s">
        <v>17</v>
      </c>
      <c r="AT808" s="1" t="s">
        <v>4735</v>
      </c>
      <c r="AU808" s="1" t="s">
        <v>4736</v>
      </c>
      <c r="AV808" s="1" t="s">
        <v>4737</v>
      </c>
      <c r="AW808" s="1" t="s">
        <v>4738</v>
      </c>
      <c r="BA808" s="8"/>
      <c r="BB808" s="8"/>
      <c r="BK808" s="8"/>
      <c r="BL808" s="8"/>
      <c r="GS808" s="1" t="e">
        <f>IF(LEN(#REF!)&gt;0,#REF!,"")</f>
        <v>#REF!</v>
      </c>
      <c r="GT808" s="1" t="str">
        <f>IF(LEN(Forms!$A808)&gt;0,Forms!$A808,"")</f>
        <v/>
      </c>
      <c r="GU808" s="1" t="e">
        <f>IF(LEN(#REF!)&gt;0,#REF!,"")</f>
        <v>#REF!</v>
      </c>
    </row>
    <row r="809" spans="1:203" ht="52.9" customHeight="1">
      <c r="A809" s="3" t="s">
        <v>310</v>
      </c>
      <c r="B809" s="3" t="s">
        <v>3840</v>
      </c>
      <c r="C809" s="1" t="s">
        <v>152</v>
      </c>
      <c r="E809" s="1" t="s">
        <v>3840</v>
      </c>
      <c r="F809" s="1" t="s">
        <v>54</v>
      </c>
      <c r="G809" s="3" t="s">
        <v>3840</v>
      </c>
      <c r="H809" s="1" t="s">
        <v>1636</v>
      </c>
      <c r="I809" s="1" t="s">
        <v>3840</v>
      </c>
      <c r="L809" s="1" t="s">
        <v>944</v>
      </c>
      <c r="N809" s="1" t="s">
        <v>839</v>
      </c>
      <c r="O809" s="1" t="s">
        <v>2395</v>
      </c>
      <c r="S809" s="1" t="s">
        <v>17</v>
      </c>
      <c r="T809" s="1" t="s">
        <v>17</v>
      </c>
      <c r="U809" s="1" t="s">
        <v>4739</v>
      </c>
      <c r="Y809" s="1" t="s">
        <v>17</v>
      </c>
      <c r="Z809" s="1" t="s">
        <v>17</v>
      </c>
      <c r="AA809" s="1" t="s">
        <v>54</v>
      </c>
      <c r="AB809" s="1" t="s">
        <v>17</v>
      </c>
      <c r="AD809" s="1" t="s">
        <v>17</v>
      </c>
      <c r="AE809" s="1" t="s">
        <v>17</v>
      </c>
      <c r="AF809" s="1" t="s">
        <v>17</v>
      </c>
      <c r="AG809" s="1" t="s">
        <v>17</v>
      </c>
      <c r="AH809" s="1" t="s">
        <v>17</v>
      </c>
      <c r="AI809" s="1" t="s">
        <v>17</v>
      </c>
      <c r="AJ809" s="1" t="s">
        <v>17</v>
      </c>
      <c r="AK809" s="1" t="s">
        <v>54</v>
      </c>
      <c r="AP809" s="1" t="s">
        <v>921</v>
      </c>
      <c r="AS809" s="1" t="s">
        <v>17</v>
      </c>
      <c r="AT809" s="1" t="s">
        <v>4740</v>
      </c>
      <c r="AU809" s="1" t="s">
        <v>4741</v>
      </c>
      <c r="AV809" s="1" t="s">
        <v>3844</v>
      </c>
      <c r="AW809" s="1" t="s">
        <v>3845</v>
      </c>
      <c r="BA809" s="8" t="s">
        <v>4742</v>
      </c>
      <c r="BB809" s="8" t="s">
        <v>17790</v>
      </c>
      <c r="BK809" s="8"/>
      <c r="BL809" s="8"/>
      <c r="GS809" s="1" t="e">
        <f>IF(LEN(#REF!)&gt;0,#REF!,"")</f>
        <v>#REF!</v>
      </c>
      <c r="GT809" s="1" t="str">
        <f>IF(LEN(Forms!$A809)&gt;0,Forms!$A809,"")</f>
        <v/>
      </c>
      <c r="GU809" s="1" t="e">
        <f>IF(LEN(#REF!)&gt;0,#REF!,"")</f>
        <v>#REF!</v>
      </c>
    </row>
    <row r="810" spans="1:203" ht="39.6" customHeight="1">
      <c r="A810" s="3" t="s">
        <v>310</v>
      </c>
      <c r="B810" s="3" t="s">
        <v>3847</v>
      </c>
      <c r="C810" s="1" t="s">
        <v>858</v>
      </c>
      <c r="E810" s="1" t="s">
        <v>3847</v>
      </c>
      <c r="F810" s="1" t="s">
        <v>54</v>
      </c>
      <c r="G810" s="3" t="s">
        <v>4743</v>
      </c>
      <c r="H810" s="1" t="s">
        <v>1636</v>
      </c>
      <c r="I810" s="1" t="s">
        <v>4744</v>
      </c>
      <c r="L810" s="1" t="s">
        <v>1109</v>
      </c>
      <c r="N810" s="1" t="s">
        <v>839</v>
      </c>
      <c r="O810" s="1" t="s">
        <v>4745</v>
      </c>
      <c r="S810" s="1" t="s">
        <v>17</v>
      </c>
      <c r="T810" s="1" t="s">
        <v>54</v>
      </c>
      <c r="Y810" s="1" t="s">
        <v>17</v>
      </c>
      <c r="Z810" s="1" t="s">
        <v>17</v>
      </c>
      <c r="AA810" s="1" t="s">
        <v>54</v>
      </c>
      <c r="AB810" s="1" t="s">
        <v>17</v>
      </c>
      <c r="AD810" s="1" t="s">
        <v>17</v>
      </c>
      <c r="AE810" s="1" t="s">
        <v>17</v>
      </c>
      <c r="AF810" s="1" t="s">
        <v>17</v>
      </c>
      <c r="AG810" s="1" t="s">
        <v>17</v>
      </c>
      <c r="AH810" s="1" t="s">
        <v>17</v>
      </c>
      <c r="AI810" s="1" t="s">
        <v>17</v>
      </c>
      <c r="AJ810" s="1" t="s">
        <v>17</v>
      </c>
      <c r="AK810" s="1" t="s">
        <v>54</v>
      </c>
      <c r="AQ810" s="1" t="s">
        <v>4746</v>
      </c>
      <c r="AS810" s="1" t="s">
        <v>17</v>
      </c>
      <c r="AT810" s="1" t="s">
        <v>4747</v>
      </c>
      <c r="AU810" s="1" t="s">
        <v>4748</v>
      </c>
      <c r="AV810" s="1" t="s">
        <v>4749</v>
      </c>
      <c r="AW810" s="1" t="s">
        <v>4750</v>
      </c>
      <c r="BA810" s="8" t="s">
        <v>4742</v>
      </c>
      <c r="BB810" s="8" t="s">
        <v>17791</v>
      </c>
      <c r="BK810" s="8"/>
      <c r="BL810" s="8"/>
      <c r="GS810" s="1" t="e">
        <f>IF(LEN(#REF!)&gt;0,#REF!,"")</f>
        <v>#REF!</v>
      </c>
      <c r="GT810" s="1" t="str">
        <f>IF(LEN(Forms!$A810)&gt;0,Forms!$A810,"")</f>
        <v/>
      </c>
      <c r="GU810" s="1" t="e">
        <f>IF(LEN(#REF!)&gt;0,#REF!,"")</f>
        <v>#REF!</v>
      </c>
    </row>
    <row r="811" spans="1:203" ht="39.6" customHeight="1">
      <c r="A811" s="3" t="s">
        <v>310</v>
      </c>
      <c r="B811" s="3" t="s">
        <v>3865</v>
      </c>
      <c r="C811" s="1" t="s">
        <v>837</v>
      </c>
      <c r="E811" s="1" t="s">
        <v>3865</v>
      </c>
      <c r="F811" s="1" t="s">
        <v>54</v>
      </c>
      <c r="G811" s="3" t="s">
        <v>4751</v>
      </c>
      <c r="H811" s="1" t="s">
        <v>1070</v>
      </c>
      <c r="L811" s="1" t="s">
        <v>1082</v>
      </c>
      <c r="N811" s="1" t="s">
        <v>839</v>
      </c>
      <c r="O811" s="1" t="s">
        <v>4752</v>
      </c>
      <c r="S811" s="1" t="s">
        <v>17</v>
      </c>
      <c r="T811" s="1" t="s">
        <v>54</v>
      </c>
      <c r="Y811" s="1" t="s">
        <v>17</v>
      </c>
      <c r="Z811" s="1" t="s">
        <v>17</v>
      </c>
      <c r="AA811" s="1" t="s">
        <v>54</v>
      </c>
      <c r="AB811" s="1" t="s">
        <v>17</v>
      </c>
      <c r="AD811" s="1" t="s">
        <v>17</v>
      </c>
      <c r="AE811" s="1" t="s">
        <v>17</v>
      </c>
      <c r="AF811" s="1" t="s">
        <v>17</v>
      </c>
      <c r="AG811" s="1" t="s">
        <v>17</v>
      </c>
      <c r="AH811" s="1" t="s">
        <v>17</v>
      </c>
      <c r="AI811" s="1" t="s">
        <v>17</v>
      </c>
      <c r="AJ811" s="1" t="s">
        <v>17</v>
      </c>
      <c r="AK811" s="1" t="s">
        <v>54</v>
      </c>
      <c r="AQ811" s="1" t="s">
        <v>841</v>
      </c>
      <c r="AS811" s="1" t="s">
        <v>17</v>
      </c>
      <c r="AT811" s="1" t="s">
        <v>4753</v>
      </c>
      <c r="AU811" s="1" t="s">
        <v>4754</v>
      </c>
      <c r="AV811" s="1" t="s">
        <v>4755</v>
      </c>
      <c r="AW811" s="1" t="s">
        <v>4756</v>
      </c>
      <c r="BA811" s="8" t="s">
        <v>4742</v>
      </c>
      <c r="BB811" s="8" t="s">
        <v>17792</v>
      </c>
      <c r="BK811" s="8"/>
      <c r="BL811" s="8"/>
      <c r="GS811" s="1" t="e">
        <f>IF(LEN(#REF!)&gt;0,#REF!,"")</f>
        <v>#REF!</v>
      </c>
      <c r="GT811" s="1" t="str">
        <f>IF(LEN(Forms!$A811)&gt;0,Forms!$A811,"")</f>
        <v/>
      </c>
      <c r="GU811" s="1" t="e">
        <f>IF(LEN(#REF!)&gt;0,#REF!,"")</f>
        <v>#REF!</v>
      </c>
    </row>
    <row r="812" spans="1:203" ht="52.9" customHeight="1">
      <c r="A812" s="3" t="s">
        <v>310</v>
      </c>
      <c r="B812" s="3" t="s">
        <v>4757</v>
      </c>
      <c r="C812" s="1" t="s">
        <v>643</v>
      </c>
      <c r="E812" s="1" t="s">
        <v>4757</v>
      </c>
      <c r="F812" s="1" t="s">
        <v>54</v>
      </c>
      <c r="G812" s="3" t="s">
        <v>4757</v>
      </c>
      <c r="H812" s="1" t="s">
        <v>871</v>
      </c>
      <c r="I812" s="1" t="s">
        <v>872</v>
      </c>
      <c r="L812" s="1" t="s">
        <v>1109</v>
      </c>
      <c r="N812" s="1" t="s">
        <v>839</v>
      </c>
      <c r="O812" s="1" t="s">
        <v>1139</v>
      </c>
      <c r="S812" s="1" t="s">
        <v>17</v>
      </c>
      <c r="T812" s="1" t="s">
        <v>54</v>
      </c>
      <c r="U812" s="1" t="s">
        <v>1140</v>
      </c>
      <c r="Y812" s="1" t="s">
        <v>17</v>
      </c>
      <c r="Z812" s="1" t="s">
        <v>17</v>
      </c>
      <c r="AA812" s="1" t="s">
        <v>54</v>
      </c>
      <c r="AB812" s="1" t="s">
        <v>17</v>
      </c>
      <c r="AD812" s="1" t="s">
        <v>17</v>
      </c>
      <c r="AE812" s="1" t="s">
        <v>17</v>
      </c>
      <c r="AF812" s="1" t="s">
        <v>17</v>
      </c>
      <c r="AG812" s="1" t="s">
        <v>17</v>
      </c>
      <c r="AH812" s="1" t="s">
        <v>17</v>
      </c>
      <c r="AI812" s="1" t="s">
        <v>17</v>
      </c>
      <c r="AJ812" s="1" t="s">
        <v>17</v>
      </c>
      <c r="AK812" s="1" t="s">
        <v>54</v>
      </c>
      <c r="AP812" s="1" t="s">
        <v>921</v>
      </c>
      <c r="AS812" s="1" t="s">
        <v>17</v>
      </c>
      <c r="AT812" s="1" t="s">
        <v>4758</v>
      </c>
      <c r="AU812" s="1" t="s">
        <v>4759</v>
      </c>
      <c r="AV812" s="1" t="s">
        <v>4760</v>
      </c>
      <c r="AW812" s="1" t="s">
        <v>4761</v>
      </c>
      <c r="BA812" s="8" t="s">
        <v>279</v>
      </c>
      <c r="BB812" s="8" t="s">
        <v>4762</v>
      </c>
      <c r="BK812" s="8"/>
      <c r="BL812" s="8"/>
      <c r="GS812" s="1" t="e">
        <f>IF(LEN(#REF!)&gt;0,#REF!,"")</f>
        <v>#REF!</v>
      </c>
      <c r="GT812" s="1" t="str">
        <f>IF(LEN(Forms!$A812)&gt;0,Forms!$A812,"")</f>
        <v/>
      </c>
      <c r="GU812" s="1" t="e">
        <f>IF(LEN(#REF!)&gt;0,#REF!,"")</f>
        <v>#REF!</v>
      </c>
    </row>
    <row r="813" spans="1:203" ht="13.15" customHeight="1">
      <c r="A813" s="3" t="s">
        <v>310</v>
      </c>
      <c r="B813" s="3" t="s">
        <v>4763</v>
      </c>
      <c r="C813" s="1" t="s">
        <v>618</v>
      </c>
      <c r="E813" s="1" t="s">
        <v>4763</v>
      </c>
      <c r="F813" s="1" t="s">
        <v>54</v>
      </c>
      <c r="G813" s="3" t="s">
        <v>4763</v>
      </c>
      <c r="H813" s="1" t="s">
        <v>871</v>
      </c>
      <c r="I813" s="1" t="s">
        <v>872</v>
      </c>
      <c r="L813" s="1" t="s">
        <v>1109</v>
      </c>
      <c r="N813" s="1" t="s">
        <v>839</v>
      </c>
      <c r="O813" s="1" t="s">
        <v>1154</v>
      </c>
      <c r="S813" s="1" t="s">
        <v>17</v>
      </c>
      <c r="T813" s="1" t="s">
        <v>54</v>
      </c>
      <c r="Y813" s="1" t="s">
        <v>17</v>
      </c>
      <c r="Z813" s="1" t="s">
        <v>17</v>
      </c>
      <c r="AA813" s="1" t="s">
        <v>54</v>
      </c>
      <c r="AB813" s="1" t="s">
        <v>17</v>
      </c>
      <c r="AD813" s="1" t="s">
        <v>17</v>
      </c>
      <c r="AE813" s="1" t="s">
        <v>17</v>
      </c>
      <c r="AF813" s="1" t="s">
        <v>17</v>
      </c>
      <c r="AG813" s="1" t="s">
        <v>17</v>
      </c>
      <c r="AH813" s="1" t="s">
        <v>17</v>
      </c>
      <c r="AI813" s="1" t="s">
        <v>17</v>
      </c>
      <c r="AJ813" s="1" t="s">
        <v>17</v>
      </c>
      <c r="AK813" s="1" t="s">
        <v>17</v>
      </c>
      <c r="AS813" s="1" t="s">
        <v>17</v>
      </c>
      <c r="AT813" s="1" t="s">
        <v>4764</v>
      </c>
      <c r="AU813" s="1" t="s">
        <v>4765</v>
      </c>
      <c r="AV813" s="1" t="s">
        <v>4766</v>
      </c>
      <c r="AW813" s="1" t="s">
        <v>4767</v>
      </c>
      <c r="BA813" s="8" t="s">
        <v>279</v>
      </c>
      <c r="BB813" s="8" t="s">
        <v>4768</v>
      </c>
      <c r="BK813" s="8"/>
      <c r="BL813" s="8"/>
      <c r="GS813" s="1" t="e">
        <f>IF(LEN(#REF!)&gt;0,#REF!,"")</f>
        <v>#REF!</v>
      </c>
      <c r="GT813" s="1" t="str">
        <f>IF(LEN(Forms!$A813)&gt;0,Forms!$A813,"")</f>
        <v/>
      </c>
      <c r="GU813" s="1" t="e">
        <f>IF(LEN(#REF!)&gt;0,#REF!,"")</f>
        <v>#REF!</v>
      </c>
    </row>
    <row r="814" spans="1:203" ht="26.45" customHeight="1">
      <c r="A814" s="3" t="s">
        <v>310</v>
      </c>
      <c r="B814" s="3" t="s">
        <v>3881</v>
      </c>
      <c r="C814" s="1" t="s">
        <v>611</v>
      </c>
      <c r="E814" s="1" t="s">
        <v>3881</v>
      </c>
      <c r="F814" s="1" t="s">
        <v>54</v>
      </c>
      <c r="G814" s="3" t="s">
        <v>3881</v>
      </c>
      <c r="H814" s="1" t="s">
        <v>914</v>
      </c>
      <c r="L814" s="1" t="s">
        <v>860</v>
      </c>
      <c r="N814" s="1" t="s">
        <v>839</v>
      </c>
      <c r="O814" s="1" t="s">
        <v>4769</v>
      </c>
      <c r="S814" s="1" t="s">
        <v>17</v>
      </c>
      <c r="T814" s="1" t="s">
        <v>54</v>
      </c>
      <c r="Y814" s="1" t="s">
        <v>17</v>
      </c>
      <c r="Z814" s="1" t="s">
        <v>17</v>
      </c>
      <c r="AA814" s="1" t="s">
        <v>54</v>
      </c>
      <c r="AB814" s="1" t="s">
        <v>17</v>
      </c>
      <c r="AD814" s="1" t="s">
        <v>17</v>
      </c>
      <c r="AE814" s="1" t="s">
        <v>54</v>
      </c>
      <c r="AF814" s="1" t="s">
        <v>17</v>
      </c>
      <c r="AG814" s="1" t="s">
        <v>17</v>
      </c>
      <c r="AH814" s="1" t="s">
        <v>17</v>
      </c>
      <c r="AI814" s="1" t="s">
        <v>17</v>
      </c>
      <c r="AJ814" s="1" t="s">
        <v>17</v>
      </c>
      <c r="AK814" s="1" t="s">
        <v>17</v>
      </c>
      <c r="AS814" s="1" t="s">
        <v>17</v>
      </c>
      <c r="AT814" s="1" t="s">
        <v>4770</v>
      </c>
      <c r="AU814" s="1" t="s">
        <v>4771</v>
      </c>
      <c r="AV814" s="1" t="s">
        <v>3885</v>
      </c>
      <c r="AW814" s="1" t="s">
        <v>3886</v>
      </c>
      <c r="BA814" s="8" t="s">
        <v>4742</v>
      </c>
      <c r="BB814" s="8" t="s">
        <v>17793</v>
      </c>
      <c r="BK814" s="8"/>
      <c r="BL814" s="8"/>
      <c r="GS814" s="1" t="e">
        <f>IF(LEN(#REF!)&gt;0,#REF!,"")</f>
        <v>#REF!</v>
      </c>
      <c r="GT814" s="1" t="str">
        <f>IF(LEN(Forms!$A814)&gt;0,Forms!$A814,"")</f>
        <v/>
      </c>
      <c r="GU814" s="1" t="e">
        <f>IF(LEN(#REF!)&gt;0,#REF!,"")</f>
        <v>#REF!</v>
      </c>
    </row>
    <row r="815" spans="1:203" ht="26.45" customHeight="1">
      <c r="A815" s="3" t="s">
        <v>310</v>
      </c>
      <c r="B815" s="3" t="s">
        <v>4772</v>
      </c>
      <c r="C815" s="1" t="s">
        <v>959</v>
      </c>
      <c r="E815" s="1" t="s">
        <v>4772</v>
      </c>
      <c r="F815" s="1" t="s">
        <v>54</v>
      </c>
      <c r="G815" s="3" t="s">
        <v>4772</v>
      </c>
      <c r="H815" s="1" t="s">
        <v>1595</v>
      </c>
      <c r="L815" s="1" t="s">
        <v>860</v>
      </c>
      <c r="N815" s="1" t="s">
        <v>839</v>
      </c>
      <c r="O815" s="1" t="s">
        <v>4721</v>
      </c>
      <c r="S815" s="1" t="s">
        <v>17</v>
      </c>
      <c r="T815" s="1" t="s">
        <v>54</v>
      </c>
      <c r="Y815" s="1" t="s">
        <v>17</v>
      </c>
      <c r="Z815" s="1" t="s">
        <v>17</v>
      </c>
      <c r="AA815" s="1" t="s">
        <v>54</v>
      </c>
      <c r="AB815" s="1" t="s">
        <v>17</v>
      </c>
      <c r="AD815" s="1" t="s">
        <v>17</v>
      </c>
      <c r="AE815" s="1" t="s">
        <v>54</v>
      </c>
      <c r="AF815" s="1" t="s">
        <v>17</v>
      </c>
      <c r="AG815" s="1" t="s">
        <v>17</v>
      </c>
      <c r="AH815" s="1" t="s">
        <v>17</v>
      </c>
      <c r="AI815" s="1" t="s">
        <v>17</v>
      </c>
      <c r="AJ815" s="1" t="s">
        <v>17</v>
      </c>
      <c r="AK815" s="1" t="s">
        <v>17</v>
      </c>
      <c r="AS815" s="1" t="s">
        <v>17</v>
      </c>
      <c r="AT815" s="1" t="s">
        <v>4773</v>
      </c>
      <c r="AU815" s="1" t="s">
        <v>4774</v>
      </c>
      <c r="AV815" s="1" t="s">
        <v>4775</v>
      </c>
      <c r="AW815" s="1" t="s">
        <v>4776</v>
      </c>
      <c r="BA815" s="8" t="s">
        <v>4742</v>
      </c>
      <c r="BB815" s="8" t="s">
        <v>17793</v>
      </c>
      <c r="BK815" s="8"/>
      <c r="BL815" s="8"/>
      <c r="GS815" s="1" t="e">
        <f>IF(LEN(#REF!)&gt;0,#REF!,"")</f>
        <v>#REF!</v>
      </c>
      <c r="GT815" s="1" t="str">
        <f>IF(LEN(Forms!$A815)&gt;0,Forms!$A815,"")</f>
        <v/>
      </c>
      <c r="GU815" s="1" t="e">
        <f>IF(LEN(#REF!)&gt;0,#REF!,"")</f>
        <v>#REF!</v>
      </c>
    </row>
    <row r="816" spans="1:203" ht="39.6" customHeight="1">
      <c r="A816" s="3" t="s">
        <v>310</v>
      </c>
      <c r="B816" s="3" t="s">
        <v>4777</v>
      </c>
      <c r="C816" s="1" t="s">
        <v>968</v>
      </c>
      <c r="E816" s="1" t="s">
        <v>4777</v>
      </c>
      <c r="F816" s="1" t="s">
        <v>54</v>
      </c>
      <c r="G816" s="3" t="s">
        <v>4777</v>
      </c>
      <c r="H816" s="1" t="s">
        <v>1636</v>
      </c>
      <c r="I816" s="1" t="s">
        <v>4778</v>
      </c>
      <c r="L816" s="1" t="s">
        <v>1109</v>
      </c>
      <c r="N816" s="1" t="s">
        <v>839</v>
      </c>
      <c r="O816" s="1" t="s">
        <v>4779</v>
      </c>
      <c r="S816" s="1" t="s">
        <v>17</v>
      </c>
      <c r="T816" s="1" t="s">
        <v>54</v>
      </c>
      <c r="Y816" s="1" t="s">
        <v>17</v>
      </c>
      <c r="Z816" s="1" t="s">
        <v>17</v>
      </c>
      <c r="AA816" s="1" t="s">
        <v>54</v>
      </c>
      <c r="AB816" s="1" t="s">
        <v>17</v>
      </c>
      <c r="AD816" s="1" t="s">
        <v>17</v>
      </c>
      <c r="AE816" s="1" t="s">
        <v>17</v>
      </c>
      <c r="AF816" s="1" t="s">
        <v>17</v>
      </c>
      <c r="AG816" s="1" t="s">
        <v>17</v>
      </c>
      <c r="AH816" s="1" t="s">
        <v>17</v>
      </c>
      <c r="AI816" s="1" t="s">
        <v>17</v>
      </c>
      <c r="AJ816" s="1" t="s">
        <v>17</v>
      </c>
      <c r="AK816" s="1" t="s">
        <v>54</v>
      </c>
      <c r="AQ816" s="1" t="s">
        <v>841</v>
      </c>
      <c r="AS816" s="1" t="s">
        <v>17</v>
      </c>
      <c r="AT816" s="1" t="s">
        <v>4780</v>
      </c>
      <c r="AU816" s="1" t="s">
        <v>4781</v>
      </c>
      <c r="AV816" s="1" t="s">
        <v>4782</v>
      </c>
      <c r="AW816" s="1" t="s">
        <v>4783</v>
      </c>
      <c r="BA816" s="8" t="s">
        <v>279</v>
      </c>
      <c r="BB816" s="8" t="s">
        <v>4784</v>
      </c>
      <c r="BK816" s="8"/>
      <c r="BL816" s="8"/>
      <c r="GS816" s="1" t="e">
        <f>IF(LEN(#REF!)&gt;0,#REF!,"")</f>
        <v>#REF!</v>
      </c>
      <c r="GT816" s="1" t="str">
        <f>IF(LEN(Forms!$A816)&gt;0,Forms!$A816,"")</f>
        <v/>
      </c>
      <c r="GU816" s="1" t="e">
        <f>IF(LEN(#REF!)&gt;0,#REF!,"")</f>
        <v>#REF!</v>
      </c>
    </row>
    <row r="817" spans="1:203" ht="13.15" customHeight="1">
      <c r="A817" s="3" t="s">
        <v>310</v>
      </c>
      <c r="B817" s="3" t="s">
        <v>4785</v>
      </c>
      <c r="C817" s="1" t="s">
        <v>975</v>
      </c>
      <c r="E817" s="1" t="s">
        <v>4785</v>
      </c>
      <c r="F817" s="1" t="s">
        <v>54</v>
      </c>
      <c r="G817" s="3" t="s">
        <v>4785</v>
      </c>
      <c r="H817" s="1" t="s">
        <v>1636</v>
      </c>
      <c r="L817" s="1" t="s">
        <v>1703</v>
      </c>
      <c r="N817" s="1" t="s">
        <v>839</v>
      </c>
      <c r="O817" s="1" t="s">
        <v>3424</v>
      </c>
      <c r="S817" s="1" t="s">
        <v>17</v>
      </c>
      <c r="T817" s="1" t="s">
        <v>54</v>
      </c>
      <c r="Y817" s="1" t="s">
        <v>17</v>
      </c>
      <c r="Z817" s="1" t="s">
        <v>17</v>
      </c>
      <c r="AA817" s="1" t="s">
        <v>54</v>
      </c>
      <c r="AB817" s="1" t="s">
        <v>17</v>
      </c>
      <c r="AD817" s="1" t="s">
        <v>17</v>
      </c>
      <c r="AE817" s="1" t="s">
        <v>17</v>
      </c>
      <c r="AF817" s="1" t="s">
        <v>17</v>
      </c>
      <c r="AG817" s="1" t="s">
        <v>17</v>
      </c>
      <c r="AH817" s="1" t="s">
        <v>17</v>
      </c>
      <c r="AI817" s="1" t="s">
        <v>17</v>
      </c>
      <c r="AJ817" s="1" t="s">
        <v>17</v>
      </c>
      <c r="AK817" s="1" t="s">
        <v>17</v>
      </c>
      <c r="AS817" s="1" t="s">
        <v>17</v>
      </c>
      <c r="AT817" s="1" t="s">
        <v>4786</v>
      </c>
      <c r="AU817" s="1" t="s">
        <v>4787</v>
      </c>
      <c r="AV817" s="1" t="s">
        <v>4788</v>
      </c>
      <c r="AW817" s="1" t="s">
        <v>4789</v>
      </c>
      <c r="BA817" s="8" t="s">
        <v>279</v>
      </c>
      <c r="BB817" s="8" t="s">
        <v>4790</v>
      </c>
      <c r="BK817" s="8"/>
      <c r="BL817" s="8"/>
      <c r="GS817" s="1" t="e">
        <f>IF(LEN(#REF!)&gt;0,#REF!,"")</f>
        <v>#REF!</v>
      </c>
      <c r="GT817" s="1" t="str">
        <f>IF(LEN(Forms!$A817)&gt;0,Forms!$A817,"")</f>
        <v/>
      </c>
      <c r="GU817" s="1" t="e">
        <f>IF(LEN(#REF!)&gt;0,#REF!,"")</f>
        <v>#REF!</v>
      </c>
    </row>
    <row r="818" spans="1:203" ht="13.15" customHeight="1">
      <c r="A818" s="3" t="s">
        <v>310</v>
      </c>
      <c r="B818" s="3" t="s">
        <v>4791</v>
      </c>
      <c r="C818" s="1" t="s">
        <v>407</v>
      </c>
      <c r="E818" s="1" t="s">
        <v>4791</v>
      </c>
      <c r="F818" s="1" t="s">
        <v>54</v>
      </c>
      <c r="G818" s="3" t="s">
        <v>4791</v>
      </c>
      <c r="H818" s="1" t="s">
        <v>1636</v>
      </c>
      <c r="L818" s="1" t="s">
        <v>1703</v>
      </c>
      <c r="N818" s="1" t="s">
        <v>839</v>
      </c>
      <c r="O818" s="1" t="s">
        <v>4792</v>
      </c>
      <c r="S818" s="1" t="s">
        <v>17</v>
      </c>
      <c r="T818" s="1" t="s">
        <v>54</v>
      </c>
      <c r="Y818" s="1" t="s">
        <v>17</v>
      </c>
      <c r="Z818" s="1" t="s">
        <v>17</v>
      </c>
      <c r="AA818" s="1" t="s">
        <v>54</v>
      </c>
      <c r="AB818" s="1" t="s">
        <v>17</v>
      </c>
      <c r="AD818" s="1" t="s">
        <v>17</v>
      </c>
      <c r="AE818" s="1" t="s">
        <v>17</v>
      </c>
      <c r="AF818" s="1" t="s">
        <v>17</v>
      </c>
      <c r="AG818" s="1" t="s">
        <v>17</v>
      </c>
      <c r="AH818" s="1" t="s">
        <v>17</v>
      </c>
      <c r="AI818" s="1" t="s">
        <v>17</v>
      </c>
      <c r="AJ818" s="1" t="s">
        <v>17</v>
      </c>
      <c r="AK818" s="1" t="s">
        <v>17</v>
      </c>
      <c r="AS818" s="1" t="s">
        <v>17</v>
      </c>
      <c r="AT818" s="1" t="s">
        <v>4793</v>
      </c>
      <c r="AU818" s="1" t="s">
        <v>4794</v>
      </c>
      <c r="AV818" s="1" t="s">
        <v>4795</v>
      </c>
      <c r="AW818" s="1" t="s">
        <v>4796</v>
      </c>
      <c r="BA818" s="8" t="s">
        <v>279</v>
      </c>
      <c r="BB818" s="8" t="s">
        <v>4797</v>
      </c>
      <c r="BK818" s="8"/>
      <c r="BL818" s="8"/>
      <c r="GS818" s="1" t="e">
        <f>IF(LEN(#REF!)&gt;0,#REF!,"")</f>
        <v>#REF!</v>
      </c>
      <c r="GT818" s="1" t="str">
        <f>IF(LEN(Forms!$A818)&gt;0,Forms!$A818,"")</f>
        <v/>
      </c>
      <c r="GU818" s="1" t="e">
        <f>IF(LEN(#REF!)&gt;0,#REF!,"")</f>
        <v>#REF!</v>
      </c>
    </row>
    <row r="819" spans="1:203" ht="26.45" customHeight="1">
      <c r="A819" s="3" t="s">
        <v>310</v>
      </c>
      <c r="B819" s="3" t="s">
        <v>3894</v>
      </c>
      <c r="C819" s="1" t="s">
        <v>413</v>
      </c>
      <c r="E819" s="1" t="s">
        <v>3894</v>
      </c>
      <c r="F819" s="1" t="s">
        <v>54</v>
      </c>
      <c r="G819" s="3" t="s">
        <v>3894</v>
      </c>
      <c r="H819" s="1" t="s">
        <v>1041</v>
      </c>
      <c r="I819" s="1" t="s">
        <v>4798</v>
      </c>
      <c r="L819" s="1" t="s">
        <v>1109</v>
      </c>
      <c r="N819" s="1" t="s">
        <v>839</v>
      </c>
      <c r="O819" s="1" t="s">
        <v>4799</v>
      </c>
      <c r="S819" s="1" t="s">
        <v>17</v>
      </c>
      <c r="T819" s="1" t="s">
        <v>54</v>
      </c>
      <c r="Y819" s="1" t="s">
        <v>17</v>
      </c>
      <c r="Z819" s="1" t="s">
        <v>17</v>
      </c>
      <c r="AA819" s="1" t="s">
        <v>54</v>
      </c>
      <c r="AB819" s="1" t="s">
        <v>17</v>
      </c>
      <c r="AD819" s="1" t="s">
        <v>17</v>
      </c>
      <c r="AE819" s="1" t="s">
        <v>17</v>
      </c>
      <c r="AF819" s="1" t="s">
        <v>17</v>
      </c>
      <c r="AG819" s="1" t="s">
        <v>17</v>
      </c>
      <c r="AH819" s="1" t="s">
        <v>17</v>
      </c>
      <c r="AI819" s="1" t="s">
        <v>17</v>
      </c>
      <c r="AJ819" s="1" t="s">
        <v>17</v>
      </c>
      <c r="AK819" s="1" t="s">
        <v>17</v>
      </c>
      <c r="AS819" s="1" t="s">
        <v>17</v>
      </c>
      <c r="AT819" s="1" t="s">
        <v>4800</v>
      </c>
      <c r="AU819" s="1" t="s">
        <v>4801</v>
      </c>
      <c r="AV819" s="1" t="s">
        <v>4802</v>
      </c>
      <c r="AW819" s="1" t="s">
        <v>4803</v>
      </c>
      <c r="BA819" s="8" t="s">
        <v>3901</v>
      </c>
      <c r="BB819" s="8" t="s">
        <v>17775</v>
      </c>
      <c r="BK819" s="8"/>
      <c r="BL819" s="8"/>
      <c r="GS819" s="1" t="e">
        <f>IF(LEN(#REF!)&gt;0,#REF!,"")</f>
        <v>#REF!</v>
      </c>
      <c r="GT819" s="1" t="str">
        <f>IF(LEN(Forms!$A819)&gt;0,Forms!$A819,"")</f>
        <v/>
      </c>
      <c r="GU819" s="1" t="e">
        <f>IF(LEN(#REF!)&gt;0,#REF!,"")</f>
        <v>#REF!</v>
      </c>
    </row>
    <row r="820" spans="1:203" ht="13.15" customHeight="1">
      <c r="A820" s="3" t="s">
        <v>310</v>
      </c>
      <c r="B820" s="3" t="s">
        <v>4804</v>
      </c>
      <c r="C820" s="1" t="s">
        <v>176</v>
      </c>
      <c r="E820" s="1" t="s">
        <v>4804</v>
      </c>
      <c r="F820" s="1" t="s">
        <v>54</v>
      </c>
      <c r="G820" s="3" t="s">
        <v>4804</v>
      </c>
      <c r="H820" s="1" t="s">
        <v>871</v>
      </c>
      <c r="I820" s="1" t="s">
        <v>872</v>
      </c>
      <c r="L820" s="1" t="s">
        <v>1109</v>
      </c>
      <c r="N820" s="1" t="s">
        <v>839</v>
      </c>
      <c r="O820" s="1" t="s">
        <v>4805</v>
      </c>
      <c r="S820" s="1" t="s">
        <v>17</v>
      </c>
      <c r="T820" s="1" t="s">
        <v>54</v>
      </c>
      <c r="Y820" s="1" t="s">
        <v>17</v>
      </c>
      <c r="Z820" s="1" t="s">
        <v>17</v>
      </c>
      <c r="AA820" s="1" t="s">
        <v>54</v>
      </c>
      <c r="AB820" s="1" t="s">
        <v>17</v>
      </c>
      <c r="AD820" s="1" t="s">
        <v>17</v>
      </c>
      <c r="AE820" s="1" t="s">
        <v>17</v>
      </c>
      <c r="AF820" s="1" t="s">
        <v>17</v>
      </c>
      <c r="AG820" s="1" t="s">
        <v>17</v>
      </c>
      <c r="AH820" s="1" t="s">
        <v>17</v>
      </c>
      <c r="AI820" s="1" t="s">
        <v>17</v>
      </c>
      <c r="AJ820" s="1" t="s">
        <v>17</v>
      </c>
      <c r="AK820" s="1" t="s">
        <v>17</v>
      </c>
      <c r="AS820" s="1" t="s">
        <v>17</v>
      </c>
      <c r="AT820" s="1" t="s">
        <v>4806</v>
      </c>
      <c r="AU820" s="1" t="s">
        <v>4807</v>
      </c>
      <c r="AV820" s="1" t="s">
        <v>4808</v>
      </c>
      <c r="AW820" s="1" t="s">
        <v>4809</v>
      </c>
      <c r="BA820" s="8" t="s">
        <v>3901</v>
      </c>
      <c r="BB820" s="8" t="s">
        <v>4810</v>
      </c>
      <c r="BK820" s="8"/>
      <c r="BL820" s="8"/>
      <c r="GS820" s="1" t="e">
        <f>IF(LEN(#REF!)&gt;0,#REF!,"")</f>
        <v>#REF!</v>
      </c>
      <c r="GT820" s="1" t="str">
        <f>IF(LEN(Forms!$A820)&gt;0,Forms!$A820,"")</f>
        <v/>
      </c>
      <c r="GU820" s="1" t="e">
        <f>IF(LEN(#REF!)&gt;0,#REF!,"")</f>
        <v>#REF!</v>
      </c>
    </row>
    <row r="821" spans="1:203" ht="13.15" customHeight="1">
      <c r="A821" s="3" t="s">
        <v>310</v>
      </c>
      <c r="B821" s="3" t="s">
        <v>4811</v>
      </c>
      <c r="C821" s="1" t="s">
        <v>183</v>
      </c>
      <c r="E821" s="1" t="s">
        <v>4811</v>
      </c>
      <c r="F821" s="1" t="s">
        <v>54</v>
      </c>
      <c r="G821" s="3" t="s">
        <v>4811</v>
      </c>
      <c r="H821" s="1" t="s">
        <v>1070</v>
      </c>
      <c r="L821" s="1" t="s">
        <v>1082</v>
      </c>
      <c r="N821" s="1" t="s">
        <v>839</v>
      </c>
      <c r="O821" s="1" t="s">
        <v>4812</v>
      </c>
      <c r="S821" s="1" t="s">
        <v>17</v>
      </c>
      <c r="T821" s="1" t="s">
        <v>54</v>
      </c>
      <c r="Y821" s="1" t="s">
        <v>17</v>
      </c>
      <c r="Z821" s="1" t="s">
        <v>17</v>
      </c>
      <c r="AA821" s="1" t="s">
        <v>54</v>
      </c>
      <c r="AB821" s="1" t="s">
        <v>17</v>
      </c>
      <c r="AD821" s="1" t="s">
        <v>17</v>
      </c>
      <c r="AE821" s="1" t="s">
        <v>17</v>
      </c>
      <c r="AF821" s="1" t="s">
        <v>17</v>
      </c>
      <c r="AG821" s="1" t="s">
        <v>17</v>
      </c>
      <c r="AH821" s="1" t="s">
        <v>17</v>
      </c>
      <c r="AI821" s="1" t="s">
        <v>17</v>
      </c>
      <c r="AJ821" s="1" t="s">
        <v>17</v>
      </c>
      <c r="AK821" s="1" t="s">
        <v>17</v>
      </c>
      <c r="AS821" s="1" t="s">
        <v>17</v>
      </c>
      <c r="AT821" s="1" t="s">
        <v>4813</v>
      </c>
      <c r="AU821" s="1" t="s">
        <v>4814</v>
      </c>
      <c r="AV821" s="1" t="s">
        <v>4815</v>
      </c>
      <c r="AW821" s="1" t="s">
        <v>4816</v>
      </c>
      <c r="BA821" s="8" t="s">
        <v>3901</v>
      </c>
      <c r="BB821" s="8" t="s">
        <v>4817</v>
      </c>
      <c r="BK821" s="8"/>
      <c r="BL821" s="8"/>
      <c r="GS821" s="1" t="e">
        <f>IF(LEN(#REF!)&gt;0,#REF!,"")</f>
        <v>#REF!</v>
      </c>
      <c r="GT821" s="1" t="str">
        <f>IF(LEN(Forms!$A821)&gt;0,Forms!$A821,"")</f>
        <v/>
      </c>
      <c r="GU821" s="1" t="e">
        <f>IF(LEN(#REF!)&gt;0,#REF!,"")</f>
        <v>#REF!</v>
      </c>
    </row>
    <row r="822" spans="1:203" ht="409.6" customHeight="1">
      <c r="A822" s="4" t="s">
        <v>4818</v>
      </c>
      <c r="B822" s="4" t="s">
        <v>4727</v>
      </c>
      <c r="C822" s="4" t="s">
        <v>869</v>
      </c>
      <c r="E822" s="4" t="s">
        <v>4728</v>
      </c>
      <c r="F822" s="4" t="s">
        <v>54</v>
      </c>
      <c r="L822" s="4" t="s">
        <v>838</v>
      </c>
      <c r="N822" s="4" t="s">
        <v>839</v>
      </c>
      <c r="O822" s="4" t="s">
        <v>4729</v>
      </c>
      <c r="S822" s="4" t="s">
        <v>17</v>
      </c>
      <c r="T822" s="4" t="s">
        <v>17</v>
      </c>
      <c r="Y822" s="4" t="s">
        <v>17</v>
      </c>
      <c r="Z822" s="4" t="s">
        <v>17</v>
      </c>
      <c r="AA822" s="4" t="s">
        <v>54</v>
      </c>
      <c r="AB822" s="4" t="s">
        <v>17</v>
      </c>
      <c r="AD822" s="4" t="s">
        <v>17</v>
      </c>
      <c r="AE822" s="4" t="s">
        <v>17</v>
      </c>
      <c r="AF822" s="4" t="s">
        <v>17</v>
      </c>
      <c r="AG822" s="4" t="s">
        <v>17</v>
      </c>
      <c r="AH822" s="4" t="s">
        <v>17</v>
      </c>
      <c r="AI822" s="4" t="s">
        <v>17</v>
      </c>
      <c r="AJ822" s="4" t="s">
        <v>17</v>
      </c>
      <c r="AK822" s="4" t="s">
        <v>54</v>
      </c>
      <c r="AS822" s="4" t="s">
        <v>17</v>
      </c>
      <c r="AT822" s="4" t="s">
        <v>4819</v>
      </c>
      <c r="AU822" s="4" t="s">
        <v>4820</v>
      </c>
      <c r="BA822" s="8"/>
      <c r="BB822" s="8"/>
      <c r="BC822" s="8"/>
      <c r="BK822" s="8"/>
      <c r="BL822" s="8"/>
      <c r="BM822" s="8"/>
      <c r="GS822" s="1" t="e">
        <f>IF(LEN(#REF!)&gt;0,#REF!,"")</f>
        <v>#REF!</v>
      </c>
      <c r="GT822" s="1" t="str">
        <f>IF(LEN(Forms!$A822)&gt;0,Forms!$A822,"")</f>
        <v/>
      </c>
      <c r="GU822" s="1" t="e">
        <f>IF(LEN(#REF!)&gt;0,#REF!,"")</f>
        <v>#REF!</v>
      </c>
    </row>
    <row r="823" spans="1:203" ht="26.45" customHeight="1">
      <c r="A823" s="4" t="s">
        <v>4818</v>
      </c>
      <c r="B823" s="4" t="s">
        <v>4733</v>
      </c>
      <c r="C823" s="4" t="s">
        <v>168</v>
      </c>
      <c r="E823" s="4" t="s">
        <v>4733</v>
      </c>
      <c r="F823" s="4" t="s">
        <v>54</v>
      </c>
      <c r="G823" s="4" t="s">
        <v>4733</v>
      </c>
      <c r="H823" s="4" t="s">
        <v>871</v>
      </c>
      <c r="I823" s="4" t="s">
        <v>872</v>
      </c>
      <c r="L823" s="4" t="s">
        <v>873</v>
      </c>
      <c r="N823" s="4" t="s">
        <v>839</v>
      </c>
      <c r="O823" s="4" t="s">
        <v>4734</v>
      </c>
      <c r="S823" s="4" t="s">
        <v>17</v>
      </c>
      <c r="T823" s="4" t="s">
        <v>17</v>
      </c>
      <c r="Y823" s="4" t="s">
        <v>54</v>
      </c>
      <c r="Z823" s="4" t="s">
        <v>17</v>
      </c>
      <c r="AA823" s="4" t="s">
        <v>54</v>
      </c>
      <c r="AB823" s="4" t="s">
        <v>17</v>
      </c>
      <c r="AD823" s="4" t="s">
        <v>17</v>
      </c>
      <c r="AE823" s="4" t="s">
        <v>17</v>
      </c>
      <c r="AF823" s="4" t="s">
        <v>17</v>
      </c>
      <c r="AG823" s="4" t="s">
        <v>17</v>
      </c>
      <c r="AH823" s="4" t="s">
        <v>17</v>
      </c>
      <c r="AI823" s="4" t="s">
        <v>17</v>
      </c>
      <c r="AJ823" s="4" t="s">
        <v>17</v>
      </c>
      <c r="AK823" s="4" t="s">
        <v>17</v>
      </c>
      <c r="AS823" s="4" t="s">
        <v>17</v>
      </c>
      <c r="AT823" s="4" t="s">
        <v>4821</v>
      </c>
      <c r="AU823" s="4" t="s">
        <v>4822</v>
      </c>
      <c r="AV823" s="4" t="s">
        <v>4737</v>
      </c>
      <c r="AW823" s="4" t="s">
        <v>4738</v>
      </c>
      <c r="BA823" s="8"/>
      <c r="BB823" s="8"/>
      <c r="BK823" s="8"/>
      <c r="BL823" s="8"/>
      <c r="GS823" s="1" t="e">
        <f>IF(LEN(#REF!)&gt;0,#REF!,"")</f>
        <v>#REF!</v>
      </c>
      <c r="GT823" s="1" t="str">
        <f>IF(LEN(Forms!$A823)&gt;0,Forms!$A823,"")</f>
        <v/>
      </c>
      <c r="GU823" s="1" t="e">
        <f>IF(LEN(#REF!)&gt;0,#REF!,"")</f>
        <v>#REF!</v>
      </c>
    </row>
    <row r="824" spans="1:203" ht="26.45" customHeight="1">
      <c r="A824" s="4" t="s">
        <v>4818</v>
      </c>
      <c r="B824" s="4" t="s">
        <v>4823</v>
      </c>
      <c r="C824" s="4" t="s">
        <v>152</v>
      </c>
      <c r="E824" s="4" t="s">
        <v>4824</v>
      </c>
      <c r="F824" s="4" t="s">
        <v>54</v>
      </c>
      <c r="L824" s="4" t="s">
        <v>838</v>
      </c>
      <c r="N824" s="4" t="s">
        <v>839</v>
      </c>
      <c r="O824" s="4" t="s">
        <v>1206</v>
      </c>
      <c r="S824" s="4" t="s">
        <v>17</v>
      </c>
      <c r="T824" s="4" t="s">
        <v>17</v>
      </c>
      <c r="Y824" s="4" t="s">
        <v>17</v>
      </c>
      <c r="Z824" s="4" t="s">
        <v>17</v>
      </c>
      <c r="AA824" s="4" t="s">
        <v>54</v>
      </c>
      <c r="AB824" s="4" t="s">
        <v>17</v>
      </c>
      <c r="AD824" s="4" t="s">
        <v>17</v>
      </c>
      <c r="AE824" s="4" t="s">
        <v>17</v>
      </c>
      <c r="AF824" s="4" t="s">
        <v>17</v>
      </c>
      <c r="AG824" s="4" t="s">
        <v>17</v>
      </c>
      <c r="AH824" s="4" t="s">
        <v>17</v>
      </c>
      <c r="AI824" s="4" t="s">
        <v>17</v>
      </c>
      <c r="AJ824" s="4" t="s">
        <v>17</v>
      </c>
      <c r="AK824" s="4" t="s">
        <v>54</v>
      </c>
      <c r="AS824" s="4" t="s">
        <v>17</v>
      </c>
      <c r="AT824" s="4" t="s">
        <v>4825</v>
      </c>
      <c r="AU824" s="4" t="s">
        <v>4826</v>
      </c>
      <c r="BA824" s="8"/>
      <c r="BB824" s="8"/>
      <c r="BK824" s="8"/>
      <c r="BL824" s="8"/>
      <c r="GS824" s="1" t="e">
        <f>IF(LEN(#REF!)&gt;0,#REF!,"")</f>
        <v>#REF!</v>
      </c>
      <c r="GT824" s="1" t="str">
        <f>IF(LEN(Forms!$A824)&gt;0,Forms!$A824,"")</f>
        <v/>
      </c>
      <c r="GU824" s="1" t="e">
        <f>IF(LEN(#REF!)&gt;0,#REF!,"")</f>
        <v>#REF!</v>
      </c>
    </row>
    <row r="825" spans="1:203" ht="171.6" customHeight="1">
      <c r="A825" s="4" t="s">
        <v>4818</v>
      </c>
      <c r="B825" s="4" t="s">
        <v>3840</v>
      </c>
      <c r="C825" s="4" t="s">
        <v>858</v>
      </c>
      <c r="E825" s="4" t="s">
        <v>3840</v>
      </c>
      <c r="F825" s="4" t="s">
        <v>54</v>
      </c>
      <c r="G825" s="4" t="s">
        <v>3840</v>
      </c>
      <c r="H825" s="4" t="s">
        <v>1636</v>
      </c>
      <c r="I825" s="4" t="s">
        <v>3840</v>
      </c>
      <c r="L825" s="4" t="s">
        <v>944</v>
      </c>
      <c r="N825" s="4" t="s">
        <v>839</v>
      </c>
      <c r="O825" s="4" t="s">
        <v>2395</v>
      </c>
      <c r="S825" s="4" t="s">
        <v>17</v>
      </c>
      <c r="T825" s="4" t="s">
        <v>17</v>
      </c>
      <c r="U825" s="4" t="s">
        <v>4739</v>
      </c>
      <c r="Y825" s="4" t="s">
        <v>17</v>
      </c>
      <c r="Z825" s="4" t="s">
        <v>17</v>
      </c>
      <c r="AA825" s="4" t="s">
        <v>54</v>
      </c>
      <c r="AB825" s="4" t="s">
        <v>17</v>
      </c>
      <c r="AD825" s="4" t="s">
        <v>17</v>
      </c>
      <c r="AE825" s="4" t="s">
        <v>17</v>
      </c>
      <c r="AF825" s="4" t="s">
        <v>17</v>
      </c>
      <c r="AG825" s="4" t="s">
        <v>17</v>
      </c>
      <c r="AH825" s="4" t="s">
        <v>17</v>
      </c>
      <c r="AI825" s="4" t="s">
        <v>17</v>
      </c>
      <c r="AJ825" s="4" t="s">
        <v>17</v>
      </c>
      <c r="AK825" s="4" t="s">
        <v>54</v>
      </c>
      <c r="AP825" s="4" t="s">
        <v>921</v>
      </c>
      <c r="AS825" s="4" t="s">
        <v>17</v>
      </c>
      <c r="AT825" s="4" t="s">
        <v>4827</v>
      </c>
      <c r="AU825" s="4" t="s">
        <v>4828</v>
      </c>
      <c r="AV825" s="4" t="s">
        <v>3844</v>
      </c>
      <c r="AW825" s="4" t="s">
        <v>3845</v>
      </c>
      <c r="BA825" s="8" t="s">
        <v>4742</v>
      </c>
      <c r="BB825" s="8" t="s">
        <v>17790</v>
      </c>
      <c r="BK825" s="8"/>
      <c r="BL825" s="8"/>
      <c r="GS825" s="1" t="e">
        <f>IF(LEN(#REF!)&gt;0,#REF!,"")</f>
        <v>#REF!</v>
      </c>
      <c r="GT825" s="1" t="str">
        <f>IF(LEN(Forms!$A825)&gt;0,Forms!$A825,"")</f>
        <v/>
      </c>
      <c r="GU825" s="1" t="e">
        <f>IF(LEN(#REF!)&gt;0,#REF!,"")</f>
        <v>#REF!</v>
      </c>
    </row>
    <row r="826" spans="1:203" ht="26.45" customHeight="1">
      <c r="A826" s="4" t="s">
        <v>4818</v>
      </c>
      <c r="B826" s="4" t="s">
        <v>3847</v>
      </c>
      <c r="C826" s="4" t="s">
        <v>837</v>
      </c>
      <c r="E826" s="4" t="s">
        <v>3847</v>
      </c>
      <c r="F826" s="4" t="s">
        <v>54</v>
      </c>
      <c r="G826" s="4" t="s">
        <v>4743</v>
      </c>
      <c r="H826" s="4" t="s">
        <v>1636</v>
      </c>
      <c r="I826" s="4" t="s">
        <v>4744</v>
      </c>
      <c r="L826" s="4" t="s">
        <v>1109</v>
      </c>
      <c r="N826" s="4" t="s">
        <v>839</v>
      </c>
      <c r="O826" s="4" t="s">
        <v>4745</v>
      </c>
      <c r="S826" s="4" t="s">
        <v>17</v>
      </c>
      <c r="T826" s="4" t="s">
        <v>54</v>
      </c>
      <c r="Y826" s="4" t="s">
        <v>17</v>
      </c>
      <c r="Z826" s="4" t="s">
        <v>17</v>
      </c>
      <c r="AA826" s="4" t="s">
        <v>54</v>
      </c>
      <c r="AB826" s="4" t="s">
        <v>17</v>
      </c>
      <c r="AD826" s="4" t="s">
        <v>17</v>
      </c>
      <c r="AE826" s="4" t="s">
        <v>17</v>
      </c>
      <c r="AF826" s="4" t="s">
        <v>17</v>
      </c>
      <c r="AG826" s="4" t="s">
        <v>17</v>
      </c>
      <c r="AH826" s="4" t="s">
        <v>17</v>
      </c>
      <c r="AI826" s="4" t="s">
        <v>17</v>
      </c>
      <c r="AJ826" s="4" t="s">
        <v>17</v>
      </c>
      <c r="AK826" s="4" t="s">
        <v>17</v>
      </c>
      <c r="AS826" s="4" t="s">
        <v>17</v>
      </c>
      <c r="AT826" s="4" t="s">
        <v>4829</v>
      </c>
      <c r="AU826" s="4" t="s">
        <v>4830</v>
      </c>
      <c r="AV826" s="4" t="s">
        <v>4749</v>
      </c>
      <c r="AW826" s="4" t="s">
        <v>4750</v>
      </c>
      <c r="BA826" s="8" t="s">
        <v>4742</v>
      </c>
      <c r="BB826" s="8" t="s">
        <v>17791</v>
      </c>
      <c r="BK826" s="8"/>
      <c r="BL826" s="8"/>
      <c r="GS826" s="1" t="e">
        <f>IF(LEN(#REF!)&gt;0,#REF!,"")</f>
        <v>#REF!</v>
      </c>
      <c r="GT826" s="1" t="str">
        <f>IF(LEN(Forms!$A826)&gt;0,Forms!$A826,"")</f>
        <v/>
      </c>
      <c r="GU826" s="1" t="e">
        <f>IF(LEN(#REF!)&gt;0,#REF!,"")</f>
        <v>#REF!</v>
      </c>
    </row>
    <row r="827" spans="1:203" ht="13.15" customHeight="1">
      <c r="A827" s="4" t="s">
        <v>4818</v>
      </c>
      <c r="B827" s="4" t="s">
        <v>3865</v>
      </c>
      <c r="C827" s="4" t="s">
        <v>643</v>
      </c>
      <c r="E827" s="4" t="s">
        <v>3865</v>
      </c>
      <c r="F827" s="4" t="s">
        <v>54</v>
      </c>
      <c r="G827" s="4" t="s">
        <v>4751</v>
      </c>
      <c r="H827" s="4" t="s">
        <v>1070</v>
      </c>
      <c r="L827" s="4" t="s">
        <v>1082</v>
      </c>
      <c r="N827" s="4" t="s">
        <v>839</v>
      </c>
      <c r="O827" s="4" t="s">
        <v>4752</v>
      </c>
      <c r="S827" s="4" t="s">
        <v>17</v>
      </c>
      <c r="T827" s="4" t="s">
        <v>54</v>
      </c>
      <c r="Y827" s="4" t="s">
        <v>17</v>
      </c>
      <c r="Z827" s="4" t="s">
        <v>17</v>
      </c>
      <c r="AA827" s="4" t="s">
        <v>54</v>
      </c>
      <c r="AB827" s="4" t="s">
        <v>17</v>
      </c>
      <c r="AD827" s="4" t="s">
        <v>17</v>
      </c>
      <c r="AE827" s="4" t="s">
        <v>17</v>
      </c>
      <c r="AF827" s="4" t="s">
        <v>17</v>
      </c>
      <c r="AG827" s="4" t="s">
        <v>17</v>
      </c>
      <c r="AH827" s="4" t="s">
        <v>17</v>
      </c>
      <c r="AI827" s="4" t="s">
        <v>17</v>
      </c>
      <c r="AJ827" s="4" t="s">
        <v>17</v>
      </c>
      <c r="AK827" s="4" t="s">
        <v>17</v>
      </c>
      <c r="AS827" s="4" t="s">
        <v>17</v>
      </c>
      <c r="AT827" s="4" t="s">
        <v>4831</v>
      </c>
      <c r="AU827" s="4" t="s">
        <v>4832</v>
      </c>
      <c r="AV827" s="4" t="s">
        <v>4755</v>
      </c>
      <c r="AW827" s="4" t="s">
        <v>4756</v>
      </c>
      <c r="BA827" s="8" t="s">
        <v>4742</v>
      </c>
      <c r="BB827" s="8" t="s">
        <v>17792</v>
      </c>
      <c r="BK827" s="8"/>
      <c r="BL827" s="8"/>
      <c r="GS827" s="1" t="e">
        <f>IF(LEN(#REF!)&gt;0,#REF!,"")</f>
        <v>#REF!</v>
      </c>
      <c r="GT827" s="1" t="str">
        <f>IF(LEN(Forms!$A827)&gt;0,Forms!$A827,"")</f>
        <v/>
      </c>
      <c r="GU827" s="1" t="e">
        <f>IF(LEN(#REF!)&gt;0,#REF!,"")</f>
        <v>#REF!</v>
      </c>
    </row>
    <row r="828" spans="1:203" ht="13.15" customHeight="1">
      <c r="A828" s="4" t="s">
        <v>4818</v>
      </c>
      <c r="B828" s="4" t="s">
        <v>3881</v>
      </c>
      <c r="C828" s="4" t="s">
        <v>618</v>
      </c>
      <c r="E828" s="4" t="s">
        <v>3881</v>
      </c>
      <c r="F828" s="4" t="s">
        <v>54</v>
      </c>
      <c r="G828" s="4" t="s">
        <v>3881</v>
      </c>
      <c r="H828" s="4" t="s">
        <v>914</v>
      </c>
      <c r="L828" s="4" t="s">
        <v>860</v>
      </c>
      <c r="N828" s="4" t="s">
        <v>839</v>
      </c>
      <c r="O828" s="4" t="s">
        <v>3882</v>
      </c>
      <c r="S828" s="4" t="s">
        <v>17</v>
      </c>
      <c r="T828" s="4" t="s">
        <v>54</v>
      </c>
      <c r="Y828" s="4" t="s">
        <v>17</v>
      </c>
      <c r="Z828" s="4" t="s">
        <v>17</v>
      </c>
      <c r="AA828" s="4" t="s">
        <v>54</v>
      </c>
      <c r="AB828" s="4" t="s">
        <v>17</v>
      </c>
      <c r="AD828" s="4" t="s">
        <v>17</v>
      </c>
      <c r="AE828" s="4" t="s">
        <v>54</v>
      </c>
      <c r="AF828" s="4" t="s">
        <v>17</v>
      </c>
      <c r="AG828" s="4" t="s">
        <v>17</v>
      </c>
      <c r="AH828" s="4" t="s">
        <v>17</v>
      </c>
      <c r="AI828" s="4" t="s">
        <v>17</v>
      </c>
      <c r="AJ828" s="4" t="s">
        <v>17</v>
      </c>
      <c r="AK828" s="4" t="s">
        <v>17</v>
      </c>
      <c r="AS828" s="4" t="s">
        <v>17</v>
      </c>
      <c r="AT828" s="4" t="s">
        <v>4833</v>
      </c>
      <c r="AU828" s="4" t="s">
        <v>4834</v>
      </c>
      <c r="AV828" s="4" t="s">
        <v>3885</v>
      </c>
      <c r="AW828" s="4" t="s">
        <v>3886</v>
      </c>
      <c r="BA828" s="8" t="s">
        <v>4742</v>
      </c>
      <c r="BB828" s="8" t="s">
        <v>17793</v>
      </c>
      <c r="BK828" s="8"/>
      <c r="BL828" s="8"/>
      <c r="GS828" s="1" t="e">
        <f>IF(LEN(#REF!)&gt;0,#REF!,"")</f>
        <v>#REF!</v>
      </c>
      <c r="GT828" s="1" t="str">
        <f>IF(LEN(Forms!$A828)&gt;0,Forms!$A828,"")</f>
        <v/>
      </c>
      <c r="GU828" s="1" t="e">
        <f>IF(LEN(#REF!)&gt;0,#REF!,"")</f>
        <v>#REF!</v>
      </c>
    </row>
    <row r="829" spans="1:203" ht="13.15" customHeight="1">
      <c r="A829" s="4" t="s">
        <v>4818</v>
      </c>
      <c r="B829" s="4" t="s">
        <v>4772</v>
      </c>
      <c r="C829" s="4" t="s">
        <v>611</v>
      </c>
      <c r="E829" s="4" t="s">
        <v>4772</v>
      </c>
      <c r="F829" s="4" t="s">
        <v>54</v>
      </c>
      <c r="G829" s="4" t="s">
        <v>4772</v>
      </c>
      <c r="H829" s="4" t="s">
        <v>1595</v>
      </c>
      <c r="L829" s="4" t="s">
        <v>860</v>
      </c>
      <c r="N829" s="4" t="s">
        <v>839</v>
      </c>
      <c r="O829" s="4" t="s">
        <v>4721</v>
      </c>
      <c r="S829" s="4" t="s">
        <v>17</v>
      </c>
      <c r="T829" s="4" t="s">
        <v>54</v>
      </c>
      <c r="Y829" s="4" t="s">
        <v>17</v>
      </c>
      <c r="Z829" s="4" t="s">
        <v>17</v>
      </c>
      <c r="AA829" s="4" t="s">
        <v>54</v>
      </c>
      <c r="AB829" s="4" t="s">
        <v>17</v>
      </c>
      <c r="AD829" s="4" t="s">
        <v>17</v>
      </c>
      <c r="AE829" s="4" t="s">
        <v>54</v>
      </c>
      <c r="AF829" s="4" t="s">
        <v>17</v>
      </c>
      <c r="AG829" s="4" t="s">
        <v>17</v>
      </c>
      <c r="AH829" s="4" t="s">
        <v>17</v>
      </c>
      <c r="AI829" s="4" t="s">
        <v>17</v>
      </c>
      <c r="AJ829" s="4" t="s">
        <v>17</v>
      </c>
      <c r="AK829" s="4" t="s">
        <v>17</v>
      </c>
      <c r="AS829" s="4" t="s">
        <v>17</v>
      </c>
      <c r="AT829" s="4" t="s">
        <v>4835</v>
      </c>
      <c r="AU829" s="4" t="s">
        <v>4836</v>
      </c>
      <c r="AV829" s="4" t="s">
        <v>4775</v>
      </c>
      <c r="AW829" s="4" t="s">
        <v>4776</v>
      </c>
      <c r="BA829" s="8" t="s">
        <v>4742</v>
      </c>
      <c r="BB829" s="8" t="s">
        <v>17793</v>
      </c>
      <c r="BK829" s="8"/>
      <c r="BL829" s="8"/>
      <c r="GS829" s="1" t="e">
        <f>IF(LEN(#REF!)&gt;0,#REF!,"")</f>
        <v>#REF!</v>
      </c>
      <c r="GT829" s="1" t="str">
        <f>IF(LEN(Forms!$A829)&gt;0,Forms!$A829,"")</f>
        <v/>
      </c>
      <c r="GU829" s="1" t="e">
        <f>IF(LEN(#REF!)&gt;0,#REF!,"")</f>
        <v>#REF!</v>
      </c>
    </row>
    <row r="830" spans="1:203" ht="13.15" customHeight="1">
      <c r="A830" s="4" t="s">
        <v>4818</v>
      </c>
      <c r="B830" s="4" t="s">
        <v>4837</v>
      </c>
      <c r="C830" s="4" t="s">
        <v>959</v>
      </c>
      <c r="E830" s="4" t="s">
        <v>4777</v>
      </c>
      <c r="F830" s="4" t="s">
        <v>54</v>
      </c>
      <c r="G830" s="4" t="s">
        <v>4777</v>
      </c>
      <c r="H830" s="4" t="s">
        <v>1636</v>
      </c>
      <c r="I830" s="4" t="s">
        <v>4778</v>
      </c>
      <c r="L830" s="4" t="s">
        <v>1109</v>
      </c>
      <c r="N830" s="4" t="s">
        <v>839</v>
      </c>
      <c r="O830" s="4" t="s">
        <v>4779</v>
      </c>
      <c r="S830" s="4" t="s">
        <v>17</v>
      </c>
      <c r="T830" s="4" t="s">
        <v>54</v>
      </c>
      <c r="Y830" s="4" t="s">
        <v>17</v>
      </c>
      <c r="Z830" s="4" t="s">
        <v>17</v>
      </c>
      <c r="AA830" s="4" t="s">
        <v>54</v>
      </c>
      <c r="AB830" s="4" t="s">
        <v>17</v>
      </c>
      <c r="AD830" s="4" t="s">
        <v>17</v>
      </c>
      <c r="AE830" s="4" t="s">
        <v>17</v>
      </c>
      <c r="AF830" s="4" t="s">
        <v>17</v>
      </c>
      <c r="AG830" s="4" t="s">
        <v>17</v>
      </c>
      <c r="AH830" s="4" t="s">
        <v>17</v>
      </c>
      <c r="AI830" s="4" t="s">
        <v>17</v>
      </c>
      <c r="AJ830" s="4" t="s">
        <v>17</v>
      </c>
      <c r="AK830" s="4" t="s">
        <v>17</v>
      </c>
      <c r="AS830" s="4" t="s">
        <v>17</v>
      </c>
      <c r="AT830" s="4" t="s">
        <v>4838</v>
      </c>
      <c r="AU830" s="4" t="s">
        <v>4839</v>
      </c>
      <c r="AV830" s="4" t="s">
        <v>4782</v>
      </c>
      <c r="AW830" s="4" t="s">
        <v>4783</v>
      </c>
      <c r="BA830" s="8" t="s">
        <v>279</v>
      </c>
      <c r="BB830" s="8" t="s">
        <v>4784</v>
      </c>
      <c r="BK830" s="8"/>
      <c r="BL830" s="8"/>
      <c r="GS830" s="1" t="e">
        <f>IF(LEN(#REF!)&gt;0,#REF!,"")</f>
        <v>#REF!</v>
      </c>
      <c r="GT830" s="1" t="str">
        <f>IF(LEN(Forms!$A830)&gt;0,Forms!$A830,"")</f>
        <v/>
      </c>
      <c r="GU830" s="1" t="e">
        <f>IF(LEN(#REF!)&gt;0,#REF!,"")</f>
        <v>#REF!</v>
      </c>
    </row>
    <row r="831" spans="1:203" ht="13.15" customHeight="1">
      <c r="A831" s="4" t="s">
        <v>4818</v>
      </c>
      <c r="B831" s="4" t="s">
        <v>4785</v>
      </c>
      <c r="C831" s="4" t="s">
        <v>968</v>
      </c>
      <c r="E831" s="4" t="s">
        <v>4785</v>
      </c>
      <c r="F831" s="4" t="s">
        <v>54</v>
      </c>
      <c r="G831" s="4" t="s">
        <v>4785</v>
      </c>
      <c r="H831" s="4" t="s">
        <v>1636</v>
      </c>
      <c r="L831" s="4" t="s">
        <v>1703</v>
      </c>
      <c r="N831" s="4" t="s">
        <v>839</v>
      </c>
      <c r="O831" s="4" t="s">
        <v>3424</v>
      </c>
      <c r="S831" s="4" t="s">
        <v>17</v>
      </c>
      <c r="T831" s="4" t="s">
        <v>54</v>
      </c>
      <c r="Y831" s="4" t="s">
        <v>17</v>
      </c>
      <c r="Z831" s="4" t="s">
        <v>17</v>
      </c>
      <c r="AA831" s="4" t="s">
        <v>54</v>
      </c>
      <c r="AB831" s="4" t="s">
        <v>17</v>
      </c>
      <c r="AD831" s="4" t="s">
        <v>17</v>
      </c>
      <c r="AE831" s="4" t="s">
        <v>17</v>
      </c>
      <c r="AF831" s="4" t="s">
        <v>17</v>
      </c>
      <c r="AG831" s="4" t="s">
        <v>17</v>
      </c>
      <c r="AH831" s="4" t="s">
        <v>17</v>
      </c>
      <c r="AI831" s="4" t="s">
        <v>17</v>
      </c>
      <c r="AJ831" s="4" t="s">
        <v>17</v>
      </c>
      <c r="AK831" s="4" t="s">
        <v>17</v>
      </c>
      <c r="AS831" s="4" t="s">
        <v>17</v>
      </c>
      <c r="AT831" s="4" t="s">
        <v>4840</v>
      </c>
      <c r="AU831" s="4" t="s">
        <v>4841</v>
      </c>
      <c r="AV831" s="4" t="s">
        <v>4788</v>
      </c>
      <c r="AW831" s="4" t="s">
        <v>4789</v>
      </c>
      <c r="BA831" s="8" t="s">
        <v>279</v>
      </c>
      <c r="BB831" s="8" t="s">
        <v>4790</v>
      </c>
      <c r="BK831" s="8"/>
      <c r="BL831" s="8"/>
      <c r="GS831" s="1" t="e">
        <f>IF(LEN(#REF!)&gt;0,#REF!,"")</f>
        <v>#REF!</v>
      </c>
      <c r="GT831" s="1" t="str">
        <f>IF(LEN(Forms!$A831)&gt;0,Forms!$A831,"")</f>
        <v/>
      </c>
      <c r="GU831" s="1" t="e">
        <f>IF(LEN(#REF!)&gt;0,#REF!,"")</f>
        <v>#REF!</v>
      </c>
    </row>
    <row r="832" spans="1:203" ht="13.15" customHeight="1">
      <c r="A832" s="4" t="s">
        <v>4818</v>
      </c>
      <c r="B832" s="4" t="s">
        <v>4791</v>
      </c>
      <c r="C832" s="4" t="s">
        <v>975</v>
      </c>
      <c r="E832" s="4" t="s">
        <v>4791</v>
      </c>
      <c r="F832" s="4" t="s">
        <v>54</v>
      </c>
      <c r="G832" s="4" t="s">
        <v>4791</v>
      </c>
      <c r="H832" s="4" t="s">
        <v>1636</v>
      </c>
      <c r="L832" s="4" t="s">
        <v>1703</v>
      </c>
      <c r="N832" s="4" t="s">
        <v>839</v>
      </c>
      <c r="O832" s="4" t="s">
        <v>4792</v>
      </c>
      <c r="S832" s="4" t="s">
        <v>17</v>
      </c>
      <c r="T832" s="4" t="s">
        <v>54</v>
      </c>
      <c r="Y832" s="4" t="s">
        <v>17</v>
      </c>
      <c r="Z832" s="4" t="s">
        <v>17</v>
      </c>
      <c r="AA832" s="4" t="s">
        <v>54</v>
      </c>
      <c r="AB832" s="4" t="s">
        <v>17</v>
      </c>
      <c r="AD832" s="4" t="s">
        <v>17</v>
      </c>
      <c r="AE832" s="4" t="s">
        <v>17</v>
      </c>
      <c r="AF832" s="4" t="s">
        <v>17</v>
      </c>
      <c r="AG832" s="4" t="s">
        <v>17</v>
      </c>
      <c r="AH832" s="4" t="s">
        <v>17</v>
      </c>
      <c r="AI832" s="4" t="s">
        <v>17</v>
      </c>
      <c r="AJ832" s="4" t="s">
        <v>17</v>
      </c>
      <c r="AK832" s="4" t="s">
        <v>17</v>
      </c>
      <c r="AS832" s="4" t="s">
        <v>17</v>
      </c>
      <c r="AT832" s="4" t="s">
        <v>4842</v>
      </c>
      <c r="AU832" s="4" t="s">
        <v>4843</v>
      </c>
      <c r="AV832" s="4" t="s">
        <v>4795</v>
      </c>
      <c r="AW832" s="4" t="s">
        <v>4796</v>
      </c>
      <c r="BA832" s="8" t="s">
        <v>279</v>
      </c>
      <c r="BB832" s="8" t="s">
        <v>4797</v>
      </c>
      <c r="BK832" s="8"/>
      <c r="BL832" s="8"/>
      <c r="GS832" s="1" t="e">
        <f>IF(LEN(#REF!)&gt;0,#REF!,"")</f>
        <v>#REF!</v>
      </c>
      <c r="GT832" s="1" t="str">
        <f>IF(LEN(Forms!$A832)&gt;0,Forms!$A832,"")</f>
        <v/>
      </c>
      <c r="GU832" s="1" t="e">
        <f>IF(LEN(#REF!)&gt;0,#REF!,"")</f>
        <v>#REF!</v>
      </c>
    </row>
    <row r="833" spans="1:203" ht="26.45" customHeight="1">
      <c r="A833" s="4" t="s">
        <v>4818</v>
      </c>
      <c r="B833" s="4" t="s">
        <v>3893</v>
      </c>
      <c r="C833" s="4" t="s">
        <v>407</v>
      </c>
      <c r="E833" s="4" t="s">
        <v>3894</v>
      </c>
      <c r="F833" s="4" t="s">
        <v>54</v>
      </c>
      <c r="G833" s="4" t="s">
        <v>3894</v>
      </c>
      <c r="H833" s="4" t="s">
        <v>1041</v>
      </c>
      <c r="I833" s="4" t="s">
        <v>4798</v>
      </c>
      <c r="L833" s="4" t="s">
        <v>1109</v>
      </c>
      <c r="N833" s="4" t="s">
        <v>839</v>
      </c>
      <c r="O833" s="4" t="s">
        <v>4799</v>
      </c>
      <c r="S833" s="4" t="s">
        <v>17</v>
      </c>
      <c r="T833" s="4" t="s">
        <v>54</v>
      </c>
      <c r="Y833" s="4" t="s">
        <v>17</v>
      </c>
      <c r="Z833" s="4" t="s">
        <v>17</v>
      </c>
      <c r="AA833" s="4" t="s">
        <v>54</v>
      </c>
      <c r="AB833" s="4" t="s">
        <v>17</v>
      </c>
      <c r="AD833" s="4" t="s">
        <v>17</v>
      </c>
      <c r="AE833" s="4" t="s">
        <v>17</v>
      </c>
      <c r="AF833" s="4" t="s">
        <v>17</v>
      </c>
      <c r="AG833" s="4" t="s">
        <v>17</v>
      </c>
      <c r="AH833" s="4" t="s">
        <v>17</v>
      </c>
      <c r="AI833" s="4" t="s">
        <v>17</v>
      </c>
      <c r="AJ833" s="4" t="s">
        <v>17</v>
      </c>
      <c r="AK833" s="4" t="s">
        <v>17</v>
      </c>
      <c r="AS833" s="4" t="s">
        <v>17</v>
      </c>
      <c r="AT833" s="4" t="s">
        <v>4844</v>
      </c>
      <c r="AU833" s="4" t="s">
        <v>4845</v>
      </c>
      <c r="AV833" s="4" t="s">
        <v>4802</v>
      </c>
      <c r="AW833" s="4" t="s">
        <v>4803</v>
      </c>
      <c r="BA833" s="8" t="s">
        <v>3901</v>
      </c>
      <c r="BB833" s="8" t="s">
        <v>17775</v>
      </c>
      <c r="BK833" s="8"/>
      <c r="BL833" s="8"/>
      <c r="GS833" s="1" t="e">
        <f>IF(LEN(#REF!)&gt;0,#REF!,"")</f>
        <v>#REF!</v>
      </c>
      <c r="GT833" s="1" t="str">
        <f>IF(LEN(Forms!$A833)&gt;0,Forms!$A833,"")</f>
        <v/>
      </c>
      <c r="GU833" s="1" t="e">
        <f>IF(LEN(#REF!)&gt;0,#REF!,"")</f>
        <v>#REF!</v>
      </c>
    </row>
    <row r="834" spans="1:203" ht="13.15" customHeight="1">
      <c r="A834" s="4" t="s">
        <v>4818</v>
      </c>
      <c r="B834" s="4" t="s">
        <v>4804</v>
      </c>
      <c r="C834" s="4" t="s">
        <v>413</v>
      </c>
      <c r="E834" s="4" t="s">
        <v>4804</v>
      </c>
      <c r="F834" s="4" t="s">
        <v>54</v>
      </c>
      <c r="G834" s="4" t="s">
        <v>4804</v>
      </c>
      <c r="H834" s="4" t="s">
        <v>871</v>
      </c>
      <c r="I834" s="4" t="s">
        <v>872</v>
      </c>
      <c r="L834" s="4" t="s">
        <v>1109</v>
      </c>
      <c r="N834" s="4" t="s">
        <v>839</v>
      </c>
      <c r="O834" s="4" t="s">
        <v>4805</v>
      </c>
      <c r="S834" s="4" t="s">
        <v>17</v>
      </c>
      <c r="T834" s="4" t="s">
        <v>54</v>
      </c>
      <c r="Y834" s="4" t="s">
        <v>17</v>
      </c>
      <c r="Z834" s="4" t="s">
        <v>17</v>
      </c>
      <c r="AA834" s="4" t="s">
        <v>54</v>
      </c>
      <c r="AB834" s="4" t="s">
        <v>17</v>
      </c>
      <c r="AD834" s="4" t="s">
        <v>17</v>
      </c>
      <c r="AE834" s="4" t="s">
        <v>17</v>
      </c>
      <c r="AF834" s="4" t="s">
        <v>17</v>
      </c>
      <c r="AG834" s="4" t="s">
        <v>17</v>
      </c>
      <c r="AH834" s="4" t="s">
        <v>17</v>
      </c>
      <c r="AI834" s="4" t="s">
        <v>17</v>
      </c>
      <c r="AJ834" s="4" t="s">
        <v>17</v>
      </c>
      <c r="AK834" s="4" t="s">
        <v>17</v>
      </c>
      <c r="AS834" s="4" t="s">
        <v>17</v>
      </c>
      <c r="AT834" s="4" t="s">
        <v>4846</v>
      </c>
      <c r="AU834" s="4" t="s">
        <v>4847</v>
      </c>
      <c r="AV834" s="4" t="s">
        <v>4808</v>
      </c>
      <c r="AW834" s="4" t="s">
        <v>4809</v>
      </c>
      <c r="BA834" s="8" t="s">
        <v>3901</v>
      </c>
      <c r="BB834" s="8" t="s">
        <v>4810</v>
      </c>
      <c r="BK834" s="8"/>
      <c r="BL834" s="8"/>
      <c r="GS834" s="1" t="e">
        <f>IF(LEN(#REF!)&gt;0,#REF!,"")</f>
        <v>#REF!</v>
      </c>
      <c r="GT834" s="1" t="str">
        <f>IF(LEN(Forms!$A834)&gt;0,Forms!$A834,"")</f>
        <v/>
      </c>
      <c r="GU834" s="1" t="e">
        <f>IF(LEN(#REF!)&gt;0,#REF!,"")</f>
        <v>#REF!</v>
      </c>
    </row>
    <row r="835" spans="1:203" ht="13.15" customHeight="1">
      <c r="A835" s="4" t="s">
        <v>4818</v>
      </c>
      <c r="B835" s="4" t="s">
        <v>4811</v>
      </c>
      <c r="C835" s="4" t="s">
        <v>176</v>
      </c>
      <c r="E835" s="4" t="s">
        <v>4811</v>
      </c>
      <c r="F835" s="4" t="s">
        <v>54</v>
      </c>
      <c r="G835" s="4" t="s">
        <v>4811</v>
      </c>
      <c r="H835" s="4" t="s">
        <v>1070</v>
      </c>
      <c r="L835" s="4" t="s">
        <v>1082</v>
      </c>
      <c r="N835" s="4" t="s">
        <v>839</v>
      </c>
      <c r="O835" s="4" t="s">
        <v>4812</v>
      </c>
      <c r="S835" s="4" t="s">
        <v>17</v>
      </c>
      <c r="T835" s="4" t="s">
        <v>54</v>
      </c>
      <c r="Y835" s="4" t="s">
        <v>17</v>
      </c>
      <c r="Z835" s="4" t="s">
        <v>17</v>
      </c>
      <c r="AA835" s="4" t="s">
        <v>54</v>
      </c>
      <c r="AB835" s="4" t="s">
        <v>17</v>
      </c>
      <c r="AD835" s="4" t="s">
        <v>17</v>
      </c>
      <c r="AE835" s="4" t="s">
        <v>17</v>
      </c>
      <c r="AF835" s="4" t="s">
        <v>17</v>
      </c>
      <c r="AG835" s="4" t="s">
        <v>17</v>
      </c>
      <c r="AH835" s="4" t="s">
        <v>17</v>
      </c>
      <c r="AI835" s="4" t="s">
        <v>17</v>
      </c>
      <c r="AJ835" s="4" t="s">
        <v>17</v>
      </c>
      <c r="AK835" s="4" t="s">
        <v>17</v>
      </c>
      <c r="AS835" s="4" t="s">
        <v>17</v>
      </c>
      <c r="AT835" s="4" t="s">
        <v>4848</v>
      </c>
      <c r="AU835" s="4" t="s">
        <v>4849</v>
      </c>
      <c r="AV835" s="4" t="s">
        <v>4815</v>
      </c>
      <c r="AW835" s="4" t="s">
        <v>4816</v>
      </c>
      <c r="BA835" s="8" t="s">
        <v>3901</v>
      </c>
      <c r="BB835" s="8" t="s">
        <v>4817</v>
      </c>
      <c r="BK835" s="8"/>
      <c r="BL835" s="8"/>
      <c r="GS835" s="1" t="e">
        <f>IF(LEN(#REF!)&gt;0,#REF!,"")</f>
        <v>#REF!</v>
      </c>
      <c r="GT835" s="1" t="str">
        <f>IF(LEN(Forms!$A835)&gt;0,Forms!$A835,"")</f>
        <v/>
      </c>
      <c r="GU835" s="1" t="e">
        <f>IF(LEN(#REF!)&gt;0,#REF!,"")</f>
        <v>#REF!</v>
      </c>
    </row>
    <row r="836" spans="1:203" ht="26.45" customHeight="1">
      <c r="A836" s="3" t="s">
        <v>4850</v>
      </c>
      <c r="B836" s="3" t="s">
        <v>4727</v>
      </c>
      <c r="C836" s="1" t="s">
        <v>869</v>
      </c>
      <c r="E836" s="1" t="s">
        <v>4728</v>
      </c>
      <c r="F836" s="1" t="s">
        <v>54</v>
      </c>
      <c r="L836" s="1" t="s">
        <v>838</v>
      </c>
      <c r="N836" s="1" t="s">
        <v>839</v>
      </c>
      <c r="O836" s="1" t="s">
        <v>4851</v>
      </c>
      <c r="S836" s="1" t="s">
        <v>17</v>
      </c>
      <c r="T836" s="1" t="s">
        <v>17</v>
      </c>
      <c r="Y836" s="1" t="s">
        <v>17</v>
      </c>
      <c r="Z836" s="1" t="s">
        <v>17</v>
      </c>
      <c r="AA836" s="1" t="s">
        <v>54</v>
      </c>
      <c r="AB836" s="1" t="s">
        <v>17</v>
      </c>
      <c r="AD836" s="1" t="s">
        <v>17</v>
      </c>
      <c r="AE836" s="1" t="s">
        <v>17</v>
      </c>
      <c r="AF836" s="1" t="s">
        <v>17</v>
      </c>
      <c r="AG836" s="1" t="s">
        <v>17</v>
      </c>
      <c r="AH836" s="1" t="s">
        <v>17</v>
      </c>
      <c r="AI836" s="1" t="s">
        <v>17</v>
      </c>
      <c r="AJ836" s="1" t="s">
        <v>17</v>
      </c>
      <c r="AK836" s="1" t="s">
        <v>54</v>
      </c>
      <c r="AS836" s="1" t="s">
        <v>17</v>
      </c>
      <c r="AT836" s="1" t="s">
        <v>4852</v>
      </c>
      <c r="AU836" s="1" t="s">
        <v>4853</v>
      </c>
      <c r="BA836" s="8"/>
      <c r="BB836" s="8"/>
      <c r="BK836" s="8"/>
      <c r="BL836" s="8"/>
      <c r="GS836" s="1" t="e">
        <f>IF(LEN(#REF!)&gt;0,#REF!,"")</f>
        <v>#REF!</v>
      </c>
      <c r="GT836" s="1" t="str">
        <f>IF(LEN(Forms!$A836)&gt;0,Forms!$A836,"")</f>
        <v/>
      </c>
      <c r="GU836" s="1" t="e">
        <f>IF(LEN(#REF!)&gt;0,#REF!,"")</f>
        <v>#REF!</v>
      </c>
    </row>
    <row r="837" spans="1:203" ht="13.15" customHeight="1">
      <c r="A837" s="3" t="s">
        <v>4850</v>
      </c>
      <c r="B837" s="3" t="s">
        <v>4733</v>
      </c>
      <c r="C837" s="1" t="s">
        <v>168</v>
      </c>
      <c r="E837" s="1" t="s">
        <v>4733</v>
      </c>
      <c r="F837" s="1" t="s">
        <v>54</v>
      </c>
      <c r="G837" s="3" t="s">
        <v>4733</v>
      </c>
      <c r="H837" s="1" t="s">
        <v>871</v>
      </c>
      <c r="I837" s="1" t="s">
        <v>872</v>
      </c>
      <c r="L837" s="1" t="s">
        <v>873</v>
      </c>
      <c r="N837" s="1" t="s">
        <v>839</v>
      </c>
      <c r="O837" s="1" t="s">
        <v>4854</v>
      </c>
      <c r="S837" s="1" t="s">
        <v>17</v>
      </c>
      <c r="T837" s="1" t="s">
        <v>17</v>
      </c>
      <c r="Y837" s="1" t="s">
        <v>54</v>
      </c>
      <c r="Z837" s="1" t="s">
        <v>17</v>
      </c>
      <c r="AA837" s="1" t="s">
        <v>54</v>
      </c>
      <c r="AB837" s="1" t="s">
        <v>17</v>
      </c>
      <c r="AD837" s="1" t="s">
        <v>17</v>
      </c>
      <c r="AE837" s="1" t="s">
        <v>17</v>
      </c>
      <c r="AF837" s="1" t="s">
        <v>17</v>
      </c>
      <c r="AG837" s="1" t="s">
        <v>17</v>
      </c>
      <c r="AH837" s="1" t="s">
        <v>17</v>
      </c>
      <c r="AI837" s="1" t="s">
        <v>17</v>
      </c>
      <c r="AJ837" s="1" t="s">
        <v>17</v>
      </c>
      <c r="AK837" s="1" t="s">
        <v>17</v>
      </c>
      <c r="AS837" s="1" t="s">
        <v>17</v>
      </c>
      <c r="AT837" s="1" t="s">
        <v>4855</v>
      </c>
      <c r="AU837" s="1" t="s">
        <v>4856</v>
      </c>
      <c r="AV837" s="1" t="s">
        <v>4737</v>
      </c>
      <c r="AW837" s="1" t="s">
        <v>4738</v>
      </c>
      <c r="BA837" s="8"/>
      <c r="BB837" s="8"/>
      <c r="BK837" s="8"/>
      <c r="BL837" s="8"/>
      <c r="GS837" s="1" t="e">
        <f>IF(LEN(#REF!)&gt;0,#REF!,"")</f>
        <v>#REF!</v>
      </c>
      <c r="GT837" s="1" t="str">
        <f>IF(LEN(Forms!$A837)&gt;0,Forms!$A837,"")</f>
        <v/>
      </c>
      <c r="GU837" s="1" t="e">
        <f>IF(LEN(#REF!)&gt;0,#REF!,"")</f>
        <v>#REF!</v>
      </c>
    </row>
    <row r="838" spans="1:203" ht="26.45" customHeight="1">
      <c r="A838" s="3" t="s">
        <v>4850</v>
      </c>
      <c r="B838" s="3" t="s">
        <v>3840</v>
      </c>
      <c r="C838" s="1" t="s">
        <v>152</v>
      </c>
      <c r="E838" s="1" t="s">
        <v>3840</v>
      </c>
      <c r="F838" s="1" t="s">
        <v>54</v>
      </c>
      <c r="G838" s="3" t="s">
        <v>3840</v>
      </c>
      <c r="H838" s="1" t="s">
        <v>1636</v>
      </c>
      <c r="I838" s="1" t="s">
        <v>3840</v>
      </c>
      <c r="L838" s="1" t="s">
        <v>944</v>
      </c>
      <c r="N838" s="1" t="s">
        <v>839</v>
      </c>
      <c r="O838" s="1" t="s">
        <v>2395</v>
      </c>
      <c r="S838" s="1" t="s">
        <v>17</v>
      </c>
      <c r="T838" s="1" t="s">
        <v>17</v>
      </c>
      <c r="U838" s="1" t="s">
        <v>4857</v>
      </c>
      <c r="Y838" s="1" t="s">
        <v>17</v>
      </c>
      <c r="Z838" s="1" t="s">
        <v>17</v>
      </c>
      <c r="AA838" s="1" t="s">
        <v>54</v>
      </c>
      <c r="AB838" s="1" t="s">
        <v>17</v>
      </c>
      <c r="AD838" s="1" t="s">
        <v>17</v>
      </c>
      <c r="AE838" s="1" t="s">
        <v>17</v>
      </c>
      <c r="AF838" s="1" t="s">
        <v>17</v>
      </c>
      <c r="AG838" s="1" t="s">
        <v>17</v>
      </c>
      <c r="AH838" s="1" t="s">
        <v>17</v>
      </c>
      <c r="AI838" s="1" t="s">
        <v>17</v>
      </c>
      <c r="AJ838" s="1" t="s">
        <v>17</v>
      </c>
      <c r="AK838" s="1" t="s">
        <v>54</v>
      </c>
      <c r="AQ838" s="1" t="s">
        <v>4858</v>
      </c>
      <c r="AS838" s="1" t="s">
        <v>17</v>
      </c>
      <c r="AT838" s="1" t="s">
        <v>4859</v>
      </c>
      <c r="AU838" s="1" t="s">
        <v>4860</v>
      </c>
      <c r="AV838" s="1" t="s">
        <v>3844</v>
      </c>
      <c r="AW838" s="1" t="s">
        <v>3845</v>
      </c>
      <c r="BA838" s="8" t="s">
        <v>4071</v>
      </c>
      <c r="BB838" s="8" t="s">
        <v>3840</v>
      </c>
      <c r="BK838" s="8"/>
      <c r="BL838" s="8"/>
      <c r="GS838" s="1" t="e">
        <f>IF(LEN(#REF!)&gt;0,#REF!,"")</f>
        <v>#REF!</v>
      </c>
      <c r="GT838" s="1" t="str">
        <f>IF(LEN(Forms!$A838)&gt;0,Forms!$A838,"")</f>
        <v/>
      </c>
      <c r="GU838" s="1" t="e">
        <f>IF(LEN(#REF!)&gt;0,#REF!,"")</f>
        <v>#REF!</v>
      </c>
    </row>
    <row r="839" spans="1:203" ht="39.6" customHeight="1">
      <c r="A839" s="3" t="s">
        <v>4850</v>
      </c>
      <c r="B839" s="3" t="s">
        <v>3865</v>
      </c>
      <c r="C839" s="1" t="s">
        <v>858</v>
      </c>
      <c r="E839" s="1" t="s">
        <v>3865</v>
      </c>
      <c r="F839" s="1" t="s">
        <v>54</v>
      </c>
      <c r="G839" s="3" t="s">
        <v>4751</v>
      </c>
      <c r="H839" s="1" t="s">
        <v>1070</v>
      </c>
      <c r="L839" s="1" t="s">
        <v>1082</v>
      </c>
      <c r="N839" s="1" t="s">
        <v>839</v>
      </c>
      <c r="O839" s="1" t="s">
        <v>4861</v>
      </c>
      <c r="S839" s="1" t="s">
        <v>17</v>
      </c>
      <c r="T839" s="1" t="s">
        <v>54</v>
      </c>
      <c r="U839" s="1" t="s">
        <v>4862</v>
      </c>
      <c r="Y839" s="1" t="s">
        <v>17</v>
      </c>
      <c r="Z839" s="1" t="s">
        <v>17</v>
      </c>
      <c r="AA839" s="1" t="s">
        <v>54</v>
      </c>
      <c r="AB839" s="1" t="s">
        <v>17</v>
      </c>
      <c r="AD839" s="1" t="s">
        <v>17</v>
      </c>
      <c r="AE839" s="1" t="s">
        <v>17</v>
      </c>
      <c r="AF839" s="1" t="s">
        <v>17</v>
      </c>
      <c r="AG839" s="1" t="s">
        <v>17</v>
      </c>
      <c r="AH839" s="1" t="s">
        <v>17</v>
      </c>
      <c r="AI839" s="1" t="s">
        <v>17</v>
      </c>
      <c r="AJ839" s="1" t="s">
        <v>17</v>
      </c>
      <c r="AK839" s="1" t="s">
        <v>54</v>
      </c>
      <c r="AQ839" s="1" t="s">
        <v>841</v>
      </c>
      <c r="AS839" s="1" t="s">
        <v>17</v>
      </c>
      <c r="AT839" s="1" t="s">
        <v>4863</v>
      </c>
      <c r="AU839" s="1" t="s">
        <v>4864</v>
      </c>
      <c r="AV839" s="1" t="s">
        <v>4755</v>
      </c>
      <c r="AW839" s="1" t="s">
        <v>4756</v>
      </c>
      <c r="BA839" s="8" t="s">
        <v>4071</v>
      </c>
      <c r="BB839" s="8" t="s">
        <v>3865</v>
      </c>
      <c r="BK839" s="8"/>
      <c r="BL839" s="8"/>
      <c r="GS839" s="1" t="e">
        <f>IF(LEN(#REF!)&gt;0,#REF!,"")</f>
        <v>#REF!</v>
      </c>
      <c r="GT839" s="1" t="str">
        <f>IF(LEN(Forms!$A839)&gt;0,Forms!$A839,"")</f>
        <v/>
      </c>
      <c r="GU839" s="1" t="e">
        <f>IF(LEN(#REF!)&gt;0,#REF!,"")</f>
        <v>#REF!</v>
      </c>
    </row>
    <row r="840" spans="1:203" ht="52.9" customHeight="1">
      <c r="A840" s="3" t="s">
        <v>4850</v>
      </c>
      <c r="B840" s="3" t="s">
        <v>4757</v>
      </c>
      <c r="C840" s="1" t="s">
        <v>837</v>
      </c>
      <c r="E840" s="1" t="s">
        <v>4757</v>
      </c>
      <c r="F840" s="1" t="s">
        <v>54</v>
      </c>
      <c r="G840" s="3" t="s">
        <v>4757</v>
      </c>
      <c r="H840" s="1" t="s">
        <v>871</v>
      </c>
      <c r="I840" s="1" t="s">
        <v>872</v>
      </c>
      <c r="L840" s="1" t="s">
        <v>1109</v>
      </c>
      <c r="N840" s="1" t="s">
        <v>839</v>
      </c>
      <c r="O840" s="1" t="s">
        <v>1139</v>
      </c>
      <c r="S840" s="1" t="s">
        <v>17</v>
      </c>
      <c r="T840" s="1" t="s">
        <v>54</v>
      </c>
      <c r="U840" s="1" t="s">
        <v>1140</v>
      </c>
      <c r="Y840" s="1" t="s">
        <v>17</v>
      </c>
      <c r="Z840" s="1" t="s">
        <v>17</v>
      </c>
      <c r="AA840" s="1" t="s">
        <v>54</v>
      </c>
      <c r="AB840" s="1" t="s">
        <v>17</v>
      </c>
      <c r="AD840" s="1" t="s">
        <v>17</v>
      </c>
      <c r="AE840" s="1" t="s">
        <v>17</v>
      </c>
      <c r="AF840" s="1" t="s">
        <v>17</v>
      </c>
      <c r="AG840" s="1" t="s">
        <v>17</v>
      </c>
      <c r="AH840" s="1" t="s">
        <v>17</v>
      </c>
      <c r="AI840" s="1" t="s">
        <v>17</v>
      </c>
      <c r="AJ840" s="1" t="s">
        <v>17</v>
      </c>
      <c r="AK840" s="1" t="s">
        <v>54</v>
      </c>
      <c r="AP840" s="1" t="s">
        <v>921</v>
      </c>
      <c r="AS840" s="1" t="s">
        <v>17</v>
      </c>
      <c r="AT840" s="1" t="s">
        <v>4865</v>
      </c>
      <c r="AU840" s="1" t="s">
        <v>4866</v>
      </c>
      <c r="AV840" s="1" t="s">
        <v>4760</v>
      </c>
      <c r="AW840" s="1" t="s">
        <v>4761</v>
      </c>
      <c r="BA840" s="8" t="s">
        <v>4071</v>
      </c>
      <c r="BB840" s="8" t="s">
        <v>4757</v>
      </c>
      <c r="BK840" s="8"/>
      <c r="BL840" s="8"/>
      <c r="GS840" s="1" t="e">
        <f>IF(LEN(#REF!)&gt;0,#REF!,"")</f>
        <v>#REF!</v>
      </c>
      <c r="GT840" s="1" t="str">
        <f>IF(LEN(Forms!$A840)&gt;0,Forms!$A840,"")</f>
        <v/>
      </c>
      <c r="GU840" s="1" t="e">
        <f>IF(LEN(#REF!)&gt;0,#REF!,"")</f>
        <v>#REF!</v>
      </c>
    </row>
    <row r="841" spans="1:203" ht="13.15" customHeight="1">
      <c r="A841" s="3" t="s">
        <v>4850</v>
      </c>
      <c r="B841" s="3" t="s">
        <v>4763</v>
      </c>
      <c r="C841" s="1" t="s">
        <v>643</v>
      </c>
      <c r="E841" s="1" t="s">
        <v>4763</v>
      </c>
      <c r="F841" s="1" t="s">
        <v>54</v>
      </c>
      <c r="G841" s="3" t="s">
        <v>4763</v>
      </c>
      <c r="H841" s="1" t="s">
        <v>871</v>
      </c>
      <c r="I841" s="1" t="s">
        <v>872</v>
      </c>
      <c r="L841" s="1" t="s">
        <v>1109</v>
      </c>
      <c r="N841" s="1" t="s">
        <v>839</v>
      </c>
      <c r="O841" s="1" t="s">
        <v>4867</v>
      </c>
      <c r="S841" s="1" t="s">
        <v>17</v>
      </c>
      <c r="T841" s="1" t="s">
        <v>54</v>
      </c>
      <c r="Y841" s="1" t="s">
        <v>17</v>
      </c>
      <c r="Z841" s="1" t="s">
        <v>17</v>
      </c>
      <c r="AA841" s="1" t="s">
        <v>54</v>
      </c>
      <c r="AB841" s="1" t="s">
        <v>17</v>
      </c>
      <c r="AD841" s="1" t="s">
        <v>17</v>
      </c>
      <c r="AE841" s="1" t="s">
        <v>17</v>
      </c>
      <c r="AF841" s="1" t="s">
        <v>17</v>
      </c>
      <c r="AG841" s="1" t="s">
        <v>17</v>
      </c>
      <c r="AH841" s="1" t="s">
        <v>17</v>
      </c>
      <c r="AI841" s="1" t="s">
        <v>17</v>
      </c>
      <c r="AJ841" s="1" t="s">
        <v>17</v>
      </c>
      <c r="AK841" s="1" t="s">
        <v>17</v>
      </c>
      <c r="AS841" s="1" t="s">
        <v>17</v>
      </c>
      <c r="AT841" s="1" t="s">
        <v>4868</v>
      </c>
      <c r="AU841" s="1" t="s">
        <v>4869</v>
      </c>
      <c r="AV841" s="1" t="s">
        <v>4766</v>
      </c>
      <c r="AW841" s="1" t="s">
        <v>4767</v>
      </c>
      <c r="BA841" s="8" t="s">
        <v>4071</v>
      </c>
      <c r="BB841" s="8" t="s">
        <v>4763</v>
      </c>
      <c r="BK841" s="8"/>
      <c r="BL841" s="8"/>
      <c r="GS841" s="1" t="e">
        <f>IF(LEN(#REF!)&gt;0,#REF!,"")</f>
        <v>#REF!</v>
      </c>
      <c r="GT841" s="1" t="str">
        <f>IF(LEN(Forms!$A841)&gt;0,Forms!$A841,"")</f>
        <v/>
      </c>
      <c r="GU841" s="1" t="e">
        <f>IF(LEN(#REF!)&gt;0,#REF!,"")</f>
        <v>#REF!</v>
      </c>
    </row>
    <row r="842" spans="1:203" ht="13.15" customHeight="1">
      <c r="A842" s="3" t="s">
        <v>4850</v>
      </c>
      <c r="B842" s="3" t="s">
        <v>3881</v>
      </c>
      <c r="C842" s="1" t="s">
        <v>618</v>
      </c>
      <c r="E842" s="1" t="s">
        <v>3881</v>
      </c>
      <c r="F842" s="1" t="s">
        <v>54</v>
      </c>
      <c r="G842" s="3" t="s">
        <v>3881</v>
      </c>
      <c r="H842" s="1" t="s">
        <v>914</v>
      </c>
      <c r="L842" s="1" t="s">
        <v>860</v>
      </c>
      <c r="N842" s="1" t="s">
        <v>839</v>
      </c>
      <c r="O842" s="1" t="s">
        <v>4870</v>
      </c>
      <c r="S842" s="1" t="s">
        <v>17</v>
      </c>
      <c r="T842" s="1" t="s">
        <v>54</v>
      </c>
      <c r="Y842" s="1" t="s">
        <v>17</v>
      </c>
      <c r="Z842" s="1" t="s">
        <v>17</v>
      </c>
      <c r="AA842" s="1" t="s">
        <v>54</v>
      </c>
      <c r="AB842" s="1" t="s">
        <v>17</v>
      </c>
      <c r="AD842" s="1" t="s">
        <v>17</v>
      </c>
      <c r="AE842" s="1" t="s">
        <v>54</v>
      </c>
      <c r="AF842" s="1" t="s">
        <v>17</v>
      </c>
      <c r="AG842" s="1" t="s">
        <v>17</v>
      </c>
      <c r="AH842" s="1" t="s">
        <v>17</v>
      </c>
      <c r="AI842" s="1" t="s">
        <v>17</v>
      </c>
      <c r="AJ842" s="1" t="s">
        <v>17</v>
      </c>
      <c r="AK842" s="1" t="s">
        <v>17</v>
      </c>
      <c r="AS842" s="1" t="s">
        <v>17</v>
      </c>
      <c r="AT842" s="1" t="s">
        <v>4871</v>
      </c>
      <c r="AU842" s="1" t="s">
        <v>4872</v>
      </c>
      <c r="AV842" s="1" t="s">
        <v>3885</v>
      </c>
      <c r="AW842" s="1" t="s">
        <v>3886</v>
      </c>
      <c r="BA842" s="8" t="s">
        <v>4071</v>
      </c>
      <c r="BB842" s="8" t="s">
        <v>4110</v>
      </c>
      <c r="BK842" s="8"/>
      <c r="BL842" s="8"/>
      <c r="GS842" s="1" t="e">
        <f>IF(LEN(#REF!)&gt;0,#REF!,"")</f>
        <v>#REF!</v>
      </c>
      <c r="GT842" s="1" t="str">
        <f>IF(LEN(Forms!$A842)&gt;0,Forms!$A842,"")</f>
        <v/>
      </c>
      <c r="GU842" s="1" t="e">
        <f>IF(LEN(#REF!)&gt;0,#REF!,"")</f>
        <v>#REF!</v>
      </c>
    </row>
    <row r="843" spans="1:203" ht="26.45" customHeight="1">
      <c r="A843" s="4" t="s">
        <v>4873</v>
      </c>
      <c r="B843" s="4" t="s">
        <v>4727</v>
      </c>
      <c r="C843" s="4" t="s">
        <v>869</v>
      </c>
      <c r="E843" s="4" t="s">
        <v>4728</v>
      </c>
      <c r="F843" s="4" t="s">
        <v>54</v>
      </c>
      <c r="L843" s="4" t="s">
        <v>838</v>
      </c>
      <c r="N843" s="4" t="s">
        <v>839</v>
      </c>
      <c r="O843" s="4" t="s">
        <v>4851</v>
      </c>
      <c r="S843" s="4" t="s">
        <v>17</v>
      </c>
      <c r="T843" s="4" t="s">
        <v>17</v>
      </c>
      <c r="Y843" s="4" t="s">
        <v>17</v>
      </c>
      <c r="Z843" s="4" t="s">
        <v>17</v>
      </c>
      <c r="AA843" s="4" t="s">
        <v>54</v>
      </c>
      <c r="AB843" s="4" t="s">
        <v>17</v>
      </c>
      <c r="AD843" s="4" t="s">
        <v>17</v>
      </c>
      <c r="AE843" s="4" t="s">
        <v>17</v>
      </c>
      <c r="AF843" s="4" t="s">
        <v>17</v>
      </c>
      <c r="AG843" s="4" t="s">
        <v>17</v>
      </c>
      <c r="AH843" s="4" t="s">
        <v>17</v>
      </c>
      <c r="AI843" s="4" t="s">
        <v>17</v>
      </c>
      <c r="AJ843" s="4" t="s">
        <v>17</v>
      </c>
      <c r="AK843" s="4" t="s">
        <v>54</v>
      </c>
      <c r="AS843" s="4" t="s">
        <v>17</v>
      </c>
      <c r="AT843" s="4" t="s">
        <v>4874</v>
      </c>
      <c r="AU843" s="4" t="s">
        <v>4875</v>
      </c>
      <c r="BA843" s="8"/>
      <c r="BB843" s="8"/>
      <c r="BK843" s="8"/>
      <c r="BL843" s="8"/>
      <c r="GS843" s="1" t="e">
        <f>IF(LEN(#REF!)&gt;0,#REF!,"")</f>
        <v>#REF!</v>
      </c>
      <c r="GT843" s="1" t="str">
        <f>IF(LEN(Forms!$A843)&gt;0,Forms!$A843,"")</f>
        <v/>
      </c>
      <c r="GU843" s="1" t="e">
        <f>IF(LEN(#REF!)&gt;0,#REF!,"")</f>
        <v>#REF!</v>
      </c>
    </row>
    <row r="844" spans="1:203" ht="26.45" customHeight="1">
      <c r="A844" s="4" t="s">
        <v>4873</v>
      </c>
      <c r="B844" s="4" t="s">
        <v>4733</v>
      </c>
      <c r="C844" s="4" t="s">
        <v>168</v>
      </c>
      <c r="E844" s="4" t="s">
        <v>4733</v>
      </c>
      <c r="F844" s="4" t="s">
        <v>54</v>
      </c>
      <c r="G844" s="4" t="s">
        <v>4733</v>
      </c>
      <c r="H844" s="4" t="s">
        <v>871</v>
      </c>
      <c r="I844" s="4" t="s">
        <v>872</v>
      </c>
      <c r="L844" s="4" t="s">
        <v>873</v>
      </c>
      <c r="N844" s="4" t="s">
        <v>839</v>
      </c>
      <c r="O844" s="4" t="s">
        <v>4854</v>
      </c>
      <c r="S844" s="4" t="s">
        <v>17</v>
      </c>
      <c r="T844" s="4" t="s">
        <v>17</v>
      </c>
      <c r="Y844" s="4" t="s">
        <v>54</v>
      </c>
      <c r="Z844" s="4" t="s">
        <v>17</v>
      </c>
      <c r="AA844" s="4" t="s">
        <v>54</v>
      </c>
      <c r="AB844" s="4" t="s">
        <v>17</v>
      </c>
      <c r="AD844" s="4" t="s">
        <v>17</v>
      </c>
      <c r="AE844" s="4" t="s">
        <v>17</v>
      </c>
      <c r="AF844" s="4" t="s">
        <v>17</v>
      </c>
      <c r="AG844" s="4" t="s">
        <v>17</v>
      </c>
      <c r="AH844" s="4" t="s">
        <v>17</v>
      </c>
      <c r="AI844" s="4" t="s">
        <v>17</v>
      </c>
      <c r="AJ844" s="4" t="s">
        <v>17</v>
      </c>
      <c r="AK844" s="4" t="s">
        <v>17</v>
      </c>
      <c r="AS844" s="4" t="s">
        <v>17</v>
      </c>
      <c r="AT844" s="4" t="s">
        <v>4876</v>
      </c>
      <c r="AU844" s="4" t="s">
        <v>4877</v>
      </c>
      <c r="AV844" s="4" t="s">
        <v>4737</v>
      </c>
      <c r="AW844" s="4" t="s">
        <v>4738</v>
      </c>
      <c r="BA844" s="8"/>
      <c r="BB844" s="8"/>
      <c r="BK844" s="8"/>
      <c r="BL844" s="8"/>
      <c r="GS844" s="1" t="e">
        <f>IF(LEN(#REF!)&gt;0,#REF!,"")</f>
        <v>#REF!</v>
      </c>
      <c r="GT844" s="1" t="str">
        <f>IF(LEN(Forms!$A844)&gt;0,Forms!$A844,"")</f>
        <v/>
      </c>
      <c r="GU844" s="1" t="e">
        <f>IF(LEN(#REF!)&gt;0,#REF!,"")</f>
        <v>#REF!</v>
      </c>
    </row>
    <row r="845" spans="1:203" ht="26.45" customHeight="1">
      <c r="A845" s="4" t="s">
        <v>4873</v>
      </c>
      <c r="B845" s="4" t="s">
        <v>3840</v>
      </c>
      <c r="C845" s="4" t="s">
        <v>152</v>
      </c>
      <c r="E845" s="4" t="s">
        <v>3840</v>
      </c>
      <c r="F845" s="4" t="s">
        <v>54</v>
      </c>
      <c r="G845" s="4" t="s">
        <v>3840</v>
      </c>
      <c r="H845" s="4" t="s">
        <v>1636</v>
      </c>
      <c r="I845" s="4" t="s">
        <v>3840</v>
      </c>
      <c r="L845" s="4" t="s">
        <v>944</v>
      </c>
      <c r="N845" s="4" t="s">
        <v>839</v>
      </c>
      <c r="O845" s="4" t="s">
        <v>2395</v>
      </c>
      <c r="S845" s="4" t="s">
        <v>17</v>
      </c>
      <c r="T845" s="4" t="s">
        <v>17</v>
      </c>
      <c r="U845" s="4" t="s">
        <v>4857</v>
      </c>
      <c r="Y845" s="4" t="s">
        <v>17</v>
      </c>
      <c r="Z845" s="4" t="s">
        <v>17</v>
      </c>
      <c r="AA845" s="4" t="s">
        <v>54</v>
      </c>
      <c r="AB845" s="4" t="s">
        <v>17</v>
      </c>
      <c r="AD845" s="4" t="s">
        <v>17</v>
      </c>
      <c r="AE845" s="4" t="s">
        <v>17</v>
      </c>
      <c r="AF845" s="4" t="s">
        <v>17</v>
      </c>
      <c r="AG845" s="4" t="s">
        <v>17</v>
      </c>
      <c r="AH845" s="4" t="s">
        <v>17</v>
      </c>
      <c r="AI845" s="4" t="s">
        <v>17</v>
      </c>
      <c r="AJ845" s="4" t="s">
        <v>17</v>
      </c>
      <c r="AK845" s="4" t="s">
        <v>54</v>
      </c>
      <c r="AQ845" s="4" t="s">
        <v>4858</v>
      </c>
      <c r="AS845" s="4" t="s">
        <v>17</v>
      </c>
      <c r="AT845" s="4" t="s">
        <v>4878</v>
      </c>
      <c r="AU845" s="4" t="s">
        <v>4879</v>
      </c>
      <c r="AV845" s="4" t="s">
        <v>3844</v>
      </c>
      <c r="AW845" s="4" t="s">
        <v>3845</v>
      </c>
      <c r="BA845" s="8" t="s">
        <v>4071</v>
      </c>
      <c r="BB845" s="8" t="s">
        <v>3840</v>
      </c>
      <c r="BK845" s="8"/>
      <c r="BL845" s="8"/>
      <c r="GS845" s="1" t="e">
        <f>IF(LEN(#REF!)&gt;0,#REF!,"")</f>
        <v>#REF!</v>
      </c>
      <c r="GT845" s="1" t="str">
        <f>IF(LEN(Forms!$A845)&gt;0,Forms!$A845,"")</f>
        <v/>
      </c>
      <c r="GU845" s="1" t="e">
        <f>IF(LEN(#REF!)&gt;0,#REF!,"")</f>
        <v>#REF!</v>
      </c>
    </row>
    <row r="846" spans="1:203" ht="13.15" customHeight="1">
      <c r="A846" s="4" t="s">
        <v>4873</v>
      </c>
      <c r="B846" s="4" t="s">
        <v>3865</v>
      </c>
      <c r="C846" s="4" t="s">
        <v>858</v>
      </c>
      <c r="E846" s="4" t="s">
        <v>3865</v>
      </c>
      <c r="F846" s="4" t="s">
        <v>54</v>
      </c>
      <c r="G846" s="4" t="s">
        <v>4751</v>
      </c>
      <c r="H846" s="4" t="s">
        <v>1070</v>
      </c>
      <c r="L846" s="4" t="s">
        <v>1082</v>
      </c>
      <c r="N846" s="4" t="s">
        <v>839</v>
      </c>
      <c r="O846" s="4" t="s">
        <v>4861</v>
      </c>
      <c r="S846" s="4" t="s">
        <v>17</v>
      </c>
      <c r="T846" s="4" t="s">
        <v>54</v>
      </c>
      <c r="Y846" s="4" t="s">
        <v>17</v>
      </c>
      <c r="Z846" s="4" t="s">
        <v>17</v>
      </c>
      <c r="AA846" s="4" t="s">
        <v>54</v>
      </c>
      <c r="AB846" s="4" t="s">
        <v>17</v>
      </c>
      <c r="AD846" s="4" t="s">
        <v>17</v>
      </c>
      <c r="AE846" s="4" t="s">
        <v>17</v>
      </c>
      <c r="AF846" s="4" t="s">
        <v>17</v>
      </c>
      <c r="AG846" s="4" t="s">
        <v>17</v>
      </c>
      <c r="AH846" s="4" t="s">
        <v>17</v>
      </c>
      <c r="AI846" s="4" t="s">
        <v>17</v>
      </c>
      <c r="AJ846" s="4" t="s">
        <v>17</v>
      </c>
      <c r="AK846" s="4" t="s">
        <v>17</v>
      </c>
      <c r="AS846" s="4" t="s">
        <v>17</v>
      </c>
      <c r="AT846" s="4" t="s">
        <v>4880</v>
      </c>
      <c r="AU846" s="4" t="s">
        <v>4881</v>
      </c>
      <c r="AV846" s="4" t="s">
        <v>4755</v>
      </c>
      <c r="AW846" s="4" t="s">
        <v>4756</v>
      </c>
      <c r="BA846" s="8" t="s">
        <v>4071</v>
      </c>
      <c r="BB846" s="8" t="s">
        <v>3865</v>
      </c>
      <c r="BK846" s="8"/>
      <c r="BL846" s="8"/>
      <c r="GS846" s="1" t="e">
        <f>IF(LEN(#REF!)&gt;0,#REF!,"")</f>
        <v>#REF!</v>
      </c>
      <c r="GT846" s="1" t="str">
        <f>IF(LEN(Forms!$A846)&gt;0,Forms!$A846,"")</f>
        <v/>
      </c>
      <c r="GU846" s="1" t="e">
        <f>IF(LEN(#REF!)&gt;0,#REF!,"")</f>
        <v>#REF!</v>
      </c>
    </row>
    <row r="847" spans="1:203" ht="13.15" customHeight="1">
      <c r="A847" s="4" t="s">
        <v>4873</v>
      </c>
      <c r="B847" s="4" t="s">
        <v>3881</v>
      </c>
      <c r="C847" s="4" t="s">
        <v>837</v>
      </c>
      <c r="E847" s="4" t="s">
        <v>3881</v>
      </c>
      <c r="F847" s="4" t="s">
        <v>54</v>
      </c>
      <c r="G847" s="4" t="s">
        <v>3881</v>
      </c>
      <c r="H847" s="4" t="s">
        <v>914</v>
      </c>
      <c r="L847" s="4" t="s">
        <v>860</v>
      </c>
      <c r="N847" s="4" t="s">
        <v>839</v>
      </c>
      <c r="O847" s="4" t="s">
        <v>4882</v>
      </c>
      <c r="S847" s="4" t="s">
        <v>17</v>
      </c>
      <c r="T847" s="4" t="s">
        <v>54</v>
      </c>
      <c r="Y847" s="4" t="s">
        <v>17</v>
      </c>
      <c r="Z847" s="4" t="s">
        <v>17</v>
      </c>
      <c r="AA847" s="4" t="s">
        <v>54</v>
      </c>
      <c r="AB847" s="4" t="s">
        <v>17</v>
      </c>
      <c r="AD847" s="4" t="s">
        <v>17</v>
      </c>
      <c r="AE847" s="4" t="s">
        <v>54</v>
      </c>
      <c r="AF847" s="4" t="s">
        <v>17</v>
      </c>
      <c r="AG847" s="4" t="s">
        <v>17</v>
      </c>
      <c r="AH847" s="4" t="s">
        <v>17</v>
      </c>
      <c r="AI847" s="4" t="s">
        <v>17</v>
      </c>
      <c r="AJ847" s="4" t="s">
        <v>17</v>
      </c>
      <c r="AK847" s="4" t="s">
        <v>17</v>
      </c>
      <c r="AS847" s="4" t="s">
        <v>17</v>
      </c>
      <c r="AT847" s="4" t="s">
        <v>4883</v>
      </c>
      <c r="AU847" s="4" t="s">
        <v>4884</v>
      </c>
      <c r="AV847" s="4" t="s">
        <v>3885</v>
      </c>
      <c r="AW847" s="4" t="s">
        <v>3886</v>
      </c>
      <c r="BA847" s="8" t="s">
        <v>4071</v>
      </c>
      <c r="BB847" s="8" t="s">
        <v>4110</v>
      </c>
      <c r="BK847" s="8"/>
      <c r="BL847" s="8"/>
      <c r="GS847" s="1" t="e">
        <f>IF(LEN(#REF!)&gt;0,#REF!,"")</f>
        <v>#REF!</v>
      </c>
      <c r="GT847" s="1" t="str">
        <f>IF(LEN(Forms!$A847)&gt;0,Forms!$A847,"")</f>
        <v/>
      </c>
      <c r="GU847" s="1" t="e">
        <f>IF(LEN(#REF!)&gt;0,#REF!,"")</f>
        <v>#REF!</v>
      </c>
    </row>
    <row r="848" spans="1:203" ht="13.15" customHeight="1">
      <c r="A848" s="3" t="s">
        <v>713</v>
      </c>
      <c r="B848" s="3" t="s">
        <v>4885</v>
      </c>
      <c r="C848" s="1" t="s">
        <v>869</v>
      </c>
      <c r="E848" s="1" t="s">
        <v>4885</v>
      </c>
      <c r="F848" s="1" t="s">
        <v>54</v>
      </c>
      <c r="G848" s="3" t="s">
        <v>4885</v>
      </c>
      <c r="H848" s="1" t="s">
        <v>3547</v>
      </c>
      <c r="I848" s="1" t="s">
        <v>4886</v>
      </c>
      <c r="L848" s="1" t="s">
        <v>944</v>
      </c>
      <c r="N848" s="1" t="s">
        <v>839</v>
      </c>
      <c r="O848" s="1" t="s">
        <v>3549</v>
      </c>
      <c r="S848" s="1" t="s">
        <v>17</v>
      </c>
      <c r="T848" s="1" t="s">
        <v>17</v>
      </c>
      <c r="Y848" s="1" t="s">
        <v>17</v>
      </c>
      <c r="Z848" s="1" t="s">
        <v>17</v>
      </c>
      <c r="AA848" s="1" t="s">
        <v>54</v>
      </c>
      <c r="AB848" s="1" t="s">
        <v>17</v>
      </c>
      <c r="AD848" s="1" t="s">
        <v>17</v>
      </c>
      <c r="AE848" s="1" t="s">
        <v>17</v>
      </c>
      <c r="AF848" s="1" t="s">
        <v>17</v>
      </c>
      <c r="AG848" s="1" t="s">
        <v>17</v>
      </c>
      <c r="AH848" s="1" t="s">
        <v>17</v>
      </c>
      <c r="AI848" s="1" t="s">
        <v>17</v>
      </c>
      <c r="AJ848" s="1" t="s">
        <v>17</v>
      </c>
      <c r="AK848" s="1" t="s">
        <v>17</v>
      </c>
      <c r="AS848" s="1" t="s">
        <v>17</v>
      </c>
      <c r="AT848" s="1" t="s">
        <v>4887</v>
      </c>
      <c r="AU848" s="1" t="s">
        <v>4888</v>
      </c>
      <c r="AV848" s="1" t="s">
        <v>4889</v>
      </c>
      <c r="AW848" s="1" t="s">
        <v>4890</v>
      </c>
      <c r="BA848" s="8"/>
      <c r="BB848" s="8"/>
      <c r="BK848" s="8"/>
      <c r="BL848" s="8"/>
      <c r="GS848" s="1" t="e">
        <f>IF(LEN(#REF!)&gt;0,#REF!,"")</f>
        <v>#REF!</v>
      </c>
      <c r="GT848" s="1" t="str">
        <f>IF(LEN(Forms!$A848)&gt;0,Forms!$A848,"")</f>
        <v/>
      </c>
      <c r="GU848" s="1" t="e">
        <f>IF(LEN(#REF!)&gt;0,#REF!,"")</f>
        <v>#REF!</v>
      </c>
    </row>
    <row r="849" spans="1:203" ht="39.6" customHeight="1">
      <c r="A849" s="3" t="s">
        <v>713</v>
      </c>
      <c r="B849" s="3" t="s">
        <v>4891</v>
      </c>
      <c r="C849" s="1" t="s">
        <v>168</v>
      </c>
      <c r="E849" s="1" t="s">
        <v>4891</v>
      </c>
      <c r="F849" s="1" t="s">
        <v>54</v>
      </c>
      <c r="G849" s="3" t="s">
        <v>4891</v>
      </c>
      <c r="H849" s="1" t="s">
        <v>1070</v>
      </c>
      <c r="I849" s="1" t="s">
        <v>4892</v>
      </c>
      <c r="L849" s="1" t="s">
        <v>944</v>
      </c>
      <c r="N849" s="1" t="s">
        <v>839</v>
      </c>
      <c r="O849" s="1" t="s">
        <v>4893</v>
      </c>
      <c r="S849" s="1" t="s">
        <v>17</v>
      </c>
      <c r="T849" s="1" t="s">
        <v>17</v>
      </c>
      <c r="Y849" s="1" t="s">
        <v>17</v>
      </c>
      <c r="Z849" s="1" t="s">
        <v>17</v>
      </c>
      <c r="AA849" s="1" t="s">
        <v>54</v>
      </c>
      <c r="AB849" s="1" t="s">
        <v>17</v>
      </c>
      <c r="AD849" s="1" t="s">
        <v>17</v>
      </c>
      <c r="AE849" s="1" t="s">
        <v>17</v>
      </c>
      <c r="AF849" s="1" t="s">
        <v>17</v>
      </c>
      <c r="AG849" s="1" t="s">
        <v>17</v>
      </c>
      <c r="AH849" s="1" t="s">
        <v>17</v>
      </c>
      <c r="AI849" s="1" t="s">
        <v>17</v>
      </c>
      <c r="AJ849" s="1" t="s">
        <v>17</v>
      </c>
      <c r="AK849" s="1" t="s">
        <v>54</v>
      </c>
      <c r="AQ849" s="1" t="s">
        <v>841</v>
      </c>
      <c r="AS849" s="1" t="s">
        <v>17</v>
      </c>
      <c r="AT849" s="1" t="s">
        <v>4894</v>
      </c>
      <c r="AU849" s="1" t="s">
        <v>4895</v>
      </c>
      <c r="AV849" s="1" t="s">
        <v>4896</v>
      </c>
      <c r="AW849" s="1" t="s">
        <v>4897</v>
      </c>
      <c r="BA849" s="8"/>
      <c r="BB849" s="8"/>
      <c r="BK849" s="8"/>
      <c r="BL849" s="8"/>
      <c r="GS849" s="1" t="e">
        <f>IF(LEN(#REF!)&gt;0,#REF!,"")</f>
        <v>#REF!</v>
      </c>
      <c r="GT849" s="1" t="str">
        <f>IF(LEN(Forms!$A849)&gt;0,Forms!$A849,"")</f>
        <v/>
      </c>
      <c r="GU849" s="1" t="e">
        <f>IF(LEN(#REF!)&gt;0,#REF!,"")</f>
        <v>#REF!</v>
      </c>
    </row>
    <row r="850" spans="1:203" ht="39.6" customHeight="1">
      <c r="A850" s="3" t="s">
        <v>713</v>
      </c>
      <c r="B850" s="3" t="s">
        <v>4898</v>
      </c>
      <c r="C850" s="1" t="s">
        <v>152</v>
      </c>
      <c r="E850" s="1" t="s">
        <v>4898</v>
      </c>
      <c r="F850" s="1" t="s">
        <v>54</v>
      </c>
      <c r="G850" s="3" t="s">
        <v>4898</v>
      </c>
      <c r="H850" s="1" t="s">
        <v>1070</v>
      </c>
      <c r="I850" s="1" t="s">
        <v>4899</v>
      </c>
      <c r="L850" s="1" t="s">
        <v>873</v>
      </c>
      <c r="N850" s="1" t="s">
        <v>839</v>
      </c>
      <c r="O850" s="1" t="s">
        <v>4900</v>
      </c>
      <c r="S850" s="1" t="s">
        <v>17</v>
      </c>
      <c r="T850" s="1" t="s">
        <v>17</v>
      </c>
      <c r="Y850" s="1" t="s">
        <v>17</v>
      </c>
      <c r="Z850" s="1" t="s">
        <v>17</v>
      </c>
      <c r="AA850" s="1" t="s">
        <v>54</v>
      </c>
      <c r="AB850" s="1" t="s">
        <v>17</v>
      </c>
      <c r="AD850" s="1" t="s">
        <v>17</v>
      </c>
      <c r="AE850" s="1" t="s">
        <v>17</v>
      </c>
      <c r="AF850" s="1" t="s">
        <v>17</v>
      </c>
      <c r="AG850" s="1" t="s">
        <v>17</v>
      </c>
      <c r="AH850" s="1" t="s">
        <v>17</v>
      </c>
      <c r="AI850" s="1" t="s">
        <v>17</v>
      </c>
      <c r="AJ850" s="1" t="s">
        <v>17</v>
      </c>
      <c r="AK850" s="1" t="s">
        <v>54</v>
      </c>
      <c r="AQ850" s="1" t="s">
        <v>841</v>
      </c>
      <c r="AS850" s="1" t="s">
        <v>17</v>
      </c>
      <c r="AT850" s="1" t="s">
        <v>4901</v>
      </c>
      <c r="AU850" s="1" t="s">
        <v>4902</v>
      </c>
      <c r="AV850" s="1" t="s">
        <v>4903</v>
      </c>
      <c r="AW850" s="1" t="s">
        <v>4904</v>
      </c>
      <c r="BA850" s="8"/>
      <c r="BB850" s="8"/>
      <c r="BK850" s="8"/>
      <c r="BL850" s="8"/>
      <c r="GS850" s="1" t="e">
        <f>IF(LEN(#REF!)&gt;0,#REF!,"")</f>
        <v>#REF!</v>
      </c>
      <c r="GT850" s="1" t="str">
        <f>IF(LEN(Forms!$A850)&gt;0,Forms!$A850,"")</f>
        <v/>
      </c>
      <c r="GU850" s="1" t="e">
        <f>IF(LEN(#REF!)&gt;0,#REF!,"")</f>
        <v>#REF!</v>
      </c>
    </row>
    <row r="851" spans="1:203" ht="26.45" customHeight="1">
      <c r="A851" s="3" t="s">
        <v>713</v>
      </c>
      <c r="B851" s="3" t="s">
        <v>4905</v>
      </c>
      <c r="C851" s="1" t="s">
        <v>858</v>
      </c>
      <c r="E851" s="1" t="s">
        <v>4905</v>
      </c>
      <c r="F851" s="1" t="s">
        <v>54</v>
      </c>
      <c r="G851" s="3" t="s">
        <v>4906</v>
      </c>
      <c r="H851" s="1" t="s">
        <v>1070</v>
      </c>
      <c r="I851" s="1" t="s">
        <v>4907</v>
      </c>
      <c r="L851" s="1" t="s">
        <v>944</v>
      </c>
      <c r="N851" s="1" t="s">
        <v>839</v>
      </c>
      <c r="O851" s="1" t="s">
        <v>4908</v>
      </c>
      <c r="S851" s="1" t="s">
        <v>17</v>
      </c>
      <c r="T851" s="1" t="s">
        <v>17</v>
      </c>
      <c r="Y851" s="1" t="s">
        <v>17</v>
      </c>
      <c r="Z851" s="1" t="s">
        <v>17</v>
      </c>
      <c r="AA851" s="1" t="s">
        <v>54</v>
      </c>
      <c r="AB851" s="1" t="s">
        <v>17</v>
      </c>
      <c r="AD851" s="1" t="s">
        <v>17</v>
      </c>
      <c r="AE851" s="1" t="s">
        <v>17</v>
      </c>
      <c r="AF851" s="1" t="s">
        <v>17</v>
      </c>
      <c r="AG851" s="1" t="s">
        <v>17</v>
      </c>
      <c r="AH851" s="1" t="s">
        <v>17</v>
      </c>
      <c r="AI851" s="1" t="s">
        <v>17</v>
      </c>
      <c r="AJ851" s="1" t="s">
        <v>17</v>
      </c>
      <c r="AK851" s="1" t="s">
        <v>17</v>
      </c>
      <c r="AS851" s="1" t="s">
        <v>17</v>
      </c>
      <c r="AT851" s="1" t="s">
        <v>4909</v>
      </c>
      <c r="AU851" s="1" t="s">
        <v>4910</v>
      </c>
      <c r="AV851" s="1" t="s">
        <v>4911</v>
      </c>
      <c r="AW851" s="1" t="s">
        <v>4912</v>
      </c>
      <c r="BA851" s="8"/>
      <c r="BB851" s="8"/>
      <c r="BK851" s="8"/>
      <c r="BL851" s="8"/>
      <c r="GS851" s="1" t="e">
        <f>IF(LEN(#REF!)&gt;0,#REF!,"")</f>
        <v>#REF!</v>
      </c>
      <c r="GT851" s="1" t="str">
        <f>IF(LEN(Forms!$A851)&gt;0,Forms!$A851,"")</f>
        <v/>
      </c>
      <c r="GU851" s="1" t="e">
        <f>IF(LEN(#REF!)&gt;0,#REF!,"")</f>
        <v>#REF!</v>
      </c>
    </row>
    <row r="852" spans="1:203" ht="26.45" customHeight="1">
      <c r="A852" s="3" t="s">
        <v>713</v>
      </c>
      <c r="B852" s="3" t="s">
        <v>4913</v>
      </c>
      <c r="C852" s="1" t="s">
        <v>837</v>
      </c>
      <c r="E852" s="1" t="s">
        <v>4913</v>
      </c>
      <c r="F852" s="1" t="s">
        <v>54</v>
      </c>
      <c r="G852" s="3" t="s">
        <v>4913</v>
      </c>
      <c r="H852" s="1" t="s">
        <v>871</v>
      </c>
      <c r="I852" s="1" t="s">
        <v>872</v>
      </c>
      <c r="L852" s="1" t="s">
        <v>873</v>
      </c>
      <c r="N852" s="1" t="s">
        <v>839</v>
      </c>
      <c r="O852" s="1" t="s">
        <v>4914</v>
      </c>
      <c r="S852" s="1" t="s">
        <v>17</v>
      </c>
      <c r="T852" s="1" t="s">
        <v>17</v>
      </c>
      <c r="Y852" s="1" t="s">
        <v>54</v>
      </c>
      <c r="Z852" s="1" t="s">
        <v>17</v>
      </c>
      <c r="AA852" s="1" t="s">
        <v>54</v>
      </c>
      <c r="AB852" s="1" t="s">
        <v>17</v>
      </c>
      <c r="AD852" s="1" t="s">
        <v>17</v>
      </c>
      <c r="AE852" s="1" t="s">
        <v>17</v>
      </c>
      <c r="AF852" s="1" t="s">
        <v>17</v>
      </c>
      <c r="AG852" s="1" t="s">
        <v>17</v>
      </c>
      <c r="AH852" s="1" t="s">
        <v>17</v>
      </c>
      <c r="AI852" s="1" t="s">
        <v>17</v>
      </c>
      <c r="AJ852" s="1" t="s">
        <v>17</v>
      </c>
      <c r="AK852" s="1" t="s">
        <v>17</v>
      </c>
      <c r="AS852" s="1" t="s">
        <v>17</v>
      </c>
      <c r="AT852" s="1" t="s">
        <v>4915</v>
      </c>
      <c r="AU852" s="1" t="s">
        <v>4916</v>
      </c>
      <c r="AV852" s="1" t="s">
        <v>4917</v>
      </c>
      <c r="AW852" s="1" t="s">
        <v>4918</v>
      </c>
      <c r="BA852" s="8"/>
      <c r="BB852" s="8"/>
      <c r="BK852" s="8"/>
      <c r="BL852" s="8"/>
      <c r="GS852" s="1" t="e">
        <f>IF(LEN(#REF!)&gt;0,#REF!,"")</f>
        <v>#REF!</v>
      </c>
      <c r="GT852" s="1" t="str">
        <f>IF(LEN(Forms!$A852)&gt;0,Forms!$A852,"")</f>
        <v/>
      </c>
      <c r="GU852" s="1" t="e">
        <f>IF(LEN(#REF!)&gt;0,#REF!,"")</f>
        <v>#REF!</v>
      </c>
    </row>
    <row r="853" spans="1:203" ht="13.15" customHeight="1">
      <c r="A853" s="3" t="s">
        <v>713</v>
      </c>
      <c r="B853" s="3" t="s">
        <v>4919</v>
      </c>
      <c r="C853" s="1" t="s">
        <v>643</v>
      </c>
      <c r="E853" s="1" t="s">
        <v>4920</v>
      </c>
      <c r="F853" s="1" t="s">
        <v>54</v>
      </c>
      <c r="L853" s="1" t="s">
        <v>838</v>
      </c>
      <c r="N853" s="1" t="s">
        <v>839</v>
      </c>
      <c r="O853" s="1" t="s">
        <v>1206</v>
      </c>
      <c r="S853" s="1" t="s">
        <v>17</v>
      </c>
      <c r="T853" s="1" t="s">
        <v>17</v>
      </c>
      <c r="Y853" s="1" t="s">
        <v>17</v>
      </c>
      <c r="Z853" s="1" t="s">
        <v>17</v>
      </c>
      <c r="AA853" s="1" t="s">
        <v>54</v>
      </c>
      <c r="AB853" s="1" t="s">
        <v>17</v>
      </c>
      <c r="AD853" s="1" t="s">
        <v>17</v>
      </c>
      <c r="AE853" s="1" t="s">
        <v>17</v>
      </c>
      <c r="AF853" s="1" t="s">
        <v>17</v>
      </c>
      <c r="AG853" s="1" t="s">
        <v>17</v>
      </c>
      <c r="AH853" s="1" t="s">
        <v>17</v>
      </c>
      <c r="AI853" s="1" t="s">
        <v>17</v>
      </c>
      <c r="AJ853" s="1" t="s">
        <v>17</v>
      </c>
      <c r="AK853" s="1" t="s">
        <v>54</v>
      </c>
      <c r="AS853" s="1" t="s">
        <v>17</v>
      </c>
      <c r="AT853" s="1" t="s">
        <v>4921</v>
      </c>
      <c r="AU853" s="1" t="s">
        <v>4922</v>
      </c>
      <c r="BA853" s="8"/>
      <c r="BB853" s="8"/>
      <c r="BK853" s="8"/>
      <c r="BL853" s="8"/>
      <c r="GS853" s="1" t="e">
        <f>IF(LEN(#REF!)&gt;0,#REF!,"")</f>
        <v>#REF!</v>
      </c>
      <c r="GT853" s="1" t="str">
        <f>IF(LEN(Forms!$A853)&gt;0,Forms!$A853,"")</f>
        <v/>
      </c>
      <c r="GU853" s="1" t="e">
        <f>IF(LEN(#REF!)&gt;0,#REF!,"")</f>
        <v>#REF!</v>
      </c>
    </row>
    <row r="854" spans="1:203" ht="13.15" customHeight="1">
      <c r="A854" s="3" t="s">
        <v>713</v>
      </c>
      <c r="B854" s="3" t="s">
        <v>4923</v>
      </c>
      <c r="C854" s="1" t="s">
        <v>618</v>
      </c>
      <c r="E854" s="1" t="s">
        <v>4923</v>
      </c>
      <c r="F854" s="1" t="s">
        <v>54</v>
      </c>
      <c r="G854" s="3" t="s">
        <v>4923</v>
      </c>
      <c r="H854" s="1" t="s">
        <v>859</v>
      </c>
      <c r="L854" s="1" t="s">
        <v>860</v>
      </c>
      <c r="N854" s="1" t="s">
        <v>839</v>
      </c>
      <c r="O854" s="1" t="s">
        <v>4924</v>
      </c>
      <c r="S854" s="1" t="s">
        <v>17</v>
      </c>
      <c r="T854" s="1" t="s">
        <v>17</v>
      </c>
      <c r="Y854" s="1" t="s">
        <v>17</v>
      </c>
      <c r="Z854" s="1" t="s">
        <v>54</v>
      </c>
      <c r="AA854" s="1" t="s">
        <v>54</v>
      </c>
      <c r="AB854" s="1" t="s">
        <v>17</v>
      </c>
      <c r="AD854" s="1" t="s">
        <v>17</v>
      </c>
      <c r="AE854" s="1" t="s">
        <v>54</v>
      </c>
      <c r="AF854" s="1" t="s">
        <v>17</v>
      </c>
      <c r="AG854" s="1" t="s">
        <v>17</v>
      </c>
      <c r="AH854" s="1" t="s">
        <v>17</v>
      </c>
      <c r="AI854" s="1" t="s">
        <v>17</v>
      </c>
      <c r="AJ854" s="1" t="s">
        <v>17</v>
      </c>
      <c r="AK854" s="1" t="s">
        <v>17</v>
      </c>
      <c r="AS854" s="1" t="s">
        <v>17</v>
      </c>
      <c r="AT854" s="1" t="s">
        <v>4925</v>
      </c>
      <c r="AU854" s="1" t="s">
        <v>4926</v>
      </c>
      <c r="AV854" s="1" t="s">
        <v>4927</v>
      </c>
      <c r="AW854" s="1" t="s">
        <v>4928</v>
      </c>
      <c r="BA854" s="8"/>
      <c r="BB854" s="8"/>
      <c r="BK854" s="8"/>
      <c r="BL854" s="8"/>
      <c r="GS854" s="1" t="e">
        <f>IF(LEN(#REF!)&gt;0,#REF!,"")</f>
        <v>#REF!</v>
      </c>
      <c r="GT854" s="1" t="str">
        <f>IF(LEN(Forms!$A854)&gt;0,Forms!$A854,"")</f>
        <v/>
      </c>
      <c r="GU854" s="1" t="e">
        <f>IF(LEN(#REF!)&gt;0,#REF!,"")</f>
        <v>#REF!</v>
      </c>
    </row>
    <row r="855" spans="1:203" ht="13.15" customHeight="1">
      <c r="A855" s="3" t="s">
        <v>713</v>
      </c>
      <c r="B855" s="3" t="s">
        <v>4929</v>
      </c>
      <c r="C855" s="1" t="s">
        <v>611</v>
      </c>
      <c r="E855" s="1" t="s">
        <v>4929</v>
      </c>
      <c r="F855" s="1" t="s">
        <v>54</v>
      </c>
      <c r="G855" s="3" t="s">
        <v>4929</v>
      </c>
      <c r="H855" s="1" t="s">
        <v>1595</v>
      </c>
      <c r="L855" s="1" t="s">
        <v>860</v>
      </c>
      <c r="N855" s="1" t="s">
        <v>839</v>
      </c>
      <c r="O855" s="1" t="s">
        <v>4930</v>
      </c>
      <c r="S855" s="1" t="s">
        <v>17</v>
      </c>
      <c r="T855" s="1" t="s">
        <v>17</v>
      </c>
      <c r="Y855" s="1" t="s">
        <v>17</v>
      </c>
      <c r="Z855" s="1" t="s">
        <v>17</v>
      </c>
      <c r="AA855" s="1" t="s">
        <v>54</v>
      </c>
      <c r="AB855" s="1" t="s">
        <v>17</v>
      </c>
      <c r="AD855" s="1" t="s">
        <v>17</v>
      </c>
      <c r="AE855" s="1" t="s">
        <v>54</v>
      </c>
      <c r="AF855" s="1" t="s">
        <v>17</v>
      </c>
      <c r="AG855" s="1" t="s">
        <v>17</v>
      </c>
      <c r="AH855" s="1" t="s">
        <v>17</v>
      </c>
      <c r="AI855" s="1" t="s">
        <v>17</v>
      </c>
      <c r="AJ855" s="1" t="s">
        <v>17</v>
      </c>
      <c r="AK855" s="1" t="s">
        <v>17</v>
      </c>
      <c r="AS855" s="1" t="s">
        <v>17</v>
      </c>
      <c r="AT855" s="1" t="s">
        <v>4931</v>
      </c>
      <c r="AU855" s="1" t="s">
        <v>4932</v>
      </c>
      <c r="AV855" s="1" t="s">
        <v>4933</v>
      </c>
      <c r="AW855" s="1" t="s">
        <v>4934</v>
      </c>
      <c r="BA855" s="8"/>
      <c r="BB855" s="8"/>
      <c r="BK855" s="8"/>
      <c r="BL855" s="8"/>
      <c r="GS855" s="1" t="e">
        <f>IF(LEN(#REF!)&gt;0,#REF!,"")</f>
        <v>#REF!</v>
      </c>
      <c r="GT855" s="1" t="str">
        <f>IF(LEN(Forms!$A855)&gt;0,Forms!$A855,"")</f>
        <v/>
      </c>
      <c r="GU855" s="1" t="e">
        <f>IF(LEN(#REF!)&gt;0,#REF!,"")</f>
        <v>#REF!</v>
      </c>
    </row>
    <row r="856" spans="1:203" ht="13.15" customHeight="1">
      <c r="A856" s="3" t="s">
        <v>713</v>
      </c>
      <c r="B856" s="3" t="s">
        <v>4935</v>
      </c>
      <c r="C856" s="1" t="s">
        <v>959</v>
      </c>
      <c r="E856" s="1" t="s">
        <v>4935</v>
      </c>
      <c r="F856" s="1" t="s">
        <v>54</v>
      </c>
      <c r="G856" s="3" t="s">
        <v>4935</v>
      </c>
      <c r="H856" s="1" t="s">
        <v>152</v>
      </c>
      <c r="L856" s="1" t="s">
        <v>838</v>
      </c>
      <c r="N856" s="1" t="s">
        <v>839</v>
      </c>
      <c r="O856" s="1" t="s">
        <v>4936</v>
      </c>
      <c r="S856" s="1" t="s">
        <v>17</v>
      </c>
      <c r="T856" s="1" t="s">
        <v>17</v>
      </c>
      <c r="Y856" s="1" t="s">
        <v>17</v>
      </c>
      <c r="Z856" s="1" t="s">
        <v>17</v>
      </c>
      <c r="AA856" s="1" t="s">
        <v>54</v>
      </c>
      <c r="AB856" s="1" t="s">
        <v>17</v>
      </c>
      <c r="AD856" s="1" t="s">
        <v>17</v>
      </c>
      <c r="AE856" s="1" t="s">
        <v>54</v>
      </c>
      <c r="AF856" s="1" t="s">
        <v>17</v>
      </c>
      <c r="AG856" s="1" t="s">
        <v>17</v>
      </c>
      <c r="AH856" s="1" t="s">
        <v>17</v>
      </c>
      <c r="AI856" s="1" t="s">
        <v>17</v>
      </c>
      <c r="AJ856" s="1" t="s">
        <v>17</v>
      </c>
      <c r="AK856" s="1" t="s">
        <v>17</v>
      </c>
      <c r="AS856" s="1" t="s">
        <v>17</v>
      </c>
      <c r="AT856" s="1" t="s">
        <v>4937</v>
      </c>
      <c r="AU856" s="1" t="s">
        <v>4938</v>
      </c>
      <c r="AV856" s="1" t="s">
        <v>4939</v>
      </c>
      <c r="AW856" s="1" t="s">
        <v>4940</v>
      </c>
      <c r="BA856" s="8"/>
      <c r="BB856" s="8"/>
      <c r="BK856" s="8"/>
      <c r="BL856" s="8"/>
      <c r="GS856" s="1" t="e">
        <f>IF(LEN(#REF!)&gt;0,#REF!,"")</f>
        <v>#REF!</v>
      </c>
      <c r="GT856" s="1" t="str">
        <f>IF(LEN(Forms!$A856)&gt;0,Forms!$A856,"")</f>
        <v/>
      </c>
      <c r="GU856" s="1" t="e">
        <f>IF(LEN(#REF!)&gt;0,#REF!,"")</f>
        <v>#REF!</v>
      </c>
    </row>
    <row r="857" spans="1:203" ht="26.45" customHeight="1">
      <c r="A857" s="4" t="s">
        <v>703</v>
      </c>
      <c r="B857" s="4" t="s">
        <v>4885</v>
      </c>
      <c r="C857" s="4" t="s">
        <v>869</v>
      </c>
      <c r="E857" s="4" t="s">
        <v>4885</v>
      </c>
      <c r="F857" s="4" t="s">
        <v>54</v>
      </c>
      <c r="G857" s="4" t="s">
        <v>4941</v>
      </c>
      <c r="H857" s="4" t="s">
        <v>3547</v>
      </c>
      <c r="I857" s="4" t="s">
        <v>4288</v>
      </c>
      <c r="L857" s="4" t="s">
        <v>944</v>
      </c>
      <c r="N857" s="4" t="s">
        <v>839</v>
      </c>
      <c r="O857" s="4" t="s">
        <v>3549</v>
      </c>
      <c r="S857" s="4" t="s">
        <v>17</v>
      </c>
      <c r="T857" s="4" t="s">
        <v>17</v>
      </c>
      <c r="Y857" s="4" t="s">
        <v>17</v>
      </c>
      <c r="Z857" s="4" t="s">
        <v>17</v>
      </c>
      <c r="AA857" s="4" t="s">
        <v>54</v>
      </c>
      <c r="AB857" s="4" t="s">
        <v>17</v>
      </c>
      <c r="AD857" s="4" t="s">
        <v>17</v>
      </c>
      <c r="AE857" s="4" t="s">
        <v>17</v>
      </c>
      <c r="AF857" s="4" t="s">
        <v>17</v>
      </c>
      <c r="AG857" s="4" t="s">
        <v>17</v>
      </c>
      <c r="AH857" s="4" t="s">
        <v>17</v>
      </c>
      <c r="AI857" s="4" t="s">
        <v>17</v>
      </c>
      <c r="AJ857" s="4" t="s">
        <v>17</v>
      </c>
      <c r="AK857" s="4" t="s">
        <v>17</v>
      </c>
      <c r="AS857" s="4" t="s">
        <v>17</v>
      </c>
      <c r="AT857" s="4" t="s">
        <v>4942</v>
      </c>
      <c r="AU857" s="4" t="s">
        <v>4943</v>
      </c>
      <c r="AV857" s="4" t="s">
        <v>4944</v>
      </c>
      <c r="AW857" s="4" t="s">
        <v>4945</v>
      </c>
      <c r="BA857" s="8"/>
      <c r="BB857" s="8"/>
      <c r="BK857" s="8"/>
      <c r="BL857" s="8"/>
      <c r="GS857" s="1" t="e">
        <f>IF(LEN(#REF!)&gt;0,#REF!,"")</f>
        <v>#REF!</v>
      </c>
      <c r="GT857" s="1" t="str">
        <f>IF(LEN(Forms!$A857)&gt;0,Forms!$A857,"")</f>
        <v/>
      </c>
      <c r="GU857" s="1" t="e">
        <f>IF(LEN(#REF!)&gt;0,#REF!,"")</f>
        <v>#REF!</v>
      </c>
    </row>
    <row r="858" spans="1:203" ht="39.6" customHeight="1">
      <c r="A858" s="4" t="s">
        <v>703</v>
      </c>
      <c r="B858" s="4" t="s">
        <v>4891</v>
      </c>
      <c r="C858" s="4" t="s">
        <v>168</v>
      </c>
      <c r="E858" s="4" t="s">
        <v>4891</v>
      </c>
      <c r="F858" s="4" t="s">
        <v>54</v>
      </c>
      <c r="G858" s="4" t="s">
        <v>4891</v>
      </c>
      <c r="H858" s="4" t="s">
        <v>1070</v>
      </c>
      <c r="I858" s="4" t="s">
        <v>4892</v>
      </c>
      <c r="L858" s="4" t="s">
        <v>944</v>
      </c>
      <c r="N858" s="4" t="s">
        <v>839</v>
      </c>
      <c r="O858" s="4" t="s">
        <v>4893</v>
      </c>
      <c r="S858" s="4" t="s">
        <v>17</v>
      </c>
      <c r="T858" s="4" t="s">
        <v>17</v>
      </c>
      <c r="U858" s="4" t="s">
        <v>4946</v>
      </c>
      <c r="Y858" s="4" t="s">
        <v>17</v>
      </c>
      <c r="Z858" s="4" t="s">
        <v>17</v>
      </c>
      <c r="AA858" s="4" t="s">
        <v>54</v>
      </c>
      <c r="AB858" s="4" t="s">
        <v>17</v>
      </c>
      <c r="AD858" s="4" t="s">
        <v>17</v>
      </c>
      <c r="AE858" s="4" t="s">
        <v>17</v>
      </c>
      <c r="AF858" s="4" t="s">
        <v>17</v>
      </c>
      <c r="AG858" s="4" t="s">
        <v>17</v>
      </c>
      <c r="AH858" s="4" t="s">
        <v>17</v>
      </c>
      <c r="AI858" s="4" t="s">
        <v>17</v>
      </c>
      <c r="AJ858" s="4" t="s">
        <v>17</v>
      </c>
      <c r="AK858" s="4" t="s">
        <v>54</v>
      </c>
      <c r="AQ858" s="4" t="s">
        <v>841</v>
      </c>
      <c r="AS858" s="4" t="s">
        <v>17</v>
      </c>
      <c r="AT858" s="4" t="s">
        <v>4947</v>
      </c>
      <c r="AU858" s="4" t="s">
        <v>4948</v>
      </c>
      <c r="AV858" s="4" t="s">
        <v>4896</v>
      </c>
      <c r="AW858" s="4" t="s">
        <v>4897</v>
      </c>
      <c r="BA858" s="8"/>
      <c r="BB858" s="8"/>
      <c r="BK858" s="8"/>
      <c r="BL858" s="8"/>
      <c r="GS858" s="1" t="e">
        <f>IF(LEN(#REF!)&gt;0,#REF!,"")</f>
        <v>#REF!</v>
      </c>
      <c r="GT858" s="1" t="str">
        <f>IF(LEN(Forms!$A858)&gt;0,Forms!$A858,"")</f>
        <v/>
      </c>
      <c r="GU858" s="1" t="e">
        <f>IF(LEN(#REF!)&gt;0,#REF!,"")</f>
        <v>#REF!</v>
      </c>
    </row>
    <row r="859" spans="1:203" ht="39.6" customHeight="1">
      <c r="A859" s="4" t="s">
        <v>703</v>
      </c>
      <c r="B859" s="4" t="s">
        <v>4949</v>
      </c>
      <c r="C859" s="4" t="s">
        <v>152</v>
      </c>
      <c r="E859" s="4" t="s">
        <v>4949</v>
      </c>
      <c r="F859" s="4" t="s">
        <v>54</v>
      </c>
      <c r="G859" s="4" t="s">
        <v>4949</v>
      </c>
      <c r="H859" s="4" t="s">
        <v>1626</v>
      </c>
      <c r="I859" s="4" t="s">
        <v>1961</v>
      </c>
      <c r="L859" s="4" t="s">
        <v>944</v>
      </c>
      <c r="N859" s="4" t="s">
        <v>839</v>
      </c>
      <c r="O859" s="4" t="s">
        <v>1962</v>
      </c>
      <c r="S859" s="4" t="s">
        <v>17</v>
      </c>
      <c r="T859" s="4" t="s">
        <v>17</v>
      </c>
      <c r="U859" s="4" t="s">
        <v>4950</v>
      </c>
      <c r="Y859" s="4" t="s">
        <v>17</v>
      </c>
      <c r="Z859" s="4" t="s">
        <v>17</v>
      </c>
      <c r="AA859" s="4" t="s">
        <v>54</v>
      </c>
      <c r="AB859" s="4" t="s">
        <v>17</v>
      </c>
      <c r="AD859" s="4" t="s">
        <v>17</v>
      </c>
      <c r="AE859" s="4" t="s">
        <v>17</v>
      </c>
      <c r="AF859" s="4" t="s">
        <v>17</v>
      </c>
      <c r="AG859" s="4" t="s">
        <v>17</v>
      </c>
      <c r="AH859" s="4" t="s">
        <v>17</v>
      </c>
      <c r="AI859" s="4" t="s">
        <v>17</v>
      </c>
      <c r="AJ859" s="4" t="s">
        <v>17</v>
      </c>
      <c r="AK859" s="4" t="s">
        <v>54</v>
      </c>
      <c r="AQ859" s="4" t="s">
        <v>841</v>
      </c>
      <c r="AS859" s="4" t="s">
        <v>17</v>
      </c>
      <c r="AT859" s="4" t="s">
        <v>4951</v>
      </c>
      <c r="AU859" s="4" t="s">
        <v>4952</v>
      </c>
      <c r="AV859" s="4" t="s">
        <v>4953</v>
      </c>
      <c r="AW859" s="4" t="s">
        <v>4954</v>
      </c>
      <c r="BA859" s="8"/>
      <c r="BB859" s="8"/>
      <c r="BK859" s="8"/>
      <c r="BL859" s="8"/>
      <c r="GS859" s="1" t="e">
        <f>IF(LEN(#REF!)&gt;0,#REF!,"")</f>
        <v>#REF!</v>
      </c>
      <c r="GT859" s="1" t="str">
        <f>IF(LEN(Forms!$A859)&gt;0,Forms!$A859,"")</f>
        <v/>
      </c>
      <c r="GU859" s="1" t="e">
        <f>IF(LEN(#REF!)&gt;0,#REF!,"")</f>
        <v>#REF!</v>
      </c>
    </row>
    <row r="860" spans="1:203" ht="39.6" customHeight="1">
      <c r="A860" s="4" t="s">
        <v>703</v>
      </c>
      <c r="B860" s="4" t="s">
        <v>4955</v>
      </c>
      <c r="C860" s="4" t="s">
        <v>858</v>
      </c>
      <c r="E860" s="4" t="s">
        <v>4955</v>
      </c>
      <c r="F860" s="4" t="s">
        <v>54</v>
      </c>
      <c r="G860" s="4" t="s">
        <v>4955</v>
      </c>
      <c r="H860" s="4" t="s">
        <v>1636</v>
      </c>
      <c r="L860" s="4" t="s">
        <v>838</v>
      </c>
      <c r="N860" s="4" t="s">
        <v>839</v>
      </c>
      <c r="O860" s="4" t="s">
        <v>1968</v>
      </c>
      <c r="S860" s="4" t="s">
        <v>17</v>
      </c>
      <c r="T860" s="4" t="s">
        <v>17</v>
      </c>
      <c r="Y860" s="4" t="s">
        <v>17</v>
      </c>
      <c r="Z860" s="4" t="s">
        <v>17</v>
      </c>
      <c r="AA860" s="4" t="s">
        <v>54</v>
      </c>
      <c r="AB860" s="4" t="s">
        <v>17</v>
      </c>
      <c r="AD860" s="4" t="s">
        <v>17</v>
      </c>
      <c r="AE860" s="4" t="s">
        <v>17</v>
      </c>
      <c r="AF860" s="4" t="s">
        <v>17</v>
      </c>
      <c r="AG860" s="4" t="s">
        <v>17</v>
      </c>
      <c r="AH860" s="4" t="s">
        <v>17</v>
      </c>
      <c r="AI860" s="4" t="s">
        <v>17</v>
      </c>
      <c r="AJ860" s="4" t="s">
        <v>17</v>
      </c>
      <c r="AK860" s="4" t="s">
        <v>54</v>
      </c>
      <c r="AQ860" s="4" t="s">
        <v>841</v>
      </c>
      <c r="AS860" s="4" t="s">
        <v>17</v>
      </c>
      <c r="AT860" s="4" t="s">
        <v>4956</v>
      </c>
      <c r="AU860" s="4" t="s">
        <v>4957</v>
      </c>
      <c r="AV860" s="4" t="s">
        <v>4958</v>
      </c>
      <c r="AW860" s="4" t="s">
        <v>4959</v>
      </c>
      <c r="BA860" s="8"/>
      <c r="BB860" s="8"/>
      <c r="BK860" s="8"/>
      <c r="BL860" s="8"/>
      <c r="GS860" s="1" t="e">
        <f>IF(LEN(#REF!)&gt;0,#REF!,"")</f>
        <v>#REF!</v>
      </c>
      <c r="GT860" s="1" t="str">
        <f>IF(LEN(Forms!$A860)&gt;0,Forms!$A860,"")</f>
        <v/>
      </c>
      <c r="GU860" s="1" t="e">
        <f>IF(LEN(#REF!)&gt;0,#REF!,"")</f>
        <v>#REF!</v>
      </c>
    </row>
    <row r="861" spans="1:203" ht="52.9" customHeight="1">
      <c r="A861" s="4" t="s">
        <v>703</v>
      </c>
      <c r="B861" s="4" t="s">
        <v>4960</v>
      </c>
      <c r="C861" s="4" t="s">
        <v>837</v>
      </c>
      <c r="E861" s="4" t="s">
        <v>4960</v>
      </c>
      <c r="F861" s="4" t="s">
        <v>54</v>
      </c>
      <c r="G861" s="4" t="s">
        <v>4960</v>
      </c>
      <c r="H861" s="4" t="s">
        <v>611</v>
      </c>
      <c r="L861" s="4" t="s">
        <v>838</v>
      </c>
      <c r="N861" s="4" t="s">
        <v>839</v>
      </c>
      <c r="O861" s="4" t="s">
        <v>4961</v>
      </c>
      <c r="S861" s="4" t="s">
        <v>17</v>
      </c>
      <c r="T861" s="4" t="s">
        <v>17</v>
      </c>
      <c r="Y861" s="4" t="s">
        <v>17</v>
      </c>
      <c r="Z861" s="4" t="s">
        <v>17</v>
      </c>
      <c r="AA861" s="4" t="s">
        <v>54</v>
      </c>
      <c r="AB861" s="4" t="s">
        <v>17</v>
      </c>
      <c r="AD861" s="4" t="s">
        <v>17</v>
      </c>
      <c r="AE861" s="4" t="s">
        <v>17</v>
      </c>
      <c r="AF861" s="4" t="s">
        <v>17</v>
      </c>
      <c r="AG861" s="4" t="s">
        <v>17</v>
      </c>
      <c r="AH861" s="4" t="s">
        <v>17</v>
      </c>
      <c r="AI861" s="4" t="s">
        <v>17</v>
      </c>
      <c r="AJ861" s="4" t="s">
        <v>17</v>
      </c>
      <c r="AK861" s="4" t="s">
        <v>54</v>
      </c>
      <c r="AP861" s="4" t="s">
        <v>921</v>
      </c>
      <c r="AS861" s="4" t="s">
        <v>17</v>
      </c>
      <c r="AT861" s="4" t="s">
        <v>4962</v>
      </c>
      <c r="AU861" s="4" t="s">
        <v>4963</v>
      </c>
      <c r="AV861" s="4" t="s">
        <v>4964</v>
      </c>
      <c r="AW861" s="4" t="s">
        <v>4965</v>
      </c>
      <c r="BA861" s="8"/>
      <c r="BB861" s="8"/>
      <c r="BK861" s="8"/>
      <c r="BL861" s="8"/>
      <c r="GS861" s="1" t="e">
        <f>IF(LEN(#REF!)&gt;0,#REF!,"")</f>
        <v>#REF!</v>
      </c>
      <c r="GT861" s="1" t="str">
        <f>IF(LEN(Forms!$A861)&gt;0,Forms!$A861,"")</f>
        <v/>
      </c>
      <c r="GU861" s="1" t="e">
        <f>IF(LEN(#REF!)&gt;0,#REF!,"")</f>
        <v>#REF!</v>
      </c>
    </row>
    <row r="862" spans="1:203" ht="39.6" customHeight="1">
      <c r="A862" s="4" t="s">
        <v>703</v>
      </c>
      <c r="B862" s="4" t="s">
        <v>4966</v>
      </c>
      <c r="C862" s="4" t="s">
        <v>643</v>
      </c>
      <c r="E862" s="4" t="s">
        <v>4966</v>
      </c>
      <c r="F862" s="4" t="s">
        <v>54</v>
      </c>
      <c r="G862" s="4" t="s">
        <v>4966</v>
      </c>
      <c r="H862" s="4" t="s">
        <v>2737</v>
      </c>
      <c r="L862" s="4" t="s">
        <v>838</v>
      </c>
      <c r="N862" s="4" t="s">
        <v>839</v>
      </c>
      <c r="O862" s="4" t="s">
        <v>4695</v>
      </c>
      <c r="S862" s="4" t="s">
        <v>17</v>
      </c>
      <c r="T862" s="4" t="s">
        <v>17</v>
      </c>
      <c r="Y862" s="4" t="s">
        <v>17</v>
      </c>
      <c r="Z862" s="4" t="s">
        <v>17</v>
      </c>
      <c r="AA862" s="4" t="s">
        <v>54</v>
      </c>
      <c r="AB862" s="4" t="s">
        <v>17</v>
      </c>
      <c r="AD862" s="4" t="s">
        <v>17</v>
      </c>
      <c r="AE862" s="4" t="s">
        <v>17</v>
      </c>
      <c r="AF862" s="4" t="s">
        <v>17</v>
      </c>
      <c r="AG862" s="4" t="s">
        <v>17</v>
      </c>
      <c r="AH862" s="4" t="s">
        <v>17</v>
      </c>
      <c r="AI862" s="4" t="s">
        <v>17</v>
      </c>
      <c r="AJ862" s="4" t="s">
        <v>17</v>
      </c>
      <c r="AK862" s="4" t="s">
        <v>54</v>
      </c>
      <c r="AQ862" s="4" t="s">
        <v>841</v>
      </c>
      <c r="AS862" s="4" t="s">
        <v>17</v>
      </c>
      <c r="AT862" s="4" t="s">
        <v>4967</v>
      </c>
      <c r="AU862" s="4" t="s">
        <v>4968</v>
      </c>
      <c r="AV862" s="4" t="s">
        <v>4969</v>
      </c>
      <c r="AW862" s="4" t="s">
        <v>4970</v>
      </c>
      <c r="BA862" s="8"/>
      <c r="BB862" s="8"/>
      <c r="BK862" s="8"/>
      <c r="BL862" s="8"/>
      <c r="GS862" s="1" t="e">
        <f>IF(LEN(#REF!)&gt;0,#REF!,"")</f>
        <v>#REF!</v>
      </c>
      <c r="GT862" s="1" t="str">
        <f>IF(LEN(Forms!$A862)&gt;0,Forms!$A862,"")</f>
        <v/>
      </c>
      <c r="GU862" s="1" t="e">
        <f>IF(LEN(#REF!)&gt;0,#REF!,"")</f>
        <v>#REF!</v>
      </c>
    </row>
    <row r="863" spans="1:203" ht="13.15" customHeight="1">
      <c r="A863" s="4" t="s">
        <v>703</v>
      </c>
      <c r="B863" s="4" t="s">
        <v>4913</v>
      </c>
      <c r="C863" s="4" t="s">
        <v>618</v>
      </c>
      <c r="E863" s="4" t="s">
        <v>4913</v>
      </c>
      <c r="F863" s="4" t="s">
        <v>54</v>
      </c>
      <c r="G863" s="4" t="s">
        <v>4913</v>
      </c>
      <c r="H863" s="4" t="s">
        <v>871</v>
      </c>
      <c r="I863" s="4" t="s">
        <v>872</v>
      </c>
      <c r="L863" s="4" t="s">
        <v>873</v>
      </c>
      <c r="N863" s="4" t="s">
        <v>839</v>
      </c>
      <c r="O863" s="4" t="s">
        <v>2053</v>
      </c>
      <c r="S863" s="4" t="s">
        <v>17</v>
      </c>
      <c r="T863" s="4" t="s">
        <v>17</v>
      </c>
      <c r="Y863" s="4" t="s">
        <v>54</v>
      </c>
      <c r="Z863" s="4" t="s">
        <v>17</v>
      </c>
      <c r="AA863" s="4" t="s">
        <v>54</v>
      </c>
      <c r="AB863" s="4" t="s">
        <v>17</v>
      </c>
      <c r="AD863" s="4" t="s">
        <v>17</v>
      </c>
      <c r="AE863" s="4" t="s">
        <v>17</v>
      </c>
      <c r="AF863" s="4" t="s">
        <v>17</v>
      </c>
      <c r="AG863" s="4" t="s">
        <v>17</v>
      </c>
      <c r="AH863" s="4" t="s">
        <v>17</v>
      </c>
      <c r="AI863" s="4" t="s">
        <v>17</v>
      </c>
      <c r="AJ863" s="4" t="s">
        <v>17</v>
      </c>
      <c r="AK863" s="4" t="s">
        <v>17</v>
      </c>
      <c r="AS863" s="4" t="s">
        <v>17</v>
      </c>
      <c r="AT863" s="4" t="s">
        <v>4971</v>
      </c>
      <c r="AU863" s="4" t="s">
        <v>4972</v>
      </c>
      <c r="AV863" s="4" t="s">
        <v>4917</v>
      </c>
      <c r="AW863" s="4" t="s">
        <v>4918</v>
      </c>
      <c r="BA863" s="8"/>
      <c r="BB863" s="8"/>
      <c r="BK863" s="8"/>
      <c r="BL863" s="8"/>
      <c r="GS863" s="1" t="e">
        <f>IF(LEN(#REF!)&gt;0,#REF!,"")</f>
        <v>#REF!</v>
      </c>
      <c r="GT863" s="1" t="str">
        <f>IF(LEN(Forms!$A863)&gt;0,Forms!$A863,"")</f>
        <v/>
      </c>
      <c r="GU863" s="1" t="e">
        <f>IF(LEN(#REF!)&gt;0,#REF!,"")</f>
        <v>#REF!</v>
      </c>
    </row>
    <row r="864" spans="1:203" ht="13.15" customHeight="1">
      <c r="A864" s="4" t="s">
        <v>703</v>
      </c>
      <c r="B864" s="4" t="s">
        <v>4919</v>
      </c>
      <c r="C864" s="4" t="s">
        <v>611</v>
      </c>
      <c r="E864" s="4" t="s">
        <v>4920</v>
      </c>
      <c r="F864" s="4" t="s">
        <v>54</v>
      </c>
      <c r="L864" s="4" t="s">
        <v>838</v>
      </c>
      <c r="N864" s="4" t="s">
        <v>839</v>
      </c>
      <c r="O864" s="4" t="s">
        <v>1206</v>
      </c>
      <c r="S864" s="4" t="s">
        <v>17</v>
      </c>
      <c r="T864" s="4" t="s">
        <v>17</v>
      </c>
      <c r="Y864" s="4" t="s">
        <v>17</v>
      </c>
      <c r="Z864" s="4" t="s">
        <v>17</v>
      </c>
      <c r="AA864" s="4" t="s">
        <v>54</v>
      </c>
      <c r="AB864" s="4" t="s">
        <v>17</v>
      </c>
      <c r="AD864" s="4" t="s">
        <v>17</v>
      </c>
      <c r="AE864" s="4" t="s">
        <v>17</v>
      </c>
      <c r="AF864" s="4" t="s">
        <v>17</v>
      </c>
      <c r="AG864" s="4" t="s">
        <v>17</v>
      </c>
      <c r="AH864" s="4" t="s">
        <v>17</v>
      </c>
      <c r="AI864" s="4" t="s">
        <v>17</v>
      </c>
      <c r="AJ864" s="4" t="s">
        <v>17</v>
      </c>
      <c r="AK864" s="4" t="s">
        <v>54</v>
      </c>
      <c r="AS864" s="4" t="s">
        <v>17</v>
      </c>
      <c r="AT864" s="4" t="s">
        <v>4973</v>
      </c>
      <c r="AU864" s="4" t="s">
        <v>4974</v>
      </c>
      <c r="BA864" s="8"/>
      <c r="BB864" s="8"/>
      <c r="BK864" s="8"/>
      <c r="BL864" s="8"/>
      <c r="GS864" s="1" t="e">
        <f>IF(LEN(#REF!)&gt;0,#REF!,"")</f>
        <v>#REF!</v>
      </c>
      <c r="GT864" s="1" t="str">
        <f>IF(LEN(Forms!$A864)&gt;0,Forms!$A864,"")</f>
        <v/>
      </c>
      <c r="GU864" s="1" t="e">
        <f>IF(LEN(#REF!)&gt;0,#REF!,"")</f>
        <v>#REF!</v>
      </c>
    </row>
    <row r="865" spans="1:203" ht="13.15" customHeight="1">
      <c r="A865" s="4" t="s">
        <v>703</v>
      </c>
      <c r="B865" s="4" t="s">
        <v>4923</v>
      </c>
      <c r="C865" s="4" t="s">
        <v>959</v>
      </c>
      <c r="E865" s="4" t="s">
        <v>4923</v>
      </c>
      <c r="F865" s="4" t="s">
        <v>54</v>
      </c>
      <c r="G865" s="4" t="s">
        <v>4923</v>
      </c>
      <c r="H865" s="4" t="s">
        <v>859</v>
      </c>
      <c r="L865" s="4" t="s">
        <v>860</v>
      </c>
      <c r="N865" s="4" t="s">
        <v>839</v>
      </c>
      <c r="O865" s="4" t="s">
        <v>4975</v>
      </c>
      <c r="S865" s="4" t="s">
        <v>17</v>
      </c>
      <c r="T865" s="4" t="s">
        <v>17</v>
      </c>
      <c r="Y865" s="4" t="s">
        <v>17</v>
      </c>
      <c r="Z865" s="4" t="s">
        <v>54</v>
      </c>
      <c r="AA865" s="4" t="s">
        <v>54</v>
      </c>
      <c r="AB865" s="4" t="s">
        <v>17</v>
      </c>
      <c r="AD865" s="4" t="s">
        <v>17</v>
      </c>
      <c r="AE865" s="4" t="s">
        <v>54</v>
      </c>
      <c r="AF865" s="4" t="s">
        <v>17</v>
      </c>
      <c r="AG865" s="4" t="s">
        <v>17</v>
      </c>
      <c r="AH865" s="4" t="s">
        <v>17</v>
      </c>
      <c r="AI865" s="4" t="s">
        <v>17</v>
      </c>
      <c r="AJ865" s="4" t="s">
        <v>17</v>
      </c>
      <c r="AK865" s="4" t="s">
        <v>17</v>
      </c>
      <c r="AS865" s="4" t="s">
        <v>17</v>
      </c>
      <c r="AT865" s="4" t="s">
        <v>4976</v>
      </c>
      <c r="AU865" s="4" t="s">
        <v>4977</v>
      </c>
      <c r="AV865" s="4" t="s">
        <v>4927</v>
      </c>
      <c r="AW865" s="4" t="s">
        <v>4928</v>
      </c>
      <c r="BA865" s="8"/>
      <c r="BB865" s="8"/>
      <c r="BK865" s="8"/>
      <c r="BL865" s="8"/>
      <c r="GS865" s="1" t="e">
        <f>IF(LEN(#REF!)&gt;0,#REF!,"")</f>
        <v>#REF!</v>
      </c>
      <c r="GT865" s="1" t="str">
        <f>IF(LEN(Forms!$A865)&gt;0,Forms!$A865,"")</f>
        <v/>
      </c>
      <c r="GU865" s="1" t="e">
        <f>IF(LEN(#REF!)&gt;0,#REF!,"")</f>
        <v>#REF!</v>
      </c>
    </row>
    <row r="866" spans="1:203" ht="13.15" customHeight="1">
      <c r="A866" s="4" t="s">
        <v>703</v>
      </c>
      <c r="B866" s="4" t="s">
        <v>4978</v>
      </c>
      <c r="C866" s="4" t="s">
        <v>968</v>
      </c>
      <c r="E866" s="4" t="s">
        <v>4978</v>
      </c>
      <c r="F866" s="4" t="s">
        <v>54</v>
      </c>
      <c r="G866" s="4" t="s">
        <v>4978</v>
      </c>
      <c r="H866" s="4" t="s">
        <v>1636</v>
      </c>
      <c r="I866" s="4" t="s">
        <v>4979</v>
      </c>
      <c r="L866" s="4" t="s">
        <v>873</v>
      </c>
      <c r="N866" s="4" t="s">
        <v>839</v>
      </c>
      <c r="O866" s="4" t="s">
        <v>4980</v>
      </c>
      <c r="S866" s="4" t="s">
        <v>17</v>
      </c>
      <c r="T866" s="4" t="s">
        <v>17</v>
      </c>
      <c r="Y866" s="4" t="s">
        <v>17</v>
      </c>
      <c r="Z866" s="4" t="s">
        <v>17</v>
      </c>
      <c r="AA866" s="4" t="s">
        <v>54</v>
      </c>
      <c r="AB866" s="4" t="s">
        <v>17</v>
      </c>
      <c r="AD866" s="4" t="s">
        <v>17</v>
      </c>
      <c r="AE866" s="4" t="s">
        <v>17</v>
      </c>
      <c r="AF866" s="4" t="s">
        <v>17</v>
      </c>
      <c r="AG866" s="4" t="s">
        <v>17</v>
      </c>
      <c r="AH866" s="4" t="s">
        <v>17</v>
      </c>
      <c r="AI866" s="4" t="s">
        <v>17</v>
      </c>
      <c r="AJ866" s="4" t="s">
        <v>17</v>
      </c>
      <c r="AK866" s="4" t="s">
        <v>17</v>
      </c>
      <c r="AS866" s="4" t="s">
        <v>17</v>
      </c>
      <c r="AT866" s="4" t="s">
        <v>4981</v>
      </c>
      <c r="AU866" s="4" t="s">
        <v>4982</v>
      </c>
      <c r="AV866" s="4" t="s">
        <v>4983</v>
      </c>
      <c r="AW866" s="4" t="s">
        <v>4984</v>
      </c>
      <c r="BA866" s="8"/>
      <c r="BB866" s="8"/>
      <c r="BK866" s="8"/>
      <c r="BL866" s="8"/>
      <c r="GS866" s="1" t="e">
        <f>IF(LEN(#REF!)&gt;0,#REF!,"")</f>
        <v>#REF!</v>
      </c>
      <c r="GT866" s="1" t="str">
        <f>IF(LEN(Forms!$A866)&gt;0,Forms!$A866,"")</f>
        <v/>
      </c>
      <c r="GU866" s="1" t="e">
        <f>IF(LEN(#REF!)&gt;0,#REF!,"")</f>
        <v>#REF!</v>
      </c>
    </row>
    <row r="867" spans="1:203" ht="13.15" customHeight="1">
      <c r="A867" s="4" t="s">
        <v>703</v>
      </c>
      <c r="B867" s="4" t="s">
        <v>4985</v>
      </c>
      <c r="C867" s="4" t="s">
        <v>975</v>
      </c>
      <c r="E867" s="4" t="s">
        <v>4985</v>
      </c>
      <c r="F867" s="4" t="s">
        <v>54</v>
      </c>
      <c r="G867" s="4" t="s">
        <v>4985</v>
      </c>
      <c r="H867" s="4" t="s">
        <v>1070</v>
      </c>
      <c r="L867" s="4" t="s">
        <v>1082</v>
      </c>
      <c r="N867" s="4" t="s">
        <v>839</v>
      </c>
      <c r="O867" s="4" t="s">
        <v>1556</v>
      </c>
      <c r="S867" s="4" t="s">
        <v>17</v>
      </c>
      <c r="T867" s="4" t="s">
        <v>17</v>
      </c>
      <c r="Y867" s="4" t="s">
        <v>17</v>
      </c>
      <c r="Z867" s="4" t="s">
        <v>17</v>
      </c>
      <c r="AA867" s="4" t="s">
        <v>54</v>
      </c>
      <c r="AB867" s="4" t="s">
        <v>17</v>
      </c>
      <c r="AD867" s="4" t="s">
        <v>17</v>
      </c>
      <c r="AE867" s="4" t="s">
        <v>17</v>
      </c>
      <c r="AF867" s="4" t="s">
        <v>17</v>
      </c>
      <c r="AG867" s="4" t="s">
        <v>17</v>
      </c>
      <c r="AH867" s="4" t="s">
        <v>17</v>
      </c>
      <c r="AI867" s="4" t="s">
        <v>17</v>
      </c>
      <c r="AJ867" s="4" t="s">
        <v>17</v>
      </c>
      <c r="AK867" s="4" t="s">
        <v>17</v>
      </c>
      <c r="AS867" s="4" t="s">
        <v>17</v>
      </c>
      <c r="AT867" s="4" t="s">
        <v>4986</v>
      </c>
      <c r="AU867" s="4" t="s">
        <v>4987</v>
      </c>
      <c r="AV867" s="4" t="s">
        <v>4988</v>
      </c>
      <c r="AW867" s="4" t="s">
        <v>4989</v>
      </c>
      <c r="BA867" s="8"/>
      <c r="BB867" s="8"/>
      <c r="BK867" s="8"/>
      <c r="BL867" s="8"/>
      <c r="GS867" s="1" t="e">
        <f>IF(LEN(#REF!)&gt;0,#REF!,"")</f>
        <v>#REF!</v>
      </c>
      <c r="GT867" s="1" t="str">
        <f>IF(LEN(Forms!$A867)&gt;0,Forms!$A867,"")</f>
        <v/>
      </c>
      <c r="GU867" s="1" t="e">
        <f>IF(LEN(#REF!)&gt;0,#REF!,"")</f>
        <v>#REF!</v>
      </c>
    </row>
    <row r="868" spans="1:203" ht="13.15" customHeight="1">
      <c r="A868" s="4" t="s">
        <v>703</v>
      </c>
      <c r="B868" s="4" t="s">
        <v>4990</v>
      </c>
      <c r="C868" s="4" t="s">
        <v>407</v>
      </c>
      <c r="E868" s="4" t="s">
        <v>4990</v>
      </c>
      <c r="F868" s="4" t="s">
        <v>54</v>
      </c>
      <c r="G868" s="4" t="s">
        <v>4990</v>
      </c>
      <c r="H868" s="4" t="s">
        <v>1070</v>
      </c>
      <c r="I868" s="4" t="s">
        <v>2250</v>
      </c>
      <c r="L868" s="4" t="s">
        <v>944</v>
      </c>
      <c r="N868" s="4" t="s">
        <v>839</v>
      </c>
      <c r="O868" s="4" t="s">
        <v>4991</v>
      </c>
      <c r="S868" s="4" t="s">
        <v>17</v>
      </c>
      <c r="T868" s="4" t="s">
        <v>17</v>
      </c>
      <c r="Y868" s="4" t="s">
        <v>17</v>
      </c>
      <c r="Z868" s="4" t="s">
        <v>17</v>
      </c>
      <c r="AA868" s="4" t="s">
        <v>54</v>
      </c>
      <c r="AB868" s="4" t="s">
        <v>17</v>
      </c>
      <c r="AD868" s="4" t="s">
        <v>17</v>
      </c>
      <c r="AE868" s="4" t="s">
        <v>17</v>
      </c>
      <c r="AF868" s="4" t="s">
        <v>17</v>
      </c>
      <c r="AG868" s="4" t="s">
        <v>17</v>
      </c>
      <c r="AH868" s="4" t="s">
        <v>17</v>
      </c>
      <c r="AI868" s="4" t="s">
        <v>17</v>
      </c>
      <c r="AJ868" s="4" t="s">
        <v>17</v>
      </c>
      <c r="AK868" s="4" t="s">
        <v>17</v>
      </c>
      <c r="AS868" s="4" t="s">
        <v>17</v>
      </c>
      <c r="AT868" s="4" t="s">
        <v>4992</v>
      </c>
      <c r="AU868" s="4" t="s">
        <v>4993</v>
      </c>
      <c r="AV868" s="4" t="s">
        <v>4994</v>
      </c>
      <c r="AW868" s="4" t="s">
        <v>4995</v>
      </c>
      <c r="BA868" s="8"/>
      <c r="BB868" s="8"/>
      <c r="BK868" s="8"/>
      <c r="BL868" s="8"/>
      <c r="GS868" s="1" t="e">
        <f>IF(LEN(#REF!)&gt;0,#REF!,"")</f>
        <v>#REF!</v>
      </c>
      <c r="GT868" s="1" t="str">
        <f>IF(LEN(Forms!$A868)&gt;0,Forms!$A868,"")</f>
        <v/>
      </c>
      <c r="GU868" s="1" t="e">
        <f>IF(LEN(#REF!)&gt;0,#REF!,"")</f>
        <v>#REF!</v>
      </c>
    </row>
    <row r="869" spans="1:203" ht="13.15" customHeight="1">
      <c r="A869" s="4" t="s">
        <v>703</v>
      </c>
      <c r="B869" s="4" t="s">
        <v>4905</v>
      </c>
      <c r="C869" s="4" t="s">
        <v>413</v>
      </c>
      <c r="E869" s="4" t="s">
        <v>4905</v>
      </c>
      <c r="F869" s="4" t="s">
        <v>54</v>
      </c>
      <c r="G869" s="4" t="s">
        <v>4905</v>
      </c>
      <c r="H869" s="4" t="s">
        <v>1636</v>
      </c>
      <c r="I869" s="4" t="s">
        <v>4907</v>
      </c>
      <c r="L869" s="4" t="s">
        <v>944</v>
      </c>
      <c r="N869" s="4" t="s">
        <v>839</v>
      </c>
      <c r="O869" s="4" t="s">
        <v>4908</v>
      </c>
      <c r="S869" s="4" t="s">
        <v>17</v>
      </c>
      <c r="T869" s="4" t="s">
        <v>17</v>
      </c>
      <c r="Y869" s="4" t="s">
        <v>17</v>
      </c>
      <c r="Z869" s="4" t="s">
        <v>17</v>
      </c>
      <c r="AA869" s="4" t="s">
        <v>54</v>
      </c>
      <c r="AB869" s="4" t="s">
        <v>17</v>
      </c>
      <c r="AD869" s="4" t="s">
        <v>17</v>
      </c>
      <c r="AE869" s="4" t="s">
        <v>17</v>
      </c>
      <c r="AF869" s="4" t="s">
        <v>17</v>
      </c>
      <c r="AG869" s="4" t="s">
        <v>17</v>
      </c>
      <c r="AH869" s="4" t="s">
        <v>17</v>
      </c>
      <c r="AI869" s="4" t="s">
        <v>17</v>
      </c>
      <c r="AJ869" s="4" t="s">
        <v>17</v>
      </c>
      <c r="AK869" s="4" t="s">
        <v>17</v>
      </c>
      <c r="AS869" s="4" t="s">
        <v>17</v>
      </c>
      <c r="AT869" s="4" t="s">
        <v>4996</v>
      </c>
      <c r="AU869" s="4" t="s">
        <v>4997</v>
      </c>
      <c r="AV869" s="4" t="s">
        <v>4998</v>
      </c>
      <c r="AW869" s="4" t="s">
        <v>4999</v>
      </c>
      <c r="BA869" s="8"/>
      <c r="BB869" s="8"/>
      <c r="BK869" s="8"/>
      <c r="BL869" s="8"/>
      <c r="GS869" s="1" t="e">
        <f>IF(LEN(#REF!)&gt;0,#REF!,"")</f>
        <v>#REF!</v>
      </c>
      <c r="GT869" s="1" t="str">
        <f>IF(LEN(Forms!$A869)&gt;0,Forms!$A869,"")</f>
        <v/>
      </c>
      <c r="GU869" s="1" t="e">
        <f>IF(LEN(#REF!)&gt;0,#REF!,"")</f>
        <v>#REF!</v>
      </c>
    </row>
    <row r="870" spans="1:203" ht="13.15" customHeight="1">
      <c r="A870" s="4" t="s">
        <v>703</v>
      </c>
      <c r="B870" s="4" t="s">
        <v>5000</v>
      </c>
      <c r="C870" s="4" t="s">
        <v>176</v>
      </c>
      <c r="E870" s="4" t="s">
        <v>5000</v>
      </c>
      <c r="F870" s="4" t="s">
        <v>54</v>
      </c>
      <c r="G870" s="4" t="s">
        <v>5000</v>
      </c>
      <c r="H870" s="4" t="s">
        <v>1636</v>
      </c>
      <c r="I870" s="4" t="s">
        <v>5001</v>
      </c>
      <c r="L870" s="4" t="s">
        <v>873</v>
      </c>
      <c r="N870" s="4" t="s">
        <v>839</v>
      </c>
      <c r="O870" s="4" t="s">
        <v>5002</v>
      </c>
      <c r="S870" s="4" t="s">
        <v>17</v>
      </c>
      <c r="T870" s="4" t="s">
        <v>17</v>
      </c>
      <c r="Y870" s="4" t="s">
        <v>17</v>
      </c>
      <c r="Z870" s="4" t="s">
        <v>17</v>
      </c>
      <c r="AA870" s="4" t="s">
        <v>54</v>
      </c>
      <c r="AB870" s="4" t="s">
        <v>17</v>
      </c>
      <c r="AD870" s="4" t="s">
        <v>17</v>
      </c>
      <c r="AE870" s="4" t="s">
        <v>17</v>
      </c>
      <c r="AF870" s="4" t="s">
        <v>17</v>
      </c>
      <c r="AG870" s="4" t="s">
        <v>17</v>
      </c>
      <c r="AH870" s="4" t="s">
        <v>17</v>
      </c>
      <c r="AI870" s="4" t="s">
        <v>17</v>
      </c>
      <c r="AJ870" s="4" t="s">
        <v>17</v>
      </c>
      <c r="AK870" s="4" t="s">
        <v>17</v>
      </c>
      <c r="AS870" s="4" t="s">
        <v>17</v>
      </c>
      <c r="AT870" s="4" t="s">
        <v>5003</v>
      </c>
      <c r="AU870" s="4" t="s">
        <v>5004</v>
      </c>
      <c r="AV870" s="4" t="s">
        <v>5005</v>
      </c>
      <c r="AW870" s="4" t="s">
        <v>5006</v>
      </c>
      <c r="BA870" s="8"/>
      <c r="BB870" s="8"/>
      <c r="BK870" s="8"/>
      <c r="BL870" s="8"/>
      <c r="GS870" s="1" t="e">
        <f>IF(LEN(#REF!)&gt;0,#REF!,"")</f>
        <v>#REF!</v>
      </c>
      <c r="GT870" s="1" t="str">
        <f>IF(LEN(Forms!$A870)&gt;0,Forms!$A870,"")</f>
        <v/>
      </c>
      <c r="GU870" s="1" t="e">
        <f>IF(LEN(#REF!)&gt;0,#REF!,"")</f>
        <v>#REF!</v>
      </c>
    </row>
    <row r="871" spans="1:203" ht="52.9" customHeight="1">
      <c r="A871" s="4" t="s">
        <v>703</v>
      </c>
      <c r="B871" s="4" t="s">
        <v>4935</v>
      </c>
      <c r="C871" s="4" t="s">
        <v>183</v>
      </c>
      <c r="E871" s="4" t="s">
        <v>4935</v>
      </c>
      <c r="F871" s="4" t="s">
        <v>54</v>
      </c>
      <c r="G871" s="4" t="s">
        <v>4935</v>
      </c>
      <c r="H871" s="4" t="s">
        <v>152</v>
      </c>
      <c r="L871" s="4" t="s">
        <v>838</v>
      </c>
      <c r="N871" s="4" t="s">
        <v>839</v>
      </c>
      <c r="O871" s="4" t="s">
        <v>4936</v>
      </c>
      <c r="S871" s="4" t="s">
        <v>17</v>
      </c>
      <c r="T871" s="4" t="s">
        <v>17</v>
      </c>
      <c r="Y871" s="4" t="s">
        <v>17</v>
      </c>
      <c r="Z871" s="4" t="s">
        <v>17</v>
      </c>
      <c r="AA871" s="4" t="s">
        <v>54</v>
      </c>
      <c r="AB871" s="4" t="s">
        <v>17</v>
      </c>
      <c r="AD871" s="4" t="s">
        <v>17</v>
      </c>
      <c r="AE871" s="4" t="s">
        <v>17</v>
      </c>
      <c r="AF871" s="4" t="s">
        <v>17</v>
      </c>
      <c r="AG871" s="4" t="s">
        <v>17</v>
      </c>
      <c r="AH871" s="4" t="s">
        <v>17</v>
      </c>
      <c r="AI871" s="4" t="s">
        <v>17</v>
      </c>
      <c r="AJ871" s="4" t="s">
        <v>17</v>
      </c>
      <c r="AK871" s="4" t="s">
        <v>54</v>
      </c>
      <c r="AP871" s="4" t="s">
        <v>921</v>
      </c>
      <c r="AS871" s="4" t="s">
        <v>17</v>
      </c>
      <c r="AT871" s="4" t="s">
        <v>5007</v>
      </c>
      <c r="AU871" s="4" t="s">
        <v>5008</v>
      </c>
      <c r="AV871" s="4" t="s">
        <v>4939</v>
      </c>
      <c r="AW871" s="4" t="s">
        <v>4940</v>
      </c>
      <c r="BA871" s="8"/>
      <c r="BB871" s="8"/>
      <c r="BK871" s="8"/>
      <c r="BL871" s="8"/>
      <c r="GS871" s="1" t="e">
        <f>IF(LEN(#REF!)&gt;0,#REF!,"")</f>
        <v>#REF!</v>
      </c>
      <c r="GT871" s="1" t="str">
        <f>IF(LEN(Forms!$A871)&gt;0,Forms!$A871,"")</f>
        <v/>
      </c>
      <c r="GU871" s="1" t="e">
        <f>IF(LEN(#REF!)&gt;0,#REF!,"")</f>
        <v>#REF!</v>
      </c>
    </row>
    <row r="872" spans="1:203" ht="26.45" customHeight="1">
      <c r="A872" s="3" t="s">
        <v>733</v>
      </c>
      <c r="B872" s="3" t="s">
        <v>4885</v>
      </c>
      <c r="C872" s="1" t="s">
        <v>869</v>
      </c>
      <c r="E872" s="1" t="s">
        <v>4885</v>
      </c>
      <c r="F872" s="1" t="s">
        <v>54</v>
      </c>
      <c r="G872" s="3" t="s">
        <v>5009</v>
      </c>
      <c r="H872" s="1" t="s">
        <v>3547</v>
      </c>
      <c r="I872" s="1" t="s">
        <v>3856</v>
      </c>
      <c r="L872" s="1" t="s">
        <v>944</v>
      </c>
      <c r="N872" s="1" t="s">
        <v>839</v>
      </c>
      <c r="O872" s="1" t="s">
        <v>3549</v>
      </c>
      <c r="S872" s="1" t="s">
        <v>17</v>
      </c>
      <c r="T872" s="1" t="s">
        <v>17</v>
      </c>
      <c r="Y872" s="1" t="s">
        <v>17</v>
      </c>
      <c r="Z872" s="1" t="s">
        <v>17</v>
      </c>
      <c r="AA872" s="1" t="s">
        <v>54</v>
      </c>
      <c r="AB872" s="1" t="s">
        <v>17</v>
      </c>
      <c r="AD872" s="1" t="s">
        <v>17</v>
      </c>
      <c r="AE872" s="1" t="s">
        <v>17</v>
      </c>
      <c r="AF872" s="1" t="s">
        <v>17</v>
      </c>
      <c r="AG872" s="1" t="s">
        <v>17</v>
      </c>
      <c r="AH872" s="1" t="s">
        <v>17</v>
      </c>
      <c r="AI872" s="1" t="s">
        <v>17</v>
      </c>
      <c r="AJ872" s="1" t="s">
        <v>17</v>
      </c>
      <c r="AK872" s="1" t="s">
        <v>17</v>
      </c>
      <c r="AS872" s="1" t="s">
        <v>17</v>
      </c>
      <c r="AT872" s="1" t="s">
        <v>5010</v>
      </c>
      <c r="AU872" s="1" t="s">
        <v>5011</v>
      </c>
      <c r="AV872" s="1" t="s">
        <v>5012</v>
      </c>
      <c r="AW872" s="1" t="s">
        <v>5013</v>
      </c>
      <c r="BA872" s="8"/>
      <c r="BB872" s="8"/>
      <c r="BK872" s="8"/>
      <c r="BL872" s="8"/>
      <c r="GS872" s="1" t="e">
        <f>IF(LEN(#REF!)&gt;0,#REF!,"")</f>
        <v>#REF!</v>
      </c>
      <c r="GT872" s="1" t="str">
        <f>IF(LEN(Forms!$A872)&gt;0,Forms!$A872,"")</f>
        <v/>
      </c>
      <c r="GU872" s="1" t="e">
        <f>IF(LEN(#REF!)&gt;0,#REF!,"")</f>
        <v>#REF!</v>
      </c>
    </row>
    <row r="873" spans="1:203" ht="39.6" customHeight="1">
      <c r="A873" s="3" t="s">
        <v>733</v>
      </c>
      <c r="B873" s="3" t="s">
        <v>4891</v>
      </c>
      <c r="C873" s="1" t="s">
        <v>168</v>
      </c>
      <c r="E873" s="1" t="s">
        <v>4891</v>
      </c>
      <c r="F873" s="1" t="s">
        <v>54</v>
      </c>
      <c r="G873" s="3" t="s">
        <v>4891</v>
      </c>
      <c r="H873" s="1" t="s">
        <v>1070</v>
      </c>
      <c r="I873" s="1" t="s">
        <v>4892</v>
      </c>
      <c r="L873" s="1" t="s">
        <v>944</v>
      </c>
      <c r="N873" s="1" t="s">
        <v>839</v>
      </c>
      <c r="O873" s="1" t="s">
        <v>4893</v>
      </c>
      <c r="S873" s="1" t="s">
        <v>17</v>
      </c>
      <c r="T873" s="1" t="s">
        <v>17</v>
      </c>
      <c r="U873" s="1" t="s">
        <v>5014</v>
      </c>
      <c r="Y873" s="1" t="s">
        <v>17</v>
      </c>
      <c r="Z873" s="1" t="s">
        <v>17</v>
      </c>
      <c r="AA873" s="1" t="s">
        <v>54</v>
      </c>
      <c r="AB873" s="1" t="s">
        <v>17</v>
      </c>
      <c r="AD873" s="1" t="s">
        <v>17</v>
      </c>
      <c r="AE873" s="1" t="s">
        <v>17</v>
      </c>
      <c r="AF873" s="1" t="s">
        <v>17</v>
      </c>
      <c r="AG873" s="1" t="s">
        <v>17</v>
      </c>
      <c r="AH873" s="1" t="s">
        <v>17</v>
      </c>
      <c r="AI873" s="1" t="s">
        <v>17</v>
      </c>
      <c r="AJ873" s="1" t="s">
        <v>17</v>
      </c>
      <c r="AK873" s="1" t="s">
        <v>54</v>
      </c>
      <c r="AQ873" s="1" t="s">
        <v>841</v>
      </c>
      <c r="AS873" s="1" t="s">
        <v>17</v>
      </c>
      <c r="AT873" s="1" t="s">
        <v>5015</v>
      </c>
      <c r="AU873" s="1" t="s">
        <v>5016</v>
      </c>
      <c r="AV873" s="1" t="s">
        <v>4896</v>
      </c>
      <c r="AW873" s="1" t="s">
        <v>4897</v>
      </c>
      <c r="BA873" s="8"/>
      <c r="BB873" s="8"/>
      <c r="BK873" s="8"/>
      <c r="BL873" s="8"/>
      <c r="GS873" s="1" t="e">
        <f>IF(LEN(#REF!)&gt;0,#REF!,"")</f>
        <v>#REF!</v>
      </c>
      <c r="GT873" s="1" t="str">
        <f>IF(LEN(Forms!$A873)&gt;0,Forms!$A873,"")</f>
        <v/>
      </c>
      <c r="GU873" s="1" t="e">
        <f>IF(LEN(#REF!)&gt;0,#REF!,"")</f>
        <v>#REF!</v>
      </c>
    </row>
    <row r="874" spans="1:203" ht="39.6" customHeight="1">
      <c r="A874" s="3" t="s">
        <v>733</v>
      </c>
      <c r="B874" s="3" t="s">
        <v>4898</v>
      </c>
      <c r="C874" s="1" t="s">
        <v>152</v>
      </c>
      <c r="E874" s="1" t="s">
        <v>4898</v>
      </c>
      <c r="F874" s="1" t="s">
        <v>54</v>
      </c>
      <c r="G874" s="3" t="s">
        <v>5017</v>
      </c>
      <c r="H874" s="1" t="s">
        <v>1070</v>
      </c>
      <c r="I874" s="1" t="s">
        <v>4899</v>
      </c>
      <c r="L874" s="1" t="s">
        <v>873</v>
      </c>
      <c r="N874" s="1" t="s">
        <v>839</v>
      </c>
      <c r="O874" s="1" t="s">
        <v>4900</v>
      </c>
      <c r="S874" s="1" t="s">
        <v>17</v>
      </c>
      <c r="T874" s="1" t="s">
        <v>17</v>
      </c>
      <c r="Y874" s="1" t="s">
        <v>17</v>
      </c>
      <c r="Z874" s="1" t="s">
        <v>17</v>
      </c>
      <c r="AA874" s="1" t="s">
        <v>54</v>
      </c>
      <c r="AB874" s="1" t="s">
        <v>17</v>
      </c>
      <c r="AD874" s="1" t="s">
        <v>17</v>
      </c>
      <c r="AE874" s="1" t="s">
        <v>17</v>
      </c>
      <c r="AF874" s="1" t="s">
        <v>17</v>
      </c>
      <c r="AG874" s="1" t="s">
        <v>17</v>
      </c>
      <c r="AH874" s="1" t="s">
        <v>17</v>
      </c>
      <c r="AI874" s="1" t="s">
        <v>17</v>
      </c>
      <c r="AJ874" s="1" t="s">
        <v>17</v>
      </c>
      <c r="AK874" s="1" t="s">
        <v>54</v>
      </c>
      <c r="AQ874" s="1" t="s">
        <v>3832</v>
      </c>
      <c r="AS874" s="1" t="s">
        <v>17</v>
      </c>
      <c r="AT874" s="1" t="s">
        <v>5018</v>
      </c>
      <c r="AU874" s="1" t="s">
        <v>5019</v>
      </c>
      <c r="AV874" s="1" t="s">
        <v>5020</v>
      </c>
      <c r="AW874" s="1" t="s">
        <v>5021</v>
      </c>
      <c r="BA874" s="8"/>
      <c r="BB874" s="8"/>
      <c r="BK874" s="8"/>
      <c r="BL874" s="8"/>
      <c r="GS874" s="1" t="e">
        <f>IF(LEN(#REF!)&gt;0,#REF!,"")</f>
        <v>#REF!</v>
      </c>
      <c r="GT874" s="1" t="str">
        <f>IF(LEN(Forms!$A874)&gt;0,Forms!$A874,"")</f>
        <v/>
      </c>
      <c r="GU874" s="1" t="e">
        <f>IF(LEN(#REF!)&gt;0,#REF!,"")</f>
        <v>#REF!</v>
      </c>
    </row>
    <row r="875" spans="1:203" ht="26.45" customHeight="1">
      <c r="A875" s="3" t="s">
        <v>733</v>
      </c>
      <c r="B875" s="3" t="s">
        <v>4905</v>
      </c>
      <c r="C875" s="1" t="s">
        <v>858</v>
      </c>
      <c r="E875" s="1" t="s">
        <v>4905</v>
      </c>
      <c r="F875" s="1" t="s">
        <v>54</v>
      </c>
      <c r="G875" s="3" t="s">
        <v>4906</v>
      </c>
      <c r="H875" s="1" t="s">
        <v>1070</v>
      </c>
      <c r="I875" s="1" t="s">
        <v>4907</v>
      </c>
      <c r="L875" s="1" t="s">
        <v>944</v>
      </c>
      <c r="N875" s="1" t="s">
        <v>839</v>
      </c>
      <c r="O875" s="1" t="s">
        <v>4908</v>
      </c>
      <c r="S875" s="1" t="s">
        <v>17</v>
      </c>
      <c r="T875" s="1" t="s">
        <v>17</v>
      </c>
      <c r="Y875" s="1" t="s">
        <v>17</v>
      </c>
      <c r="Z875" s="1" t="s">
        <v>17</v>
      </c>
      <c r="AA875" s="1" t="s">
        <v>54</v>
      </c>
      <c r="AB875" s="1" t="s">
        <v>17</v>
      </c>
      <c r="AD875" s="1" t="s">
        <v>17</v>
      </c>
      <c r="AE875" s="1" t="s">
        <v>17</v>
      </c>
      <c r="AF875" s="1" t="s">
        <v>17</v>
      </c>
      <c r="AG875" s="1" t="s">
        <v>17</v>
      </c>
      <c r="AH875" s="1" t="s">
        <v>17</v>
      </c>
      <c r="AI875" s="1" t="s">
        <v>17</v>
      </c>
      <c r="AJ875" s="1" t="s">
        <v>17</v>
      </c>
      <c r="AK875" s="1" t="s">
        <v>17</v>
      </c>
      <c r="AS875" s="1" t="s">
        <v>17</v>
      </c>
      <c r="AT875" s="1" t="s">
        <v>5022</v>
      </c>
      <c r="AU875" s="1" t="s">
        <v>5023</v>
      </c>
      <c r="AV875" s="1" t="s">
        <v>4911</v>
      </c>
      <c r="AW875" s="1" t="s">
        <v>4912</v>
      </c>
      <c r="BA875" s="8"/>
      <c r="BB875" s="8"/>
      <c r="BK875" s="8"/>
      <c r="BL875" s="8"/>
      <c r="GS875" s="1" t="e">
        <f>IF(LEN(#REF!)&gt;0,#REF!,"")</f>
        <v>#REF!</v>
      </c>
      <c r="GT875" s="1" t="str">
        <f>IF(LEN(Forms!$A875)&gt;0,Forms!$A875,"")</f>
        <v/>
      </c>
      <c r="GU875" s="1" t="e">
        <f>IF(LEN(#REF!)&gt;0,#REF!,"")</f>
        <v>#REF!</v>
      </c>
    </row>
    <row r="876" spans="1:203" ht="13.15" customHeight="1">
      <c r="A876" s="3" t="s">
        <v>733</v>
      </c>
      <c r="B876" s="3" t="s">
        <v>4913</v>
      </c>
      <c r="C876" s="1" t="s">
        <v>837</v>
      </c>
      <c r="E876" s="1" t="s">
        <v>4913</v>
      </c>
      <c r="F876" s="1" t="s">
        <v>54</v>
      </c>
      <c r="G876" s="3" t="s">
        <v>4913</v>
      </c>
      <c r="H876" s="1" t="s">
        <v>871</v>
      </c>
      <c r="I876" s="1" t="s">
        <v>872</v>
      </c>
      <c r="L876" s="1" t="s">
        <v>873</v>
      </c>
      <c r="N876" s="1" t="s">
        <v>839</v>
      </c>
      <c r="O876" s="1" t="s">
        <v>5024</v>
      </c>
      <c r="S876" s="1" t="s">
        <v>17</v>
      </c>
      <c r="T876" s="1" t="s">
        <v>17</v>
      </c>
      <c r="Y876" s="1" t="s">
        <v>54</v>
      </c>
      <c r="Z876" s="1" t="s">
        <v>17</v>
      </c>
      <c r="AA876" s="1" t="s">
        <v>54</v>
      </c>
      <c r="AB876" s="1" t="s">
        <v>17</v>
      </c>
      <c r="AD876" s="1" t="s">
        <v>17</v>
      </c>
      <c r="AE876" s="1" t="s">
        <v>17</v>
      </c>
      <c r="AF876" s="1" t="s">
        <v>17</v>
      </c>
      <c r="AG876" s="1" t="s">
        <v>17</v>
      </c>
      <c r="AH876" s="1" t="s">
        <v>17</v>
      </c>
      <c r="AI876" s="1" t="s">
        <v>17</v>
      </c>
      <c r="AJ876" s="1" t="s">
        <v>17</v>
      </c>
      <c r="AK876" s="1" t="s">
        <v>17</v>
      </c>
      <c r="AS876" s="1" t="s">
        <v>17</v>
      </c>
      <c r="AT876" s="1" t="s">
        <v>5025</v>
      </c>
      <c r="AU876" s="1" t="s">
        <v>5026</v>
      </c>
      <c r="AV876" s="1" t="s">
        <v>4917</v>
      </c>
      <c r="AW876" s="1" t="s">
        <v>4918</v>
      </c>
      <c r="BA876" s="8"/>
      <c r="BB876" s="8"/>
      <c r="BK876" s="8"/>
      <c r="BL876" s="8"/>
      <c r="GS876" s="1" t="e">
        <f>IF(LEN(#REF!)&gt;0,#REF!,"")</f>
        <v>#REF!</v>
      </c>
      <c r="GT876" s="1" t="str">
        <f>IF(LEN(Forms!$A876)&gt;0,Forms!$A876,"")</f>
        <v/>
      </c>
      <c r="GU876" s="1" t="e">
        <f>IF(LEN(#REF!)&gt;0,#REF!,"")</f>
        <v>#REF!</v>
      </c>
    </row>
    <row r="877" spans="1:203" ht="13.15" customHeight="1">
      <c r="A877" s="3" t="s">
        <v>733</v>
      </c>
      <c r="B877" s="3" t="s">
        <v>4919</v>
      </c>
      <c r="C877" s="1" t="s">
        <v>643</v>
      </c>
      <c r="E877" s="1" t="s">
        <v>4920</v>
      </c>
      <c r="F877" s="1" t="s">
        <v>54</v>
      </c>
      <c r="L877" s="1" t="s">
        <v>838</v>
      </c>
      <c r="N877" s="1" t="s">
        <v>839</v>
      </c>
      <c r="O877" s="1" t="s">
        <v>1206</v>
      </c>
      <c r="S877" s="1" t="s">
        <v>17</v>
      </c>
      <c r="T877" s="1" t="s">
        <v>17</v>
      </c>
      <c r="Y877" s="1" t="s">
        <v>17</v>
      </c>
      <c r="Z877" s="1" t="s">
        <v>17</v>
      </c>
      <c r="AA877" s="1" t="s">
        <v>54</v>
      </c>
      <c r="AB877" s="1" t="s">
        <v>17</v>
      </c>
      <c r="AD877" s="1" t="s">
        <v>17</v>
      </c>
      <c r="AE877" s="1" t="s">
        <v>17</v>
      </c>
      <c r="AF877" s="1" t="s">
        <v>17</v>
      </c>
      <c r="AG877" s="1" t="s">
        <v>17</v>
      </c>
      <c r="AH877" s="1" t="s">
        <v>17</v>
      </c>
      <c r="AI877" s="1" t="s">
        <v>17</v>
      </c>
      <c r="AJ877" s="1" t="s">
        <v>17</v>
      </c>
      <c r="AK877" s="1" t="s">
        <v>54</v>
      </c>
      <c r="AS877" s="1" t="s">
        <v>17</v>
      </c>
      <c r="AT877" s="1" t="s">
        <v>5027</v>
      </c>
      <c r="AU877" s="1" t="s">
        <v>5028</v>
      </c>
      <c r="BA877" s="8"/>
      <c r="BB877" s="8"/>
      <c r="BK877" s="8"/>
      <c r="BL877" s="8"/>
      <c r="GS877" s="1" t="e">
        <f>IF(LEN(#REF!)&gt;0,#REF!,"")</f>
        <v>#REF!</v>
      </c>
      <c r="GT877" s="1" t="str">
        <f>IF(LEN(Forms!$A877)&gt;0,Forms!$A877,"")</f>
        <v/>
      </c>
      <c r="GU877" s="1" t="e">
        <f>IF(LEN(#REF!)&gt;0,#REF!,"")</f>
        <v>#REF!</v>
      </c>
    </row>
    <row r="878" spans="1:203" ht="39.6" customHeight="1">
      <c r="A878" s="3" t="s">
        <v>733</v>
      </c>
      <c r="B878" s="3" t="s">
        <v>4955</v>
      </c>
      <c r="C878" s="1" t="s">
        <v>618</v>
      </c>
      <c r="E878" s="1" t="s">
        <v>4955</v>
      </c>
      <c r="F878" s="1" t="s">
        <v>54</v>
      </c>
      <c r="G878" s="3" t="s">
        <v>4955</v>
      </c>
      <c r="H878" s="1" t="s">
        <v>1636</v>
      </c>
      <c r="L878" s="1" t="s">
        <v>838</v>
      </c>
      <c r="N878" s="1" t="s">
        <v>839</v>
      </c>
      <c r="O878" s="1" t="s">
        <v>5029</v>
      </c>
      <c r="S878" s="1" t="s">
        <v>17</v>
      </c>
      <c r="T878" s="1" t="s">
        <v>17</v>
      </c>
      <c r="Y878" s="1" t="s">
        <v>17</v>
      </c>
      <c r="Z878" s="1" t="s">
        <v>17</v>
      </c>
      <c r="AA878" s="1" t="s">
        <v>54</v>
      </c>
      <c r="AB878" s="1" t="s">
        <v>17</v>
      </c>
      <c r="AD878" s="1" t="s">
        <v>17</v>
      </c>
      <c r="AE878" s="1" t="s">
        <v>17</v>
      </c>
      <c r="AF878" s="1" t="s">
        <v>17</v>
      </c>
      <c r="AG878" s="1" t="s">
        <v>17</v>
      </c>
      <c r="AH878" s="1" t="s">
        <v>17</v>
      </c>
      <c r="AI878" s="1" t="s">
        <v>17</v>
      </c>
      <c r="AJ878" s="1" t="s">
        <v>17</v>
      </c>
      <c r="AK878" s="1" t="s">
        <v>54</v>
      </c>
      <c r="AQ878" s="1" t="s">
        <v>841</v>
      </c>
      <c r="AS878" s="1" t="s">
        <v>17</v>
      </c>
      <c r="AT878" s="1" t="s">
        <v>5030</v>
      </c>
      <c r="AU878" s="1" t="s">
        <v>5031</v>
      </c>
      <c r="AV878" s="1" t="s">
        <v>4958</v>
      </c>
      <c r="AW878" s="1" t="s">
        <v>4959</v>
      </c>
      <c r="BA878" s="8"/>
      <c r="BB878" s="8"/>
      <c r="BK878" s="8"/>
      <c r="BL878" s="8"/>
      <c r="GS878" s="1" t="e">
        <f>IF(LEN(#REF!)&gt;0,#REF!,"")</f>
        <v>#REF!</v>
      </c>
      <c r="GT878" s="1" t="str">
        <f>IF(LEN(Forms!$A878)&gt;0,Forms!$A878,"")</f>
        <v/>
      </c>
      <c r="GU878" s="1" t="e">
        <f>IF(LEN(#REF!)&gt;0,#REF!,"")</f>
        <v>#REF!</v>
      </c>
    </row>
    <row r="879" spans="1:203" ht="52.9" customHeight="1">
      <c r="A879" s="3" t="s">
        <v>733</v>
      </c>
      <c r="B879" s="3" t="s">
        <v>4960</v>
      </c>
      <c r="C879" s="1" t="s">
        <v>611</v>
      </c>
      <c r="E879" s="1" t="s">
        <v>4960</v>
      </c>
      <c r="F879" s="1" t="s">
        <v>54</v>
      </c>
      <c r="G879" s="3" t="s">
        <v>4960</v>
      </c>
      <c r="H879" s="1" t="s">
        <v>611</v>
      </c>
      <c r="L879" s="1" t="s">
        <v>838</v>
      </c>
      <c r="N879" s="1" t="s">
        <v>839</v>
      </c>
      <c r="O879" s="1" t="s">
        <v>1767</v>
      </c>
      <c r="S879" s="1" t="s">
        <v>17</v>
      </c>
      <c r="T879" s="1" t="s">
        <v>17</v>
      </c>
      <c r="Y879" s="1" t="s">
        <v>17</v>
      </c>
      <c r="Z879" s="1" t="s">
        <v>17</v>
      </c>
      <c r="AA879" s="1" t="s">
        <v>54</v>
      </c>
      <c r="AB879" s="1" t="s">
        <v>17</v>
      </c>
      <c r="AD879" s="1" t="s">
        <v>17</v>
      </c>
      <c r="AE879" s="1" t="s">
        <v>17</v>
      </c>
      <c r="AF879" s="1" t="s">
        <v>17</v>
      </c>
      <c r="AG879" s="1" t="s">
        <v>17</v>
      </c>
      <c r="AH879" s="1" t="s">
        <v>17</v>
      </c>
      <c r="AI879" s="1" t="s">
        <v>17</v>
      </c>
      <c r="AJ879" s="1" t="s">
        <v>17</v>
      </c>
      <c r="AK879" s="1" t="s">
        <v>54</v>
      </c>
      <c r="AP879" s="1" t="s">
        <v>921</v>
      </c>
      <c r="AS879" s="1" t="s">
        <v>17</v>
      </c>
      <c r="AT879" s="1" t="s">
        <v>5032</v>
      </c>
      <c r="AU879" s="1" t="s">
        <v>5033</v>
      </c>
      <c r="AV879" s="1" t="s">
        <v>4964</v>
      </c>
      <c r="AW879" s="1" t="s">
        <v>4965</v>
      </c>
      <c r="BA879" s="8"/>
      <c r="BB879" s="8"/>
      <c r="BK879" s="8"/>
      <c r="BL879" s="8"/>
      <c r="GS879" s="1" t="e">
        <f>IF(LEN(#REF!)&gt;0,#REF!,"")</f>
        <v>#REF!</v>
      </c>
      <c r="GT879" s="1" t="str">
        <f>IF(LEN(Forms!$A879)&gt;0,Forms!$A879,"")</f>
        <v/>
      </c>
      <c r="GU879" s="1" t="e">
        <f>IF(LEN(#REF!)&gt;0,#REF!,"")</f>
        <v>#REF!</v>
      </c>
    </row>
    <row r="880" spans="1:203" ht="13.15" customHeight="1">
      <c r="A880" s="3" t="s">
        <v>733</v>
      </c>
      <c r="B880" s="3" t="s">
        <v>4923</v>
      </c>
      <c r="C880" s="1" t="s">
        <v>959</v>
      </c>
      <c r="E880" s="1" t="s">
        <v>4923</v>
      </c>
      <c r="F880" s="1" t="s">
        <v>54</v>
      </c>
      <c r="G880" s="3" t="s">
        <v>4923</v>
      </c>
      <c r="H880" s="1" t="s">
        <v>859</v>
      </c>
      <c r="L880" s="1" t="s">
        <v>860</v>
      </c>
      <c r="N880" s="1" t="s">
        <v>839</v>
      </c>
      <c r="O880" s="1" t="s">
        <v>5034</v>
      </c>
      <c r="S880" s="1" t="s">
        <v>17</v>
      </c>
      <c r="T880" s="1" t="s">
        <v>17</v>
      </c>
      <c r="Y880" s="1" t="s">
        <v>17</v>
      </c>
      <c r="Z880" s="1" t="s">
        <v>54</v>
      </c>
      <c r="AA880" s="1" t="s">
        <v>54</v>
      </c>
      <c r="AB880" s="1" t="s">
        <v>17</v>
      </c>
      <c r="AD880" s="1" t="s">
        <v>17</v>
      </c>
      <c r="AE880" s="1" t="s">
        <v>54</v>
      </c>
      <c r="AF880" s="1" t="s">
        <v>17</v>
      </c>
      <c r="AG880" s="1" t="s">
        <v>17</v>
      </c>
      <c r="AH880" s="1" t="s">
        <v>17</v>
      </c>
      <c r="AI880" s="1" t="s">
        <v>17</v>
      </c>
      <c r="AJ880" s="1" t="s">
        <v>17</v>
      </c>
      <c r="AK880" s="1" t="s">
        <v>17</v>
      </c>
      <c r="AS880" s="1" t="s">
        <v>17</v>
      </c>
      <c r="AT880" s="1" t="s">
        <v>5035</v>
      </c>
      <c r="AU880" s="1" t="s">
        <v>5036</v>
      </c>
      <c r="AV880" s="1" t="s">
        <v>4927</v>
      </c>
      <c r="AW880" s="1" t="s">
        <v>4928</v>
      </c>
      <c r="BA880" s="8"/>
      <c r="BB880" s="8"/>
      <c r="BK880" s="8"/>
      <c r="BL880" s="8"/>
      <c r="GS880" s="1" t="e">
        <f>IF(LEN(#REF!)&gt;0,#REF!,"")</f>
        <v>#REF!</v>
      </c>
      <c r="GT880" s="1" t="str">
        <f>IF(LEN(Forms!$A880)&gt;0,Forms!$A880,"")</f>
        <v/>
      </c>
      <c r="GU880" s="1" t="e">
        <f>IF(LEN(#REF!)&gt;0,#REF!,"")</f>
        <v>#REF!</v>
      </c>
    </row>
    <row r="881" spans="1:203" ht="13.15" customHeight="1">
      <c r="A881" s="3" t="s">
        <v>733</v>
      </c>
      <c r="B881" s="3" t="s">
        <v>4929</v>
      </c>
      <c r="C881" s="1" t="s">
        <v>968</v>
      </c>
      <c r="E881" s="1" t="s">
        <v>4929</v>
      </c>
      <c r="F881" s="1" t="s">
        <v>54</v>
      </c>
      <c r="G881" s="3" t="s">
        <v>4929</v>
      </c>
      <c r="H881" s="1" t="s">
        <v>1595</v>
      </c>
      <c r="L881" s="1" t="s">
        <v>860</v>
      </c>
      <c r="N881" s="1" t="s">
        <v>839</v>
      </c>
      <c r="O881" s="1" t="s">
        <v>5037</v>
      </c>
      <c r="S881" s="1" t="s">
        <v>17</v>
      </c>
      <c r="T881" s="1" t="s">
        <v>17</v>
      </c>
      <c r="Y881" s="1" t="s">
        <v>17</v>
      </c>
      <c r="Z881" s="1" t="s">
        <v>17</v>
      </c>
      <c r="AA881" s="1" t="s">
        <v>54</v>
      </c>
      <c r="AB881" s="1" t="s">
        <v>17</v>
      </c>
      <c r="AD881" s="1" t="s">
        <v>17</v>
      </c>
      <c r="AE881" s="1" t="s">
        <v>54</v>
      </c>
      <c r="AF881" s="1" t="s">
        <v>17</v>
      </c>
      <c r="AG881" s="1" t="s">
        <v>17</v>
      </c>
      <c r="AH881" s="1" t="s">
        <v>17</v>
      </c>
      <c r="AI881" s="1" t="s">
        <v>17</v>
      </c>
      <c r="AJ881" s="1" t="s">
        <v>17</v>
      </c>
      <c r="AK881" s="1" t="s">
        <v>17</v>
      </c>
      <c r="AS881" s="1" t="s">
        <v>17</v>
      </c>
      <c r="AT881" s="1" t="s">
        <v>5038</v>
      </c>
      <c r="AU881" s="1" t="s">
        <v>5039</v>
      </c>
      <c r="AV881" s="1" t="s">
        <v>4933</v>
      </c>
      <c r="AW881" s="1" t="s">
        <v>4934</v>
      </c>
      <c r="BA881" s="8"/>
      <c r="BB881" s="8"/>
      <c r="BK881" s="8"/>
      <c r="BL881" s="8"/>
      <c r="GS881" s="1" t="e">
        <f>IF(LEN(#REF!)&gt;0,#REF!,"")</f>
        <v>#REF!</v>
      </c>
      <c r="GT881" s="1" t="str">
        <f>IF(LEN(Forms!$A881)&gt;0,Forms!$A881,"")</f>
        <v/>
      </c>
      <c r="GU881" s="1" t="e">
        <f>IF(LEN(#REF!)&gt;0,#REF!,"")</f>
        <v>#REF!</v>
      </c>
    </row>
    <row r="882" spans="1:203" ht="26.45" customHeight="1">
      <c r="A882" s="3" t="s">
        <v>733</v>
      </c>
      <c r="B882" s="3" t="s">
        <v>5040</v>
      </c>
      <c r="C882" s="1" t="s">
        <v>975</v>
      </c>
      <c r="E882" s="1" t="s">
        <v>5040</v>
      </c>
      <c r="F882" s="1" t="s">
        <v>54</v>
      </c>
      <c r="G882" s="3" t="s">
        <v>5040</v>
      </c>
      <c r="H882" s="1" t="s">
        <v>871</v>
      </c>
      <c r="I882" s="1" t="s">
        <v>872</v>
      </c>
      <c r="L882" s="1" t="s">
        <v>873</v>
      </c>
      <c r="N882" s="1" t="s">
        <v>839</v>
      </c>
      <c r="O882" s="1" t="s">
        <v>5041</v>
      </c>
      <c r="S882" s="1" t="s">
        <v>17</v>
      </c>
      <c r="T882" s="1" t="s">
        <v>17</v>
      </c>
      <c r="Y882" s="1" t="s">
        <v>17</v>
      </c>
      <c r="Z882" s="1" t="s">
        <v>17</v>
      </c>
      <c r="AA882" s="1" t="s">
        <v>54</v>
      </c>
      <c r="AB882" s="1" t="s">
        <v>17</v>
      </c>
      <c r="AD882" s="1" t="s">
        <v>17</v>
      </c>
      <c r="AE882" s="1" t="s">
        <v>17</v>
      </c>
      <c r="AF882" s="1" t="s">
        <v>17</v>
      </c>
      <c r="AG882" s="1" t="s">
        <v>17</v>
      </c>
      <c r="AH882" s="1" t="s">
        <v>17</v>
      </c>
      <c r="AI882" s="1" t="s">
        <v>17</v>
      </c>
      <c r="AJ882" s="1" t="s">
        <v>17</v>
      </c>
      <c r="AK882" s="1" t="s">
        <v>17</v>
      </c>
      <c r="AS882" s="1" t="s">
        <v>17</v>
      </c>
      <c r="AT882" s="1" t="s">
        <v>5042</v>
      </c>
      <c r="AU882" s="1" t="s">
        <v>5043</v>
      </c>
      <c r="AV882" s="1" t="s">
        <v>5044</v>
      </c>
      <c r="AW882" s="1" t="s">
        <v>5045</v>
      </c>
      <c r="BA882" s="8"/>
      <c r="BB882" s="8"/>
      <c r="BK882" s="8"/>
      <c r="BL882" s="8"/>
      <c r="GS882" s="1" t="e">
        <f>IF(LEN(#REF!)&gt;0,#REF!,"")</f>
        <v>#REF!</v>
      </c>
      <c r="GT882" s="1" t="str">
        <f>IF(LEN(Forms!$A882)&gt;0,Forms!$A882,"")</f>
        <v/>
      </c>
      <c r="GU882" s="1" t="e">
        <f>IF(LEN(#REF!)&gt;0,#REF!,"")</f>
        <v>#REF!</v>
      </c>
    </row>
    <row r="883" spans="1:203" ht="13.15" customHeight="1">
      <c r="A883" s="3" t="s">
        <v>733</v>
      </c>
      <c r="B883" s="3" t="s">
        <v>5046</v>
      </c>
      <c r="C883" s="1" t="s">
        <v>407</v>
      </c>
      <c r="E883" s="1" t="s">
        <v>5046</v>
      </c>
      <c r="F883" s="1" t="s">
        <v>54</v>
      </c>
      <c r="G883" s="3" t="s">
        <v>5046</v>
      </c>
      <c r="H883" s="1" t="s">
        <v>1070</v>
      </c>
      <c r="L883" s="1" t="s">
        <v>1082</v>
      </c>
      <c r="N883" s="1" t="s">
        <v>839</v>
      </c>
      <c r="O883" s="1" t="s">
        <v>5047</v>
      </c>
      <c r="S883" s="1" t="s">
        <v>17</v>
      </c>
      <c r="T883" s="1" t="s">
        <v>17</v>
      </c>
      <c r="Y883" s="1" t="s">
        <v>17</v>
      </c>
      <c r="Z883" s="1" t="s">
        <v>17</v>
      </c>
      <c r="AA883" s="1" t="s">
        <v>54</v>
      </c>
      <c r="AB883" s="1" t="s">
        <v>17</v>
      </c>
      <c r="AD883" s="1" t="s">
        <v>17</v>
      </c>
      <c r="AE883" s="1" t="s">
        <v>17</v>
      </c>
      <c r="AF883" s="1" t="s">
        <v>17</v>
      </c>
      <c r="AG883" s="1" t="s">
        <v>17</v>
      </c>
      <c r="AH883" s="1" t="s">
        <v>17</v>
      </c>
      <c r="AI883" s="1" t="s">
        <v>17</v>
      </c>
      <c r="AJ883" s="1" t="s">
        <v>17</v>
      </c>
      <c r="AK883" s="1" t="s">
        <v>17</v>
      </c>
      <c r="AS883" s="1" t="s">
        <v>17</v>
      </c>
      <c r="AT883" s="1" t="s">
        <v>5048</v>
      </c>
      <c r="AU883" s="1" t="s">
        <v>5049</v>
      </c>
      <c r="AV883" s="1" t="s">
        <v>5050</v>
      </c>
      <c r="AW883" s="1" t="s">
        <v>5051</v>
      </c>
      <c r="BA883" s="8"/>
      <c r="BB883" s="8"/>
      <c r="BK883" s="8"/>
      <c r="BL883" s="8"/>
      <c r="GS883" s="1" t="e">
        <f>IF(LEN(#REF!)&gt;0,#REF!,"")</f>
        <v>#REF!</v>
      </c>
      <c r="GT883" s="1" t="str">
        <f>IF(LEN(Forms!$A883)&gt;0,Forms!$A883,"")</f>
        <v/>
      </c>
      <c r="GU883" s="1" t="e">
        <f>IF(LEN(#REF!)&gt;0,#REF!,"")</f>
        <v>#REF!</v>
      </c>
    </row>
    <row r="884" spans="1:203" ht="52.9" customHeight="1">
      <c r="A884" s="3" t="s">
        <v>733</v>
      </c>
      <c r="B884" s="3" t="s">
        <v>4935</v>
      </c>
      <c r="C884" s="1" t="s">
        <v>413</v>
      </c>
      <c r="E884" s="1" t="s">
        <v>4935</v>
      </c>
      <c r="F884" s="1" t="s">
        <v>54</v>
      </c>
      <c r="G884" s="3" t="s">
        <v>4935</v>
      </c>
      <c r="H884" s="1" t="s">
        <v>152</v>
      </c>
      <c r="L884" s="1" t="s">
        <v>838</v>
      </c>
      <c r="N884" s="1" t="s">
        <v>839</v>
      </c>
      <c r="O884" s="1" t="s">
        <v>5052</v>
      </c>
      <c r="S884" s="1" t="s">
        <v>17</v>
      </c>
      <c r="T884" s="1" t="s">
        <v>17</v>
      </c>
      <c r="Y884" s="1" t="s">
        <v>17</v>
      </c>
      <c r="Z884" s="1" t="s">
        <v>17</v>
      </c>
      <c r="AA884" s="1" t="s">
        <v>54</v>
      </c>
      <c r="AB884" s="1" t="s">
        <v>17</v>
      </c>
      <c r="AD884" s="1" t="s">
        <v>17</v>
      </c>
      <c r="AE884" s="1" t="s">
        <v>17</v>
      </c>
      <c r="AF884" s="1" t="s">
        <v>17</v>
      </c>
      <c r="AG884" s="1" t="s">
        <v>17</v>
      </c>
      <c r="AH884" s="1" t="s">
        <v>17</v>
      </c>
      <c r="AI884" s="1" t="s">
        <v>17</v>
      </c>
      <c r="AJ884" s="1" t="s">
        <v>17</v>
      </c>
      <c r="AK884" s="1" t="s">
        <v>54</v>
      </c>
      <c r="AP884" s="1" t="s">
        <v>921</v>
      </c>
      <c r="AS884" s="1" t="s">
        <v>17</v>
      </c>
      <c r="AT884" s="1" t="s">
        <v>5053</v>
      </c>
      <c r="AU884" s="1" t="s">
        <v>5054</v>
      </c>
      <c r="AV884" s="1" t="s">
        <v>4939</v>
      </c>
      <c r="AW884" s="1" t="s">
        <v>4940</v>
      </c>
      <c r="BA884" s="8"/>
      <c r="BB884" s="8"/>
      <c r="BK884" s="8"/>
      <c r="BL884" s="8"/>
      <c r="GS884" s="1" t="e">
        <f>IF(LEN(#REF!)&gt;0,#REF!,"")</f>
        <v>#REF!</v>
      </c>
      <c r="GT884" s="1" t="str">
        <f>IF(LEN(Forms!$A884)&gt;0,Forms!$A884,"")</f>
        <v/>
      </c>
      <c r="GU884" s="1" t="e">
        <f>IF(LEN(#REF!)&gt;0,#REF!,"")</f>
        <v>#REF!</v>
      </c>
    </row>
    <row r="885" spans="1:203" ht="26.45" customHeight="1">
      <c r="A885" s="4" t="s">
        <v>728</v>
      </c>
      <c r="B885" s="4" t="s">
        <v>4885</v>
      </c>
      <c r="C885" s="4" t="s">
        <v>869</v>
      </c>
      <c r="E885" s="4" t="s">
        <v>4885</v>
      </c>
      <c r="F885" s="4" t="s">
        <v>54</v>
      </c>
      <c r="G885" s="4" t="s">
        <v>5009</v>
      </c>
      <c r="H885" s="4" t="s">
        <v>3547</v>
      </c>
      <c r="I885" s="4" t="s">
        <v>3856</v>
      </c>
      <c r="L885" s="4" t="s">
        <v>944</v>
      </c>
      <c r="N885" s="4" t="s">
        <v>839</v>
      </c>
      <c r="O885" s="4" t="s">
        <v>3549</v>
      </c>
      <c r="S885" s="4" t="s">
        <v>17</v>
      </c>
      <c r="T885" s="4" t="s">
        <v>17</v>
      </c>
      <c r="Y885" s="4" t="s">
        <v>17</v>
      </c>
      <c r="Z885" s="4" t="s">
        <v>17</v>
      </c>
      <c r="AA885" s="4" t="s">
        <v>54</v>
      </c>
      <c r="AB885" s="4" t="s">
        <v>17</v>
      </c>
      <c r="AD885" s="4" t="s">
        <v>17</v>
      </c>
      <c r="AE885" s="4" t="s">
        <v>17</v>
      </c>
      <c r="AF885" s="4" t="s">
        <v>17</v>
      </c>
      <c r="AG885" s="4" t="s">
        <v>17</v>
      </c>
      <c r="AH885" s="4" t="s">
        <v>17</v>
      </c>
      <c r="AI885" s="4" t="s">
        <v>17</v>
      </c>
      <c r="AJ885" s="4" t="s">
        <v>17</v>
      </c>
      <c r="AK885" s="4" t="s">
        <v>17</v>
      </c>
      <c r="AS885" s="4" t="s">
        <v>17</v>
      </c>
      <c r="AT885" s="4" t="s">
        <v>5055</v>
      </c>
      <c r="AU885" s="4" t="s">
        <v>5056</v>
      </c>
      <c r="AV885" s="4" t="s">
        <v>5012</v>
      </c>
      <c r="AW885" s="4" t="s">
        <v>5013</v>
      </c>
      <c r="BA885" s="8"/>
      <c r="BB885" s="8"/>
      <c r="BK885" s="8"/>
      <c r="BL885" s="8"/>
      <c r="GS885" s="1" t="e">
        <f>IF(LEN(#REF!)&gt;0,#REF!,"")</f>
        <v>#REF!</v>
      </c>
      <c r="GT885" s="1" t="str">
        <f>IF(LEN(Forms!$A885)&gt;0,Forms!$A885,"")</f>
        <v/>
      </c>
      <c r="GU885" s="1" t="e">
        <f>IF(LEN(#REF!)&gt;0,#REF!,"")</f>
        <v>#REF!</v>
      </c>
    </row>
    <row r="886" spans="1:203" ht="52.9" customHeight="1">
      <c r="A886" s="4" t="s">
        <v>728</v>
      </c>
      <c r="B886" s="4" t="s">
        <v>4891</v>
      </c>
      <c r="C886" s="4" t="s">
        <v>168</v>
      </c>
      <c r="E886" s="4" t="s">
        <v>4891</v>
      </c>
      <c r="F886" s="4" t="s">
        <v>54</v>
      </c>
      <c r="G886" s="4" t="s">
        <v>4891</v>
      </c>
      <c r="H886" s="4" t="s">
        <v>1070</v>
      </c>
      <c r="I886" s="4" t="s">
        <v>4892</v>
      </c>
      <c r="L886" s="4" t="s">
        <v>944</v>
      </c>
      <c r="N886" s="4" t="s">
        <v>839</v>
      </c>
      <c r="O886" s="4" t="s">
        <v>4893</v>
      </c>
      <c r="S886" s="4" t="s">
        <v>17</v>
      </c>
      <c r="T886" s="4" t="s">
        <v>17</v>
      </c>
      <c r="U886" s="4" t="s">
        <v>5014</v>
      </c>
      <c r="Y886" s="4" t="s">
        <v>17</v>
      </c>
      <c r="Z886" s="4" t="s">
        <v>17</v>
      </c>
      <c r="AA886" s="4" t="s">
        <v>54</v>
      </c>
      <c r="AB886" s="4" t="s">
        <v>17</v>
      </c>
      <c r="AD886" s="4" t="s">
        <v>17</v>
      </c>
      <c r="AE886" s="4" t="s">
        <v>17</v>
      </c>
      <c r="AF886" s="4" t="s">
        <v>17</v>
      </c>
      <c r="AG886" s="4" t="s">
        <v>17</v>
      </c>
      <c r="AH886" s="4" t="s">
        <v>17</v>
      </c>
      <c r="AI886" s="4" t="s">
        <v>17</v>
      </c>
      <c r="AJ886" s="4" t="s">
        <v>17</v>
      </c>
      <c r="AK886" s="4" t="s">
        <v>54</v>
      </c>
      <c r="AP886" s="4" t="s">
        <v>921</v>
      </c>
      <c r="AS886" s="4" t="s">
        <v>17</v>
      </c>
      <c r="AT886" s="4" t="s">
        <v>5057</v>
      </c>
      <c r="AU886" s="4" t="s">
        <v>5058</v>
      </c>
      <c r="AV886" s="4" t="s">
        <v>4896</v>
      </c>
      <c r="AW886" s="4" t="s">
        <v>4897</v>
      </c>
      <c r="BA886" s="8"/>
      <c r="BB886" s="8"/>
      <c r="BK886" s="8"/>
      <c r="BL886" s="8"/>
      <c r="GS886" s="1" t="e">
        <f>IF(LEN(#REF!)&gt;0,#REF!,"")</f>
        <v>#REF!</v>
      </c>
      <c r="GT886" s="1" t="str">
        <f>IF(LEN(Forms!$A886)&gt;0,Forms!$A886,"")</f>
        <v/>
      </c>
      <c r="GU886" s="1" t="e">
        <f>IF(LEN(#REF!)&gt;0,#REF!,"")</f>
        <v>#REF!</v>
      </c>
    </row>
    <row r="887" spans="1:203" ht="39.6" customHeight="1">
      <c r="A887" s="4" t="s">
        <v>728</v>
      </c>
      <c r="B887" s="4" t="s">
        <v>4898</v>
      </c>
      <c r="C887" s="4" t="s">
        <v>152</v>
      </c>
      <c r="E887" s="4" t="s">
        <v>4898</v>
      </c>
      <c r="F887" s="4" t="s">
        <v>54</v>
      </c>
      <c r="G887" s="4" t="s">
        <v>5017</v>
      </c>
      <c r="H887" s="4" t="s">
        <v>1070</v>
      </c>
      <c r="I887" s="4" t="s">
        <v>4899</v>
      </c>
      <c r="L887" s="4" t="s">
        <v>944</v>
      </c>
      <c r="N887" s="4" t="s">
        <v>839</v>
      </c>
      <c r="O887" s="4" t="s">
        <v>4900</v>
      </c>
      <c r="S887" s="4" t="s">
        <v>17</v>
      </c>
      <c r="T887" s="4" t="s">
        <v>17</v>
      </c>
      <c r="Y887" s="4" t="s">
        <v>17</v>
      </c>
      <c r="Z887" s="4" t="s">
        <v>17</v>
      </c>
      <c r="AA887" s="4" t="s">
        <v>54</v>
      </c>
      <c r="AB887" s="4" t="s">
        <v>17</v>
      </c>
      <c r="AD887" s="4" t="s">
        <v>17</v>
      </c>
      <c r="AE887" s="4" t="s">
        <v>17</v>
      </c>
      <c r="AF887" s="4" t="s">
        <v>17</v>
      </c>
      <c r="AG887" s="4" t="s">
        <v>17</v>
      </c>
      <c r="AH887" s="4" t="s">
        <v>17</v>
      </c>
      <c r="AI887" s="4" t="s">
        <v>17</v>
      </c>
      <c r="AJ887" s="4" t="s">
        <v>17</v>
      </c>
      <c r="AK887" s="4" t="s">
        <v>54</v>
      </c>
      <c r="AQ887" s="4" t="s">
        <v>3832</v>
      </c>
      <c r="AS887" s="4" t="s">
        <v>17</v>
      </c>
      <c r="AT887" s="4" t="s">
        <v>5059</v>
      </c>
      <c r="AU887" s="4" t="s">
        <v>5060</v>
      </c>
      <c r="AV887" s="4" t="s">
        <v>5020</v>
      </c>
      <c r="AW887" s="4" t="s">
        <v>5021</v>
      </c>
      <c r="BA887" s="8"/>
      <c r="BB887" s="8"/>
      <c r="BK887" s="8"/>
      <c r="BL887" s="8"/>
      <c r="GS887" s="1" t="e">
        <f>IF(LEN(#REF!)&gt;0,#REF!,"")</f>
        <v>#REF!</v>
      </c>
      <c r="GT887" s="1" t="str">
        <f>IF(LEN(Forms!$A887)&gt;0,Forms!$A887,"")</f>
        <v/>
      </c>
      <c r="GU887" s="1" t="e">
        <f>IF(LEN(#REF!)&gt;0,#REF!,"")</f>
        <v>#REF!</v>
      </c>
    </row>
    <row r="888" spans="1:203" ht="26.45" customHeight="1">
      <c r="A888" s="4" t="s">
        <v>728</v>
      </c>
      <c r="B888" s="4" t="s">
        <v>4905</v>
      </c>
      <c r="C888" s="4" t="s">
        <v>858</v>
      </c>
      <c r="E888" s="4" t="s">
        <v>4905</v>
      </c>
      <c r="F888" s="4" t="s">
        <v>54</v>
      </c>
      <c r="G888" s="4" t="s">
        <v>4906</v>
      </c>
      <c r="H888" s="4" t="s">
        <v>1070</v>
      </c>
      <c r="I888" s="4" t="s">
        <v>4907</v>
      </c>
      <c r="L888" s="4" t="s">
        <v>944</v>
      </c>
      <c r="N888" s="4" t="s">
        <v>839</v>
      </c>
      <c r="O888" s="4" t="s">
        <v>4908</v>
      </c>
      <c r="S888" s="4" t="s">
        <v>17</v>
      </c>
      <c r="T888" s="4" t="s">
        <v>17</v>
      </c>
      <c r="Y888" s="4" t="s">
        <v>17</v>
      </c>
      <c r="Z888" s="4" t="s">
        <v>17</v>
      </c>
      <c r="AA888" s="4" t="s">
        <v>54</v>
      </c>
      <c r="AB888" s="4" t="s">
        <v>17</v>
      </c>
      <c r="AD888" s="4" t="s">
        <v>17</v>
      </c>
      <c r="AE888" s="4" t="s">
        <v>17</v>
      </c>
      <c r="AF888" s="4" t="s">
        <v>17</v>
      </c>
      <c r="AG888" s="4" t="s">
        <v>17</v>
      </c>
      <c r="AH888" s="4" t="s">
        <v>17</v>
      </c>
      <c r="AI888" s="4" t="s">
        <v>17</v>
      </c>
      <c r="AJ888" s="4" t="s">
        <v>17</v>
      </c>
      <c r="AK888" s="4" t="s">
        <v>17</v>
      </c>
      <c r="AS888" s="4" t="s">
        <v>17</v>
      </c>
      <c r="AT888" s="4" t="s">
        <v>5061</v>
      </c>
      <c r="AU888" s="4" t="s">
        <v>5062</v>
      </c>
      <c r="AV888" s="4" t="s">
        <v>4911</v>
      </c>
      <c r="AW888" s="4" t="s">
        <v>4912</v>
      </c>
      <c r="BA888" s="8"/>
      <c r="BB888" s="8"/>
      <c r="BK888" s="8"/>
      <c r="BL888" s="8"/>
      <c r="GS888" s="1" t="e">
        <f>IF(LEN(#REF!)&gt;0,#REF!,"")</f>
        <v>#REF!</v>
      </c>
      <c r="GT888" s="1" t="str">
        <f>IF(LEN(Forms!$A888)&gt;0,Forms!$A888,"")</f>
        <v/>
      </c>
      <c r="GU888" s="1" t="e">
        <f>IF(LEN(#REF!)&gt;0,#REF!,"")</f>
        <v>#REF!</v>
      </c>
    </row>
    <row r="889" spans="1:203" ht="39.6" customHeight="1">
      <c r="A889" s="4" t="s">
        <v>728</v>
      </c>
      <c r="B889" s="4" t="s">
        <v>4955</v>
      </c>
      <c r="C889" s="4" t="s">
        <v>837</v>
      </c>
      <c r="E889" s="4" t="s">
        <v>4955</v>
      </c>
      <c r="F889" s="4" t="s">
        <v>54</v>
      </c>
      <c r="G889" s="4" t="s">
        <v>4955</v>
      </c>
      <c r="H889" s="4" t="s">
        <v>1636</v>
      </c>
      <c r="L889" s="4" t="s">
        <v>838</v>
      </c>
      <c r="N889" s="4" t="s">
        <v>839</v>
      </c>
      <c r="O889" s="4" t="s">
        <v>5029</v>
      </c>
      <c r="S889" s="4" t="s">
        <v>17</v>
      </c>
      <c r="T889" s="4" t="s">
        <v>54</v>
      </c>
      <c r="Y889" s="4" t="s">
        <v>17</v>
      </c>
      <c r="Z889" s="4" t="s">
        <v>17</v>
      </c>
      <c r="AA889" s="4" t="s">
        <v>54</v>
      </c>
      <c r="AB889" s="4" t="s">
        <v>17</v>
      </c>
      <c r="AD889" s="4" t="s">
        <v>17</v>
      </c>
      <c r="AE889" s="4" t="s">
        <v>17</v>
      </c>
      <c r="AF889" s="4" t="s">
        <v>17</v>
      </c>
      <c r="AG889" s="4" t="s">
        <v>17</v>
      </c>
      <c r="AH889" s="4" t="s">
        <v>17</v>
      </c>
      <c r="AI889" s="4" t="s">
        <v>17</v>
      </c>
      <c r="AJ889" s="4" t="s">
        <v>17</v>
      </c>
      <c r="AK889" s="4" t="s">
        <v>54</v>
      </c>
      <c r="AQ889" s="4" t="s">
        <v>841</v>
      </c>
      <c r="AS889" s="4" t="s">
        <v>17</v>
      </c>
      <c r="AT889" s="4" t="s">
        <v>5063</v>
      </c>
      <c r="AU889" s="4" t="s">
        <v>5064</v>
      </c>
      <c r="AV889" s="4" t="s">
        <v>4958</v>
      </c>
      <c r="AW889" s="4" t="s">
        <v>4959</v>
      </c>
      <c r="BA889" s="8"/>
      <c r="BB889" s="8"/>
      <c r="BK889" s="8"/>
      <c r="BL889" s="8"/>
      <c r="GS889" s="1" t="e">
        <f>IF(LEN(#REF!)&gt;0,#REF!,"")</f>
        <v>#REF!</v>
      </c>
      <c r="GT889" s="1" t="str">
        <f>IF(LEN(Forms!$A889)&gt;0,Forms!$A889,"")</f>
        <v/>
      </c>
      <c r="GU889" s="1" t="e">
        <f>IF(LEN(#REF!)&gt;0,#REF!,"")</f>
        <v>#REF!</v>
      </c>
    </row>
    <row r="890" spans="1:203" ht="52.9" customHeight="1">
      <c r="A890" s="4" t="s">
        <v>728</v>
      </c>
      <c r="B890" s="4" t="s">
        <v>4960</v>
      </c>
      <c r="C890" s="4" t="s">
        <v>643</v>
      </c>
      <c r="E890" s="4" t="s">
        <v>4960</v>
      </c>
      <c r="F890" s="4" t="s">
        <v>54</v>
      </c>
      <c r="G890" s="4" t="s">
        <v>4960</v>
      </c>
      <c r="H890" s="4" t="s">
        <v>611</v>
      </c>
      <c r="L890" s="4" t="s">
        <v>838</v>
      </c>
      <c r="N890" s="4" t="s">
        <v>839</v>
      </c>
      <c r="O890" s="4" t="s">
        <v>1767</v>
      </c>
      <c r="S890" s="4" t="s">
        <v>17</v>
      </c>
      <c r="T890" s="4" t="s">
        <v>54</v>
      </c>
      <c r="Y890" s="4" t="s">
        <v>17</v>
      </c>
      <c r="Z890" s="4" t="s">
        <v>17</v>
      </c>
      <c r="AA890" s="4" t="s">
        <v>54</v>
      </c>
      <c r="AB890" s="4" t="s">
        <v>17</v>
      </c>
      <c r="AD890" s="4" t="s">
        <v>17</v>
      </c>
      <c r="AE890" s="4" t="s">
        <v>17</v>
      </c>
      <c r="AF890" s="4" t="s">
        <v>17</v>
      </c>
      <c r="AG890" s="4" t="s">
        <v>17</v>
      </c>
      <c r="AH890" s="4" t="s">
        <v>17</v>
      </c>
      <c r="AI890" s="4" t="s">
        <v>17</v>
      </c>
      <c r="AJ890" s="4" t="s">
        <v>17</v>
      </c>
      <c r="AK890" s="4" t="s">
        <v>54</v>
      </c>
      <c r="AP890" s="4" t="s">
        <v>2539</v>
      </c>
      <c r="AS890" s="4" t="s">
        <v>17</v>
      </c>
      <c r="AT890" s="4" t="s">
        <v>5065</v>
      </c>
      <c r="AU890" s="4" t="s">
        <v>5066</v>
      </c>
      <c r="AV890" s="4" t="s">
        <v>4964</v>
      </c>
      <c r="AW890" s="4" t="s">
        <v>4965</v>
      </c>
      <c r="BA890" s="8"/>
      <c r="BB890" s="8"/>
      <c r="BK890" s="8"/>
      <c r="BL890" s="8"/>
      <c r="GS890" s="1" t="e">
        <f>IF(LEN(#REF!)&gt;0,#REF!,"")</f>
        <v>#REF!</v>
      </c>
      <c r="GT890" s="1" t="str">
        <f>IF(LEN(Forms!$A890)&gt;0,Forms!$A890,"")</f>
        <v/>
      </c>
      <c r="GU890" s="1" t="e">
        <f>IF(LEN(#REF!)&gt;0,#REF!,"")</f>
        <v>#REF!</v>
      </c>
    </row>
    <row r="891" spans="1:203" ht="13.15" customHeight="1">
      <c r="A891" s="4" t="s">
        <v>728</v>
      </c>
      <c r="B891" s="4" t="s">
        <v>4913</v>
      </c>
      <c r="C891" s="4" t="s">
        <v>618</v>
      </c>
      <c r="E891" s="4" t="s">
        <v>4913</v>
      </c>
      <c r="F891" s="4" t="s">
        <v>54</v>
      </c>
      <c r="G891" s="4" t="s">
        <v>4913</v>
      </c>
      <c r="H891" s="4" t="s">
        <v>871</v>
      </c>
      <c r="I891" s="4" t="s">
        <v>872</v>
      </c>
      <c r="L891" s="4" t="s">
        <v>873</v>
      </c>
      <c r="N891" s="4" t="s">
        <v>839</v>
      </c>
      <c r="O891" s="4" t="s">
        <v>5067</v>
      </c>
      <c r="S891" s="4" t="s">
        <v>17</v>
      </c>
      <c r="T891" s="4" t="s">
        <v>54</v>
      </c>
      <c r="Y891" s="4" t="s">
        <v>54</v>
      </c>
      <c r="Z891" s="4" t="s">
        <v>17</v>
      </c>
      <c r="AA891" s="4" t="s">
        <v>54</v>
      </c>
      <c r="AB891" s="4" t="s">
        <v>17</v>
      </c>
      <c r="AD891" s="4" t="s">
        <v>17</v>
      </c>
      <c r="AE891" s="4" t="s">
        <v>17</v>
      </c>
      <c r="AF891" s="4" t="s">
        <v>17</v>
      </c>
      <c r="AG891" s="4" t="s">
        <v>17</v>
      </c>
      <c r="AH891" s="4" t="s">
        <v>17</v>
      </c>
      <c r="AI891" s="4" t="s">
        <v>17</v>
      </c>
      <c r="AJ891" s="4" t="s">
        <v>17</v>
      </c>
      <c r="AK891" s="4" t="s">
        <v>17</v>
      </c>
      <c r="AS891" s="4" t="s">
        <v>17</v>
      </c>
      <c r="AT891" s="4" t="s">
        <v>5068</v>
      </c>
      <c r="AU891" s="4" t="s">
        <v>5069</v>
      </c>
      <c r="AV891" s="4" t="s">
        <v>4917</v>
      </c>
      <c r="AW891" s="4" t="s">
        <v>4918</v>
      </c>
      <c r="BA891" s="8"/>
      <c r="BB891" s="8"/>
      <c r="BK891" s="8"/>
      <c r="BL891" s="8"/>
      <c r="GS891" s="1" t="e">
        <f>IF(LEN(#REF!)&gt;0,#REF!,"")</f>
        <v>#REF!</v>
      </c>
      <c r="GT891" s="1" t="str">
        <f>IF(LEN(Forms!$A891)&gt;0,Forms!$A891,"")</f>
        <v/>
      </c>
      <c r="GU891" s="1" t="e">
        <f>IF(LEN(#REF!)&gt;0,#REF!,"")</f>
        <v>#REF!</v>
      </c>
    </row>
    <row r="892" spans="1:203" ht="13.15" customHeight="1">
      <c r="A892" s="4" t="s">
        <v>728</v>
      </c>
      <c r="B892" s="4" t="s">
        <v>4923</v>
      </c>
      <c r="C892" s="4" t="s">
        <v>611</v>
      </c>
      <c r="E892" s="4" t="s">
        <v>4923</v>
      </c>
      <c r="F892" s="4" t="s">
        <v>54</v>
      </c>
      <c r="G892" s="4" t="s">
        <v>4923</v>
      </c>
      <c r="H892" s="4" t="s">
        <v>859</v>
      </c>
      <c r="L892" s="4" t="s">
        <v>860</v>
      </c>
      <c r="N892" s="4" t="s">
        <v>839</v>
      </c>
      <c r="O892" s="4" t="s">
        <v>5034</v>
      </c>
      <c r="S892" s="4" t="s">
        <v>17</v>
      </c>
      <c r="T892" s="4" t="s">
        <v>54</v>
      </c>
      <c r="Y892" s="4" t="s">
        <v>17</v>
      </c>
      <c r="Z892" s="4" t="s">
        <v>54</v>
      </c>
      <c r="AA892" s="4" t="s">
        <v>54</v>
      </c>
      <c r="AB892" s="4" t="s">
        <v>17</v>
      </c>
      <c r="AD892" s="4" t="s">
        <v>17</v>
      </c>
      <c r="AE892" s="4" t="s">
        <v>54</v>
      </c>
      <c r="AF892" s="4" t="s">
        <v>17</v>
      </c>
      <c r="AG892" s="4" t="s">
        <v>17</v>
      </c>
      <c r="AH892" s="4" t="s">
        <v>17</v>
      </c>
      <c r="AI892" s="4" t="s">
        <v>17</v>
      </c>
      <c r="AJ892" s="4" t="s">
        <v>17</v>
      </c>
      <c r="AK892" s="4" t="s">
        <v>17</v>
      </c>
      <c r="AS892" s="4" t="s">
        <v>17</v>
      </c>
      <c r="AT892" s="4" t="s">
        <v>5070</v>
      </c>
      <c r="AU892" s="4" t="s">
        <v>5071</v>
      </c>
      <c r="AV892" s="4" t="s">
        <v>4927</v>
      </c>
      <c r="AW892" s="4" t="s">
        <v>4928</v>
      </c>
      <c r="BA892" s="8"/>
      <c r="BB892" s="8"/>
      <c r="BK892" s="8"/>
      <c r="BL892" s="8"/>
      <c r="GS892" s="1" t="e">
        <f>IF(LEN(#REF!)&gt;0,#REF!,"")</f>
        <v>#REF!</v>
      </c>
      <c r="GT892" s="1" t="str">
        <f>IF(LEN(Forms!$A892)&gt;0,Forms!$A892,"")</f>
        <v/>
      </c>
      <c r="GU892" s="1" t="e">
        <f>IF(LEN(#REF!)&gt;0,#REF!,"")</f>
        <v>#REF!</v>
      </c>
    </row>
    <row r="893" spans="1:203" ht="13.15" customHeight="1">
      <c r="A893" s="4" t="s">
        <v>728</v>
      </c>
      <c r="B893" s="4" t="s">
        <v>4929</v>
      </c>
      <c r="C893" s="4" t="s">
        <v>959</v>
      </c>
      <c r="E893" s="4" t="s">
        <v>4929</v>
      </c>
      <c r="F893" s="4" t="s">
        <v>54</v>
      </c>
      <c r="G893" s="4" t="s">
        <v>4929</v>
      </c>
      <c r="H893" s="4" t="s">
        <v>1595</v>
      </c>
      <c r="L893" s="4" t="s">
        <v>860</v>
      </c>
      <c r="N893" s="4" t="s">
        <v>839</v>
      </c>
      <c r="O893" s="4" t="s">
        <v>5037</v>
      </c>
      <c r="S893" s="4" t="s">
        <v>17</v>
      </c>
      <c r="T893" s="4" t="s">
        <v>54</v>
      </c>
      <c r="Y893" s="4" t="s">
        <v>17</v>
      </c>
      <c r="Z893" s="4" t="s">
        <v>17</v>
      </c>
      <c r="AA893" s="4" t="s">
        <v>54</v>
      </c>
      <c r="AB893" s="4" t="s">
        <v>17</v>
      </c>
      <c r="AD893" s="4" t="s">
        <v>17</v>
      </c>
      <c r="AE893" s="4" t="s">
        <v>54</v>
      </c>
      <c r="AF893" s="4" t="s">
        <v>17</v>
      </c>
      <c r="AG893" s="4" t="s">
        <v>17</v>
      </c>
      <c r="AH893" s="4" t="s">
        <v>17</v>
      </c>
      <c r="AI893" s="4" t="s">
        <v>17</v>
      </c>
      <c r="AJ893" s="4" t="s">
        <v>17</v>
      </c>
      <c r="AK893" s="4" t="s">
        <v>17</v>
      </c>
      <c r="AS893" s="4" t="s">
        <v>17</v>
      </c>
      <c r="AT893" s="4" t="s">
        <v>5072</v>
      </c>
      <c r="AU893" s="4" t="s">
        <v>5073</v>
      </c>
      <c r="AV893" s="4" t="s">
        <v>4933</v>
      </c>
      <c r="AW893" s="4" t="s">
        <v>4934</v>
      </c>
      <c r="BA893" s="8"/>
      <c r="BB893" s="8"/>
      <c r="BK893" s="8"/>
      <c r="BL893" s="8"/>
      <c r="GS893" s="1" t="e">
        <f>IF(LEN(#REF!)&gt;0,#REF!,"")</f>
        <v>#REF!</v>
      </c>
      <c r="GT893" s="1" t="str">
        <f>IF(LEN(Forms!$A893)&gt;0,Forms!$A893,"")</f>
        <v/>
      </c>
      <c r="GU893" s="1" t="e">
        <f>IF(LEN(#REF!)&gt;0,#REF!,"")</f>
        <v>#REF!</v>
      </c>
    </row>
    <row r="894" spans="1:203" ht="52.9" customHeight="1">
      <c r="A894" s="3" t="s">
        <v>692</v>
      </c>
      <c r="B894" s="3" t="s">
        <v>3513</v>
      </c>
      <c r="C894" s="1" t="s">
        <v>869</v>
      </c>
      <c r="E894" s="1" t="s">
        <v>3513</v>
      </c>
      <c r="F894" s="1" t="s">
        <v>54</v>
      </c>
      <c r="G894" s="3" t="s">
        <v>3513</v>
      </c>
      <c r="H894" s="1" t="s">
        <v>1636</v>
      </c>
      <c r="I894" s="1" t="s">
        <v>3513</v>
      </c>
      <c r="L894" s="1" t="s">
        <v>873</v>
      </c>
      <c r="N894" s="1" t="s">
        <v>839</v>
      </c>
      <c r="O894" s="1" t="s">
        <v>3514</v>
      </c>
      <c r="S894" s="1" t="s">
        <v>17</v>
      </c>
      <c r="T894" s="1" t="s">
        <v>17</v>
      </c>
      <c r="U894" s="1" t="s">
        <v>3515</v>
      </c>
      <c r="Y894" s="1" t="s">
        <v>17</v>
      </c>
      <c r="Z894" s="1" t="s">
        <v>17</v>
      </c>
      <c r="AA894" s="1" t="s">
        <v>54</v>
      </c>
      <c r="AB894" s="1" t="s">
        <v>17</v>
      </c>
      <c r="AD894" s="1" t="s">
        <v>17</v>
      </c>
      <c r="AE894" s="1" t="s">
        <v>17</v>
      </c>
      <c r="AF894" s="1" t="s">
        <v>17</v>
      </c>
      <c r="AG894" s="1" t="s">
        <v>17</v>
      </c>
      <c r="AH894" s="1" t="s">
        <v>17</v>
      </c>
      <c r="AI894" s="1" t="s">
        <v>17</v>
      </c>
      <c r="AJ894" s="1" t="s">
        <v>17</v>
      </c>
      <c r="AK894" s="1" t="s">
        <v>54</v>
      </c>
      <c r="AP894" s="1" t="s">
        <v>921</v>
      </c>
      <c r="AS894" s="1" t="s">
        <v>17</v>
      </c>
      <c r="AT894" s="1" t="s">
        <v>5074</v>
      </c>
      <c r="AU894" s="1" t="s">
        <v>5075</v>
      </c>
      <c r="AV894" s="1" t="s">
        <v>3518</v>
      </c>
      <c r="AW894" s="1" t="s">
        <v>3519</v>
      </c>
      <c r="BA894" s="8" t="s">
        <v>5076</v>
      </c>
      <c r="BB894" s="8" t="s">
        <v>17760</v>
      </c>
      <c r="BK894" s="8"/>
      <c r="BL894" s="8"/>
      <c r="GS894" s="1" t="e">
        <f>IF(LEN(#REF!)&gt;0,#REF!,"")</f>
        <v>#REF!</v>
      </c>
      <c r="GT894" s="1" t="str">
        <f>IF(LEN(Forms!$A894)&gt;0,Forms!$A894,"")</f>
        <v/>
      </c>
      <c r="GU894" s="1" t="e">
        <f>IF(LEN(#REF!)&gt;0,#REF!,"")</f>
        <v>#REF!</v>
      </c>
    </row>
    <row r="895" spans="1:203" ht="26.45" customHeight="1">
      <c r="A895" s="3" t="s">
        <v>5077</v>
      </c>
      <c r="B895" s="3" t="s">
        <v>3522</v>
      </c>
      <c r="C895" s="1" t="s">
        <v>168</v>
      </c>
      <c r="E895" s="1" t="s">
        <v>3522</v>
      </c>
      <c r="F895" s="1" t="s">
        <v>54</v>
      </c>
      <c r="G895" s="3" t="s">
        <v>3522</v>
      </c>
      <c r="H895" s="1" t="s">
        <v>914</v>
      </c>
      <c r="L895" s="1" t="s">
        <v>860</v>
      </c>
      <c r="N895" s="1" t="s">
        <v>839</v>
      </c>
      <c r="O895" s="1" t="s">
        <v>3523</v>
      </c>
      <c r="S895" s="1" t="s">
        <v>17</v>
      </c>
      <c r="T895" s="1" t="s">
        <v>17</v>
      </c>
      <c r="Y895" s="1" t="s">
        <v>54</v>
      </c>
      <c r="Z895" s="1" t="s">
        <v>17</v>
      </c>
      <c r="AA895" s="1" t="s">
        <v>54</v>
      </c>
      <c r="AB895" s="1" t="s">
        <v>17</v>
      </c>
      <c r="AD895" s="1" t="s">
        <v>17</v>
      </c>
      <c r="AE895" s="1" t="s">
        <v>54</v>
      </c>
      <c r="AF895" s="1" t="s">
        <v>17</v>
      </c>
      <c r="AG895" s="1" t="s">
        <v>17</v>
      </c>
      <c r="AH895" s="1" t="s">
        <v>17</v>
      </c>
      <c r="AI895" s="1" t="s">
        <v>17</v>
      </c>
      <c r="AJ895" s="1" t="s">
        <v>17</v>
      </c>
      <c r="AK895" s="1" t="s">
        <v>17</v>
      </c>
      <c r="AS895" s="1" t="s">
        <v>17</v>
      </c>
      <c r="AT895" s="1" t="s">
        <v>5078</v>
      </c>
      <c r="AU895" s="1" t="s">
        <v>5079</v>
      </c>
      <c r="AV895" s="1" t="s">
        <v>3526</v>
      </c>
      <c r="AW895" s="1" t="s">
        <v>3527</v>
      </c>
      <c r="BA895" s="8" t="s">
        <v>3520</v>
      </c>
      <c r="BB895" s="8" t="s">
        <v>17761</v>
      </c>
      <c r="BK895" s="8"/>
      <c r="BL895" s="8"/>
      <c r="GS895" s="1" t="e">
        <f>IF(LEN(#REF!)&gt;0,#REF!,"")</f>
        <v>#REF!</v>
      </c>
      <c r="GT895" s="1" t="str">
        <f>IF(LEN(Forms!$A895)&gt;0,Forms!$A895,"")</f>
        <v/>
      </c>
      <c r="GU895" s="1" t="e">
        <f>IF(LEN(#REF!)&gt;0,#REF!,"")</f>
        <v>#REF!</v>
      </c>
    </row>
    <row r="896" spans="1:203" ht="39.6" customHeight="1">
      <c r="A896" s="3" t="s">
        <v>5077</v>
      </c>
      <c r="B896" s="3" t="s">
        <v>3528</v>
      </c>
      <c r="C896" s="1" t="s">
        <v>152</v>
      </c>
      <c r="E896" s="1" t="s">
        <v>3528</v>
      </c>
      <c r="F896" s="1" t="s">
        <v>54</v>
      </c>
      <c r="G896" s="3" t="s">
        <v>3529</v>
      </c>
      <c r="H896" s="1" t="s">
        <v>1636</v>
      </c>
      <c r="I896" s="1" t="s">
        <v>3530</v>
      </c>
      <c r="L896" s="1" t="s">
        <v>944</v>
      </c>
      <c r="N896" s="1" t="s">
        <v>839</v>
      </c>
      <c r="O896" s="1" t="s">
        <v>3531</v>
      </c>
      <c r="S896" s="1" t="s">
        <v>17</v>
      </c>
      <c r="T896" s="1" t="s">
        <v>17</v>
      </c>
      <c r="Y896" s="1" t="s">
        <v>54</v>
      </c>
      <c r="Z896" s="1" t="s">
        <v>17</v>
      </c>
      <c r="AA896" s="1" t="s">
        <v>54</v>
      </c>
      <c r="AB896" s="1" t="s">
        <v>17</v>
      </c>
      <c r="AD896" s="1" t="s">
        <v>17</v>
      </c>
      <c r="AE896" s="1" t="s">
        <v>17</v>
      </c>
      <c r="AF896" s="1" t="s">
        <v>17</v>
      </c>
      <c r="AG896" s="1" t="s">
        <v>17</v>
      </c>
      <c r="AH896" s="1" t="s">
        <v>17</v>
      </c>
      <c r="AI896" s="1" t="s">
        <v>17</v>
      </c>
      <c r="AJ896" s="1" t="s">
        <v>17</v>
      </c>
      <c r="AK896" s="1" t="s">
        <v>17</v>
      </c>
      <c r="AS896" s="1" t="s">
        <v>17</v>
      </c>
      <c r="AT896" s="1" t="s">
        <v>5080</v>
      </c>
      <c r="AU896" s="1" t="s">
        <v>5081</v>
      </c>
      <c r="AV896" s="1" t="s">
        <v>3534</v>
      </c>
      <c r="AW896" s="1" t="s">
        <v>3535</v>
      </c>
      <c r="BA896" s="8" t="s">
        <v>3536</v>
      </c>
      <c r="BB896" s="8" t="s">
        <v>17762</v>
      </c>
      <c r="BC896" s="1" t="s">
        <v>1236</v>
      </c>
      <c r="BD896" s="1" t="s">
        <v>5082</v>
      </c>
      <c r="BK896" s="8"/>
      <c r="BL896" s="8"/>
      <c r="GS896" s="1" t="e">
        <f>IF(LEN(#REF!)&gt;0,#REF!,"")</f>
        <v>#REF!</v>
      </c>
      <c r="GT896" s="1" t="str">
        <f>IF(LEN(Forms!$A896)&gt;0,Forms!$A896,"")</f>
        <v/>
      </c>
      <c r="GU896" s="1" t="e">
        <f>IF(LEN(#REF!)&gt;0,#REF!,"")</f>
        <v>#REF!</v>
      </c>
    </row>
    <row r="897" spans="1:203" ht="26.45" customHeight="1">
      <c r="A897" s="3" t="s">
        <v>5077</v>
      </c>
      <c r="B897" s="3" t="s">
        <v>3539</v>
      </c>
      <c r="C897" s="1" t="s">
        <v>858</v>
      </c>
      <c r="E897" s="1" t="s">
        <v>3539</v>
      </c>
      <c r="F897" s="1" t="s">
        <v>54</v>
      </c>
      <c r="G897" s="3" t="s">
        <v>3539</v>
      </c>
      <c r="H897" s="1" t="s">
        <v>1070</v>
      </c>
      <c r="L897" s="1" t="s">
        <v>1082</v>
      </c>
      <c r="N897" s="1" t="s">
        <v>869</v>
      </c>
      <c r="O897" s="1" t="s">
        <v>1556</v>
      </c>
      <c r="S897" s="1" t="s">
        <v>17</v>
      </c>
      <c r="T897" s="1" t="s">
        <v>17</v>
      </c>
      <c r="Y897" s="1" t="s">
        <v>17</v>
      </c>
      <c r="Z897" s="1" t="s">
        <v>17</v>
      </c>
      <c r="AA897" s="1" t="s">
        <v>54</v>
      </c>
      <c r="AB897" s="1" t="s">
        <v>17</v>
      </c>
      <c r="AD897" s="1" t="s">
        <v>17</v>
      </c>
      <c r="AE897" s="1" t="s">
        <v>17</v>
      </c>
      <c r="AF897" s="1" t="s">
        <v>17</v>
      </c>
      <c r="AG897" s="1" t="s">
        <v>17</v>
      </c>
      <c r="AH897" s="1" t="s">
        <v>17</v>
      </c>
      <c r="AI897" s="1" t="s">
        <v>17</v>
      </c>
      <c r="AJ897" s="1" t="s">
        <v>17</v>
      </c>
      <c r="AK897" s="1" t="s">
        <v>17</v>
      </c>
      <c r="AS897" s="1" t="s">
        <v>17</v>
      </c>
      <c r="AT897" s="1" t="s">
        <v>5083</v>
      </c>
      <c r="AU897" s="1" t="s">
        <v>5084</v>
      </c>
      <c r="AV897" s="1" t="s">
        <v>3542</v>
      </c>
      <c r="AW897" s="1" t="s">
        <v>3543</v>
      </c>
      <c r="BA897" s="8" t="s">
        <v>3536</v>
      </c>
      <c r="BB897" s="8" t="s">
        <v>3544</v>
      </c>
      <c r="BD897" s="1" t="s">
        <v>3545</v>
      </c>
      <c r="BK897" s="8"/>
      <c r="BL897" s="8"/>
      <c r="GS897" s="1" t="e">
        <f>IF(LEN(#REF!)&gt;0,#REF!,"")</f>
        <v>#REF!</v>
      </c>
      <c r="GT897" s="1" t="str">
        <f>IF(LEN(Forms!$A897)&gt;0,Forms!$A897,"")</f>
        <v/>
      </c>
      <c r="GU897" s="1" t="e">
        <f>IF(LEN(#REF!)&gt;0,#REF!,"")</f>
        <v>#REF!</v>
      </c>
    </row>
    <row r="898" spans="1:203" ht="26.45" customHeight="1">
      <c r="A898" s="3" t="s">
        <v>5077</v>
      </c>
      <c r="B898" s="3" t="s">
        <v>3546</v>
      </c>
      <c r="C898" s="1" t="s">
        <v>837</v>
      </c>
      <c r="E898" s="1" t="s">
        <v>3546</v>
      </c>
      <c r="F898" s="1" t="s">
        <v>54</v>
      </c>
      <c r="G898" s="3" t="s">
        <v>3546</v>
      </c>
      <c r="H898" s="1" t="s">
        <v>3547</v>
      </c>
      <c r="I898" s="1" t="s">
        <v>3548</v>
      </c>
      <c r="L898" s="1" t="s">
        <v>944</v>
      </c>
      <c r="N898" s="1" t="s">
        <v>839</v>
      </c>
      <c r="O898" s="1" t="s">
        <v>3857</v>
      </c>
      <c r="S898" s="1" t="s">
        <v>17</v>
      </c>
      <c r="T898" s="1" t="s">
        <v>17</v>
      </c>
      <c r="Y898" s="1" t="s">
        <v>54</v>
      </c>
      <c r="Z898" s="1" t="s">
        <v>17</v>
      </c>
      <c r="AA898" s="1" t="s">
        <v>54</v>
      </c>
      <c r="AB898" s="1" t="s">
        <v>17</v>
      </c>
      <c r="AD898" s="1" t="s">
        <v>17</v>
      </c>
      <c r="AE898" s="1" t="s">
        <v>17</v>
      </c>
      <c r="AF898" s="1" t="s">
        <v>17</v>
      </c>
      <c r="AG898" s="1" t="s">
        <v>17</v>
      </c>
      <c r="AH898" s="1" t="s">
        <v>17</v>
      </c>
      <c r="AI898" s="1" t="s">
        <v>17</v>
      </c>
      <c r="AJ898" s="1" t="s">
        <v>17</v>
      </c>
      <c r="AK898" s="1" t="s">
        <v>17</v>
      </c>
      <c r="AS898" s="1" t="s">
        <v>17</v>
      </c>
      <c r="AT898" s="1" t="s">
        <v>5085</v>
      </c>
      <c r="AU898" s="1" t="s">
        <v>5086</v>
      </c>
      <c r="AV898" s="1" t="s">
        <v>3552</v>
      </c>
      <c r="AW898" s="1" t="s">
        <v>3553</v>
      </c>
      <c r="BA898" s="8" t="s">
        <v>3536</v>
      </c>
      <c r="BB898" s="8" t="s">
        <v>3554</v>
      </c>
      <c r="BK898" s="8"/>
      <c r="BL898" s="8"/>
      <c r="GS898" s="1" t="e">
        <f>IF(LEN(#REF!)&gt;0,#REF!,"")</f>
        <v>#REF!</v>
      </c>
      <c r="GT898" s="1" t="str">
        <f>IF(LEN(Forms!$A898)&gt;0,Forms!$A898,"")</f>
        <v/>
      </c>
      <c r="GU898" s="1" t="e">
        <f>IF(LEN(#REF!)&gt;0,#REF!,"")</f>
        <v>#REF!</v>
      </c>
    </row>
    <row r="899" spans="1:203" ht="26.45" customHeight="1">
      <c r="A899" s="3" t="s">
        <v>5077</v>
      </c>
      <c r="B899" s="3" t="s">
        <v>3555</v>
      </c>
      <c r="C899" s="1" t="s">
        <v>643</v>
      </c>
      <c r="E899" s="1" t="s">
        <v>3555</v>
      </c>
      <c r="F899" s="1" t="s">
        <v>54</v>
      </c>
      <c r="G899" s="3" t="s">
        <v>3555</v>
      </c>
      <c r="H899" s="1" t="s">
        <v>1070</v>
      </c>
      <c r="L899" s="1" t="s">
        <v>1082</v>
      </c>
      <c r="N899" s="1" t="s">
        <v>869</v>
      </c>
      <c r="O899" s="1" t="s">
        <v>5087</v>
      </c>
      <c r="S899" s="1" t="s">
        <v>17</v>
      </c>
      <c r="T899" s="1" t="s">
        <v>17</v>
      </c>
      <c r="Y899" s="1" t="s">
        <v>17</v>
      </c>
      <c r="Z899" s="1" t="s">
        <v>17</v>
      </c>
      <c r="AA899" s="1" t="s">
        <v>54</v>
      </c>
      <c r="AB899" s="1" t="s">
        <v>17</v>
      </c>
      <c r="AD899" s="1" t="s">
        <v>17</v>
      </c>
      <c r="AE899" s="1" t="s">
        <v>17</v>
      </c>
      <c r="AF899" s="1" t="s">
        <v>17</v>
      </c>
      <c r="AG899" s="1" t="s">
        <v>17</v>
      </c>
      <c r="AH899" s="1" t="s">
        <v>17</v>
      </c>
      <c r="AI899" s="1" t="s">
        <v>17</v>
      </c>
      <c r="AJ899" s="1" t="s">
        <v>17</v>
      </c>
      <c r="AK899" s="1" t="s">
        <v>17</v>
      </c>
      <c r="AS899" s="1" t="s">
        <v>17</v>
      </c>
      <c r="AT899" s="1" t="s">
        <v>5088</v>
      </c>
      <c r="AU899" s="1" t="s">
        <v>5089</v>
      </c>
      <c r="AV899" s="1" t="s">
        <v>3558</v>
      </c>
      <c r="AW899" s="1" t="s">
        <v>3559</v>
      </c>
      <c r="BA899" s="8" t="s">
        <v>3536</v>
      </c>
      <c r="BB899" s="8" t="s">
        <v>3560</v>
      </c>
      <c r="BK899" s="8"/>
      <c r="BL899" s="8"/>
      <c r="GS899" s="1" t="e">
        <f>IF(LEN(#REF!)&gt;0,#REF!,"")</f>
        <v>#REF!</v>
      </c>
      <c r="GT899" s="1" t="str">
        <f>IF(LEN(Forms!$A899)&gt;0,Forms!$A899,"")</f>
        <v/>
      </c>
      <c r="GU899" s="1" t="e">
        <f>IF(LEN(#REF!)&gt;0,#REF!,"")</f>
        <v>#REF!</v>
      </c>
    </row>
    <row r="900" spans="1:203" ht="26.45" customHeight="1">
      <c r="A900" s="3" t="s">
        <v>5077</v>
      </c>
      <c r="B900" s="3" t="s">
        <v>5090</v>
      </c>
      <c r="C900" s="1" t="s">
        <v>618</v>
      </c>
      <c r="E900" s="1" t="s">
        <v>5091</v>
      </c>
      <c r="F900" s="1" t="s">
        <v>54</v>
      </c>
      <c r="G900" s="3" t="s">
        <v>5090</v>
      </c>
      <c r="H900" s="1" t="s">
        <v>1270</v>
      </c>
      <c r="I900" s="1" t="s">
        <v>5092</v>
      </c>
      <c r="L900" s="1" t="s">
        <v>944</v>
      </c>
      <c r="N900" s="1" t="s">
        <v>839</v>
      </c>
      <c r="O900" s="1" t="s">
        <v>5093</v>
      </c>
      <c r="S900" s="1" t="s">
        <v>17</v>
      </c>
      <c r="T900" s="1" t="s">
        <v>17</v>
      </c>
      <c r="Y900" s="1" t="s">
        <v>54</v>
      </c>
      <c r="Z900" s="1" t="s">
        <v>17</v>
      </c>
      <c r="AA900" s="1" t="s">
        <v>54</v>
      </c>
      <c r="AB900" s="1" t="s">
        <v>17</v>
      </c>
      <c r="AD900" s="1" t="s">
        <v>17</v>
      </c>
      <c r="AE900" s="1" t="s">
        <v>17</v>
      </c>
      <c r="AF900" s="1" t="s">
        <v>17</v>
      </c>
      <c r="AG900" s="1" t="s">
        <v>17</v>
      </c>
      <c r="AH900" s="1" t="s">
        <v>17</v>
      </c>
      <c r="AI900" s="1" t="s">
        <v>17</v>
      </c>
      <c r="AJ900" s="1" t="s">
        <v>17</v>
      </c>
      <c r="AK900" s="1" t="s">
        <v>17</v>
      </c>
      <c r="AS900" s="1" t="s">
        <v>17</v>
      </c>
      <c r="AT900" s="1" t="s">
        <v>5094</v>
      </c>
      <c r="AU900" s="1" t="s">
        <v>5095</v>
      </c>
      <c r="AV900" s="1" t="s">
        <v>5096</v>
      </c>
      <c r="AW900" s="1" t="s">
        <v>5097</v>
      </c>
      <c r="BA900" s="8" t="s">
        <v>3568</v>
      </c>
      <c r="BB900" s="8" t="s">
        <v>17763</v>
      </c>
      <c r="BD900" s="1" t="s">
        <v>5098</v>
      </c>
      <c r="BE900" s="1" t="s">
        <v>5099</v>
      </c>
      <c r="BK900" s="8"/>
      <c r="BL900" s="8"/>
      <c r="GS900" s="1" t="e">
        <f>IF(LEN(#REF!)&gt;0,#REF!,"")</f>
        <v>#REF!</v>
      </c>
      <c r="GT900" s="1" t="str">
        <f>IF(LEN(Forms!$A900)&gt;0,Forms!$A900,"")</f>
        <v/>
      </c>
      <c r="GU900" s="1" t="e">
        <f>IF(LEN(#REF!)&gt;0,#REF!,"")</f>
        <v>#REF!</v>
      </c>
    </row>
    <row r="901" spans="1:203" ht="39.6" customHeight="1">
      <c r="A901" s="3" t="s">
        <v>5077</v>
      </c>
      <c r="B901" s="3" t="s">
        <v>5100</v>
      </c>
      <c r="C901" s="1" t="s">
        <v>611</v>
      </c>
      <c r="E901" s="1" t="s">
        <v>5101</v>
      </c>
      <c r="F901" s="1" t="s">
        <v>54</v>
      </c>
      <c r="G901" s="3" t="s">
        <v>5101</v>
      </c>
      <c r="H901" s="1" t="s">
        <v>1070</v>
      </c>
      <c r="L901" s="1" t="s">
        <v>1082</v>
      </c>
      <c r="N901" s="1" t="s">
        <v>869</v>
      </c>
      <c r="O901" s="1" t="s">
        <v>5087</v>
      </c>
      <c r="S901" s="1" t="s">
        <v>17</v>
      </c>
      <c r="T901" s="1" t="s">
        <v>17</v>
      </c>
      <c r="Y901" s="1" t="s">
        <v>17</v>
      </c>
      <c r="Z901" s="1" t="s">
        <v>17</v>
      </c>
      <c r="AA901" s="1" t="s">
        <v>54</v>
      </c>
      <c r="AB901" s="1" t="s">
        <v>17</v>
      </c>
      <c r="AD901" s="1" t="s">
        <v>17</v>
      </c>
      <c r="AE901" s="1" t="s">
        <v>17</v>
      </c>
      <c r="AF901" s="1" t="s">
        <v>17</v>
      </c>
      <c r="AG901" s="1" t="s">
        <v>17</v>
      </c>
      <c r="AH901" s="1" t="s">
        <v>17</v>
      </c>
      <c r="AI901" s="1" t="s">
        <v>17</v>
      </c>
      <c r="AJ901" s="1" t="s">
        <v>17</v>
      </c>
      <c r="AK901" s="1" t="s">
        <v>17</v>
      </c>
      <c r="AS901" s="1" t="s">
        <v>17</v>
      </c>
      <c r="AT901" s="1" t="s">
        <v>5102</v>
      </c>
      <c r="AU901" s="1" t="s">
        <v>5103</v>
      </c>
      <c r="AV901" s="1" t="s">
        <v>5104</v>
      </c>
      <c r="AW901" s="1" t="s">
        <v>5105</v>
      </c>
      <c r="BA901" s="8" t="s">
        <v>3568</v>
      </c>
      <c r="BB901" s="8" t="s">
        <v>3576</v>
      </c>
      <c r="BD901" s="1" t="s">
        <v>5106</v>
      </c>
      <c r="BK901" s="8"/>
      <c r="BL901" s="8"/>
      <c r="GS901" s="1" t="e">
        <f>IF(LEN(#REF!)&gt;0,#REF!,"")</f>
        <v>#REF!</v>
      </c>
      <c r="GT901" s="1" t="str">
        <f>IF(LEN(Forms!$A901)&gt;0,Forms!$A901,"")</f>
        <v/>
      </c>
      <c r="GU901" s="1" t="e">
        <f>IF(LEN(#REF!)&gt;0,#REF!,"")</f>
        <v>#REF!</v>
      </c>
    </row>
    <row r="902" spans="1:203" ht="39.6" customHeight="1">
      <c r="A902" s="3" t="s">
        <v>692</v>
      </c>
      <c r="B902" s="3" t="s">
        <v>3602</v>
      </c>
      <c r="C902" s="1" t="s">
        <v>959</v>
      </c>
      <c r="E902" s="1" t="s">
        <v>3602</v>
      </c>
      <c r="F902" s="1" t="s">
        <v>54</v>
      </c>
      <c r="G902" s="3" t="s">
        <v>3602</v>
      </c>
      <c r="H902" s="1" t="s">
        <v>1041</v>
      </c>
      <c r="L902" s="1" t="s">
        <v>838</v>
      </c>
      <c r="N902" s="1" t="s">
        <v>839</v>
      </c>
      <c r="O902" s="1" t="s">
        <v>3603</v>
      </c>
      <c r="S902" s="1" t="s">
        <v>17</v>
      </c>
      <c r="T902" s="1" t="s">
        <v>17</v>
      </c>
      <c r="Y902" s="1" t="s">
        <v>54</v>
      </c>
      <c r="Z902" s="1" t="s">
        <v>17</v>
      </c>
      <c r="AA902" s="1" t="s">
        <v>54</v>
      </c>
      <c r="AB902" s="1" t="s">
        <v>17</v>
      </c>
      <c r="AD902" s="1" t="s">
        <v>17</v>
      </c>
      <c r="AE902" s="1" t="s">
        <v>17</v>
      </c>
      <c r="AF902" s="1" t="s">
        <v>17</v>
      </c>
      <c r="AG902" s="1" t="s">
        <v>17</v>
      </c>
      <c r="AH902" s="1" t="s">
        <v>17</v>
      </c>
      <c r="AI902" s="1" t="s">
        <v>17</v>
      </c>
      <c r="AJ902" s="1" t="s">
        <v>17</v>
      </c>
      <c r="AK902" s="1" t="s">
        <v>17</v>
      </c>
      <c r="AS902" s="1" t="s">
        <v>17</v>
      </c>
      <c r="AT902" s="1" t="s">
        <v>5107</v>
      </c>
      <c r="AU902" s="1" t="s">
        <v>5108</v>
      </c>
      <c r="AV902" s="1" t="s">
        <v>3606</v>
      </c>
      <c r="AW902" s="1" t="s">
        <v>3607</v>
      </c>
      <c r="BA902" s="8" t="s">
        <v>3568</v>
      </c>
      <c r="BB902" s="8" t="s">
        <v>17764</v>
      </c>
      <c r="BE902" s="1" t="s">
        <v>3608</v>
      </c>
      <c r="BK902" s="8"/>
      <c r="BL902" s="8"/>
      <c r="GS902" s="1" t="e">
        <f>IF(LEN(#REF!)&gt;0,#REF!,"")</f>
        <v>#REF!</v>
      </c>
      <c r="GT902" s="1" t="str">
        <f>IF(LEN(Forms!$A902)&gt;0,Forms!$A902,"")</f>
        <v/>
      </c>
      <c r="GU902" s="1" t="e">
        <f>IF(LEN(#REF!)&gt;0,#REF!,"")</f>
        <v>#REF!</v>
      </c>
    </row>
    <row r="903" spans="1:203" ht="26.45" customHeight="1">
      <c r="A903" s="3" t="s">
        <v>5077</v>
      </c>
      <c r="B903" s="3" t="s">
        <v>3609</v>
      </c>
      <c r="C903" s="1" t="s">
        <v>968</v>
      </c>
      <c r="E903" s="1" t="s">
        <v>3609</v>
      </c>
      <c r="F903" s="1" t="s">
        <v>54</v>
      </c>
      <c r="G903" s="3" t="s">
        <v>3609</v>
      </c>
      <c r="H903" s="1" t="s">
        <v>943</v>
      </c>
      <c r="I903" s="1" t="s">
        <v>5109</v>
      </c>
      <c r="L903" s="1" t="s">
        <v>944</v>
      </c>
      <c r="N903" s="1" t="s">
        <v>839</v>
      </c>
      <c r="O903" s="1" t="s">
        <v>5110</v>
      </c>
      <c r="S903" s="1" t="s">
        <v>17</v>
      </c>
      <c r="T903" s="1" t="s">
        <v>17</v>
      </c>
      <c r="Y903" s="1" t="s">
        <v>54</v>
      </c>
      <c r="Z903" s="1" t="s">
        <v>17</v>
      </c>
      <c r="AA903" s="1" t="s">
        <v>54</v>
      </c>
      <c r="AB903" s="1" t="s">
        <v>17</v>
      </c>
      <c r="AD903" s="1" t="s">
        <v>17</v>
      </c>
      <c r="AE903" s="1" t="s">
        <v>17</v>
      </c>
      <c r="AF903" s="1" t="s">
        <v>17</v>
      </c>
      <c r="AG903" s="1" t="s">
        <v>17</v>
      </c>
      <c r="AH903" s="1" t="s">
        <v>17</v>
      </c>
      <c r="AI903" s="1" t="s">
        <v>17</v>
      </c>
      <c r="AJ903" s="1" t="s">
        <v>17</v>
      </c>
      <c r="AK903" s="1" t="s">
        <v>17</v>
      </c>
      <c r="AS903" s="1" t="s">
        <v>17</v>
      </c>
      <c r="AT903" s="1" t="s">
        <v>5111</v>
      </c>
      <c r="AU903" s="1" t="s">
        <v>5112</v>
      </c>
      <c r="AV903" s="1" t="s">
        <v>3614</v>
      </c>
      <c r="AW903" s="1" t="s">
        <v>3615</v>
      </c>
      <c r="BA903" s="8" t="s">
        <v>3568</v>
      </c>
      <c r="BB903" s="8" t="s">
        <v>17763</v>
      </c>
      <c r="BE903" s="1" t="s">
        <v>5113</v>
      </c>
      <c r="BK903" s="8"/>
      <c r="BL903" s="8"/>
      <c r="GS903" s="1" t="e">
        <f>IF(LEN(#REF!)&gt;0,#REF!,"")</f>
        <v>#REF!</v>
      </c>
      <c r="GT903" s="1" t="str">
        <f>IF(LEN(Forms!$A903)&gt;0,Forms!$A903,"")</f>
        <v/>
      </c>
      <c r="GU903" s="1" t="e">
        <f>IF(LEN(#REF!)&gt;0,#REF!,"")</f>
        <v>#REF!</v>
      </c>
    </row>
    <row r="904" spans="1:203" ht="26.45" customHeight="1">
      <c r="A904" s="3" t="s">
        <v>5077</v>
      </c>
      <c r="B904" s="3" t="s">
        <v>5114</v>
      </c>
      <c r="C904" s="1" t="s">
        <v>975</v>
      </c>
      <c r="E904" s="1" t="s">
        <v>5114</v>
      </c>
      <c r="F904" s="1" t="s">
        <v>54</v>
      </c>
      <c r="G904" s="3" t="s">
        <v>5114</v>
      </c>
      <c r="H904" s="1" t="s">
        <v>943</v>
      </c>
      <c r="I904" s="1" t="s">
        <v>5115</v>
      </c>
      <c r="L904" s="1" t="s">
        <v>944</v>
      </c>
      <c r="N904" s="1" t="s">
        <v>839</v>
      </c>
      <c r="O904" s="1" t="s">
        <v>5116</v>
      </c>
      <c r="S904" s="1" t="s">
        <v>17</v>
      </c>
      <c r="T904" s="1" t="s">
        <v>17</v>
      </c>
      <c r="Y904" s="1" t="s">
        <v>54</v>
      </c>
      <c r="Z904" s="1" t="s">
        <v>17</v>
      </c>
      <c r="AA904" s="1" t="s">
        <v>54</v>
      </c>
      <c r="AB904" s="1" t="s">
        <v>17</v>
      </c>
      <c r="AD904" s="1" t="s">
        <v>17</v>
      </c>
      <c r="AE904" s="1" t="s">
        <v>17</v>
      </c>
      <c r="AF904" s="1" t="s">
        <v>17</v>
      </c>
      <c r="AG904" s="1" t="s">
        <v>17</v>
      </c>
      <c r="AH904" s="1" t="s">
        <v>17</v>
      </c>
      <c r="AI904" s="1" t="s">
        <v>17</v>
      </c>
      <c r="AJ904" s="1" t="s">
        <v>17</v>
      </c>
      <c r="AK904" s="1" t="s">
        <v>17</v>
      </c>
      <c r="AS904" s="1" t="s">
        <v>17</v>
      </c>
      <c r="AT904" s="1" t="s">
        <v>5117</v>
      </c>
      <c r="AU904" s="1" t="s">
        <v>5118</v>
      </c>
      <c r="AV904" s="1" t="s">
        <v>5119</v>
      </c>
      <c r="AW904" s="1" t="s">
        <v>5120</v>
      </c>
      <c r="BA904" s="8" t="s">
        <v>3568</v>
      </c>
      <c r="BB904" s="8" t="s">
        <v>17763</v>
      </c>
      <c r="BE904" s="1" t="s">
        <v>5121</v>
      </c>
      <c r="BK904" s="8"/>
      <c r="BL904" s="8"/>
      <c r="GS904" s="1" t="e">
        <f>IF(LEN(#REF!)&gt;0,#REF!,"")</f>
        <v>#REF!</v>
      </c>
      <c r="GT904" s="1" t="str">
        <f>IF(LEN(Forms!$A904)&gt;0,Forms!$A904,"")</f>
        <v/>
      </c>
      <c r="GU904" s="1" t="e">
        <f>IF(LEN(#REF!)&gt;0,#REF!,"")</f>
        <v>#REF!</v>
      </c>
    </row>
    <row r="905" spans="1:203" ht="39.6" customHeight="1">
      <c r="A905" s="4" t="s">
        <v>534</v>
      </c>
      <c r="B905" s="4" t="s">
        <v>5122</v>
      </c>
      <c r="C905" s="4" t="s">
        <v>869</v>
      </c>
      <c r="E905" s="4" t="s">
        <v>5122</v>
      </c>
      <c r="F905" s="4" t="s">
        <v>54</v>
      </c>
      <c r="G905" s="4" t="s">
        <v>5122</v>
      </c>
      <c r="H905" s="4" t="s">
        <v>1070</v>
      </c>
      <c r="I905" s="4" t="s">
        <v>5122</v>
      </c>
      <c r="L905" s="4" t="s">
        <v>944</v>
      </c>
      <c r="N905" s="4" t="s">
        <v>839</v>
      </c>
      <c r="O905" s="4" t="s">
        <v>2395</v>
      </c>
      <c r="S905" s="4" t="s">
        <v>17</v>
      </c>
      <c r="T905" s="4" t="s">
        <v>17</v>
      </c>
      <c r="U905" s="4" t="s">
        <v>5123</v>
      </c>
      <c r="Y905" s="4" t="s">
        <v>17</v>
      </c>
      <c r="Z905" s="4" t="s">
        <v>17</v>
      </c>
      <c r="AA905" s="4" t="s">
        <v>54</v>
      </c>
      <c r="AB905" s="4" t="s">
        <v>17</v>
      </c>
      <c r="AD905" s="4" t="s">
        <v>17</v>
      </c>
      <c r="AE905" s="4" t="s">
        <v>17</v>
      </c>
      <c r="AF905" s="4" t="s">
        <v>17</v>
      </c>
      <c r="AG905" s="4" t="s">
        <v>17</v>
      </c>
      <c r="AH905" s="4" t="s">
        <v>17</v>
      </c>
      <c r="AI905" s="4" t="s">
        <v>17</v>
      </c>
      <c r="AJ905" s="4" t="s">
        <v>17</v>
      </c>
      <c r="AK905" s="4" t="s">
        <v>54</v>
      </c>
      <c r="AQ905" s="4" t="s">
        <v>841</v>
      </c>
      <c r="AS905" s="4" t="s">
        <v>17</v>
      </c>
      <c r="AT905" s="4" t="s">
        <v>5124</v>
      </c>
      <c r="AU905" s="4" t="s">
        <v>5125</v>
      </c>
      <c r="AV905" s="4" t="s">
        <v>5126</v>
      </c>
      <c r="AW905" s="4" t="s">
        <v>5127</v>
      </c>
      <c r="BA905" s="8" t="s">
        <v>5128</v>
      </c>
      <c r="BB905" s="8" t="s">
        <v>5122</v>
      </c>
      <c r="BK905" s="8"/>
      <c r="BL905" s="8"/>
      <c r="GS905" s="1" t="e">
        <f>IF(LEN(#REF!)&gt;0,#REF!,"")</f>
        <v>#REF!</v>
      </c>
      <c r="GT905" s="1" t="str">
        <f>IF(LEN(Forms!$A905)&gt;0,Forms!$A905,"")</f>
        <v/>
      </c>
      <c r="GU905" s="1" t="e">
        <f>IF(LEN(#REF!)&gt;0,#REF!,"")</f>
        <v>#REF!</v>
      </c>
    </row>
    <row r="906" spans="1:203" ht="13.15" customHeight="1">
      <c r="A906" s="4" t="s">
        <v>534</v>
      </c>
      <c r="B906" s="4" t="s">
        <v>5129</v>
      </c>
      <c r="C906" s="4" t="s">
        <v>168</v>
      </c>
      <c r="E906" s="4" t="s">
        <v>5130</v>
      </c>
      <c r="F906" s="4" t="s">
        <v>54</v>
      </c>
      <c r="G906" s="4" t="s">
        <v>5130</v>
      </c>
      <c r="H906" s="4" t="s">
        <v>871</v>
      </c>
      <c r="I906" s="4" t="s">
        <v>872</v>
      </c>
      <c r="L906" s="4" t="s">
        <v>873</v>
      </c>
      <c r="N906" s="4" t="s">
        <v>839</v>
      </c>
      <c r="O906" s="4" t="s">
        <v>5131</v>
      </c>
      <c r="S906" s="4" t="s">
        <v>17</v>
      </c>
      <c r="T906" s="4" t="s">
        <v>17</v>
      </c>
      <c r="Y906" s="4" t="s">
        <v>54</v>
      </c>
      <c r="Z906" s="4" t="s">
        <v>17</v>
      </c>
      <c r="AA906" s="4" t="s">
        <v>54</v>
      </c>
      <c r="AB906" s="4" t="s">
        <v>17</v>
      </c>
      <c r="AD906" s="4" t="s">
        <v>17</v>
      </c>
      <c r="AE906" s="4" t="s">
        <v>17</v>
      </c>
      <c r="AF906" s="4" t="s">
        <v>17</v>
      </c>
      <c r="AG906" s="4" t="s">
        <v>17</v>
      </c>
      <c r="AH906" s="4" t="s">
        <v>17</v>
      </c>
      <c r="AI906" s="4" t="s">
        <v>17</v>
      </c>
      <c r="AJ906" s="4" t="s">
        <v>17</v>
      </c>
      <c r="AK906" s="4" t="s">
        <v>17</v>
      </c>
      <c r="AS906" s="4" t="s">
        <v>17</v>
      </c>
      <c r="AT906" s="4" t="s">
        <v>5132</v>
      </c>
      <c r="AU906" s="4" t="s">
        <v>5133</v>
      </c>
      <c r="AV906" s="4" t="s">
        <v>5134</v>
      </c>
      <c r="AW906" s="4" t="s">
        <v>5135</v>
      </c>
      <c r="BA906" s="8"/>
      <c r="BB906" s="8"/>
      <c r="BK906" s="8"/>
      <c r="BL906" s="8"/>
      <c r="GS906" s="1" t="e">
        <f>IF(LEN(#REF!)&gt;0,#REF!,"")</f>
        <v>#REF!</v>
      </c>
      <c r="GT906" s="1" t="str">
        <f>IF(LEN(Forms!$A906)&gt;0,Forms!$A906,"")</f>
        <v/>
      </c>
      <c r="GU906" s="1" t="e">
        <f>IF(LEN(#REF!)&gt;0,#REF!,"")</f>
        <v>#REF!</v>
      </c>
    </row>
    <row r="907" spans="1:203" ht="13.15" customHeight="1">
      <c r="A907" s="4" t="s">
        <v>5136</v>
      </c>
      <c r="B907" s="4" t="s">
        <v>5137</v>
      </c>
      <c r="C907" s="4" t="s">
        <v>152</v>
      </c>
      <c r="E907" s="4" t="s">
        <v>5138</v>
      </c>
      <c r="F907" s="4" t="s">
        <v>54</v>
      </c>
      <c r="L907" s="4" t="s">
        <v>838</v>
      </c>
      <c r="N907" s="4" t="s">
        <v>839</v>
      </c>
      <c r="O907" s="4" t="s">
        <v>5139</v>
      </c>
      <c r="S907" s="4" t="s">
        <v>17</v>
      </c>
      <c r="T907" s="4" t="s">
        <v>17</v>
      </c>
      <c r="Y907" s="4" t="s">
        <v>17</v>
      </c>
      <c r="Z907" s="4" t="s">
        <v>17</v>
      </c>
      <c r="AA907" s="4" t="s">
        <v>54</v>
      </c>
      <c r="AB907" s="4" t="s">
        <v>17</v>
      </c>
      <c r="AD907" s="4" t="s">
        <v>17</v>
      </c>
      <c r="AE907" s="4" t="s">
        <v>17</v>
      </c>
      <c r="AF907" s="4" t="s">
        <v>17</v>
      </c>
      <c r="AG907" s="4" t="s">
        <v>17</v>
      </c>
      <c r="AH907" s="4" t="s">
        <v>17</v>
      </c>
      <c r="AI907" s="4" t="s">
        <v>17</v>
      </c>
      <c r="AJ907" s="4" t="s">
        <v>17</v>
      </c>
      <c r="AK907" s="4" t="s">
        <v>54</v>
      </c>
      <c r="AS907" s="4" t="s">
        <v>17</v>
      </c>
      <c r="AT907" s="4" t="s">
        <v>5140</v>
      </c>
      <c r="AU907" s="4" t="s">
        <v>5141</v>
      </c>
      <c r="BA907" s="8"/>
      <c r="BB907" s="8"/>
      <c r="BK907" s="8"/>
      <c r="BL907" s="8"/>
      <c r="GS907" s="1" t="e">
        <f>IF(LEN(#REF!)&gt;0,#REF!,"")</f>
        <v>#REF!</v>
      </c>
      <c r="GT907" s="1" t="str">
        <f>IF(LEN(Forms!$A907)&gt;0,Forms!$A907,"")</f>
        <v/>
      </c>
      <c r="GU907" s="1" t="e">
        <f>IF(LEN(#REF!)&gt;0,#REF!,"")</f>
        <v>#REF!</v>
      </c>
    </row>
    <row r="908" spans="1:203" ht="52.9" customHeight="1">
      <c r="A908" s="4" t="s">
        <v>5136</v>
      </c>
      <c r="B908" s="4" t="s">
        <v>5142</v>
      </c>
      <c r="C908" s="4" t="s">
        <v>858</v>
      </c>
      <c r="E908" s="4" t="s">
        <v>5142</v>
      </c>
      <c r="F908" s="4" t="s">
        <v>54</v>
      </c>
      <c r="G908" s="4" t="s">
        <v>5142</v>
      </c>
      <c r="H908" s="4" t="s">
        <v>1130</v>
      </c>
      <c r="L908" s="4" t="s">
        <v>838</v>
      </c>
      <c r="N908" s="4" t="s">
        <v>839</v>
      </c>
      <c r="O908" s="4" t="s">
        <v>1131</v>
      </c>
      <c r="S908" s="4" t="s">
        <v>17</v>
      </c>
      <c r="T908" s="4" t="s">
        <v>54</v>
      </c>
      <c r="Y908" s="4" t="s">
        <v>17</v>
      </c>
      <c r="Z908" s="4" t="s">
        <v>17</v>
      </c>
      <c r="AA908" s="4" t="s">
        <v>54</v>
      </c>
      <c r="AB908" s="4" t="s">
        <v>17</v>
      </c>
      <c r="AD908" s="4" t="s">
        <v>17</v>
      </c>
      <c r="AE908" s="4" t="s">
        <v>17</v>
      </c>
      <c r="AF908" s="4" t="s">
        <v>17</v>
      </c>
      <c r="AG908" s="4" t="s">
        <v>17</v>
      </c>
      <c r="AH908" s="4" t="s">
        <v>17</v>
      </c>
      <c r="AI908" s="4" t="s">
        <v>17</v>
      </c>
      <c r="AJ908" s="4" t="s">
        <v>17</v>
      </c>
      <c r="AK908" s="4" t="s">
        <v>54</v>
      </c>
      <c r="AP908" s="4" t="s">
        <v>2539</v>
      </c>
      <c r="AS908" s="4" t="s">
        <v>17</v>
      </c>
      <c r="AT908" s="4" t="s">
        <v>5143</v>
      </c>
      <c r="AU908" s="4" t="s">
        <v>5144</v>
      </c>
      <c r="AV908" s="4" t="s">
        <v>5145</v>
      </c>
      <c r="AW908" s="4" t="s">
        <v>5146</v>
      </c>
      <c r="BA908" s="8" t="s">
        <v>5128</v>
      </c>
      <c r="BB908" s="8" t="s">
        <v>17794</v>
      </c>
      <c r="BK908" s="8"/>
      <c r="BL908" s="8"/>
      <c r="GS908" s="1" t="e">
        <f>IF(LEN(#REF!)&gt;0,#REF!,"")</f>
        <v>#REF!</v>
      </c>
      <c r="GT908" s="1" t="str">
        <f>IF(LEN(Forms!$A908)&gt;0,Forms!$A908,"")</f>
        <v/>
      </c>
      <c r="GU908" s="1" t="e">
        <f>IF(LEN(#REF!)&gt;0,#REF!,"")</f>
        <v>#REF!</v>
      </c>
    </row>
    <row r="909" spans="1:203" ht="39.6" customHeight="1">
      <c r="A909" s="4" t="s">
        <v>5136</v>
      </c>
      <c r="B909" s="4" t="s">
        <v>3729</v>
      </c>
      <c r="C909" s="4" t="s">
        <v>837</v>
      </c>
      <c r="E909" s="4" t="s">
        <v>3729</v>
      </c>
      <c r="F909" s="4" t="s">
        <v>54</v>
      </c>
      <c r="G909" s="4" t="s">
        <v>3729</v>
      </c>
      <c r="H909" s="4" t="s">
        <v>1636</v>
      </c>
      <c r="L909" s="4" t="s">
        <v>1082</v>
      </c>
      <c r="N909" s="4" t="s">
        <v>839</v>
      </c>
      <c r="O909" s="4" t="s">
        <v>5147</v>
      </c>
      <c r="S909" s="4" t="s">
        <v>17</v>
      </c>
      <c r="T909" s="4" t="s">
        <v>54</v>
      </c>
      <c r="U909" s="4" t="s">
        <v>5148</v>
      </c>
      <c r="Y909" s="4" t="s">
        <v>17</v>
      </c>
      <c r="Z909" s="4" t="s">
        <v>17</v>
      </c>
      <c r="AA909" s="4" t="s">
        <v>54</v>
      </c>
      <c r="AB909" s="4" t="s">
        <v>17</v>
      </c>
      <c r="AD909" s="4" t="s">
        <v>17</v>
      </c>
      <c r="AE909" s="4" t="s">
        <v>17</v>
      </c>
      <c r="AF909" s="4" t="s">
        <v>17</v>
      </c>
      <c r="AG909" s="4" t="s">
        <v>17</v>
      </c>
      <c r="AH909" s="4" t="s">
        <v>17</v>
      </c>
      <c r="AI909" s="4" t="s">
        <v>17</v>
      </c>
      <c r="AJ909" s="4" t="s">
        <v>17</v>
      </c>
      <c r="AK909" s="4" t="s">
        <v>54</v>
      </c>
      <c r="AQ909" s="4" t="s">
        <v>841</v>
      </c>
      <c r="AS909" s="4" t="s">
        <v>17</v>
      </c>
      <c r="AT909" s="4" t="s">
        <v>5149</v>
      </c>
      <c r="AU909" s="4" t="s">
        <v>5150</v>
      </c>
      <c r="AV909" s="4" t="s">
        <v>3734</v>
      </c>
      <c r="AW909" s="4" t="s">
        <v>3735</v>
      </c>
      <c r="BA909" s="8" t="s">
        <v>5128</v>
      </c>
      <c r="BB909" s="8" t="s">
        <v>3729</v>
      </c>
      <c r="BK909" s="8"/>
      <c r="BL909" s="8"/>
      <c r="GS909" s="1" t="e">
        <f>IF(LEN(#REF!)&gt;0,#REF!,"")</f>
        <v>#REF!</v>
      </c>
      <c r="GT909" s="1" t="str">
        <f>IF(LEN(Forms!$A909)&gt;0,Forms!$A909,"")</f>
        <v/>
      </c>
      <c r="GU909" s="1" t="e">
        <f>IF(LEN(#REF!)&gt;0,#REF!,"")</f>
        <v>#REF!</v>
      </c>
    </row>
    <row r="910" spans="1:203" ht="13.15" customHeight="1">
      <c r="A910" s="4" t="s">
        <v>5136</v>
      </c>
      <c r="B910" s="4" t="s">
        <v>5151</v>
      </c>
      <c r="C910" s="4" t="s">
        <v>643</v>
      </c>
      <c r="E910" s="4" t="s">
        <v>5151</v>
      </c>
      <c r="F910" s="4" t="s">
        <v>54</v>
      </c>
      <c r="G910" s="4" t="s">
        <v>5151</v>
      </c>
      <c r="H910" s="4" t="s">
        <v>859</v>
      </c>
      <c r="L910" s="4" t="s">
        <v>860</v>
      </c>
      <c r="N910" s="4" t="s">
        <v>839</v>
      </c>
      <c r="O910" s="4" t="s">
        <v>4305</v>
      </c>
      <c r="S910" s="4" t="s">
        <v>17</v>
      </c>
      <c r="T910" s="4" t="s">
        <v>54</v>
      </c>
      <c r="Y910" s="4" t="s">
        <v>17</v>
      </c>
      <c r="Z910" s="4" t="s">
        <v>54</v>
      </c>
      <c r="AA910" s="4" t="s">
        <v>54</v>
      </c>
      <c r="AB910" s="4" t="s">
        <v>17</v>
      </c>
      <c r="AD910" s="4" t="s">
        <v>17</v>
      </c>
      <c r="AE910" s="4" t="s">
        <v>54</v>
      </c>
      <c r="AF910" s="4" t="s">
        <v>17</v>
      </c>
      <c r="AG910" s="4" t="s">
        <v>17</v>
      </c>
      <c r="AH910" s="4" t="s">
        <v>17</v>
      </c>
      <c r="AI910" s="4" t="s">
        <v>17</v>
      </c>
      <c r="AJ910" s="4" t="s">
        <v>17</v>
      </c>
      <c r="AK910" s="4" t="s">
        <v>17</v>
      </c>
      <c r="AS910" s="4" t="s">
        <v>17</v>
      </c>
      <c r="AT910" s="4" t="s">
        <v>5152</v>
      </c>
      <c r="AU910" s="4" t="s">
        <v>5153</v>
      </c>
      <c r="AV910" s="4" t="s">
        <v>5154</v>
      </c>
      <c r="AW910" s="4" t="s">
        <v>5155</v>
      </c>
      <c r="BA910" s="8" t="s">
        <v>5128</v>
      </c>
      <c r="BB910" s="8" t="s">
        <v>5156</v>
      </c>
      <c r="BK910" s="8"/>
      <c r="BL910" s="8"/>
      <c r="GS910" s="1" t="e">
        <f>IF(LEN(#REF!)&gt;0,#REF!,"")</f>
        <v>#REF!</v>
      </c>
      <c r="GT910" s="1" t="str">
        <f>IF(LEN(Forms!$A910)&gt;0,Forms!$A910,"")</f>
        <v/>
      </c>
      <c r="GU910" s="1" t="e">
        <f>IF(LEN(#REF!)&gt;0,#REF!,"")</f>
        <v>#REF!</v>
      </c>
    </row>
    <row r="911" spans="1:203" ht="26.45" customHeight="1">
      <c r="A911" s="4" t="s">
        <v>5136</v>
      </c>
      <c r="B911" s="4" t="s">
        <v>3738</v>
      </c>
      <c r="C911" s="4" t="s">
        <v>618</v>
      </c>
      <c r="E911" s="4" t="s">
        <v>3738</v>
      </c>
      <c r="F911" s="4" t="s">
        <v>54</v>
      </c>
      <c r="G911" s="4" t="s">
        <v>3738</v>
      </c>
      <c r="H911" s="4" t="s">
        <v>871</v>
      </c>
      <c r="I911" s="4" t="s">
        <v>872</v>
      </c>
      <c r="L911" s="4" t="s">
        <v>1109</v>
      </c>
      <c r="N911" s="4" t="s">
        <v>839</v>
      </c>
      <c r="O911" s="4" t="s">
        <v>5157</v>
      </c>
      <c r="S911" s="4" t="s">
        <v>17</v>
      </c>
      <c r="T911" s="4" t="s">
        <v>54</v>
      </c>
      <c r="Y911" s="4" t="s">
        <v>17</v>
      </c>
      <c r="Z911" s="4" t="s">
        <v>17</v>
      </c>
      <c r="AA911" s="4" t="s">
        <v>54</v>
      </c>
      <c r="AB911" s="4" t="s">
        <v>17</v>
      </c>
      <c r="AD911" s="4" t="s">
        <v>17</v>
      </c>
      <c r="AE911" s="4" t="s">
        <v>17</v>
      </c>
      <c r="AF911" s="4" t="s">
        <v>17</v>
      </c>
      <c r="AG911" s="4" t="s">
        <v>17</v>
      </c>
      <c r="AH911" s="4" t="s">
        <v>17</v>
      </c>
      <c r="AI911" s="4" t="s">
        <v>17</v>
      </c>
      <c r="AJ911" s="4" t="s">
        <v>17</v>
      </c>
      <c r="AK911" s="4" t="s">
        <v>17</v>
      </c>
      <c r="AS911" s="4" t="s">
        <v>17</v>
      </c>
      <c r="AT911" s="4" t="s">
        <v>5158</v>
      </c>
      <c r="AU911" s="4" t="s">
        <v>5159</v>
      </c>
      <c r="AV911" s="4" t="s">
        <v>3742</v>
      </c>
      <c r="AW911" s="4" t="s">
        <v>3743</v>
      </c>
      <c r="BA911" s="8" t="s">
        <v>5128</v>
      </c>
      <c r="BB911" s="8" t="s">
        <v>17765</v>
      </c>
      <c r="BK911" s="8"/>
      <c r="BL911" s="8"/>
      <c r="GS911" s="1" t="e">
        <f>IF(LEN(#REF!)&gt;0,#REF!,"")</f>
        <v>#REF!</v>
      </c>
      <c r="GT911" s="1" t="str">
        <f>IF(LEN(Forms!$A911)&gt;0,Forms!$A911,"")</f>
        <v/>
      </c>
      <c r="GU911" s="1" t="e">
        <f>IF(LEN(#REF!)&gt;0,#REF!,"")</f>
        <v>#REF!</v>
      </c>
    </row>
    <row r="912" spans="1:203" ht="52.9" customHeight="1">
      <c r="A912" s="3" t="s">
        <v>77</v>
      </c>
      <c r="B912" s="3" t="s">
        <v>3617</v>
      </c>
      <c r="C912" s="1" t="s">
        <v>869</v>
      </c>
      <c r="E912" s="1" t="s">
        <v>3617</v>
      </c>
      <c r="F912" s="1" t="s">
        <v>54</v>
      </c>
      <c r="G912" s="3" t="s">
        <v>3617</v>
      </c>
      <c r="H912" s="1" t="s">
        <v>1070</v>
      </c>
      <c r="I912" s="1" t="s">
        <v>3617</v>
      </c>
      <c r="L912" s="1" t="s">
        <v>873</v>
      </c>
      <c r="N912" s="1" t="s">
        <v>839</v>
      </c>
      <c r="O912" s="1" t="s">
        <v>3618</v>
      </c>
      <c r="S912" s="1" t="s">
        <v>17</v>
      </c>
      <c r="T912" s="1" t="s">
        <v>17</v>
      </c>
      <c r="U912" s="1" t="s">
        <v>3619</v>
      </c>
      <c r="Y912" s="1" t="s">
        <v>17</v>
      </c>
      <c r="Z912" s="1" t="s">
        <v>17</v>
      </c>
      <c r="AA912" s="1" t="s">
        <v>54</v>
      </c>
      <c r="AB912" s="1" t="s">
        <v>17</v>
      </c>
      <c r="AD912" s="1" t="s">
        <v>17</v>
      </c>
      <c r="AE912" s="1" t="s">
        <v>17</v>
      </c>
      <c r="AF912" s="1" t="s">
        <v>17</v>
      </c>
      <c r="AG912" s="1" t="s">
        <v>17</v>
      </c>
      <c r="AH912" s="1" t="s">
        <v>17</v>
      </c>
      <c r="AI912" s="1" t="s">
        <v>17</v>
      </c>
      <c r="AJ912" s="1" t="s">
        <v>17</v>
      </c>
      <c r="AK912" s="1" t="s">
        <v>54</v>
      </c>
      <c r="AP912" s="1" t="s">
        <v>921</v>
      </c>
      <c r="AS912" s="1" t="s">
        <v>17</v>
      </c>
      <c r="AT912" s="1" t="s">
        <v>5160</v>
      </c>
      <c r="AU912" s="1" t="s">
        <v>5161</v>
      </c>
      <c r="AV912" s="1" t="s">
        <v>3622</v>
      </c>
      <c r="AW912" s="1" t="s">
        <v>3623</v>
      </c>
      <c r="BA912" s="8" t="s">
        <v>5162</v>
      </c>
      <c r="BB912" s="8" t="s">
        <v>3625</v>
      </c>
      <c r="BK912" s="8" t="s">
        <v>3626</v>
      </c>
      <c r="BL912" s="8" t="s">
        <v>3627</v>
      </c>
      <c r="GS912" s="1" t="e">
        <f>IF(LEN(#REF!)&gt;0,#REF!,"")</f>
        <v>#REF!</v>
      </c>
      <c r="GT912" s="1" t="str">
        <f>IF(LEN(Forms!$A912)&gt;0,Forms!$A912,"")</f>
        <v/>
      </c>
      <c r="GU912" s="1" t="e">
        <f>IF(LEN(#REF!)&gt;0,#REF!,"")</f>
        <v>#REF!</v>
      </c>
    </row>
    <row r="913" spans="1:203" ht="52.9" customHeight="1">
      <c r="A913" s="3" t="s">
        <v>5163</v>
      </c>
      <c r="B913" s="3" t="s">
        <v>3629</v>
      </c>
      <c r="C913" s="1" t="s">
        <v>168</v>
      </c>
      <c r="E913" s="1" t="s">
        <v>3629</v>
      </c>
      <c r="F913" s="1" t="s">
        <v>54</v>
      </c>
      <c r="G913" s="3" t="s">
        <v>3629</v>
      </c>
      <c r="H913" s="1" t="s">
        <v>1070</v>
      </c>
      <c r="I913" s="1" t="s">
        <v>3629</v>
      </c>
      <c r="L913" s="1" t="s">
        <v>873</v>
      </c>
      <c r="N913" s="1" t="s">
        <v>839</v>
      </c>
      <c r="O913" s="1" t="s">
        <v>3630</v>
      </c>
      <c r="S913" s="1" t="s">
        <v>17</v>
      </c>
      <c r="T913" s="1" t="s">
        <v>17</v>
      </c>
      <c r="U913" s="1" t="s">
        <v>3631</v>
      </c>
      <c r="Y913" s="1" t="s">
        <v>17</v>
      </c>
      <c r="Z913" s="1" t="s">
        <v>17</v>
      </c>
      <c r="AA913" s="1" t="s">
        <v>54</v>
      </c>
      <c r="AB913" s="1" t="s">
        <v>17</v>
      </c>
      <c r="AD913" s="1" t="s">
        <v>17</v>
      </c>
      <c r="AE913" s="1" t="s">
        <v>17</v>
      </c>
      <c r="AF913" s="1" t="s">
        <v>17</v>
      </c>
      <c r="AG913" s="1" t="s">
        <v>17</v>
      </c>
      <c r="AH913" s="1" t="s">
        <v>17</v>
      </c>
      <c r="AI913" s="1" t="s">
        <v>17</v>
      </c>
      <c r="AJ913" s="1" t="s">
        <v>17</v>
      </c>
      <c r="AK913" s="1" t="s">
        <v>54</v>
      </c>
      <c r="AP913" s="1" t="s">
        <v>921</v>
      </c>
      <c r="AS913" s="1" t="s">
        <v>17</v>
      </c>
      <c r="AT913" s="1" t="s">
        <v>5164</v>
      </c>
      <c r="AU913" s="1" t="s">
        <v>5165</v>
      </c>
      <c r="AV913" s="1" t="s">
        <v>3634</v>
      </c>
      <c r="AW913" s="1" t="s">
        <v>3635</v>
      </c>
      <c r="BA913" s="8" t="s">
        <v>5162</v>
      </c>
      <c r="BB913" s="8" t="s">
        <v>3636</v>
      </c>
      <c r="BK913" s="8" t="s">
        <v>3626</v>
      </c>
      <c r="BL913" s="8" t="s">
        <v>3637</v>
      </c>
      <c r="GS913" s="1" t="e">
        <f>IF(LEN(#REF!)&gt;0,#REF!,"")</f>
        <v>#REF!</v>
      </c>
      <c r="GT913" s="1" t="str">
        <f>IF(LEN(Forms!$A913)&gt;0,Forms!$A913,"")</f>
        <v/>
      </c>
      <c r="GU913" s="1" t="e">
        <f>IF(LEN(#REF!)&gt;0,#REF!,"")</f>
        <v>#REF!</v>
      </c>
    </row>
    <row r="914" spans="1:203" ht="39.6" customHeight="1">
      <c r="A914" s="3" t="s">
        <v>5163</v>
      </c>
      <c r="B914" s="3" t="s">
        <v>3638</v>
      </c>
      <c r="C914" s="1" t="s">
        <v>152</v>
      </c>
      <c r="E914" s="1" t="s">
        <v>3638</v>
      </c>
      <c r="F914" s="1" t="s">
        <v>54</v>
      </c>
      <c r="G914" s="3" t="s">
        <v>3638</v>
      </c>
      <c r="H914" s="1" t="s">
        <v>914</v>
      </c>
      <c r="L914" s="1" t="s">
        <v>860</v>
      </c>
      <c r="N914" s="1" t="s">
        <v>839</v>
      </c>
      <c r="O914" s="1" t="s">
        <v>5166</v>
      </c>
      <c r="S914" s="1" t="s">
        <v>17</v>
      </c>
      <c r="T914" s="1" t="s">
        <v>17</v>
      </c>
      <c r="Y914" s="1" t="s">
        <v>54</v>
      </c>
      <c r="Z914" s="1" t="s">
        <v>17</v>
      </c>
      <c r="AA914" s="1" t="s">
        <v>54</v>
      </c>
      <c r="AB914" s="1" t="s">
        <v>17</v>
      </c>
      <c r="AD914" s="1" t="s">
        <v>17</v>
      </c>
      <c r="AE914" s="1" t="s">
        <v>54</v>
      </c>
      <c r="AF914" s="1" t="s">
        <v>17</v>
      </c>
      <c r="AG914" s="1" t="s">
        <v>17</v>
      </c>
      <c r="AH914" s="1" t="s">
        <v>17</v>
      </c>
      <c r="AI914" s="1" t="s">
        <v>17</v>
      </c>
      <c r="AJ914" s="1" t="s">
        <v>17</v>
      </c>
      <c r="AK914" s="1" t="s">
        <v>17</v>
      </c>
      <c r="AS914" s="1" t="s">
        <v>17</v>
      </c>
      <c r="AT914" s="1" t="s">
        <v>5167</v>
      </c>
      <c r="AU914" s="1" t="s">
        <v>5168</v>
      </c>
      <c r="AV914" s="1" t="s">
        <v>3642</v>
      </c>
      <c r="AW914" s="1" t="s">
        <v>3643</v>
      </c>
      <c r="BA914" s="8" t="s">
        <v>5162</v>
      </c>
      <c r="BB914" s="8" t="s">
        <v>17765</v>
      </c>
      <c r="BC914" s="1" t="s">
        <v>3644</v>
      </c>
      <c r="BE914" s="1" t="s">
        <v>5169</v>
      </c>
      <c r="BK914" s="8" t="s">
        <v>3626</v>
      </c>
      <c r="BL914" s="8" t="s">
        <v>3646</v>
      </c>
      <c r="GS914" s="1" t="e">
        <f>IF(LEN(#REF!)&gt;0,#REF!,"")</f>
        <v>#REF!</v>
      </c>
      <c r="GT914" s="1" t="str">
        <f>IF(LEN(Forms!$A914)&gt;0,Forms!$A914,"")</f>
        <v/>
      </c>
      <c r="GU914" s="1" t="e">
        <f>IF(LEN(#REF!)&gt;0,#REF!,"")</f>
        <v>#REF!</v>
      </c>
    </row>
    <row r="915" spans="1:203" ht="39.6" customHeight="1">
      <c r="A915" s="3" t="s">
        <v>5163</v>
      </c>
      <c r="B915" s="3" t="s">
        <v>3647</v>
      </c>
      <c r="C915" s="1" t="s">
        <v>858</v>
      </c>
      <c r="E915" s="1" t="s">
        <v>3648</v>
      </c>
      <c r="F915" s="1" t="s">
        <v>54</v>
      </c>
      <c r="L915" s="1" t="s">
        <v>838</v>
      </c>
      <c r="N915" s="1" t="s">
        <v>869</v>
      </c>
      <c r="O915" s="1" t="s">
        <v>5170</v>
      </c>
      <c r="S915" s="1" t="s">
        <v>17</v>
      </c>
      <c r="T915" s="1" t="s">
        <v>17</v>
      </c>
      <c r="Y915" s="1" t="s">
        <v>17</v>
      </c>
      <c r="Z915" s="1" t="s">
        <v>17</v>
      </c>
      <c r="AA915" s="1" t="s">
        <v>54</v>
      </c>
      <c r="AB915" s="1" t="s">
        <v>17</v>
      </c>
      <c r="AD915" s="1" t="s">
        <v>17</v>
      </c>
      <c r="AE915" s="1" t="s">
        <v>17</v>
      </c>
      <c r="AF915" s="1" t="s">
        <v>17</v>
      </c>
      <c r="AG915" s="1" t="s">
        <v>17</v>
      </c>
      <c r="AH915" s="1" t="s">
        <v>17</v>
      </c>
      <c r="AI915" s="1" t="s">
        <v>17</v>
      </c>
      <c r="AJ915" s="1" t="s">
        <v>17</v>
      </c>
      <c r="AK915" s="1" t="s">
        <v>54</v>
      </c>
      <c r="AS915" s="1" t="s">
        <v>17</v>
      </c>
      <c r="AT915" s="1" t="s">
        <v>5171</v>
      </c>
      <c r="AU915" s="1" t="s">
        <v>5172</v>
      </c>
      <c r="BA915" s="8"/>
      <c r="BB915" s="8"/>
      <c r="BK915" s="8"/>
      <c r="BL915" s="8"/>
      <c r="GS915" s="1" t="e">
        <f>IF(LEN(#REF!)&gt;0,#REF!,"")</f>
        <v>#REF!</v>
      </c>
      <c r="GT915" s="1" t="str">
        <f>IF(LEN(Forms!$A915)&gt;0,Forms!$A915,"")</f>
        <v/>
      </c>
      <c r="GU915" s="1" t="e">
        <f>IF(LEN(#REF!)&gt;0,#REF!,"")</f>
        <v>#REF!</v>
      </c>
    </row>
    <row r="916" spans="1:203" ht="39.6" customHeight="1">
      <c r="A916" s="3" t="s">
        <v>5163</v>
      </c>
      <c r="B916" s="3" t="s">
        <v>3663</v>
      </c>
      <c r="C916" s="1" t="s">
        <v>837</v>
      </c>
      <c r="E916" s="1" t="s">
        <v>3663</v>
      </c>
      <c r="F916" s="1" t="s">
        <v>54</v>
      </c>
      <c r="G916" s="3" t="s">
        <v>5173</v>
      </c>
      <c r="H916" s="1" t="s">
        <v>3664</v>
      </c>
      <c r="I916" s="1" t="s">
        <v>3610</v>
      </c>
      <c r="L916" s="1" t="s">
        <v>944</v>
      </c>
      <c r="N916" s="1" t="s">
        <v>839</v>
      </c>
      <c r="O916" s="1" t="s">
        <v>5174</v>
      </c>
      <c r="S916" s="1" t="s">
        <v>17</v>
      </c>
      <c r="T916" s="1" t="s">
        <v>17</v>
      </c>
      <c r="Y916" s="1" t="s">
        <v>54</v>
      </c>
      <c r="Z916" s="1" t="s">
        <v>17</v>
      </c>
      <c r="AA916" s="1" t="s">
        <v>54</v>
      </c>
      <c r="AB916" s="1" t="s">
        <v>17</v>
      </c>
      <c r="AD916" s="1" t="s">
        <v>17</v>
      </c>
      <c r="AE916" s="1" t="s">
        <v>17</v>
      </c>
      <c r="AF916" s="1" t="s">
        <v>17</v>
      </c>
      <c r="AG916" s="1" t="s">
        <v>17</v>
      </c>
      <c r="AH916" s="1" t="s">
        <v>17</v>
      </c>
      <c r="AI916" s="1" t="s">
        <v>17</v>
      </c>
      <c r="AJ916" s="1" t="s">
        <v>17</v>
      </c>
      <c r="AK916" s="1" t="s">
        <v>17</v>
      </c>
      <c r="AS916" s="1" t="s">
        <v>17</v>
      </c>
      <c r="AT916" s="1" t="s">
        <v>5175</v>
      </c>
      <c r="AU916" s="1" t="s">
        <v>5176</v>
      </c>
      <c r="AV916" s="1" t="s">
        <v>5177</v>
      </c>
      <c r="AW916" s="1" t="s">
        <v>5178</v>
      </c>
      <c r="BA916" s="8" t="s">
        <v>5162</v>
      </c>
      <c r="BB916" s="8" t="s">
        <v>17765</v>
      </c>
      <c r="BE916" s="1" t="s">
        <v>5179</v>
      </c>
      <c r="BK916" s="8" t="s">
        <v>3626</v>
      </c>
      <c r="BL916" s="8" t="s">
        <v>3660</v>
      </c>
      <c r="GS916" s="1" t="e">
        <f>IF(LEN(#REF!)&gt;0,#REF!,"")</f>
        <v>#REF!</v>
      </c>
      <c r="GT916" s="1" t="str">
        <f>IF(LEN(Forms!$A916)&gt;0,Forms!$A916,"")</f>
        <v/>
      </c>
      <c r="GU916" s="1" t="e">
        <f>IF(LEN(#REF!)&gt;0,#REF!,"")</f>
        <v>#REF!</v>
      </c>
    </row>
    <row r="917" spans="1:203" ht="26.45" customHeight="1">
      <c r="A917" s="3" t="s">
        <v>5163</v>
      </c>
      <c r="B917" s="3" t="s">
        <v>5180</v>
      </c>
      <c r="C917" s="1" t="s">
        <v>643</v>
      </c>
      <c r="E917" s="1" t="s">
        <v>5180</v>
      </c>
      <c r="F917" s="1" t="s">
        <v>54</v>
      </c>
      <c r="G917" s="3" t="s">
        <v>5180</v>
      </c>
      <c r="H917" s="1" t="s">
        <v>3664</v>
      </c>
      <c r="I917" s="1" t="s">
        <v>5181</v>
      </c>
      <c r="L917" s="1" t="s">
        <v>944</v>
      </c>
      <c r="N917" s="1" t="s">
        <v>839</v>
      </c>
      <c r="O917" s="1" t="s">
        <v>5182</v>
      </c>
      <c r="S917" s="1" t="s">
        <v>17</v>
      </c>
      <c r="T917" s="1" t="s">
        <v>17</v>
      </c>
      <c r="Y917" s="1" t="s">
        <v>54</v>
      </c>
      <c r="Z917" s="1" t="s">
        <v>17</v>
      </c>
      <c r="AA917" s="1" t="s">
        <v>54</v>
      </c>
      <c r="AB917" s="1" t="s">
        <v>17</v>
      </c>
      <c r="AD917" s="1" t="s">
        <v>17</v>
      </c>
      <c r="AE917" s="1" t="s">
        <v>17</v>
      </c>
      <c r="AF917" s="1" t="s">
        <v>17</v>
      </c>
      <c r="AG917" s="1" t="s">
        <v>17</v>
      </c>
      <c r="AH917" s="1" t="s">
        <v>17</v>
      </c>
      <c r="AI917" s="1" t="s">
        <v>17</v>
      </c>
      <c r="AJ917" s="1" t="s">
        <v>17</v>
      </c>
      <c r="AK917" s="1" t="s">
        <v>17</v>
      </c>
      <c r="AS917" s="1" t="s">
        <v>17</v>
      </c>
      <c r="AT917" s="1" t="s">
        <v>5183</v>
      </c>
      <c r="AU917" s="1" t="s">
        <v>5184</v>
      </c>
      <c r="AV917" s="1" t="s">
        <v>5185</v>
      </c>
      <c r="AW917" s="1" t="s">
        <v>5186</v>
      </c>
      <c r="BA917" s="8" t="s">
        <v>5162</v>
      </c>
      <c r="BB917" s="8" t="s">
        <v>17765</v>
      </c>
      <c r="BE917" s="1" t="s">
        <v>5187</v>
      </c>
      <c r="BK917" s="8" t="s">
        <v>3626</v>
      </c>
      <c r="BL917" s="8" t="s">
        <v>5188</v>
      </c>
      <c r="GS917" s="1" t="e">
        <f>IF(LEN(#REF!)&gt;0,#REF!,"")</f>
        <v>#REF!</v>
      </c>
      <c r="GT917" s="1" t="str">
        <f>IF(LEN(Forms!$A917)&gt;0,Forms!$A917,"")</f>
        <v/>
      </c>
      <c r="GU917" s="1" t="e">
        <f>IF(LEN(#REF!)&gt;0,#REF!,"")</f>
        <v>#REF!</v>
      </c>
    </row>
    <row r="918" spans="1:203" ht="39.6" customHeight="1">
      <c r="A918" s="4" t="s">
        <v>5189</v>
      </c>
      <c r="B918" s="4" t="s">
        <v>2394</v>
      </c>
      <c r="C918" s="4" t="s">
        <v>869</v>
      </c>
      <c r="E918" s="4" t="s">
        <v>2394</v>
      </c>
      <c r="F918" s="4" t="s">
        <v>54</v>
      </c>
      <c r="G918" s="4" t="s">
        <v>2394</v>
      </c>
      <c r="H918" s="4" t="s">
        <v>1070</v>
      </c>
      <c r="I918" s="4" t="s">
        <v>2394</v>
      </c>
      <c r="L918" s="4" t="s">
        <v>944</v>
      </c>
      <c r="N918" s="4" t="s">
        <v>839</v>
      </c>
      <c r="O918" s="4" t="s">
        <v>2395</v>
      </c>
      <c r="S918" s="4" t="s">
        <v>17</v>
      </c>
      <c r="T918" s="4" t="s">
        <v>17</v>
      </c>
      <c r="U918" s="4" t="s">
        <v>5190</v>
      </c>
      <c r="Y918" s="4" t="s">
        <v>17</v>
      </c>
      <c r="Z918" s="4" t="s">
        <v>17</v>
      </c>
      <c r="AA918" s="4" t="s">
        <v>54</v>
      </c>
      <c r="AB918" s="4" t="s">
        <v>17</v>
      </c>
      <c r="AD918" s="4" t="s">
        <v>17</v>
      </c>
      <c r="AE918" s="4" t="s">
        <v>17</v>
      </c>
      <c r="AF918" s="4" t="s">
        <v>17</v>
      </c>
      <c r="AG918" s="4" t="s">
        <v>17</v>
      </c>
      <c r="AH918" s="4" t="s">
        <v>17</v>
      </c>
      <c r="AI918" s="4" t="s">
        <v>17</v>
      </c>
      <c r="AJ918" s="4" t="s">
        <v>17</v>
      </c>
      <c r="AK918" s="4" t="s">
        <v>54</v>
      </c>
      <c r="AQ918" s="4" t="s">
        <v>841</v>
      </c>
      <c r="AS918" s="4" t="s">
        <v>17</v>
      </c>
      <c r="AT918" s="4" t="s">
        <v>5191</v>
      </c>
      <c r="AU918" s="4" t="s">
        <v>5192</v>
      </c>
      <c r="AV918" s="4" t="s">
        <v>2399</v>
      </c>
      <c r="AW918" s="4" t="s">
        <v>2400</v>
      </c>
      <c r="BA918" s="8" t="s">
        <v>5193</v>
      </c>
      <c r="BB918" s="8" t="s">
        <v>5194</v>
      </c>
      <c r="BK918" s="8"/>
      <c r="BL918" s="8"/>
      <c r="GS918" s="1" t="e">
        <f>IF(LEN(#REF!)&gt;0,#REF!,"")</f>
        <v>#REF!</v>
      </c>
      <c r="GT918" s="1" t="str">
        <f>IF(LEN(Forms!$A918)&gt;0,Forms!$A918,"")</f>
        <v/>
      </c>
      <c r="GU918" s="1" t="e">
        <f>IF(LEN(#REF!)&gt;0,#REF!,"")</f>
        <v>#REF!</v>
      </c>
    </row>
    <row r="919" spans="1:203" ht="52.9" customHeight="1">
      <c r="A919" s="4" t="s">
        <v>5189</v>
      </c>
      <c r="B919" s="4" t="s">
        <v>2403</v>
      </c>
      <c r="C919" s="4" t="s">
        <v>168</v>
      </c>
      <c r="E919" s="4" t="s">
        <v>2403</v>
      </c>
      <c r="F919" s="4" t="s">
        <v>54</v>
      </c>
      <c r="G919" s="4" t="s">
        <v>2403</v>
      </c>
      <c r="H919" s="4" t="s">
        <v>943</v>
      </c>
      <c r="I919" s="4" t="s">
        <v>2403</v>
      </c>
      <c r="L919" s="4" t="s">
        <v>944</v>
      </c>
      <c r="N919" s="4" t="s">
        <v>839</v>
      </c>
      <c r="O919" s="4" t="s">
        <v>5195</v>
      </c>
      <c r="S919" s="4" t="s">
        <v>17</v>
      </c>
      <c r="T919" s="4" t="s">
        <v>17</v>
      </c>
      <c r="U919" s="4" t="s">
        <v>5196</v>
      </c>
      <c r="Y919" s="4" t="s">
        <v>17</v>
      </c>
      <c r="Z919" s="4" t="s">
        <v>17</v>
      </c>
      <c r="AA919" s="4" t="s">
        <v>54</v>
      </c>
      <c r="AB919" s="4" t="s">
        <v>17</v>
      </c>
      <c r="AD919" s="4" t="s">
        <v>17</v>
      </c>
      <c r="AE919" s="4" t="s">
        <v>17</v>
      </c>
      <c r="AF919" s="4" t="s">
        <v>17</v>
      </c>
      <c r="AG919" s="4" t="s">
        <v>17</v>
      </c>
      <c r="AH919" s="4" t="s">
        <v>17</v>
      </c>
      <c r="AI919" s="4" t="s">
        <v>17</v>
      </c>
      <c r="AJ919" s="4" t="s">
        <v>17</v>
      </c>
      <c r="AK919" s="4" t="s">
        <v>54</v>
      </c>
      <c r="AP919" s="4" t="s">
        <v>921</v>
      </c>
      <c r="AS919" s="4" t="s">
        <v>17</v>
      </c>
      <c r="AT919" s="4" t="s">
        <v>5197</v>
      </c>
      <c r="AU919" s="4" t="s">
        <v>5198</v>
      </c>
      <c r="AV919" s="4" t="s">
        <v>2408</v>
      </c>
      <c r="AW919" s="4" t="s">
        <v>2409</v>
      </c>
      <c r="BA919" s="8" t="s">
        <v>5193</v>
      </c>
      <c r="BB919" s="8" t="s">
        <v>5199</v>
      </c>
      <c r="BK919" s="8"/>
      <c r="BL919" s="8"/>
      <c r="GS919" s="1" t="e">
        <f>IF(LEN(#REF!)&gt;0,#REF!,"")</f>
        <v>#REF!</v>
      </c>
      <c r="GT919" s="1" t="str">
        <f>IF(LEN(Forms!$A919)&gt;0,Forms!$A919,"")</f>
        <v/>
      </c>
      <c r="GU919" s="1" t="e">
        <f>IF(LEN(#REF!)&gt;0,#REF!,"")</f>
        <v>#REF!</v>
      </c>
    </row>
    <row r="920" spans="1:203" ht="39.6" customHeight="1">
      <c r="A920" s="4" t="s">
        <v>5189</v>
      </c>
      <c r="B920" s="4" t="s">
        <v>5200</v>
      </c>
      <c r="C920" s="4" t="s">
        <v>152</v>
      </c>
      <c r="E920" s="4" t="s">
        <v>5201</v>
      </c>
      <c r="F920" s="4" t="s">
        <v>54</v>
      </c>
      <c r="G920" s="4" t="s">
        <v>5201</v>
      </c>
      <c r="H920" s="4" t="s">
        <v>1636</v>
      </c>
      <c r="L920" s="4" t="s">
        <v>838</v>
      </c>
      <c r="N920" s="4" t="s">
        <v>839</v>
      </c>
      <c r="O920" s="4" t="s">
        <v>2298</v>
      </c>
      <c r="S920" s="4" t="s">
        <v>17</v>
      </c>
      <c r="T920" s="4" t="s">
        <v>17</v>
      </c>
      <c r="Y920" s="4" t="s">
        <v>17</v>
      </c>
      <c r="Z920" s="4" t="s">
        <v>17</v>
      </c>
      <c r="AA920" s="4" t="s">
        <v>54</v>
      </c>
      <c r="AB920" s="4" t="s">
        <v>17</v>
      </c>
      <c r="AD920" s="4" t="s">
        <v>17</v>
      </c>
      <c r="AE920" s="4" t="s">
        <v>17</v>
      </c>
      <c r="AF920" s="4" t="s">
        <v>17</v>
      </c>
      <c r="AG920" s="4" t="s">
        <v>17</v>
      </c>
      <c r="AH920" s="4" t="s">
        <v>17</v>
      </c>
      <c r="AI920" s="4" t="s">
        <v>17</v>
      </c>
      <c r="AJ920" s="4" t="s">
        <v>17</v>
      </c>
      <c r="AK920" s="4" t="s">
        <v>54</v>
      </c>
      <c r="AQ920" s="4" t="s">
        <v>841</v>
      </c>
      <c r="AS920" s="4" t="s">
        <v>17</v>
      </c>
      <c r="AT920" s="4" t="s">
        <v>5202</v>
      </c>
      <c r="AU920" s="4" t="s">
        <v>5203</v>
      </c>
      <c r="AV920" s="4" t="s">
        <v>5204</v>
      </c>
      <c r="AW920" s="4" t="s">
        <v>5205</v>
      </c>
      <c r="BA920" s="8" t="s">
        <v>5193</v>
      </c>
      <c r="BB920" s="8" t="s">
        <v>5206</v>
      </c>
      <c r="BK920" s="8"/>
      <c r="BL920" s="8"/>
      <c r="GS920" s="1" t="e">
        <f>IF(LEN(#REF!)&gt;0,#REF!,"")</f>
        <v>#REF!</v>
      </c>
      <c r="GT920" s="1" t="str">
        <f>IF(LEN(Forms!$A920)&gt;0,Forms!$A920,"")</f>
        <v/>
      </c>
      <c r="GU920" s="1" t="e">
        <f>IF(LEN(#REF!)&gt;0,#REF!,"")</f>
        <v>#REF!</v>
      </c>
    </row>
    <row r="921" spans="1:203" ht="26.45" customHeight="1">
      <c r="A921" s="4" t="s">
        <v>5189</v>
      </c>
      <c r="B921" s="4" t="s">
        <v>2410</v>
      </c>
      <c r="C921" s="4" t="s">
        <v>858</v>
      </c>
      <c r="E921" s="4" t="s">
        <v>2411</v>
      </c>
      <c r="F921" s="4" t="s">
        <v>54</v>
      </c>
      <c r="G921" s="4" t="s">
        <v>2411</v>
      </c>
      <c r="H921" s="4" t="s">
        <v>871</v>
      </c>
      <c r="I921" s="4" t="s">
        <v>872</v>
      </c>
      <c r="L921" s="4" t="s">
        <v>873</v>
      </c>
      <c r="N921" s="4" t="s">
        <v>839</v>
      </c>
      <c r="O921" s="4" t="s">
        <v>5207</v>
      </c>
      <c r="S921" s="4" t="s">
        <v>17</v>
      </c>
      <c r="T921" s="4" t="s">
        <v>17</v>
      </c>
      <c r="Y921" s="4" t="s">
        <v>54</v>
      </c>
      <c r="Z921" s="4" t="s">
        <v>17</v>
      </c>
      <c r="AA921" s="4" t="s">
        <v>54</v>
      </c>
      <c r="AB921" s="4" t="s">
        <v>17</v>
      </c>
      <c r="AD921" s="4" t="s">
        <v>17</v>
      </c>
      <c r="AE921" s="4" t="s">
        <v>17</v>
      </c>
      <c r="AF921" s="4" t="s">
        <v>17</v>
      </c>
      <c r="AG921" s="4" t="s">
        <v>17</v>
      </c>
      <c r="AH921" s="4" t="s">
        <v>17</v>
      </c>
      <c r="AI921" s="4" t="s">
        <v>17</v>
      </c>
      <c r="AJ921" s="4" t="s">
        <v>17</v>
      </c>
      <c r="AK921" s="4" t="s">
        <v>17</v>
      </c>
      <c r="AS921" s="4" t="s">
        <v>17</v>
      </c>
      <c r="AT921" s="4" t="s">
        <v>5208</v>
      </c>
      <c r="AU921" s="4" t="s">
        <v>5209</v>
      </c>
      <c r="AV921" s="4" t="s">
        <v>2415</v>
      </c>
      <c r="AW921" s="4" t="s">
        <v>2416</v>
      </c>
      <c r="BA921" s="8"/>
      <c r="BB921" s="8"/>
      <c r="BK921" s="8"/>
      <c r="BL921" s="8"/>
      <c r="GS921" s="1" t="e">
        <f>IF(LEN(#REF!)&gt;0,#REF!,"")</f>
        <v>#REF!</v>
      </c>
      <c r="GT921" s="1" t="str">
        <f>IF(LEN(Forms!$A921)&gt;0,Forms!$A921,"")</f>
        <v/>
      </c>
      <c r="GU921" s="1" t="e">
        <f>IF(LEN(#REF!)&gt;0,#REF!,"")</f>
        <v>#REF!</v>
      </c>
    </row>
    <row r="922" spans="1:203" ht="26.45" customHeight="1">
      <c r="A922" s="4" t="s">
        <v>5189</v>
      </c>
      <c r="B922" s="4" t="s">
        <v>5210</v>
      </c>
      <c r="C922" s="4" t="s">
        <v>837</v>
      </c>
      <c r="E922" s="4" t="s">
        <v>5211</v>
      </c>
      <c r="F922" s="4" t="s">
        <v>54</v>
      </c>
      <c r="L922" s="4" t="s">
        <v>838</v>
      </c>
      <c r="N922" s="4" t="s">
        <v>839</v>
      </c>
      <c r="O922" s="4" t="s">
        <v>5139</v>
      </c>
      <c r="S922" s="4" t="s">
        <v>17</v>
      </c>
      <c r="T922" s="4" t="s">
        <v>17</v>
      </c>
      <c r="Y922" s="4" t="s">
        <v>17</v>
      </c>
      <c r="Z922" s="4" t="s">
        <v>17</v>
      </c>
      <c r="AA922" s="4" t="s">
        <v>54</v>
      </c>
      <c r="AB922" s="4" t="s">
        <v>17</v>
      </c>
      <c r="AD922" s="4" t="s">
        <v>17</v>
      </c>
      <c r="AE922" s="4" t="s">
        <v>17</v>
      </c>
      <c r="AF922" s="4" t="s">
        <v>17</v>
      </c>
      <c r="AG922" s="4" t="s">
        <v>17</v>
      </c>
      <c r="AH922" s="4" t="s">
        <v>17</v>
      </c>
      <c r="AI922" s="4" t="s">
        <v>17</v>
      </c>
      <c r="AJ922" s="4" t="s">
        <v>17</v>
      </c>
      <c r="AK922" s="4" t="s">
        <v>54</v>
      </c>
      <c r="AS922" s="4" t="s">
        <v>17</v>
      </c>
      <c r="AT922" s="4" t="s">
        <v>5212</v>
      </c>
      <c r="AU922" s="4" t="s">
        <v>5213</v>
      </c>
      <c r="BA922" s="8"/>
      <c r="BB922" s="8"/>
      <c r="BK922" s="8"/>
      <c r="BL922" s="8"/>
      <c r="GS922" s="1" t="e">
        <f>IF(LEN(#REF!)&gt;0,#REF!,"")</f>
        <v>#REF!</v>
      </c>
      <c r="GT922" s="1" t="str">
        <f>IF(LEN(Forms!$A922)&gt;0,Forms!$A922,"")</f>
        <v/>
      </c>
      <c r="GU922" s="1" t="e">
        <f>IF(LEN(#REF!)&gt;0,#REF!,"")</f>
        <v>#REF!</v>
      </c>
    </row>
    <row r="923" spans="1:203" ht="39.6" customHeight="1">
      <c r="A923" s="4" t="s">
        <v>5189</v>
      </c>
      <c r="B923" s="4" t="s">
        <v>5214</v>
      </c>
      <c r="C923" s="4" t="s">
        <v>643</v>
      </c>
      <c r="E923" s="4" t="s">
        <v>5214</v>
      </c>
      <c r="F923" s="4" t="s">
        <v>54</v>
      </c>
      <c r="G923" s="4" t="s">
        <v>5215</v>
      </c>
      <c r="H923" s="4" t="s">
        <v>5216</v>
      </c>
      <c r="I923" s="4" t="s">
        <v>4099</v>
      </c>
      <c r="L923" s="4" t="s">
        <v>944</v>
      </c>
      <c r="N923" s="4" t="s">
        <v>839</v>
      </c>
      <c r="O923" s="4" t="s">
        <v>5217</v>
      </c>
      <c r="S923" s="4" t="s">
        <v>17</v>
      </c>
      <c r="T923" s="4" t="s">
        <v>54</v>
      </c>
      <c r="Y923" s="4" t="s">
        <v>17</v>
      </c>
      <c r="Z923" s="4" t="s">
        <v>17</v>
      </c>
      <c r="AA923" s="4" t="s">
        <v>54</v>
      </c>
      <c r="AB923" s="4" t="s">
        <v>17</v>
      </c>
      <c r="AD923" s="4" t="s">
        <v>17</v>
      </c>
      <c r="AE923" s="4" t="s">
        <v>17</v>
      </c>
      <c r="AF923" s="4" t="s">
        <v>17</v>
      </c>
      <c r="AG923" s="4" t="s">
        <v>17</v>
      </c>
      <c r="AH923" s="4" t="s">
        <v>17</v>
      </c>
      <c r="AI923" s="4" t="s">
        <v>17</v>
      </c>
      <c r="AJ923" s="4" t="s">
        <v>17</v>
      </c>
      <c r="AK923" s="4" t="s">
        <v>54</v>
      </c>
      <c r="AQ923" s="4" t="s">
        <v>841</v>
      </c>
      <c r="AS923" s="4" t="s">
        <v>17</v>
      </c>
      <c r="AT923" s="4" t="s">
        <v>5218</v>
      </c>
      <c r="AU923" s="4" t="s">
        <v>5219</v>
      </c>
      <c r="AV923" s="4" t="s">
        <v>5220</v>
      </c>
      <c r="AW923" s="4" t="s">
        <v>5221</v>
      </c>
      <c r="BA923" s="8" t="s">
        <v>5193</v>
      </c>
      <c r="BB923" s="8" t="s">
        <v>5222</v>
      </c>
      <c r="BK923" s="8"/>
      <c r="BL923" s="8"/>
      <c r="GS923" s="1" t="e">
        <f>IF(LEN(#REF!)&gt;0,#REF!,"")</f>
        <v>#REF!</v>
      </c>
      <c r="GT923" s="1" t="str">
        <f>IF(LEN(Forms!$A923)&gt;0,Forms!$A923,"")</f>
        <v/>
      </c>
      <c r="GU923" s="1" t="e">
        <f>IF(LEN(#REF!)&gt;0,#REF!,"")</f>
        <v>#REF!</v>
      </c>
    </row>
    <row r="924" spans="1:203" ht="13.15" customHeight="1">
      <c r="A924" s="4" t="s">
        <v>372</v>
      </c>
      <c r="B924" s="4" t="s">
        <v>5223</v>
      </c>
      <c r="C924" s="4" t="s">
        <v>618</v>
      </c>
      <c r="E924" s="4" t="s">
        <v>5224</v>
      </c>
      <c r="F924" s="4" t="s">
        <v>54</v>
      </c>
      <c r="G924" s="4" t="s">
        <v>5224</v>
      </c>
      <c r="H924" s="4" t="s">
        <v>1070</v>
      </c>
      <c r="I924" s="4" t="s">
        <v>2250</v>
      </c>
      <c r="L924" s="4" t="s">
        <v>944</v>
      </c>
      <c r="N924" s="4" t="s">
        <v>839</v>
      </c>
      <c r="O924" s="4" t="s">
        <v>4077</v>
      </c>
      <c r="S924" s="4" t="s">
        <v>17</v>
      </c>
      <c r="T924" s="4" t="s">
        <v>54</v>
      </c>
      <c r="Y924" s="4" t="s">
        <v>17</v>
      </c>
      <c r="Z924" s="4" t="s">
        <v>17</v>
      </c>
      <c r="AA924" s="4" t="s">
        <v>54</v>
      </c>
      <c r="AB924" s="4" t="s">
        <v>17</v>
      </c>
      <c r="AD924" s="4" t="s">
        <v>17</v>
      </c>
      <c r="AE924" s="4" t="s">
        <v>17</v>
      </c>
      <c r="AF924" s="4" t="s">
        <v>17</v>
      </c>
      <c r="AG924" s="4" t="s">
        <v>17</v>
      </c>
      <c r="AH924" s="4" t="s">
        <v>17</v>
      </c>
      <c r="AI924" s="4" t="s">
        <v>17</v>
      </c>
      <c r="AJ924" s="4" t="s">
        <v>17</v>
      </c>
      <c r="AK924" s="4" t="s">
        <v>17</v>
      </c>
      <c r="AS924" s="4" t="s">
        <v>17</v>
      </c>
      <c r="AT924" s="4" t="s">
        <v>5225</v>
      </c>
      <c r="AU924" s="4" t="s">
        <v>5226</v>
      </c>
      <c r="AV924" s="4" t="s">
        <v>5227</v>
      </c>
      <c r="AW924" s="4" t="s">
        <v>5228</v>
      </c>
      <c r="BA924" s="8" t="s">
        <v>5193</v>
      </c>
      <c r="BB924" s="8" t="s">
        <v>5229</v>
      </c>
      <c r="BK924" s="8"/>
      <c r="BL924" s="8"/>
      <c r="GS924" s="1" t="e">
        <f>IF(LEN(#REF!)&gt;0,#REF!,"")</f>
        <v>#REF!</v>
      </c>
      <c r="GT924" s="1" t="str">
        <f>IF(LEN(Forms!$A924)&gt;0,Forms!$A924,"")</f>
        <v/>
      </c>
      <c r="GU924" s="1" t="e">
        <f>IF(LEN(#REF!)&gt;0,#REF!,"")</f>
        <v>#REF!</v>
      </c>
    </row>
    <row r="925" spans="1:203" ht="13.15" customHeight="1">
      <c r="A925" s="4" t="s">
        <v>5189</v>
      </c>
      <c r="B925" s="4" t="s">
        <v>2421</v>
      </c>
      <c r="C925" s="4" t="s">
        <v>611</v>
      </c>
      <c r="E925" s="4" t="s">
        <v>2421</v>
      </c>
      <c r="F925" s="4" t="s">
        <v>54</v>
      </c>
      <c r="G925" s="4" t="s">
        <v>2421</v>
      </c>
      <c r="H925" s="4" t="s">
        <v>859</v>
      </c>
      <c r="L925" s="4" t="s">
        <v>860</v>
      </c>
      <c r="N925" s="4" t="s">
        <v>839</v>
      </c>
      <c r="O925" s="4" t="s">
        <v>5230</v>
      </c>
      <c r="S925" s="4" t="s">
        <v>17</v>
      </c>
      <c r="T925" s="4" t="s">
        <v>54</v>
      </c>
      <c r="Y925" s="4" t="s">
        <v>17</v>
      </c>
      <c r="Z925" s="4" t="s">
        <v>54</v>
      </c>
      <c r="AA925" s="4" t="s">
        <v>54</v>
      </c>
      <c r="AB925" s="4" t="s">
        <v>17</v>
      </c>
      <c r="AD925" s="4" t="s">
        <v>17</v>
      </c>
      <c r="AE925" s="4" t="s">
        <v>54</v>
      </c>
      <c r="AF925" s="4" t="s">
        <v>17</v>
      </c>
      <c r="AG925" s="4" t="s">
        <v>17</v>
      </c>
      <c r="AH925" s="4" t="s">
        <v>17</v>
      </c>
      <c r="AI925" s="4" t="s">
        <v>17</v>
      </c>
      <c r="AJ925" s="4" t="s">
        <v>17</v>
      </c>
      <c r="AK925" s="4" t="s">
        <v>17</v>
      </c>
      <c r="AS925" s="4" t="s">
        <v>17</v>
      </c>
      <c r="AT925" s="4" t="s">
        <v>5231</v>
      </c>
      <c r="AU925" s="4" t="s">
        <v>5232</v>
      </c>
      <c r="AV925" s="4" t="s">
        <v>2425</v>
      </c>
      <c r="AW925" s="4" t="s">
        <v>2426</v>
      </c>
      <c r="BA925" s="8" t="s">
        <v>5193</v>
      </c>
      <c r="BB925" s="8" t="s">
        <v>5233</v>
      </c>
      <c r="BK925" s="8"/>
      <c r="BL925" s="8"/>
      <c r="GS925" s="1" t="e">
        <f>IF(LEN(#REF!)&gt;0,#REF!,"")</f>
        <v>#REF!</v>
      </c>
      <c r="GT925" s="1" t="str">
        <f>IF(LEN(Forms!$A925)&gt;0,Forms!$A925,"")</f>
        <v/>
      </c>
      <c r="GU925" s="1" t="e">
        <f>IF(LEN(#REF!)&gt;0,#REF!,"")</f>
        <v>#REF!</v>
      </c>
    </row>
    <row r="926" spans="1:203" ht="13.15" customHeight="1">
      <c r="A926" s="4" t="s">
        <v>5189</v>
      </c>
      <c r="B926" s="4" t="s">
        <v>5234</v>
      </c>
      <c r="C926" s="4" t="s">
        <v>959</v>
      </c>
      <c r="E926" s="4" t="s">
        <v>5234</v>
      </c>
      <c r="F926" s="4" t="s">
        <v>54</v>
      </c>
      <c r="G926" s="4" t="s">
        <v>5234</v>
      </c>
      <c r="H926" s="4" t="s">
        <v>869</v>
      </c>
      <c r="L926" s="4" t="s">
        <v>977</v>
      </c>
      <c r="N926" s="4" t="s">
        <v>839</v>
      </c>
      <c r="O926" s="4" t="s">
        <v>5235</v>
      </c>
      <c r="S926" s="4" t="s">
        <v>17</v>
      </c>
      <c r="T926" s="4" t="s">
        <v>54</v>
      </c>
      <c r="Y926" s="4" t="s">
        <v>17</v>
      </c>
      <c r="Z926" s="4" t="s">
        <v>17</v>
      </c>
      <c r="AA926" s="4" t="s">
        <v>54</v>
      </c>
      <c r="AB926" s="4" t="s">
        <v>17</v>
      </c>
      <c r="AD926" s="4" t="s">
        <v>17</v>
      </c>
      <c r="AE926" s="4" t="s">
        <v>17</v>
      </c>
      <c r="AF926" s="4" t="s">
        <v>17</v>
      </c>
      <c r="AG926" s="4" t="s">
        <v>17</v>
      </c>
      <c r="AH926" s="4" t="s">
        <v>17</v>
      </c>
      <c r="AI926" s="4" t="s">
        <v>17</v>
      </c>
      <c r="AJ926" s="4" t="s">
        <v>17</v>
      </c>
      <c r="AK926" s="4" t="s">
        <v>17</v>
      </c>
      <c r="AS926" s="4" t="s">
        <v>17</v>
      </c>
      <c r="AT926" s="4" t="s">
        <v>5236</v>
      </c>
      <c r="AU926" s="4" t="s">
        <v>5237</v>
      </c>
      <c r="AV926" s="4" t="s">
        <v>5238</v>
      </c>
      <c r="AW926" s="4" t="s">
        <v>5239</v>
      </c>
      <c r="BA926" s="8" t="s">
        <v>5193</v>
      </c>
      <c r="BB926" s="8" t="s">
        <v>5240</v>
      </c>
      <c r="BC926" s="1" t="s">
        <v>1679</v>
      </c>
      <c r="BK926" s="8"/>
      <c r="BL926" s="8"/>
      <c r="GS926" s="1" t="e">
        <f>IF(LEN(#REF!)&gt;0,#REF!,"")</f>
        <v>#REF!</v>
      </c>
      <c r="GT926" s="1" t="str">
        <f>IF(LEN(Forms!$A926)&gt;0,Forms!$A926,"")</f>
        <v/>
      </c>
      <c r="GU926" s="1" t="e">
        <f>IF(LEN(#REF!)&gt;0,#REF!,"")</f>
        <v>#REF!</v>
      </c>
    </row>
    <row r="927" spans="1:203" ht="26.45" customHeight="1">
      <c r="A927" s="4" t="s">
        <v>5189</v>
      </c>
      <c r="B927" s="4" t="s">
        <v>5241</v>
      </c>
      <c r="C927" s="4" t="s">
        <v>968</v>
      </c>
      <c r="E927" s="4" t="s">
        <v>5242</v>
      </c>
      <c r="F927" s="4" t="s">
        <v>54</v>
      </c>
      <c r="G927" s="4" t="s">
        <v>5242</v>
      </c>
      <c r="H927" s="4" t="s">
        <v>1453</v>
      </c>
      <c r="L927" s="4" t="s">
        <v>838</v>
      </c>
      <c r="N927" s="4" t="s">
        <v>839</v>
      </c>
      <c r="O927" s="4" t="s">
        <v>5243</v>
      </c>
      <c r="S927" s="4" t="s">
        <v>17</v>
      </c>
      <c r="T927" s="4" t="s">
        <v>54</v>
      </c>
      <c r="Y927" s="4" t="s">
        <v>17</v>
      </c>
      <c r="Z927" s="4" t="s">
        <v>17</v>
      </c>
      <c r="AA927" s="4" t="s">
        <v>54</v>
      </c>
      <c r="AB927" s="4" t="s">
        <v>17</v>
      </c>
      <c r="AD927" s="4" t="s">
        <v>17</v>
      </c>
      <c r="AE927" s="4" t="s">
        <v>54</v>
      </c>
      <c r="AF927" s="4" t="s">
        <v>17</v>
      </c>
      <c r="AG927" s="4" t="s">
        <v>17</v>
      </c>
      <c r="AH927" s="4" t="s">
        <v>17</v>
      </c>
      <c r="AI927" s="4" t="s">
        <v>17</v>
      </c>
      <c r="AJ927" s="4" t="s">
        <v>17</v>
      </c>
      <c r="AK927" s="4" t="s">
        <v>17</v>
      </c>
      <c r="AL927" s="4" t="s">
        <v>407</v>
      </c>
      <c r="AM927" s="4" t="s">
        <v>189</v>
      </c>
      <c r="AS927" s="4" t="s">
        <v>17</v>
      </c>
      <c r="AT927" s="4" t="s">
        <v>5244</v>
      </c>
      <c r="AU927" s="4" t="s">
        <v>5245</v>
      </c>
      <c r="AV927" s="4" t="s">
        <v>5246</v>
      </c>
      <c r="AW927" s="4" t="s">
        <v>5247</v>
      </c>
      <c r="BA927" s="8" t="s">
        <v>5193</v>
      </c>
      <c r="BB927" s="8" t="s">
        <v>17775</v>
      </c>
      <c r="BI927" s="1" t="s">
        <v>5248</v>
      </c>
      <c r="BK927" s="8"/>
      <c r="BL927" s="8"/>
      <c r="GS927" s="1" t="e">
        <f>IF(LEN(#REF!)&gt;0,#REF!,"")</f>
        <v>#REF!</v>
      </c>
      <c r="GT927" s="1" t="str">
        <f>IF(LEN(Forms!$A927)&gt;0,Forms!$A927,"")</f>
        <v/>
      </c>
      <c r="GU927" s="1" t="e">
        <f>IF(LEN(#REF!)&gt;0,#REF!,"")</f>
        <v>#REF!</v>
      </c>
    </row>
    <row r="928" spans="1:203" ht="26.45" customHeight="1">
      <c r="A928" s="4" t="s">
        <v>5189</v>
      </c>
      <c r="B928" s="4" t="s">
        <v>5249</v>
      </c>
      <c r="C928" s="4" t="s">
        <v>975</v>
      </c>
      <c r="E928" s="4" t="s">
        <v>5250</v>
      </c>
      <c r="F928" s="4" t="s">
        <v>54</v>
      </c>
      <c r="G928" s="4" t="s">
        <v>5250</v>
      </c>
      <c r="H928" s="4" t="s">
        <v>943</v>
      </c>
      <c r="I928" s="4" t="s">
        <v>1262</v>
      </c>
      <c r="L928" s="4" t="s">
        <v>944</v>
      </c>
      <c r="N928" s="4" t="s">
        <v>839</v>
      </c>
      <c r="O928" s="4" t="s">
        <v>945</v>
      </c>
      <c r="S928" s="4" t="s">
        <v>17</v>
      </c>
      <c r="T928" s="4" t="s">
        <v>54</v>
      </c>
      <c r="Y928" s="4" t="s">
        <v>17</v>
      </c>
      <c r="Z928" s="4" t="s">
        <v>17</v>
      </c>
      <c r="AA928" s="4" t="s">
        <v>54</v>
      </c>
      <c r="AB928" s="4" t="s">
        <v>17</v>
      </c>
      <c r="AD928" s="4" t="s">
        <v>17</v>
      </c>
      <c r="AE928" s="4" t="s">
        <v>17</v>
      </c>
      <c r="AF928" s="4" t="s">
        <v>17</v>
      </c>
      <c r="AG928" s="4" t="s">
        <v>17</v>
      </c>
      <c r="AH928" s="4" t="s">
        <v>17</v>
      </c>
      <c r="AI928" s="4" t="s">
        <v>17</v>
      </c>
      <c r="AJ928" s="4" t="s">
        <v>17</v>
      </c>
      <c r="AK928" s="4" t="s">
        <v>17</v>
      </c>
      <c r="AS928" s="4" t="s">
        <v>17</v>
      </c>
      <c r="AT928" s="4" t="s">
        <v>5251</v>
      </c>
      <c r="AU928" s="4" t="s">
        <v>5252</v>
      </c>
      <c r="AV928" s="4" t="s">
        <v>5253</v>
      </c>
      <c r="AW928" s="4" t="s">
        <v>5254</v>
      </c>
      <c r="BA928" s="8" t="s">
        <v>5193</v>
      </c>
      <c r="BB928" s="8" t="s">
        <v>17795</v>
      </c>
      <c r="BK928" s="8"/>
      <c r="BL928" s="8"/>
      <c r="GS928" s="1" t="e">
        <f>IF(LEN(#REF!)&gt;0,#REF!,"")</f>
        <v>#REF!</v>
      </c>
      <c r="GT928" s="1" t="str">
        <f>IF(LEN(Forms!$A928)&gt;0,Forms!$A928,"")</f>
        <v/>
      </c>
      <c r="GU928" s="1" t="e">
        <f>IF(LEN(#REF!)&gt;0,#REF!,"")</f>
        <v>#REF!</v>
      </c>
    </row>
    <row r="929" spans="1:203" ht="39.6" customHeight="1">
      <c r="A929" s="3" t="s">
        <v>5255</v>
      </c>
      <c r="B929" s="3" t="s">
        <v>2394</v>
      </c>
      <c r="C929" s="1" t="s">
        <v>869</v>
      </c>
      <c r="E929" s="1" t="s">
        <v>2394</v>
      </c>
      <c r="F929" s="1" t="s">
        <v>54</v>
      </c>
      <c r="G929" s="3" t="s">
        <v>2394</v>
      </c>
      <c r="H929" s="1" t="s">
        <v>1070</v>
      </c>
      <c r="I929" s="1" t="s">
        <v>2394</v>
      </c>
      <c r="L929" s="1" t="s">
        <v>944</v>
      </c>
      <c r="N929" s="1" t="s">
        <v>839</v>
      </c>
      <c r="O929" s="1" t="s">
        <v>2395</v>
      </c>
      <c r="S929" s="1" t="s">
        <v>17</v>
      </c>
      <c r="T929" s="1" t="s">
        <v>17</v>
      </c>
      <c r="U929" s="1" t="s">
        <v>5190</v>
      </c>
      <c r="Y929" s="1" t="s">
        <v>17</v>
      </c>
      <c r="Z929" s="1" t="s">
        <v>17</v>
      </c>
      <c r="AA929" s="1" t="s">
        <v>54</v>
      </c>
      <c r="AB929" s="1" t="s">
        <v>17</v>
      </c>
      <c r="AD929" s="1" t="s">
        <v>17</v>
      </c>
      <c r="AE929" s="1" t="s">
        <v>17</v>
      </c>
      <c r="AF929" s="1" t="s">
        <v>17</v>
      </c>
      <c r="AG929" s="1" t="s">
        <v>17</v>
      </c>
      <c r="AH929" s="1" t="s">
        <v>17</v>
      </c>
      <c r="AI929" s="1" t="s">
        <v>17</v>
      </c>
      <c r="AJ929" s="1" t="s">
        <v>17</v>
      </c>
      <c r="AK929" s="1" t="s">
        <v>54</v>
      </c>
      <c r="AQ929" s="1" t="s">
        <v>841</v>
      </c>
      <c r="AS929" s="1" t="s">
        <v>17</v>
      </c>
      <c r="AT929" s="1" t="s">
        <v>5256</v>
      </c>
      <c r="AU929" s="1" t="s">
        <v>5257</v>
      </c>
      <c r="AV929" s="1" t="s">
        <v>2399</v>
      </c>
      <c r="AW929" s="1" t="s">
        <v>2400</v>
      </c>
      <c r="BA929" s="8" t="s">
        <v>5193</v>
      </c>
      <c r="BB929" s="8" t="s">
        <v>5194</v>
      </c>
      <c r="BK929" s="8"/>
      <c r="BL929" s="8"/>
      <c r="GS929" s="1" t="e">
        <f>IF(LEN(#REF!)&gt;0,#REF!,"")</f>
        <v>#REF!</v>
      </c>
      <c r="GT929" s="1" t="str">
        <f>IF(LEN(Forms!$A929)&gt;0,Forms!$A929,"")</f>
        <v/>
      </c>
      <c r="GU929" s="1" t="e">
        <f>IF(LEN(#REF!)&gt;0,#REF!,"")</f>
        <v>#REF!</v>
      </c>
    </row>
    <row r="930" spans="1:203" ht="52.9" customHeight="1">
      <c r="A930" s="3" t="s">
        <v>5255</v>
      </c>
      <c r="B930" s="3" t="s">
        <v>2403</v>
      </c>
      <c r="C930" s="1" t="s">
        <v>168</v>
      </c>
      <c r="E930" s="1" t="s">
        <v>2403</v>
      </c>
      <c r="F930" s="1" t="s">
        <v>54</v>
      </c>
      <c r="G930" s="3" t="s">
        <v>2403</v>
      </c>
      <c r="H930" s="1" t="s">
        <v>943</v>
      </c>
      <c r="I930" s="1" t="s">
        <v>2403</v>
      </c>
      <c r="L930" s="1" t="s">
        <v>944</v>
      </c>
      <c r="N930" s="1" t="s">
        <v>839</v>
      </c>
      <c r="O930" s="1" t="s">
        <v>5195</v>
      </c>
      <c r="S930" s="1" t="s">
        <v>17</v>
      </c>
      <c r="T930" s="1" t="s">
        <v>17</v>
      </c>
      <c r="U930" s="1" t="s">
        <v>5196</v>
      </c>
      <c r="Y930" s="1" t="s">
        <v>17</v>
      </c>
      <c r="Z930" s="1" t="s">
        <v>17</v>
      </c>
      <c r="AA930" s="1" t="s">
        <v>54</v>
      </c>
      <c r="AB930" s="1" t="s">
        <v>17</v>
      </c>
      <c r="AD930" s="1" t="s">
        <v>17</v>
      </c>
      <c r="AE930" s="1" t="s">
        <v>17</v>
      </c>
      <c r="AF930" s="1" t="s">
        <v>17</v>
      </c>
      <c r="AG930" s="1" t="s">
        <v>17</v>
      </c>
      <c r="AH930" s="1" t="s">
        <v>17</v>
      </c>
      <c r="AI930" s="1" t="s">
        <v>17</v>
      </c>
      <c r="AJ930" s="1" t="s">
        <v>17</v>
      </c>
      <c r="AK930" s="1" t="s">
        <v>54</v>
      </c>
      <c r="AP930" s="1" t="s">
        <v>921</v>
      </c>
      <c r="AS930" s="1" t="s">
        <v>17</v>
      </c>
      <c r="AT930" s="1" t="s">
        <v>5258</v>
      </c>
      <c r="AU930" s="1" t="s">
        <v>5259</v>
      </c>
      <c r="AV930" s="1" t="s">
        <v>2408</v>
      </c>
      <c r="AW930" s="1" t="s">
        <v>2409</v>
      </c>
      <c r="BA930" s="8" t="s">
        <v>5193</v>
      </c>
      <c r="BB930" s="8" t="s">
        <v>2403</v>
      </c>
      <c r="BK930" s="8"/>
      <c r="BL930" s="8"/>
      <c r="GS930" s="1" t="e">
        <f>IF(LEN(#REF!)&gt;0,#REF!,"")</f>
        <v>#REF!</v>
      </c>
      <c r="GT930" s="1" t="str">
        <f>IF(LEN(Forms!$A930)&gt;0,Forms!$A930,"")</f>
        <v/>
      </c>
      <c r="GU930" s="1" t="e">
        <f>IF(LEN(#REF!)&gt;0,#REF!,"")</f>
        <v>#REF!</v>
      </c>
    </row>
    <row r="931" spans="1:203" ht="39.6" customHeight="1">
      <c r="A931" s="3" t="s">
        <v>5255</v>
      </c>
      <c r="B931" s="3" t="s">
        <v>5201</v>
      </c>
      <c r="C931" s="1" t="s">
        <v>152</v>
      </c>
      <c r="E931" s="1" t="s">
        <v>5201</v>
      </c>
      <c r="F931" s="1" t="s">
        <v>54</v>
      </c>
      <c r="G931" s="3" t="s">
        <v>5201</v>
      </c>
      <c r="H931" s="1" t="s">
        <v>1636</v>
      </c>
      <c r="L931" s="1" t="s">
        <v>838</v>
      </c>
      <c r="N931" s="1" t="s">
        <v>839</v>
      </c>
      <c r="O931" s="1" t="s">
        <v>2298</v>
      </c>
      <c r="S931" s="1" t="s">
        <v>17</v>
      </c>
      <c r="T931" s="1" t="s">
        <v>17</v>
      </c>
      <c r="Y931" s="1" t="s">
        <v>17</v>
      </c>
      <c r="Z931" s="1" t="s">
        <v>17</v>
      </c>
      <c r="AA931" s="1" t="s">
        <v>54</v>
      </c>
      <c r="AB931" s="1" t="s">
        <v>17</v>
      </c>
      <c r="AD931" s="1" t="s">
        <v>17</v>
      </c>
      <c r="AE931" s="1" t="s">
        <v>17</v>
      </c>
      <c r="AF931" s="1" t="s">
        <v>17</v>
      </c>
      <c r="AG931" s="1" t="s">
        <v>17</v>
      </c>
      <c r="AH931" s="1" t="s">
        <v>17</v>
      </c>
      <c r="AI931" s="1" t="s">
        <v>17</v>
      </c>
      <c r="AJ931" s="1" t="s">
        <v>17</v>
      </c>
      <c r="AK931" s="1" t="s">
        <v>54</v>
      </c>
      <c r="AQ931" s="1" t="s">
        <v>841</v>
      </c>
      <c r="AS931" s="1" t="s">
        <v>17</v>
      </c>
      <c r="AT931" s="1" t="s">
        <v>5260</v>
      </c>
      <c r="AU931" s="1" t="s">
        <v>5261</v>
      </c>
      <c r="AV931" s="1" t="s">
        <v>5204</v>
      </c>
      <c r="AW931" s="1" t="s">
        <v>5205</v>
      </c>
      <c r="BA931" s="8" t="s">
        <v>5193</v>
      </c>
      <c r="BB931" s="8" t="s">
        <v>5206</v>
      </c>
      <c r="BK931" s="8"/>
      <c r="BL931" s="8"/>
      <c r="GS931" s="1" t="e">
        <f>IF(LEN(#REF!)&gt;0,#REF!,"")</f>
        <v>#REF!</v>
      </c>
      <c r="GT931" s="1" t="str">
        <f>IF(LEN(Forms!$A931)&gt;0,Forms!$A931,"")</f>
        <v/>
      </c>
      <c r="GU931" s="1" t="e">
        <f>IF(LEN(#REF!)&gt;0,#REF!,"")</f>
        <v>#REF!</v>
      </c>
    </row>
    <row r="932" spans="1:203" ht="26.45" customHeight="1">
      <c r="A932" s="3" t="s">
        <v>5255</v>
      </c>
      <c r="B932" s="3" t="s">
        <v>2411</v>
      </c>
      <c r="C932" s="1" t="s">
        <v>858</v>
      </c>
      <c r="E932" s="1" t="s">
        <v>2411</v>
      </c>
      <c r="F932" s="1" t="s">
        <v>54</v>
      </c>
      <c r="G932" s="3" t="s">
        <v>2411</v>
      </c>
      <c r="H932" s="1" t="s">
        <v>871</v>
      </c>
      <c r="I932" s="1" t="s">
        <v>872</v>
      </c>
      <c r="L932" s="1" t="s">
        <v>873</v>
      </c>
      <c r="N932" s="1" t="s">
        <v>839</v>
      </c>
      <c r="O932" s="1" t="s">
        <v>5207</v>
      </c>
      <c r="S932" s="1" t="s">
        <v>17</v>
      </c>
      <c r="T932" s="1" t="s">
        <v>17</v>
      </c>
      <c r="Y932" s="1" t="s">
        <v>54</v>
      </c>
      <c r="Z932" s="1" t="s">
        <v>17</v>
      </c>
      <c r="AA932" s="1" t="s">
        <v>54</v>
      </c>
      <c r="AB932" s="1" t="s">
        <v>17</v>
      </c>
      <c r="AD932" s="1" t="s">
        <v>17</v>
      </c>
      <c r="AE932" s="1" t="s">
        <v>17</v>
      </c>
      <c r="AF932" s="1" t="s">
        <v>17</v>
      </c>
      <c r="AG932" s="1" t="s">
        <v>17</v>
      </c>
      <c r="AH932" s="1" t="s">
        <v>17</v>
      </c>
      <c r="AI932" s="1" t="s">
        <v>17</v>
      </c>
      <c r="AJ932" s="1" t="s">
        <v>17</v>
      </c>
      <c r="AK932" s="1" t="s">
        <v>17</v>
      </c>
      <c r="AS932" s="1" t="s">
        <v>17</v>
      </c>
      <c r="AT932" s="1" t="s">
        <v>5262</v>
      </c>
      <c r="AU932" s="1" t="s">
        <v>5263</v>
      </c>
      <c r="AV932" s="1" t="s">
        <v>2415</v>
      </c>
      <c r="AW932" s="1" t="s">
        <v>2416</v>
      </c>
      <c r="BA932" s="8"/>
      <c r="BB932" s="8"/>
      <c r="BK932" s="8"/>
      <c r="BL932" s="8"/>
      <c r="GS932" s="1" t="e">
        <f>IF(LEN(#REF!)&gt;0,#REF!,"")</f>
        <v>#REF!</v>
      </c>
      <c r="GT932" s="1" t="str">
        <f>IF(LEN(Forms!$A932)&gt;0,Forms!$A932,"")</f>
        <v/>
      </c>
      <c r="GU932" s="1" t="e">
        <f>IF(LEN(#REF!)&gt;0,#REF!,"")</f>
        <v>#REF!</v>
      </c>
    </row>
    <row r="933" spans="1:203" ht="26.45" customHeight="1">
      <c r="A933" s="3" t="s">
        <v>5255</v>
      </c>
      <c r="B933" s="3" t="s">
        <v>5210</v>
      </c>
      <c r="C933" s="1" t="s">
        <v>837</v>
      </c>
      <c r="E933" s="1" t="s">
        <v>5211</v>
      </c>
      <c r="F933" s="1" t="s">
        <v>54</v>
      </c>
      <c r="L933" s="1" t="s">
        <v>838</v>
      </c>
      <c r="N933" s="1" t="s">
        <v>839</v>
      </c>
      <c r="O933" s="1" t="s">
        <v>5139</v>
      </c>
      <c r="S933" s="1" t="s">
        <v>17</v>
      </c>
      <c r="T933" s="1" t="s">
        <v>17</v>
      </c>
      <c r="Y933" s="1" t="s">
        <v>17</v>
      </c>
      <c r="Z933" s="1" t="s">
        <v>17</v>
      </c>
      <c r="AA933" s="1" t="s">
        <v>54</v>
      </c>
      <c r="AB933" s="1" t="s">
        <v>17</v>
      </c>
      <c r="AD933" s="1" t="s">
        <v>17</v>
      </c>
      <c r="AE933" s="1" t="s">
        <v>17</v>
      </c>
      <c r="AF933" s="1" t="s">
        <v>17</v>
      </c>
      <c r="AG933" s="1" t="s">
        <v>17</v>
      </c>
      <c r="AH933" s="1" t="s">
        <v>17</v>
      </c>
      <c r="AI933" s="1" t="s">
        <v>17</v>
      </c>
      <c r="AJ933" s="1" t="s">
        <v>17</v>
      </c>
      <c r="AK933" s="1" t="s">
        <v>54</v>
      </c>
      <c r="AS933" s="1" t="s">
        <v>17</v>
      </c>
      <c r="AT933" s="1" t="s">
        <v>5264</v>
      </c>
      <c r="AU933" s="1" t="s">
        <v>5265</v>
      </c>
      <c r="BA933" s="8"/>
      <c r="BB933" s="8"/>
      <c r="BK933" s="8"/>
      <c r="BL933" s="8"/>
      <c r="GS933" s="1" t="e">
        <f>IF(LEN(#REF!)&gt;0,#REF!,"")</f>
        <v>#REF!</v>
      </c>
      <c r="GT933" s="1" t="str">
        <f>IF(LEN(Forms!$A933)&gt;0,Forms!$A933,"")</f>
        <v/>
      </c>
      <c r="GU933" s="1" t="e">
        <f>IF(LEN(#REF!)&gt;0,#REF!,"")</f>
        <v>#REF!</v>
      </c>
    </row>
    <row r="934" spans="1:203" ht="39.6" customHeight="1">
      <c r="A934" s="3" t="s">
        <v>5255</v>
      </c>
      <c r="B934" s="3" t="s">
        <v>5214</v>
      </c>
      <c r="C934" s="1" t="s">
        <v>643</v>
      </c>
      <c r="E934" s="1" t="s">
        <v>5214</v>
      </c>
      <c r="F934" s="1" t="s">
        <v>54</v>
      </c>
      <c r="G934" s="3" t="s">
        <v>5215</v>
      </c>
      <c r="H934" s="1" t="s">
        <v>5216</v>
      </c>
      <c r="I934" s="1" t="s">
        <v>4099</v>
      </c>
      <c r="L934" s="1" t="s">
        <v>944</v>
      </c>
      <c r="N934" s="1" t="s">
        <v>839</v>
      </c>
      <c r="O934" s="1" t="s">
        <v>5217</v>
      </c>
      <c r="S934" s="1" t="s">
        <v>17</v>
      </c>
      <c r="T934" s="1" t="s">
        <v>54</v>
      </c>
      <c r="Y934" s="1" t="s">
        <v>17</v>
      </c>
      <c r="Z934" s="1" t="s">
        <v>17</v>
      </c>
      <c r="AA934" s="1" t="s">
        <v>54</v>
      </c>
      <c r="AB934" s="1" t="s">
        <v>17</v>
      </c>
      <c r="AD934" s="1" t="s">
        <v>17</v>
      </c>
      <c r="AE934" s="1" t="s">
        <v>17</v>
      </c>
      <c r="AF934" s="1" t="s">
        <v>17</v>
      </c>
      <c r="AG934" s="1" t="s">
        <v>17</v>
      </c>
      <c r="AH934" s="1" t="s">
        <v>17</v>
      </c>
      <c r="AI934" s="1" t="s">
        <v>17</v>
      </c>
      <c r="AJ934" s="1" t="s">
        <v>17</v>
      </c>
      <c r="AK934" s="1" t="s">
        <v>54</v>
      </c>
      <c r="AQ934" s="1" t="s">
        <v>5266</v>
      </c>
      <c r="AS934" s="1" t="s">
        <v>17</v>
      </c>
      <c r="AT934" s="1" t="s">
        <v>5267</v>
      </c>
      <c r="AU934" s="1" t="s">
        <v>5268</v>
      </c>
      <c r="AV934" s="1" t="s">
        <v>5220</v>
      </c>
      <c r="AW934" s="1" t="s">
        <v>5221</v>
      </c>
      <c r="BA934" s="8" t="s">
        <v>5193</v>
      </c>
      <c r="BB934" s="8" t="s">
        <v>5222</v>
      </c>
      <c r="BK934" s="8"/>
      <c r="BL934" s="8"/>
      <c r="GS934" s="1" t="e">
        <f>IF(LEN(#REF!)&gt;0,#REF!,"")</f>
        <v>#REF!</v>
      </c>
      <c r="GT934" s="1" t="str">
        <f>IF(LEN(Forms!$A934)&gt;0,Forms!$A934,"")</f>
        <v/>
      </c>
      <c r="GU934" s="1" t="e">
        <f>IF(LEN(#REF!)&gt;0,#REF!,"")</f>
        <v>#REF!</v>
      </c>
    </row>
    <row r="935" spans="1:203" ht="26.45" customHeight="1">
      <c r="A935" s="3" t="s">
        <v>5255</v>
      </c>
      <c r="B935" s="3" t="s">
        <v>5224</v>
      </c>
      <c r="C935" s="1" t="s">
        <v>618</v>
      </c>
      <c r="E935" s="1" t="s">
        <v>5224</v>
      </c>
      <c r="F935" s="1" t="s">
        <v>54</v>
      </c>
      <c r="G935" s="3" t="s">
        <v>5224</v>
      </c>
      <c r="H935" s="1" t="s">
        <v>1070</v>
      </c>
      <c r="I935" s="1" t="s">
        <v>2250</v>
      </c>
      <c r="L935" s="1" t="s">
        <v>944</v>
      </c>
      <c r="N935" s="1" t="s">
        <v>839</v>
      </c>
      <c r="O935" s="1" t="s">
        <v>4077</v>
      </c>
      <c r="S935" s="1" t="s">
        <v>17</v>
      </c>
      <c r="T935" s="1" t="s">
        <v>54</v>
      </c>
      <c r="Y935" s="1" t="s">
        <v>17</v>
      </c>
      <c r="Z935" s="1" t="s">
        <v>17</v>
      </c>
      <c r="AA935" s="1" t="s">
        <v>54</v>
      </c>
      <c r="AB935" s="1" t="s">
        <v>17</v>
      </c>
      <c r="AD935" s="1" t="s">
        <v>17</v>
      </c>
      <c r="AE935" s="1" t="s">
        <v>17</v>
      </c>
      <c r="AF935" s="1" t="s">
        <v>17</v>
      </c>
      <c r="AG935" s="1" t="s">
        <v>17</v>
      </c>
      <c r="AH935" s="1" t="s">
        <v>17</v>
      </c>
      <c r="AI935" s="1" t="s">
        <v>17</v>
      </c>
      <c r="AJ935" s="1" t="s">
        <v>17</v>
      </c>
      <c r="AK935" s="1" t="s">
        <v>17</v>
      </c>
      <c r="AS935" s="1" t="s">
        <v>17</v>
      </c>
      <c r="AT935" s="1" t="s">
        <v>5269</v>
      </c>
      <c r="AU935" s="1" t="s">
        <v>5270</v>
      </c>
      <c r="AV935" s="1" t="s">
        <v>5227</v>
      </c>
      <c r="AW935" s="1" t="s">
        <v>5228</v>
      </c>
      <c r="BA935" s="8" t="s">
        <v>5193</v>
      </c>
      <c r="BB935" s="8" t="s">
        <v>5229</v>
      </c>
      <c r="BK935" s="8"/>
      <c r="BL935" s="8"/>
      <c r="GS935" s="1" t="e">
        <f>IF(LEN(#REF!)&gt;0,#REF!,"")</f>
        <v>#REF!</v>
      </c>
      <c r="GT935" s="1" t="str">
        <f>IF(LEN(Forms!$A935)&gt;0,Forms!$A935,"")</f>
        <v/>
      </c>
      <c r="GU935" s="1" t="e">
        <f>IF(LEN(#REF!)&gt;0,#REF!,"")</f>
        <v>#REF!</v>
      </c>
    </row>
    <row r="936" spans="1:203" ht="26.45" customHeight="1">
      <c r="A936" s="3" t="s">
        <v>5255</v>
      </c>
      <c r="B936" s="3" t="s">
        <v>2421</v>
      </c>
      <c r="C936" s="1" t="s">
        <v>611</v>
      </c>
      <c r="E936" s="1" t="s">
        <v>2421</v>
      </c>
      <c r="F936" s="1" t="s">
        <v>54</v>
      </c>
      <c r="G936" s="3" t="s">
        <v>2421</v>
      </c>
      <c r="H936" s="1" t="s">
        <v>859</v>
      </c>
      <c r="L936" s="1" t="s">
        <v>860</v>
      </c>
      <c r="N936" s="1" t="s">
        <v>839</v>
      </c>
      <c r="O936" s="1" t="s">
        <v>5230</v>
      </c>
      <c r="S936" s="1" t="s">
        <v>17</v>
      </c>
      <c r="T936" s="1" t="s">
        <v>54</v>
      </c>
      <c r="Y936" s="1" t="s">
        <v>17</v>
      </c>
      <c r="Z936" s="1" t="s">
        <v>54</v>
      </c>
      <c r="AA936" s="1" t="s">
        <v>54</v>
      </c>
      <c r="AB936" s="1" t="s">
        <v>17</v>
      </c>
      <c r="AD936" s="1" t="s">
        <v>17</v>
      </c>
      <c r="AE936" s="1" t="s">
        <v>54</v>
      </c>
      <c r="AF936" s="1" t="s">
        <v>17</v>
      </c>
      <c r="AG936" s="1" t="s">
        <v>17</v>
      </c>
      <c r="AH936" s="1" t="s">
        <v>17</v>
      </c>
      <c r="AI936" s="1" t="s">
        <v>17</v>
      </c>
      <c r="AJ936" s="1" t="s">
        <v>17</v>
      </c>
      <c r="AK936" s="1" t="s">
        <v>17</v>
      </c>
      <c r="AS936" s="1" t="s">
        <v>17</v>
      </c>
      <c r="AT936" s="1" t="s">
        <v>5271</v>
      </c>
      <c r="AU936" s="1" t="s">
        <v>5272</v>
      </c>
      <c r="AV936" s="1" t="s">
        <v>2425</v>
      </c>
      <c r="AW936" s="1" t="s">
        <v>2426</v>
      </c>
      <c r="BA936" s="8" t="s">
        <v>5193</v>
      </c>
      <c r="BB936" s="8" t="s">
        <v>5233</v>
      </c>
      <c r="BK936" s="8"/>
      <c r="BL936" s="8"/>
      <c r="GS936" s="1" t="e">
        <f>IF(LEN(#REF!)&gt;0,#REF!,"")</f>
        <v>#REF!</v>
      </c>
      <c r="GT936" s="1" t="str">
        <f>IF(LEN(Forms!$A936)&gt;0,Forms!$A936,"")</f>
        <v/>
      </c>
      <c r="GU936" s="1" t="e">
        <f>IF(LEN(#REF!)&gt;0,#REF!,"")</f>
        <v>#REF!</v>
      </c>
    </row>
    <row r="937" spans="1:203" ht="26.45" customHeight="1">
      <c r="A937" s="3" t="s">
        <v>5255</v>
      </c>
      <c r="B937" s="3" t="s">
        <v>5234</v>
      </c>
      <c r="C937" s="1" t="s">
        <v>959</v>
      </c>
      <c r="E937" s="1" t="s">
        <v>5234</v>
      </c>
      <c r="F937" s="1" t="s">
        <v>54</v>
      </c>
      <c r="G937" s="3" t="s">
        <v>5234</v>
      </c>
      <c r="H937" s="1" t="s">
        <v>869</v>
      </c>
      <c r="L937" s="1" t="s">
        <v>977</v>
      </c>
      <c r="N937" s="1" t="s">
        <v>839</v>
      </c>
      <c r="O937" s="1" t="s">
        <v>5235</v>
      </c>
      <c r="S937" s="1" t="s">
        <v>17</v>
      </c>
      <c r="T937" s="1" t="s">
        <v>54</v>
      </c>
      <c r="Y937" s="1" t="s">
        <v>17</v>
      </c>
      <c r="Z937" s="1" t="s">
        <v>17</v>
      </c>
      <c r="AA937" s="1" t="s">
        <v>54</v>
      </c>
      <c r="AB937" s="1" t="s">
        <v>17</v>
      </c>
      <c r="AD937" s="1" t="s">
        <v>17</v>
      </c>
      <c r="AE937" s="1" t="s">
        <v>17</v>
      </c>
      <c r="AF937" s="1" t="s">
        <v>17</v>
      </c>
      <c r="AG937" s="1" t="s">
        <v>17</v>
      </c>
      <c r="AH937" s="1" t="s">
        <v>17</v>
      </c>
      <c r="AI937" s="1" t="s">
        <v>17</v>
      </c>
      <c r="AJ937" s="1" t="s">
        <v>17</v>
      </c>
      <c r="AK937" s="1" t="s">
        <v>17</v>
      </c>
      <c r="AS937" s="1" t="s">
        <v>17</v>
      </c>
      <c r="AT937" s="1" t="s">
        <v>5273</v>
      </c>
      <c r="AU937" s="1" t="s">
        <v>5274</v>
      </c>
      <c r="AV937" s="1" t="s">
        <v>5238</v>
      </c>
      <c r="AW937" s="1" t="s">
        <v>5239</v>
      </c>
      <c r="BA937" s="8" t="s">
        <v>5193</v>
      </c>
      <c r="BB937" s="8" t="s">
        <v>5240</v>
      </c>
      <c r="BC937" s="1" t="s">
        <v>1679</v>
      </c>
      <c r="BK937" s="8"/>
      <c r="BL937" s="8"/>
      <c r="GS937" s="1" t="e">
        <f>IF(LEN(#REF!)&gt;0,#REF!,"")</f>
        <v>#REF!</v>
      </c>
      <c r="GT937" s="1" t="str">
        <f>IF(LEN(Forms!$A937)&gt;0,Forms!$A937,"")</f>
        <v/>
      </c>
      <c r="GU937" s="1" t="e">
        <f>IF(LEN(#REF!)&gt;0,#REF!,"")</f>
        <v>#REF!</v>
      </c>
    </row>
    <row r="938" spans="1:203" ht="26.45" customHeight="1">
      <c r="A938" s="3" t="s">
        <v>5255</v>
      </c>
      <c r="B938" s="3" t="s">
        <v>5275</v>
      </c>
      <c r="C938" s="1" t="s">
        <v>968</v>
      </c>
      <c r="E938" s="1" t="s">
        <v>5275</v>
      </c>
      <c r="F938" s="1" t="s">
        <v>54</v>
      </c>
      <c r="G938" s="3" t="s">
        <v>5275</v>
      </c>
      <c r="H938" s="1" t="s">
        <v>1041</v>
      </c>
      <c r="I938" s="1" t="s">
        <v>1795</v>
      </c>
      <c r="L938" s="1" t="s">
        <v>1109</v>
      </c>
      <c r="N938" s="1" t="s">
        <v>839</v>
      </c>
      <c r="O938" s="1" t="s">
        <v>3896</v>
      </c>
      <c r="S938" s="1" t="s">
        <v>17</v>
      </c>
      <c r="T938" s="1" t="s">
        <v>54</v>
      </c>
      <c r="Y938" s="1" t="s">
        <v>17</v>
      </c>
      <c r="Z938" s="1" t="s">
        <v>17</v>
      </c>
      <c r="AA938" s="1" t="s">
        <v>54</v>
      </c>
      <c r="AB938" s="1" t="s">
        <v>17</v>
      </c>
      <c r="AD938" s="1" t="s">
        <v>17</v>
      </c>
      <c r="AE938" s="1" t="s">
        <v>17</v>
      </c>
      <c r="AF938" s="1" t="s">
        <v>17</v>
      </c>
      <c r="AG938" s="1" t="s">
        <v>17</v>
      </c>
      <c r="AH938" s="1" t="s">
        <v>17</v>
      </c>
      <c r="AI938" s="1" t="s">
        <v>17</v>
      </c>
      <c r="AJ938" s="1" t="s">
        <v>17</v>
      </c>
      <c r="AK938" s="1" t="s">
        <v>17</v>
      </c>
      <c r="AS938" s="1" t="s">
        <v>17</v>
      </c>
      <c r="AT938" s="1" t="s">
        <v>5276</v>
      </c>
      <c r="AU938" s="1" t="s">
        <v>5277</v>
      </c>
      <c r="AV938" s="1" t="s">
        <v>5278</v>
      </c>
      <c r="AW938" s="1" t="s">
        <v>5279</v>
      </c>
      <c r="BA938" s="8" t="s">
        <v>5193</v>
      </c>
      <c r="BB938" s="8" t="s">
        <v>17775</v>
      </c>
      <c r="BK938" s="8"/>
      <c r="BL938" s="8"/>
      <c r="GS938" s="1" t="e">
        <f>IF(LEN(#REF!)&gt;0,#REF!,"")</f>
        <v>#REF!</v>
      </c>
      <c r="GT938" s="1" t="str">
        <f>IF(LEN(Forms!$A938)&gt;0,Forms!$A938,"")</f>
        <v/>
      </c>
      <c r="GU938" s="1" t="e">
        <f>IF(LEN(#REF!)&gt;0,#REF!,"")</f>
        <v>#REF!</v>
      </c>
    </row>
    <row r="939" spans="1:203" ht="39.6" customHeight="1">
      <c r="A939" s="4" t="s">
        <v>351</v>
      </c>
      <c r="B939" s="4" t="s">
        <v>2394</v>
      </c>
      <c r="C939" s="4" t="s">
        <v>869</v>
      </c>
      <c r="E939" s="4" t="s">
        <v>2394</v>
      </c>
      <c r="F939" s="4" t="s">
        <v>54</v>
      </c>
      <c r="G939" s="4" t="s">
        <v>2394</v>
      </c>
      <c r="H939" s="4" t="s">
        <v>1070</v>
      </c>
      <c r="I939" s="4" t="s">
        <v>2394</v>
      </c>
      <c r="L939" s="4" t="s">
        <v>944</v>
      </c>
      <c r="N939" s="4" t="s">
        <v>839</v>
      </c>
      <c r="O939" s="4" t="s">
        <v>2395</v>
      </c>
      <c r="S939" s="4" t="s">
        <v>17</v>
      </c>
      <c r="T939" s="4" t="s">
        <v>17</v>
      </c>
      <c r="U939" s="4" t="s">
        <v>5190</v>
      </c>
      <c r="Y939" s="4" t="s">
        <v>17</v>
      </c>
      <c r="Z939" s="4" t="s">
        <v>17</v>
      </c>
      <c r="AA939" s="4" t="s">
        <v>54</v>
      </c>
      <c r="AB939" s="4" t="s">
        <v>17</v>
      </c>
      <c r="AD939" s="4" t="s">
        <v>17</v>
      </c>
      <c r="AE939" s="4" t="s">
        <v>17</v>
      </c>
      <c r="AF939" s="4" t="s">
        <v>17</v>
      </c>
      <c r="AG939" s="4" t="s">
        <v>17</v>
      </c>
      <c r="AH939" s="4" t="s">
        <v>17</v>
      </c>
      <c r="AI939" s="4" t="s">
        <v>17</v>
      </c>
      <c r="AJ939" s="4" t="s">
        <v>17</v>
      </c>
      <c r="AK939" s="4" t="s">
        <v>54</v>
      </c>
      <c r="AQ939" s="4" t="s">
        <v>841</v>
      </c>
      <c r="AS939" s="4" t="s">
        <v>17</v>
      </c>
      <c r="AT939" s="4" t="s">
        <v>5280</v>
      </c>
      <c r="AU939" s="4" t="s">
        <v>5281</v>
      </c>
      <c r="AV939" s="4" t="s">
        <v>2399</v>
      </c>
      <c r="AW939" s="4" t="s">
        <v>2400</v>
      </c>
      <c r="BA939" s="8" t="s">
        <v>3901</v>
      </c>
      <c r="BB939" s="8" t="s">
        <v>5194</v>
      </c>
      <c r="BK939" s="8"/>
      <c r="BL939" s="8"/>
      <c r="GS939" s="1" t="e">
        <f>IF(LEN(#REF!)&gt;0,#REF!,"")</f>
        <v>#REF!</v>
      </c>
      <c r="GT939" s="1" t="str">
        <f>IF(LEN(Forms!$A939)&gt;0,Forms!$A939,"")</f>
        <v/>
      </c>
      <c r="GU939" s="1" t="e">
        <f>IF(LEN(#REF!)&gt;0,#REF!,"")</f>
        <v>#REF!</v>
      </c>
    </row>
    <row r="940" spans="1:203" ht="52.9" customHeight="1">
      <c r="A940" s="4" t="s">
        <v>5282</v>
      </c>
      <c r="B940" s="4" t="s">
        <v>2403</v>
      </c>
      <c r="C940" s="4" t="s">
        <v>168</v>
      </c>
      <c r="E940" s="4" t="s">
        <v>2403</v>
      </c>
      <c r="F940" s="4" t="s">
        <v>54</v>
      </c>
      <c r="G940" s="4" t="s">
        <v>2403</v>
      </c>
      <c r="H940" s="4" t="s">
        <v>943</v>
      </c>
      <c r="I940" s="4" t="s">
        <v>2403</v>
      </c>
      <c r="L940" s="4" t="s">
        <v>944</v>
      </c>
      <c r="N940" s="4" t="s">
        <v>839</v>
      </c>
      <c r="O940" s="4" t="s">
        <v>5195</v>
      </c>
      <c r="S940" s="4" t="s">
        <v>17</v>
      </c>
      <c r="T940" s="4" t="s">
        <v>17</v>
      </c>
      <c r="U940" s="4" t="s">
        <v>5196</v>
      </c>
      <c r="Y940" s="4" t="s">
        <v>17</v>
      </c>
      <c r="Z940" s="4" t="s">
        <v>17</v>
      </c>
      <c r="AA940" s="4" t="s">
        <v>54</v>
      </c>
      <c r="AB940" s="4" t="s">
        <v>17</v>
      </c>
      <c r="AD940" s="4" t="s">
        <v>17</v>
      </c>
      <c r="AE940" s="4" t="s">
        <v>17</v>
      </c>
      <c r="AF940" s="4" t="s">
        <v>17</v>
      </c>
      <c r="AG940" s="4" t="s">
        <v>17</v>
      </c>
      <c r="AH940" s="4" t="s">
        <v>17</v>
      </c>
      <c r="AI940" s="4" t="s">
        <v>17</v>
      </c>
      <c r="AJ940" s="4" t="s">
        <v>17</v>
      </c>
      <c r="AK940" s="4" t="s">
        <v>54</v>
      </c>
      <c r="AP940" s="4" t="s">
        <v>921</v>
      </c>
      <c r="AS940" s="4" t="s">
        <v>17</v>
      </c>
      <c r="AT940" s="4" t="s">
        <v>5283</v>
      </c>
      <c r="AU940" s="4" t="s">
        <v>5284</v>
      </c>
      <c r="AV940" s="4" t="s">
        <v>2408</v>
      </c>
      <c r="AW940" s="4" t="s">
        <v>2409</v>
      </c>
      <c r="BA940" s="8" t="s">
        <v>3901</v>
      </c>
      <c r="BB940" s="8" t="s">
        <v>5285</v>
      </c>
      <c r="BK940" s="8"/>
      <c r="BL940" s="8"/>
      <c r="GS940" s="1" t="e">
        <f>IF(LEN(#REF!)&gt;0,#REF!,"")</f>
        <v>#REF!</v>
      </c>
      <c r="GT940" s="1" t="str">
        <f>IF(LEN(Forms!$A940)&gt;0,Forms!$A940,"")</f>
        <v/>
      </c>
      <c r="GU940" s="1" t="e">
        <f>IF(LEN(#REF!)&gt;0,#REF!,"")</f>
        <v>#REF!</v>
      </c>
    </row>
    <row r="941" spans="1:203" ht="39.6" customHeight="1">
      <c r="A941" s="4" t="s">
        <v>5282</v>
      </c>
      <c r="B941" s="4" t="s">
        <v>5201</v>
      </c>
      <c r="C941" s="4" t="s">
        <v>152</v>
      </c>
      <c r="E941" s="4" t="s">
        <v>5201</v>
      </c>
      <c r="F941" s="4" t="s">
        <v>54</v>
      </c>
      <c r="G941" s="4" t="s">
        <v>5201</v>
      </c>
      <c r="H941" s="4" t="s">
        <v>1636</v>
      </c>
      <c r="L941" s="4" t="s">
        <v>838</v>
      </c>
      <c r="N941" s="4" t="s">
        <v>839</v>
      </c>
      <c r="O941" s="4" t="s">
        <v>2298</v>
      </c>
      <c r="S941" s="4" t="s">
        <v>17</v>
      </c>
      <c r="T941" s="4" t="s">
        <v>17</v>
      </c>
      <c r="Y941" s="4" t="s">
        <v>17</v>
      </c>
      <c r="Z941" s="4" t="s">
        <v>17</v>
      </c>
      <c r="AA941" s="4" t="s">
        <v>54</v>
      </c>
      <c r="AB941" s="4" t="s">
        <v>17</v>
      </c>
      <c r="AD941" s="4" t="s">
        <v>17</v>
      </c>
      <c r="AE941" s="4" t="s">
        <v>17</v>
      </c>
      <c r="AF941" s="4" t="s">
        <v>17</v>
      </c>
      <c r="AG941" s="4" t="s">
        <v>17</v>
      </c>
      <c r="AH941" s="4" t="s">
        <v>17</v>
      </c>
      <c r="AI941" s="4" t="s">
        <v>17</v>
      </c>
      <c r="AJ941" s="4" t="s">
        <v>17</v>
      </c>
      <c r="AK941" s="4" t="s">
        <v>54</v>
      </c>
      <c r="AQ941" s="4" t="s">
        <v>841</v>
      </c>
      <c r="AS941" s="4" t="s">
        <v>17</v>
      </c>
      <c r="AT941" s="4" t="s">
        <v>5286</v>
      </c>
      <c r="AU941" s="4" t="s">
        <v>5287</v>
      </c>
      <c r="AV941" s="4" t="s">
        <v>5204</v>
      </c>
      <c r="AW941" s="4" t="s">
        <v>5205</v>
      </c>
      <c r="BA941" s="8" t="s">
        <v>3901</v>
      </c>
      <c r="BB941" s="8" t="s">
        <v>5206</v>
      </c>
      <c r="BK941" s="8"/>
      <c r="BL941" s="8"/>
      <c r="GS941" s="1" t="e">
        <f>IF(LEN(#REF!)&gt;0,#REF!,"")</f>
        <v>#REF!</v>
      </c>
      <c r="GT941" s="1" t="str">
        <f>IF(LEN(Forms!$A941)&gt;0,Forms!$A941,"")</f>
        <v/>
      </c>
      <c r="GU941" s="1" t="e">
        <f>IF(LEN(#REF!)&gt;0,#REF!,"")</f>
        <v>#REF!</v>
      </c>
    </row>
    <row r="942" spans="1:203" ht="26.45" customHeight="1">
      <c r="A942" s="4" t="s">
        <v>5282</v>
      </c>
      <c r="B942" s="4" t="s">
        <v>2411</v>
      </c>
      <c r="C942" s="4" t="s">
        <v>858</v>
      </c>
      <c r="E942" s="4" t="s">
        <v>2411</v>
      </c>
      <c r="F942" s="4" t="s">
        <v>54</v>
      </c>
      <c r="G942" s="4" t="s">
        <v>2411</v>
      </c>
      <c r="H942" s="4" t="s">
        <v>871</v>
      </c>
      <c r="I942" s="4" t="s">
        <v>872</v>
      </c>
      <c r="L942" s="4" t="s">
        <v>873</v>
      </c>
      <c r="N942" s="4" t="s">
        <v>839</v>
      </c>
      <c r="O942" s="4" t="s">
        <v>5207</v>
      </c>
      <c r="S942" s="4" t="s">
        <v>17</v>
      </c>
      <c r="T942" s="4" t="s">
        <v>17</v>
      </c>
      <c r="Y942" s="4" t="s">
        <v>54</v>
      </c>
      <c r="Z942" s="4" t="s">
        <v>17</v>
      </c>
      <c r="AA942" s="4" t="s">
        <v>54</v>
      </c>
      <c r="AB942" s="4" t="s">
        <v>17</v>
      </c>
      <c r="AD942" s="4" t="s">
        <v>17</v>
      </c>
      <c r="AE942" s="4" t="s">
        <v>17</v>
      </c>
      <c r="AF942" s="4" t="s">
        <v>17</v>
      </c>
      <c r="AG942" s="4" t="s">
        <v>17</v>
      </c>
      <c r="AH942" s="4" t="s">
        <v>17</v>
      </c>
      <c r="AI942" s="4" t="s">
        <v>17</v>
      </c>
      <c r="AJ942" s="4" t="s">
        <v>17</v>
      </c>
      <c r="AK942" s="4" t="s">
        <v>17</v>
      </c>
      <c r="AS942" s="4" t="s">
        <v>17</v>
      </c>
      <c r="AT942" s="4" t="s">
        <v>5288</v>
      </c>
      <c r="AU942" s="4" t="s">
        <v>5289</v>
      </c>
      <c r="AV942" s="4" t="s">
        <v>2415</v>
      </c>
      <c r="AW942" s="4" t="s">
        <v>2416</v>
      </c>
      <c r="BA942" s="8"/>
      <c r="BB942" s="8"/>
      <c r="BK942" s="8"/>
      <c r="BL942" s="8"/>
      <c r="GS942" s="1" t="e">
        <f>IF(LEN(#REF!)&gt;0,#REF!,"")</f>
        <v>#REF!</v>
      </c>
      <c r="GT942" s="1" t="str">
        <f>IF(LEN(Forms!$A942)&gt;0,Forms!$A942,"")</f>
        <v/>
      </c>
      <c r="GU942" s="1" t="e">
        <f>IF(LEN(#REF!)&gt;0,#REF!,"")</f>
        <v>#REF!</v>
      </c>
    </row>
    <row r="943" spans="1:203" ht="26.45" customHeight="1">
      <c r="A943" s="4" t="s">
        <v>5282</v>
      </c>
      <c r="B943" s="4" t="s">
        <v>5210</v>
      </c>
      <c r="C943" s="4" t="s">
        <v>837</v>
      </c>
      <c r="E943" s="4" t="s">
        <v>5211</v>
      </c>
      <c r="F943" s="4" t="s">
        <v>54</v>
      </c>
      <c r="L943" s="4" t="s">
        <v>838</v>
      </c>
      <c r="N943" s="4" t="s">
        <v>839</v>
      </c>
      <c r="O943" s="4" t="s">
        <v>5139</v>
      </c>
      <c r="S943" s="4" t="s">
        <v>17</v>
      </c>
      <c r="T943" s="4" t="s">
        <v>17</v>
      </c>
      <c r="Y943" s="4" t="s">
        <v>17</v>
      </c>
      <c r="Z943" s="4" t="s">
        <v>17</v>
      </c>
      <c r="AA943" s="4" t="s">
        <v>54</v>
      </c>
      <c r="AB943" s="4" t="s">
        <v>17</v>
      </c>
      <c r="AD943" s="4" t="s">
        <v>17</v>
      </c>
      <c r="AE943" s="4" t="s">
        <v>17</v>
      </c>
      <c r="AF943" s="4" t="s">
        <v>17</v>
      </c>
      <c r="AG943" s="4" t="s">
        <v>17</v>
      </c>
      <c r="AH943" s="4" t="s">
        <v>17</v>
      </c>
      <c r="AI943" s="4" t="s">
        <v>17</v>
      </c>
      <c r="AJ943" s="4" t="s">
        <v>17</v>
      </c>
      <c r="AK943" s="4" t="s">
        <v>54</v>
      </c>
      <c r="AS943" s="4" t="s">
        <v>17</v>
      </c>
      <c r="AT943" s="4" t="s">
        <v>5290</v>
      </c>
      <c r="AU943" s="4" t="s">
        <v>5291</v>
      </c>
      <c r="BA943" s="8"/>
      <c r="BB943" s="8"/>
      <c r="BK943" s="8"/>
      <c r="BL943" s="8"/>
      <c r="GS943" s="1" t="e">
        <f>IF(LEN(#REF!)&gt;0,#REF!,"")</f>
        <v>#REF!</v>
      </c>
      <c r="GT943" s="1" t="str">
        <f>IF(LEN(Forms!$A943)&gt;0,Forms!$A943,"")</f>
        <v/>
      </c>
      <c r="GU943" s="1" t="e">
        <f>IF(LEN(#REF!)&gt;0,#REF!,"")</f>
        <v>#REF!</v>
      </c>
    </row>
    <row r="944" spans="1:203" ht="39.6" customHeight="1">
      <c r="A944" s="4" t="s">
        <v>5282</v>
      </c>
      <c r="B944" s="4" t="s">
        <v>5214</v>
      </c>
      <c r="C944" s="4" t="s">
        <v>643</v>
      </c>
      <c r="E944" s="4" t="s">
        <v>5214</v>
      </c>
      <c r="F944" s="4" t="s">
        <v>54</v>
      </c>
      <c r="G944" s="4" t="s">
        <v>5215</v>
      </c>
      <c r="H944" s="4" t="s">
        <v>5216</v>
      </c>
      <c r="I944" s="4" t="s">
        <v>4099</v>
      </c>
      <c r="L944" s="4" t="s">
        <v>944</v>
      </c>
      <c r="N944" s="4" t="s">
        <v>839</v>
      </c>
      <c r="O944" s="4" t="s">
        <v>5292</v>
      </c>
      <c r="S944" s="4" t="s">
        <v>17</v>
      </c>
      <c r="T944" s="4" t="s">
        <v>54</v>
      </c>
      <c r="Y944" s="4" t="s">
        <v>17</v>
      </c>
      <c r="Z944" s="4" t="s">
        <v>17</v>
      </c>
      <c r="AA944" s="4" t="s">
        <v>54</v>
      </c>
      <c r="AB944" s="4" t="s">
        <v>17</v>
      </c>
      <c r="AD944" s="4" t="s">
        <v>17</v>
      </c>
      <c r="AE944" s="4" t="s">
        <v>17</v>
      </c>
      <c r="AF944" s="4" t="s">
        <v>17</v>
      </c>
      <c r="AG944" s="4" t="s">
        <v>17</v>
      </c>
      <c r="AH944" s="4" t="s">
        <v>17</v>
      </c>
      <c r="AI944" s="4" t="s">
        <v>17</v>
      </c>
      <c r="AJ944" s="4" t="s">
        <v>17</v>
      </c>
      <c r="AK944" s="4" t="s">
        <v>54</v>
      </c>
      <c r="AQ944" s="4" t="s">
        <v>5266</v>
      </c>
      <c r="AS944" s="4" t="s">
        <v>17</v>
      </c>
      <c r="AT944" s="4" t="s">
        <v>5293</v>
      </c>
      <c r="AU944" s="4" t="s">
        <v>5294</v>
      </c>
      <c r="AV944" s="4" t="s">
        <v>5220</v>
      </c>
      <c r="AW944" s="4" t="s">
        <v>5221</v>
      </c>
      <c r="BA944" s="8" t="s">
        <v>3901</v>
      </c>
      <c r="BB944" s="8" t="s">
        <v>5222</v>
      </c>
      <c r="BD944" s="1" t="s">
        <v>5295</v>
      </c>
      <c r="BK944" s="8"/>
      <c r="BL944" s="8"/>
      <c r="GS944" s="1" t="e">
        <f>IF(LEN(#REF!)&gt;0,#REF!,"")</f>
        <v>#REF!</v>
      </c>
      <c r="GT944" s="1" t="str">
        <f>IF(LEN(Forms!$A944)&gt;0,Forms!$A944,"")</f>
        <v/>
      </c>
      <c r="GU944" s="1" t="e">
        <f>IF(LEN(#REF!)&gt;0,#REF!,"")</f>
        <v>#REF!</v>
      </c>
    </row>
    <row r="945" spans="1:203" ht="26.45" customHeight="1">
      <c r="A945" s="4" t="s">
        <v>5282</v>
      </c>
      <c r="B945" s="4" t="s">
        <v>5223</v>
      </c>
      <c r="C945" s="4" t="s">
        <v>618</v>
      </c>
      <c r="E945" s="4" t="s">
        <v>5224</v>
      </c>
      <c r="F945" s="4" t="s">
        <v>54</v>
      </c>
      <c r="G945" s="4" t="s">
        <v>5224</v>
      </c>
      <c r="H945" s="4" t="s">
        <v>1070</v>
      </c>
      <c r="I945" s="4" t="s">
        <v>2250</v>
      </c>
      <c r="L945" s="4" t="s">
        <v>944</v>
      </c>
      <c r="N945" s="4" t="s">
        <v>839</v>
      </c>
      <c r="O945" s="4" t="s">
        <v>4077</v>
      </c>
      <c r="S945" s="4" t="s">
        <v>17</v>
      </c>
      <c r="T945" s="4" t="s">
        <v>54</v>
      </c>
      <c r="Y945" s="4" t="s">
        <v>17</v>
      </c>
      <c r="Z945" s="4" t="s">
        <v>17</v>
      </c>
      <c r="AA945" s="4" t="s">
        <v>54</v>
      </c>
      <c r="AB945" s="4" t="s">
        <v>17</v>
      </c>
      <c r="AD945" s="4" t="s">
        <v>17</v>
      </c>
      <c r="AE945" s="4" t="s">
        <v>17</v>
      </c>
      <c r="AF945" s="4" t="s">
        <v>17</v>
      </c>
      <c r="AG945" s="4" t="s">
        <v>17</v>
      </c>
      <c r="AH945" s="4" t="s">
        <v>17</v>
      </c>
      <c r="AI945" s="4" t="s">
        <v>17</v>
      </c>
      <c r="AJ945" s="4" t="s">
        <v>17</v>
      </c>
      <c r="AK945" s="4" t="s">
        <v>17</v>
      </c>
      <c r="AS945" s="4" t="s">
        <v>17</v>
      </c>
      <c r="AT945" s="4" t="s">
        <v>5296</v>
      </c>
      <c r="AU945" s="4" t="s">
        <v>5297</v>
      </c>
      <c r="AV945" s="4" t="s">
        <v>5227</v>
      </c>
      <c r="AW945" s="4" t="s">
        <v>5228</v>
      </c>
      <c r="BA945" s="8" t="s">
        <v>3901</v>
      </c>
      <c r="BB945" s="8" t="s">
        <v>5229</v>
      </c>
      <c r="BK945" s="8"/>
      <c r="BL945" s="8"/>
      <c r="GS945" s="1" t="e">
        <f>IF(LEN(#REF!)&gt;0,#REF!,"")</f>
        <v>#REF!</v>
      </c>
      <c r="GT945" s="1" t="str">
        <f>IF(LEN(Forms!$A945)&gt;0,Forms!$A945,"")</f>
        <v/>
      </c>
      <c r="GU945" s="1" t="e">
        <f>IF(LEN(#REF!)&gt;0,#REF!,"")</f>
        <v>#REF!</v>
      </c>
    </row>
    <row r="946" spans="1:203" ht="26.45" customHeight="1">
      <c r="A946" s="4" t="s">
        <v>5282</v>
      </c>
      <c r="B946" s="4" t="s">
        <v>2421</v>
      </c>
      <c r="C946" s="4" t="s">
        <v>611</v>
      </c>
      <c r="E946" s="4" t="s">
        <v>2421</v>
      </c>
      <c r="F946" s="4" t="s">
        <v>54</v>
      </c>
      <c r="G946" s="4" t="s">
        <v>2421</v>
      </c>
      <c r="H946" s="4" t="s">
        <v>859</v>
      </c>
      <c r="L946" s="4" t="s">
        <v>860</v>
      </c>
      <c r="N946" s="4" t="s">
        <v>839</v>
      </c>
      <c r="O946" s="4" t="s">
        <v>5230</v>
      </c>
      <c r="S946" s="4" t="s">
        <v>17</v>
      </c>
      <c r="T946" s="4" t="s">
        <v>54</v>
      </c>
      <c r="Y946" s="4" t="s">
        <v>17</v>
      </c>
      <c r="Z946" s="4" t="s">
        <v>54</v>
      </c>
      <c r="AA946" s="4" t="s">
        <v>54</v>
      </c>
      <c r="AB946" s="4" t="s">
        <v>17</v>
      </c>
      <c r="AD946" s="4" t="s">
        <v>17</v>
      </c>
      <c r="AE946" s="4" t="s">
        <v>54</v>
      </c>
      <c r="AF946" s="4" t="s">
        <v>17</v>
      </c>
      <c r="AG946" s="4" t="s">
        <v>17</v>
      </c>
      <c r="AH946" s="4" t="s">
        <v>17</v>
      </c>
      <c r="AI946" s="4" t="s">
        <v>17</v>
      </c>
      <c r="AJ946" s="4" t="s">
        <v>17</v>
      </c>
      <c r="AK946" s="4" t="s">
        <v>17</v>
      </c>
      <c r="AS946" s="4" t="s">
        <v>17</v>
      </c>
      <c r="AT946" s="4" t="s">
        <v>5298</v>
      </c>
      <c r="AU946" s="4" t="s">
        <v>5299</v>
      </c>
      <c r="AV946" s="4" t="s">
        <v>2425</v>
      </c>
      <c r="AW946" s="4" t="s">
        <v>2426</v>
      </c>
      <c r="BA946" s="8" t="s">
        <v>3901</v>
      </c>
      <c r="BB946" s="8" t="s">
        <v>5233</v>
      </c>
      <c r="BK946" s="8"/>
      <c r="BL946" s="8"/>
      <c r="GS946" s="1" t="e">
        <f>IF(LEN(#REF!)&gt;0,#REF!,"")</f>
        <v>#REF!</v>
      </c>
      <c r="GT946" s="1" t="str">
        <f>IF(LEN(Forms!$A946)&gt;0,Forms!$A946,"")</f>
        <v/>
      </c>
      <c r="GU946" s="1" t="e">
        <f>IF(LEN(#REF!)&gt;0,#REF!,"")</f>
        <v>#REF!</v>
      </c>
    </row>
    <row r="947" spans="1:203" ht="26.45" customHeight="1">
      <c r="A947" s="4" t="s">
        <v>5282</v>
      </c>
      <c r="B947" s="4" t="s">
        <v>5234</v>
      </c>
      <c r="C947" s="4" t="s">
        <v>959</v>
      </c>
      <c r="E947" s="4" t="s">
        <v>5234</v>
      </c>
      <c r="F947" s="4" t="s">
        <v>54</v>
      </c>
      <c r="G947" s="4" t="s">
        <v>5234</v>
      </c>
      <c r="H947" s="4" t="s">
        <v>869</v>
      </c>
      <c r="L947" s="4" t="s">
        <v>977</v>
      </c>
      <c r="N947" s="4" t="s">
        <v>839</v>
      </c>
      <c r="O947" s="4" t="s">
        <v>5235</v>
      </c>
      <c r="S947" s="4" t="s">
        <v>17</v>
      </c>
      <c r="T947" s="4" t="s">
        <v>54</v>
      </c>
      <c r="Y947" s="4" t="s">
        <v>17</v>
      </c>
      <c r="Z947" s="4" t="s">
        <v>17</v>
      </c>
      <c r="AA947" s="4" t="s">
        <v>54</v>
      </c>
      <c r="AB947" s="4" t="s">
        <v>17</v>
      </c>
      <c r="AD947" s="4" t="s">
        <v>17</v>
      </c>
      <c r="AE947" s="4" t="s">
        <v>17</v>
      </c>
      <c r="AF947" s="4" t="s">
        <v>17</v>
      </c>
      <c r="AG947" s="4" t="s">
        <v>17</v>
      </c>
      <c r="AH947" s="4" t="s">
        <v>17</v>
      </c>
      <c r="AI947" s="4" t="s">
        <v>17</v>
      </c>
      <c r="AJ947" s="4" t="s">
        <v>17</v>
      </c>
      <c r="AK947" s="4" t="s">
        <v>17</v>
      </c>
      <c r="AS947" s="4" t="s">
        <v>17</v>
      </c>
      <c r="AT947" s="4" t="s">
        <v>5300</v>
      </c>
      <c r="AU947" s="4" t="s">
        <v>5301</v>
      </c>
      <c r="AV947" s="4" t="s">
        <v>5238</v>
      </c>
      <c r="AW947" s="4" t="s">
        <v>5239</v>
      </c>
      <c r="BA947" s="8" t="s">
        <v>3901</v>
      </c>
      <c r="BB947" s="8" t="s">
        <v>5240</v>
      </c>
      <c r="BC947" s="1" t="s">
        <v>1679</v>
      </c>
      <c r="BK947" s="8"/>
      <c r="BL947" s="8"/>
      <c r="GS947" s="1" t="e">
        <f>IF(LEN(#REF!)&gt;0,#REF!,"")</f>
        <v>#REF!</v>
      </c>
      <c r="GT947" s="1" t="str">
        <f>IF(LEN(Forms!$A947)&gt;0,Forms!$A947,"")</f>
        <v/>
      </c>
      <c r="GU947" s="1" t="e">
        <f>IF(LEN(#REF!)&gt;0,#REF!,"")</f>
        <v>#REF!</v>
      </c>
    </row>
    <row r="948" spans="1:203" ht="26.45" customHeight="1">
      <c r="A948" s="4" t="s">
        <v>351</v>
      </c>
      <c r="B948" s="4" t="s">
        <v>5275</v>
      </c>
      <c r="C948" s="4" t="s">
        <v>968</v>
      </c>
      <c r="E948" s="4" t="s">
        <v>5275</v>
      </c>
      <c r="F948" s="4" t="s">
        <v>54</v>
      </c>
      <c r="G948" s="4" t="s">
        <v>5275</v>
      </c>
      <c r="H948" s="4" t="s">
        <v>1041</v>
      </c>
      <c r="I948" s="4" t="s">
        <v>1795</v>
      </c>
      <c r="L948" s="4" t="s">
        <v>1109</v>
      </c>
      <c r="N948" s="4" t="s">
        <v>839</v>
      </c>
      <c r="O948" s="4" t="s">
        <v>3896</v>
      </c>
      <c r="S948" s="4" t="s">
        <v>17</v>
      </c>
      <c r="T948" s="4" t="s">
        <v>54</v>
      </c>
      <c r="Y948" s="4" t="s">
        <v>17</v>
      </c>
      <c r="Z948" s="4" t="s">
        <v>17</v>
      </c>
      <c r="AA948" s="4" t="s">
        <v>54</v>
      </c>
      <c r="AB948" s="4" t="s">
        <v>17</v>
      </c>
      <c r="AD948" s="4" t="s">
        <v>17</v>
      </c>
      <c r="AE948" s="4" t="s">
        <v>17</v>
      </c>
      <c r="AF948" s="4" t="s">
        <v>17</v>
      </c>
      <c r="AG948" s="4" t="s">
        <v>17</v>
      </c>
      <c r="AH948" s="4" t="s">
        <v>17</v>
      </c>
      <c r="AI948" s="4" t="s">
        <v>17</v>
      </c>
      <c r="AJ948" s="4" t="s">
        <v>17</v>
      </c>
      <c r="AK948" s="4" t="s">
        <v>17</v>
      </c>
      <c r="AS948" s="4" t="s">
        <v>17</v>
      </c>
      <c r="AT948" s="4" t="s">
        <v>5302</v>
      </c>
      <c r="AU948" s="4" t="s">
        <v>5303</v>
      </c>
      <c r="AV948" s="4" t="s">
        <v>5278</v>
      </c>
      <c r="AW948" s="4" t="s">
        <v>5279</v>
      </c>
      <c r="BA948" s="8" t="s">
        <v>3901</v>
      </c>
      <c r="BB948" s="8" t="s">
        <v>17775</v>
      </c>
      <c r="BE948" s="1" t="s">
        <v>5304</v>
      </c>
      <c r="BK948" s="8"/>
      <c r="BL948" s="8"/>
      <c r="GS948" s="1" t="e">
        <f>IF(LEN(#REF!)&gt;0,#REF!,"")</f>
        <v>#REF!</v>
      </c>
      <c r="GT948" s="1" t="str">
        <f>IF(LEN(Forms!$A948)&gt;0,Forms!$A948,"")</f>
        <v/>
      </c>
      <c r="GU948" s="1" t="e">
        <f>IF(LEN(#REF!)&gt;0,#REF!,"")</f>
        <v>#REF!</v>
      </c>
    </row>
    <row r="949" spans="1:203" ht="26.45" customHeight="1">
      <c r="A949" s="4" t="s">
        <v>5282</v>
      </c>
      <c r="B949" s="4" t="s">
        <v>5241</v>
      </c>
      <c r="C949" s="4" t="s">
        <v>975</v>
      </c>
      <c r="E949" s="4" t="s">
        <v>5242</v>
      </c>
      <c r="F949" s="4" t="s">
        <v>54</v>
      </c>
      <c r="G949" s="4" t="s">
        <v>5242</v>
      </c>
      <c r="H949" s="4" t="s">
        <v>1453</v>
      </c>
      <c r="L949" s="4" t="s">
        <v>838</v>
      </c>
      <c r="N949" s="4" t="s">
        <v>839</v>
      </c>
      <c r="O949" s="4" t="s">
        <v>5243</v>
      </c>
      <c r="S949" s="4" t="s">
        <v>17</v>
      </c>
      <c r="T949" s="4" t="s">
        <v>54</v>
      </c>
      <c r="Y949" s="4" t="s">
        <v>17</v>
      </c>
      <c r="Z949" s="4" t="s">
        <v>17</v>
      </c>
      <c r="AA949" s="4" t="s">
        <v>54</v>
      </c>
      <c r="AB949" s="4" t="s">
        <v>17</v>
      </c>
      <c r="AD949" s="4" t="s">
        <v>17</v>
      </c>
      <c r="AE949" s="4" t="s">
        <v>54</v>
      </c>
      <c r="AF949" s="4" t="s">
        <v>17</v>
      </c>
      <c r="AG949" s="4" t="s">
        <v>17</v>
      </c>
      <c r="AH949" s="4" t="s">
        <v>17</v>
      </c>
      <c r="AI949" s="4" t="s">
        <v>17</v>
      </c>
      <c r="AJ949" s="4" t="s">
        <v>17</v>
      </c>
      <c r="AK949" s="4" t="s">
        <v>17</v>
      </c>
      <c r="AL949" s="4" t="s">
        <v>407</v>
      </c>
      <c r="AM949" s="4" t="s">
        <v>189</v>
      </c>
      <c r="AS949" s="4" t="s">
        <v>17</v>
      </c>
      <c r="AT949" s="4" t="s">
        <v>5305</v>
      </c>
      <c r="AU949" s="4" t="s">
        <v>5306</v>
      </c>
      <c r="AV949" s="4" t="s">
        <v>5246</v>
      </c>
      <c r="AW949" s="4" t="s">
        <v>5247</v>
      </c>
      <c r="BA949" s="8" t="s">
        <v>3901</v>
      </c>
      <c r="BB949" s="8" t="s">
        <v>17775</v>
      </c>
      <c r="BE949" s="1" t="s">
        <v>5307</v>
      </c>
      <c r="BI949" s="1" t="s">
        <v>5308</v>
      </c>
      <c r="BK949" s="8"/>
      <c r="BL949" s="8"/>
      <c r="GS949" s="1" t="e">
        <f>IF(LEN(#REF!)&gt;0,#REF!,"")</f>
        <v>#REF!</v>
      </c>
      <c r="GT949" s="1" t="str">
        <f>IF(LEN(Forms!$A949)&gt;0,Forms!$A949,"")</f>
        <v/>
      </c>
      <c r="GU949" s="1" t="e">
        <f>IF(LEN(#REF!)&gt;0,#REF!,"")</f>
        <v>#REF!</v>
      </c>
    </row>
    <row r="950" spans="1:203" ht="26.45" customHeight="1">
      <c r="A950" s="4" t="s">
        <v>5282</v>
      </c>
      <c r="B950" s="4" t="s">
        <v>5250</v>
      </c>
      <c r="C950" s="4" t="s">
        <v>407</v>
      </c>
      <c r="E950" s="4" t="s">
        <v>5250</v>
      </c>
      <c r="F950" s="4" t="s">
        <v>54</v>
      </c>
      <c r="G950" s="4" t="s">
        <v>5250</v>
      </c>
      <c r="H950" s="4" t="s">
        <v>943</v>
      </c>
      <c r="I950" s="4" t="s">
        <v>1262</v>
      </c>
      <c r="L950" s="4" t="s">
        <v>944</v>
      </c>
      <c r="N950" s="4" t="s">
        <v>839</v>
      </c>
      <c r="O950" s="4" t="s">
        <v>945</v>
      </c>
      <c r="S950" s="4" t="s">
        <v>17</v>
      </c>
      <c r="T950" s="4" t="s">
        <v>54</v>
      </c>
      <c r="Y950" s="4" t="s">
        <v>17</v>
      </c>
      <c r="Z950" s="4" t="s">
        <v>17</v>
      </c>
      <c r="AA950" s="4" t="s">
        <v>54</v>
      </c>
      <c r="AB950" s="4" t="s">
        <v>17</v>
      </c>
      <c r="AD950" s="4" t="s">
        <v>17</v>
      </c>
      <c r="AE950" s="4" t="s">
        <v>17</v>
      </c>
      <c r="AF950" s="4" t="s">
        <v>17</v>
      </c>
      <c r="AG950" s="4" t="s">
        <v>17</v>
      </c>
      <c r="AH950" s="4" t="s">
        <v>17</v>
      </c>
      <c r="AI950" s="4" t="s">
        <v>17</v>
      </c>
      <c r="AJ950" s="4" t="s">
        <v>17</v>
      </c>
      <c r="AK950" s="4" t="s">
        <v>17</v>
      </c>
      <c r="AS950" s="4" t="s">
        <v>17</v>
      </c>
      <c r="AT950" s="4" t="s">
        <v>5309</v>
      </c>
      <c r="AU950" s="4" t="s">
        <v>5310</v>
      </c>
      <c r="AV950" s="4" t="s">
        <v>5253</v>
      </c>
      <c r="AW950" s="4" t="s">
        <v>5254</v>
      </c>
      <c r="BA950" s="8" t="s">
        <v>3901</v>
      </c>
      <c r="BB950" s="8" t="s">
        <v>17795</v>
      </c>
      <c r="BD950" s="1" t="s">
        <v>5307</v>
      </c>
      <c r="BK950" s="8"/>
      <c r="BL950" s="8"/>
      <c r="GS950" s="1" t="e">
        <f>IF(LEN(#REF!)&gt;0,#REF!,"")</f>
        <v>#REF!</v>
      </c>
      <c r="GT950" s="1" t="str">
        <f>IF(LEN(Forms!$A950)&gt;0,Forms!$A950,"")</f>
        <v/>
      </c>
      <c r="GU950" s="1" t="e">
        <f>IF(LEN(#REF!)&gt;0,#REF!,"")</f>
        <v>#REF!</v>
      </c>
    </row>
    <row r="951" spans="1:203" ht="52.9" customHeight="1">
      <c r="A951" s="3" t="s">
        <v>442</v>
      </c>
      <c r="B951" s="3" t="s">
        <v>1952</v>
      </c>
      <c r="C951" s="1" t="s">
        <v>869</v>
      </c>
      <c r="E951" s="1" t="s">
        <v>1952</v>
      </c>
      <c r="F951" s="1" t="s">
        <v>54</v>
      </c>
      <c r="G951" s="3" t="s">
        <v>1952</v>
      </c>
      <c r="H951" s="1" t="s">
        <v>1070</v>
      </c>
      <c r="I951" s="1" t="s">
        <v>1953</v>
      </c>
      <c r="L951" s="1" t="s">
        <v>944</v>
      </c>
      <c r="N951" s="1" t="s">
        <v>839</v>
      </c>
      <c r="O951" s="1" t="s">
        <v>1954</v>
      </c>
      <c r="S951" s="1" t="s">
        <v>17</v>
      </c>
      <c r="T951" s="1" t="s">
        <v>17</v>
      </c>
      <c r="U951" s="1" t="s">
        <v>2058</v>
      </c>
      <c r="Y951" s="1" t="s">
        <v>17</v>
      </c>
      <c r="Z951" s="1" t="s">
        <v>17</v>
      </c>
      <c r="AA951" s="1" t="s">
        <v>54</v>
      </c>
      <c r="AB951" s="1" t="s">
        <v>17</v>
      </c>
      <c r="AD951" s="1" t="s">
        <v>17</v>
      </c>
      <c r="AE951" s="1" t="s">
        <v>17</v>
      </c>
      <c r="AF951" s="1" t="s">
        <v>17</v>
      </c>
      <c r="AG951" s="1" t="s">
        <v>17</v>
      </c>
      <c r="AH951" s="1" t="s">
        <v>17</v>
      </c>
      <c r="AI951" s="1" t="s">
        <v>17</v>
      </c>
      <c r="AJ951" s="1" t="s">
        <v>17</v>
      </c>
      <c r="AK951" s="1" t="s">
        <v>54</v>
      </c>
      <c r="AP951" s="1" t="s">
        <v>921</v>
      </c>
      <c r="AS951" s="1" t="s">
        <v>17</v>
      </c>
      <c r="AT951" s="1" t="s">
        <v>5311</v>
      </c>
      <c r="AU951" s="1" t="s">
        <v>5312</v>
      </c>
      <c r="AV951" s="1" t="s">
        <v>1957</v>
      </c>
      <c r="AW951" s="1" t="s">
        <v>1958</v>
      </c>
      <c r="BA951" s="8" t="s">
        <v>5313</v>
      </c>
      <c r="BB951" s="8" t="s">
        <v>1952</v>
      </c>
      <c r="BK951" s="8"/>
      <c r="BL951" s="8"/>
      <c r="GS951" s="1" t="e">
        <f>IF(LEN(#REF!)&gt;0,#REF!,"")</f>
        <v>#REF!</v>
      </c>
      <c r="GT951" s="1" t="str">
        <f>IF(LEN(Forms!$A951)&gt;0,Forms!$A951,"")</f>
        <v/>
      </c>
      <c r="GU951" s="1" t="e">
        <f>IF(LEN(#REF!)&gt;0,#REF!,"")</f>
        <v>#REF!</v>
      </c>
    </row>
    <row r="952" spans="1:203" ht="52.9" customHeight="1">
      <c r="A952" s="3" t="s">
        <v>442</v>
      </c>
      <c r="B952" s="3" t="s">
        <v>2303</v>
      </c>
      <c r="C952" s="1" t="s">
        <v>168</v>
      </c>
      <c r="E952" s="1" t="s">
        <v>2303</v>
      </c>
      <c r="F952" s="1" t="s">
        <v>54</v>
      </c>
      <c r="G952" s="3" t="s">
        <v>2303</v>
      </c>
      <c r="H952" s="1" t="s">
        <v>1070</v>
      </c>
      <c r="I952" s="1" t="s">
        <v>2304</v>
      </c>
      <c r="L952" s="1" t="s">
        <v>944</v>
      </c>
      <c r="N952" s="1" t="s">
        <v>839</v>
      </c>
      <c r="O952" s="1" t="s">
        <v>5314</v>
      </c>
      <c r="S952" s="1" t="s">
        <v>17</v>
      </c>
      <c r="T952" s="1" t="s">
        <v>17</v>
      </c>
      <c r="Y952" s="1" t="s">
        <v>17</v>
      </c>
      <c r="Z952" s="1" t="s">
        <v>17</v>
      </c>
      <c r="AA952" s="1" t="s">
        <v>54</v>
      </c>
      <c r="AB952" s="1" t="s">
        <v>17</v>
      </c>
      <c r="AD952" s="1" t="s">
        <v>17</v>
      </c>
      <c r="AE952" s="1" t="s">
        <v>17</v>
      </c>
      <c r="AF952" s="1" t="s">
        <v>17</v>
      </c>
      <c r="AG952" s="1" t="s">
        <v>17</v>
      </c>
      <c r="AH952" s="1" t="s">
        <v>17</v>
      </c>
      <c r="AI952" s="1" t="s">
        <v>17</v>
      </c>
      <c r="AJ952" s="1" t="s">
        <v>17</v>
      </c>
      <c r="AK952" s="1" t="s">
        <v>54</v>
      </c>
      <c r="AP952" s="1" t="s">
        <v>921</v>
      </c>
      <c r="AS952" s="1" t="s">
        <v>17</v>
      </c>
      <c r="AT952" s="1" t="s">
        <v>5315</v>
      </c>
      <c r="AU952" s="1" t="s">
        <v>5316</v>
      </c>
      <c r="AV952" s="1" t="s">
        <v>2308</v>
      </c>
      <c r="AW952" s="1" t="s">
        <v>2309</v>
      </c>
      <c r="BA952" s="8" t="s">
        <v>5313</v>
      </c>
      <c r="BB952" s="8" t="s">
        <v>2303</v>
      </c>
      <c r="BK952" s="8"/>
      <c r="BL952" s="8"/>
      <c r="GS952" s="1" t="e">
        <f>IF(LEN(#REF!)&gt;0,#REF!,"")</f>
        <v>#REF!</v>
      </c>
      <c r="GT952" s="1" t="str">
        <f>IF(LEN(Forms!$A952)&gt;0,Forms!$A952,"")</f>
        <v/>
      </c>
      <c r="GU952" s="1" t="e">
        <f>IF(LEN(#REF!)&gt;0,#REF!,"")</f>
        <v>#REF!</v>
      </c>
    </row>
    <row r="953" spans="1:203" ht="39.6" customHeight="1">
      <c r="A953" s="3" t="s">
        <v>442</v>
      </c>
      <c r="B953" s="3" t="s">
        <v>1960</v>
      </c>
      <c r="C953" s="1" t="s">
        <v>152</v>
      </c>
      <c r="E953" s="1" t="s">
        <v>1960</v>
      </c>
      <c r="F953" s="1" t="s">
        <v>54</v>
      </c>
      <c r="G953" s="3" t="s">
        <v>1960</v>
      </c>
      <c r="H953" s="1" t="s">
        <v>1626</v>
      </c>
      <c r="I953" s="1" t="s">
        <v>1961</v>
      </c>
      <c r="L953" s="1" t="s">
        <v>944</v>
      </c>
      <c r="N953" s="1" t="s">
        <v>839</v>
      </c>
      <c r="O953" s="1" t="s">
        <v>1962</v>
      </c>
      <c r="S953" s="1" t="s">
        <v>17</v>
      </c>
      <c r="T953" s="1" t="s">
        <v>17</v>
      </c>
      <c r="U953" s="1" t="s">
        <v>5317</v>
      </c>
      <c r="Y953" s="1" t="s">
        <v>17</v>
      </c>
      <c r="Z953" s="1" t="s">
        <v>17</v>
      </c>
      <c r="AA953" s="1" t="s">
        <v>54</v>
      </c>
      <c r="AB953" s="1" t="s">
        <v>17</v>
      </c>
      <c r="AD953" s="1" t="s">
        <v>17</v>
      </c>
      <c r="AE953" s="1" t="s">
        <v>17</v>
      </c>
      <c r="AF953" s="1" t="s">
        <v>17</v>
      </c>
      <c r="AG953" s="1" t="s">
        <v>17</v>
      </c>
      <c r="AH953" s="1" t="s">
        <v>17</v>
      </c>
      <c r="AI953" s="1" t="s">
        <v>17</v>
      </c>
      <c r="AJ953" s="1" t="s">
        <v>17</v>
      </c>
      <c r="AK953" s="1" t="s">
        <v>54</v>
      </c>
      <c r="AQ953" s="1" t="s">
        <v>841</v>
      </c>
      <c r="AS953" s="1" t="s">
        <v>17</v>
      </c>
      <c r="AT953" s="1" t="s">
        <v>5318</v>
      </c>
      <c r="AU953" s="1" t="s">
        <v>5319</v>
      </c>
      <c r="AV953" s="1" t="s">
        <v>1965</v>
      </c>
      <c r="AW953" s="1" t="s">
        <v>1966</v>
      </c>
      <c r="BA953" s="8" t="s">
        <v>5313</v>
      </c>
      <c r="BB953" s="8" t="s">
        <v>1960</v>
      </c>
      <c r="BK953" s="8"/>
      <c r="BL953" s="8"/>
      <c r="GS953" s="1" t="e">
        <f>IF(LEN(#REF!)&gt;0,#REF!,"")</f>
        <v>#REF!</v>
      </c>
      <c r="GT953" s="1" t="str">
        <f>IF(LEN(Forms!$A953)&gt;0,Forms!$A953,"")</f>
        <v/>
      </c>
      <c r="GU953" s="1" t="e">
        <f>IF(LEN(#REF!)&gt;0,#REF!,"")</f>
        <v>#REF!</v>
      </c>
    </row>
    <row r="954" spans="1:203" ht="39.6" customHeight="1">
      <c r="A954" s="3" t="s">
        <v>442</v>
      </c>
      <c r="B954" s="3" t="s">
        <v>1967</v>
      </c>
      <c r="C954" s="1" t="s">
        <v>858</v>
      </c>
      <c r="E954" s="1" t="s">
        <v>1967</v>
      </c>
      <c r="F954" s="1" t="s">
        <v>54</v>
      </c>
      <c r="G954" s="3" t="s">
        <v>1967</v>
      </c>
      <c r="H954" s="1" t="s">
        <v>1636</v>
      </c>
      <c r="L954" s="1" t="s">
        <v>1082</v>
      </c>
      <c r="N954" s="1" t="s">
        <v>839</v>
      </c>
      <c r="O954" s="1" t="s">
        <v>2298</v>
      </c>
      <c r="S954" s="1" t="s">
        <v>17</v>
      </c>
      <c r="T954" s="1" t="s">
        <v>17</v>
      </c>
      <c r="U954" s="1" t="s">
        <v>5320</v>
      </c>
      <c r="Y954" s="1" t="s">
        <v>17</v>
      </c>
      <c r="Z954" s="1" t="s">
        <v>17</v>
      </c>
      <c r="AA954" s="1" t="s">
        <v>54</v>
      </c>
      <c r="AB954" s="1" t="s">
        <v>17</v>
      </c>
      <c r="AD954" s="1" t="s">
        <v>17</v>
      </c>
      <c r="AE954" s="1" t="s">
        <v>17</v>
      </c>
      <c r="AF954" s="1" t="s">
        <v>17</v>
      </c>
      <c r="AG954" s="1" t="s">
        <v>17</v>
      </c>
      <c r="AH954" s="1" t="s">
        <v>17</v>
      </c>
      <c r="AI954" s="1" t="s">
        <v>17</v>
      </c>
      <c r="AJ954" s="1" t="s">
        <v>17</v>
      </c>
      <c r="AK954" s="1" t="s">
        <v>54</v>
      </c>
      <c r="AQ954" s="1" t="s">
        <v>841</v>
      </c>
      <c r="AS954" s="1" t="s">
        <v>17</v>
      </c>
      <c r="AT954" s="1" t="s">
        <v>5321</v>
      </c>
      <c r="AU954" s="1" t="s">
        <v>5322</v>
      </c>
      <c r="AV954" s="1" t="s">
        <v>1971</v>
      </c>
      <c r="AW954" s="1" t="s">
        <v>1972</v>
      </c>
      <c r="BA954" s="8" t="s">
        <v>5313</v>
      </c>
      <c r="BB954" s="8" t="s">
        <v>1967</v>
      </c>
      <c r="BK954" s="8"/>
      <c r="BL954" s="8"/>
      <c r="GS954" s="1" t="e">
        <f>IF(LEN(#REF!)&gt;0,#REF!,"")</f>
        <v>#REF!</v>
      </c>
      <c r="GT954" s="1" t="str">
        <f>IF(LEN(Forms!$A954)&gt;0,Forms!$A954,"")</f>
        <v/>
      </c>
      <c r="GU954" s="1" t="e">
        <f>IF(LEN(#REF!)&gt;0,#REF!,"")</f>
        <v>#REF!</v>
      </c>
    </row>
    <row r="955" spans="1:203" ht="13.15" customHeight="1">
      <c r="A955" s="3" t="s">
        <v>442</v>
      </c>
      <c r="B955" s="3" t="s">
        <v>1983</v>
      </c>
      <c r="C955" s="1" t="s">
        <v>643</v>
      </c>
      <c r="E955" s="1" t="s">
        <v>1983</v>
      </c>
      <c r="F955" s="1" t="s">
        <v>54</v>
      </c>
      <c r="G955" s="3" t="s">
        <v>1983</v>
      </c>
      <c r="H955" s="1" t="s">
        <v>871</v>
      </c>
      <c r="I955" s="1" t="s">
        <v>872</v>
      </c>
      <c r="L955" s="1" t="s">
        <v>873</v>
      </c>
      <c r="N955" s="1" t="s">
        <v>839</v>
      </c>
      <c r="O955" s="1" t="s">
        <v>2053</v>
      </c>
      <c r="S955" s="1" t="s">
        <v>17</v>
      </c>
      <c r="T955" s="1" t="s">
        <v>17</v>
      </c>
      <c r="Y955" s="1" t="s">
        <v>54</v>
      </c>
      <c r="Z955" s="1" t="s">
        <v>17</v>
      </c>
      <c r="AA955" s="1" t="s">
        <v>54</v>
      </c>
      <c r="AB955" s="1" t="s">
        <v>17</v>
      </c>
      <c r="AD955" s="1" t="s">
        <v>17</v>
      </c>
      <c r="AE955" s="1" t="s">
        <v>17</v>
      </c>
      <c r="AF955" s="1" t="s">
        <v>17</v>
      </c>
      <c r="AG955" s="1" t="s">
        <v>17</v>
      </c>
      <c r="AH955" s="1" t="s">
        <v>17</v>
      </c>
      <c r="AI955" s="1" t="s">
        <v>17</v>
      </c>
      <c r="AJ955" s="1" t="s">
        <v>17</v>
      </c>
      <c r="AK955" s="1" t="s">
        <v>17</v>
      </c>
      <c r="AS955" s="1" t="s">
        <v>17</v>
      </c>
      <c r="AT955" s="1" t="s">
        <v>5323</v>
      </c>
      <c r="AU955" s="1" t="s">
        <v>5324</v>
      </c>
      <c r="AV955" s="1" t="s">
        <v>1987</v>
      </c>
      <c r="AW955" s="1" t="s">
        <v>1988</v>
      </c>
      <c r="BA955" s="8"/>
      <c r="BB955" s="8"/>
      <c r="BK955" s="8"/>
      <c r="BL955" s="8"/>
      <c r="GS955" s="1" t="e">
        <f>IF(LEN(#REF!)&gt;0,#REF!,"")</f>
        <v>#REF!</v>
      </c>
      <c r="GT955" s="1" t="str">
        <f>IF(LEN(Forms!$A955)&gt;0,Forms!$A955,"")</f>
        <v/>
      </c>
      <c r="GU955" s="1" t="e">
        <f>IF(LEN(#REF!)&gt;0,#REF!,"")</f>
        <v>#REF!</v>
      </c>
    </row>
    <row r="956" spans="1:203" ht="13.15" customHeight="1">
      <c r="A956" s="3" t="s">
        <v>442</v>
      </c>
      <c r="B956" s="3" t="s">
        <v>1993</v>
      </c>
      <c r="C956" s="1" t="s">
        <v>618</v>
      </c>
      <c r="E956" s="1" t="s">
        <v>1993</v>
      </c>
      <c r="F956" s="1" t="s">
        <v>54</v>
      </c>
      <c r="G956" s="3" t="s">
        <v>1993</v>
      </c>
      <c r="H956" s="1" t="s">
        <v>859</v>
      </c>
      <c r="L956" s="1" t="s">
        <v>860</v>
      </c>
      <c r="N956" s="1" t="s">
        <v>839</v>
      </c>
      <c r="O956" s="1" t="s">
        <v>1994</v>
      </c>
      <c r="S956" s="1" t="s">
        <v>17</v>
      </c>
      <c r="T956" s="1" t="s">
        <v>17</v>
      </c>
      <c r="Y956" s="1" t="s">
        <v>17</v>
      </c>
      <c r="Z956" s="1" t="s">
        <v>54</v>
      </c>
      <c r="AA956" s="1" t="s">
        <v>54</v>
      </c>
      <c r="AB956" s="1" t="s">
        <v>17</v>
      </c>
      <c r="AD956" s="1" t="s">
        <v>17</v>
      </c>
      <c r="AE956" s="1" t="s">
        <v>54</v>
      </c>
      <c r="AF956" s="1" t="s">
        <v>17</v>
      </c>
      <c r="AG956" s="1" t="s">
        <v>17</v>
      </c>
      <c r="AH956" s="1" t="s">
        <v>17</v>
      </c>
      <c r="AI956" s="1" t="s">
        <v>17</v>
      </c>
      <c r="AJ956" s="1" t="s">
        <v>17</v>
      </c>
      <c r="AK956" s="1" t="s">
        <v>17</v>
      </c>
      <c r="AS956" s="1" t="s">
        <v>17</v>
      </c>
      <c r="AT956" s="1" t="s">
        <v>5325</v>
      </c>
      <c r="AU956" s="1" t="s">
        <v>5326</v>
      </c>
      <c r="AV956" s="1" t="s">
        <v>1997</v>
      </c>
      <c r="AW956" s="1" t="s">
        <v>1998</v>
      </c>
      <c r="BA956" s="8"/>
      <c r="BB956" s="8"/>
      <c r="BK956" s="8"/>
      <c r="BL956" s="8"/>
      <c r="GS956" s="1" t="e">
        <f>IF(LEN(#REF!)&gt;0,#REF!,"")</f>
        <v>#REF!</v>
      </c>
      <c r="GT956" s="1" t="str">
        <f>IF(LEN(Forms!$A956)&gt;0,Forms!$A956,"")</f>
        <v/>
      </c>
      <c r="GU956" s="1" t="e">
        <f>IF(LEN(#REF!)&gt;0,#REF!,"")</f>
        <v>#REF!</v>
      </c>
    </row>
    <row r="957" spans="1:203" ht="13.15" customHeight="1">
      <c r="A957" s="3" t="s">
        <v>442</v>
      </c>
      <c r="B957" s="3" t="s">
        <v>1999</v>
      </c>
      <c r="C957" s="1" t="s">
        <v>611</v>
      </c>
      <c r="E957" s="1" t="s">
        <v>1999</v>
      </c>
      <c r="F957" s="1" t="s">
        <v>54</v>
      </c>
      <c r="G957" s="3" t="s">
        <v>1999</v>
      </c>
      <c r="H957" s="1" t="s">
        <v>1595</v>
      </c>
      <c r="L957" s="1" t="s">
        <v>860</v>
      </c>
      <c r="N957" s="1" t="s">
        <v>839</v>
      </c>
      <c r="O957" s="1" t="s">
        <v>2000</v>
      </c>
      <c r="S957" s="1" t="s">
        <v>17</v>
      </c>
      <c r="T957" s="1" t="s">
        <v>17</v>
      </c>
      <c r="Y957" s="1" t="s">
        <v>17</v>
      </c>
      <c r="Z957" s="1" t="s">
        <v>17</v>
      </c>
      <c r="AA957" s="1" t="s">
        <v>54</v>
      </c>
      <c r="AB957" s="1" t="s">
        <v>17</v>
      </c>
      <c r="AD957" s="1" t="s">
        <v>17</v>
      </c>
      <c r="AE957" s="1" t="s">
        <v>54</v>
      </c>
      <c r="AF957" s="1" t="s">
        <v>17</v>
      </c>
      <c r="AG957" s="1" t="s">
        <v>17</v>
      </c>
      <c r="AH957" s="1" t="s">
        <v>17</v>
      </c>
      <c r="AI957" s="1" t="s">
        <v>17</v>
      </c>
      <c r="AJ957" s="1" t="s">
        <v>17</v>
      </c>
      <c r="AK957" s="1" t="s">
        <v>17</v>
      </c>
      <c r="AS957" s="1" t="s">
        <v>17</v>
      </c>
      <c r="AT957" s="1" t="s">
        <v>5327</v>
      </c>
      <c r="AU957" s="1" t="s">
        <v>5328</v>
      </c>
      <c r="AV957" s="1" t="s">
        <v>2003</v>
      </c>
      <c r="AW957" s="1" t="s">
        <v>2004</v>
      </c>
      <c r="BA957" s="8"/>
      <c r="BB957" s="8"/>
      <c r="BK957" s="8"/>
      <c r="BL957" s="8"/>
      <c r="GS957" s="1" t="e">
        <f>IF(LEN(#REF!)&gt;0,#REF!,"")</f>
        <v>#REF!</v>
      </c>
      <c r="GT957" s="1" t="str">
        <f>IF(LEN(Forms!$A957)&gt;0,Forms!$A957,"")</f>
        <v/>
      </c>
      <c r="GU957" s="1" t="e">
        <f>IF(LEN(#REF!)&gt;0,#REF!,"")</f>
        <v>#REF!</v>
      </c>
    </row>
    <row r="958" spans="1:203" ht="26.45" customHeight="1">
      <c r="A958" s="3" t="s">
        <v>442</v>
      </c>
      <c r="B958" s="3" t="s">
        <v>5329</v>
      </c>
      <c r="C958" s="1" t="s">
        <v>959</v>
      </c>
      <c r="E958" s="1" t="s">
        <v>5329</v>
      </c>
      <c r="F958" s="1" t="s">
        <v>54</v>
      </c>
      <c r="G958" s="3" t="s">
        <v>5330</v>
      </c>
      <c r="H958" s="1" t="s">
        <v>1626</v>
      </c>
      <c r="I958" s="1" t="s">
        <v>5331</v>
      </c>
      <c r="L958" s="1" t="s">
        <v>944</v>
      </c>
      <c r="N958" s="1" t="s">
        <v>839</v>
      </c>
      <c r="O958" s="1" t="s">
        <v>5332</v>
      </c>
      <c r="S958" s="1" t="s">
        <v>17</v>
      </c>
      <c r="T958" s="1" t="s">
        <v>17</v>
      </c>
      <c r="Y958" s="1" t="s">
        <v>17</v>
      </c>
      <c r="Z958" s="1" t="s">
        <v>17</v>
      </c>
      <c r="AA958" s="1" t="s">
        <v>54</v>
      </c>
      <c r="AB958" s="1" t="s">
        <v>17</v>
      </c>
      <c r="AD958" s="1" t="s">
        <v>17</v>
      </c>
      <c r="AE958" s="1" t="s">
        <v>17</v>
      </c>
      <c r="AF958" s="1" t="s">
        <v>17</v>
      </c>
      <c r="AG958" s="1" t="s">
        <v>17</v>
      </c>
      <c r="AH958" s="1" t="s">
        <v>17</v>
      </c>
      <c r="AI958" s="1" t="s">
        <v>17</v>
      </c>
      <c r="AJ958" s="1" t="s">
        <v>17</v>
      </c>
      <c r="AK958" s="1" t="s">
        <v>17</v>
      </c>
      <c r="AS958" s="1" t="s">
        <v>17</v>
      </c>
      <c r="AT958" s="1" t="s">
        <v>5333</v>
      </c>
      <c r="AU958" s="1" t="s">
        <v>5334</v>
      </c>
      <c r="AV958" s="1" t="s">
        <v>5335</v>
      </c>
      <c r="AW958" s="1" t="s">
        <v>5336</v>
      </c>
      <c r="BA958" s="8"/>
      <c r="BB958" s="8"/>
      <c r="BK958" s="8"/>
      <c r="BL958" s="8"/>
      <c r="GS958" s="1" t="e">
        <f>IF(LEN(#REF!)&gt;0,#REF!,"")</f>
        <v>#REF!</v>
      </c>
      <c r="GT958" s="1" t="str">
        <f>IF(LEN(Forms!$A958)&gt;0,Forms!$A958,"")</f>
        <v/>
      </c>
      <c r="GU958" s="1" t="e">
        <f>IF(LEN(#REF!)&gt;0,#REF!,"")</f>
        <v>#REF!</v>
      </c>
    </row>
    <row r="959" spans="1:203" ht="39.6" customHeight="1">
      <c r="A959" s="3" t="s">
        <v>442</v>
      </c>
      <c r="B959" s="3" t="s">
        <v>1973</v>
      </c>
      <c r="C959" s="1" t="s">
        <v>968</v>
      </c>
      <c r="E959" s="1" t="s">
        <v>1973</v>
      </c>
      <c r="F959" s="1" t="s">
        <v>54</v>
      </c>
      <c r="G959" s="3" t="s">
        <v>1973</v>
      </c>
      <c r="H959" s="1" t="s">
        <v>1270</v>
      </c>
      <c r="I959" s="1" t="s">
        <v>1973</v>
      </c>
      <c r="L959" s="1" t="s">
        <v>944</v>
      </c>
      <c r="N959" s="1" t="s">
        <v>839</v>
      </c>
      <c r="O959" s="1" t="s">
        <v>1655</v>
      </c>
      <c r="S959" s="1" t="s">
        <v>17</v>
      </c>
      <c r="T959" s="1" t="s">
        <v>54</v>
      </c>
      <c r="U959" s="1" t="s">
        <v>5337</v>
      </c>
      <c r="Y959" s="1" t="s">
        <v>17</v>
      </c>
      <c r="Z959" s="1" t="s">
        <v>17</v>
      </c>
      <c r="AA959" s="1" t="s">
        <v>54</v>
      </c>
      <c r="AB959" s="1" t="s">
        <v>17</v>
      </c>
      <c r="AD959" s="1" t="s">
        <v>17</v>
      </c>
      <c r="AE959" s="1" t="s">
        <v>17</v>
      </c>
      <c r="AF959" s="1" t="s">
        <v>17</v>
      </c>
      <c r="AG959" s="1" t="s">
        <v>17</v>
      </c>
      <c r="AH959" s="1" t="s">
        <v>17</v>
      </c>
      <c r="AI959" s="1" t="s">
        <v>17</v>
      </c>
      <c r="AJ959" s="1" t="s">
        <v>17</v>
      </c>
      <c r="AK959" s="1" t="s">
        <v>54</v>
      </c>
      <c r="AQ959" s="1" t="s">
        <v>841</v>
      </c>
      <c r="AS959" s="1" t="s">
        <v>17</v>
      </c>
      <c r="AT959" s="1" t="s">
        <v>5338</v>
      </c>
      <c r="AU959" s="1" t="s">
        <v>5339</v>
      </c>
      <c r="AV959" s="1" t="s">
        <v>1976</v>
      </c>
      <c r="AW959" s="1" t="s">
        <v>1977</v>
      </c>
      <c r="BA959" s="8" t="s">
        <v>5313</v>
      </c>
      <c r="BB959" s="8" t="s">
        <v>1973</v>
      </c>
      <c r="BK959" s="8"/>
      <c r="BL959" s="8"/>
      <c r="GS959" s="1" t="e">
        <f>IF(LEN(#REF!)&gt;0,#REF!,"")</f>
        <v>#REF!</v>
      </c>
      <c r="GT959" s="1" t="str">
        <f>IF(LEN(Forms!$A959)&gt;0,Forms!$A959,"")</f>
        <v/>
      </c>
      <c r="GU959" s="1" t="e">
        <f>IF(LEN(#REF!)&gt;0,#REF!,"")</f>
        <v>#REF!</v>
      </c>
    </row>
    <row r="960" spans="1:203" ht="52.9" customHeight="1">
      <c r="A960" s="3" t="s">
        <v>442</v>
      </c>
      <c r="B960" s="3" t="s">
        <v>1978</v>
      </c>
      <c r="C960" s="1" t="s">
        <v>975</v>
      </c>
      <c r="E960" s="1" t="s">
        <v>1978</v>
      </c>
      <c r="F960" s="1" t="s">
        <v>54</v>
      </c>
      <c r="G960" s="3" t="s">
        <v>1978</v>
      </c>
      <c r="H960" s="1" t="s">
        <v>1664</v>
      </c>
      <c r="I960" s="1" t="s">
        <v>1978</v>
      </c>
      <c r="L960" s="1" t="s">
        <v>944</v>
      </c>
      <c r="N960" s="1" t="s">
        <v>839</v>
      </c>
      <c r="O960" s="1" t="s">
        <v>1870</v>
      </c>
      <c r="S960" s="1" t="s">
        <v>17</v>
      </c>
      <c r="T960" s="1" t="s">
        <v>54</v>
      </c>
      <c r="U960" s="1" t="s">
        <v>5340</v>
      </c>
      <c r="Y960" s="1" t="s">
        <v>17</v>
      </c>
      <c r="Z960" s="1" t="s">
        <v>17</v>
      </c>
      <c r="AA960" s="1" t="s">
        <v>54</v>
      </c>
      <c r="AB960" s="1" t="s">
        <v>17</v>
      </c>
      <c r="AD960" s="1" t="s">
        <v>17</v>
      </c>
      <c r="AE960" s="1" t="s">
        <v>17</v>
      </c>
      <c r="AF960" s="1" t="s">
        <v>17</v>
      </c>
      <c r="AG960" s="1" t="s">
        <v>17</v>
      </c>
      <c r="AH960" s="1" t="s">
        <v>17</v>
      </c>
      <c r="AI960" s="1" t="s">
        <v>17</v>
      </c>
      <c r="AJ960" s="1" t="s">
        <v>17</v>
      </c>
      <c r="AK960" s="1" t="s">
        <v>54</v>
      </c>
      <c r="AP960" s="1" t="s">
        <v>921</v>
      </c>
      <c r="AS960" s="1" t="s">
        <v>17</v>
      </c>
      <c r="AT960" s="1" t="s">
        <v>5341</v>
      </c>
      <c r="AU960" s="1" t="s">
        <v>5342</v>
      </c>
      <c r="AV960" s="1" t="s">
        <v>1981</v>
      </c>
      <c r="AW960" s="1" t="s">
        <v>1982</v>
      </c>
      <c r="BA960" s="8" t="s">
        <v>5313</v>
      </c>
      <c r="BB960" s="8" t="s">
        <v>1978</v>
      </c>
      <c r="BK960" s="8"/>
      <c r="BL960" s="8"/>
      <c r="GS960" s="1" t="e">
        <f>IF(LEN(#REF!)&gt;0,#REF!,"")</f>
        <v>#REF!</v>
      </c>
      <c r="GT960" s="1" t="str">
        <f>IF(LEN(Forms!$A960)&gt;0,Forms!$A960,"")</f>
        <v/>
      </c>
      <c r="GU960" s="1" t="e">
        <f>IF(LEN(#REF!)&gt;0,#REF!,"")</f>
        <v>#REF!</v>
      </c>
    </row>
    <row r="961" spans="1:203" ht="13.15" customHeight="1">
      <c r="A961" s="3" t="s">
        <v>442</v>
      </c>
      <c r="B961" s="3" t="s">
        <v>2345</v>
      </c>
      <c r="C961" s="1" t="s">
        <v>407</v>
      </c>
      <c r="E961" s="1" t="s">
        <v>2345</v>
      </c>
      <c r="F961" s="1" t="s">
        <v>54</v>
      </c>
      <c r="G961" s="3" t="s">
        <v>2345</v>
      </c>
      <c r="H961" s="1" t="s">
        <v>1626</v>
      </c>
      <c r="L961" s="1" t="s">
        <v>1082</v>
      </c>
      <c r="N961" s="1" t="s">
        <v>839</v>
      </c>
      <c r="O961" s="1" t="s">
        <v>1682</v>
      </c>
      <c r="S961" s="1" t="s">
        <v>17</v>
      </c>
      <c r="T961" s="1" t="s">
        <v>54</v>
      </c>
      <c r="Y961" s="1" t="s">
        <v>17</v>
      </c>
      <c r="Z961" s="1" t="s">
        <v>17</v>
      </c>
      <c r="AA961" s="1" t="s">
        <v>54</v>
      </c>
      <c r="AB961" s="1" t="s">
        <v>17</v>
      </c>
      <c r="AD961" s="1" t="s">
        <v>17</v>
      </c>
      <c r="AE961" s="1" t="s">
        <v>17</v>
      </c>
      <c r="AF961" s="1" t="s">
        <v>17</v>
      </c>
      <c r="AG961" s="1" t="s">
        <v>17</v>
      </c>
      <c r="AH961" s="1" t="s">
        <v>17</v>
      </c>
      <c r="AI961" s="1" t="s">
        <v>17</v>
      </c>
      <c r="AJ961" s="1" t="s">
        <v>17</v>
      </c>
      <c r="AK961" s="1" t="s">
        <v>17</v>
      </c>
      <c r="AS961" s="1" t="s">
        <v>17</v>
      </c>
      <c r="AT961" s="1" t="s">
        <v>5343</v>
      </c>
      <c r="AU961" s="1" t="s">
        <v>5344</v>
      </c>
      <c r="AV961" s="1" t="s">
        <v>2385</v>
      </c>
      <c r="AW961" s="1" t="s">
        <v>2386</v>
      </c>
      <c r="BA961" s="8" t="s">
        <v>5313</v>
      </c>
      <c r="BB961" s="8" t="s">
        <v>2345</v>
      </c>
      <c r="BK961" s="8"/>
      <c r="BL961" s="8"/>
      <c r="GS961" s="1" t="e">
        <f>IF(LEN(#REF!)&gt;0,#REF!,"")</f>
        <v>#REF!</v>
      </c>
      <c r="GT961" s="1" t="str">
        <f>IF(LEN(Forms!$A961)&gt;0,Forms!$A961,"")</f>
        <v/>
      </c>
      <c r="GU961" s="1" t="e">
        <f>IF(LEN(#REF!)&gt;0,#REF!,"")</f>
        <v>#REF!</v>
      </c>
    </row>
    <row r="962" spans="1:203" ht="39.6" customHeight="1">
      <c r="A962" s="3" t="s">
        <v>442</v>
      </c>
      <c r="B962" s="3" t="s">
        <v>2387</v>
      </c>
      <c r="C962" s="1" t="s">
        <v>413</v>
      </c>
      <c r="E962" s="1" t="s">
        <v>2387</v>
      </c>
      <c r="F962" s="1" t="s">
        <v>54</v>
      </c>
      <c r="G962" s="3" t="s">
        <v>2387</v>
      </c>
      <c r="H962" s="1" t="s">
        <v>943</v>
      </c>
      <c r="I962" s="1" t="s">
        <v>1262</v>
      </c>
      <c r="L962" s="1" t="s">
        <v>944</v>
      </c>
      <c r="N962" s="1" t="s">
        <v>839</v>
      </c>
      <c r="O962" s="1" t="s">
        <v>2388</v>
      </c>
      <c r="S962" s="1" t="s">
        <v>17</v>
      </c>
      <c r="T962" s="1" t="s">
        <v>54</v>
      </c>
      <c r="U962" s="1" t="s">
        <v>5345</v>
      </c>
      <c r="Y962" s="1" t="s">
        <v>17</v>
      </c>
      <c r="Z962" s="1" t="s">
        <v>17</v>
      </c>
      <c r="AA962" s="1" t="s">
        <v>54</v>
      </c>
      <c r="AB962" s="1" t="s">
        <v>17</v>
      </c>
      <c r="AD962" s="1" t="s">
        <v>17</v>
      </c>
      <c r="AE962" s="1" t="s">
        <v>17</v>
      </c>
      <c r="AF962" s="1" t="s">
        <v>17</v>
      </c>
      <c r="AG962" s="1" t="s">
        <v>17</v>
      </c>
      <c r="AH962" s="1" t="s">
        <v>17</v>
      </c>
      <c r="AI962" s="1" t="s">
        <v>17</v>
      </c>
      <c r="AJ962" s="1" t="s">
        <v>17</v>
      </c>
      <c r="AK962" s="1" t="s">
        <v>54</v>
      </c>
      <c r="AQ962" s="1" t="s">
        <v>841</v>
      </c>
      <c r="AS962" s="1" t="s">
        <v>17</v>
      </c>
      <c r="AT962" s="1" t="s">
        <v>5346</v>
      </c>
      <c r="AU962" s="1" t="s">
        <v>5347</v>
      </c>
      <c r="AV962" s="1" t="s">
        <v>2391</v>
      </c>
      <c r="AW962" s="1" t="s">
        <v>2392</v>
      </c>
      <c r="BA962" s="8" t="s">
        <v>5313</v>
      </c>
      <c r="BB962" s="8" t="s">
        <v>2387</v>
      </c>
      <c r="BK962" s="8"/>
      <c r="BL962" s="8"/>
      <c r="GS962" s="1" t="e">
        <f>IF(LEN(#REF!)&gt;0,#REF!,"")</f>
        <v>#REF!</v>
      </c>
      <c r="GT962" s="1" t="str">
        <f>IF(LEN(Forms!$A962)&gt;0,Forms!$A962,"")</f>
        <v/>
      </c>
      <c r="GU962" s="1" t="e">
        <f>IF(LEN(#REF!)&gt;0,#REF!,"")</f>
        <v>#REF!</v>
      </c>
    </row>
    <row r="963" spans="1:203" ht="52.9" customHeight="1">
      <c r="A963" s="3" t="s">
        <v>442</v>
      </c>
      <c r="B963" s="3" t="s">
        <v>5348</v>
      </c>
      <c r="C963" s="1" t="s">
        <v>176</v>
      </c>
      <c r="E963" s="1" t="s">
        <v>5348</v>
      </c>
      <c r="F963" s="1" t="s">
        <v>54</v>
      </c>
      <c r="G963" s="3" t="s">
        <v>5348</v>
      </c>
      <c r="H963" s="1" t="s">
        <v>943</v>
      </c>
      <c r="I963" s="1" t="s">
        <v>1262</v>
      </c>
      <c r="L963" s="1" t="s">
        <v>944</v>
      </c>
      <c r="N963" s="1" t="s">
        <v>839</v>
      </c>
      <c r="O963" s="1" t="s">
        <v>5349</v>
      </c>
      <c r="S963" s="1" t="s">
        <v>17</v>
      </c>
      <c r="T963" s="1" t="s">
        <v>54</v>
      </c>
      <c r="Y963" s="1" t="s">
        <v>17</v>
      </c>
      <c r="Z963" s="1" t="s">
        <v>17</v>
      </c>
      <c r="AA963" s="1" t="s">
        <v>54</v>
      </c>
      <c r="AB963" s="1" t="s">
        <v>17</v>
      </c>
      <c r="AD963" s="1" t="s">
        <v>17</v>
      </c>
      <c r="AE963" s="1" t="s">
        <v>17</v>
      </c>
      <c r="AF963" s="1" t="s">
        <v>17</v>
      </c>
      <c r="AG963" s="1" t="s">
        <v>17</v>
      </c>
      <c r="AH963" s="1" t="s">
        <v>17</v>
      </c>
      <c r="AI963" s="1" t="s">
        <v>17</v>
      </c>
      <c r="AJ963" s="1" t="s">
        <v>17</v>
      </c>
      <c r="AK963" s="1" t="s">
        <v>54</v>
      </c>
      <c r="AP963" s="1" t="s">
        <v>921</v>
      </c>
      <c r="AS963" s="1" t="s">
        <v>17</v>
      </c>
      <c r="AT963" s="1" t="s">
        <v>5350</v>
      </c>
      <c r="AU963" s="1" t="s">
        <v>5351</v>
      </c>
      <c r="AV963" s="1" t="s">
        <v>5352</v>
      </c>
      <c r="AW963" s="1" t="s">
        <v>5353</v>
      </c>
      <c r="BA963" s="8" t="s">
        <v>5313</v>
      </c>
      <c r="BB963" s="8" t="s">
        <v>5348</v>
      </c>
      <c r="BK963" s="8"/>
      <c r="BL963" s="8"/>
      <c r="GS963" s="1" t="e">
        <f>IF(LEN(#REF!)&gt;0,#REF!,"")</f>
        <v>#REF!</v>
      </c>
      <c r="GT963" s="1" t="str">
        <f>IF(LEN(Forms!$A963)&gt;0,Forms!$A963,"")</f>
        <v/>
      </c>
      <c r="GU963" s="1" t="e">
        <f>IF(LEN(#REF!)&gt;0,#REF!,"")</f>
        <v>#REF!</v>
      </c>
    </row>
    <row r="964" spans="1:203" ht="52.9" customHeight="1">
      <c r="A964" s="3" t="s">
        <v>442</v>
      </c>
      <c r="B964" s="3" t="s">
        <v>5354</v>
      </c>
      <c r="C964" s="1" t="s">
        <v>183</v>
      </c>
      <c r="E964" s="1" t="s">
        <v>5354</v>
      </c>
      <c r="F964" s="1" t="s">
        <v>54</v>
      </c>
      <c r="G964" s="3" t="s">
        <v>5354</v>
      </c>
      <c r="H964" s="1" t="s">
        <v>2092</v>
      </c>
      <c r="L964" s="1" t="s">
        <v>838</v>
      </c>
      <c r="N964" s="1" t="s">
        <v>839</v>
      </c>
      <c r="O964" s="1" t="s">
        <v>5355</v>
      </c>
      <c r="S964" s="1" t="s">
        <v>17</v>
      </c>
      <c r="T964" s="1" t="s">
        <v>54</v>
      </c>
      <c r="Y964" s="1" t="s">
        <v>17</v>
      </c>
      <c r="Z964" s="1" t="s">
        <v>17</v>
      </c>
      <c r="AA964" s="1" t="s">
        <v>54</v>
      </c>
      <c r="AB964" s="1" t="s">
        <v>17</v>
      </c>
      <c r="AD964" s="1" t="s">
        <v>17</v>
      </c>
      <c r="AE964" s="1" t="s">
        <v>17</v>
      </c>
      <c r="AF964" s="1" t="s">
        <v>17</v>
      </c>
      <c r="AG964" s="1" t="s">
        <v>17</v>
      </c>
      <c r="AH964" s="1" t="s">
        <v>17</v>
      </c>
      <c r="AI964" s="1" t="s">
        <v>17</v>
      </c>
      <c r="AJ964" s="1" t="s">
        <v>17</v>
      </c>
      <c r="AK964" s="1" t="s">
        <v>54</v>
      </c>
      <c r="AP964" s="1" t="s">
        <v>921</v>
      </c>
      <c r="AS964" s="1" t="s">
        <v>17</v>
      </c>
      <c r="AT964" s="1" t="s">
        <v>5356</v>
      </c>
      <c r="AU964" s="1" t="s">
        <v>5357</v>
      </c>
      <c r="AV964" s="1" t="s">
        <v>5358</v>
      </c>
      <c r="AW964" s="1" t="s">
        <v>5359</v>
      </c>
      <c r="BA964" s="8" t="s">
        <v>5313</v>
      </c>
      <c r="BB964" s="8" t="s">
        <v>5354</v>
      </c>
      <c r="BK964" s="8"/>
      <c r="BL964" s="8"/>
      <c r="GS964" s="1" t="e">
        <f>IF(LEN(#REF!)&gt;0,#REF!,"")</f>
        <v>#REF!</v>
      </c>
      <c r="GT964" s="1" t="str">
        <f>IF(LEN(Forms!$A964)&gt;0,Forms!$A964,"")</f>
        <v/>
      </c>
      <c r="GU964" s="1" t="e">
        <f>IF(LEN(#REF!)&gt;0,#REF!,"")</f>
        <v>#REF!</v>
      </c>
    </row>
    <row r="965" spans="1:203" ht="52.9" customHeight="1">
      <c r="A965" s="3" t="s">
        <v>442</v>
      </c>
      <c r="B965" s="3" t="s">
        <v>5360</v>
      </c>
      <c r="C965" s="1" t="s">
        <v>663</v>
      </c>
      <c r="E965" s="1" t="s">
        <v>5360</v>
      </c>
      <c r="F965" s="1" t="s">
        <v>54</v>
      </c>
      <c r="G965" s="3" t="s">
        <v>5360</v>
      </c>
      <c r="H965" s="1" t="s">
        <v>1626</v>
      </c>
      <c r="L965" s="1" t="s">
        <v>1082</v>
      </c>
      <c r="N965" s="1" t="s">
        <v>839</v>
      </c>
      <c r="O965" s="1" t="s">
        <v>5361</v>
      </c>
      <c r="S965" s="1" t="s">
        <v>17</v>
      </c>
      <c r="T965" s="1" t="s">
        <v>54</v>
      </c>
      <c r="Y965" s="1" t="s">
        <v>17</v>
      </c>
      <c r="Z965" s="1" t="s">
        <v>17</v>
      </c>
      <c r="AA965" s="1" t="s">
        <v>54</v>
      </c>
      <c r="AB965" s="1" t="s">
        <v>17</v>
      </c>
      <c r="AD965" s="1" t="s">
        <v>17</v>
      </c>
      <c r="AE965" s="1" t="s">
        <v>17</v>
      </c>
      <c r="AF965" s="1" t="s">
        <v>17</v>
      </c>
      <c r="AG965" s="1" t="s">
        <v>17</v>
      </c>
      <c r="AH965" s="1" t="s">
        <v>17</v>
      </c>
      <c r="AI965" s="1" t="s">
        <v>17</v>
      </c>
      <c r="AJ965" s="1" t="s">
        <v>17</v>
      </c>
      <c r="AK965" s="1" t="s">
        <v>54</v>
      </c>
      <c r="AP965" s="1" t="s">
        <v>921</v>
      </c>
      <c r="AS965" s="1" t="s">
        <v>17</v>
      </c>
      <c r="AT965" s="1" t="s">
        <v>5362</v>
      </c>
      <c r="AU965" s="1" t="s">
        <v>5363</v>
      </c>
      <c r="AV965" s="1" t="s">
        <v>5364</v>
      </c>
      <c r="AW965" s="1" t="s">
        <v>5365</v>
      </c>
      <c r="BA965" s="8" t="s">
        <v>5313</v>
      </c>
      <c r="BB965" s="8" t="s">
        <v>5360</v>
      </c>
      <c r="BK965" s="8"/>
      <c r="BL965" s="8"/>
      <c r="GS965" s="1" t="e">
        <f>IF(LEN(#REF!)&gt;0,#REF!,"")</f>
        <v>#REF!</v>
      </c>
      <c r="GT965" s="1" t="str">
        <f>IF(LEN(Forms!$A965)&gt;0,Forms!$A965,"")</f>
        <v/>
      </c>
      <c r="GU965" s="1" t="e">
        <f>IF(LEN(#REF!)&gt;0,#REF!,"")</f>
        <v>#REF!</v>
      </c>
    </row>
    <row r="966" spans="1:203" ht="52.9" customHeight="1">
      <c r="A966" s="4" t="s">
        <v>330</v>
      </c>
      <c r="B966" s="4" t="s">
        <v>3840</v>
      </c>
      <c r="C966" s="4" t="s">
        <v>869</v>
      </c>
      <c r="E966" s="4" t="s">
        <v>3840</v>
      </c>
      <c r="F966" s="4" t="s">
        <v>54</v>
      </c>
      <c r="G966" s="4" t="s">
        <v>3840</v>
      </c>
      <c r="H966" s="4" t="s">
        <v>1636</v>
      </c>
      <c r="I966" s="4" t="s">
        <v>3840</v>
      </c>
      <c r="L966" s="4" t="s">
        <v>944</v>
      </c>
      <c r="N966" s="4" t="s">
        <v>839</v>
      </c>
      <c r="O966" s="4" t="s">
        <v>2395</v>
      </c>
      <c r="S966" s="4" t="s">
        <v>17</v>
      </c>
      <c r="T966" s="4" t="s">
        <v>17</v>
      </c>
      <c r="U966" s="4" t="s">
        <v>5366</v>
      </c>
      <c r="Y966" s="4" t="s">
        <v>17</v>
      </c>
      <c r="Z966" s="4" t="s">
        <v>17</v>
      </c>
      <c r="AA966" s="4" t="s">
        <v>54</v>
      </c>
      <c r="AB966" s="4" t="s">
        <v>17</v>
      </c>
      <c r="AD966" s="4" t="s">
        <v>17</v>
      </c>
      <c r="AE966" s="4" t="s">
        <v>17</v>
      </c>
      <c r="AF966" s="4" t="s">
        <v>17</v>
      </c>
      <c r="AG966" s="4" t="s">
        <v>17</v>
      </c>
      <c r="AH966" s="4" t="s">
        <v>17</v>
      </c>
      <c r="AI966" s="4" t="s">
        <v>17</v>
      </c>
      <c r="AJ966" s="4" t="s">
        <v>17</v>
      </c>
      <c r="AK966" s="4" t="s">
        <v>54</v>
      </c>
      <c r="AP966" s="4" t="s">
        <v>921</v>
      </c>
      <c r="AS966" s="4" t="s">
        <v>17</v>
      </c>
      <c r="AT966" s="4" t="s">
        <v>5367</v>
      </c>
      <c r="AU966" s="4" t="s">
        <v>5368</v>
      </c>
      <c r="AV966" s="4" t="s">
        <v>3844</v>
      </c>
      <c r="AW966" s="4" t="s">
        <v>3845</v>
      </c>
      <c r="BA966" s="8" t="s">
        <v>4071</v>
      </c>
      <c r="BB966" s="8" t="s">
        <v>3840</v>
      </c>
      <c r="BK966" s="8"/>
      <c r="BL966" s="8"/>
      <c r="GS966" s="1" t="e">
        <f>IF(LEN(#REF!)&gt;0,#REF!,"")</f>
        <v>#REF!</v>
      </c>
      <c r="GT966" s="1" t="str">
        <f>IF(LEN(Forms!$A966)&gt;0,Forms!$A966,"")</f>
        <v/>
      </c>
      <c r="GU966" s="1" t="e">
        <f>IF(LEN(#REF!)&gt;0,#REF!,"")</f>
        <v>#REF!</v>
      </c>
    </row>
    <row r="967" spans="1:203" ht="52.9" customHeight="1">
      <c r="A967" s="4" t="s">
        <v>330</v>
      </c>
      <c r="B967" s="4" t="s">
        <v>3847</v>
      </c>
      <c r="C967" s="4" t="s">
        <v>168</v>
      </c>
      <c r="E967" s="4" t="s">
        <v>3847</v>
      </c>
      <c r="F967" s="4" t="s">
        <v>54</v>
      </c>
      <c r="G967" s="4" t="s">
        <v>3847</v>
      </c>
      <c r="H967" s="4" t="s">
        <v>1636</v>
      </c>
      <c r="I967" s="4" t="s">
        <v>3847</v>
      </c>
      <c r="L967" s="4" t="s">
        <v>944</v>
      </c>
      <c r="N967" s="4" t="s">
        <v>839</v>
      </c>
      <c r="O967" s="4" t="s">
        <v>5369</v>
      </c>
      <c r="S967" s="4" t="s">
        <v>17</v>
      </c>
      <c r="T967" s="4" t="s">
        <v>17</v>
      </c>
      <c r="Y967" s="4" t="s">
        <v>17</v>
      </c>
      <c r="Z967" s="4" t="s">
        <v>17</v>
      </c>
      <c r="AA967" s="4" t="s">
        <v>54</v>
      </c>
      <c r="AB967" s="4" t="s">
        <v>17</v>
      </c>
      <c r="AD967" s="4" t="s">
        <v>17</v>
      </c>
      <c r="AE967" s="4" t="s">
        <v>17</v>
      </c>
      <c r="AF967" s="4" t="s">
        <v>17</v>
      </c>
      <c r="AG967" s="4" t="s">
        <v>17</v>
      </c>
      <c r="AH967" s="4" t="s">
        <v>17</v>
      </c>
      <c r="AI967" s="4" t="s">
        <v>17</v>
      </c>
      <c r="AJ967" s="4" t="s">
        <v>17</v>
      </c>
      <c r="AK967" s="4" t="s">
        <v>54</v>
      </c>
      <c r="AP967" s="4" t="s">
        <v>921</v>
      </c>
      <c r="AS967" s="4" t="s">
        <v>17</v>
      </c>
      <c r="AT967" s="4" t="s">
        <v>5370</v>
      </c>
      <c r="AU967" s="4" t="s">
        <v>5371</v>
      </c>
      <c r="AV967" s="4" t="s">
        <v>3852</v>
      </c>
      <c r="AW967" s="4" t="s">
        <v>3853</v>
      </c>
      <c r="BA967" s="8" t="s">
        <v>4071</v>
      </c>
      <c r="BB967" s="8" t="s">
        <v>3847</v>
      </c>
      <c r="BK967" s="8"/>
      <c r="BL967" s="8"/>
      <c r="GS967" s="1" t="e">
        <f>IF(LEN(#REF!)&gt;0,#REF!,"")</f>
        <v>#REF!</v>
      </c>
      <c r="GT967" s="1" t="str">
        <f>IF(LEN(Forms!$A967)&gt;0,Forms!$A967,"")</f>
        <v/>
      </c>
      <c r="GU967" s="1" t="e">
        <f>IF(LEN(#REF!)&gt;0,#REF!,"")</f>
        <v>#REF!</v>
      </c>
    </row>
    <row r="968" spans="1:203" ht="26.45" customHeight="1">
      <c r="A968" s="4" t="s">
        <v>5372</v>
      </c>
      <c r="B968" s="4" t="s">
        <v>4084</v>
      </c>
      <c r="C968" s="4" t="s">
        <v>152</v>
      </c>
      <c r="E968" s="4" t="s">
        <v>4084</v>
      </c>
      <c r="F968" s="4" t="s">
        <v>54</v>
      </c>
      <c r="G968" s="4" t="s">
        <v>4084</v>
      </c>
      <c r="H968" s="4" t="s">
        <v>871</v>
      </c>
      <c r="I968" s="4" t="s">
        <v>872</v>
      </c>
      <c r="L968" s="4" t="s">
        <v>873</v>
      </c>
      <c r="N968" s="4" t="s">
        <v>839</v>
      </c>
      <c r="O968" s="4" t="s">
        <v>5373</v>
      </c>
      <c r="S968" s="4" t="s">
        <v>17</v>
      </c>
      <c r="T968" s="4" t="s">
        <v>17</v>
      </c>
      <c r="Y968" s="4" t="s">
        <v>54</v>
      </c>
      <c r="Z968" s="4" t="s">
        <v>17</v>
      </c>
      <c r="AA968" s="4" t="s">
        <v>54</v>
      </c>
      <c r="AB968" s="4" t="s">
        <v>17</v>
      </c>
      <c r="AD968" s="4" t="s">
        <v>17</v>
      </c>
      <c r="AE968" s="4" t="s">
        <v>17</v>
      </c>
      <c r="AF968" s="4" t="s">
        <v>17</v>
      </c>
      <c r="AG968" s="4" t="s">
        <v>17</v>
      </c>
      <c r="AH968" s="4" t="s">
        <v>17</v>
      </c>
      <c r="AI968" s="4" t="s">
        <v>17</v>
      </c>
      <c r="AJ968" s="4" t="s">
        <v>17</v>
      </c>
      <c r="AK968" s="4" t="s">
        <v>17</v>
      </c>
      <c r="AS968" s="4" t="s">
        <v>17</v>
      </c>
      <c r="AT968" s="4" t="s">
        <v>5374</v>
      </c>
      <c r="AU968" s="4" t="s">
        <v>5375</v>
      </c>
      <c r="AV968" s="4" t="s">
        <v>4088</v>
      </c>
      <c r="AW968" s="4" t="s">
        <v>4089</v>
      </c>
      <c r="BA968" s="8" t="s">
        <v>4071</v>
      </c>
      <c r="BB968" s="8" t="s">
        <v>17776</v>
      </c>
      <c r="BC968" s="1" t="s">
        <v>1236</v>
      </c>
      <c r="BK968" s="8"/>
      <c r="BL968" s="8"/>
      <c r="GS968" s="1" t="e">
        <f>IF(LEN(#REF!)&gt;0,#REF!,"")</f>
        <v>#REF!</v>
      </c>
      <c r="GT968" s="1" t="str">
        <f>IF(LEN(Forms!$A968)&gt;0,Forms!$A968,"")</f>
        <v/>
      </c>
      <c r="GU968" s="1" t="e">
        <f>IF(LEN(#REF!)&gt;0,#REF!,"")</f>
        <v>#REF!</v>
      </c>
    </row>
    <row r="969" spans="1:203" ht="13.15" customHeight="1">
      <c r="A969" s="4" t="s">
        <v>5372</v>
      </c>
      <c r="B969" s="4" t="s">
        <v>5376</v>
      </c>
      <c r="C969" s="4" t="s">
        <v>858</v>
      </c>
      <c r="E969" s="4" t="s">
        <v>5377</v>
      </c>
      <c r="F969" s="4" t="s">
        <v>54</v>
      </c>
      <c r="L969" s="4" t="s">
        <v>838</v>
      </c>
      <c r="N969" s="4" t="s">
        <v>839</v>
      </c>
      <c r="O969" s="4" t="s">
        <v>5139</v>
      </c>
      <c r="S969" s="4" t="s">
        <v>17</v>
      </c>
      <c r="T969" s="4" t="s">
        <v>17</v>
      </c>
      <c r="Y969" s="4" t="s">
        <v>17</v>
      </c>
      <c r="Z969" s="4" t="s">
        <v>17</v>
      </c>
      <c r="AA969" s="4" t="s">
        <v>54</v>
      </c>
      <c r="AB969" s="4" t="s">
        <v>17</v>
      </c>
      <c r="AD969" s="4" t="s">
        <v>17</v>
      </c>
      <c r="AE969" s="4" t="s">
        <v>17</v>
      </c>
      <c r="AF969" s="4" t="s">
        <v>17</v>
      </c>
      <c r="AG969" s="4" t="s">
        <v>17</v>
      </c>
      <c r="AH969" s="4" t="s">
        <v>17</v>
      </c>
      <c r="AI969" s="4" t="s">
        <v>17</v>
      </c>
      <c r="AJ969" s="4" t="s">
        <v>17</v>
      </c>
      <c r="AK969" s="4" t="s">
        <v>54</v>
      </c>
      <c r="AS969" s="4" t="s">
        <v>17</v>
      </c>
      <c r="AT969" s="4" t="s">
        <v>5378</v>
      </c>
      <c r="AU969" s="4" t="s">
        <v>5379</v>
      </c>
      <c r="BA969" s="8"/>
      <c r="BB969" s="8"/>
      <c r="BK969" s="8"/>
      <c r="BL969" s="8"/>
      <c r="GS969" s="1" t="e">
        <f>IF(LEN(#REF!)&gt;0,#REF!,"")</f>
        <v>#REF!</v>
      </c>
      <c r="GT969" s="1" t="str">
        <f>IF(LEN(Forms!$A969)&gt;0,Forms!$A969,"")</f>
        <v/>
      </c>
      <c r="GU969" s="1" t="e">
        <f>IF(LEN(#REF!)&gt;0,#REF!,"")</f>
        <v>#REF!</v>
      </c>
    </row>
    <row r="970" spans="1:203" ht="26.45" customHeight="1">
      <c r="A970" s="4" t="s">
        <v>5372</v>
      </c>
      <c r="B970" s="4" t="s">
        <v>3865</v>
      </c>
      <c r="C970" s="4" t="s">
        <v>837</v>
      </c>
      <c r="E970" s="4" t="s">
        <v>3865</v>
      </c>
      <c r="F970" s="4" t="s">
        <v>54</v>
      </c>
      <c r="G970" s="4" t="s">
        <v>5380</v>
      </c>
      <c r="H970" s="4" t="s">
        <v>943</v>
      </c>
      <c r="I970" s="4" t="s">
        <v>5381</v>
      </c>
      <c r="L970" s="4" t="s">
        <v>1109</v>
      </c>
      <c r="N970" s="4" t="s">
        <v>839</v>
      </c>
      <c r="O970" s="4" t="s">
        <v>4077</v>
      </c>
      <c r="S970" s="4" t="s">
        <v>17</v>
      </c>
      <c r="T970" s="4" t="s">
        <v>54</v>
      </c>
      <c r="Y970" s="4" t="s">
        <v>17</v>
      </c>
      <c r="Z970" s="4" t="s">
        <v>17</v>
      </c>
      <c r="AA970" s="4" t="s">
        <v>54</v>
      </c>
      <c r="AB970" s="4" t="s">
        <v>17</v>
      </c>
      <c r="AD970" s="4" t="s">
        <v>17</v>
      </c>
      <c r="AE970" s="4" t="s">
        <v>17</v>
      </c>
      <c r="AF970" s="4" t="s">
        <v>17</v>
      </c>
      <c r="AG970" s="4" t="s">
        <v>17</v>
      </c>
      <c r="AH970" s="4" t="s">
        <v>17</v>
      </c>
      <c r="AI970" s="4" t="s">
        <v>17</v>
      </c>
      <c r="AJ970" s="4" t="s">
        <v>17</v>
      </c>
      <c r="AK970" s="4" t="s">
        <v>17</v>
      </c>
      <c r="AS970" s="4" t="s">
        <v>17</v>
      </c>
      <c r="AT970" s="4" t="s">
        <v>5382</v>
      </c>
      <c r="AU970" s="4" t="s">
        <v>5383</v>
      </c>
      <c r="AV970" s="4" t="s">
        <v>5384</v>
      </c>
      <c r="AW970" s="4" t="s">
        <v>5385</v>
      </c>
      <c r="BA970" s="8" t="s">
        <v>4071</v>
      </c>
      <c r="BB970" s="8" t="s">
        <v>3865</v>
      </c>
      <c r="BK970" s="8"/>
      <c r="BL970" s="8"/>
      <c r="GS970" s="1" t="e">
        <f>IF(LEN(#REF!)&gt;0,#REF!,"")</f>
        <v>#REF!</v>
      </c>
      <c r="GT970" s="1" t="str">
        <f>IF(LEN(Forms!$A970)&gt;0,Forms!$A970,"")</f>
        <v/>
      </c>
      <c r="GU970" s="1" t="e">
        <f>IF(LEN(#REF!)&gt;0,#REF!,"")</f>
        <v>#REF!</v>
      </c>
    </row>
    <row r="971" spans="1:203" ht="13.15" customHeight="1">
      <c r="A971" s="4" t="s">
        <v>5372</v>
      </c>
      <c r="B971" s="4" t="s">
        <v>4104</v>
      </c>
      <c r="C971" s="4" t="s">
        <v>643</v>
      </c>
      <c r="E971" s="4" t="s">
        <v>4104</v>
      </c>
      <c r="F971" s="4" t="s">
        <v>54</v>
      </c>
      <c r="G971" s="4" t="s">
        <v>4104</v>
      </c>
      <c r="H971" s="4" t="s">
        <v>914</v>
      </c>
      <c r="L971" s="4" t="s">
        <v>860</v>
      </c>
      <c r="N971" s="4" t="s">
        <v>839</v>
      </c>
      <c r="O971" s="4" t="s">
        <v>5386</v>
      </c>
      <c r="S971" s="4" t="s">
        <v>17</v>
      </c>
      <c r="T971" s="4" t="s">
        <v>54</v>
      </c>
      <c r="Y971" s="4" t="s">
        <v>17</v>
      </c>
      <c r="Z971" s="4" t="s">
        <v>17</v>
      </c>
      <c r="AA971" s="4" t="s">
        <v>54</v>
      </c>
      <c r="AB971" s="4" t="s">
        <v>17</v>
      </c>
      <c r="AD971" s="4" t="s">
        <v>17</v>
      </c>
      <c r="AE971" s="4" t="s">
        <v>54</v>
      </c>
      <c r="AF971" s="4" t="s">
        <v>17</v>
      </c>
      <c r="AG971" s="4" t="s">
        <v>17</v>
      </c>
      <c r="AH971" s="4" t="s">
        <v>17</v>
      </c>
      <c r="AI971" s="4" t="s">
        <v>17</v>
      </c>
      <c r="AJ971" s="4" t="s">
        <v>17</v>
      </c>
      <c r="AK971" s="4" t="s">
        <v>17</v>
      </c>
      <c r="AS971" s="4" t="s">
        <v>17</v>
      </c>
      <c r="AT971" s="4" t="s">
        <v>5387</v>
      </c>
      <c r="AU971" s="4" t="s">
        <v>5388</v>
      </c>
      <c r="AV971" s="4" t="s">
        <v>4108</v>
      </c>
      <c r="AW971" s="4" t="s">
        <v>4109</v>
      </c>
      <c r="BA971" s="8" t="s">
        <v>4071</v>
      </c>
      <c r="BB971" s="8" t="s">
        <v>4176</v>
      </c>
      <c r="BK971" s="8"/>
      <c r="BL971" s="8"/>
      <c r="GS971" s="1" t="e">
        <f>IF(LEN(#REF!)&gt;0,#REF!,"")</f>
        <v>#REF!</v>
      </c>
      <c r="GT971" s="1" t="str">
        <f>IF(LEN(Forms!$A971)&gt;0,Forms!$A971,"")</f>
        <v/>
      </c>
      <c r="GU971" s="1" t="e">
        <f>IF(LEN(#REF!)&gt;0,#REF!,"")</f>
        <v>#REF!</v>
      </c>
    </row>
    <row r="972" spans="1:203" ht="26.45" customHeight="1">
      <c r="A972" s="4" t="s">
        <v>5372</v>
      </c>
      <c r="B972" s="4" t="s">
        <v>5389</v>
      </c>
      <c r="C972" s="4" t="s">
        <v>618</v>
      </c>
      <c r="E972" s="4" t="s">
        <v>5390</v>
      </c>
      <c r="F972" s="4" t="s">
        <v>54</v>
      </c>
      <c r="G972" s="4" t="s">
        <v>5391</v>
      </c>
      <c r="H972" s="4" t="s">
        <v>943</v>
      </c>
      <c r="I972" s="4" t="s">
        <v>5392</v>
      </c>
      <c r="L972" s="4" t="s">
        <v>1109</v>
      </c>
      <c r="N972" s="4" t="s">
        <v>839</v>
      </c>
      <c r="O972" s="4" t="s">
        <v>5393</v>
      </c>
      <c r="S972" s="4" t="s">
        <v>17</v>
      </c>
      <c r="T972" s="4" t="s">
        <v>54</v>
      </c>
      <c r="Y972" s="4" t="s">
        <v>17</v>
      </c>
      <c r="Z972" s="4" t="s">
        <v>17</v>
      </c>
      <c r="AA972" s="4" t="s">
        <v>54</v>
      </c>
      <c r="AB972" s="4" t="s">
        <v>17</v>
      </c>
      <c r="AD972" s="4" t="s">
        <v>17</v>
      </c>
      <c r="AE972" s="4" t="s">
        <v>17</v>
      </c>
      <c r="AF972" s="4" t="s">
        <v>17</v>
      </c>
      <c r="AG972" s="4" t="s">
        <v>17</v>
      </c>
      <c r="AH972" s="4" t="s">
        <v>17</v>
      </c>
      <c r="AI972" s="4" t="s">
        <v>17</v>
      </c>
      <c r="AJ972" s="4" t="s">
        <v>17</v>
      </c>
      <c r="AK972" s="4" t="s">
        <v>17</v>
      </c>
      <c r="AS972" s="4" t="s">
        <v>17</v>
      </c>
      <c r="AT972" s="4" t="s">
        <v>5394</v>
      </c>
      <c r="AU972" s="4" t="s">
        <v>5395</v>
      </c>
      <c r="AV972" s="4" t="s">
        <v>5396</v>
      </c>
      <c r="AW972" s="4" t="s">
        <v>5397</v>
      </c>
      <c r="BA972" s="8" t="s">
        <v>4071</v>
      </c>
      <c r="BB972" s="8" t="s">
        <v>5398</v>
      </c>
      <c r="BK972" s="8"/>
      <c r="BL972" s="8"/>
      <c r="GS972" s="1" t="e">
        <f>IF(LEN(#REF!)&gt;0,#REF!,"")</f>
        <v>#REF!</v>
      </c>
      <c r="GT972" s="1" t="str">
        <f>IF(LEN(Forms!$A972)&gt;0,Forms!$A972,"")</f>
        <v/>
      </c>
      <c r="GU972" s="1" t="e">
        <f>IF(LEN(#REF!)&gt;0,#REF!,"")</f>
        <v>#REF!</v>
      </c>
    </row>
    <row r="973" spans="1:203" ht="13.15" customHeight="1">
      <c r="A973" s="4" t="s">
        <v>5372</v>
      </c>
      <c r="B973" s="4" t="s">
        <v>5399</v>
      </c>
      <c r="C973" s="4" t="s">
        <v>611</v>
      </c>
      <c r="E973" s="4" t="s">
        <v>5400</v>
      </c>
      <c r="F973" s="4" t="s">
        <v>54</v>
      </c>
      <c r="G973" s="4" t="s">
        <v>5400</v>
      </c>
      <c r="H973" s="4" t="s">
        <v>1070</v>
      </c>
      <c r="L973" s="4" t="s">
        <v>1082</v>
      </c>
      <c r="N973" s="4" t="s">
        <v>839</v>
      </c>
      <c r="O973" s="4" t="s">
        <v>1556</v>
      </c>
      <c r="S973" s="4" t="s">
        <v>17</v>
      </c>
      <c r="T973" s="4" t="s">
        <v>54</v>
      </c>
      <c r="Y973" s="4" t="s">
        <v>17</v>
      </c>
      <c r="Z973" s="4" t="s">
        <v>17</v>
      </c>
      <c r="AA973" s="4" t="s">
        <v>54</v>
      </c>
      <c r="AB973" s="4" t="s">
        <v>17</v>
      </c>
      <c r="AD973" s="4" t="s">
        <v>17</v>
      </c>
      <c r="AE973" s="4" t="s">
        <v>17</v>
      </c>
      <c r="AF973" s="4" t="s">
        <v>17</v>
      </c>
      <c r="AG973" s="4" t="s">
        <v>17</v>
      </c>
      <c r="AH973" s="4" t="s">
        <v>17</v>
      </c>
      <c r="AI973" s="4" t="s">
        <v>17</v>
      </c>
      <c r="AJ973" s="4" t="s">
        <v>17</v>
      </c>
      <c r="AK973" s="4" t="s">
        <v>17</v>
      </c>
      <c r="AS973" s="4" t="s">
        <v>17</v>
      </c>
      <c r="AT973" s="4" t="s">
        <v>5401</v>
      </c>
      <c r="AU973" s="4" t="s">
        <v>5402</v>
      </c>
      <c r="AV973" s="4" t="s">
        <v>5403</v>
      </c>
      <c r="AW973" s="4" t="s">
        <v>5404</v>
      </c>
      <c r="BA973" s="8" t="s">
        <v>4071</v>
      </c>
      <c r="BB973" s="8" t="s">
        <v>5405</v>
      </c>
      <c r="BK973" s="8"/>
      <c r="BL973" s="8"/>
      <c r="GS973" s="1" t="e">
        <f>IF(LEN(#REF!)&gt;0,#REF!,"")</f>
        <v>#REF!</v>
      </c>
      <c r="GT973" s="1" t="str">
        <f>IF(LEN(Forms!$A973)&gt;0,Forms!$A973,"")</f>
        <v/>
      </c>
      <c r="GU973" s="1" t="e">
        <f>IF(LEN(#REF!)&gt;0,#REF!,"")</f>
        <v>#REF!</v>
      </c>
    </row>
    <row r="974" spans="1:203" ht="13.15" customHeight="1">
      <c r="A974" s="4" t="s">
        <v>5372</v>
      </c>
      <c r="B974" s="4" t="s">
        <v>5406</v>
      </c>
      <c r="C974" s="4" t="s">
        <v>959</v>
      </c>
      <c r="E974" s="4" t="s">
        <v>5406</v>
      </c>
      <c r="F974" s="4" t="s">
        <v>54</v>
      </c>
      <c r="G974" s="4" t="s">
        <v>5406</v>
      </c>
      <c r="H974" s="4" t="s">
        <v>837</v>
      </c>
      <c r="L974" s="4" t="s">
        <v>838</v>
      </c>
      <c r="N974" s="4" t="s">
        <v>839</v>
      </c>
      <c r="O974" s="4" t="s">
        <v>5407</v>
      </c>
      <c r="S974" s="4" t="s">
        <v>17</v>
      </c>
      <c r="T974" s="4" t="s">
        <v>54</v>
      </c>
      <c r="Y974" s="4" t="s">
        <v>17</v>
      </c>
      <c r="Z974" s="4" t="s">
        <v>17</v>
      </c>
      <c r="AA974" s="4" t="s">
        <v>54</v>
      </c>
      <c r="AB974" s="4" t="s">
        <v>17</v>
      </c>
      <c r="AD974" s="4" t="s">
        <v>17</v>
      </c>
      <c r="AE974" s="4" t="s">
        <v>54</v>
      </c>
      <c r="AF974" s="4" t="s">
        <v>17</v>
      </c>
      <c r="AG974" s="4" t="s">
        <v>17</v>
      </c>
      <c r="AH974" s="4" t="s">
        <v>17</v>
      </c>
      <c r="AI974" s="4" t="s">
        <v>17</v>
      </c>
      <c r="AJ974" s="4" t="s">
        <v>17</v>
      </c>
      <c r="AK974" s="4" t="s">
        <v>17</v>
      </c>
      <c r="AS974" s="4" t="s">
        <v>17</v>
      </c>
      <c r="AT974" s="4" t="s">
        <v>5408</v>
      </c>
      <c r="AU974" s="4" t="s">
        <v>5409</v>
      </c>
      <c r="AV974" s="4" t="s">
        <v>5410</v>
      </c>
      <c r="AW974" s="4" t="s">
        <v>5411</v>
      </c>
      <c r="BA974" s="8" t="s">
        <v>4071</v>
      </c>
      <c r="BB974" s="29" t="s">
        <v>5412</v>
      </c>
      <c r="BK974" s="8"/>
      <c r="BL974" s="9"/>
      <c r="GS974" s="1" t="e">
        <f>IF(LEN(#REF!)&gt;0,#REF!,"")</f>
        <v>#REF!</v>
      </c>
      <c r="GT974" s="1" t="str">
        <f>IF(LEN(Forms!$A974)&gt;0,Forms!$A974,"")</f>
        <v/>
      </c>
      <c r="GU974" s="1" t="e">
        <f>IF(LEN(#REF!)&gt;0,#REF!,"")</f>
        <v>#REF!</v>
      </c>
    </row>
    <row r="975" spans="1:203" ht="39.6" customHeight="1">
      <c r="A975" s="4" t="s">
        <v>5372</v>
      </c>
      <c r="B975" s="4" t="s">
        <v>5413</v>
      </c>
      <c r="C975" s="4" t="s">
        <v>968</v>
      </c>
      <c r="E975" s="4" t="s">
        <v>5413</v>
      </c>
      <c r="F975" s="4" t="s">
        <v>54</v>
      </c>
      <c r="G975" s="4" t="s">
        <v>5413</v>
      </c>
      <c r="H975" s="4" t="s">
        <v>943</v>
      </c>
      <c r="I975" s="4" t="s">
        <v>1262</v>
      </c>
      <c r="L975" s="4" t="s">
        <v>944</v>
      </c>
      <c r="N975" s="4" t="s">
        <v>839</v>
      </c>
      <c r="O975" s="4" t="s">
        <v>5414</v>
      </c>
      <c r="S975" s="4" t="s">
        <v>17</v>
      </c>
      <c r="T975" s="4" t="s">
        <v>54</v>
      </c>
      <c r="Y975" s="4" t="s">
        <v>17</v>
      </c>
      <c r="Z975" s="4" t="s">
        <v>17</v>
      </c>
      <c r="AA975" s="4" t="s">
        <v>54</v>
      </c>
      <c r="AB975" s="4" t="s">
        <v>17</v>
      </c>
      <c r="AD975" s="4" t="s">
        <v>17</v>
      </c>
      <c r="AE975" s="4" t="s">
        <v>17</v>
      </c>
      <c r="AF975" s="4" t="s">
        <v>17</v>
      </c>
      <c r="AG975" s="4" t="s">
        <v>17</v>
      </c>
      <c r="AH975" s="4" t="s">
        <v>17</v>
      </c>
      <c r="AI975" s="4" t="s">
        <v>17</v>
      </c>
      <c r="AJ975" s="4" t="s">
        <v>17</v>
      </c>
      <c r="AK975" s="4" t="s">
        <v>54</v>
      </c>
      <c r="AQ975" s="4" t="s">
        <v>841</v>
      </c>
      <c r="AS975" s="4" t="s">
        <v>17</v>
      </c>
      <c r="AT975" s="4" t="s">
        <v>5415</v>
      </c>
      <c r="AU975" s="4" t="s">
        <v>5416</v>
      </c>
      <c r="AV975" s="4" t="s">
        <v>5417</v>
      </c>
      <c r="AW975" s="4" t="s">
        <v>5418</v>
      </c>
      <c r="BA975" s="8" t="s">
        <v>4071</v>
      </c>
      <c r="BB975" s="29" t="s">
        <v>5419</v>
      </c>
      <c r="BK975" s="8"/>
      <c r="BL975" s="9"/>
      <c r="GS975" s="1" t="e">
        <f>IF(LEN(#REF!)&gt;0,#REF!,"")</f>
        <v>#REF!</v>
      </c>
      <c r="GT975" s="1" t="str">
        <f>IF(LEN(Forms!$A975)&gt;0,Forms!$A975,"")</f>
        <v/>
      </c>
      <c r="GU975" s="1" t="e">
        <f>IF(LEN(#REF!)&gt;0,#REF!,"")</f>
        <v>#REF!</v>
      </c>
    </row>
    <row r="976" spans="1:203" ht="52.9" customHeight="1">
      <c r="A976" s="3" t="s">
        <v>141</v>
      </c>
      <c r="B976" s="3" t="s">
        <v>4254</v>
      </c>
      <c r="C976" s="1" t="s">
        <v>869</v>
      </c>
      <c r="E976" s="1" t="s">
        <v>4254</v>
      </c>
      <c r="F976" s="1" t="s">
        <v>54</v>
      </c>
      <c r="G976" s="3" t="s">
        <v>4254</v>
      </c>
      <c r="H976" s="1" t="s">
        <v>3664</v>
      </c>
      <c r="I976" s="1" t="s">
        <v>4255</v>
      </c>
      <c r="L976" s="1" t="s">
        <v>944</v>
      </c>
      <c r="N976" s="1" t="s">
        <v>839</v>
      </c>
      <c r="O976" s="1" t="s">
        <v>4256</v>
      </c>
      <c r="S976" s="1" t="s">
        <v>17</v>
      </c>
      <c r="T976" s="1" t="s">
        <v>17</v>
      </c>
      <c r="U976" s="1" t="s">
        <v>4257</v>
      </c>
      <c r="Y976" s="1" t="s">
        <v>17</v>
      </c>
      <c r="Z976" s="1" t="s">
        <v>17</v>
      </c>
      <c r="AA976" s="1" t="s">
        <v>54</v>
      </c>
      <c r="AB976" s="1" t="s">
        <v>17</v>
      </c>
      <c r="AD976" s="1" t="s">
        <v>17</v>
      </c>
      <c r="AE976" s="1" t="s">
        <v>17</v>
      </c>
      <c r="AF976" s="1" t="s">
        <v>17</v>
      </c>
      <c r="AG976" s="1" t="s">
        <v>17</v>
      </c>
      <c r="AH976" s="1" t="s">
        <v>17</v>
      </c>
      <c r="AI976" s="1" t="s">
        <v>17</v>
      </c>
      <c r="AJ976" s="1" t="s">
        <v>17</v>
      </c>
      <c r="AK976" s="1" t="s">
        <v>54</v>
      </c>
      <c r="AP976" s="1" t="s">
        <v>921</v>
      </c>
      <c r="AS976" s="1" t="s">
        <v>17</v>
      </c>
      <c r="AT976" s="1" t="s">
        <v>5420</v>
      </c>
      <c r="AU976" s="1" t="s">
        <v>5421</v>
      </c>
      <c r="AV976" s="1" t="s">
        <v>4260</v>
      </c>
      <c r="AW976" s="1" t="s">
        <v>4261</v>
      </c>
      <c r="BA976" s="8" t="s">
        <v>4262</v>
      </c>
      <c r="BB976" s="8" t="s">
        <v>17778</v>
      </c>
      <c r="BK976" s="8"/>
      <c r="BL976" s="8"/>
      <c r="GS976" s="1" t="e">
        <f>IF(LEN(#REF!)&gt;0,#REF!,"")</f>
        <v>#REF!</v>
      </c>
      <c r="GT976" s="1" t="str">
        <f>IF(LEN(Forms!$A976)&gt;0,Forms!$A976,"")</f>
        <v/>
      </c>
      <c r="GU976" s="1" t="e">
        <f>IF(LEN(#REF!)&gt;0,#REF!,"")</f>
        <v>#REF!</v>
      </c>
    </row>
    <row r="977" spans="1:203" ht="118.9" customHeight="1">
      <c r="A977" s="3" t="s">
        <v>5422</v>
      </c>
      <c r="B977" s="3" t="s">
        <v>4267</v>
      </c>
      <c r="C977" s="1" t="s">
        <v>168</v>
      </c>
      <c r="E977" s="1" t="s">
        <v>4267</v>
      </c>
      <c r="F977" s="1" t="s">
        <v>54</v>
      </c>
      <c r="G977" s="3" t="s">
        <v>4267</v>
      </c>
      <c r="H977" s="1" t="s">
        <v>1270</v>
      </c>
      <c r="I977" s="1" t="s">
        <v>4267</v>
      </c>
      <c r="L977" s="1" t="s">
        <v>944</v>
      </c>
      <c r="N977" s="1" t="s">
        <v>839</v>
      </c>
      <c r="O977" s="1" t="s">
        <v>4268</v>
      </c>
      <c r="S977" s="1" t="s">
        <v>17</v>
      </c>
      <c r="T977" s="1" t="s">
        <v>17</v>
      </c>
      <c r="U977" s="1" t="s">
        <v>5423</v>
      </c>
      <c r="Y977" s="1" t="s">
        <v>17</v>
      </c>
      <c r="Z977" s="1" t="s">
        <v>17</v>
      </c>
      <c r="AA977" s="1" t="s">
        <v>54</v>
      </c>
      <c r="AB977" s="1" t="s">
        <v>17</v>
      </c>
      <c r="AD977" s="1" t="s">
        <v>17</v>
      </c>
      <c r="AE977" s="1" t="s">
        <v>17</v>
      </c>
      <c r="AF977" s="1" t="s">
        <v>17</v>
      </c>
      <c r="AG977" s="1" t="s">
        <v>17</v>
      </c>
      <c r="AH977" s="1" t="s">
        <v>17</v>
      </c>
      <c r="AI977" s="1" t="s">
        <v>17</v>
      </c>
      <c r="AJ977" s="1" t="s">
        <v>17</v>
      </c>
      <c r="AK977" s="1" t="s">
        <v>54</v>
      </c>
      <c r="AP977" s="1" t="s">
        <v>921</v>
      </c>
      <c r="AS977" s="1" t="s">
        <v>17</v>
      </c>
      <c r="AT977" s="1" t="s">
        <v>5424</v>
      </c>
      <c r="AU977" s="1" t="s">
        <v>5425</v>
      </c>
      <c r="AV977" s="1" t="s">
        <v>4272</v>
      </c>
      <c r="AW977" s="1" t="s">
        <v>4273</v>
      </c>
      <c r="BA977" s="8" t="s">
        <v>106</v>
      </c>
      <c r="BB977" s="8" t="s">
        <v>4266</v>
      </c>
      <c r="BH977" s="1" t="s">
        <v>5426</v>
      </c>
      <c r="BK977" s="8"/>
      <c r="BL977" s="8"/>
      <c r="GS977" s="1" t="e">
        <f>IF(LEN(#REF!)&gt;0,#REF!,"")</f>
        <v>#REF!</v>
      </c>
      <c r="GT977" s="1" t="str">
        <f>IF(LEN(Forms!$A977)&gt;0,Forms!$A977,"")</f>
        <v/>
      </c>
      <c r="GU977" s="1" t="e">
        <f>IF(LEN(#REF!)&gt;0,#REF!,"")</f>
        <v>#REF!</v>
      </c>
    </row>
    <row r="978" spans="1:203" ht="52.9" customHeight="1">
      <c r="A978" s="3" t="s">
        <v>5422</v>
      </c>
      <c r="B978" s="3" t="s">
        <v>4245</v>
      </c>
      <c r="C978" s="1" t="s">
        <v>152</v>
      </c>
      <c r="E978" s="1" t="s">
        <v>4245</v>
      </c>
      <c r="F978" s="1" t="s">
        <v>54</v>
      </c>
      <c r="G978" s="3" t="s">
        <v>4245</v>
      </c>
      <c r="H978" s="1" t="s">
        <v>1535</v>
      </c>
      <c r="I978" s="1" t="s">
        <v>4246</v>
      </c>
      <c r="L978" s="1" t="s">
        <v>944</v>
      </c>
      <c r="N978" s="1" t="s">
        <v>839</v>
      </c>
      <c r="O978" s="1" t="s">
        <v>4247</v>
      </c>
      <c r="S978" s="1" t="s">
        <v>17</v>
      </c>
      <c r="T978" s="1" t="s">
        <v>17</v>
      </c>
      <c r="U978" s="1" t="s">
        <v>4441</v>
      </c>
      <c r="Y978" s="1" t="s">
        <v>17</v>
      </c>
      <c r="Z978" s="1" t="s">
        <v>17</v>
      </c>
      <c r="AA978" s="1" t="s">
        <v>54</v>
      </c>
      <c r="AB978" s="1" t="s">
        <v>17</v>
      </c>
      <c r="AD978" s="1" t="s">
        <v>17</v>
      </c>
      <c r="AE978" s="1" t="s">
        <v>17</v>
      </c>
      <c r="AF978" s="1" t="s">
        <v>17</v>
      </c>
      <c r="AG978" s="1" t="s">
        <v>17</v>
      </c>
      <c r="AH978" s="1" t="s">
        <v>17</v>
      </c>
      <c r="AI978" s="1" t="s">
        <v>17</v>
      </c>
      <c r="AJ978" s="1" t="s">
        <v>17</v>
      </c>
      <c r="AK978" s="1" t="s">
        <v>54</v>
      </c>
      <c r="AP978" s="1" t="s">
        <v>921</v>
      </c>
      <c r="AS978" s="1" t="s">
        <v>17</v>
      </c>
      <c r="AT978" s="1" t="s">
        <v>5427</v>
      </c>
      <c r="AU978" s="1" t="s">
        <v>5428</v>
      </c>
      <c r="AV978" s="1" t="s">
        <v>4251</v>
      </c>
      <c r="AW978" s="1" t="s">
        <v>4252</v>
      </c>
      <c r="BA978" s="8" t="s">
        <v>5429</v>
      </c>
      <c r="BB978" s="8" t="s">
        <v>17796</v>
      </c>
      <c r="BK978" s="8"/>
      <c r="BL978" s="8"/>
      <c r="GS978" s="1" t="e">
        <f>IF(LEN(#REF!)&gt;0,#REF!,"")</f>
        <v>#REF!</v>
      </c>
      <c r="GT978" s="1" t="str">
        <f>IF(LEN(Forms!$A978)&gt;0,Forms!$A978,"")</f>
        <v/>
      </c>
      <c r="GU978" s="1" t="e">
        <f>IF(LEN(#REF!)&gt;0,#REF!,"")</f>
        <v>#REF!</v>
      </c>
    </row>
    <row r="979" spans="1:203" ht="26.45" customHeight="1">
      <c r="A979" s="3" t="s">
        <v>5422</v>
      </c>
      <c r="B979" s="3" t="s">
        <v>4228</v>
      </c>
      <c r="C979" s="1" t="s">
        <v>858</v>
      </c>
      <c r="E979" s="1" t="s">
        <v>4228</v>
      </c>
      <c r="F979" s="1" t="s">
        <v>54</v>
      </c>
      <c r="G979" s="3" t="s">
        <v>4228</v>
      </c>
      <c r="H979" s="1" t="s">
        <v>871</v>
      </c>
      <c r="I979" s="1" t="s">
        <v>872</v>
      </c>
      <c r="L979" s="1" t="s">
        <v>873</v>
      </c>
      <c r="N979" s="1" t="s">
        <v>839</v>
      </c>
      <c r="O979" s="1" t="s">
        <v>5430</v>
      </c>
      <c r="S979" s="1" t="s">
        <v>17</v>
      </c>
      <c r="T979" s="1" t="s">
        <v>17</v>
      </c>
      <c r="Y979" s="1" t="s">
        <v>54</v>
      </c>
      <c r="Z979" s="1" t="s">
        <v>17</v>
      </c>
      <c r="AA979" s="1" t="s">
        <v>54</v>
      </c>
      <c r="AB979" s="1" t="s">
        <v>17</v>
      </c>
      <c r="AD979" s="1" t="s">
        <v>17</v>
      </c>
      <c r="AE979" s="1" t="s">
        <v>17</v>
      </c>
      <c r="AF979" s="1" t="s">
        <v>17</v>
      </c>
      <c r="AG979" s="1" t="s">
        <v>17</v>
      </c>
      <c r="AH979" s="1" t="s">
        <v>17</v>
      </c>
      <c r="AI979" s="1" t="s">
        <v>17</v>
      </c>
      <c r="AJ979" s="1" t="s">
        <v>17</v>
      </c>
      <c r="AK979" s="1" t="s">
        <v>17</v>
      </c>
      <c r="AS979" s="1" t="s">
        <v>17</v>
      </c>
      <c r="AT979" s="1" t="s">
        <v>5431</v>
      </c>
      <c r="AU979" s="1" t="s">
        <v>5432</v>
      </c>
      <c r="AV979" s="1" t="s">
        <v>4232</v>
      </c>
      <c r="AW979" s="1" t="s">
        <v>4233</v>
      </c>
      <c r="BA979" s="8"/>
      <c r="BB979" s="8"/>
      <c r="BK979" s="8"/>
      <c r="BL979" s="8"/>
      <c r="GS979" s="1" t="e">
        <f>IF(LEN(#REF!)&gt;0,#REF!,"")</f>
        <v>#REF!</v>
      </c>
      <c r="GT979" s="1" t="str">
        <f>IF(LEN(Forms!$A979)&gt;0,Forms!$A979,"")</f>
        <v/>
      </c>
      <c r="GU979" s="1" t="e">
        <f>IF(LEN(#REF!)&gt;0,#REF!,"")</f>
        <v>#REF!</v>
      </c>
    </row>
    <row r="980" spans="1:203" ht="26.45" customHeight="1">
      <c r="A980" s="3" t="s">
        <v>5422</v>
      </c>
      <c r="B980" s="3" t="s">
        <v>4234</v>
      </c>
      <c r="C980" s="1" t="s">
        <v>837</v>
      </c>
      <c r="E980" s="1" t="s">
        <v>4235</v>
      </c>
      <c r="F980" s="1" t="s">
        <v>54</v>
      </c>
      <c r="L980" s="1" t="s">
        <v>838</v>
      </c>
      <c r="N980" s="1" t="s">
        <v>839</v>
      </c>
      <c r="O980" s="1" t="s">
        <v>5139</v>
      </c>
      <c r="S980" s="1" t="s">
        <v>17</v>
      </c>
      <c r="T980" s="1" t="s">
        <v>17</v>
      </c>
      <c r="Y980" s="1" t="s">
        <v>17</v>
      </c>
      <c r="Z980" s="1" t="s">
        <v>17</v>
      </c>
      <c r="AA980" s="1" t="s">
        <v>54</v>
      </c>
      <c r="AB980" s="1" t="s">
        <v>17</v>
      </c>
      <c r="AD980" s="1" t="s">
        <v>17</v>
      </c>
      <c r="AE980" s="1" t="s">
        <v>17</v>
      </c>
      <c r="AF980" s="1" t="s">
        <v>17</v>
      </c>
      <c r="AG980" s="1" t="s">
        <v>17</v>
      </c>
      <c r="AH980" s="1" t="s">
        <v>17</v>
      </c>
      <c r="AI980" s="1" t="s">
        <v>17</v>
      </c>
      <c r="AJ980" s="1" t="s">
        <v>17</v>
      </c>
      <c r="AK980" s="1" t="s">
        <v>54</v>
      </c>
      <c r="AS980" s="1" t="s">
        <v>17</v>
      </c>
      <c r="AT980" s="1" t="s">
        <v>5433</v>
      </c>
      <c r="AU980" s="1" t="s">
        <v>5434</v>
      </c>
      <c r="BA980" s="8"/>
      <c r="BB980" s="8"/>
      <c r="BK980" s="8"/>
      <c r="BL980" s="8"/>
      <c r="GS980" s="1" t="e">
        <f>IF(LEN(#REF!)&gt;0,#REF!,"")</f>
        <v>#REF!</v>
      </c>
      <c r="GT980" s="1" t="str">
        <f>IF(LEN(Forms!$A980)&gt;0,Forms!$A980,"")</f>
        <v/>
      </c>
      <c r="GU980" s="1" t="e">
        <f>IF(LEN(#REF!)&gt;0,#REF!,"")</f>
        <v>#REF!</v>
      </c>
    </row>
    <row r="981" spans="1:203" ht="26.45" customHeight="1">
      <c r="A981" s="3" t="s">
        <v>5422</v>
      </c>
      <c r="B981" s="3" t="s">
        <v>4279</v>
      </c>
      <c r="C981" s="1" t="s">
        <v>643</v>
      </c>
      <c r="E981" s="1" t="s">
        <v>4280</v>
      </c>
      <c r="F981" s="1" t="s">
        <v>54</v>
      </c>
      <c r="G981" s="3" t="s">
        <v>4280</v>
      </c>
      <c r="H981" s="1" t="s">
        <v>168</v>
      </c>
      <c r="L981" s="1" t="s">
        <v>838</v>
      </c>
      <c r="N981" s="1" t="s">
        <v>839</v>
      </c>
      <c r="O981" s="1" t="s">
        <v>4281</v>
      </c>
      <c r="S981" s="1" t="s">
        <v>17</v>
      </c>
      <c r="T981" s="1" t="s">
        <v>54</v>
      </c>
      <c r="Y981" s="1" t="s">
        <v>17</v>
      </c>
      <c r="Z981" s="1" t="s">
        <v>17</v>
      </c>
      <c r="AA981" s="1" t="s">
        <v>54</v>
      </c>
      <c r="AB981" s="1" t="s">
        <v>17</v>
      </c>
      <c r="AD981" s="1" t="s">
        <v>17</v>
      </c>
      <c r="AE981" s="1" t="s">
        <v>54</v>
      </c>
      <c r="AF981" s="1" t="s">
        <v>17</v>
      </c>
      <c r="AG981" s="1" t="s">
        <v>17</v>
      </c>
      <c r="AH981" s="1" t="s">
        <v>17</v>
      </c>
      <c r="AI981" s="1" t="s">
        <v>17</v>
      </c>
      <c r="AJ981" s="1" t="s">
        <v>17</v>
      </c>
      <c r="AK981" s="1" t="s">
        <v>17</v>
      </c>
      <c r="AS981" s="1" t="s">
        <v>17</v>
      </c>
      <c r="AT981" s="1" t="s">
        <v>5435</v>
      </c>
      <c r="AU981" s="1" t="s">
        <v>5436</v>
      </c>
      <c r="AV981" s="1" t="s">
        <v>4284</v>
      </c>
      <c r="AW981" s="1" t="s">
        <v>4285</v>
      </c>
      <c r="BA981" s="8" t="s">
        <v>4262</v>
      </c>
      <c r="BB981" s="8" t="s">
        <v>17779</v>
      </c>
      <c r="BC981" s="1" t="s">
        <v>4286</v>
      </c>
      <c r="BJ981" s="6"/>
      <c r="BK981" s="8"/>
      <c r="BL981" s="8"/>
      <c r="GS981" s="1" t="e">
        <f>IF(LEN(#REF!)&gt;0,#REF!,"")</f>
        <v>#REF!</v>
      </c>
      <c r="GT981" s="1" t="str">
        <f>IF(LEN(Forms!$A981)&gt;0,Forms!$A981,"")</f>
        <v/>
      </c>
      <c r="GU981" s="1" t="e">
        <f>IF(LEN(#REF!)&gt;0,#REF!,"")</f>
        <v>#REF!</v>
      </c>
    </row>
    <row r="982" spans="1:203" ht="26.45" customHeight="1">
      <c r="A982" s="3" t="s">
        <v>5422</v>
      </c>
      <c r="B982" s="3" t="s">
        <v>4287</v>
      </c>
      <c r="C982" s="1" t="s">
        <v>618</v>
      </c>
      <c r="E982" s="1" t="s">
        <v>4287</v>
      </c>
      <c r="F982" s="1" t="s">
        <v>54</v>
      </c>
      <c r="G982" s="3" t="s">
        <v>5437</v>
      </c>
      <c r="H982" s="1" t="s">
        <v>3547</v>
      </c>
      <c r="I982" s="1" t="s">
        <v>4886</v>
      </c>
      <c r="L982" s="1" t="s">
        <v>944</v>
      </c>
      <c r="N982" s="1" t="s">
        <v>839</v>
      </c>
      <c r="O982" s="1" t="s">
        <v>4289</v>
      </c>
      <c r="S982" s="1" t="s">
        <v>17</v>
      </c>
      <c r="T982" s="1" t="s">
        <v>54</v>
      </c>
      <c r="Y982" s="1" t="s">
        <v>17</v>
      </c>
      <c r="Z982" s="1" t="s">
        <v>17</v>
      </c>
      <c r="AA982" s="1" t="s">
        <v>54</v>
      </c>
      <c r="AB982" s="1" t="s">
        <v>17</v>
      </c>
      <c r="AD982" s="1" t="s">
        <v>17</v>
      </c>
      <c r="AE982" s="1" t="s">
        <v>17</v>
      </c>
      <c r="AF982" s="1" t="s">
        <v>17</v>
      </c>
      <c r="AG982" s="1" t="s">
        <v>17</v>
      </c>
      <c r="AH982" s="1" t="s">
        <v>17</v>
      </c>
      <c r="AI982" s="1" t="s">
        <v>17</v>
      </c>
      <c r="AJ982" s="1" t="s">
        <v>17</v>
      </c>
      <c r="AK982" s="1" t="s">
        <v>17</v>
      </c>
      <c r="AS982" s="1" t="s">
        <v>17</v>
      </c>
      <c r="AT982" s="1" t="s">
        <v>5438</v>
      </c>
      <c r="AU982" s="1" t="s">
        <v>5439</v>
      </c>
      <c r="AV982" s="1" t="s">
        <v>5440</v>
      </c>
      <c r="AW982" s="1" t="s">
        <v>5441</v>
      </c>
      <c r="BA982" s="8" t="s">
        <v>4294</v>
      </c>
      <c r="BB982" s="8" t="s">
        <v>4295</v>
      </c>
      <c r="BK982" s="8"/>
      <c r="BL982" s="8"/>
      <c r="GS982" s="1" t="e">
        <f>IF(LEN(#REF!)&gt;0,#REF!,"")</f>
        <v>#REF!</v>
      </c>
      <c r="GT982" s="1" t="str">
        <f>IF(LEN(Forms!$A982)&gt;0,Forms!$A982,"")</f>
        <v/>
      </c>
      <c r="GU982" s="1" t="e">
        <f>IF(LEN(#REF!)&gt;0,#REF!,"")</f>
        <v>#REF!</v>
      </c>
    </row>
    <row r="983" spans="1:203" ht="26.45" customHeight="1">
      <c r="A983" s="3" t="s">
        <v>5422</v>
      </c>
      <c r="B983" s="3" t="s">
        <v>4296</v>
      </c>
      <c r="C983" s="1" t="s">
        <v>611</v>
      </c>
      <c r="E983" s="1" t="s">
        <v>4296</v>
      </c>
      <c r="F983" s="1" t="s">
        <v>54</v>
      </c>
      <c r="G983" s="3" t="s">
        <v>4296</v>
      </c>
      <c r="H983" s="1" t="s">
        <v>1070</v>
      </c>
      <c r="L983" s="1" t="s">
        <v>1082</v>
      </c>
      <c r="N983" s="1" t="s">
        <v>839</v>
      </c>
      <c r="O983" s="1" t="s">
        <v>4297</v>
      </c>
      <c r="S983" s="1" t="s">
        <v>17</v>
      </c>
      <c r="T983" s="1" t="s">
        <v>54</v>
      </c>
      <c r="Y983" s="1" t="s">
        <v>17</v>
      </c>
      <c r="Z983" s="1" t="s">
        <v>17</v>
      </c>
      <c r="AA983" s="1" t="s">
        <v>54</v>
      </c>
      <c r="AB983" s="1" t="s">
        <v>17</v>
      </c>
      <c r="AD983" s="1" t="s">
        <v>17</v>
      </c>
      <c r="AE983" s="1" t="s">
        <v>17</v>
      </c>
      <c r="AF983" s="1" t="s">
        <v>17</v>
      </c>
      <c r="AG983" s="1" t="s">
        <v>17</v>
      </c>
      <c r="AH983" s="1" t="s">
        <v>17</v>
      </c>
      <c r="AI983" s="1" t="s">
        <v>17</v>
      </c>
      <c r="AJ983" s="1" t="s">
        <v>17</v>
      </c>
      <c r="AK983" s="1" t="s">
        <v>17</v>
      </c>
      <c r="AS983" s="1" t="s">
        <v>17</v>
      </c>
      <c r="AT983" s="1" t="s">
        <v>5442</v>
      </c>
      <c r="AU983" s="1" t="s">
        <v>5443</v>
      </c>
      <c r="AV983" s="1" t="s">
        <v>4300</v>
      </c>
      <c r="AW983" s="1" t="s">
        <v>4301</v>
      </c>
      <c r="BA983" s="8" t="s">
        <v>4294</v>
      </c>
      <c r="BB983" s="8" t="s">
        <v>4302</v>
      </c>
      <c r="BI983" s="1" t="s">
        <v>4303</v>
      </c>
      <c r="BK983" s="8"/>
      <c r="BL983" s="8"/>
      <c r="GS983" s="1" t="e">
        <f>IF(LEN(#REF!)&gt;0,#REF!,"")</f>
        <v>#REF!</v>
      </c>
      <c r="GT983" s="1" t="str">
        <f>IF(LEN(Forms!$A983)&gt;0,Forms!$A983,"")</f>
        <v/>
      </c>
      <c r="GU983" s="1" t="e">
        <f>IF(LEN(#REF!)&gt;0,#REF!,"")</f>
        <v>#REF!</v>
      </c>
    </row>
    <row r="984" spans="1:203" ht="26.45" customHeight="1">
      <c r="A984" s="3" t="s">
        <v>5422</v>
      </c>
      <c r="B984" s="3" t="s">
        <v>4304</v>
      </c>
      <c r="C984" s="1" t="s">
        <v>959</v>
      </c>
      <c r="E984" s="1" t="s">
        <v>4304</v>
      </c>
      <c r="F984" s="1" t="s">
        <v>54</v>
      </c>
      <c r="G984" s="3" t="s">
        <v>4304</v>
      </c>
      <c r="H984" s="1" t="s">
        <v>859</v>
      </c>
      <c r="L984" s="1" t="s">
        <v>860</v>
      </c>
      <c r="N984" s="1" t="s">
        <v>839</v>
      </c>
      <c r="O984" s="1" t="s">
        <v>4305</v>
      </c>
      <c r="S984" s="1" t="s">
        <v>17</v>
      </c>
      <c r="T984" s="1" t="s">
        <v>54</v>
      </c>
      <c r="Y984" s="1" t="s">
        <v>17</v>
      </c>
      <c r="Z984" s="1" t="s">
        <v>54</v>
      </c>
      <c r="AA984" s="1" t="s">
        <v>54</v>
      </c>
      <c r="AB984" s="1" t="s">
        <v>17</v>
      </c>
      <c r="AD984" s="1" t="s">
        <v>17</v>
      </c>
      <c r="AE984" s="1" t="s">
        <v>54</v>
      </c>
      <c r="AF984" s="1" t="s">
        <v>17</v>
      </c>
      <c r="AG984" s="1" t="s">
        <v>17</v>
      </c>
      <c r="AH984" s="1" t="s">
        <v>17</v>
      </c>
      <c r="AI984" s="1" t="s">
        <v>17</v>
      </c>
      <c r="AJ984" s="1" t="s">
        <v>17</v>
      </c>
      <c r="AK984" s="1" t="s">
        <v>17</v>
      </c>
      <c r="AS984" s="1" t="s">
        <v>17</v>
      </c>
      <c r="AT984" s="1" t="s">
        <v>5444</v>
      </c>
      <c r="AU984" s="1" t="s">
        <v>5445</v>
      </c>
      <c r="AV984" s="1" t="s">
        <v>4308</v>
      </c>
      <c r="AW984" s="1" t="s">
        <v>4309</v>
      </c>
      <c r="BA984" s="8" t="s">
        <v>4262</v>
      </c>
      <c r="BB984" s="8" t="s">
        <v>17780</v>
      </c>
      <c r="BK984" s="8"/>
      <c r="BL984" s="8"/>
      <c r="GS984" s="1" t="e">
        <f>IF(LEN(#REF!)&gt;0,#REF!,"")</f>
        <v>#REF!</v>
      </c>
      <c r="GT984" s="1" t="str">
        <f>IF(LEN(Forms!$A984)&gt;0,Forms!$A984,"")</f>
        <v/>
      </c>
      <c r="GU984" s="1" t="e">
        <f>IF(LEN(#REF!)&gt;0,#REF!,"")</f>
        <v>#REF!</v>
      </c>
    </row>
    <row r="985" spans="1:203" ht="52.9" customHeight="1">
      <c r="A985" s="3" t="s">
        <v>5422</v>
      </c>
      <c r="B985" s="3" t="s">
        <v>4310</v>
      </c>
      <c r="C985" s="1" t="s">
        <v>968</v>
      </c>
      <c r="E985" s="1" t="s">
        <v>4311</v>
      </c>
      <c r="F985" s="1" t="s">
        <v>54</v>
      </c>
      <c r="G985" s="3" t="s">
        <v>4311</v>
      </c>
      <c r="H985" s="1" t="s">
        <v>1626</v>
      </c>
      <c r="I985" s="1" t="s">
        <v>3866</v>
      </c>
      <c r="L985" s="1" t="s">
        <v>944</v>
      </c>
      <c r="N985" s="1" t="s">
        <v>839</v>
      </c>
      <c r="O985" s="1" t="s">
        <v>4312</v>
      </c>
      <c r="S985" s="1" t="s">
        <v>17</v>
      </c>
      <c r="T985" s="1" t="s">
        <v>54</v>
      </c>
      <c r="U985" s="1" t="s">
        <v>5446</v>
      </c>
      <c r="Y985" s="1" t="s">
        <v>17</v>
      </c>
      <c r="Z985" s="1" t="s">
        <v>17</v>
      </c>
      <c r="AA985" s="1" t="s">
        <v>54</v>
      </c>
      <c r="AB985" s="1" t="s">
        <v>17</v>
      </c>
      <c r="AD985" s="1" t="s">
        <v>17</v>
      </c>
      <c r="AE985" s="1" t="s">
        <v>17</v>
      </c>
      <c r="AF985" s="1" t="s">
        <v>17</v>
      </c>
      <c r="AG985" s="1" t="s">
        <v>17</v>
      </c>
      <c r="AH985" s="1" t="s">
        <v>17</v>
      </c>
      <c r="AI985" s="1" t="s">
        <v>17</v>
      </c>
      <c r="AJ985" s="1" t="s">
        <v>17</v>
      </c>
      <c r="AK985" s="1" t="s">
        <v>54</v>
      </c>
      <c r="AP985" s="1" t="s">
        <v>921</v>
      </c>
      <c r="AS985" s="1" t="s">
        <v>17</v>
      </c>
      <c r="AT985" s="1" t="s">
        <v>5447</v>
      </c>
      <c r="AU985" s="1" t="s">
        <v>5448</v>
      </c>
      <c r="AV985" s="1" t="s">
        <v>4315</v>
      </c>
      <c r="AW985" s="1" t="s">
        <v>4316</v>
      </c>
      <c r="BA985" s="8" t="s">
        <v>4262</v>
      </c>
      <c r="BB985" s="8" t="s">
        <v>17781</v>
      </c>
      <c r="BK985" s="8"/>
      <c r="BL985" s="8"/>
      <c r="GS985" s="1" t="e">
        <f>IF(LEN(#REF!)&gt;0,#REF!,"")</f>
        <v>#REF!</v>
      </c>
      <c r="GT985" s="1" t="str">
        <f>IF(LEN(Forms!$A985)&gt;0,Forms!$A985,"")</f>
        <v/>
      </c>
      <c r="GU985" s="1" t="e">
        <f>IF(LEN(#REF!)&gt;0,#REF!,"")</f>
        <v>#REF!</v>
      </c>
    </row>
    <row r="986" spans="1:203" ht="52.9" customHeight="1">
      <c r="A986" s="3" t="s">
        <v>5422</v>
      </c>
      <c r="B986" s="3" t="s">
        <v>4324</v>
      </c>
      <c r="C986" s="1" t="s">
        <v>975</v>
      </c>
      <c r="E986" s="1" t="s">
        <v>4324</v>
      </c>
      <c r="F986" s="1" t="s">
        <v>54</v>
      </c>
      <c r="G986" s="3" t="s">
        <v>5449</v>
      </c>
      <c r="H986" s="1" t="s">
        <v>1453</v>
      </c>
      <c r="L986" s="1" t="s">
        <v>838</v>
      </c>
      <c r="N986" s="1" t="s">
        <v>839</v>
      </c>
      <c r="O986" s="1" t="s">
        <v>5450</v>
      </c>
      <c r="S986" s="1" t="s">
        <v>17</v>
      </c>
      <c r="T986" s="1" t="s">
        <v>54</v>
      </c>
      <c r="Y986" s="1" t="s">
        <v>17</v>
      </c>
      <c r="Z986" s="1" t="s">
        <v>17</v>
      </c>
      <c r="AA986" s="1" t="s">
        <v>54</v>
      </c>
      <c r="AB986" s="1" t="s">
        <v>17</v>
      </c>
      <c r="AD986" s="1" t="s">
        <v>17</v>
      </c>
      <c r="AE986" s="1" t="s">
        <v>54</v>
      </c>
      <c r="AF986" s="1" t="s">
        <v>17</v>
      </c>
      <c r="AG986" s="1" t="s">
        <v>17</v>
      </c>
      <c r="AH986" s="1" t="s">
        <v>17</v>
      </c>
      <c r="AI986" s="1" t="s">
        <v>17</v>
      </c>
      <c r="AJ986" s="1" t="s">
        <v>17</v>
      </c>
      <c r="AK986" s="1" t="s">
        <v>17</v>
      </c>
      <c r="AL986" s="1" t="s">
        <v>407</v>
      </c>
      <c r="AM986" s="1" t="s">
        <v>189</v>
      </c>
      <c r="AS986" s="1" t="s">
        <v>17</v>
      </c>
      <c r="AT986" s="1" t="s">
        <v>5451</v>
      </c>
      <c r="AU986" s="1" t="s">
        <v>5452</v>
      </c>
      <c r="AV986" s="1" t="s">
        <v>5453</v>
      </c>
      <c r="AW986" s="1" t="s">
        <v>5454</v>
      </c>
      <c r="BA986" s="8" t="s">
        <v>106</v>
      </c>
      <c r="BB986" s="8" t="s">
        <v>17797</v>
      </c>
      <c r="BE986" s="1" t="s">
        <v>5455</v>
      </c>
      <c r="BK986" s="8"/>
      <c r="BL986" s="8"/>
      <c r="GS986" s="1" t="e">
        <f>IF(LEN(#REF!)&gt;0,#REF!,"")</f>
        <v>#REF!</v>
      </c>
      <c r="GT986" s="1" t="str">
        <f>IF(LEN(Forms!$A986)&gt;0,Forms!$A986,"")</f>
        <v/>
      </c>
      <c r="GU986" s="1" t="e">
        <f>IF(LEN(#REF!)&gt;0,#REF!,"")</f>
        <v>#REF!</v>
      </c>
    </row>
    <row r="987" spans="1:203" ht="52.9" customHeight="1">
      <c r="A987" s="3" t="s">
        <v>141</v>
      </c>
      <c r="B987" s="3" t="s">
        <v>4367</v>
      </c>
      <c r="C987" s="1" t="s">
        <v>407</v>
      </c>
      <c r="E987" s="1" t="s">
        <v>4367</v>
      </c>
      <c r="F987" s="1" t="s">
        <v>54</v>
      </c>
      <c r="G987" s="3" t="s">
        <v>5456</v>
      </c>
      <c r="H987" s="1" t="s">
        <v>1453</v>
      </c>
      <c r="L987" s="1" t="s">
        <v>838</v>
      </c>
      <c r="N987" s="1" t="s">
        <v>839</v>
      </c>
      <c r="O987" s="1" t="s">
        <v>5457</v>
      </c>
      <c r="S987" s="1" t="s">
        <v>17</v>
      </c>
      <c r="T987" s="1" t="s">
        <v>54</v>
      </c>
      <c r="Y987" s="1" t="s">
        <v>17</v>
      </c>
      <c r="Z987" s="1" t="s">
        <v>17</v>
      </c>
      <c r="AA987" s="1" t="s">
        <v>54</v>
      </c>
      <c r="AB987" s="1" t="s">
        <v>17</v>
      </c>
      <c r="AD987" s="1" t="s">
        <v>17</v>
      </c>
      <c r="AE987" s="1" t="s">
        <v>54</v>
      </c>
      <c r="AF987" s="1" t="s">
        <v>17</v>
      </c>
      <c r="AG987" s="1" t="s">
        <v>17</v>
      </c>
      <c r="AH987" s="1" t="s">
        <v>17</v>
      </c>
      <c r="AI987" s="1" t="s">
        <v>17</v>
      </c>
      <c r="AJ987" s="1" t="s">
        <v>17</v>
      </c>
      <c r="AK987" s="1" t="s">
        <v>17</v>
      </c>
      <c r="AL987" s="1" t="s">
        <v>407</v>
      </c>
      <c r="AM987" s="1" t="s">
        <v>189</v>
      </c>
      <c r="AS987" s="1" t="s">
        <v>17</v>
      </c>
      <c r="AT987" s="1" t="s">
        <v>5458</v>
      </c>
      <c r="AU987" s="1" t="s">
        <v>5459</v>
      </c>
      <c r="AV987" s="1" t="s">
        <v>5460</v>
      </c>
      <c r="AW987" s="1" t="s">
        <v>5461</v>
      </c>
      <c r="BA987" s="8" t="s">
        <v>106</v>
      </c>
      <c r="BB987" s="8" t="s">
        <v>17783</v>
      </c>
      <c r="BE987" s="1" t="s">
        <v>5455</v>
      </c>
      <c r="BH987" s="1" t="s">
        <v>5462</v>
      </c>
      <c r="BK987" s="8"/>
      <c r="BL987" s="8"/>
      <c r="GS987" s="1" t="e">
        <f>IF(LEN(#REF!)&gt;0,#REF!,"")</f>
        <v>#REF!</v>
      </c>
      <c r="GT987" s="1" t="str">
        <f>IF(LEN(Forms!$A987)&gt;0,Forms!$A987,"")</f>
        <v/>
      </c>
      <c r="GU987" s="1" t="e">
        <f>IF(LEN(#REF!)&gt;0,#REF!,"")</f>
        <v>#REF!</v>
      </c>
    </row>
    <row r="988" spans="1:203" ht="52.9" customHeight="1">
      <c r="A988" s="3" t="s">
        <v>5422</v>
      </c>
      <c r="B988" s="3" t="s">
        <v>4333</v>
      </c>
      <c r="C988" s="1" t="s">
        <v>413</v>
      </c>
      <c r="E988" s="1" t="s">
        <v>4333</v>
      </c>
      <c r="F988" s="1" t="s">
        <v>54</v>
      </c>
      <c r="G988" s="3" t="s">
        <v>4333</v>
      </c>
      <c r="H988" s="1" t="s">
        <v>943</v>
      </c>
      <c r="I988" s="1" t="s">
        <v>1262</v>
      </c>
      <c r="L988" s="1" t="s">
        <v>944</v>
      </c>
      <c r="N988" s="1" t="s">
        <v>839</v>
      </c>
      <c r="O988" s="1" t="s">
        <v>945</v>
      </c>
      <c r="S988" s="1" t="s">
        <v>17</v>
      </c>
      <c r="T988" s="1" t="s">
        <v>54</v>
      </c>
      <c r="U988" s="1" t="s">
        <v>5463</v>
      </c>
      <c r="Y988" s="1" t="s">
        <v>17</v>
      </c>
      <c r="Z988" s="1" t="s">
        <v>17</v>
      </c>
      <c r="AA988" s="1" t="s">
        <v>54</v>
      </c>
      <c r="AB988" s="1" t="s">
        <v>17</v>
      </c>
      <c r="AD988" s="1" t="s">
        <v>17</v>
      </c>
      <c r="AE988" s="1" t="s">
        <v>17</v>
      </c>
      <c r="AF988" s="1" t="s">
        <v>17</v>
      </c>
      <c r="AG988" s="1" t="s">
        <v>17</v>
      </c>
      <c r="AH988" s="1" t="s">
        <v>17</v>
      </c>
      <c r="AI988" s="1" t="s">
        <v>17</v>
      </c>
      <c r="AJ988" s="1" t="s">
        <v>17</v>
      </c>
      <c r="AK988" s="1" t="s">
        <v>54</v>
      </c>
      <c r="AP988" s="1" t="s">
        <v>921</v>
      </c>
      <c r="AS988" s="1" t="s">
        <v>17</v>
      </c>
      <c r="AT988" s="1" t="s">
        <v>5464</v>
      </c>
      <c r="AU988" s="1" t="s">
        <v>5465</v>
      </c>
      <c r="AV988" s="1" t="s">
        <v>4336</v>
      </c>
      <c r="AW988" s="1" t="s">
        <v>4337</v>
      </c>
      <c r="BA988" s="8" t="s">
        <v>106</v>
      </c>
      <c r="BB988" s="8" t="s">
        <v>17784</v>
      </c>
      <c r="BK988" s="8"/>
      <c r="BL988" s="8"/>
      <c r="GS988" s="1" t="e">
        <f>IF(LEN(#REF!)&gt;0,#REF!,"")</f>
        <v>#REF!</v>
      </c>
      <c r="GT988" s="1" t="str">
        <f>IF(LEN(Forms!$A988)&gt;0,Forms!$A988,"")</f>
        <v/>
      </c>
      <c r="GU988" s="1" t="e">
        <f>IF(LEN(#REF!)&gt;0,#REF!,"")</f>
        <v>#REF!</v>
      </c>
    </row>
    <row r="989" spans="1:203" ht="52.9" customHeight="1">
      <c r="A989" s="4" t="s">
        <v>130</v>
      </c>
      <c r="B989" s="4" t="s">
        <v>4254</v>
      </c>
      <c r="C989" s="4" t="s">
        <v>869</v>
      </c>
      <c r="E989" s="4" t="s">
        <v>4254</v>
      </c>
      <c r="F989" s="4" t="s">
        <v>54</v>
      </c>
      <c r="G989" s="4" t="s">
        <v>4254</v>
      </c>
      <c r="H989" s="4" t="s">
        <v>3664</v>
      </c>
      <c r="I989" s="4" t="s">
        <v>4255</v>
      </c>
      <c r="L989" s="4" t="s">
        <v>944</v>
      </c>
      <c r="N989" s="4" t="s">
        <v>839</v>
      </c>
      <c r="O989" s="4" t="s">
        <v>4256</v>
      </c>
      <c r="S989" s="4" t="s">
        <v>17</v>
      </c>
      <c r="T989" s="4" t="s">
        <v>17</v>
      </c>
      <c r="U989" s="4" t="s">
        <v>4257</v>
      </c>
      <c r="Y989" s="4" t="s">
        <v>17</v>
      </c>
      <c r="Z989" s="4" t="s">
        <v>17</v>
      </c>
      <c r="AA989" s="4" t="s">
        <v>54</v>
      </c>
      <c r="AB989" s="4" t="s">
        <v>17</v>
      </c>
      <c r="AD989" s="4" t="s">
        <v>17</v>
      </c>
      <c r="AE989" s="4" t="s">
        <v>17</v>
      </c>
      <c r="AF989" s="4" t="s">
        <v>17</v>
      </c>
      <c r="AG989" s="4" t="s">
        <v>17</v>
      </c>
      <c r="AH989" s="4" t="s">
        <v>17</v>
      </c>
      <c r="AI989" s="4" t="s">
        <v>17</v>
      </c>
      <c r="AJ989" s="4" t="s">
        <v>17</v>
      </c>
      <c r="AK989" s="4" t="s">
        <v>54</v>
      </c>
      <c r="AP989" s="4" t="s">
        <v>921</v>
      </c>
      <c r="AS989" s="4" t="s">
        <v>17</v>
      </c>
      <c r="AT989" s="4" t="s">
        <v>5466</v>
      </c>
      <c r="AU989" s="4" t="s">
        <v>5467</v>
      </c>
      <c r="AV989" s="4" t="s">
        <v>4260</v>
      </c>
      <c r="AW989" s="4" t="s">
        <v>4261</v>
      </c>
      <c r="BA989" s="8" t="s">
        <v>4262</v>
      </c>
      <c r="BB989" s="8" t="s">
        <v>17778</v>
      </c>
      <c r="BK989" s="8"/>
      <c r="BL989" s="8"/>
      <c r="GS989" s="1" t="e">
        <f>IF(LEN(#REF!)&gt;0,#REF!,"")</f>
        <v>#REF!</v>
      </c>
      <c r="GT989" s="1" t="str">
        <f>IF(LEN(Forms!$A989)&gt;0,Forms!$A989,"")</f>
        <v/>
      </c>
      <c r="GU989" s="1" t="e">
        <f>IF(LEN(#REF!)&gt;0,#REF!,"")</f>
        <v>#REF!</v>
      </c>
    </row>
    <row r="990" spans="1:203" ht="52.9" customHeight="1">
      <c r="A990" s="4" t="s">
        <v>130</v>
      </c>
      <c r="B990" s="4" t="s">
        <v>4267</v>
      </c>
      <c r="C990" s="4" t="s">
        <v>168</v>
      </c>
      <c r="E990" s="4" t="s">
        <v>4267</v>
      </c>
      <c r="F990" s="4" t="s">
        <v>54</v>
      </c>
      <c r="G990" s="4" t="s">
        <v>4267</v>
      </c>
      <c r="H990" s="4" t="s">
        <v>1270</v>
      </c>
      <c r="I990" s="4" t="s">
        <v>4267</v>
      </c>
      <c r="L990" s="4" t="s">
        <v>944</v>
      </c>
      <c r="N990" s="4" t="s">
        <v>839</v>
      </c>
      <c r="O990" s="4" t="s">
        <v>4268</v>
      </c>
      <c r="S990" s="4" t="s">
        <v>17</v>
      </c>
      <c r="T990" s="4" t="s">
        <v>17</v>
      </c>
      <c r="U990" s="4" t="s">
        <v>5468</v>
      </c>
      <c r="Y990" s="4" t="s">
        <v>17</v>
      </c>
      <c r="Z990" s="4" t="s">
        <v>17</v>
      </c>
      <c r="AA990" s="4" t="s">
        <v>54</v>
      </c>
      <c r="AB990" s="4" t="s">
        <v>17</v>
      </c>
      <c r="AD990" s="4" t="s">
        <v>17</v>
      </c>
      <c r="AE990" s="4" t="s">
        <v>17</v>
      </c>
      <c r="AF990" s="4" t="s">
        <v>17</v>
      </c>
      <c r="AG990" s="4" t="s">
        <v>17</v>
      </c>
      <c r="AH990" s="4" t="s">
        <v>17</v>
      </c>
      <c r="AI990" s="4" t="s">
        <v>17</v>
      </c>
      <c r="AJ990" s="4" t="s">
        <v>17</v>
      </c>
      <c r="AK990" s="4" t="s">
        <v>54</v>
      </c>
      <c r="AP990" s="4" t="s">
        <v>921</v>
      </c>
      <c r="AS990" s="4" t="s">
        <v>17</v>
      </c>
      <c r="AT990" s="4" t="s">
        <v>5469</v>
      </c>
      <c r="AU990" s="4" t="s">
        <v>5470</v>
      </c>
      <c r="AV990" s="4" t="s">
        <v>4272</v>
      </c>
      <c r="AW990" s="4" t="s">
        <v>4273</v>
      </c>
      <c r="BA990" s="8" t="s">
        <v>106</v>
      </c>
      <c r="BB990" s="8" t="s">
        <v>4266</v>
      </c>
      <c r="BK990" s="8"/>
      <c r="BL990" s="8"/>
      <c r="GS990" s="1" t="e">
        <f>IF(LEN(#REF!)&gt;0,#REF!,"")</f>
        <v>#REF!</v>
      </c>
      <c r="GT990" s="1" t="str">
        <f>IF(LEN(Forms!$A990)&gt;0,Forms!$A990,"")</f>
        <v/>
      </c>
      <c r="GU990" s="1" t="e">
        <f>IF(LEN(#REF!)&gt;0,#REF!,"")</f>
        <v>#REF!</v>
      </c>
    </row>
    <row r="991" spans="1:203" ht="52.9" customHeight="1">
      <c r="A991" s="4" t="s">
        <v>130</v>
      </c>
      <c r="B991" s="4" t="s">
        <v>4245</v>
      </c>
      <c r="C991" s="4" t="s">
        <v>152</v>
      </c>
      <c r="E991" s="4" t="s">
        <v>4245</v>
      </c>
      <c r="F991" s="4" t="s">
        <v>54</v>
      </c>
      <c r="G991" s="4" t="s">
        <v>4245</v>
      </c>
      <c r="H991" s="4" t="s">
        <v>1535</v>
      </c>
      <c r="I991" s="4" t="s">
        <v>4246</v>
      </c>
      <c r="L991" s="4" t="s">
        <v>944</v>
      </c>
      <c r="N991" s="4" t="s">
        <v>839</v>
      </c>
      <c r="O991" s="4" t="s">
        <v>4247</v>
      </c>
      <c r="S991" s="4" t="s">
        <v>17</v>
      </c>
      <c r="T991" s="4" t="s">
        <v>17</v>
      </c>
      <c r="U991" s="4" t="s">
        <v>4441</v>
      </c>
      <c r="Y991" s="4" t="s">
        <v>17</v>
      </c>
      <c r="Z991" s="4" t="s">
        <v>17</v>
      </c>
      <c r="AA991" s="4" t="s">
        <v>54</v>
      </c>
      <c r="AB991" s="4" t="s">
        <v>17</v>
      </c>
      <c r="AD991" s="4" t="s">
        <v>17</v>
      </c>
      <c r="AE991" s="4" t="s">
        <v>17</v>
      </c>
      <c r="AF991" s="4" t="s">
        <v>17</v>
      </c>
      <c r="AG991" s="4" t="s">
        <v>17</v>
      </c>
      <c r="AH991" s="4" t="s">
        <v>17</v>
      </c>
      <c r="AI991" s="4" t="s">
        <v>17</v>
      </c>
      <c r="AJ991" s="4" t="s">
        <v>17</v>
      </c>
      <c r="AK991" s="4" t="s">
        <v>54</v>
      </c>
      <c r="AP991" s="4" t="s">
        <v>921</v>
      </c>
      <c r="AS991" s="4" t="s">
        <v>17</v>
      </c>
      <c r="AT991" s="4" t="s">
        <v>5471</v>
      </c>
      <c r="AU991" s="4" t="s">
        <v>5472</v>
      </c>
      <c r="AV991" s="4" t="s">
        <v>4251</v>
      </c>
      <c r="AW991" s="4" t="s">
        <v>4252</v>
      </c>
      <c r="BA991" s="8" t="s">
        <v>4262</v>
      </c>
      <c r="BB991" s="8" t="s">
        <v>17777</v>
      </c>
      <c r="BK991" s="8"/>
      <c r="BL991" s="8"/>
      <c r="GS991" s="1" t="e">
        <f>IF(LEN(#REF!)&gt;0,#REF!,"")</f>
        <v>#REF!</v>
      </c>
      <c r="GT991" s="1" t="str">
        <f>IF(LEN(Forms!$A991)&gt;0,Forms!$A991,"")</f>
        <v/>
      </c>
      <c r="GU991" s="1" t="e">
        <f>IF(LEN(#REF!)&gt;0,#REF!,"")</f>
        <v>#REF!</v>
      </c>
    </row>
    <row r="992" spans="1:203" ht="26.45" customHeight="1">
      <c r="A992" s="4" t="s">
        <v>130</v>
      </c>
      <c r="B992" s="4" t="s">
        <v>4228</v>
      </c>
      <c r="C992" s="4" t="s">
        <v>858</v>
      </c>
      <c r="E992" s="4" t="s">
        <v>4228</v>
      </c>
      <c r="F992" s="4" t="s">
        <v>54</v>
      </c>
      <c r="G992" s="4" t="s">
        <v>4228</v>
      </c>
      <c r="H992" s="4" t="s">
        <v>871</v>
      </c>
      <c r="I992" s="4" t="s">
        <v>872</v>
      </c>
      <c r="L992" s="4" t="s">
        <v>873</v>
      </c>
      <c r="N992" s="4" t="s">
        <v>839</v>
      </c>
      <c r="O992" s="4" t="s">
        <v>5430</v>
      </c>
      <c r="S992" s="4" t="s">
        <v>17</v>
      </c>
      <c r="T992" s="4" t="s">
        <v>17</v>
      </c>
      <c r="Y992" s="4" t="s">
        <v>54</v>
      </c>
      <c r="Z992" s="4" t="s">
        <v>17</v>
      </c>
      <c r="AA992" s="4" t="s">
        <v>54</v>
      </c>
      <c r="AB992" s="4" t="s">
        <v>17</v>
      </c>
      <c r="AD992" s="4" t="s">
        <v>17</v>
      </c>
      <c r="AE992" s="4" t="s">
        <v>17</v>
      </c>
      <c r="AF992" s="4" t="s">
        <v>17</v>
      </c>
      <c r="AG992" s="4" t="s">
        <v>17</v>
      </c>
      <c r="AH992" s="4" t="s">
        <v>17</v>
      </c>
      <c r="AI992" s="4" t="s">
        <v>17</v>
      </c>
      <c r="AJ992" s="4" t="s">
        <v>17</v>
      </c>
      <c r="AK992" s="4" t="s">
        <v>17</v>
      </c>
      <c r="AS992" s="4" t="s">
        <v>17</v>
      </c>
      <c r="AT992" s="4" t="s">
        <v>5473</v>
      </c>
      <c r="AU992" s="4" t="s">
        <v>5474</v>
      </c>
      <c r="AV992" s="4" t="s">
        <v>4232</v>
      </c>
      <c r="AW992" s="4" t="s">
        <v>4233</v>
      </c>
      <c r="BA992" s="8"/>
      <c r="BB992" s="8"/>
      <c r="BK992" s="8"/>
      <c r="BL992" s="8"/>
      <c r="GS992" s="1" t="e">
        <f>IF(LEN(#REF!)&gt;0,#REF!,"")</f>
        <v>#REF!</v>
      </c>
      <c r="GT992" s="1" t="str">
        <f>IF(LEN(Forms!$A992)&gt;0,Forms!$A992,"")</f>
        <v/>
      </c>
      <c r="GU992" s="1" t="e">
        <f>IF(LEN(#REF!)&gt;0,#REF!,"")</f>
        <v>#REF!</v>
      </c>
    </row>
    <row r="993" spans="1:203" ht="26.45" customHeight="1">
      <c r="A993" s="4" t="s">
        <v>130</v>
      </c>
      <c r="B993" s="4" t="s">
        <v>4234</v>
      </c>
      <c r="C993" s="4" t="s">
        <v>837</v>
      </c>
      <c r="E993" s="4" t="s">
        <v>4235</v>
      </c>
      <c r="F993" s="4" t="s">
        <v>54</v>
      </c>
      <c r="L993" s="4" t="s">
        <v>838</v>
      </c>
      <c r="N993" s="4" t="s">
        <v>839</v>
      </c>
      <c r="O993" s="4" t="s">
        <v>5139</v>
      </c>
      <c r="S993" s="4" t="s">
        <v>17</v>
      </c>
      <c r="T993" s="4" t="s">
        <v>17</v>
      </c>
      <c r="Y993" s="4" t="s">
        <v>17</v>
      </c>
      <c r="Z993" s="4" t="s">
        <v>17</v>
      </c>
      <c r="AA993" s="4" t="s">
        <v>54</v>
      </c>
      <c r="AB993" s="4" t="s">
        <v>17</v>
      </c>
      <c r="AD993" s="4" t="s">
        <v>17</v>
      </c>
      <c r="AE993" s="4" t="s">
        <v>17</v>
      </c>
      <c r="AF993" s="4" t="s">
        <v>17</v>
      </c>
      <c r="AG993" s="4" t="s">
        <v>17</v>
      </c>
      <c r="AH993" s="4" t="s">
        <v>17</v>
      </c>
      <c r="AI993" s="4" t="s">
        <v>17</v>
      </c>
      <c r="AJ993" s="4" t="s">
        <v>17</v>
      </c>
      <c r="AK993" s="4" t="s">
        <v>54</v>
      </c>
      <c r="AS993" s="4" t="s">
        <v>17</v>
      </c>
      <c r="AT993" s="4" t="s">
        <v>5475</v>
      </c>
      <c r="AU993" s="4" t="s">
        <v>5476</v>
      </c>
      <c r="BA993" s="8"/>
      <c r="BB993" s="8"/>
      <c r="BK993" s="8"/>
      <c r="BL993" s="8"/>
      <c r="GS993" s="1" t="e">
        <f>IF(LEN(#REF!)&gt;0,#REF!,"")</f>
        <v>#REF!</v>
      </c>
      <c r="GT993" s="1" t="str">
        <f>IF(LEN(Forms!$A993)&gt;0,Forms!$A993,"")</f>
        <v/>
      </c>
      <c r="GU993" s="1" t="e">
        <f>IF(LEN(#REF!)&gt;0,#REF!,"")</f>
        <v>#REF!</v>
      </c>
    </row>
    <row r="994" spans="1:203" ht="26.45" customHeight="1">
      <c r="A994" s="4" t="s">
        <v>130</v>
      </c>
      <c r="B994" s="4" t="s">
        <v>4280</v>
      </c>
      <c r="C994" s="4" t="s">
        <v>643</v>
      </c>
      <c r="E994" s="4" t="s">
        <v>4280</v>
      </c>
      <c r="F994" s="4" t="s">
        <v>54</v>
      </c>
      <c r="G994" s="4" t="s">
        <v>4280</v>
      </c>
      <c r="H994" s="4" t="s">
        <v>168</v>
      </c>
      <c r="L994" s="4" t="s">
        <v>838</v>
      </c>
      <c r="N994" s="4" t="s">
        <v>839</v>
      </c>
      <c r="O994" s="4" t="s">
        <v>4281</v>
      </c>
      <c r="S994" s="4" t="s">
        <v>17</v>
      </c>
      <c r="T994" s="4" t="s">
        <v>54</v>
      </c>
      <c r="Y994" s="4" t="s">
        <v>17</v>
      </c>
      <c r="Z994" s="4" t="s">
        <v>17</v>
      </c>
      <c r="AA994" s="4" t="s">
        <v>54</v>
      </c>
      <c r="AB994" s="4" t="s">
        <v>17</v>
      </c>
      <c r="AD994" s="4" t="s">
        <v>17</v>
      </c>
      <c r="AE994" s="4" t="s">
        <v>54</v>
      </c>
      <c r="AF994" s="4" t="s">
        <v>17</v>
      </c>
      <c r="AG994" s="4" t="s">
        <v>17</v>
      </c>
      <c r="AH994" s="4" t="s">
        <v>17</v>
      </c>
      <c r="AI994" s="4" t="s">
        <v>17</v>
      </c>
      <c r="AJ994" s="4" t="s">
        <v>17</v>
      </c>
      <c r="AK994" s="4" t="s">
        <v>17</v>
      </c>
      <c r="AS994" s="4" t="s">
        <v>17</v>
      </c>
      <c r="AT994" s="4" t="s">
        <v>5477</v>
      </c>
      <c r="AU994" s="4" t="s">
        <v>5478</v>
      </c>
      <c r="AV994" s="4" t="s">
        <v>4284</v>
      </c>
      <c r="AW994" s="4" t="s">
        <v>4285</v>
      </c>
      <c r="BA994" s="8" t="s">
        <v>4262</v>
      </c>
      <c r="BB994" s="8" t="s">
        <v>17779</v>
      </c>
      <c r="BC994" s="1" t="s">
        <v>4286</v>
      </c>
      <c r="BJ994" s="6"/>
      <c r="BK994" s="8"/>
      <c r="BL994" s="8"/>
      <c r="GS994" s="1" t="e">
        <f>IF(LEN(#REF!)&gt;0,#REF!,"")</f>
        <v>#REF!</v>
      </c>
      <c r="GT994" s="1" t="str">
        <f>IF(LEN(Forms!$A994)&gt;0,Forms!$A994,"")</f>
        <v/>
      </c>
      <c r="GU994" s="1" t="e">
        <f>IF(LEN(#REF!)&gt;0,#REF!,"")</f>
        <v>#REF!</v>
      </c>
    </row>
    <row r="995" spans="1:203" ht="26.45" customHeight="1">
      <c r="A995" s="4" t="s">
        <v>130</v>
      </c>
      <c r="B995" s="4" t="s">
        <v>4287</v>
      </c>
      <c r="C995" s="4" t="s">
        <v>618</v>
      </c>
      <c r="E995" s="4" t="s">
        <v>4287</v>
      </c>
      <c r="F995" s="4" t="s">
        <v>54</v>
      </c>
      <c r="G995" s="4" t="s">
        <v>5437</v>
      </c>
      <c r="H995" s="4" t="s">
        <v>3547</v>
      </c>
      <c r="I995" s="4" t="s">
        <v>4886</v>
      </c>
      <c r="L995" s="4" t="s">
        <v>944</v>
      </c>
      <c r="N995" s="4" t="s">
        <v>839</v>
      </c>
      <c r="O995" s="4" t="s">
        <v>4289</v>
      </c>
      <c r="S995" s="4" t="s">
        <v>17</v>
      </c>
      <c r="T995" s="4" t="s">
        <v>54</v>
      </c>
      <c r="Y995" s="4" t="s">
        <v>17</v>
      </c>
      <c r="Z995" s="4" t="s">
        <v>17</v>
      </c>
      <c r="AA995" s="4" t="s">
        <v>54</v>
      </c>
      <c r="AB995" s="4" t="s">
        <v>17</v>
      </c>
      <c r="AD995" s="4" t="s">
        <v>17</v>
      </c>
      <c r="AE995" s="4" t="s">
        <v>17</v>
      </c>
      <c r="AF995" s="4" t="s">
        <v>17</v>
      </c>
      <c r="AG995" s="4" t="s">
        <v>17</v>
      </c>
      <c r="AH995" s="4" t="s">
        <v>17</v>
      </c>
      <c r="AI995" s="4" t="s">
        <v>17</v>
      </c>
      <c r="AJ995" s="4" t="s">
        <v>17</v>
      </c>
      <c r="AK995" s="4" t="s">
        <v>17</v>
      </c>
      <c r="AS995" s="4" t="s">
        <v>17</v>
      </c>
      <c r="AT995" s="4" t="s">
        <v>5479</v>
      </c>
      <c r="AU995" s="4" t="s">
        <v>5480</v>
      </c>
      <c r="AV995" s="4" t="s">
        <v>5440</v>
      </c>
      <c r="AW995" s="4" t="s">
        <v>5441</v>
      </c>
      <c r="BA995" s="8" t="s">
        <v>4294</v>
      </c>
      <c r="BB995" s="8" t="s">
        <v>4295</v>
      </c>
      <c r="BK995" s="8"/>
      <c r="BL995" s="8"/>
      <c r="GS995" s="1" t="e">
        <f>IF(LEN(#REF!)&gt;0,#REF!,"")</f>
        <v>#REF!</v>
      </c>
      <c r="GT995" s="1" t="str">
        <f>IF(LEN(Forms!$A995)&gt;0,Forms!$A995,"")</f>
        <v/>
      </c>
      <c r="GU995" s="1" t="e">
        <f>IF(LEN(#REF!)&gt;0,#REF!,"")</f>
        <v>#REF!</v>
      </c>
    </row>
    <row r="996" spans="1:203" ht="26.45" customHeight="1">
      <c r="A996" s="4" t="s">
        <v>130</v>
      </c>
      <c r="B996" s="4" t="s">
        <v>4296</v>
      </c>
      <c r="C996" s="4" t="s">
        <v>611</v>
      </c>
      <c r="E996" s="4" t="s">
        <v>4296</v>
      </c>
      <c r="F996" s="4" t="s">
        <v>54</v>
      </c>
      <c r="G996" s="4" t="s">
        <v>4296</v>
      </c>
      <c r="H996" s="4" t="s">
        <v>1070</v>
      </c>
      <c r="L996" s="4" t="s">
        <v>1082</v>
      </c>
      <c r="N996" s="4" t="s">
        <v>839</v>
      </c>
      <c r="O996" s="4" t="s">
        <v>4297</v>
      </c>
      <c r="S996" s="4" t="s">
        <v>17</v>
      </c>
      <c r="T996" s="4" t="s">
        <v>54</v>
      </c>
      <c r="Y996" s="4" t="s">
        <v>17</v>
      </c>
      <c r="Z996" s="4" t="s">
        <v>17</v>
      </c>
      <c r="AA996" s="4" t="s">
        <v>54</v>
      </c>
      <c r="AB996" s="4" t="s">
        <v>17</v>
      </c>
      <c r="AD996" s="4" t="s">
        <v>17</v>
      </c>
      <c r="AE996" s="4" t="s">
        <v>17</v>
      </c>
      <c r="AF996" s="4" t="s">
        <v>17</v>
      </c>
      <c r="AG996" s="4" t="s">
        <v>17</v>
      </c>
      <c r="AH996" s="4" t="s">
        <v>17</v>
      </c>
      <c r="AI996" s="4" t="s">
        <v>17</v>
      </c>
      <c r="AJ996" s="4" t="s">
        <v>17</v>
      </c>
      <c r="AK996" s="4" t="s">
        <v>17</v>
      </c>
      <c r="AS996" s="4" t="s">
        <v>17</v>
      </c>
      <c r="AT996" s="4" t="s">
        <v>5481</v>
      </c>
      <c r="AU996" s="4" t="s">
        <v>5482</v>
      </c>
      <c r="AV996" s="4" t="s">
        <v>4300</v>
      </c>
      <c r="AW996" s="4" t="s">
        <v>4301</v>
      </c>
      <c r="BA996" s="8" t="s">
        <v>4294</v>
      </c>
      <c r="BB996" s="8" t="s">
        <v>4302</v>
      </c>
      <c r="BI996" s="1" t="s">
        <v>4303</v>
      </c>
      <c r="BK996" s="8"/>
      <c r="BL996" s="8"/>
      <c r="GS996" s="1" t="e">
        <f>IF(LEN(#REF!)&gt;0,#REF!,"")</f>
        <v>#REF!</v>
      </c>
      <c r="GT996" s="1" t="str">
        <f>IF(LEN(Forms!$A996)&gt;0,Forms!$A996,"")</f>
        <v/>
      </c>
      <c r="GU996" s="1" t="e">
        <f>IF(LEN(#REF!)&gt;0,#REF!,"")</f>
        <v>#REF!</v>
      </c>
    </row>
    <row r="997" spans="1:203" ht="26.45" customHeight="1">
      <c r="A997" s="4" t="s">
        <v>130</v>
      </c>
      <c r="B997" s="4" t="s">
        <v>4304</v>
      </c>
      <c r="C997" s="4" t="s">
        <v>959</v>
      </c>
      <c r="E997" s="4" t="s">
        <v>4304</v>
      </c>
      <c r="F997" s="4" t="s">
        <v>54</v>
      </c>
      <c r="G997" s="4" t="s">
        <v>4304</v>
      </c>
      <c r="H997" s="4" t="s">
        <v>859</v>
      </c>
      <c r="L997" s="4" t="s">
        <v>860</v>
      </c>
      <c r="N997" s="4" t="s">
        <v>839</v>
      </c>
      <c r="O997" s="4" t="s">
        <v>4305</v>
      </c>
      <c r="S997" s="4" t="s">
        <v>17</v>
      </c>
      <c r="T997" s="4" t="s">
        <v>54</v>
      </c>
      <c r="Y997" s="4" t="s">
        <v>17</v>
      </c>
      <c r="Z997" s="4" t="s">
        <v>54</v>
      </c>
      <c r="AA997" s="4" t="s">
        <v>54</v>
      </c>
      <c r="AB997" s="4" t="s">
        <v>17</v>
      </c>
      <c r="AD997" s="4" t="s">
        <v>17</v>
      </c>
      <c r="AE997" s="4" t="s">
        <v>54</v>
      </c>
      <c r="AF997" s="4" t="s">
        <v>17</v>
      </c>
      <c r="AG997" s="4" t="s">
        <v>17</v>
      </c>
      <c r="AH997" s="4" t="s">
        <v>17</v>
      </c>
      <c r="AI997" s="4" t="s">
        <v>17</v>
      </c>
      <c r="AJ997" s="4" t="s">
        <v>17</v>
      </c>
      <c r="AK997" s="4" t="s">
        <v>17</v>
      </c>
      <c r="AS997" s="4" t="s">
        <v>17</v>
      </c>
      <c r="AT997" s="4" t="s">
        <v>5483</v>
      </c>
      <c r="AU997" s="4" t="s">
        <v>5484</v>
      </c>
      <c r="AV997" s="4" t="s">
        <v>4308</v>
      </c>
      <c r="AW997" s="4" t="s">
        <v>4309</v>
      </c>
      <c r="BA997" s="8" t="s">
        <v>4262</v>
      </c>
      <c r="BB997" s="8" t="s">
        <v>17780</v>
      </c>
      <c r="BK997" s="8"/>
      <c r="BL997" s="8"/>
      <c r="GS997" s="1" t="e">
        <f>IF(LEN(#REF!)&gt;0,#REF!,"")</f>
        <v>#REF!</v>
      </c>
      <c r="GT997" s="1" t="str">
        <f>IF(LEN(Forms!$A997)&gt;0,Forms!$A997,"")</f>
        <v/>
      </c>
      <c r="GU997" s="1" t="e">
        <f>IF(LEN(#REF!)&gt;0,#REF!,"")</f>
        <v>#REF!</v>
      </c>
    </row>
    <row r="998" spans="1:203" ht="52.9" customHeight="1">
      <c r="A998" s="4" t="s">
        <v>130</v>
      </c>
      <c r="B998" s="4" t="s">
        <v>4311</v>
      </c>
      <c r="C998" s="4" t="s">
        <v>968</v>
      </c>
      <c r="E998" s="4" t="s">
        <v>4311</v>
      </c>
      <c r="F998" s="4" t="s">
        <v>54</v>
      </c>
      <c r="G998" s="4" t="s">
        <v>4311</v>
      </c>
      <c r="H998" s="4" t="s">
        <v>1626</v>
      </c>
      <c r="I998" s="4" t="s">
        <v>3866</v>
      </c>
      <c r="L998" s="4" t="s">
        <v>944</v>
      </c>
      <c r="N998" s="4" t="s">
        <v>839</v>
      </c>
      <c r="O998" s="4" t="s">
        <v>4312</v>
      </c>
      <c r="S998" s="4" t="s">
        <v>17</v>
      </c>
      <c r="T998" s="4" t="s">
        <v>54</v>
      </c>
      <c r="U998" s="4" t="s">
        <v>5446</v>
      </c>
      <c r="Y998" s="4" t="s">
        <v>17</v>
      </c>
      <c r="Z998" s="4" t="s">
        <v>17</v>
      </c>
      <c r="AA998" s="4" t="s">
        <v>54</v>
      </c>
      <c r="AB998" s="4" t="s">
        <v>17</v>
      </c>
      <c r="AD998" s="4" t="s">
        <v>17</v>
      </c>
      <c r="AE998" s="4" t="s">
        <v>17</v>
      </c>
      <c r="AF998" s="4" t="s">
        <v>17</v>
      </c>
      <c r="AG998" s="4" t="s">
        <v>17</v>
      </c>
      <c r="AH998" s="4" t="s">
        <v>17</v>
      </c>
      <c r="AI998" s="4" t="s">
        <v>17</v>
      </c>
      <c r="AJ998" s="4" t="s">
        <v>17</v>
      </c>
      <c r="AK998" s="4" t="s">
        <v>54</v>
      </c>
      <c r="AP998" s="4" t="s">
        <v>921</v>
      </c>
      <c r="AS998" s="4" t="s">
        <v>17</v>
      </c>
      <c r="AT998" s="4" t="s">
        <v>5485</v>
      </c>
      <c r="AU998" s="4" t="s">
        <v>5486</v>
      </c>
      <c r="AV998" s="4" t="s">
        <v>4315</v>
      </c>
      <c r="AW998" s="4" t="s">
        <v>4316</v>
      </c>
      <c r="BA998" s="8" t="s">
        <v>4262</v>
      </c>
      <c r="BB998" s="8" t="s">
        <v>17781</v>
      </c>
      <c r="BK998" s="8"/>
      <c r="BL998" s="8"/>
      <c r="GS998" s="1" t="e">
        <f>IF(LEN(#REF!)&gt;0,#REF!,"")</f>
        <v>#REF!</v>
      </c>
      <c r="GT998" s="1" t="str">
        <f>IF(LEN(Forms!$A998)&gt;0,Forms!$A998,"")</f>
        <v/>
      </c>
      <c r="GU998" s="1" t="e">
        <f>IF(LEN(#REF!)&gt;0,#REF!,"")</f>
        <v>#REF!</v>
      </c>
    </row>
    <row r="999" spans="1:203" ht="39.6" customHeight="1">
      <c r="A999" s="4" t="s">
        <v>130</v>
      </c>
      <c r="B999" s="4" t="s">
        <v>5487</v>
      </c>
      <c r="C999" s="4" t="s">
        <v>975</v>
      </c>
      <c r="E999" s="4" t="s">
        <v>5487</v>
      </c>
      <c r="F999" s="4" t="s">
        <v>54</v>
      </c>
      <c r="G999" s="4" t="s">
        <v>5487</v>
      </c>
      <c r="H999" s="4" t="s">
        <v>2737</v>
      </c>
      <c r="I999" s="4" t="s">
        <v>5488</v>
      </c>
      <c r="L999" s="4" t="s">
        <v>944</v>
      </c>
      <c r="N999" s="4" t="s">
        <v>839</v>
      </c>
      <c r="O999" s="4" t="s">
        <v>5489</v>
      </c>
      <c r="S999" s="4" t="s">
        <v>17</v>
      </c>
      <c r="T999" s="4" t="s">
        <v>54</v>
      </c>
      <c r="Y999" s="4" t="s">
        <v>17</v>
      </c>
      <c r="Z999" s="4" t="s">
        <v>17</v>
      </c>
      <c r="AA999" s="4" t="s">
        <v>54</v>
      </c>
      <c r="AB999" s="4" t="s">
        <v>17</v>
      </c>
      <c r="AD999" s="4" t="s">
        <v>17</v>
      </c>
      <c r="AE999" s="4" t="s">
        <v>17</v>
      </c>
      <c r="AF999" s="4" t="s">
        <v>17</v>
      </c>
      <c r="AG999" s="4" t="s">
        <v>17</v>
      </c>
      <c r="AH999" s="4" t="s">
        <v>17</v>
      </c>
      <c r="AI999" s="4" t="s">
        <v>17</v>
      </c>
      <c r="AJ999" s="4" t="s">
        <v>17</v>
      </c>
      <c r="AK999" s="4" t="s">
        <v>17</v>
      </c>
      <c r="AS999" s="4" t="s">
        <v>17</v>
      </c>
      <c r="AT999" s="4" t="s">
        <v>5490</v>
      </c>
      <c r="AU999" s="4" t="s">
        <v>5491</v>
      </c>
      <c r="AV999" s="4" t="s">
        <v>5492</v>
      </c>
      <c r="AW999" s="4" t="s">
        <v>5493</v>
      </c>
      <c r="BA999" s="8" t="s">
        <v>106</v>
      </c>
      <c r="BB999" s="8" t="s">
        <v>17783</v>
      </c>
      <c r="BK999" s="8"/>
      <c r="BL999" s="8"/>
      <c r="GS999" s="1" t="e">
        <f>IF(LEN(#REF!)&gt;0,#REF!,"")</f>
        <v>#REF!</v>
      </c>
      <c r="GT999" s="1" t="str">
        <f>IF(LEN(Forms!$A999)&gt;0,Forms!$A999,"")</f>
        <v/>
      </c>
      <c r="GU999" s="1" t="e">
        <f>IF(LEN(#REF!)&gt;0,#REF!,"")</f>
        <v>#REF!</v>
      </c>
    </row>
    <row r="1000" spans="1:203" ht="52.9" customHeight="1">
      <c r="A1000" s="3" t="s">
        <v>767</v>
      </c>
      <c r="B1000" s="3" t="s">
        <v>5494</v>
      </c>
      <c r="C1000" s="1" t="s">
        <v>869</v>
      </c>
      <c r="E1000" s="1" t="s">
        <v>5495</v>
      </c>
      <c r="F1000" s="1" t="s">
        <v>54</v>
      </c>
      <c r="L1000" s="1" t="s">
        <v>838</v>
      </c>
      <c r="N1000" s="1" t="s">
        <v>839</v>
      </c>
      <c r="O1000" s="1" t="s">
        <v>5496</v>
      </c>
      <c r="S1000" s="1" t="s">
        <v>17</v>
      </c>
      <c r="T1000" s="1" t="s">
        <v>17</v>
      </c>
      <c r="Y1000" s="1" t="s">
        <v>17</v>
      </c>
      <c r="Z1000" s="1" t="s">
        <v>17</v>
      </c>
      <c r="AA1000" s="1" t="s">
        <v>54</v>
      </c>
      <c r="AB1000" s="1" t="s">
        <v>17</v>
      </c>
      <c r="AD1000" s="1" t="s">
        <v>17</v>
      </c>
      <c r="AE1000" s="1" t="s">
        <v>17</v>
      </c>
      <c r="AF1000" s="1" t="s">
        <v>17</v>
      </c>
      <c r="AG1000" s="1" t="s">
        <v>17</v>
      </c>
      <c r="AH1000" s="1" t="s">
        <v>17</v>
      </c>
      <c r="AI1000" s="1" t="s">
        <v>17</v>
      </c>
      <c r="AJ1000" s="1" t="s">
        <v>17</v>
      </c>
      <c r="AK1000" s="1" t="s">
        <v>54</v>
      </c>
      <c r="AS1000" s="1" t="s">
        <v>17</v>
      </c>
      <c r="AT1000" s="1" t="s">
        <v>5497</v>
      </c>
      <c r="AU1000" s="1" t="s">
        <v>5498</v>
      </c>
      <c r="BA1000" s="8"/>
      <c r="BB1000" s="8"/>
      <c r="BK1000" s="8"/>
      <c r="BL1000" s="8"/>
      <c r="GS1000" s="1" t="e">
        <f>IF(LEN(#REF!)&gt;0,#REF!,"")</f>
        <v>#REF!</v>
      </c>
      <c r="GT1000" s="1" t="str">
        <f>IF(LEN(Forms!$A1000)&gt;0,Forms!$A1000,"")</f>
        <v/>
      </c>
      <c r="GU1000" s="1" t="e">
        <f>IF(LEN(#REF!)&gt;0,#REF!,"")</f>
        <v>#REF!</v>
      </c>
    </row>
    <row r="1001" spans="1:203" ht="52.9" customHeight="1">
      <c r="A1001" s="4" t="s">
        <v>588</v>
      </c>
      <c r="B1001" s="4" t="s">
        <v>1730</v>
      </c>
      <c r="C1001" s="4" t="s">
        <v>869</v>
      </c>
      <c r="E1001" s="4" t="s">
        <v>1730</v>
      </c>
      <c r="F1001" s="4" t="s">
        <v>54</v>
      </c>
      <c r="G1001" s="4" t="s">
        <v>1730</v>
      </c>
      <c r="H1001" s="4" t="s">
        <v>871</v>
      </c>
      <c r="I1001" s="4" t="s">
        <v>872</v>
      </c>
      <c r="L1001" s="4" t="s">
        <v>944</v>
      </c>
      <c r="N1001" s="4" t="s">
        <v>839</v>
      </c>
      <c r="O1001" s="4" t="s">
        <v>1731</v>
      </c>
      <c r="S1001" s="4" t="s">
        <v>17</v>
      </c>
      <c r="T1001" s="4" t="s">
        <v>17</v>
      </c>
      <c r="U1001" s="4" t="s">
        <v>1140</v>
      </c>
      <c r="Y1001" s="4" t="s">
        <v>17</v>
      </c>
      <c r="Z1001" s="4" t="s">
        <v>17</v>
      </c>
      <c r="AA1001" s="4" t="s">
        <v>54</v>
      </c>
      <c r="AB1001" s="4" t="s">
        <v>17</v>
      </c>
      <c r="AD1001" s="4" t="s">
        <v>17</v>
      </c>
      <c r="AE1001" s="4" t="s">
        <v>17</v>
      </c>
      <c r="AF1001" s="4" t="s">
        <v>17</v>
      </c>
      <c r="AG1001" s="4" t="s">
        <v>17</v>
      </c>
      <c r="AH1001" s="4" t="s">
        <v>17</v>
      </c>
      <c r="AI1001" s="4" t="s">
        <v>17</v>
      </c>
      <c r="AJ1001" s="4" t="s">
        <v>17</v>
      </c>
      <c r="AK1001" s="4" t="s">
        <v>54</v>
      </c>
      <c r="AP1001" s="4" t="s">
        <v>921</v>
      </c>
      <c r="AS1001" s="4" t="s">
        <v>17</v>
      </c>
      <c r="AT1001" s="4" t="s">
        <v>5499</v>
      </c>
      <c r="AU1001" s="4" t="s">
        <v>5500</v>
      </c>
      <c r="AV1001" s="4" t="s">
        <v>1734</v>
      </c>
      <c r="AW1001" s="4" t="s">
        <v>1735</v>
      </c>
      <c r="BA1001" s="8" t="s">
        <v>350</v>
      </c>
      <c r="BB1001" s="8"/>
      <c r="BK1001" s="8"/>
      <c r="BL1001" s="8"/>
      <c r="GS1001" s="1" t="e">
        <f>IF(LEN(#REF!)&gt;0,#REF!,"")</f>
        <v>#REF!</v>
      </c>
      <c r="GT1001" s="1" t="str">
        <f>IF(LEN(Forms!$A1001)&gt;0,Forms!$A1001,"")</f>
        <v/>
      </c>
      <c r="GU1001" s="1" t="e">
        <f>IF(LEN(#REF!)&gt;0,#REF!,"")</f>
        <v>#REF!</v>
      </c>
    </row>
    <row r="1002" spans="1:203" ht="39.6" customHeight="1">
      <c r="A1002" s="4" t="s">
        <v>588</v>
      </c>
      <c r="B1002" s="4" t="s">
        <v>1742</v>
      </c>
      <c r="C1002" s="4" t="s">
        <v>168</v>
      </c>
      <c r="E1002" s="4" t="s">
        <v>1742</v>
      </c>
      <c r="F1002" s="4" t="s">
        <v>54</v>
      </c>
      <c r="G1002" s="4" t="s">
        <v>1742</v>
      </c>
      <c r="H1002" s="4" t="s">
        <v>1636</v>
      </c>
      <c r="I1002" s="4" t="s">
        <v>1742</v>
      </c>
      <c r="L1002" s="4" t="s">
        <v>944</v>
      </c>
      <c r="N1002" s="4" t="s">
        <v>839</v>
      </c>
      <c r="O1002" s="4" t="s">
        <v>1743</v>
      </c>
      <c r="S1002" s="4" t="s">
        <v>17</v>
      </c>
      <c r="T1002" s="4" t="s">
        <v>17</v>
      </c>
      <c r="U1002" s="4" t="s">
        <v>1744</v>
      </c>
      <c r="Y1002" s="4" t="s">
        <v>17</v>
      </c>
      <c r="Z1002" s="4" t="s">
        <v>17</v>
      </c>
      <c r="AA1002" s="4" t="s">
        <v>54</v>
      </c>
      <c r="AB1002" s="4" t="s">
        <v>17</v>
      </c>
      <c r="AD1002" s="4" t="s">
        <v>17</v>
      </c>
      <c r="AE1002" s="4" t="s">
        <v>17</v>
      </c>
      <c r="AF1002" s="4" t="s">
        <v>17</v>
      </c>
      <c r="AG1002" s="4" t="s">
        <v>17</v>
      </c>
      <c r="AH1002" s="4" t="s">
        <v>17</v>
      </c>
      <c r="AI1002" s="4" t="s">
        <v>17</v>
      </c>
      <c r="AJ1002" s="4" t="s">
        <v>17</v>
      </c>
      <c r="AK1002" s="4" t="s">
        <v>54</v>
      </c>
      <c r="AQ1002" s="4" t="s">
        <v>841</v>
      </c>
      <c r="AS1002" s="4" t="s">
        <v>17</v>
      </c>
      <c r="AT1002" s="4" t="s">
        <v>5501</v>
      </c>
      <c r="AU1002" s="4" t="s">
        <v>5502</v>
      </c>
      <c r="AV1002" s="4" t="s">
        <v>1747</v>
      </c>
      <c r="AW1002" s="4" t="s">
        <v>1748</v>
      </c>
      <c r="BA1002" s="8" t="s">
        <v>350</v>
      </c>
      <c r="BB1002" s="8" t="s">
        <v>1742</v>
      </c>
      <c r="BK1002" s="8"/>
      <c r="BL1002" s="8"/>
      <c r="GS1002" s="1" t="e">
        <f>IF(LEN(#REF!)&gt;0,#REF!,"")</f>
        <v>#REF!</v>
      </c>
      <c r="GT1002" s="1" t="str">
        <f>IF(LEN(Forms!$A1002)&gt;0,Forms!$A1002,"")</f>
        <v/>
      </c>
      <c r="GU1002" s="1" t="e">
        <f>IF(LEN(#REF!)&gt;0,#REF!,"")</f>
        <v>#REF!</v>
      </c>
    </row>
    <row r="1003" spans="1:203" ht="13.15" customHeight="1">
      <c r="A1003" s="4" t="s">
        <v>588</v>
      </c>
      <c r="B1003" s="4" t="s">
        <v>1751</v>
      </c>
      <c r="C1003" s="4" t="s">
        <v>152</v>
      </c>
      <c r="E1003" s="4" t="s">
        <v>1751</v>
      </c>
      <c r="F1003" s="4" t="s">
        <v>54</v>
      </c>
      <c r="G1003" s="4" t="s">
        <v>1751</v>
      </c>
      <c r="H1003" s="4" t="s">
        <v>152</v>
      </c>
      <c r="L1003" s="4" t="s">
        <v>838</v>
      </c>
      <c r="N1003" s="4" t="s">
        <v>839</v>
      </c>
      <c r="O1003" s="4" t="s">
        <v>1752</v>
      </c>
      <c r="S1003" s="4" t="s">
        <v>17</v>
      </c>
      <c r="T1003" s="4" t="s">
        <v>17</v>
      </c>
      <c r="Y1003" s="4" t="s">
        <v>54</v>
      </c>
      <c r="Z1003" s="4" t="s">
        <v>17</v>
      </c>
      <c r="AA1003" s="4" t="s">
        <v>54</v>
      </c>
      <c r="AB1003" s="4" t="s">
        <v>17</v>
      </c>
      <c r="AD1003" s="4" t="s">
        <v>17</v>
      </c>
      <c r="AE1003" s="4" t="s">
        <v>54</v>
      </c>
      <c r="AF1003" s="4" t="s">
        <v>17</v>
      </c>
      <c r="AG1003" s="4" t="s">
        <v>17</v>
      </c>
      <c r="AH1003" s="4" t="s">
        <v>17</v>
      </c>
      <c r="AI1003" s="4" t="s">
        <v>17</v>
      </c>
      <c r="AJ1003" s="4" t="s">
        <v>17</v>
      </c>
      <c r="AK1003" s="4" t="s">
        <v>17</v>
      </c>
      <c r="AS1003" s="4" t="s">
        <v>17</v>
      </c>
      <c r="AT1003" s="4" t="s">
        <v>5503</v>
      </c>
      <c r="AU1003" s="4" t="s">
        <v>5504</v>
      </c>
      <c r="AV1003" s="4" t="s">
        <v>1755</v>
      </c>
      <c r="AW1003" s="4" t="s">
        <v>1756</v>
      </c>
      <c r="BA1003" s="8" t="s">
        <v>350</v>
      </c>
      <c r="BB1003" s="8"/>
      <c r="BK1003" s="8"/>
      <c r="BL1003" s="8"/>
      <c r="GS1003" s="1" t="e">
        <f>IF(LEN(#REF!)&gt;0,#REF!,"")</f>
        <v>#REF!</v>
      </c>
      <c r="GT1003" s="1" t="str">
        <f>IF(LEN(Forms!$A1003)&gt;0,Forms!$A1003,"")</f>
        <v/>
      </c>
      <c r="GU1003" s="1" t="e">
        <f>IF(LEN(#REF!)&gt;0,#REF!,"")</f>
        <v>#REF!</v>
      </c>
    </row>
    <row r="1004" spans="1:203" ht="52.9" customHeight="1">
      <c r="A1004" s="4" t="s">
        <v>588</v>
      </c>
      <c r="B1004" s="4" t="s">
        <v>1758</v>
      </c>
      <c r="C1004" s="4" t="s">
        <v>858</v>
      </c>
      <c r="E1004" s="4" t="s">
        <v>1758</v>
      </c>
      <c r="F1004" s="4" t="s">
        <v>54</v>
      </c>
      <c r="G1004" s="4" t="s">
        <v>1758</v>
      </c>
      <c r="H1004" s="4" t="s">
        <v>1636</v>
      </c>
      <c r="L1004" s="4" t="s">
        <v>1082</v>
      </c>
      <c r="N1004" s="4" t="s">
        <v>839</v>
      </c>
      <c r="O1004" s="4" t="s">
        <v>1759</v>
      </c>
      <c r="S1004" s="4" t="s">
        <v>17</v>
      </c>
      <c r="T1004" s="4" t="s">
        <v>54</v>
      </c>
      <c r="U1004" s="4" t="s">
        <v>5505</v>
      </c>
      <c r="Y1004" s="4" t="s">
        <v>17</v>
      </c>
      <c r="Z1004" s="4" t="s">
        <v>17</v>
      </c>
      <c r="AA1004" s="4" t="s">
        <v>54</v>
      </c>
      <c r="AB1004" s="4" t="s">
        <v>17</v>
      </c>
      <c r="AD1004" s="4" t="s">
        <v>17</v>
      </c>
      <c r="AE1004" s="4" t="s">
        <v>17</v>
      </c>
      <c r="AF1004" s="4" t="s">
        <v>17</v>
      </c>
      <c r="AG1004" s="4" t="s">
        <v>17</v>
      </c>
      <c r="AH1004" s="4" t="s">
        <v>17</v>
      </c>
      <c r="AI1004" s="4" t="s">
        <v>17</v>
      </c>
      <c r="AJ1004" s="4" t="s">
        <v>17</v>
      </c>
      <c r="AK1004" s="4" t="s">
        <v>54</v>
      </c>
      <c r="AP1004" s="4" t="s">
        <v>921</v>
      </c>
      <c r="AS1004" s="4" t="s">
        <v>17</v>
      </c>
      <c r="AT1004" s="4" t="s">
        <v>5506</v>
      </c>
      <c r="AU1004" s="4" t="s">
        <v>5507</v>
      </c>
      <c r="AV1004" s="4" t="s">
        <v>1763</v>
      </c>
      <c r="AW1004" s="4" t="s">
        <v>1764</v>
      </c>
      <c r="BA1004" s="8" t="s">
        <v>350</v>
      </c>
      <c r="BB1004" s="8" t="s">
        <v>1758</v>
      </c>
      <c r="BK1004" s="8"/>
      <c r="BL1004" s="8"/>
      <c r="GS1004" s="1" t="e">
        <f>IF(LEN(#REF!)&gt;0,#REF!,"")</f>
        <v>#REF!</v>
      </c>
      <c r="GT1004" s="1" t="str">
        <f>IF(LEN(Forms!$A1004)&gt;0,Forms!$A1004,"")</f>
        <v/>
      </c>
      <c r="GU1004" s="1" t="e">
        <f>IF(LEN(#REF!)&gt;0,#REF!,"")</f>
        <v>#REF!</v>
      </c>
    </row>
    <row r="1005" spans="1:203" ht="52.9" customHeight="1">
      <c r="A1005" s="4" t="s">
        <v>588</v>
      </c>
      <c r="B1005" s="4" t="s">
        <v>1766</v>
      </c>
      <c r="C1005" s="4" t="s">
        <v>837</v>
      </c>
      <c r="E1005" s="4" t="s">
        <v>1766</v>
      </c>
      <c r="F1005" s="4" t="s">
        <v>54</v>
      </c>
      <c r="G1005" s="4" t="s">
        <v>1766</v>
      </c>
      <c r="H1005" s="4" t="s">
        <v>611</v>
      </c>
      <c r="L1005" s="4" t="s">
        <v>838</v>
      </c>
      <c r="N1005" s="4" t="s">
        <v>839</v>
      </c>
      <c r="O1005" s="4" t="s">
        <v>1767</v>
      </c>
      <c r="S1005" s="4" t="s">
        <v>17</v>
      </c>
      <c r="T1005" s="4" t="s">
        <v>54</v>
      </c>
      <c r="Y1005" s="4" t="s">
        <v>17</v>
      </c>
      <c r="Z1005" s="4" t="s">
        <v>17</v>
      </c>
      <c r="AA1005" s="4" t="s">
        <v>54</v>
      </c>
      <c r="AB1005" s="4" t="s">
        <v>17</v>
      </c>
      <c r="AD1005" s="4" t="s">
        <v>17</v>
      </c>
      <c r="AE1005" s="4" t="s">
        <v>17</v>
      </c>
      <c r="AF1005" s="4" t="s">
        <v>17</v>
      </c>
      <c r="AG1005" s="4" t="s">
        <v>17</v>
      </c>
      <c r="AH1005" s="4" t="s">
        <v>17</v>
      </c>
      <c r="AI1005" s="4" t="s">
        <v>17</v>
      </c>
      <c r="AJ1005" s="4" t="s">
        <v>17</v>
      </c>
      <c r="AK1005" s="4" t="s">
        <v>54</v>
      </c>
      <c r="AP1005" s="4" t="s">
        <v>921</v>
      </c>
      <c r="AS1005" s="4" t="s">
        <v>17</v>
      </c>
      <c r="AT1005" s="4" t="s">
        <v>5508</v>
      </c>
      <c r="AU1005" s="4" t="s">
        <v>5509</v>
      </c>
      <c r="AV1005" s="4" t="s">
        <v>1770</v>
      </c>
      <c r="AW1005" s="4" t="s">
        <v>1771</v>
      </c>
      <c r="BA1005" s="8" t="s">
        <v>350</v>
      </c>
      <c r="BB1005" s="8" t="s">
        <v>1766</v>
      </c>
      <c r="BK1005" s="8"/>
      <c r="BL1005" s="8"/>
      <c r="GS1005" s="1" t="e">
        <f>IF(LEN(#REF!)&gt;0,#REF!,"")</f>
        <v>#REF!</v>
      </c>
      <c r="GT1005" s="1" t="str">
        <f>IF(LEN(Forms!$A1005)&gt;0,Forms!$A1005,"")</f>
        <v/>
      </c>
      <c r="GU1005" s="1" t="e">
        <f>IF(LEN(#REF!)&gt;0,#REF!,"")</f>
        <v>#REF!</v>
      </c>
    </row>
    <row r="1006" spans="1:203" ht="39.6" customHeight="1">
      <c r="A1006" s="4" t="s">
        <v>588</v>
      </c>
      <c r="B1006" s="4" t="s">
        <v>1773</v>
      </c>
      <c r="C1006" s="4" t="s">
        <v>643</v>
      </c>
      <c r="E1006" s="4" t="s">
        <v>1773</v>
      </c>
      <c r="F1006" s="4" t="s">
        <v>54</v>
      </c>
      <c r="G1006" s="4" t="s">
        <v>1773</v>
      </c>
      <c r="H1006" s="4" t="s">
        <v>1130</v>
      </c>
      <c r="L1006" s="4" t="s">
        <v>838</v>
      </c>
      <c r="N1006" s="4" t="s">
        <v>839</v>
      </c>
      <c r="O1006" s="4" t="s">
        <v>1774</v>
      </c>
      <c r="S1006" s="4" t="s">
        <v>17</v>
      </c>
      <c r="T1006" s="4" t="s">
        <v>54</v>
      </c>
      <c r="Y1006" s="4" t="s">
        <v>17</v>
      </c>
      <c r="Z1006" s="4" t="s">
        <v>17</v>
      </c>
      <c r="AA1006" s="4" t="s">
        <v>54</v>
      </c>
      <c r="AB1006" s="4" t="s">
        <v>17</v>
      </c>
      <c r="AD1006" s="4" t="s">
        <v>17</v>
      </c>
      <c r="AE1006" s="4" t="s">
        <v>17</v>
      </c>
      <c r="AF1006" s="4" t="s">
        <v>17</v>
      </c>
      <c r="AG1006" s="4" t="s">
        <v>17</v>
      </c>
      <c r="AH1006" s="4" t="s">
        <v>17</v>
      </c>
      <c r="AI1006" s="4" t="s">
        <v>17</v>
      </c>
      <c r="AJ1006" s="4" t="s">
        <v>17</v>
      </c>
      <c r="AK1006" s="4" t="s">
        <v>54</v>
      </c>
      <c r="AQ1006" s="4" t="s">
        <v>841</v>
      </c>
      <c r="AS1006" s="4" t="s">
        <v>17</v>
      </c>
      <c r="AT1006" s="4" t="s">
        <v>5510</v>
      </c>
      <c r="AU1006" s="4" t="s">
        <v>5511</v>
      </c>
      <c r="AV1006" s="4" t="s">
        <v>1777</v>
      </c>
      <c r="AW1006" s="4" t="s">
        <v>1778</v>
      </c>
      <c r="BA1006" s="8" t="s">
        <v>350</v>
      </c>
      <c r="BB1006" s="8" t="s">
        <v>1773</v>
      </c>
      <c r="BK1006" s="8"/>
      <c r="BL1006" s="8"/>
      <c r="GS1006" s="1" t="e">
        <f>IF(LEN(#REF!)&gt;0,#REF!,"")</f>
        <v>#REF!</v>
      </c>
      <c r="GT1006" s="1" t="str">
        <f>IF(LEN(Forms!$A1006)&gt;0,Forms!$A1006,"")</f>
        <v/>
      </c>
      <c r="GU1006" s="1" t="e">
        <f>IF(LEN(#REF!)&gt;0,#REF!,"")</f>
        <v>#REF!</v>
      </c>
    </row>
    <row r="1007" spans="1:203" ht="13.15" customHeight="1">
      <c r="A1007" s="4" t="s">
        <v>588</v>
      </c>
      <c r="B1007" s="4" t="s">
        <v>1780</v>
      </c>
      <c r="C1007" s="4" t="s">
        <v>618</v>
      </c>
      <c r="E1007" s="4" t="s">
        <v>1780</v>
      </c>
      <c r="F1007" s="4" t="s">
        <v>54</v>
      </c>
      <c r="G1007" s="4" t="s">
        <v>1780</v>
      </c>
      <c r="H1007" s="4" t="s">
        <v>859</v>
      </c>
      <c r="L1007" s="4" t="s">
        <v>860</v>
      </c>
      <c r="N1007" s="4" t="s">
        <v>839</v>
      </c>
      <c r="O1007" s="4" t="s">
        <v>1781</v>
      </c>
      <c r="S1007" s="4" t="s">
        <v>17</v>
      </c>
      <c r="T1007" s="4" t="s">
        <v>54</v>
      </c>
      <c r="Y1007" s="4" t="s">
        <v>54</v>
      </c>
      <c r="Z1007" s="4" t="s">
        <v>54</v>
      </c>
      <c r="AA1007" s="4" t="s">
        <v>54</v>
      </c>
      <c r="AB1007" s="4" t="s">
        <v>17</v>
      </c>
      <c r="AD1007" s="4" t="s">
        <v>17</v>
      </c>
      <c r="AE1007" s="4" t="s">
        <v>54</v>
      </c>
      <c r="AF1007" s="4" t="s">
        <v>17</v>
      </c>
      <c r="AG1007" s="4" t="s">
        <v>17</v>
      </c>
      <c r="AH1007" s="4" t="s">
        <v>17</v>
      </c>
      <c r="AI1007" s="4" t="s">
        <v>17</v>
      </c>
      <c r="AJ1007" s="4" t="s">
        <v>17</v>
      </c>
      <c r="AK1007" s="4" t="s">
        <v>17</v>
      </c>
      <c r="AS1007" s="4" t="s">
        <v>17</v>
      </c>
      <c r="AT1007" s="4" t="s">
        <v>5512</v>
      </c>
      <c r="AU1007" s="4" t="s">
        <v>5513</v>
      </c>
      <c r="AV1007" s="4" t="s">
        <v>1784</v>
      </c>
      <c r="AW1007" s="4" t="s">
        <v>1785</v>
      </c>
      <c r="BA1007" s="8" t="s">
        <v>350</v>
      </c>
      <c r="BB1007" s="8"/>
      <c r="BK1007" s="8"/>
      <c r="BL1007" s="8"/>
      <c r="GS1007" s="1" t="e">
        <f>IF(LEN(#REF!)&gt;0,#REF!,"")</f>
        <v>#REF!</v>
      </c>
      <c r="GT1007" s="1" t="str">
        <f>IF(LEN(Forms!$A1007)&gt;0,Forms!$A1007,"")</f>
        <v/>
      </c>
      <c r="GU1007" s="1" t="e">
        <f>IF(LEN(#REF!)&gt;0,#REF!,"")</f>
        <v>#REF!</v>
      </c>
    </row>
    <row r="1008" spans="1:203" ht="13.15" customHeight="1">
      <c r="A1008" s="4" t="s">
        <v>588</v>
      </c>
      <c r="B1008" s="4" t="s">
        <v>1787</v>
      </c>
      <c r="C1008" s="4" t="s">
        <v>611</v>
      </c>
      <c r="E1008" s="4" t="s">
        <v>1787</v>
      </c>
      <c r="F1008" s="4" t="s">
        <v>54</v>
      </c>
      <c r="G1008" s="4" t="s">
        <v>1787</v>
      </c>
      <c r="H1008" s="4" t="s">
        <v>1595</v>
      </c>
      <c r="L1008" s="4" t="s">
        <v>860</v>
      </c>
      <c r="N1008" s="4" t="s">
        <v>839</v>
      </c>
      <c r="O1008" s="4" t="s">
        <v>1788</v>
      </c>
      <c r="S1008" s="4" t="s">
        <v>17</v>
      </c>
      <c r="T1008" s="4" t="s">
        <v>54</v>
      </c>
      <c r="Y1008" s="4" t="s">
        <v>54</v>
      </c>
      <c r="Z1008" s="4" t="s">
        <v>17</v>
      </c>
      <c r="AA1008" s="4" t="s">
        <v>54</v>
      </c>
      <c r="AB1008" s="4" t="s">
        <v>17</v>
      </c>
      <c r="AD1008" s="4" t="s">
        <v>17</v>
      </c>
      <c r="AE1008" s="4" t="s">
        <v>54</v>
      </c>
      <c r="AF1008" s="4" t="s">
        <v>17</v>
      </c>
      <c r="AG1008" s="4" t="s">
        <v>17</v>
      </c>
      <c r="AH1008" s="4" t="s">
        <v>17</v>
      </c>
      <c r="AI1008" s="4" t="s">
        <v>17</v>
      </c>
      <c r="AJ1008" s="4" t="s">
        <v>17</v>
      </c>
      <c r="AK1008" s="4" t="s">
        <v>17</v>
      </c>
      <c r="AS1008" s="4" t="s">
        <v>17</v>
      </c>
      <c r="AT1008" s="4" t="s">
        <v>5514</v>
      </c>
      <c r="AU1008" s="4" t="s">
        <v>5515</v>
      </c>
      <c r="AV1008" s="4" t="s">
        <v>1791</v>
      </c>
      <c r="AW1008" s="4" t="s">
        <v>1792</v>
      </c>
      <c r="BA1008" s="8" t="s">
        <v>350</v>
      </c>
      <c r="BB1008" s="8"/>
      <c r="BK1008" s="8"/>
      <c r="BL1008" s="8"/>
      <c r="GS1008" s="1" t="e">
        <f>IF(LEN(#REF!)&gt;0,#REF!,"")</f>
        <v>#REF!</v>
      </c>
      <c r="GT1008" s="1" t="str">
        <f>IF(LEN(Forms!$A1008)&gt;0,Forms!$A1008,"")</f>
        <v/>
      </c>
      <c r="GU1008" s="1" t="e">
        <f>IF(LEN(#REF!)&gt;0,#REF!,"")</f>
        <v>#REF!</v>
      </c>
    </row>
    <row r="1009" spans="1:203" ht="26.45" customHeight="1">
      <c r="A1009" s="4" t="s">
        <v>588</v>
      </c>
      <c r="B1009" s="4" t="s">
        <v>1794</v>
      </c>
      <c r="C1009" s="4" t="s">
        <v>959</v>
      </c>
      <c r="E1009" s="4" t="s">
        <v>1794</v>
      </c>
      <c r="F1009" s="4" t="s">
        <v>54</v>
      </c>
      <c r="G1009" s="4" t="s">
        <v>1794</v>
      </c>
      <c r="H1009" s="4" t="s">
        <v>1664</v>
      </c>
      <c r="I1009" s="4" t="s">
        <v>1795</v>
      </c>
      <c r="L1009" s="4" t="s">
        <v>1109</v>
      </c>
      <c r="N1009" s="4" t="s">
        <v>839</v>
      </c>
      <c r="O1009" s="4" t="s">
        <v>1796</v>
      </c>
      <c r="S1009" s="4" t="s">
        <v>17</v>
      </c>
      <c r="T1009" s="4" t="s">
        <v>54</v>
      </c>
      <c r="Y1009" s="4" t="s">
        <v>54</v>
      </c>
      <c r="Z1009" s="4" t="s">
        <v>17</v>
      </c>
      <c r="AA1009" s="4" t="s">
        <v>54</v>
      </c>
      <c r="AB1009" s="4" t="s">
        <v>17</v>
      </c>
      <c r="AD1009" s="4" t="s">
        <v>17</v>
      </c>
      <c r="AE1009" s="4" t="s">
        <v>17</v>
      </c>
      <c r="AF1009" s="4" t="s">
        <v>17</v>
      </c>
      <c r="AG1009" s="4" t="s">
        <v>17</v>
      </c>
      <c r="AH1009" s="4" t="s">
        <v>17</v>
      </c>
      <c r="AI1009" s="4" t="s">
        <v>17</v>
      </c>
      <c r="AJ1009" s="4" t="s">
        <v>17</v>
      </c>
      <c r="AK1009" s="4" t="s">
        <v>17</v>
      </c>
      <c r="AS1009" s="4" t="s">
        <v>17</v>
      </c>
      <c r="AT1009" s="4" t="s">
        <v>5516</v>
      </c>
      <c r="AU1009" s="4" t="s">
        <v>5517</v>
      </c>
      <c r="AV1009" s="4" t="s">
        <v>1799</v>
      </c>
      <c r="AW1009" s="4" t="s">
        <v>1800</v>
      </c>
      <c r="BA1009" s="8" t="s">
        <v>350</v>
      </c>
      <c r="BB1009" s="8"/>
      <c r="BK1009" s="8"/>
      <c r="BL1009" s="8"/>
      <c r="GS1009" s="1" t="e">
        <f>IF(LEN(#REF!)&gt;0,#REF!,"")</f>
        <v>#REF!</v>
      </c>
      <c r="GT1009" s="1" t="str">
        <f>IF(LEN(Forms!$A1009)&gt;0,Forms!$A1009,"")</f>
        <v/>
      </c>
      <c r="GU1009" s="1" t="e">
        <f>IF(LEN(#REF!)&gt;0,#REF!,"")</f>
        <v>#REF!</v>
      </c>
    </row>
    <row r="1010" spans="1:203" ht="26.45" customHeight="1">
      <c r="A1010" s="4" t="s">
        <v>588</v>
      </c>
      <c r="B1010" s="4" t="s">
        <v>1802</v>
      </c>
      <c r="C1010" s="4" t="s">
        <v>968</v>
      </c>
      <c r="E1010" s="4" t="s">
        <v>1802</v>
      </c>
      <c r="F1010" s="4" t="s">
        <v>54</v>
      </c>
      <c r="G1010" s="4" t="s">
        <v>1802</v>
      </c>
      <c r="H1010" s="4" t="s">
        <v>871</v>
      </c>
      <c r="I1010" s="4" t="s">
        <v>872</v>
      </c>
      <c r="L1010" s="4" t="s">
        <v>1109</v>
      </c>
      <c r="N1010" s="4" t="s">
        <v>839</v>
      </c>
      <c r="O1010" s="4" t="s">
        <v>1696</v>
      </c>
      <c r="S1010" s="4" t="s">
        <v>17</v>
      </c>
      <c r="T1010" s="4" t="s">
        <v>54</v>
      </c>
      <c r="Y1010" s="4" t="s">
        <v>17</v>
      </c>
      <c r="Z1010" s="4" t="s">
        <v>17</v>
      </c>
      <c r="AA1010" s="4" t="s">
        <v>54</v>
      </c>
      <c r="AB1010" s="4" t="s">
        <v>17</v>
      </c>
      <c r="AD1010" s="4" t="s">
        <v>17</v>
      </c>
      <c r="AE1010" s="4" t="s">
        <v>17</v>
      </c>
      <c r="AF1010" s="4" t="s">
        <v>17</v>
      </c>
      <c r="AG1010" s="4" t="s">
        <v>17</v>
      </c>
      <c r="AH1010" s="4" t="s">
        <v>17</v>
      </c>
      <c r="AI1010" s="4" t="s">
        <v>17</v>
      </c>
      <c r="AJ1010" s="4" t="s">
        <v>17</v>
      </c>
      <c r="AK1010" s="4" t="s">
        <v>17</v>
      </c>
      <c r="AS1010" s="4" t="s">
        <v>17</v>
      </c>
      <c r="AT1010" s="4" t="s">
        <v>5518</v>
      </c>
      <c r="AU1010" s="4" t="s">
        <v>5519</v>
      </c>
      <c r="AV1010" s="4" t="s">
        <v>1805</v>
      </c>
      <c r="AW1010" s="4" t="s">
        <v>1806</v>
      </c>
      <c r="BA1010" s="8" t="s">
        <v>350</v>
      </c>
      <c r="BB1010" s="8" t="s">
        <v>1802</v>
      </c>
      <c r="BK1010" s="8"/>
      <c r="BL1010" s="8"/>
      <c r="GS1010" s="1" t="e">
        <f>IF(LEN(#REF!)&gt;0,#REF!,"")</f>
        <v>#REF!</v>
      </c>
      <c r="GT1010" s="1" t="str">
        <f>IF(LEN(Forms!$A1010)&gt;0,Forms!$A1010,"")</f>
        <v/>
      </c>
      <c r="GU1010" s="1" t="e">
        <f>IF(LEN(#REF!)&gt;0,#REF!,"")</f>
        <v>#REF!</v>
      </c>
    </row>
    <row r="1011" spans="1:203" ht="13.15" customHeight="1">
      <c r="A1011" s="4" t="s">
        <v>588</v>
      </c>
      <c r="B1011" s="4" t="s">
        <v>1808</v>
      </c>
      <c r="C1011" s="4" t="s">
        <v>975</v>
      </c>
      <c r="E1011" s="4" t="s">
        <v>1808</v>
      </c>
      <c r="F1011" s="4" t="s">
        <v>54</v>
      </c>
      <c r="G1011" s="4" t="s">
        <v>1808</v>
      </c>
      <c r="H1011" s="4" t="s">
        <v>1636</v>
      </c>
      <c r="L1011" s="4" t="s">
        <v>1703</v>
      </c>
      <c r="N1011" s="4" t="s">
        <v>839</v>
      </c>
      <c r="O1011" s="4" t="s">
        <v>1809</v>
      </c>
      <c r="S1011" s="4" t="s">
        <v>17</v>
      </c>
      <c r="T1011" s="4" t="s">
        <v>54</v>
      </c>
      <c r="Y1011" s="4" t="s">
        <v>17</v>
      </c>
      <c r="Z1011" s="4" t="s">
        <v>17</v>
      </c>
      <c r="AA1011" s="4" t="s">
        <v>54</v>
      </c>
      <c r="AB1011" s="4" t="s">
        <v>17</v>
      </c>
      <c r="AD1011" s="4" t="s">
        <v>17</v>
      </c>
      <c r="AE1011" s="4" t="s">
        <v>17</v>
      </c>
      <c r="AF1011" s="4" t="s">
        <v>17</v>
      </c>
      <c r="AG1011" s="4" t="s">
        <v>17</v>
      </c>
      <c r="AH1011" s="4" t="s">
        <v>17</v>
      </c>
      <c r="AI1011" s="4" t="s">
        <v>17</v>
      </c>
      <c r="AJ1011" s="4" t="s">
        <v>17</v>
      </c>
      <c r="AK1011" s="4" t="s">
        <v>17</v>
      </c>
      <c r="AS1011" s="4" t="s">
        <v>17</v>
      </c>
      <c r="AT1011" s="4" t="s">
        <v>5520</v>
      </c>
      <c r="AU1011" s="4" t="s">
        <v>5521</v>
      </c>
      <c r="AV1011" s="4" t="s">
        <v>1812</v>
      </c>
      <c r="AW1011" s="4" t="s">
        <v>1813</v>
      </c>
      <c r="BA1011" s="8" t="s">
        <v>350</v>
      </c>
      <c r="BB1011" s="8" t="s">
        <v>1808</v>
      </c>
      <c r="BK1011" s="8"/>
      <c r="BL1011" s="8"/>
      <c r="GS1011" s="1" t="e">
        <f>IF(LEN(#REF!)&gt;0,#REF!,"")</f>
        <v>#REF!</v>
      </c>
      <c r="GT1011" s="1" t="str">
        <f>IF(LEN(Forms!$A1011)&gt;0,Forms!$A1011,"")</f>
        <v/>
      </c>
      <c r="GU1011" s="1" t="e">
        <f>IF(LEN(#REF!)&gt;0,#REF!,"")</f>
        <v>#REF!</v>
      </c>
    </row>
    <row r="1012" spans="1:203" ht="13.15" customHeight="1">
      <c r="A1012" s="4" t="s">
        <v>588</v>
      </c>
      <c r="B1012" s="4" t="s">
        <v>1815</v>
      </c>
      <c r="C1012" s="4" t="s">
        <v>407</v>
      </c>
      <c r="E1012" s="4" t="s">
        <v>1815</v>
      </c>
      <c r="F1012" s="4" t="s">
        <v>54</v>
      </c>
      <c r="G1012" s="4" t="s">
        <v>1815</v>
      </c>
      <c r="H1012" s="4" t="s">
        <v>1070</v>
      </c>
      <c r="L1012" s="4" t="s">
        <v>1082</v>
      </c>
      <c r="N1012" s="4" t="s">
        <v>839</v>
      </c>
      <c r="O1012" s="4" t="s">
        <v>1816</v>
      </c>
      <c r="S1012" s="4" t="s">
        <v>17</v>
      </c>
      <c r="T1012" s="4" t="s">
        <v>54</v>
      </c>
      <c r="Y1012" s="4" t="s">
        <v>17</v>
      </c>
      <c r="Z1012" s="4" t="s">
        <v>17</v>
      </c>
      <c r="AA1012" s="4" t="s">
        <v>54</v>
      </c>
      <c r="AB1012" s="4" t="s">
        <v>17</v>
      </c>
      <c r="AD1012" s="4" t="s">
        <v>17</v>
      </c>
      <c r="AE1012" s="4" t="s">
        <v>17</v>
      </c>
      <c r="AF1012" s="4" t="s">
        <v>17</v>
      </c>
      <c r="AG1012" s="4" t="s">
        <v>17</v>
      </c>
      <c r="AH1012" s="4" t="s">
        <v>17</v>
      </c>
      <c r="AI1012" s="4" t="s">
        <v>17</v>
      </c>
      <c r="AJ1012" s="4" t="s">
        <v>17</v>
      </c>
      <c r="AK1012" s="4" t="s">
        <v>17</v>
      </c>
      <c r="AS1012" s="4" t="s">
        <v>17</v>
      </c>
      <c r="AT1012" s="4" t="s">
        <v>5522</v>
      </c>
      <c r="AU1012" s="4" t="s">
        <v>5523</v>
      </c>
      <c r="AV1012" s="4" t="s">
        <v>1819</v>
      </c>
      <c r="AW1012" s="4" t="s">
        <v>1820</v>
      </c>
      <c r="BA1012" s="8" t="s">
        <v>350</v>
      </c>
      <c r="BB1012" s="8"/>
      <c r="BK1012" s="8"/>
      <c r="BL1012" s="8"/>
      <c r="GS1012" s="1" t="e">
        <f>IF(LEN(#REF!)&gt;0,#REF!,"")</f>
        <v>#REF!</v>
      </c>
      <c r="GT1012" s="1" t="str">
        <f>IF(LEN(Forms!$A1012)&gt;0,Forms!$A1012,"")</f>
        <v/>
      </c>
      <c r="GU1012" s="1" t="e">
        <f>IF(LEN(#REF!)&gt;0,#REF!,"")</f>
        <v>#REF!</v>
      </c>
    </row>
    <row r="1013" spans="1:203" ht="52.9" customHeight="1">
      <c r="A1013" s="3" t="s">
        <v>5524</v>
      </c>
      <c r="B1013" s="3" t="s">
        <v>1758</v>
      </c>
      <c r="C1013" s="1" t="s">
        <v>869</v>
      </c>
      <c r="E1013" s="1" t="s">
        <v>1758</v>
      </c>
      <c r="F1013" s="1" t="s">
        <v>54</v>
      </c>
      <c r="G1013" s="3" t="s">
        <v>1758</v>
      </c>
      <c r="H1013" s="1" t="s">
        <v>1636</v>
      </c>
      <c r="L1013" s="1" t="s">
        <v>1082</v>
      </c>
      <c r="N1013" s="1" t="s">
        <v>839</v>
      </c>
      <c r="O1013" s="1" t="s">
        <v>1759</v>
      </c>
      <c r="S1013" s="1" t="s">
        <v>17</v>
      </c>
      <c r="T1013" s="1" t="s">
        <v>17</v>
      </c>
      <c r="U1013" s="1" t="s">
        <v>5525</v>
      </c>
      <c r="Y1013" s="1" t="s">
        <v>17</v>
      </c>
      <c r="Z1013" s="1" t="s">
        <v>17</v>
      </c>
      <c r="AA1013" s="1" t="s">
        <v>54</v>
      </c>
      <c r="AB1013" s="1" t="s">
        <v>17</v>
      </c>
      <c r="AD1013" s="1" t="s">
        <v>17</v>
      </c>
      <c r="AE1013" s="1" t="s">
        <v>17</v>
      </c>
      <c r="AF1013" s="1" t="s">
        <v>17</v>
      </c>
      <c r="AG1013" s="1" t="s">
        <v>17</v>
      </c>
      <c r="AH1013" s="1" t="s">
        <v>17</v>
      </c>
      <c r="AI1013" s="1" t="s">
        <v>17</v>
      </c>
      <c r="AJ1013" s="1" t="s">
        <v>17</v>
      </c>
      <c r="AK1013" s="1" t="s">
        <v>54</v>
      </c>
      <c r="AP1013" s="1" t="s">
        <v>921</v>
      </c>
      <c r="AS1013" s="1" t="s">
        <v>17</v>
      </c>
      <c r="AT1013" s="1" t="s">
        <v>5526</v>
      </c>
      <c r="AU1013" s="1" t="s">
        <v>5527</v>
      </c>
      <c r="AV1013" s="1" t="s">
        <v>1763</v>
      </c>
      <c r="AW1013" s="1" t="s">
        <v>1764</v>
      </c>
      <c r="BA1013" s="8" t="s">
        <v>1750</v>
      </c>
      <c r="BB1013" s="8" t="s">
        <v>1758</v>
      </c>
      <c r="BK1013" s="8"/>
      <c r="BL1013" s="8"/>
      <c r="GS1013" s="1" t="e">
        <f>IF(LEN(#REF!)&gt;0,#REF!,"")</f>
        <v>#REF!</v>
      </c>
      <c r="GT1013" s="1" t="str">
        <f>IF(LEN(Forms!$A1013)&gt;0,Forms!$A1013,"")</f>
        <v/>
      </c>
      <c r="GU1013" s="1" t="e">
        <f>IF(LEN(#REF!)&gt;0,#REF!,"")</f>
        <v>#REF!</v>
      </c>
    </row>
    <row r="1014" spans="1:203" ht="52.9" customHeight="1">
      <c r="A1014" s="3" t="s">
        <v>5524</v>
      </c>
      <c r="B1014" s="3" t="s">
        <v>1766</v>
      </c>
      <c r="C1014" s="1" t="s">
        <v>168</v>
      </c>
      <c r="E1014" s="1" t="s">
        <v>1766</v>
      </c>
      <c r="F1014" s="1" t="s">
        <v>54</v>
      </c>
      <c r="G1014" s="3" t="s">
        <v>1766</v>
      </c>
      <c r="H1014" s="1" t="s">
        <v>611</v>
      </c>
      <c r="L1014" s="1" t="s">
        <v>838</v>
      </c>
      <c r="N1014" s="1" t="s">
        <v>839</v>
      </c>
      <c r="O1014" s="1" t="s">
        <v>1767</v>
      </c>
      <c r="S1014" s="1" t="s">
        <v>17</v>
      </c>
      <c r="T1014" s="1" t="s">
        <v>17</v>
      </c>
      <c r="Y1014" s="1" t="s">
        <v>17</v>
      </c>
      <c r="Z1014" s="1" t="s">
        <v>17</v>
      </c>
      <c r="AA1014" s="1" t="s">
        <v>54</v>
      </c>
      <c r="AB1014" s="1" t="s">
        <v>17</v>
      </c>
      <c r="AD1014" s="1" t="s">
        <v>17</v>
      </c>
      <c r="AE1014" s="1" t="s">
        <v>17</v>
      </c>
      <c r="AF1014" s="1" t="s">
        <v>17</v>
      </c>
      <c r="AG1014" s="1" t="s">
        <v>17</v>
      </c>
      <c r="AH1014" s="1" t="s">
        <v>17</v>
      </c>
      <c r="AI1014" s="1" t="s">
        <v>17</v>
      </c>
      <c r="AJ1014" s="1" t="s">
        <v>17</v>
      </c>
      <c r="AK1014" s="1" t="s">
        <v>54</v>
      </c>
      <c r="AP1014" s="1" t="s">
        <v>921</v>
      </c>
      <c r="AS1014" s="1" t="s">
        <v>17</v>
      </c>
      <c r="AT1014" s="1" t="s">
        <v>5528</v>
      </c>
      <c r="AU1014" s="1" t="s">
        <v>5529</v>
      </c>
      <c r="AV1014" s="1" t="s">
        <v>1770</v>
      </c>
      <c r="AW1014" s="1" t="s">
        <v>1771</v>
      </c>
      <c r="BA1014" s="8" t="s">
        <v>1750</v>
      </c>
      <c r="BB1014" s="8" t="s">
        <v>1766</v>
      </c>
      <c r="BK1014" s="8"/>
      <c r="BL1014" s="8"/>
      <c r="GS1014" s="1" t="e">
        <f>IF(LEN(#REF!)&gt;0,#REF!,"")</f>
        <v>#REF!</v>
      </c>
      <c r="GT1014" s="1" t="str">
        <f>IF(LEN(Forms!$A1014)&gt;0,Forms!$A1014,"")</f>
        <v/>
      </c>
      <c r="GU1014" s="1" t="e">
        <f>IF(LEN(#REF!)&gt;0,#REF!,"")</f>
        <v>#REF!</v>
      </c>
    </row>
    <row r="1015" spans="1:203" ht="52.9" customHeight="1">
      <c r="A1015" s="3" t="s">
        <v>5524</v>
      </c>
      <c r="B1015" s="3" t="s">
        <v>1730</v>
      </c>
      <c r="C1015" s="1" t="s">
        <v>152</v>
      </c>
      <c r="E1015" s="1" t="s">
        <v>1730</v>
      </c>
      <c r="F1015" s="1" t="s">
        <v>54</v>
      </c>
      <c r="G1015" s="3" t="s">
        <v>1730</v>
      </c>
      <c r="H1015" s="1" t="s">
        <v>871</v>
      </c>
      <c r="I1015" s="1" t="s">
        <v>872</v>
      </c>
      <c r="L1015" s="1" t="s">
        <v>944</v>
      </c>
      <c r="N1015" s="1" t="s">
        <v>839</v>
      </c>
      <c r="O1015" s="1" t="s">
        <v>1731</v>
      </c>
      <c r="S1015" s="1" t="s">
        <v>17</v>
      </c>
      <c r="T1015" s="1" t="s">
        <v>17</v>
      </c>
      <c r="U1015" s="1" t="s">
        <v>1140</v>
      </c>
      <c r="Y1015" s="1" t="s">
        <v>17</v>
      </c>
      <c r="Z1015" s="1" t="s">
        <v>17</v>
      </c>
      <c r="AA1015" s="1" t="s">
        <v>54</v>
      </c>
      <c r="AB1015" s="1" t="s">
        <v>17</v>
      </c>
      <c r="AD1015" s="1" t="s">
        <v>17</v>
      </c>
      <c r="AE1015" s="1" t="s">
        <v>17</v>
      </c>
      <c r="AF1015" s="1" t="s">
        <v>17</v>
      </c>
      <c r="AG1015" s="1" t="s">
        <v>17</v>
      </c>
      <c r="AH1015" s="1" t="s">
        <v>17</v>
      </c>
      <c r="AI1015" s="1" t="s">
        <v>17</v>
      </c>
      <c r="AJ1015" s="1" t="s">
        <v>17</v>
      </c>
      <c r="AK1015" s="1" t="s">
        <v>54</v>
      </c>
      <c r="AP1015" s="1" t="s">
        <v>921</v>
      </c>
      <c r="AS1015" s="1" t="s">
        <v>17</v>
      </c>
      <c r="AT1015" s="1" t="s">
        <v>5530</v>
      </c>
      <c r="AU1015" s="1" t="s">
        <v>5531</v>
      </c>
      <c r="AV1015" s="1" t="s">
        <v>1734</v>
      </c>
      <c r="AW1015" s="1" t="s">
        <v>1735</v>
      </c>
      <c r="BA1015" s="8"/>
      <c r="BB1015" s="8"/>
      <c r="BK1015" s="8"/>
      <c r="BL1015" s="8"/>
      <c r="GS1015" s="1" t="e">
        <f>IF(LEN(#REF!)&gt;0,#REF!,"")</f>
        <v>#REF!</v>
      </c>
      <c r="GT1015" s="1" t="str">
        <f>IF(LEN(Forms!$A1015)&gt;0,Forms!$A1015,"")</f>
        <v/>
      </c>
      <c r="GU1015" s="1" t="e">
        <f>IF(LEN(#REF!)&gt;0,#REF!,"")</f>
        <v>#REF!</v>
      </c>
    </row>
    <row r="1016" spans="1:203" ht="39.6" customHeight="1">
      <c r="A1016" s="3" t="s">
        <v>5524</v>
      </c>
      <c r="B1016" s="3" t="s">
        <v>1742</v>
      </c>
      <c r="C1016" s="1" t="s">
        <v>858</v>
      </c>
      <c r="E1016" s="1" t="s">
        <v>1742</v>
      </c>
      <c r="F1016" s="1" t="s">
        <v>54</v>
      </c>
      <c r="G1016" s="3" t="s">
        <v>1742</v>
      </c>
      <c r="H1016" s="1" t="s">
        <v>1636</v>
      </c>
      <c r="I1016" s="1" t="s">
        <v>1742</v>
      </c>
      <c r="L1016" s="1" t="s">
        <v>944</v>
      </c>
      <c r="N1016" s="1" t="s">
        <v>839</v>
      </c>
      <c r="O1016" s="1" t="s">
        <v>1743</v>
      </c>
      <c r="S1016" s="1" t="s">
        <v>17</v>
      </c>
      <c r="T1016" s="1" t="s">
        <v>17</v>
      </c>
      <c r="U1016" s="1" t="s">
        <v>1744</v>
      </c>
      <c r="Y1016" s="1" t="s">
        <v>17</v>
      </c>
      <c r="Z1016" s="1" t="s">
        <v>17</v>
      </c>
      <c r="AA1016" s="1" t="s">
        <v>54</v>
      </c>
      <c r="AB1016" s="1" t="s">
        <v>17</v>
      </c>
      <c r="AD1016" s="1" t="s">
        <v>17</v>
      </c>
      <c r="AE1016" s="1" t="s">
        <v>17</v>
      </c>
      <c r="AF1016" s="1" t="s">
        <v>17</v>
      </c>
      <c r="AG1016" s="1" t="s">
        <v>17</v>
      </c>
      <c r="AH1016" s="1" t="s">
        <v>17</v>
      </c>
      <c r="AI1016" s="1" t="s">
        <v>17</v>
      </c>
      <c r="AJ1016" s="1" t="s">
        <v>17</v>
      </c>
      <c r="AK1016" s="1" t="s">
        <v>54</v>
      </c>
      <c r="AQ1016" s="1" t="s">
        <v>841</v>
      </c>
      <c r="AS1016" s="1" t="s">
        <v>17</v>
      </c>
      <c r="AT1016" s="1" t="s">
        <v>5532</v>
      </c>
      <c r="AU1016" s="1" t="s">
        <v>5533</v>
      </c>
      <c r="AV1016" s="1" t="s">
        <v>1747</v>
      </c>
      <c r="AW1016" s="1" t="s">
        <v>1748</v>
      </c>
      <c r="BA1016" s="8" t="s">
        <v>1750</v>
      </c>
      <c r="BB1016" s="8" t="s">
        <v>1742</v>
      </c>
      <c r="BK1016" s="8"/>
      <c r="BL1016" s="8"/>
      <c r="GS1016" s="1" t="e">
        <f>IF(LEN(#REF!)&gt;0,#REF!,"")</f>
        <v>#REF!</v>
      </c>
      <c r="GT1016" s="1" t="str">
        <f>IF(LEN(Forms!$A1016)&gt;0,Forms!$A1016,"")</f>
        <v/>
      </c>
      <c r="GU1016" s="1" t="e">
        <f>IF(LEN(#REF!)&gt;0,#REF!,"")</f>
        <v>#REF!</v>
      </c>
    </row>
    <row r="1017" spans="1:203" ht="13.15" customHeight="1">
      <c r="A1017" s="3" t="s">
        <v>5524</v>
      </c>
      <c r="B1017" s="3" t="s">
        <v>1839</v>
      </c>
      <c r="C1017" s="1" t="s">
        <v>837</v>
      </c>
      <c r="E1017" s="1" t="s">
        <v>1839</v>
      </c>
      <c r="F1017" s="1" t="s">
        <v>54</v>
      </c>
      <c r="G1017" s="3" t="s">
        <v>1839</v>
      </c>
      <c r="H1017" s="1" t="s">
        <v>1270</v>
      </c>
      <c r="I1017" s="1" t="s">
        <v>1646</v>
      </c>
      <c r="L1017" s="1" t="s">
        <v>944</v>
      </c>
      <c r="N1017" s="1" t="s">
        <v>839</v>
      </c>
      <c r="O1017" s="1" t="s">
        <v>1840</v>
      </c>
      <c r="S1017" s="1" t="s">
        <v>17</v>
      </c>
      <c r="T1017" s="1" t="s">
        <v>17</v>
      </c>
      <c r="Y1017" s="1" t="s">
        <v>54</v>
      </c>
      <c r="Z1017" s="1" t="s">
        <v>17</v>
      </c>
      <c r="AA1017" s="1" t="s">
        <v>54</v>
      </c>
      <c r="AB1017" s="1" t="s">
        <v>17</v>
      </c>
      <c r="AD1017" s="1" t="s">
        <v>17</v>
      </c>
      <c r="AE1017" s="1" t="s">
        <v>17</v>
      </c>
      <c r="AF1017" s="1" t="s">
        <v>17</v>
      </c>
      <c r="AG1017" s="1" t="s">
        <v>17</v>
      </c>
      <c r="AH1017" s="1" t="s">
        <v>17</v>
      </c>
      <c r="AI1017" s="1" t="s">
        <v>17</v>
      </c>
      <c r="AJ1017" s="1" t="s">
        <v>17</v>
      </c>
      <c r="AK1017" s="1" t="s">
        <v>17</v>
      </c>
      <c r="AS1017" s="1" t="s">
        <v>17</v>
      </c>
      <c r="AT1017" s="1" t="s">
        <v>5534</v>
      </c>
      <c r="AU1017" s="1" t="s">
        <v>5535</v>
      </c>
      <c r="AV1017" s="1" t="s">
        <v>1843</v>
      </c>
      <c r="AW1017" s="1" t="s">
        <v>1844</v>
      </c>
      <c r="BA1017" s="8" t="s">
        <v>1750</v>
      </c>
      <c r="BB1017" s="8" t="s">
        <v>1839</v>
      </c>
      <c r="BK1017" s="8"/>
      <c r="BL1017" s="8"/>
      <c r="GS1017" s="1" t="e">
        <f>IF(LEN(#REF!)&gt;0,#REF!,"")</f>
        <v>#REF!</v>
      </c>
      <c r="GT1017" s="1" t="str">
        <f>IF(LEN(Forms!$A1017)&gt;0,Forms!$A1017,"")</f>
        <v/>
      </c>
      <c r="GU1017" s="1" t="e">
        <f>IF(LEN(#REF!)&gt;0,#REF!,"")</f>
        <v>#REF!</v>
      </c>
    </row>
    <row r="1018" spans="1:203" ht="13.15" customHeight="1">
      <c r="A1018" s="3" t="s">
        <v>5524</v>
      </c>
      <c r="B1018" s="3" t="s">
        <v>1780</v>
      </c>
      <c r="C1018" s="1" t="s">
        <v>643</v>
      </c>
      <c r="E1018" s="1" t="s">
        <v>1780</v>
      </c>
      <c r="F1018" s="1" t="s">
        <v>54</v>
      </c>
      <c r="G1018" s="3" t="s">
        <v>1780</v>
      </c>
      <c r="H1018" s="1" t="s">
        <v>859</v>
      </c>
      <c r="L1018" s="1" t="s">
        <v>860</v>
      </c>
      <c r="N1018" s="1" t="s">
        <v>839</v>
      </c>
      <c r="O1018" s="1" t="s">
        <v>1781</v>
      </c>
      <c r="S1018" s="1" t="s">
        <v>17</v>
      </c>
      <c r="T1018" s="1" t="s">
        <v>17</v>
      </c>
      <c r="Y1018" s="1" t="s">
        <v>54</v>
      </c>
      <c r="Z1018" s="1" t="s">
        <v>54</v>
      </c>
      <c r="AA1018" s="1" t="s">
        <v>54</v>
      </c>
      <c r="AB1018" s="1" t="s">
        <v>17</v>
      </c>
      <c r="AD1018" s="1" t="s">
        <v>17</v>
      </c>
      <c r="AE1018" s="1" t="s">
        <v>54</v>
      </c>
      <c r="AF1018" s="1" t="s">
        <v>17</v>
      </c>
      <c r="AG1018" s="1" t="s">
        <v>17</v>
      </c>
      <c r="AH1018" s="1" t="s">
        <v>17</v>
      </c>
      <c r="AI1018" s="1" t="s">
        <v>17</v>
      </c>
      <c r="AJ1018" s="1" t="s">
        <v>17</v>
      </c>
      <c r="AK1018" s="1" t="s">
        <v>17</v>
      </c>
      <c r="AS1018" s="1" t="s">
        <v>17</v>
      </c>
      <c r="AT1018" s="1" t="s">
        <v>5536</v>
      </c>
      <c r="AU1018" s="1" t="s">
        <v>5537</v>
      </c>
      <c r="AV1018" s="1" t="s">
        <v>1784</v>
      </c>
      <c r="AW1018" s="1" t="s">
        <v>1785</v>
      </c>
      <c r="BA1018" s="8" t="s">
        <v>1750</v>
      </c>
      <c r="BB1018" s="8" t="s">
        <v>1849</v>
      </c>
      <c r="BK1018" s="8"/>
      <c r="BL1018" s="8"/>
      <c r="GS1018" s="1" t="e">
        <f>IF(LEN(#REF!)&gt;0,#REF!,"")</f>
        <v>#REF!</v>
      </c>
      <c r="GT1018" s="1" t="str">
        <f>IF(LEN(Forms!$A1018)&gt;0,Forms!$A1018,"")</f>
        <v/>
      </c>
      <c r="GU1018" s="1" t="e">
        <f>IF(LEN(#REF!)&gt;0,#REF!,"")</f>
        <v>#REF!</v>
      </c>
    </row>
    <row r="1019" spans="1:203" ht="13.15" customHeight="1">
      <c r="A1019" s="3" t="s">
        <v>5524</v>
      </c>
      <c r="B1019" s="3" t="s">
        <v>1787</v>
      </c>
      <c r="C1019" s="1" t="s">
        <v>618</v>
      </c>
      <c r="E1019" s="1" t="s">
        <v>1787</v>
      </c>
      <c r="F1019" s="1" t="s">
        <v>54</v>
      </c>
      <c r="G1019" s="3" t="s">
        <v>1787</v>
      </c>
      <c r="H1019" s="1" t="s">
        <v>1595</v>
      </c>
      <c r="L1019" s="1" t="s">
        <v>860</v>
      </c>
      <c r="N1019" s="1" t="s">
        <v>839</v>
      </c>
      <c r="O1019" s="1" t="s">
        <v>1788</v>
      </c>
      <c r="S1019" s="1" t="s">
        <v>17</v>
      </c>
      <c r="T1019" s="1" t="s">
        <v>17</v>
      </c>
      <c r="Y1019" s="1" t="s">
        <v>54</v>
      </c>
      <c r="Z1019" s="1" t="s">
        <v>17</v>
      </c>
      <c r="AA1019" s="1" t="s">
        <v>54</v>
      </c>
      <c r="AB1019" s="1" t="s">
        <v>17</v>
      </c>
      <c r="AD1019" s="1" t="s">
        <v>17</v>
      </c>
      <c r="AE1019" s="1" t="s">
        <v>54</v>
      </c>
      <c r="AF1019" s="1" t="s">
        <v>17</v>
      </c>
      <c r="AG1019" s="1" t="s">
        <v>17</v>
      </c>
      <c r="AH1019" s="1" t="s">
        <v>17</v>
      </c>
      <c r="AI1019" s="1" t="s">
        <v>17</v>
      </c>
      <c r="AJ1019" s="1" t="s">
        <v>17</v>
      </c>
      <c r="AK1019" s="1" t="s">
        <v>17</v>
      </c>
      <c r="AS1019" s="1" t="s">
        <v>17</v>
      </c>
      <c r="AT1019" s="1" t="s">
        <v>5538</v>
      </c>
      <c r="AU1019" s="1" t="s">
        <v>5539</v>
      </c>
      <c r="AV1019" s="1" t="s">
        <v>1791</v>
      </c>
      <c r="AW1019" s="1" t="s">
        <v>1792</v>
      </c>
      <c r="BA1019" s="8" t="s">
        <v>1750</v>
      </c>
      <c r="BB1019" s="8" t="s">
        <v>1849</v>
      </c>
      <c r="BK1019" s="8"/>
      <c r="BL1019" s="8"/>
      <c r="GS1019" s="1" t="e">
        <f>IF(LEN(#REF!)&gt;0,#REF!,"")</f>
        <v>#REF!</v>
      </c>
      <c r="GT1019" s="1" t="str">
        <f>IF(LEN(Forms!$A1019)&gt;0,Forms!$A1019,"")</f>
        <v/>
      </c>
      <c r="GU1019" s="1" t="e">
        <f>IF(LEN(#REF!)&gt;0,#REF!,"")</f>
        <v>#REF!</v>
      </c>
    </row>
    <row r="1020" spans="1:203" ht="26.45" customHeight="1">
      <c r="A1020" s="3" t="s">
        <v>5524</v>
      </c>
      <c r="B1020" s="3" t="s">
        <v>1794</v>
      </c>
      <c r="C1020" s="1" t="s">
        <v>611</v>
      </c>
      <c r="E1020" s="1" t="s">
        <v>1794</v>
      </c>
      <c r="F1020" s="1" t="s">
        <v>54</v>
      </c>
      <c r="G1020" s="3" t="s">
        <v>1794</v>
      </c>
      <c r="H1020" s="1" t="s">
        <v>1664</v>
      </c>
      <c r="I1020" s="1" t="s">
        <v>1795</v>
      </c>
      <c r="L1020" s="1" t="s">
        <v>873</v>
      </c>
      <c r="N1020" s="1" t="s">
        <v>839</v>
      </c>
      <c r="O1020" s="1" t="s">
        <v>1796</v>
      </c>
      <c r="S1020" s="1" t="s">
        <v>17</v>
      </c>
      <c r="T1020" s="1" t="s">
        <v>17</v>
      </c>
      <c r="Y1020" s="1" t="s">
        <v>54</v>
      </c>
      <c r="Z1020" s="1" t="s">
        <v>17</v>
      </c>
      <c r="AA1020" s="1" t="s">
        <v>54</v>
      </c>
      <c r="AB1020" s="1" t="s">
        <v>17</v>
      </c>
      <c r="AD1020" s="1" t="s">
        <v>17</v>
      </c>
      <c r="AE1020" s="1" t="s">
        <v>17</v>
      </c>
      <c r="AF1020" s="1" t="s">
        <v>17</v>
      </c>
      <c r="AG1020" s="1" t="s">
        <v>17</v>
      </c>
      <c r="AH1020" s="1" t="s">
        <v>17</v>
      </c>
      <c r="AI1020" s="1" t="s">
        <v>17</v>
      </c>
      <c r="AJ1020" s="1" t="s">
        <v>17</v>
      </c>
      <c r="AK1020" s="1" t="s">
        <v>17</v>
      </c>
      <c r="AS1020" s="1" t="s">
        <v>17</v>
      </c>
      <c r="AT1020" s="1" t="s">
        <v>5540</v>
      </c>
      <c r="AU1020" s="1" t="s">
        <v>5541</v>
      </c>
      <c r="AV1020" s="1" t="s">
        <v>1799</v>
      </c>
      <c r="AW1020" s="1" t="s">
        <v>1800</v>
      </c>
      <c r="BA1020" s="8" t="s">
        <v>1750</v>
      </c>
      <c r="BB1020" s="8" t="s">
        <v>17727</v>
      </c>
      <c r="BE1020" s="1" t="s">
        <v>1856</v>
      </c>
      <c r="BG1020" s="1" t="s">
        <v>1613</v>
      </c>
      <c r="BK1020" s="8"/>
      <c r="BL1020" s="8"/>
      <c r="GS1020" s="1" t="e">
        <f>IF(LEN(#REF!)&gt;0,#REF!,"")</f>
        <v>#REF!</v>
      </c>
      <c r="GT1020" s="1" t="str">
        <f>IF(LEN(Forms!$A1020)&gt;0,Forms!$A1020,"")</f>
        <v/>
      </c>
      <c r="GU1020" s="1" t="e">
        <f>IF(LEN(#REF!)&gt;0,#REF!,"")</f>
        <v>#REF!</v>
      </c>
    </row>
    <row r="1021" spans="1:203" ht="26.45" customHeight="1">
      <c r="A1021" s="3" t="s">
        <v>5524</v>
      </c>
      <c r="B1021" s="3" t="s">
        <v>1815</v>
      </c>
      <c r="C1021" s="1" t="s">
        <v>959</v>
      </c>
      <c r="E1021" s="1" t="s">
        <v>1815</v>
      </c>
      <c r="F1021" s="1" t="s">
        <v>54</v>
      </c>
      <c r="G1021" s="3" t="s">
        <v>1815</v>
      </c>
      <c r="H1021" s="1" t="s">
        <v>1070</v>
      </c>
      <c r="L1021" s="1" t="s">
        <v>1082</v>
      </c>
      <c r="N1021" s="1" t="s">
        <v>839</v>
      </c>
      <c r="O1021" s="1" t="s">
        <v>1816</v>
      </c>
      <c r="S1021" s="1" t="s">
        <v>17</v>
      </c>
      <c r="T1021" s="1" t="s">
        <v>17</v>
      </c>
      <c r="Y1021" s="1" t="s">
        <v>17</v>
      </c>
      <c r="Z1021" s="1" t="s">
        <v>17</v>
      </c>
      <c r="AA1021" s="1" t="s">
        <v>54</v>
      </c>
      <c r="AB1021" s="1" t="s">
        <v>17</v>
      </c>
      <c r="AD1021" s="1" t="s">
        <v>17</v>
      </c>
      <c r="AE1021" s="1" t="s">
        <v>17</v>
      </c>
      <c r="AF1021" s="1" t="s">
        <v>17</v>
      </c>
      <c r="AG1021" s="1" t="s">
        <v>17</v>
      </c>
      <c r="AH1021" s="1" t="s">
        <v>17</v>
      </c>
      <c r="AI1021" s="1" t="s">
        <v>17</v>
      </c>
      <c r="AJ1021" s="1" t="s">
        <v>17</v>
      </c>
      <c r="AK1021" s="1" t="s">
        <v>17</v>
      </c>
      <c r="AS1021" s="1" t="s">
        <v>17</v>
      </c>
      <c r="AT1021" s="1" t="s">
        <v>5542</v>
      </c>
      <c r="AU1021" s="1" t="s">
        <v>5543</v>
      </c>
      <c r="AV1021" s="1" t="s">
        <v>1819</v>
      </c>
      <c r="AW1021" s="1" t="s">
        <v>1820</v>
      </c>
      <c r="BA1021" s="8" t="s">
        <v>1750</v>
      </c>
      <c r="BB1021" s="8" t="s">
        <v>17727</v>
      </c>
      <c r="BE1021" s="1" t="s">
        <v>1860</v>
      </c>
      <c r="BG1021" s="1" t="s">
        <v>1613</v>
      </c>
      <c r="BK1021" s="8"/>
      <c r="BL1021" s="8"/>
      <c r="GS1021" s="1" t="e">
        <f>IF(LEN(#REF!)&gt;0,#REF!,"")</f>
        <v>#REF!</v>
      </c>
      <c r="GT1021" s="1" t="str">
        <f>IF(LEN(Forms!$A1021)&gt;0,Forms!$A1021,"")</f>
        <v/>
      </c>
      <c r="GU1021" s="1" t="e">
        <f>IF(LEN(#REF!)&gt;0,#REF!,"")</f>
        <v>#REF!</v>
      </c>
    </row>
    <row r="1022" spans="1:203" ht="79.150000000000006" customHeight="1">
      <c r="A1022" s="3" t="s">
        <v>5524</v>
      </c>
      <c r="B1022" s="3" t="s">
        <v>1861</v>
      </c>
      <c r="C1022" s="1" t="s">
        <v>968</v>
      </c>
      <c r="E1022" s="1" t="s">
        <v>1861</v>
      </c>
      <c r="F1022" s="1" t="s">
        <v>54</v>
      </c>
      <c r="G1022" s="3" t="s">
        <v>1861</v>
      </c>
      <c r="H1022" s="1" t="s">
        <v>1270</v>
      </c>
      <c r="I1022" s="1" t="s">
        <v>1861</v>
      </c>
      <c r="L1022" s="1" t="s">
        <v>944</v>
      </c>
      <c r="N1022" s="1" t="s">
        <v>839</v>
      </c>
      <c r="O1022" s="1" t="s">
        <v>1655</v>
      </c>
      <c r="S1022" s="1" t="s">
        <v>17</v>
      </c>
      <c r="T1022" s="1" t="s">
        <v>54</v>
      </c>
      <c r="U1022" s="1" t="s">
        <v>1862</v>
      </c>
      <c r="Y1022" s="1" t="s">
        <v>17</v>
      </c>
      <c r="Z1022" s="1" t="s">
        <v>17</v>
      </c>
      <c r="AA1022" s="1" t="s">
        <v>54</v>
      </c>
      <c r="AB1022" s="1" t="s">
        <v>17</v>
      </c>
      <c r="AD1022" s="1" t="s">
        <v>17</v>
      </c>
      <c r="AE1022" s="1" t="s">
        <v>17</v>
      </c>
      <c r="AF1022" s="1" t="s">
        <v>17</v>
      </c>
      <c r="AG1022" s="1" t="s">
        <v>17</v>
      </c>
      <c r="AH1022" s="1" t="s">
        <v>17</v>
      </c>
      <c r="AI1022" s="1" t="s">
        <v>17</v>
      </c>
      <c r="AJ1022" s="1" t="s">
        <v>17</v>
      </c>
      <c r="AK1022" s="1" t="s">
        <v>54</v>
      </c>
      <c r="AQ1022" s="1" t="s">
        <v>841</v>
      </c>
      <c r="AS1022" s="1" t="s">
        <v>17</v>
      </c>
      <c r="AT1022" s="1" t="s">
        <v>5544</v>
      </c>
      <c r="AU1022" s="1" t="s">
        <v>5545</v>
      </c>
      <c r="AV1022" s="1" t="s">
        <v>1865</v>
      </c>
      <c r="AW1022" s="1" t="s">
        <v>1866</v>
      </c>
      <c r="BA1022" s="8" t="s">
        <v>1750</v>
      </c>
      <c r="BB1022" s="8" t="s">
        <v>1861</v>
      </c>
      <c r="BD1022" s="1" t="s">
        <v>1868</v>
      </c>
      <c r="BK1022" s="8"/>
      <c r="BL1022" s="8"/>
      <c r="GS1022" s="1" t="e">
        <f>IF(LEN(#REF!)&gt;0,#REF!,"")</f>
        <v>#REF!</v>
      </c>
      <c r="GT1022" s="1" t="str">
        <f>IF(LEN(Forms!$A1022)&gt;0,Forms!$A1022,"")</f>
        <v/>
      </c>
      <c r="GU1022" s="1" t="e">
        <f>IF(LEN(#REF!)&gt;0,#REF!,"")</f>
        <v>#REF!</v>
      </c>
    </row>
    <row r="1023" spans="1:203" ht="52.9" customHeight="1">
      <c r="A1023" s="3" t="s">
        <v>5524</v>
      </c>
      <c r="B1023" s="3" t="s">
        <v>1869</v>
      </c>
      <c r="C1023" s="1" t="s">
        <v>975</v>
      </c>
      <c r="E1023" s="1" t="s">
        <v>1869</v>
      </c>
      <c r="F1023" s="1" t="s">
        <v>54</v>
      </c>
      <c r="G1023" s="3" t="s">
        <v>1869</v>
      </c>
      <c r="H1023" s="1" t="s">
        <v>1664</v>
      </c>
      <c r="I1023" s="1" t="s">
        <v>1869</v>
      </c>
      <c r="L1023" s="1" t="s">
        <v>944</v>
      </c>
      <c r="N1023" s="1" t="s">
        <v>839</v>
      </c>
      <c r="O1023" s="1" t="s">
        <v>1870</v>
      </c>
      <c r="S1023" s="1" t="s">
        <v>17</v>
      </c>
      <c r="T1023" s="1" t="s">
        <v>54</v>
      </c>
      <c r="U1023" s="1" t="s">
        <v>1871</v>
      </c>
      <c r="Y1023" s="1" t="s">
        <v>17</v>
      </c>
      <c r="Z1023" s="1" t="s">
        <v>17</v>
      </c>
      <c r="AA1023" s="1" t="s">
        <v>54</v>
      </c>
      <c r="AB1023" s="1" t="s">
        <v>17</v>
      </c>
      <c r="AD1023" s="1" t="s">
        <v>17</v>
      </c>
      <c r="AE1023" s="1" t="s">
        <v>17</v>
      </c>
      <c r="AF1023" s="1" t="s">
        <v>17</v>
      </c>
      <c r="AG1023" s="1" t="s">
        <v>17</v>
      </c>
      <c r="AH1023" s="1" t="s">
        <v>17</v>
      </c>
      <c r="AI1023" s="1" t="s">
        <v>17</v>
      </c>
      <c r="AJ1023" s="1" t="s">
        <v>17</v>
      </c>
      <c r="AK1023" s="1" t="s">
        <v>54</v>
      </c>
      <c r="AP1023" s="1" t="s">
        <v>921</v>
      </c>
      <c r="AS1023" s="1" t="s">
        <v>17</v>
      </c>
      <c r="AT1023" s="1" t="s">
        <v>5546</v>
      </c>
      <c r="AU1023" s="1" t="s">
        <v>5547</v>
      </c>
      <c r="AV1023" s="1" t="s">
        <v>1874</v>
      </c>
      <c r="AW1023" s="1" t="s">
        <v>1875</v>
      </c>
      <c r="BA1023" s="8" t="s">
        <v>1750</v>
      </c>
      <c r="BB1023" s="8" t="s">
        <v>1869</v>
      </c>
      <c r="BD1023" s="1" t="s">
        <v>1868</v>
      </c>
      <c r="BK1023" s="8"/>
      <c r="BL1023" s="8"/>
      <c r="GS1023" s="1" t="e">
        <f>IF(LEN(#REF!)&gt;0,#REF!,"")</f>
        <v>#REF!</v>
      </c>
      <c r="GT1023" s="1" t="str">
        <f>IF(LEN(Forms!$A1023)&gt;0,Forms!$A1023,"")</f>
        <v/>
      </c>
      <c r="GU1023" s="1" t="e">
        <f>IF(LEN(#REF!)&gt;0,#REF!,"")</f>
        <v>#REF!</v>
      </c>
    </row>
    <row r="1024" spans="1:203" ht="13.15" customHeight="1">
      <c r="A1024" s="3" t="s">
        <v>5524</v>
      </c>
      <c r="B1024" s="3" t="s">
        <v>1877</v>
      </c>
      <c r="C1024" s="1" t="s">
        <v>407</v>
      </c>
      <c r="E1024" s="1" t="s">
        <v>1877</v>
      </c>
      <c r="F1024" s="1" t="s">
        <v>54</v>
      </c>
      <c r="G1024" s="3" t="s">
        <v>1877</v>
      </c>
      <c r="H1024" s="1" t="s">
        <v>869</v>
      </c>
      <c r="L1024" s="1" t="s">
        <v>977</v>
      </c>
      <c r="N1024" s="1" t="s">
        <v>839</v>
      </c>
      <c r="O1024" s="1" t="s">
        <v>1878</v>
      </c>
      <c r="S1024" s="1" t="s">
        <v>17</v>
      </c>
      <c r="T1024" s="1" t="s">
        <v>54</v>
      </c>
      <c r="Y1024" s="1" t="s">
        <v>17</v>
      </c>
      <c r="Z1024" s="1" t="s">
        <v>17</v>
      </c>
      <c r="AA1024" s="1" t="s">
        <v>54</v>
      </c>
      <c r="AB1024" s="1" t="s">
        <v>17</v>
      </c>
      <c r="AD1024" s="1" t="s">
        <v>17</v>
      </c>
      <c r="AE1024" s="1" t="s">
        <v>17</v>
      </c>
      <c r="AF1024" s="1" t="s">
        <v>17</v>
      </c>
      <c r="AG1024" s="1" t="s">
        <v>17</v>
      </c>
      <c r="AH1024" s="1" t="s">
        <v>17</v>
      </c>
      <c r="AI1024" s="1" t="s">
        <v>17</v>
      </c>
      <c r="AJ1024" s="1" t="s">
        <v>17</v>
      </c>
      <c r="AK1024" s="1" t="s">
        <v>17</v>
      </c>
      <c r="AS1024" s="1" t="s">
        <v>17</v>
      </c>
      <c r="AT1024" s="1" t="s">
        <v>5548</v>
      </c>
      <c r="AU1024" s="1" t="s">
        <v>5549</v>
      </c>
      <c r="AV1024" s="1" t="s">
        <v>1881</v>
      </c>
      <c r="AW1024" s="1" t="s">
        <v>1882</v>
      </c>
      <c r="BA1024" s="8" t="s">
        <v>1750</v>
      </c>
      <c r="BB1024" s="8" t="s">
        <v>1877</v>
      </c>
      <c r="BC1024" s="1" t="s">
        <v>1679</v>
      </c>
      <c r="BD1024" s="1" t="s">
        <v>1868</v>
      </c>
      <c r="BK1024" s="8"/>
      <c r="BL1024" s="8"/>
      <c r="GS1024" s="1" t="e">
        <f>IF(LEN(#REF!)&gt;0,#REF!,"")</f>
        <v>#REF!</v>
      </c>
      <c r="GT1024" s="1" t="str">
        <f>IF(LEN(Forms!$A1024)&gt;0,Forms!$A1024,"")</f>
        <v/>
      </c>
      <c r="GU1024" s="1" t="e">
        <f>IF(LEN(#REF!)&gt;0,#REF!,"")</f>
        <v>#REF!</v>
      </c>
    </row>
    <row r="1025" spans="1:203" ht="39.6" customHeight="1">
      <c r="A1025" s="3" t="s">
        <v>5524</v>
      </c>
      <c r="B1025" s="3" t="s">
        <v>1884</v>
      </c>
      <c r="C1025" s="1" t="s">
        <v>413</v>
      </c>
      <c r="E1025" s="1" t="s">
        <v>1884</v>
      </c>
      <c r="F1025" s="1" t="s">
        <v>54</v>
      </c>
      <c r="G1025" s="3" t="s">
        <v>1884</v>
      </c>
      <c r="H1025" s="1" t="s">
        <v>1070</v>
      </c>
      <c r="L1025" s="1" t="s">
        <v>1082</v>
      </c>
      <c r="N1025" s="1" t="s">
        <v>839</v>
      </c>
      <c r="O1025" s="1" t="s">
        <v>1682</v>
      </c>
      <c r="S1025" s="1" t="s">
        <v>17</v>
      </c>
      <c r="T1025" s="1" t="s">
        <v>54</v>
      </c>
      <c r="Y1025" s="1" t="s">
        <v>17</v>
      </c>
      <c r="Z1025" s="1" t="s">
        <v>17</v>
      </c>
      <c r="AA1025" s="1" t="s">
        <v>54</v>
      </c>
      <c r="AB1025" s="1" t="s">
        <v>17</v>
      </c>
      <c r="AD1025" s="1" t="s">
        <v>17</v>
      </c>
      <c r="AE1025" s="1" t="s">
        <v>17</v>
      </c>
      <c r="AF1025" s="1" t="s">
        <v>17</v>
      </c>
      <c r="AG1025" s="1" t="s">
        <v>17</v>
      </c>
      <c r="AH1025" s="1" t="s">
        <v>17</v>
      </c>
      <c r="AI1025" s="1" t="s">
        <v>17</v>
      </c>
      <c r="AJ1025" s="1" t="s">
        <v>17</v>
      </c>
      <c r="AK1025" s="1" t="s">
        <v>17</v>
      </c>
      <c r="AS1025" s="1" t="s">
        <v>17</v>
      </c>
      <c r="AT1025" s="1" t="s">
        <v>5550</v>
      </c>
      <c r="AU1025" s="1" t="s">
        <v>5551</v>
      </c>
      <c r="AV1025" s="1" t="s">
        <v>1887</v>
      </c>
      <c r="AW1025" s="1" t="s">
        <v>1888</v>
      </c>
      <c r="BA1025" s="8" t="s">
        <v>1750</v>
      </c>
      <c r="BB1025" s="8" t="s">
        <v>17728</v>
      </c>
      <c r="BD1025" s="1" t="s">
        <v>1868</v>
      </c>
      <c r="BK1025" s="8"/>
      <c r="BL1025" s="8"/>
      <c r="GS1025" s="1" t="e">
        <f>IF(LEN(#REF!)&gt;0,#REF!,"")</f>
        <v>#REF!</v>
      </c>
      <c r="GT1025" s="1" t="str">
        <f>IF(LEN(Forms!$A1025)&gt;0,Forms!$A1025,"")</f>
        <v/>
      </c>
      <c r="GU1025" s="1" t="e">
        <f>IF(LEN(#REF!)&gt;0,#REF!,"")</f>
        <v>#REF!</v>
      </c>
    </row>
    <row r="1026" spans="1:203" ht="39.6" customHeight="1">
      <c r="A1026" s="3" t="s">
        <v>5524</v>
      </c>
      <c r="B1026" s="3" t="s">
        <v>1890</v>
      </c>
      <c r="C1026" s="1" t="s">
        <v>176</v>
      </c>
      <c r="E1026" s="1" t="s">
        <v>1890</v>
      </c>
      <c r="F1026" s="1" t="s">
        <v>54</v>
      </c>
      <c r="G1026" s="3" t="s">
        <v>1890</v>
      </c>
      <c r="H1026" s="1" t="s">
        <v>943</v>
      </c>
      <c r="I1026" s="1" t="s">
        <v>1262</v>
      </c>
      <c r="L1026" s="1" t="s">
        <v>944</v>
      </c>
      <c r="N1026" s="1" t="s">
        <v>839</v>
      </c>
      <c r="O1026" s="1" t="s">
        <v>945</v>
      </c>
      <c r="S1026" s="1" t="s">
        <v>17</v>
      </c>
      <c r="T1026" s="1" t="s">
        <v>54</v>
      </c>
      <c r="U1026" s="1" t="s">
        <v>1891</v>
      </c>
      <c r="Y1026" s="1" t="s">
        <v>17</v>
      </c>
      <c r="Z1026" s="1" t="s">
        <v>17</v>
      </c>
      <c r="AA1026" s="1" t="s">
        <v>54</v>
      </c>
      <c r="AB1026" s="1" t="s">
        <v>17</v>
      </c>
      <c r="AD1026" s="1" t="s">
        <v>17</v>
      </c>
      <c r="AE1026" s="1" t="s">
        <v>17</v>
      </c>
      <c r="AF1026" s="1" t="s">
        <v>17</v>
      </c>
      <c r="AG1026" s="1" t="s">
        <v>17</v>
      </c>
      <c r="AH1026" s="1" t="s">
        <v>17</v>
      </c>
      <c r="AI1026" s="1" t="s">
        <v>17</v>
      </c>
      <c r="AJ1026" s="1" t="s">
        <v>17</v>
      </c>
      <c r="AK1026" s="1" t="s">
        <v>54</v>
      </c>
      <c r="AQ1026" s="1" t="s">
        <v>841</v>
      </c>
      <c r="AS1026" s="1" t="s">
        <v>17</v>
      </c>
      <c r="AT1026" s="1" t="s">
        <v>5552</v>
      </c>
      <c r="AU1026" s="1" t="s">
        <v>5553</v>
      </c>
      <c r="AV1026" s="1" t="s">
        <v>1894</v>
      </c>
      <c r="AW1026" s="1" t="s">
        <v>1895</v>
      </c>
      <c r="BA1026" s="8" t="s">
        <v>1750</v>
      </c>
      <c r="BB1026" s="8" t="s">
        <v>17729</v>
      </c>
      <c r="BD1026" s="1" t="s">
        <v>5554</v>
      </c>
      <c r="BK1026" s="8"/>
      <c r="BL1026" s="8"/>
      <c r="GS1026" s="1" t="e">
        <f>IF(LEN(#REF!)&gt;0,#REF!,"")</f>
        <v>#REF!</v>
      </c>
      <c r="GT1026" s="1" t="str">
        <f>IF(LEN(Forms!$A1026)&gt;0,Forms!$A1026,"")</f>
        <v/>
      </c>
      <c r="GU1026" s="1" t="e">
        <f>IF(LEN(#REF!)&gt;0,#REF!,"")</f>
        <v>#REF!</v>
      </c>
    </row>
    <row r="1027" spans="1:203" ht="26.45" customHeight="1">
      <c r="A1027" s="3" t="s">
        <v>5524</v>
      </c>
      <c r="B1027" s="3" t="s">
        <v>1899</v>
      </c>
      <c r="C1027" s="1" t="s">
        <v>183</v>
      </c>
      <c r="E1027" s="1" t="s">
        <v>1899</v>
      </c>
      <c r="F1027" s="1" t="s">
        <v>54</v>
      </c>
      <c r="G1027" s="3" t="s">
        <v>1899</v>
      </c>
      <c r="H1027" s="1" t="s">
        <v>943</v>
      </c>
      <c r="L1027" s="1" t="s">
        <v>838</v>
      </c>
      <c r="N1027" s="1" t="s">
        <v>839</v>
      </c>
      <c r="O1027" s="1" t="s">
        <v>1900</v>
      </c>
      <c r="S1027" s="1" t="s">
        <v>17</v>
      </c>
      <c r="T1027" s="1" t="s">
        <v>54</v>
      </c>
      <c r="Y1027" s="1" t="s">
        <v>17</v>
      </c>
      <c r="Z1027" s="1" t="s">
        <v>17</v>
      </c>
      <c r="AA1027" s="1" t="s">
        <v>54</v>
      </c>
      <c r="AB1027" s="1" t="s">
        <v>17</v>
      </c>
      <c r="AD1027" s="1" t="s">
        <v>17</v>
      </c>
      <c r="AE1027" s="1" t="s">
        <v>17</v>
      </c>
      <c r="AF1027" s="1" t="s">
        <v>17</v>
      </c>
      <c r="AG1027" s="1" t="s">
        <v>17</v>
      </c>
      <c r="AH1027" s="1" t="s">
        <v>17</v>
      </c>
      <c r="AI1027" s="1" t="s">
        <v>17</v>
      </c>
      <c r="AJ1027" s="1" t="s">
        <v>17</v>
      </c>
      <c r="AK1027" s="1" t="s">
        <v>17</v>
      </c>
      <c r="AS1027" s="1" t="s">
        <v>17</v>
      </c>
      <c r="AT1027" s="1" t="s">
        <v>5555</v>
      </c>
      <c r="AU1027" s="1" t="s">
        <v>5556</v>
      </c>
      <c r="AV1027" s="1" t="s">
        <v>1903</v>
      </c>
      <c r="AW1027" s="1" t="s">
        <v>1904</v>
      </c>
      <c r="BA1027" s="8" t="s">
        <v>1750</v>
      </c>
      <c r="BB1027" s="8" t="s">
        <v>17729</v>
      </c>
      <c r="BD1027" s="1" t="s">
        <v>1906</v>
      </c>
      <c r="BK1027" s="8"/>
      <c r="BL1027" s="8"/>
      <c r="GS1027" s="1" t="e">
        <f>IF(LEN(#REF!)&gt;0,#REF!,"")</f>
        <v>#REF!</v>
      </c>
      <c r="GT1027" s="1" t="str">
        <f>IF(LEN(Forms!$A1027)&gt;0,Forms!$A1027,"")</f>
        <v/>
      </c>
      <c r="GU1027" s="1" t="e">
        <f>IF(LEN(#REF!)&gt;0,#REF!,"")</f>
        <v>#REF!</v>
      </c>
    </row>
    <row r="1028" spans="1:203" ht="26.45" customHeight="1">
      <c r="A1028" s="3" t="s">
        <v>5524</v>
      </c>
      <c r="B1028" s="3" t="s">
        <v>1802</v>
      </c>
      <c r="C1028" s="1" t="s">
        <v>663</v>
      </c>
      <c r="E1028" s="1" t="s">
        <v>1802</v>
      </c>
      <c r="F1028" s="1" t="s">
        <v>54</v>
      </c>
      <c r="G1028" s="3" t="s">
        <v>1802</v>
      </c>
      <c r="H1028" s="1" t="s">
        <v>871</v>
      </c>
      <c r="I1028" s="1" t="s">
        <v>872</v>
      </c>
      <c r="L1028" s="1" t="s">
        <v>1109</v>
      </c>
      <c r="N1028" s="1" t="s">
        <v>839</v>
      </c>
      <c r="O1028" s="1" t="s">
        <v>1696</v>
      </c>
      <c r="S1028" s="1" t="s">
        <v>17</v>
      </c>
      <c r="T1028" s="1" t="s">
        <v>54</v>
      </c>
      <c r="Y1028" s="1" t="s">
        <v>17</v>
      </c>
      <c r="Z1028" s="1" t="s">
        <v>17</v>
      </c>
      <c r="AA1028" s="1" t="s">
        <v>54</v>
      </c>
      <c r="AB1028" s="1" t="s">
        <v>17</v>
      </c>
      <c r="AD1028" s="1" t="s">
        <v>17</v>
      </c>
      <c r="AE1028" s="1" t="s">
        <v>17</v>
      </c>
      <c r="AF1028" s="1" t="s">
        <v>17</v>
      </c>
      <c r="AG1028" s="1" t="s">
        <v>17</v>
      </c>
      <c r="AH1028" s="1" t="s">
        <v>17</v>
      </c>
      <c r="AI1028" s="1" t="s">
        <v>17</v>
      </c>
      <c r="AJ1028" s="1" t="s">
        <v>17</v>
      </c>
      <c r="AK1028" s="1" t="s">
        <v>17</v>
      </c>
      <c r="AS1028" s="1" t="s">
        <v>17</v>
      </c>
      <c r="AT1028" s="1" t="s">
        <v>5557</v>
      </c>
      <c r="AU1028" s="1" t="s">
        <v>5558</v>
      </c>
      <c r="AV1028" s="1" t="s">
        <v>1805</v>
      </c>
      <c r="AW1028" s="1" t="s">
        <v>1806</v>
      </c>
      <c r="BA1028" s="8" t="s">
        <v>1750</v>
      </c>
      <c r="BB1028" s="8" t="s">
        <v>1802</v>
      </c>
      <c r="BD1028" s="1" t="s">
        <v>1868</v>
      </c>
      <c r="BK1028" s="8"/>
      <c r="BL1028" s="8"/>
      <c r="GS1028" s="1" t="e">
        <f>IF(LEN(#REF!)&gt;0,#REF!,"")</f>
        <v>#REF!</v>
      </c>
      <c r="GT1028" s="1" t="str">
        <f>IF(LEN(Forms!$A1028)&gt;0,Forms!$A1028,"")</f>
        <v/>
      </c>
      <c r="GU1028" s="1" t="e">
        <f>IF(LEN(#REF!)&gt;0,#REF!,"")</f>
        <v>#REF!</v>
      </c>
    </row>
    <row r="1029" spans="1:203" ht="26.45" customHeight="1">
      <c r="A1029" s="3" t="s">
        <v>5524</v>
      </c>
      <c r="B1029" s="3" t="s">
        <v>1808</v>
      </c>
      <c r="C1029" s="1" t="s">
        <v>681</v>
      </c>
      <c r="E1029" s="1" t="s">
        <v>1808</v>
      </c>
      <c r="F1029" s="1" t="s">
        <v>54</v>
      </c>
      <c r="G1029" s="3" t="s">
        <v>1808</v>
      </c>
      <c r="H1029" s="1" t="s">
        <v>1636</v>
      </c>
      <c r="L1029" s="1" t="s">
        <v>1703</v>
      </c>
      <c r="N1029" s="1" t="s">
        <v>839</v>
      </c>
      <c r="O1029" s="1" t="s">
        <v>1809</v>
      </c>
      <c r="S1029" s="1" t="s">
        <v>17</v>
      </c>
      <c r="T1029" s="1" t="s">
        <v>54</v>
      </c>
      <c r="Y1029" s="1" t="s">
        <v>17</v>
      </c>
      <c r="Z1029" s="1" t="s">
        <v>17</v>
      </c>
      <c r="AA1029" s="1" t="s">
        <v>54</v>
      </c>
      <c r="AB1029" s="1" t="s">
        <v>17</v>
      </c>
      <c r="AD1029" s="1" t="s">
        <v>17</v>
      </c>
      <c r="AE1029" s="1" t="s">
        <v>17</v>
      </c>
      <c r="AF1029" s="1" t="s">
        <v>17</v>
      </c>
      <c r="AG1029" s="1" t="s">
        <v>17</v>
      </c>
      <c r="AH1029" s="1" t="s">
        <v>17</v>
      </c>
      <c r="AI1029" s="1" t="s">
        <v>17</v>
      </c>
      <c r="AJ1029" s="1" t="s">
        <v>17</v>
      </c>
      <c r="AK1029" s="1" t="s">
        <v>17</v>
      </c>
      <c r="AS1029" s="1" t="s">
        <v>17</v>
      </c>
      <c r="AT1029" s="1" t="s">
        <v>5559</v>
      </c>
      <c r="AU1029" s="1" t="s">
        <v>5560</v>
      </c>
      <c r="AV1029" s="1" t="s">
        <v>1812</v>
      </c>
      <c r="AW1029" s="1" t="s">
        <v>1813</v>
      </c>
      <c r="BA1029" s="8" t="s">
        <v>1750</v>
      </c>
      <c r="BB1029" s="8" t="s">
        <v>1808</v>
      </c>
      <c r="BD1029" s="1" t="s">
        <v>1868</v>
      </c>
      <c r="BK1029" s="8"/>
      <c r="BL1029" s="8"/>
      <c r="GS1029" s="1" t="e">
        <f>IF(LEN(#REF!)&gt;0,#REF!,"")</f>
        <v>#REF!</v>
      </c>
      <c r="GT1029" s="1" t="str">
        <f>IF(LEN(Forms!$A1029)&gt;0,Forms!$A1029,"")</f>
        <v/>
      </c>
      <c r="GU1029" s="1" t="e">
        <f>IF(LEN(#REF!)&gt;0,#REF!,"")</f>
        <v>#REF!</v>
      </c>
    </row>
    <row r="1030" spans="1:203" ht="52.9" customHeight="1">
      <c r="A1030" s="4" t="s">
        <v>5561</v>
      </c>
      <c r="B1030" s="4" t="s">
        <v>1730</v>
      </c>
      <c r="C1030" s="4" t="s">
        <v>869</v>
      </c>
      <c r="E1030" s="4" t="s">
        <v>1730</v>
      </c>
      <c r="F1030" s="4" t="s">
        <v>54</v>
      </c>
      <c r="G1030" s="4" t="s">
        <v>1730</v>
      </c>
      <c r="H1030" s="4" t="s">
        <v>871</v>
      </c>
      <c r="I1030" s="4" t="s">
        <v>872</v>
      </c>
      <c r="L1030" s="4" t="s">
        <v>944</v>
      </c>
      <c r="N1030" s="4" t="s">
        <v>839</v>
      </c>
      <c r="O1030" s="4" t="s">
        <v>1731</v>
      </c>
      <c r="S1030" s="4" t="s">
        <v>17</v>
      </c>
      <c r="T1030" s="4" t="s">
        <v>17</v>
      </c>
      <c r="U1030" s="4" t="s">
        <v>1140</v>
      </c>
      <c r="Y1030" s="4" t="s">
        <v>17</v>
      </c>
      <c r="Z1030" s="4" t="s">
        <v>17</v>
      </c>
      <c r="AA1030" s="4" t="s">
        <v>54</v>
      </c>
      <c r="AB1030" s="4" t="s">
        <v>17</v>
      </c>
      <c r="AD1030" s="4" t="s">
        <v>17</v>
      </c>
      <c r="AE1030" s="4" t="s">
        <v>17</v>
      </c>
      <c r="AF1030" s="4" t="s">
        <v>17</v>
      </c>
      <c r="AG1030" s="4" t="s">
        <v>17</v>
      </c>
      <c r="AH1030" s="4" t="s">
        <v>17</v>
      </c>
      <c r="AI1030" s="4" t="s">
        <v>17</v>
      </c>
      <c r="AJ1030" s="4" t="s">
        <v>17</v>
      </c>
      <c r="AK1030" s="4" t="s">
        <v>54</v>
      </c>
      <c r="AP1030" s="4" t="s">
        <v>921</v>
      </c>
      <c r="AS1030" s="4" t="s">
        <v>17</v>
      </c>
      <c r="AT1030" s="4" t="s">
        <v>5562</v>
      </c>
      <c r="AU1030" s="4" t="s">
        <v>5563</v>
      </c>
      <c r="AV1030" s="4" t="s">
        <v>1734</v>
      </c>
      <c r="AW1030" s="4" t="s">
        <v>1735</v>
      </c>
      <c r="BA1030" s="8"/>
      <c r="BB1030" s="8"/>
      <c r="BK1030" s="8"/>
      <c r="BL1030" s="8"/>
      <c r="GS1030" s="1" t="e">
        <f>IF(LEN(#REF!)&gt;0,#REF!,"")</f>
        <v>#REF!</v>
      </c>
      <c r="GT1030" s="1" t="str">
        <f>IF(LEN(Forms!$A1030)&gt;0,Forms!$A1030,"")</f>
        <v/>
      </c>
      <c r="GU1030" s="1" t="e">
        <f>IF(LEN(#REF!)&gt;0,#REF!,"")</f>
        <v>#REF!</v>
      </c>
    </row>
    <row r="1031" spans="1:203" ht="39.6" customHeight="1">
      <c r="A1031" s="4" t="s">
        <v>5561</v>
      </c>
      <c r="B1031" s="4" t="s">
        <v>1742</v>
      </c>
      <c r="C1031" s="4" t="s">
        <v>168</v>
      </c>
      <c r="E1031" s="4" t="s">
        <v>1742</v>
      </c>
      <c r="F1031" s="4" t="s">
        <v>54</v>
      </c>
      <c r="G1031" s="4" t="s">
        <v>1742</v>
      </c>
      <c r="H1031" s="4" t="s">
        <v>1636</v>
      </c>
      <c r="I1031" s="4" t="s">
        <v>1742</v>
      </c>
      <c r="L1031" s="4" t="s">
        <v>944</v>
      </c>
      <c r="N1031" s="4" t="s">
        <v>839</v>
      </c>
      <c r="O1031" s="4" t="s">
        <v>1743</v>
      </c>
      <c r="S1031" s="4" t="s">
        <v>17</v>
      </c>
      <c r="T1031" s="4" t="s">
        <v>17</v>
      </c>
      <c r="U1031" s="4" t="s">
        <v>1744</v>
      </c>
      <c r="Y1031" s="4" t="s">
        <v>17</v>
      </c>
      <c r="Z1031" s="4" t="s">
        <v>17</v>
      </c>
      <c r="AA1031" s="4" t="s">
        <v>54</v>
      </c>
      <c r="AB1031" s="4" t="s">
        <v>17</v>
      </c>
      <c r="AD1031" s="4" t="s">
        <v>17</v>
      </c>
      <c r="AE1031" s="4" t="s">
        <v>17</v>
      </c>
      <c r="AF1031" s="4" t="s">
        <v>17</v>
      </c>
      <c r="AG1031" s="4" t="s">
        <v>17</v>
      </c>
      <c r="AH1031" s="4" t="s">
        <v>17</v>
      </c>
      <c r="AI1031" s="4" t="s">
        <v>17</v>
      </c>
      <c r="AJ1031" s="4" t="s">
        <v>17</v>
      </c>
      <c r="AK1031" s="4" t="s">
        <v>54</v>
      </c>
      <c r="AQ1031" s="4" t="s">
        <v>841</v>
      </c>
      <c r="AS1031" s="4" t="s">
        <v>17</v>
      </c>
      <c r="AT1031" s="4" t="s">
        <v>5564</v>
      </c>
      <c r="AU1031" s="4" t="s">
        <v>5565</v>
      </c>
      <c r="AV1031" s="4" t="s">
        <v>1747</v>
      </c>
      <c r="AW1031" s="4" t="s">
        <v>1748</v>
      </c>
      <c r="BA1031" s="8" t="s">
        <v>1750</v>
      </c>
      <c r="BB1031" s="8" t="s">
        <v>1742</v>
      </c>
      <c r="BK1031" s="8"/>
      <c r="BL1031" s="8"/>
      <c r="GS1031" s="1" t="e">
        <f>IF(LEN(#REF!)&gt;0,#REF!,"")</f>
        <v>#REF!</v>
      </c>
      <c r="GT1031" s="1" t="str">
        <f>IF(LEN(Forms!$A1031)&gt;0,Forms!$A1031,"")</f>
        <v/>
      </c>
      <c r="GU1031" s="1" t="e">
        <f>IF(LEN(#REF!)&gt;0,#REF!,"")</f>
        <v>#REF!</v>
      </c>
    </row>
    <row r="1032" spans="1:203" ht="26.45" customHeight="1">
      <c r="A1032" s="4" t="s">
        <v>5561</v>
      </c>
      <c r="B1032" s="4" t="s">
        <v>1839</v>
      </c>
      <c r="C1032" s="4" t="s">
        <v>152</v>
      </c>
      <c r="E1032" s="4" t="s">
        <v>1839</v>
      </c>
      <c r="F1032" s="4" t="s">
        <v>54</v>
      </c>
      <c r="G1032" s="4" t="s">
        <v>1839</v>
      </c>
      <c r="H1032" s="4" t="s">
        <v>1270</v>
      </c>
      <c r="I1032" s="4" t="s">
        <v>1646</v>
      </c>
      <c r="L1032" s="4" t="s">
        <v>944</v>
      </c>
      <c r="N1032" s="4" t="s">
        <v>839</v>
      </c>
      <c r="O1032" s="4" t="s">
        <v>1840</v>
      </c>
      <c r="S1032" s="4" t="s">
        <v>17</v>
      </c>
      <c r="T1032" s="4" t="s">
        <v>17</v>
      </c>
      <c r="Y1032" s="4" t="s">
        <v>54</v>
      </c>
      <c r="Z1032" s="4" t="s">
        <v>17</v>
      </c>
      <c r="AA1032" s="4" t="s">
        <v>54</v>
      </c>
      <c r="AB1032" s="4" t="s">
        <v>17</v>
      </c>
      <c r="AD1032" s="4" t="s">
        <v>17</v>
      </c>
      <c r="AE1032" s="4" t="s">
        <v>17</v>
      </c>
      <c r="AF1032" s="4" t="s">
        <v>17</v>
      </c>
      <c r="AG1032" s="4" t="s">
        <v>17</v>
      </c>
      <c r="AH1032" s="4" t="s">
        <v>17</v>
      </c>
      <c r="AI1032" s="4" t="s">
        <v>17</v>
      </c>
      <c r="AJ1032" s="4" t="s">
        <v>17</v>
      </c>
      <c r="AK1032" s="4" t="s">
        <v>17</v>
      </c>
      <c r="AS1032" s="4" t="s">
        <v>17</v>
      </c>
      <c r="AT1032" s="4" t="s">
        <v>5566</v>
      </c>
      <c r="AU1032" s="4" t="s">
        <v>5567</v>
      </c>
      <c r="AV1032" s="4" t="s">
        <v>1843</v>
      </c>
      <c r="AW1032" s="4" t="s">
        <v>1844</v>
      </c>
      <c r="BA1032" s="8" t="s">
        <v>1750</v>
      </c>
      <c r="BB1032" s="8" t="s">
        <v>1839</v>
      </c>
      <c r="BK1032" s="8"/>
      <c r="BL1032" s="8"/>
      <c r="GS1032" s="1" t="e">
        <f>IF(LEN(#REF!)&gt;0,#REF!,"")</f>
        <v>#REF!</v>
      </c>
      <c r="GT1032" s="1" t="str">
        <f>IF(LEN(Forms!$A1032)&gt;0,Forms!$A1032,"")</f>
        <v/>
      </c>
      <c r="GU1032" s="1" t="e">
        <f>IF(LEN(#REF!)&gt;0,#REF!,"")</f>
        <v>#REF!</v>
      </c>
    </row>
    <row r="1033" spans="1:203" ht="26.45" customHeight="1">
      <c r="A1033" s="4" t="s">
        <v>5561</v>
      </c>
      <c r="B1033" s="4" t="s">
        <v>1780</v>
      </c>
      <c r="C1033" s="4" t="s">
        <v>858</v>
      </c>
      <c r="E1033" s="4" t="s">
        <v>1780</v>
      </c>
      <c r="F1033" s="4" t="s">
        <v>54</v>
      </c>
      <c r="G1033" s="4" t="s">
        <v>1780</v>
      </c>
      <c r="H1033" s="4" t="s">
        <v>859</v>
      </c>
      <c r="L1033" s="4" t="s">
        <v>860</v>
      </c>
      <c r="N1033" s="4" t="s">
        <v>839</v>
      </c>
      <c r="O1033" s="4" t="s">
        <v>1781</v>
      </c>
      <c r="S1033" s="4" t="s">
        <v>17</v>
      </c>
      <c r="T1033" s="4" t="s">
        <v>17</v>
      </c>
      <c r="Y1033" s="4" t="s">
        <v>54</v>
      </c>
      <c r="Z1033" s="4" t="s">
        <v>54</v>
      </c>
      <c r="AA1033" s="4" t="s">
        <v>54</v>
      </c>
      <c r="AB1033" s="4" t="s">
        <v>17</v>
      </c>
      <c r="AD1033" s="4" t="s">
        <v>17</v>
      </c>
      <c r="AE1033" s="4" t="s">
        <v>54</v>
      </c>
      <c r="AF1033" s="4" t="s">
        <v>17</v>
      </c>
      <c r="AG1033" s="4" t="s">
        <v>17</v>
      </c>
      <c r="AH1033" s="4" t="s">
        <v>17</v>
      </c>
      <c r="AI1033" s="4" t="s">
        <v>17</v>
      </c>
      <c r="AJ1033" s="4" t="s">
        <v>17</v>
      </c>
      <c r="AK1033" s="4" t="s">
        <v>17</v>
      </c>
      <c r="AS1033" s="4" t="s">
        <v>17</v>
      </c>
      <c r="AT1033" s="4" t="s">
        <v>5568</v>
      </c>
      <c r="AU1033" s="4" t="s">
        <v>5569</v>
      </c>
      <c r="AV1033" s="4" t="s">
        <v>1784</v>
      </c>
      <c r="AW1033" s="4" t="s">
        <v>1785</v>
      </c>
      <c r="BA1033" s="8" t="s">
        <v>1750</v>
      </c>
      <c r="BB1033" s="8" t="s">
        <v>1849</v>
      </c>
      <c r="BK1033" s="8"/>
      <c r="BL1033" s="8"/>
      <c r="GS1033" s="1" t="e">
        <f>IF(LEN(#REF!)&gt;0,#REF!,"")</f>
        <v>#REF!</v>
      </c>
      <c r="GT1033" s="1" t="str">
        <f>IF(LEN(Forms!$A1033)&gt;0,Forms!$A1033,"")</f>
        <v/>
      </c>
      <c r="GU1033" s="1" t="e">
        <f>IF(LEN(#REF!)&gt;0,#REF!,"")</f>
        <v>#REF!</v>
      </c>
    </row>
    <row r="1034" spans="1:203" ht="52.9" customHeight="1">
      <c r="A1034" s="4" t="s">
        <v>5561</v>
      </c>
      <c r="B1034" s="4" t="s">
        <v>1758</v>
      </c>
      <c r="C1034" s="4" t="s">
        <v>837</v>
      </c>
      <c r="E1034" s="4" t="s">
        <v>1758</v>
      </c>
      <c r="F1034" s="4" t="s">
        <v>54</v>
      </c>
      <c r="G1034" s="4" t="s">
        <v>1758</v>
      </c>
      <c r="H1034" s="4" t="s">
        <v>1636</v>
      </c>
      <c r="L1034" s="4" t="s">
        <v>1082</v>
      </c>
      <c r="N1034" s="4" t="s">
        <v>839</v>
      </c>
      <c r="O1034" s="4" t="s">
        <v>1759</v>
      </c>
      <c r="S1034" s="4" t="s">
        <v>17</v>
      </c>
      <c r="T1034" s="4" t="s">
        <v>54</v>
      </c>
      <c r="U1034" s="4" t="s">
        <v>5505</v>
      </c>
      <c r="Y1034" s="4" t="s">
        <v>17</v>
      </c>
      <c r="Z1034" s="4" t="s">
        <v>17</v>
      </c>
      <c r="AA1034" s="4" t="s">
        <v>54</v>
      </c>
      <c r="AB1034" s="4" t="s">
        <v>17</v>
      </c>
      <c r="AD1034" s="4" t="s">
        <v>17</v>
      </c>
      <c r="AE1034" s="4" t="s">
        <v>17</v>
      </c>
      <c r="AF1034" s="4" t="s">
        <v>17</v>
      </c>
      <c r="AG1034" s="4" t="s">
        <v>17</v>
      </c>
      <c r="AH1034" s="4" t="s">
        <v>17</v>
      </c>
      <c r="AI1034" s="4" t="s">
        <v>17</v>
      </c>
      <c r="AJ1034" s="4" t="s">
        <v>17</v>
      </c>
      <c r="AK1034" s="4" t="s">
        <v>54</v>
      </c>
      <c r="AP1034" s="4" t="s">
        <v>921</v>
      </c>
      <c r="AS1034" s="4" t="s">
        <v>17</v>
      </c>
      <c r="AT1034" s="4" t="s">
        <v>5570</v>
      </c>
      <c r="AU1034" s="4" t="s">
        <v>5571</v>
      </c>
      <c r="AV1034" s="4" t="s">
        <v>1763</v>
      </c>
      <c r="AW1034" s="4" t="s">
        <v>1764</v>
      </c>
      <c r="BA1034" s="8" t="s">
        <v>1750</v>
      </c>
      <c r="BB1034" s="8" t="s">
        <v>1758</v>
      </c>
      <c r="BK1034" s="8"/>
      <c r="BL1034" s="8"/>
      <c r="GS1034" s="1" t="e">
        <f>IF(LEN(#REF!)&gt;0,#REF!,"")</f>
        <v>#REF!</v>
      </c>
      <c r="GT1034" s="1" t="str">
        <f>IF(LEN(Forms!$A1034)&gt;0,Forms!$A1034,"")</f>
        <v/>
      </c>
      <c r="GU1034" s="1" t="e">
        <f>IF(LEN(#REF!)&gt;0,#REF!,"")</f>
        <v>#REF!</v>
      </c>
    </row>
    <row r="1035" spans="1:203" ht="52.9" customHeight="1">
      <c r="A1035" s="4" t="s">
        <v>5561</v>
      </c>
      <c r="B1035" s="4" t="s">
        <v>1766</v>
      </c>
      <c r="C1035" s="4" t="s">
        <v>643</v>
      </c>
      <c r="E1035" s="4" t="s">
        <v>1766</v>
      </c>
      <c r="F1035" s="4" t="s">
        <v>54</v>
      </c>
      <c r="G1035" s="4" t="s">
        <v>1766</v>
      </c>
      <c r="H1035" s="4" t="s">
        <v>611</v>
      </c>
      <c r="L1035" s="4" t="s">
        <v>838</v>
      </c>
      <c r="N1035" s="4" t="s">
        <v>839</v>
      </c>
      <c r="O1035" s="4" t="s">
        <v>1767</v>
      </c>
      <c r="S1035" s="4" t="s">
        <v>17</v>
      </c>
      <c r="T1035" s="4" t="s">
        <v>54</v>
      </c>
      <c r="Y1035" s="4" t="s">
        <v>17</v>
      </c>
      <c r="Z1035" s="4" t="s">
        <v>17</v>
      </c>
      <c r="AA1035" s="4" t="s">
        <v>54</v>
      </c>
      <c r="AB1035" s="4" t="s">
        <v>17</v>
      </c>
      <c r="AD1035" s="4" t="s">
        <v>17</v>
      </c>
      <c r="AE1035" s="4" t="s">
        <v>17</v>
      </c>
      <c r="AF1035" s="4" t="s">
        <v>17</v>
      </c>
      <c r="AG1035" s="4" t="s">
        <v>17</v>
      </c>
      <c r="AH1035" s="4" t="s">
        <v>17</v>
      </c>
      <c r="AI1035" s="4" t="s">
        <v>17</v>
      </c>
      <c r="AJ1035" s="4" t="s">
        <v>17</v>
      </c>
      <c r="AK1035" s="4" t="s">
        <v>54</v>
      </c>
      <c r="AP1035" s="4" t="s">
        <v>921</v>
      </c>
      <c r="AS1035" s="4" t="s">
        <v>17</v>
      </c>
      <c r="AT1035" s="4" t="s">
        <v>5572</v>
      </c>
      <c r="AU1035" s="4" t="s">
        <v>5573</v>
      </c>
      <c r="AV1035" s="4" t="s">
        <v>1770</v>
      </c>
      <c r="AW1035" s="4" t="s">
        <v>1771</v>
      </c>
      <c r="BA1035" s="8" t="s">
        <v>1750</v>
      </c>
      <c r="BB1035" s="8" t="s">
        <v>1766</v>
      </c>
      <c r="BK1035" s="8"/>
      <c r="BL1035" s="8"/>
      <c r="GS1035" s="1" t="e">
        <f>IF(LEN(#REF!)&gt;0,#REF!,"")</f>
        <v>#REF!</v>
      </c>
      <c r="GT1035" s="1" t="str">
        <f>IF(LEN(Forms!$A1035)&gt;0,Forms!$A1035,"")</f>
        <v/>
      </c>
      <c r="GU1035" s="1" t="e">
        <f>IF(LEN(#REF!)&gt;0,#REF!,"")</f>
        <v>#REF!</v>
      </c>
    </row>
    <row r="1036" spans="1:203" ht="39.6" customHeight="1">
      <c r="A1036" s="4" t="s">
        <v>5561</v>
      </c>
      <c r="B1036" s="4" t="s">
        <v>1773</v>
      </c>
      <c r="C1036" s="4" t="s">
        <v>618</v>
      </c>
      <c r="E1036" s="4" t="s">
        <v>1773</v>
      </c>
      <c r="F1036" s="4" t="s">
        <v>54</v>
      </c>
      <c r="G1036" s="4" t="s">
        <v>1773</v>
      </c>
      <c r="H1036" s="4" t="s">
        <v>1130</v>
      </c>
      <c r="L1036" s="4" t="s">
        <v>838</v>
      </c>
      <c r="N1036" s="4" t="s">
        <v>839</v>
      </c>
      <c r="O1036" s="4" t="s">
        <v>1774</v>
      </c>
      <c r="S1036" s="4" t="s">
        <v>17</v>
      </c>
      <c r="T1036" s="4" t="s">
        <v>54</v>
      </c>
      <c r="Y1036" s="4" t="s">
        <v>17</v>
      </c>
      <c r="Z1036" s="4" t="s">
        <v>17</v>
      </c>
      <c r="AA1036" s="4" t="s">
        <v>54</v>
      </c>
      <c r="AB1036" s="4" t="s">
        <v>17</v>
      </c>
      <c r="AD1036" s="4" t="s">
        <v>17</v>
      </c>
      <c r="AE1036" s="4" t="s">
        <v>17</v>
      </c>
      <c r="AF1036" s="4" t="s">
        <v>17</v>
      </c>
      <c r="AG1036" s="4" t="s">
        <v>17</v>
      </c>
      <c r="AH1036" s="4" t="s">
        <v>17</v>
      </c>
      <c r="AI1036" s="4" t="s">
        <v>17</v>
      </c>
      <c r="AJ1036" s="4" t="s">
        <v>17</v>
      </c>
      <c r="AK1036" s="4" t="s">
        <v>54</v>
      </c>
      <c r="AQ1036" s="4" t="s">
        <v>841</v>
      </c>
      <c r="AS1036" s="4" t="s">
        <v>17</v>
      </c>
      <c r="AT1036" s="4" t="s">
        <v>5574</v>
      </c>
      <c r="AU1036" s="4" t="s">
        <v>5575</v>
      </c>
      <c r="AV1036" s="4" t="s">
        <v>1777</v>
      </c>
      <c r="AW1036" s="4" t="s">
        <v>1778</v>
      </c>
      <c r="BA1036" s="8" t="s">
        <v>1750</v>
      </c>
      <c r="BB1036" s="8" t="s">
        <v>1773</v>
      </c>
      <c r="BK1036" s="8"/>
      <c r="BL1036" s="8"/>
      <c r="GS1036" s="1" t="e">
        <f>IF(LEN(#REF!)&gt;0,#REF!,"")</f>
        <v>#REF!</v>
      </c>
      <c r="GT1036" s="1" t="str">
        <f>IF(LEN(Forms!$A1036)&gt;0,Forms!$A1036,"")</f>
        <v/>
      </c>
      <c r="GU1036" s="1" t="e">
        <f>IF(LEN(#REF!)&gt;0,#REF!,"")</f>
        <v>#REF!</v>
      </c>
    </row>
    <row r="1037" spans="1:203" ht="26.45" customHeight="1">
      <c r="A1037" s="4" t="s">
        <v>5561</v>
      </c>
      <c r="B1037" s="4" t="s">
        <v>1787</v>
      </c>
      <c r="C1037" s="4" t="s">
        <v>611</v>
      </c>
      <c r="E1037" s="4" t="s">
        <v>1787</v>
      </c>
      <c r="F1037" s="4" t="s">
        <v>54</v>
      </c>
      <c r="G1037" s="4" t="s">
        <v>1787</v>
      </c>
      <c r="H1037" s="4" t="s">
        <v>1595</v>
      </c>
      <c r="L1037" s="4" t="s">
        <v>860</v>
      </c>
      <c r="N1037" s="4" t="s">
        <v>839</v>
      </c>
      <c r="O1037" s="4" t="s">
        <v>1788</v>
      </c>
      <c r="S1037" s="4" t="s">
        <v>17</v>
      </c>
      <c r="T1037" s="4" t="s">
        <v>54</v>
      </c>
      <c r="Y1037" s="4" t="s">
        <v>54</v>
      </c>
      <c r="Z1037" s="4" t="s">
        <v>17</v>
      </c>
      <c r="AA1037" s="4" t="s">
        <v>54</v>
      </c>
      <c r="AB1037" s="4" t="s">
        <v>17</v>
      </c>
      <c r="AD1037" s="4" t="s">
        <v>17</v>
      </c>
      <c r="AE1037" s="4" t="s">
        <v>54</v>
      </c>
      <c r="AF1037" s="4" t="s">
        <v>17</v>
      </c>
      <c r="AG1037" s="4" t="s">
        <v>17</v>
      </c>
      <c r="AH1037" s="4" t="s">
        <v>17</v>
      </c>
      <c r="AI1037" s="4" t="s">
        <v>17</v>
      </c>
      <c r="AJ1037" s="4" t="s">
        <v>17</v>
      </c>
      <c r="AK1037" s="4" t="s">
        <v>17</v>
      </c>
      <c r="AS1037" s="4" t="s">
        <v>17</v>
      </c>
      <c r="AT1037" s="4" t="s">
        <v>5576</v>
      </c>
      <c r="AU1037" s="4" t="s">
        <v>5577</v>
      </c>
      <c r="AV1037" s="4" t="s">
        <v>1791</v>
      </c>
      <c r="AW1037" s="4" t="s">
        <v>1792</v>
      </c>
      <c r="BA1037" s="8" t="s">
        <v>1750</v>
      </c>
      <c r="BB1037" s="8" t="s">
        <v>1849</v>
      </c>
      <c r="BK1037" s="8"/>
      <c r="BL1037" s="8"/>
      <c r="GS1037" s="1" t="e">
        <f>IF(LEN(#REF!)&gt;0,#REF!,"")</f>
        <v>#REF!</v>
      </c>
      <c r="GT1037" s="1" t="str">
        <f>IF(LEN(Forms!$A1037)&gt;0,Forms!$A1037,"")</f>
        <v/>
      </c>
      <c r="GU1037" s="1" t="e">
        <f>IF(LEN(#REF!)&gt;0,#REF!,"")</f>
        <v>#REF!</v>
      </c>
    </row>
    <row r="1038" spans="1:203" ht="26.45" customHeight="1">
      <c r="A1038" s="4" t="s">
        <v>5561</v>
      </c>
      <c r="B1038" s="4" t="s">
        <v>1877</v>
      </c>
      <c r="C1038" s="4" t="s">
        <v>959</v>
      </c>
      <c r="E1038" s="4" t="s">
        <v>1877</v>
      </c>
      <c r="F1038" s="4" t="s">
        <v>54</v>
      </c>
      <c r="G1038" s="4" t="s">
        <v>1877</v>
      </c>
      <c r="H1038" s="4" t="s">
        <v>869</v>
      </c>
      <c r="L1038" s="4" t="s">
        <v>977</v>
      </c>
      <c r="N1038" s="4" t="s">
        <v>839</v>
      </c>
      <c r="O1038" s="4" t="s">
        <v>1878</v>
      </c>
      <c r="S1038" s="4" t="s">
        <v>17</v>
      </c>
      <c r="T1038" s="4" t="s">
        <v>54</v>
      </c>
      <c r="Y1038" s="4" t="s">
        <v>17</v>
      </c>
      <c r="Z1038" s="4" t="s">
        <v>17</v>
      </c>
      <c r="AA1038" s="4" t="s">
        <v>54</v>
      </c>
      <c r="AB1038" s="4" t="s">
        <v>17</v>
      </c>
      <c r="AD1038" s="4" t="s">
        <v>17</v>
      </c>
      <c r="AE1038" s="4" t="s">
        <v>17</v>
      </c>
      <c r="AF1038" s="4" t="s">
        <v>17</v>
      </c>
      <c r="AG1038" s="4" t="s">
        <v>17</v>
      </c>
      <c r="AH1038" s="4" t="s">
        <v>17</v>
      </c>
      <c r="AI1038" s="4" t="s">
        <v>17</v>
      </c>
      <c r="AJ1038" s="4" t="s">
        <v>17</v>
      </c>
      <c r="AK1038" s="4" t="s">
        <v>17</v>
      </c>
      <c r="AS1038" s="4" t="s">
        <v>17</v>
      </c>
      <c r="AT1038" s="4" t="s">
        <v>5578</v>
      </c>
      <c r="AU1038" s="4" t="s">
        <v>5579</v>
      </c>
      <c r="AV1038" s="4" t="s">
        <v>1881</v>
      </c>
      <c r="AW1038" s="4" t="s">
        <v>1882</v>
      </c>
      <c r="BA1038" s="8" t="s">
        <v>1750</v>
      </c>
      <c r="BB1038" s="8" t="s">
        <v>1877</v>
      </c>
      <c r="BC1038" s="1" t="s">
        <v>1679</v>
      </c>
      <c r="BK1038" s="8"/>
      <c r="BL1038" s="8"/>
      <c r="GS1038" s="1" t="e">
        <f>IF(LEN(#REF!)&gt;0,#REF!,"")</f>
        <v>#REF!</v>
      </c>
      <c r="GT1038" s="1" t="str">
        <f>IF(LEN(Forms!$A1038)&gt;0,Forms!$A1038,"")</f>
        <v/>
      </c>
      <c r="GU1038" s="1" t="e">
        <f>IF(LEN(#REF!)&gt;0,#REF!,"")</f>
        <v>#REF!</v>
      </c>
    </row>
    <row r="1039" spans="1:203" ht="26.45" customHeight="1">
      <c r="A1039" s="4" t="s">
        <v>5561</v>
      </c>
      <c r="B1039" s="4" t="s">
        <v>1794</v>
      </c>
      <c r="C1039" s="4" t="s">
        <v>968</v>
      </c>
      <c r="E1039" s="4" t="s">
        <v>1794</v>
      </c>
      <c r="F1039" s="4" t="s">
        <v>54</v>
      </c>
      <c r="G1039" s="4" t="s">
        <v>1794</v>
      </c>
      <c r="H1039" s="4" t="s">
        <v>1664</v>
      </c>
      <c r="I1039" s="4" t="s">
        <v>1795</v>
      </c>
      <c r="L1039" s="4" t="s">
        <v>1109</v>
      </c>
      <c r="N1039" s="4" t="s">
        <v>839</v>
      </c>
      <c r="O1039" s="4" t="s">
        <v>1796</v>
      </c>
      <c r="S1039" s="4" t="s">
        <v>17</v>
      </c>
      <c r="T1039" s="4" t="s">
        <v>54</v>
      </c>
      <c r="Y1039" s="4" t="s">
        <v>17</v>
      </c>
      <c r="Z1039" s="4" t="s">
        <v>17</v>
      </c>
      <c r="AA1039" s="4" t="s">
        <v>54</v>
      </c>
      <c r="AB1039" s="4" t="s">
        <v>17</v>
      </c>
      <c r="AD1039" s="4" t="s">
        <v>17</v>
      </c>
      <c r="AE1039" s="4" t="s">
        <v>17</v>
      </c>
      <c r="AF1039" s="4" t="s">
        <v>17</v>
      </c>
      <c r="AG1039" s="4" t="s">
        <v>17</v>
      </c>
      <c r="AH1039" s="4" t="s">
        <v>17</v>
      </c>
      <c r="AI1039" s="4" t="s">
        <v>17</v>
      </c>
      <c r="AJ1039" s="4" t="s">
        <v>17</v>
      </c>
      <c r="AK1039" s="4" t="s">
        <v>17</v>
      </c>
      <c r="AS1039" s="4" t="s">
        <v>17</v>
      </c>
      <c r="AT1039" s="4" t="s">
        <v>5580</v>
      </c>
      <c r="AU1039" s="4" t="s">
        <v>5581</v>
      </c>
      <c r="AV1039" s="4" t="s">
        <v>1799</v>
      </c>
      <c r="AW1039" s="4" t="s">
        <v>1800</v>
      </c>
      <c r="BA1039" s="8" t="s">
        <v>1750</v>
      </c>
      <c r="BB1039" s="8" t="s">
        <v>17727</v>
      </c>
      <c r="BE1039" s="1" t="s">
        <v>1856</v>
      </c>
      <c r="BK1039" s="8"/>
      <c r="BL1039" s="8"/>
      <c r="GS1039" s="1" t="e">
        <f>IF(LEN(#REF!)&gt;0,#REF!,"")</f>
        <v>#REF!</v>
      </c>
      <c r="GT1039" s="1" t="str">
        <f>IF(LEN(Forms!$A1039)&gt;0,Forms!$A1039,"")</f>
        <v/>
      </c>
      <c r="GU1039" s="1" t="e">
        <f>IF(LEN(#REF!)&gt;0,#REF!,"")</f>
        <v>#REF!</v>
      </c>
    </row>
    <row r="1040" spans="1:203" ht="26.45" customHeight="1">
      <c r="A1040" s="4" t="s">
        <v>5561</v>
      </c>
      <c r="B1040" s="4" t="s">
        <v>1815</v>
      </c>
      <c r="C1040" s="4" t="s">
        <v>975</v>
      </c>
      <c r="E1040" s="4" t="s">
        <v>1815</v>
      </c>
      <c r="F1040" s="4" t="s">
        <v>54</v>
      </c>
      <c r="G1040" s="4" t="s">
        <v>1815</v>
      </c>
      <c r="H1040" s="4" t="s">
        <v>1070</v>
      </c>
      <c r="L1040" s="4" t="s">
        <v>1082</v>
      </c>
      <c r="N1040" s="4" t="s">
        <v>839</v>
      </c>
      <c r="O1040" s="4" t="s">
        <v>1816</v>
      </c>
      <c r="S1040" s="4" t="s">
        <v>17</v>
      </c>
      <c r="T1040" s="4" t="s">
        <v>54</v>
      </c>
      <c r="Y1040" s="4" t="s">
        <v>17</v>
      </c>
      <c r="Z1040" s="4" t="s">
        <v>17</v>
      </c>
      <c r="AA1040" s="4" t="s">
        <v>54</v>
      </c>
      <c r="AB1040" s="4" t="s">
        <v>17</v>
      </c>
      <c r="AD1040" s="4" t="s">
        <v>17</v>
      </c>
      <c r="AE1040" s="4" t="s">
        <v>17</v>
      </c>
      <c r="AF1040" s="4" t="s">
        <v>17</v>
      </c>
      <c r="AG1040" s="4" t="s">
        <v>17</v>
      </c>
      <c r="AH1040" s="4" t="s">
        <v>17</v>
      </c>
      <c r="AI1040" s="4" t="s">
        <v>17</v>
      </c>
      <c r="AJ1040" s="4" t="s">
        <v>17</v>
      </c>
      <c r="AK1040" s="4" t="s">
        <v>17</v>
      </c>
      <c r="AS1040" s="4" t="s">
        <v>17</v>
      </c>
      <c r="AT1040" s="4" t="s">
        <v>5582</v>
      </c>
      <c r="AU1040" s="4" t="s">
        <v>5583</v>
      </c>
      <c r="AV1040" s="4" t="s">
        <v>1819</v>
      </c>
      <c r="AW1040" s="4" t="s">
        <v>1820</v>
      </c>
      <c r="BA1040" s="8" t="s">
        <v>1750</v>
      </c>
      <c r="BB1040" s="8" t="s">
        <v>17727</v>
      </c>
      <c r="BE1040" s="1" t="s">
        <v>1860</v>
      </c>
      <c r="BK1040" s="8"/>
      <c r="BL1040" s="8"/>
      <c r="GS1040" s="1" t="e">
        <f>IF(LEN(#REF!)&gt;0,#REF!,"")</f>
        <v>#REF!</v>
      </c>
      <c r="GT1040" s="1" t="str">
        <f>IF(LEN(Forms!$A1040)&gt;0,Forms!$A1040,"")</f>
        <v/>
      </c>
      <c r="GU1040" s="1" t="e">
        <f>IF(LEN(#REF!)&gt;0,#REF!,"")</f>
        <v>#REF!</v>
      </c>
    </row>
    <row r="1041" spans="1:203" ht="26.45" customHeight="1">
      <c r="A1041" s="4" t="s">
        <v>5561</v>
      </c>
      <c r="B1041" s="4" t="s">
        <v>1802</v>
      </c>
      <c r="C1041" s="4" t="s">
        <v>407</v>
      </c>
      <c r="E1041" s="4" t="s">
        <v>1802</v>
      </c>
      <c r="F1041" s="4" t="s">
        <v>54</v>
      </c>
      <c r="G1041" s="4" t="s">
        <v>1802</v>
      </c>
      <c r="H1041" s="4" t="s">
        <v>871</v>
      </c>
      <c r="I1041" s="4" t="s">
        <v>872</v>
      </c>
      <c r="L1041" s="4" t="s">
        <v>1109</v>
      </c>
      <c r="N1041" s="4" t="s">
        <v>839</v>
      </c>
      <c r="O1041" s="4" t="s">
        <v>1696</v>
      </c>
      <c r="S1041" s="4" t="s">
        <v>17</v>
      </c>
      <c r="T1041" s="4" t="s">
        <v>54</v>
      </c>
      <c r="Y1041" s="4" t="s">
        <v>17</v>
      </c>
      <c r="Z1041" s="4" t="s">
        <v>17</v>
      </c>
      <c r="AA1041" s="4" t="s">
        <v>54</v>
      </c>
      <c r="AB1041" s="4" t="s">
        <v>17</v>
      </c>
      <c r="AD1041" s="4" t="s">
        <v>17</v>
      </c>
      <c r="AE1041" s="4" t="s">
        <v>17</v>
      </c>
      <c r="AF1041" s="4" t="s">
        <v>17</v>
      </c>
      <c r="AG1041" s="4" t="s">
        <v>17</v>
      </c>
      <c r="AH1041" s="4" t="s">
        <v>17</v>
      </c>
      <c r="AI1041" s="4" t="s">
        <v>17</v>
      </c>
      <c r="AJ1041" s="4" t="s">
        <v>17</v>
      </c>
      <c r="AK1041" s="4" t="s">
        <v>17</v>
      </c>
      <c r="AS1041" s="4" t="s">
        <v>17</v>
      </c>
      <c r="AT1041" s="4" t="s">
        <v>5584</v>
      </c>
      <c r="AU1041" s="4" t="s">
        <v>5585</v>
      </c>
      <c r="AV1041" s="4" t="s">
        <v>1805</v>
      </c>
      <c r="AW1041" s="4" t="s">
        <v>1806</v>
      </c>
      <c r="BA1041" s="8" t="s">
        <v>1750</v>
      </c>
      <c r="BB1041" s="8" t="s">
        <v>1802</v>
      </c>
      <c r="BK1041" s="8"/>
      <c r="BL1041" s="8"/>
      <c r="GS1041" s="1" t="e">
        <f>IF(LEN(#REF!)&gt;0,#REF!,"")</f>
        <v>#REF!</v>
      </c>
      <c r="GT1041" s="1" t="str">
        <f>IF(LEN(Forms!$A1041)&gt;0,Forms!$A1041,"")</f>
        <v/>
      </c>
      <c r="GU1041" s="1" t="e">
        <f>IF(LEN(#REF!)&gt;0,#REF!,"")</f>
        <v>#REF!</v>
      </c>
    </row>
    <row r="1042" spans="1:203" ht="26.45" customHeight="1">
      <c r="A1042" s="4" t="s">
        <v>5561</v>
      </c>
      <c r="B1042" s="4" t="s">
        <v>1808</v>
      </c>
      <c r="C1042" s="4" t="s">
        <v>413</v>
      </c>
      <c r="E1042" s="4" t="s">
        <v>1808</v>
      </c>
      <c r="F1042" s="4" t="s">
        <v>54</v>
      </c>
      <c r="G1042" s="4" t="s">
        <v>1808</v>
      </c>
      <c r="H1042" s="4" t="s">
        <v>1636</v>
      </c>
      <c r="L1042" s="4" t="s">
        <v>1703</v>
      </c>
      <c r="N1042" s="4" t="s">
        <v>839</v>
      </c>
      <c r="O1042" s="4" t="s">
        <v>1809</v>
      </c>
      <c r="S1042" s="4" t="s">
        <v>17</v>
      </c>
      <c r="T1042" s="4" t="s">
        <v>54</v>
      </c>
      <c r="Y1042" s="4" t="s">
        <v>17</v>
      </c>
      <c r="Z1042" s="4" t="s">
        <v>17</v>
      </c>
      <c r="AA1042" s="4" t="s">
        <v>54</v>
      </c>
      <c r="AB1042" s="4" t="s">
        <v>17</v>
      </c>
      <c r="AD1042" s="4" t="s">
        <v>17</v>
      </c>
      <c r="AE1042" s="4" t="s">
        <v>17</v>
      </c>
      <c r="AF1042" s="4" t="s">
        <v>17</v>
      </c>
      <c r="AG1042" s="4" t="s">
        <v>17</v>
      </c>
      <c r="AH1042" s="4" t="s">
        <v>17</v>
      </c>
      <c r="AI1042" s="4" t="s">
        <v>17</v>
      </c>
      <c r="AJ1042" s="4" t="s">
        <v>17</v>
      </c>
      <c r="AK1042" s="4" t="s">
        <v>17</v>
      </c>
      <c r="AS1042" s="4" t="s">
        <v>17</v>
      </c>
      <c r="AT1042" s="4" t="s">
        <v>5586</v>
      </c>
      <c r="AU1042" s="4" t="s">
        <v>5587</v>
      </c>
      <c r="AV1042" s="4" t="s">
        <v>1812</v>
      </c>
      <c r="AW1042" s="4" t="s">
        <v>1813</v>
      </c>
      <c r="BA1042" s="8" t="s">
        <v>1750</v>
      </c>
      <c r="BB1042" s="8" t="s">
        <v>1808</v>
      </c>
      <c r="BK1042" s="8"/>
      <c r="BL1042" s="8"/>
      <c r="GS1042" s="1" t="e">
        <f>IF(LEN(#REF!)&gt;0,#REF!,"")</f>
        <v>#REF!</v>
      </c>
      <c r="GT1042" s="1" t="str">
        <f>IF(LEN(Forms!$A1042)&gt;0,Forms!$A1042,"")</f>
        <v/>
      </c>
      <c r="GU1042" s="1" t="e">
        <f>IF(LEN(#REF!)&gt;0,#REF!,"")</f>
        <v>#REF!</v>
      </c>
    </row>
    <row r="1043" spans="1:203" ht="52.9" customHeight="1">
      <c r="A1043" s="3" t="s">
        <v>5588</v>
      </c>
      <c r="B1043" s="3" t="s">
        <v>1571</v>
      </c>
      <c r="C1043" s="1" t="s">
        <v>869</v>
      </c>
      <c r="E1043" s="1" t="s">
        <v>1571</v>
      </c>
      <c r="F1043" s="1" t="s">
        <v>54</v>
      </c>
      <c r="G1043" s="3" t="s">
        <v>1571</v>
      </c>
      <c r="H1043" s="1" t="s">
        <v>871</v>
      </c>
      <c r="I1043" s="1" t="s">
        <v>872</v>
      </c>
      <c r="L1043" s="1" t="s">
        <v>944</v>
      </c>
      <c r="N1043" s="1" t="s">
        <v>839</v>
      </c>
      <c r="O1043" s="1" t="s">
        <v>1572</v>
      </c>
      <c r="S1043" s="1" t="s">
        <v>17</v>
      </c>
      <c r="T1043" s="1" t="s">
        <v>17</v>
      </c>
      <c r="U1043" s="1" t="s">
        <v>1140</v>
      </c>
      <c r="Y1043" s="1" t="s">
        <v>17</v>
      </c>
      <c r="Z1043" s="1" t="s">
        <v>17</v>
      </c>
      <c r="AA1043" s="1" t="s">
        <v>54</v>
      </c>
      <c r="AB1043" s="1" t="s">
        <v>17</v>
      </c>
      <c r="AD1043" s="1" t="s">
        <v>17</v>
      </c>
      <c r="AE1043" s="1" t="s">
        <v>17</v>
      </c>
      <c r="AF1043" s="1" t="s">
        <v>17</v>
      </c>
      <c r="AG1043" s="1" t="s">
        <v>17</v>
      </c>
      <c r="AH1043" s="1" t="s">
        <v>17</v>
      </c>
      <c r="AI1043" s="1" t="s">
        <v>17</v>
      </c>
      <c r="AJ1043" s="1" t="s">
        <v>17</v>
      </c>
      <c r="AK1043" s="1" t="s">
        <v>54</v>
      </c>
      <c r="AP1043" s="1" t="s">
        <v>921</v>
      </c>
      <c r="AS1043" s="1" t="s">
        <v>17</v>
      </c>
      <c r="AT1043" s="1" t="s">
        <v>5589</v>
      </c>
      <c r="AU1043" s="1" t="s">
        <v>5590</v>
      </c>
      <c r="AV1043" s="1" t="s">
        <v>1575</v>
      </c>
      <c r="AW1043" s="1" t="s">
        <v>1576</v>
      </c>
      <c r="BA1043" s="8" t="s">
        <v>1578</v>
      </c>
      <c r="BB1043" s="8" t="s">
        <v>1579</v>
      </c>
      <c r="BC1043" s="1" t="s">
        <v>1580</v>
      </c>
      <c r="BK1043" s="8"/>
      <c r="BL1043" s="8"/>
      <c r="GS1043" s="1" t="e">
        <f>IF(LEN(#REF!)&gt;0,#REF!,"")</f>
        <v>#REF!</v>
      </c>
      <c r="GT1043" s="1" t="str">
        <f>IF(LEN(Forms!$A1043)&gt;0,Forms!$A1043,"")</f>
        <v/>
      </c>
      <c r="GU1043" s="1" t="e">
        <f>IF(LEN(#REF!)&gt;0,#REF!,"")</f>
        <v>#REF!</v>
      </c>
    </row>
    <row r="1044" spans="1:203" ht="26.45" customHeight="1">
      <c r="A1044" s="3" t="s">
        <v>5588</v>
      </c>
      <c r="B1044" s="3" t="s">
        <v>1586</v>
      </c>
      <c r="C1044" s="1" t="s">
        <v>168</v>
      </c>
      <c r="E1044" s="1" t="s">
        <v>1586</v>
      </c>
      <c r="F1044" s="1" t="s">
        <v>54</v>
      </c>
      <c r="G1044" s="3" t="s">
        <v>1586</v>
      </c>
      <c r="H1044" s="1" t="s">
        <v>859</v>
      </c>
      <c r="L1044" s="1" t="s">
        <v>860</v>
      </c>
      <c r="N1044" s="1" t="s">
        <v>839</v>
      </c>
      <c r="O1044" s="1" t="s">
        <v>5591</v>
      </c>
      <c r="S1044" s="1" t="s">
        <v>17</v>
      </c>
      <c r="T1044" s="1" t="s">
        <v>17</v>
      </c>
      <c r="Y1044" s="1" t="s">
        <v>54</v>
      </c>
      <c r="Z1044" s="1" t="s">
        <v>54</v>
      </c>
      <c r="AA1044" s="1" t="s">
        <v>54</v>
      </c>
      <c r="AB1044" s="1" t="s">
        <v>17</v>
      </c>
      <c r="AD1044" s="1" t="s">
        <v>17</v>
      </c>
      <c r="AE1044" s="1" t="s">
        <v>54</v>
      </c>
      <c r="AF1044" s="1" t="s">
        <v>17</v>
      </c>
      <c r="AG1044" s="1" t="s">
        <v>17</v>
      </c>
      <c r="AH1044" s="1" t="s">
        <v>17</v>
      </c>
      <c r="AI1044" s="1" t="s">
        <v>17</v>
      </c>
      <c r="AJ1044" s="1" t="s">
        <v>17</v>
      </c>
      <c r="AK1044" s="1" t="s">
        <v>17</v>
      </c>
      <c r="AS1044" s="1" t="s">
        <v>17</v>
      </c>
      <c r="AT1044" s="1" t="s">
        <v>5592</v>
      </c>
      <c r="AU1044" s="1" t="s">
        <v>5593</v>
      </c>
      <c r="AV1044" s="1" t="s">
        <v>1590</v>
      </c>
      <c r="AW1044" s="1" t="s">
        <v>1591</v>
      </c>
      <c r="BA1044" s="8" t="s">
        <v>1578</v>
      </c>
      <c r="BB1044" s="8" t="s">
        <v>1593</v>
      </c>
      <c r="BK1044" s="8"/>
      <c r="BL1044" s="8"/>
      <c r="GS1044" s="1" t="e">
        <f>IF(LEN(#REF!)&gt;0,#REF!,"")</f>
        <v>#REF!</v>
      </c>
      <c r="GT1044" s="1" t="str">
        <f>IF(LEN(Forms!$A1044)&gt;0,Forms!$A1044,"")</f>
        <v/>
      </c>
      <c r="GU1044" s="1" t="e">
        <f>IF(LEN(#REF!)&gt;0,#REF!,"")</f>
        <v>#REF!</v>
      </c>
    </row>
    <row r="1045" spans="1:203" ht="26.45" customHeight="1">
      <c r="A1045" s="3" t="s">
        <v>5588</v>
      </c>
      <c r="B1045" s="3" t="s">
        <v>1594</v>
      </c>
      <c r="C1045" s="1" t="s">
        <v>152</v>
      </c>
      <c r="E1045" s="1" t="s">
        <v>1594</v>
      </c>
      <c r="F1045" s="1" t="s">
        <v>54</v>
      </c>
      <c r="G1045" s="3" t="s">
        <v>1594</v>
      </c>
      <c r="H1045" s="1" t="s">
        <v>1595</v>
      </c>
      <c r="L1045" s="1" t="s">
        <v>860</v>
      </c>
      <c r="N1045" s="1" t="s">
        <v>839</v>
      </c>
      <c r="O1045" s="1" t="s">
        <v>1596</v>
      </c>
      <c r="S1045" s="1" t="s">
        <v>17</v>
      </c>
      <c r="T1045" s="1" t="s">
        <v>17</v>
      </c>
      <c r="Y1045" s="1" t="s">
        <v>54</v>
      </c>
      <c r="Z1045" s="1" t="s">
        <v>17</v>
      </c>
      <c r="AA1045" s="1" t="s">
        <v>54</v>
      </c>
      <c r="AB1045" s="1" t="s">
        <v>17</v>
      </c>
      <c r="AD1045" s="1" t="s">
        <v>17</v>
      </c>
      <c r="AE1045" s="1" t="s">
        <v>54</v>
      </c>
      <c r="AF1045" s="1" t="s">
        <v>17</v>
      </c>
      <c r="AG1045" s="1" t="s">
        <v>17</v>
      </c>
      <c r="AH1045" s="1" t="s">
        <v>17</v>
      </c>
      <c r="AI1045" s="1" t="s">
        <v>17</v>
      </c>
      <c r="AJ1045" s="1" t="s">
        <v>17</v>
      </c>
      <c r="AK1045" s="1" t="s">
        <v>17</v>
      </c>
      <c r="AS1045" s="1" t="s">
        <v>17</v>
      </c>
      <c r="AT1045" s="1" t="s">
        <v>5594</v>
      </c>
      <c r="AU1045" s="1" t="s">
        <v>5595</v>
      </c>
      <c r="AV1045" s="1" t="s">
        <v>1599</v>
      </c>
      <c r="AW1045" s="1" t="s">
        <v>1600</v>
      </c>
      <c r="BA1045" s="8" t="s">
        <v>1578</v>
      </c>
      <c r="BB1045" s="8" t="s">
        <v>1593</v>
      </c>
      <c r="BK1045" s="8"/>
      <c r="BL1045" s="8"/>
      <c r="GS1045" s="1" t="e">
        <f>IF(LEN(#REF!)&gt;0,#REF!,"")</f>
        <v>#REF!</v>
      </c>
      <c r="GT1045" s="1" t="str">
        <f>IF(LEN(Forms!$A1045)&gt;0,Forms!$A1045,"")</f>
        <v/>
      </c>
      <c r="GU1045" s="1" t="e">
        <f>IF(LEN(#REF!)&gt;0,#REF!,"")</f>
        <v>#REF!</v>
      </c>
    </row>
    <row r="1046" spans="1:203" ht="39.6" customHeight="1">
      <c r="A1046" s="3" t="s">
        <v>5588</v>
      </c>
      <c r="B1046" s="3" t="s">
        <v>5596</v>
      </c>
      <c r="C1046" s="1" t="s">
        <v>858</v>
      </c>
      <c r="E1046" s="1" t="s">
        <v>1602</v>
      </c>
      <c r="F1046" s="1" t="s">
        <v>54</v>
      </c>
      <c r="G1046" s="3" t="s">
        <v>1602</v>
      </c>
      <c r="H1046" s="1" t="s">
        <v>152</v>
      </c>
      <c r="L1046" s="1" t="s">
        <v>838</v>
      </c>
      <c r="N1046" s="1" t="s">
        <v>839</v>
      </c>
      <c r="O1046" s="1" t="s">
        <v>1603</v>
      </c>
      <c r="P1046" s="1" t="s">
        <v>1604</v>
      </c>
      <c r="S1046" s="1" t="s">
        <v>17</v>
      </c>
      <c r="T1046" s="1" t="s">
        <v>17</v>
      </c>
      <c r="Y1046" s="1" t="s">
        <v>54</v>
      </c>
      <c r="Z1046" s="1" t="s">
        <v>17</v>
      </c>
      <c r="AA1046" s="1" t="s">
        <v>54</v>
      </c>
      <c r="AB1046" s="1" t="s">
        <v>17</v>
      </c>
      <c r="AD1046" s="1" t="s">
        <v>17</v>
      </c>
      <c r="AE1046" s="1" t="s">
        <v>54</v>
      </c>
      <c r="AF1046" s="1" t="s">
        <v>17</v>
      </c>
      <c r="AG1046" s="1" t="s">
        <v>17</v>
      </c>
      <c r="AH1046" s="1" t="s">
        <v>17</v>
      </c>
      <c r="AI1046" s="1" t="s">
        <v>17</v>
      </c>
      <c r="AJ1046" s="1" t="s">
        <v>17</v>
      </c>
      <c r="AK1046" s="1" t="s">
        <v>17</v>
      </c>
      <c r="AL1046" s="1" t="s">
        <v>1605</v>
      </c>
      <c r="AM1046" s="1" t="s">
        <v>1606</v>
      </c>
      <c r="AS1046" s="1" t="s">
        <v>17</v>
      </c>
      <c r="AT1046" s="1" t="s">
        <v>5597</v>
      </c>
      <c r="AU1046" s="1" t="s">
        <v>5598</v>
      </c>
      <c r="AV1046" s="1" t="s">
        <v>1609</v>
      </c>
      <c r="AW1046" s="1" t="s">
        <v>1610</v>
      </c>
      <c r="BA1046" s="8" t="s">
        <v>1578</v>
      </c>
      <c r="BB1046" s="8" t="s">
        <v>17723</v>
      </c>
      <c r="BE1046" s="1" t="s">
        <v>1612</v>
      </c>
      <c r="BF1046" s="1" t="s">
        <v>1613</v>
      </c>
      <c r="BG1046" s="1" t="s">
        <v>1613</v>
      </c>
      <c r="BK1046" s="8"/>
      <c r="BL1046" s="8"/>
      <c r="GS1046" s="1" t="e">
        <f>IF(LEN(#REF!)&gt;0,#REF!,"")</f>
        <v>#REF!</v>
      </c>
      <c r="GT1046" s="1" t="str">
        <f>IF(LEN(Forms!$A1046)&gt;0,Forms!$A1046,"")</f>
        <v/>
      </c>
      <c r="GU1046" s="1" t="e">
        <f>IF(LEN(#REF!)&gt;0,#REF!,"")</f>
        <v>#REF!</v>
      </c>
    </row>
    <row r="1047" spans="1:203" ht="52.9" customHeight="1">
      <c r="A1047" s="3" t="s">
        <v>5588</v>
      </c>
      <c r="B1047" s="3" t="s">
        <v>1614</v>
      </c>
      <c r="C1047" s="1" t="s">
        <v>837</v>
      </c>
      <c r="E1047" s="1" t="s">
        <v>1614</v>
      </c>
      <c r="F1047" s="1" t="s">
        <v>54</v>
      </c>
      <c r="G1047" s="3" t="s">
        <v>1614</v>
      </c>
      <c r="H1047" s="1" t="s">
        <v>943</v>
      </c>
      <c r="I1047" s="1" t="s">
        <v>1615</v>
      </c>
      <c r="L1047" s="1" t="s">
        <v>944</v>
      </c>
      <c r="N1047" s="1" t="s">
        <v>839</v>
      </c>
      <c r="O1047" s="1" t="s">
        <v>1616</v>
      </c>
      <c r="S1047" s="1" t="s">
        <v>17</v>
      </c>
      <c r="T1047" s="1" t="s">
        <v>17</v>
      </c>
      <c r="U1047" s="1" t="s">
        <v>1604</v>
      </c>
      <c r="Y1047" s="1" t="s">
        <v>17</v>
      </c>
      <c r="Z1047" s="1" t="s">
        <v>17</v>
      </c>
      <c r="AA1047" s="1" t="s">
        <v>54</v>
      </c>
      <c r="AB1047" s="1" t="s">
        <v>17</v>
      </c>
      <c r="AD1047" s="1" t="s">
        <v>17</v>
      </c>
      <c r="AE1047" s="1" t="s">
        <v>17</v>
      </c>
      <c r="AF1047" s="1" t="s">
        <v>17</v>
      </c>
      <c r="AG1047" s="1" t="s">
        <v>17</v>
      </c>
      <c r="AH1047" s="1" t="s">
        <v>17</v>
      </c>
      <c r="AI1047" s="1" t="s">
        <v>17</v>
      </c>
      <c r="AJ1047" s="1" t="s">
        <v>17</v>
      </c>
      <c r="AK1047" s="1" t="s">
        <v>54</v>
      </c>
      <c r="AP1047" s="1" t="s">
        <v>921</v>
      </c>
      <c r="AS1047" s="1" t="s">
        <v>17</v>
      </c>
      <c r="AT1047" s="1" t="s">
        <v>5599</v>
      </c>
      <c r="AU1047" s="1" t="s">
        <v>5600</v>
      </c>
      <c r="AV1047" s="1" t="s">
        <v>1619</v>
      </c>
      <c r="AW1047" s="1" t="s">
        <v>1620</v>
      </c>
      <c r="BA1047" s="8" t="s">
        <v>1578</v>
      </c>
      <c r="BB1047" s="8" t="s">
        <v>17725</v>
      </c>
      <c r="BD1047" s="1" t="s">
        <v>1622</v>
      </c>
      <c r="BK1047" s="8"/>
      <c r="BL1047" s="8"/>
      <c r="GS1047" s="1" t="e">
        <f>IF(LEN(#REF!)&gt;0,#REF!,"")</f>
        <v>#REF!</v>
      </c>
      <c r="GT1047" s="1" t="str">
        <f>IF(LEN(Forms!$A1047)&gt;0,Forms!$A1047,"")</f>
        <v/>
      </c>
      <c r="GU1047" s="1" t="e">
        <f>IF(LEN(#REF!)&gt;0,#REF!,"")</f>
        <v>#REF!</v>
      </c>
    </row>
    <row r="1048" spans="1:203" ht="39.6" customHeight="1">
      <c r="A1048" s="3" t="s">
        <v>5588</v>
      </c>
      <c r="B1048" s="3" t="s">
        <v>1624</v>
      </c>
      <c r="C1048" s="1" t="s">
        <v>643</v>
      </c>
      <c r="E1048" s="1" t="s">
        <v>1624</v>
      </c>
      <c r="F1048" s="1" t="s">
        <v>54</v>
      </c>
      <c r="G1048" s="3" t="s">
        <v>1625</v>
      </c>
      <c r="H1048" s="1" t="s">
        <v>1626</v>
      </c>
      <c r="I1048" s="1" t="s">
        <v>1627</v>
      </c>
      <c r="L1048" s="1" t="s">
        <v>944</v>
      </c>
      <c r="N1048" s="1" t="s">
        <v>839</v>
      </c>
      <c r="O1048" s="1" t="s">
        <v>1628</v>
      </c>
      <c r="S1048" s="1" t="s">
        <v>17</v>
      </c>
      <c r="T1048" s="1" t="s">
        <v>17</v>
      </c>
      <c r="Y1048" s="1" t="s">
        <v>17</v>
      </c>
      <c r="Z1048" s="1" t="s">
        <v>17</v>
      </c>
      <c r="AA1048" s="1" t="s">
        <v>54</v>
      </c>
      <c r="AB1048" s="1" t="s">
        <v>17</v>
      </c>
      <c r="AD1048" s="1" t="s">
        <v>17</v>
      </c>
      <c r="AE1048" s="1" t="s">
        <v>17</v>
      </c>
      <c r="AF1048" s="1" t="s">
        <v>17</v>
      </c>
      <c r="AG1048" s="1" t="s">
        <v>17</v>
      </c>
      <c r="AH1048" s="1" t="s">
        <v>17</v>
      </c>
      <c r="AI1048" s="1" t="s">
        <v>17</v>
      </c>
      <c r="AJ1048" s="1" t="s">
        <v>17</v>
      </c>
      <c r="AK1048" s="1" t="s">
        <v>54</v>
      </c>
      <c r="AQ1048" s="1" t="s">
        <v>841</v>
      </c>
      <c r="AS1048" s="1" t="s">
        <v>17</v>
      </c>
      <c r="AT1048" s="1" t="s">
        <v>5601</v>
      </c>
      <c r="AU1048" s="1" t="s">
        <v>5602</v>
      </c>
      <c r="AV1048" s="1" t="s">
        <v>1631</v>
      </c>
      <c r="AW1048" s="1" t="s">
        <v>1632</v>
      </c>
      <c r="BA1048" s="8" t="s">
        <v>1578</v>
      </c>
      <c r="BB1048" s="8" t="s">
        <v>1624</v>
      </c>
      <c r="BD1048" s="1" t="s">
        <v>1634</v>
      </c>
      <c r="BK1048" s="8"/>
      <c r="BL1048" s="8"/>
      <c r="GS1048" s="1" t="e">
        <f>IF(LEN(#REF!)&gt;0,#REF!,"")</f>
        <v>#REF!</v>
      </c>
      <c r="GT1048" s="1" t="str">
        <f>IF(LEN(Forms!$A1048)&gt;0,Forms!$A1048,"")</f>
        <v/>
      </c>
      <c r="GU1048" s="1" t="e">
        <f>IF(LEN(#REF!)&gt;0,#REF!,"")</f>
        <v>#REF!</v>
      </c>
    </row>
    <row r="1049" spans="1:203" ht="52.9" customHeight="1">
      <c r="A1049" s="3" t="s">
        <v>5588</v>
      </c>
      <c r="B1049" s="3" t="s">
        <v>5603</v>
      </c>
      <c r="C1049" s="1" t="s">
        <v>618</v>
      </c>
      <c r="E1049" s="1" t="s">
        <v>5603</v>
      </c>
      <c r="F1049" s="1" t="s">
        <v>54</v>
      </c>
      <c r="G1049" s="3" t="s">
        <v>5603</v>
      </c>
      <c r="H1049" s="1" t="s">
        <v>1636</v>
      </c>
      <c r="L1049" s="1" t="s">
        <v>1082</v>
      </c>
      <c r="N1049" s="1" t="s">
        <v>839</v>
      </c>
      <c r="O1049" s="1" t="s">
        <v>1759</v>
      </c>
      <c r="S1049" s="1" t="s">
        <v>17</v>
      </c>
      <c r="T1049" s="1" t="s">
        <v>17</v>
      </c>
      <c r="U1049" s="1" t="s">
        <v>5525</v>
      </c>
      <c r="Y1049" s="1" t="s">
        <v>17</v>
      </c>
      <c r="Z1049" s="1" t="s">
        <v>17</v>
      </c>
      <c r="AA1049" s="1" t="s">
        <v>54</v>
      </c>
      <c r="AB1049" s="1" t="s">
        <v>17</v>
      </c>
      <c r="AD1049" s="1" t="s">
        <v>17</v>
      </c>
      <c r="AE1049" s="1" t="s">
        <v>17</v>
      </c>
      <c r="AF1049" s="1" t="s">
        <v>17</v>
      </c>
      <c r="AG1049" s="1" t="s">
        <v>17</v>
      </c>
      <c r="AH1049" s="1" t="s">
        <v>17</v>
      </c>
      <c r="AI1049" s="1" t="s">
        <v>17</v>
      </c>
      <c r="AJ1049" s="1" t="s">
        <v>17</v>
      </c>
      <c r="AK1049" s="1" t="s">
        <v>54</v>
      </c>
      <c r="AP1049" s="1" t="s">
        <v>921</v>
      </c>
      <c r="AS1049" s="1" t="s">
        <v>17</v>
      </c>
      <c r="AT1049" s="1" t="s">
        <v>5604</v>
      </c>
      <c r="AU1049" s="1" t="s">
        <v>5605</v>
      </c>
      <c r="AV1049" s="1" t="s">
        <v>5606</v>
      </c>
      <c r="AW1049" s="1" t="s">
        <v>5607</v>
      </c>
      <c r="BA1049" s="8" t="s">
        <v>1578</v>
      </c>
      <c r="BB1049" s="8" t="s">
        <v>5603</v>
      </c>
      <c r="BD1049" s="1" t="s">
        <v>1644</v>
      </c>
      <c r="BK1049" s="8"/>
      <c r="BL1049" s="8"/>
      <c r="GS1049" s="1" t="e">
        <f>IF(LEN(#REF!)&gt;0,#REF!,"")</f>
        <v>#REF!</v>
      </c>
      <c r="GT1049" s="1" t="str">
        <f>IF(LEN(Forms!$A1049)&gt;0,Forms!$A1049,"")</f>
        <v/>
      </c>
      <c r="GU1049" s="1" t="e">
        <f>IF(LEN(#REF!)&gt;0,#REF!,"")</f>
        <v>#REF!</v>
      </c>
    </row>
    <row r="1050" spans="1:203" ht="52.9" customHeight="1">
      <c r="A1050" s="3" t="s">
        <v>5588</v>
      </c>
      <c r="B1050" s="3" t="s">
        <v>1635</v>
      </c>
      <c r="C1050" s="1" t="s">
        <v>611</v>
      </c>
      <c r="E1050" s="1" t="s">
        <v>1635</v>
      </c>
      <c r="F1050" s="1" t="s">
        <v>54</v>
      </c>
      <c r="G1050" s="3" t="s">
        <v>1635</v>
      </c>
      <c r="H1050" s="1" t="s">
        <v>1636</v>
      </c>
      <c r="L1050" s="1" t="s">
        <v>1082</v>
      </c>
      <c r="N1050" s="1" t="s">
        <v>839</v>
      </c>
      <c r="O1050" s="1" t="s">
        <v>1637</v>
      </c>
      <c r="S1050" s="1" t="s">
        <v>17</v>
      </c>
      <c r="T1050" s="1" t="s">
        <v>54</v>
      </c>
      <c r="U1050" s="1" t="s">
        <v>1638</v>
      </c>
      <c r="Y1050" s="1" t="s">
        <v>17</v>
      </c>
      <c r="Z1050" s="1" t="s">
        <v>17</v>
      </c>
      <c r="AA1050" s="1" t="s">
        <v>54</v>
      </c>
      <c r="AB1050" s="1" t="s">
        <v>17</v>
      </c>
      <c r="AD1050" s="1" t="s">
        <v>17</v>
      </c>
      <c r="AE1050" s="1" t="s">
        <v>17</v>
      </c>
      <c r="AF1050" s="1" t="s">
        <v>17</v>
      </c>
      <c r="AG1050" s="1" t="s">
        <v>17</v>
      </c>
      <c r="AH1050" s="1" t="s">
        <v>17</v>
      </c>
      <c r="AI1050" s="1" t="s">
        <v>17</v>
      </c>
      <c r="AJ1050" s="1" t="s">
        <v>17</v>
      </c>
      <c r="AK1050" s="1" t="s">
        <v>54</v>
      </c>
      <c r="AP1050" s="1" t="s">
        <v>921</v>
      </c>
      <c r="AS1050" s="1" t="s">
        <v>17</v>
      </c>
      <c r="AT1050" s="1" t="s">
        <v>5608</v>
      </c>
      <c r="AU1050" s="1" t="s">
        <v>5609</v>
      </c>
      <c r="AV1050" s="1" t="s">
        <v>1641</v>
      </c>
      <c r="AW1050" s="1" t="s">
        <v>1642</v>
      </c>
      <c r="BA1050" s="8" t="s">
        <v>1578</v>
      </c>
      <c r="BB1050" s="8" t="s">
        <v>1635</v>
      </c>
      <c r="BD1050" s="1" t="s">
        <v>1644</v>
      </c>
      <c r="BK1050" s="8"/>
      <c r="BL1050" s="8"/>
      <c r="GS1050" s="1" t="e">
        <f>IF(LEN(#REF!)&gt;0,#REF!,"")</f>
        <v>#REF!</v>
      </c>
      <c r="GT1050" s="1" t="str">
        <f>IF(LEN(Forms!$A1050)&gt;0,Forms!$A1050,"")</f>
        <v/>
      </c>
      <c r="GU1050" s="1" t="e">
        <f>IF(LEN(#REF!)&gt;0,#REF!,"")</f>
        <v>#REF!</v>
      </c>
    </row>
    <row r="1051" spans="1:203" ht="39.6" customHeight="1">
      <c r="A1051" s="3" t="s">
        <v>5588</v>
      </c>
      <c r="B1051" s="3" t="s">
        <v>1645</v>
      </c>
      <c r="C1051" s="1" t="s">
        <v>959</v>
      </c>
      <c r="E1051" s="1" t="s">
        <v>1645</v>
      </c>
      <c r="F1051" s="1" t="s">
        <v>54</v>
      </c>
      <c r="G1051" s="3" t="s">
        <v>1645</v>
      </c>
      <c r="H1051" s="1" t="s">
        <v>1270</v>
      </c>
      <c r="I1051" s="1" t="s">
        <v>1646</v>
      </c>
      <c r="L1051" s="1" t="s">
        <v>944</v>
      </c>
      <c r="N1051" s="1" t="s">
        <v>839</v>
      </c>
      <c r="O1051" s="1" t="s">
        <v>1647</v>
      </c>
      <c r="S1051" s="1" t="s">
        <v>17</v>
      </c>
      <c r="T1051" s="1" t="s">
        <v>54</v>
      </c>
      <c r="U1051" s="1" t="s">
        <v>1648</v>
      </c>
      <c r="Y1051" s="1" t="s">
        <v>17</v>
      </c>
      <c r="Z1051" s="1" t="s">
        <v>17</v>
      </c>
      <c r="AA1051" s="1" t="s">
        <v>54</v>
      </c>
      <c r="AB1051" s="1" t="s">
        <v>17</v>
      </c>
      <c r="AD1051" s="1" t="s">
        <v>17</v>
      </c>
      <c r="AE1051" s="1" t="s">
        <v>17</v>
      </c>
      <c r="AF1051" s="1" t="s">
        <v>17</v>
      </c>
      <c r="AG1051" s="1" t="s">
        <v>17</v>
      </c>
      <c r="AH1051" s="1" t="s">
        <v>17</v>
      </c>
      <c r="AI1051" s="1" t="s">
        <v>17</v>
      </c>
      <c r="AJ1051" s="1" t="s">
        <v>17</v>
      </c>
      <c r="AK1051" s="1" t="s">
        <v>54</v>
      </c>
      <c r="AQ1051" s="1" t="s">
        <v>841</v>
      </c>
      <c r="AS1051" s="1" t="s">
        <v>17</v>
      </c>
      <c r="AT1051" s="1" t="s">
        <v>5610</v>
      </c>
      <c r="AU1051" s="1" t="s">
        <v>5611</v>
      </c>
      <c r="AV1051" s="1" t="s">
        <v>1651</v>
      </c>
      <c r="AW1051" s="1" t="s">
        <v>1652</v>
      </c>
      <c r="BA1051" s="8" t="s">
        <v>1578</v>
      </c>
      <c r="BB1051" s="8" t="s">
        <v>1645</v>
      </c>
      <c r="BD1051" s="1" t="s">
        <v>1644</v>
      </c>
      <c r="BK1051" s="8"/>
      <c r="BL1051" s="8"/>
      <c r="GS1051" s="1" t="e">
        <f>IF(LEN(#REF!)&gt;0,#REF!,"")</f>
        <v>#REF!</v>
      </c>
      <c r="GT1051" s="1" t="str">
        <f>IF(LEN(Forms!$A1051)&gt;0,Forms!$A1051,"")</f>
        <v/>
      </c>
      <c r="GU1051" s="1" t="e">
        <f>IF(LEN(#REF!)&gt;0,#REF!,"")</f>
        <v>#REF!</v>
      </c>
    </row>
    <row r="1052" spans="1:203" ht="52.9" customHeight="1">
      <c r="A1052" s="3" t="s">
        <v>5588</v>
      </c>
      <c r="B1052" s="3" t="s">
        <v>1654</v>
      </c>
      <c r="C1052" s="1" t="s">
        <v>968</v>
      </c>
      <c r="E1052" s="1" t="s">
        <v>1654</v>
      </c>
      <c r="F1052" s="1" t="s">
        <v>54</v>
      </c>
      <c r="G1052" s="3" t="s">
        <v>1654</v>
      </c>
      <c r="H1052" s="1" t="s">
        <v>1270</v>
      </c>
      <c r="I1052" s="1" t="s">
        <v>1654</v>
      </c>
      <c r="L1052" s="1" t="s">
        <v>944</v>
      </c>
      <c r="N1052" s="1" t="s">
        <v>839</v>
      </c>
      <c r="O1052" s="1" t="s">
        <v>1655</v>
      </c>
      <c r="S1052" s="1" t="s">
        <v>17</v>
      </c>
      <c r="T1052" s="1" t="s">
        <v>54</v>
      </c>
      <c r="U1052" s="1" t="s">
        <v>1656</v>
      </c>
      <c r="Y1052" s="1" t="s">
        <v>17</v>
      </c>
      <c r="Z1052" s="1" t="s">
        <v>17</v>
      </c>
      <c r="AA1052" s="1" t="s">
        <v>54</v>
      </c>
      <c r="AB1052" s="1" t="s">
        <v>17</v>
      </c>
      <c r="AD1052" s="1" t="s">
        <v>17</v>
      </c>
      <c r="AE1052" s="1" t="s">
        <v>17</v>
      </c>
      <c r="AF1052" s="1" t="s">
        <v>17</v>
      </c>
      <c r="AG1052" s="1" t="s">
        <v>17</v>
      </c>
      <c r="AH1052" s="1" t="s">
        <v>17</v>
      </c>
      <c r="AI1052" s="1" t="s">
        <v>17</v>
      </c>
      <c r="AJ1052" s="1" t="s">
        <v>17</v>
      </c>
      <c r="AK1052" s="1" t="s">
        <v>54</v>
      </c>
      <c r="AQ1052" s="1" t="s">
        <v>841</v>
      </c>
      <c r="AS1052" s="1" t="s">
        <v>17</v>
      </c>
      <c r="AT1052" s="1" t="s">
        <v>5612</v>
      </c>
      <c r="AU1052" s="1" t="s">
        <v>5613</v>
      </c>
      <c r="AV1052" s="1" t="s">
        <v>1659</v>
      </c>
      <c r="AW1052" s="1" t="s">
        <v>1660</v>
      </c>
      <c r="BA1052" s="8" t="s">
        <v>1578</v>
      </c>
      <c r="BB1052" s="8" t="s">
        <v>1654</v>
      </c>
      <c r="BD1052" s="1" t="s">
        <v>1644</v>
      </c>
      <c r="BK1052" s="8"/>
      <c r="BL1052" s="8"/>
      <c r="GS1052" s="1" t="e">
        <f>IF(LEN(#REF!)&gt;0,#REF!,"")</f>
        <v>#REF!</v>
      </c>
      <c r="GT1052" s="1" t="str">
        <f>IF(LEN(Forms!$A1052)&gt;0,Forms!$A1052,"")</f>
        <v/>
      </c>
      <c r="GU1052" s="1" t="e">
        <f>IF(LEN(#REF!)&gt;0,#REF!,"")</f>
        <v>#REF!</v>
      </c>
    </row>
    <row r="1053" spans="1:203" ht="52.9" customHeight="1">
      <c r="A1053" s="3" t="s">
        <v>5588</v>
      </c>
      <c r="B1053" s="3" t="s">
        <v>1663</v>
      </c>
      <c r="C1053" s="1" t="s">
        <v>975</v>
      </c>
      <c r="E1053" s="1" t="s">
        <v>1663</v>
      </c>
      <c r="F1053" s="1" t="s">
        <v>54</v>
      </c>
      <c r="G1053" s="3" t="s">
        <v>1663</v>
      </c>
      <c r="H1053" s="1" t="s">
        <v>1664</v>
      </c>
      <c r="I1053" s="1" t="s">
        <v>1663</v>
      </c>
      <c r="L1053" s="1" t="s">
        <v>944</v>
      </c>
      <c r="N1053" s="1" t="s">
        <v>839</v>
      </c>
      <c r="O1053" s="1" t="s">
        <v>1665</v>
      </c>
      <c r="S1053" s="1" t="s">
        <v>17</v>
      </c>
      <c r="T1053" s="1" t="s">
        <v>54</v>
      </c>
      <c r="U1053" s="1" t="s">
        <v>1666</v>
      </c>
      <c r="Y1053" s="1" t="s">
        <v>17</v>
      </c>
      <c r="Z1053" s="1" t="s">
        <v>17</v>
      </c>
      <c r="AA1053" s="1" t="s">
        <v>54</v>
      </c>
      <c r="AB1053" s="1" t="s">
        <v>17</v>
      </c>
      <c r="AD1053" s="1" t="s">
        <v>17</v>
      </c>
      <c r="AE1053" s="1" t="s">
        <v>17</v>
      </c>
      <c r="AF1053" s="1" t="s">
        <v>17</v>
      </c>
      <c r="AG1053" s="1" t="s">
        <v>17</v>
      </c>
      <c r="AH1053" s="1" t="s">
        <v>17</v>
      </c>
      <c r="AI1053" s="1" t="s">
        <v>17</v>
      </c>
      <c r="AJ1053" s="1" t="s">
        <v>17</v>
      </c>
      <c r="AK1053" s="1" t="s">
        <v>54</v>
      </c>
      <c r="AP1053" s="1" t="s">
        <v>921</v>
      </c>
      <c r="AS1053" s="1" t="s">
        <v>17</v>
      </c>
      <c r="AT1053" s="1" t="s">
        <v>5614</v>
      </c>
      <c r="AU1053" s="1" t="s">
        <v>5615</v>
      </c>
      <c r="AV1053" s="1" t="s">
        <v>1669</v>
      </c>
      <c r="AW1053" s="1" t="s">
        <v>1670</v>
      </c>
      <c r="BA1053" s="8" t="s">
        <v>1578</v>
      </c>
      <c r="BB1053" s="8" t="s">
        <v>1663</v>
      </c>
      <c r="BD1053" s="1" t="s">
        <v>1644</v>
      </c>
      <c r="BK1053" s="8"/>
      <c r="BL1053" s="8"/>
      <c r="GS1053" s="1" t="e">
        <f>IF(LEN(#REF!)&gt;0,#REF!,"")</f>
        <v>#REF!</v>
      </c>
      <c r="GT1053" s="1" t="str">
        <f>IF(LEN(Forms!$A1053)&gt;0,Forms!$A1053,"")</f>
        <v/>
      </c>
      <c r="GU1053" s="1" t="e">
        <f>IF(LEN(#REF!)&gt;0,#REF!,"")</f>
        <v>#REF!</v>
      </c>
    </row>
    <row r="1054" spans="1:203" ht="26.45" customHeight="1">
      <c r="A1054" s="3" t="s">
        <v>5588</v>
      </c>
      <c r="B1054" s="3" t="s">
        <v>1579</v>
      </c>
      <c r="C1054" s="1" t="s">
        <v>407</v>
      </c>
      <c r="E1054" s="1" t="s">
        <v>1579</v>
      </c>
      <c r="F1054" s="1" t="s">
        <v>54</v>
      </c>
      <c r="G1054" s="3" t="s">
        <v>1579</v>
      </c>
      <c r="H1054" s="1" t="s">
        <v>869</v>
      </c>
      <c r="L1054" s="1" t="s">
        <v>977</v>
      </c>
      <c r="N1054" s="1" t="s">
        <v>839</v>
      </c>
      <c r="O1054" s="1" t="s">
        <v>1673</v>
      </c>
      <c r="S1054" s="1" t="s">
        <v>17</v>
      </c>
      <c r="T1054" s="1" t="s">
        <v>54</v>
      </c>
      <c r="Y1054" s="1" t="s">
        <v>17</v>
      </c>
      <c r="Z1054" s="1" t="s">
        <v>17</v>
      </c>
      <c r="AA1054" s="1" t="s">
        <v>54</v>
      </c>
      <c r="AB1054" s="1" t="s">
        <v>17</v>
      </c>
      <c r="AD1054" s="1" t="s">
        <v>17</v>
      </c>
      <c r="AE1054" s="1" t="s">
        <v>17</v>
      </c>
      <c r="AF1054" s="1" t="s">
        <v>17</v>
      </c>
      <c r="AG1054" s="1" t="s">
        <v>17</v>
      </c>
      <c r="AH1054" s="1" t="s">
        <v>17</v>
      </c>
      <c r="AI1054" s="1" t="s">
        <v>17</v>
      </c>
      <c r="AJ1054" s="1" t="s">
        <v>17</v>
      </c>
      <c r="AK1054" s="1" t="s">
        <v>17</v>
      </c>
      <c r="AS1054" s="1" t="s">
        <v>17</v>
      </c>
      <c r="AT1054" s="1" t="s">
        <v>5616</v>
      </c>
      <c r="AU1054" s="1" t="s">
        <v>5617</v>
      </c>
      <c r="AV1054" s="1" t="s">
        <v>1676</v>
      </c>
      <c r="AW1054" s="1" t="s">
        <v>1677</v>
      </c>
      <c r="BA1054" s="8" t="s">
        <v>1578</v>
      </c>
      <c r="BB1054" s="8" t="s">
        <v>1579</v>
      </c>
      <c r="BC1054" s="1" t="s">
        <v>1679</v>
      </c>
      <c r="BD1054" s="1" t="s">
        <v>1680</v>
      </c>
      <c r="BK1054" s="8"/>
      <c r="BL1054" s="8"/>
      <c r="GS1054" s="1" t="e">
        <f>IF(LEN(#REF!)&gt;0,#REF!,"")</f>
        <v>#REF!</v>
      </c>
      <c r="GT1054" s="1" t="str">
        <f>IF(LEN(Forms!$A1054)&gt;0,Forms!$A1054,"")</f>
        <v/>
      </c>
      <c r="GU1054" s="1" t="e">
        <f>IF(LEN(#REF!)&gt;0,#REF!,"")</f>
        <v>#REF!</v>
      </c>
    </row>
    <row r="1055" spans="1:203" ht="39.6" customHeight="1">
      <c r="A1055" s="3" t="s">
        <v>5588</v>
      </c>
      <c r="B1055" s="3" t="s">
        <v>1681</v>
      </c>
      <c r="C1055" s="1" t="s">
        <v>413</v>
      </c>
      <c r="E1055" s="1" t="s">
        <v>1681</v>
      </c>
      <c r="F1055" s="1" t="s">
        <v>54</v>
      </c>
      <c r="G1055" s="3" t="s">
        <v>1681</v>
      </c>
      <c r="H1055" s="1" t="s">
        <v>1535</v>
      </c>
      <c r="L1055" s="1" t="s">
        <v>838</v>
      </c>
      <c r="N1055" s="1" t="s">
        <v>839</v>
      </c>
      <c r="O1055" s="1" t="s">
        <v>1682</v>
      </c>
      <c r="S1055" s="1" t="s">
        <v>17</v>
      </c>
      <c r="T1055" s="1" t="s">
        <v>54</v>
      </c>
      <c r="Y1055" s="1" t="s">
        <v>17</v>
      </c>
      <c r="Z1055" s="1" t="s">
        <v>17</v>
      </c>
      <c r="AA1055" s="1" t="s">
        <v>54</v>
      </c>
      <c r="AB1055" s="1" t="s">
        <v>17</v>
      </c>
      <c r="AD1055" s="1" t="s">
        <v>17</v>
      </c>
      <c r="AE1055" s="1" t="s">
        <v>17</v>
      </c>
      <c r="AF1055" s="1" t="s">
        <v>17</v>
      </c>
      <c r="AG1055" s="1" t="s">
        <v>17</v>
      </c>
      <c r="AH1055" s="1" t="s">
        <v>17</v>
      </c>
      <c r="AI1055" s="1" t="s">
        <v>17</v>
      </c>
      <c r="AJ1055" s="1" t="s">
        <v>17</v>
      </c>
      <c r="AK1055" s="1" t="s">
        <v>17</v>
      </c>
      <c r="AS1055" s="1" t="s">
        <v>17</v>
      </c>
      <c r="AT1055" s="1" t="s">
        <v>5618</v>
      </c>
      <c r="AU1055" s="1" t="s">
        <v>5619</v>
      </c>
      <c r="AV1055" s="1" t="s">
        <v>1685</v>
      </c>
      <c r="AW1055" s="1" t="s">
        <v>1686</v>
      </c>
      <c r="BA1055" s="8" t="s">
        <v>1578</v>
      </c>
      <c r="BB1055" s="8" t="s">
        <v>17723</v>
      </c>
      <c r="BD1055" s="1" t="s">
        <v>1644</v>
      </c>
      <c r="BK1055" s="8"/>
      <c r="BL1055" s="8"/>
      <c r="GS1055" s="1" t="e">
        <f>IF(LEN(#REF!)&gt;0,#REF!,"")</f>
        <v>#REF!</v>
      </c>
      <c r="GT1055" s="1" t="str">
        <f>IF(LEN(Forms!$A1055)&gt;0,Forms!$A1055,"")</f>
        <v/>
      </c>
      <c r="GU1055" s="1" t="e">
        <f>IF(LEN(#REF!)&gt;0,#REF!,"")</f>
        <v>#REF!</v>
      </c>
    </row>
    <row r="1056" spans="1:203" ht="39.6" customHeight="1">
      <c r="A1056" s="3" t="s">
        <v>5588</v>
      </c>
      <c r="B1056" s="3" t="s">
        <v>1688</v>
      </c>
      <c r="C1056" s="1" t="s">
        <v>176</v>
      </c>
      <c r="E1056" s="1" t="s">
        <v>1688</v>
      </c>
      <c r="F1056" s="1" t="s">
        <v>54</v>
      </c>
      <c r="G1056" s="3" t="s">
        <v>1688</v>
      </c>
      <c r="H1056" s="1" t="s">
        <v>943</v>
      </c>
      <c r="I1056" s="1" t="s">
        <v>1615</v>
      </c>
      <c r="L1056" s="1" t="s">
        <v>944</v>
      </c>
      <c r="N1056" s="1" t="s">
        <v>839</v>
      </c>
      <c r="O1056" s="1" t="s">
        <v>945</v>
      </c>
      <c r="S1056" s="1" t="s">
        <v>17</v>
      </c>
      <c r="T1056" s="1" t="s">
        <v>54</v>
      </c>
      <c r="U1056" s="1" t="s">
        <v>1689</v>
      </c>
      <c r="Y1056" s="1" t="s">
        <v>17</v>
      </c>
      <c r="Z1056" s="1" t="s">
        <v>17</v>
      </c>
      <c r="AA1056" s="1" t="s">
        <v>54</v>
      </c>
      <c r="AB1056" s="1" t="s">
        <v>17</v>
      </c>
      <c r="AD1056" s="1" t="s">
        <v>17</v>
      </c>
      <c r="AE1056" s="1" t="s">
        <v>17</v>
      </c>
      <c r="AF1056" s="1" t="s">
        <v>17</v>
      </c>
      <c r="AG1056" s="1" t="s">
        <v>17</v>
      </c>
      <c r="AH1056" s="1" t="s">
        <v>17</v>
      </c>
      <c r="AI1056" s="1" t="s">
        <v>17</v>
      </c>
      <c r="AJ1056" s="1" t="s">
        <v>17</v>
      </c>
      <c r="AK1056" s="1" t="s">
        <v>54</v>
      </c>
      <c r="AQ1056" s="1" t="s">
        <v>841</v>
      </c>
      <c r="AS1056" s="1" t="s">
        <v>17</v>
      </c>
      <c r="AT1056" s="1" t="s">
        <v>5620</v>
      </c>
      <c r="AU1056" s="1" t="s">
        <v>5621</v>
      </c>
      <c r="AV1056" s="1" t="s">
        <v>1692</v>
      </c>
      <c r="AW1056" s="1" t="s">
        <v>1693</v>
      </c>
      <c r="BA1056" s="8" t="s">
        <v>1578</v>
      </c>
      <c r="BB1056" s="8" t="s">
        <v>17725</v>
      </c>
      <c r="BD1056" s="1" t="s">
        <v>1644</v>
      </c>
      <c r="BK1056" s="8"/>
      <c r="BL1056" s="8"/>
      <c r="GS1056" s="1" t="e">
        <f>IF(LEN(#REF!)&gt;0,#REF!,"")</f>
        <v>#REF!</v>
      </c>
      <c r="GT1056" s="1" t="str">
        <f>IF(LEN(Forms!$A1056)&gt;0,Forms!$A1056,"")</f>
        <v/>
      </c>
      <c r="GU1056" s="1" t="e">
        <f>IF(LEN(#REF!)&gt;0,#REF!,"")</f>
        <v>#REF!</v>
      </c>
    </row>
    <row r="1057" spans="1:203" ht="26.45" customHeight="1">
      <c r="A1057" s="3" t="s">
        <v>5588</v>
      </c>
      <c r="B1057" s="3" t="s">
        <v>1695</v>
      </c>
      <c r="C1057" s="1" t="s">
        <v>183</v>
      </c>
      <c r="E1057" s="1" t="s">
        <v>1695</v>
      </c>
      <c r="F1057" s="1" t="s">
        <v>54</v>
      </c>
      <c r="G1057" s="3" t="s">
        <v>1695</v>
      </c>
      <c r="H1057" s="1" t="s">
        <v>871</v>
      </c>
      <c r="I1057" s="1" t="s">
        <v>872</v>
      </c>
      <c r="L1057" s="1" t="s">
        <v>1109</v>
      </c>
      <c r="N1057" s="1" t="s">
        <v>839</v>
      </c>
      <c r="O1057" s="1" t="s">
        <v>1696</v>
      </c>
      <c r="S1057" s="1" t="s">
        <v>17</v>
      </c>
      <c r="T1057" s="1" t="s">
        <v>54</v>
      </c>
      <c r="Y1057" s="1" t="s">
        <v>17</v>
      </c>
      <c r="Z1057" s="1" t="s">
        <v>17</v>
      </c>
      <c r="AA1057" s="1" t="s">
        <v>54</v>
      </c>
      <c r="AB1057" s="1" t="s">
        <v>17</v>
      </c>
      <c r="AD1057" s="1" t="s">
        <v>17</v>
      </c>
      <c r="AE1057" s="1" t="s">
        <v>17</v>
      </c>
      <c r="AF1057" s="1" t="s">
        <v>17</v>
      </c>
      <c r="AG1057" s="1" t="s">
        <v>17</v>
      </c>
      <c r="AH1057" s="1" t="s">
        <v>17</v>
      </c>
      <c r="AI1057" s="1" t="s">
        <v>17</v>
      </c>
      <c r="AJ1057" s="1" t="s">
        <v>17</v>
      </c>
      <c r="AK1057" s="1" t="s">
        <v>17</v>
      </c>
      <c r="AS1057" s="1" t="s">
        <v>17</v>
      </c>
      <c r="AT1057" s="1" t="s">
        <v>5622</v>
      </c>
      <c r="AU1057" s="1" t="s">
        <v>5623</v>
      </c>
      <c r="AV1057" s="1" t="s">
        <v>1699</v>
      </c>
      <c r="AW1057" s="1" t="s">
        <v>1700</v>
      </c>
      <c r="BA1057" s="8" t="s">
        <v>1578</v>
      </c>
      <c r="BB1057" s="8" t="s">
        <v>1695</v>
      </c>
      <c r="BD1057" s="1" t="s">
        <v>1644</v>
      </c>
      <c r="BK1057" s="8"/>
      <c r="BL1057" s="8"/>
      <c r="GS1057" s="1" t="e">
        <f>IF(LEN(#REF!)&gt;0,#REF!,"")</f>
        <v>#REF!</v>
      </c>
      <c r="GT1057" s="1" t="str">
        <f>IF(LEN(Forms!$A1057)&gt;0,Forms!$A1057,"")</f>
        <v/>
      </c>
      <c r="GU1057" s="1" t="e">
        <f>IF(LEN(#REF!)&gt;0,#REF!,"")</f>
        <v>#REF!</v>
      </c>
    </row>
    <row r="1058" spans="1:203" ht="26.45" customHeight="1">
      <c r="A1058" s="3" t="s">
        <v>5588</v>
      </c>
      <c r="B1058" s="3" t="s">
        <v>1702</v>
      </c>
      <c r="C1058" s="1" t="s">
        <v>663</v>
      </c>
      <c r="E1058" s="1" t="s">
        <v>1702</v>
      </c>
      <c r="F1058" s="1" t="s">
        <v>54</v>
      </c>
      <c r="G1058" s="3" t="s">
        <v>1702</v>
      </c>
      <c r="H1058" s="1" t="s">
        <v>1636</v>
      </c>
      <c r="L1058" s="1" t="s">
        <v>1703</v>
      </c>
      <c r="N1058" s="1" t="s">
        <v>839</v>
      </c>
      <c r="O1058" s="1" t="s">
        <v>1704</v>
      </c>
      <c r="S1058" s="1" t="s">
        <v>17</v>
      </c>
      <c r="T1058" s="1" t="s">
        <v>54</v>
      </c>
      <c r="Y1058" s="1" t="s">
        <v>17</v>
      </c>
      <c r="Z1058" s="1" t="s">
        <v>17</v>
      </c>
      <c r="AA1058" s="1" t="s">
        <v>54</v>
      </c>
      <c r="AB1058" s="1" t="s">
        <v>17</v>
      </c>
      <c r="AD1058" s="1" t="s">
        <v>17</v>
      </c>
      <c r="AE1058" s="1" t="s">
        <v>17</v>
      </c>
      <c r="AF1058" s="1" t="s">
        <v>17</v>
      </c>
      <c r="AG1058" s="1" t="s">
        <v>17</v>
      </c>
      <c r="AH1058" s="1" t="s">
        <v>17</v>
      </c>
      <c r="AI1058" s="1" t="s">
        <v>17</v>
      </c>
      <c r="AJ1058" s="1" t="s">
        <v>17</v>
      </c>
      <c r="AK1058" s="1" t="s">
        <v>17</v>
      </c>
      <c r="AS1058" s="1" t="s">
        <v>17</v>
      </c>
      <c r="AT1058" s="1" t="s">
        <v>5624</v>
      </c>
      <c r="AU1058" s="1" t="s">
        <v>5625</v>
      </c>
      <c r="AV1058" s="1" t="s">
        <v>1707</v>
      </c>
      <c r="AW1058" s="1" t="s">
        <v>1708</v>
      </c>
      <c r="BA1058" s="8" t="s">
        <v>1578</v>
      </c>
      <c r="BB1058" s="8" t="s">
        <v>1702</v>
      </c>
      <c r="BD1058" s="1" t="s">
        <v>1644</v>
      </c>
      <c r="BK1058" s="8"/>
      <c r="BL1058" s="8"/>
      <c r="GS1058" s="1" t="e">
        <f>IF(LEN(#REF!)&gt;0,#REF!,"")</f>
        <v>#REF!</v>
      </c>
      <c r="GT1058" s="1" t="str">
        <f>IF(LEN(Forms!$A1058)&gt;0,Forms!$A1058,"")</f>
        <v/>
      </c>
      <c r="GU1058" s="1" t="e">
        <f>IF(LEN(#REF!)&gt;0,#REF!,"")</f>
        <v>#REF!</v>
      </c>
    </row>
    <row r="1059" spans="1:203" ht="52.9" customHeight="1">
      <c r="A1059" s="3" t="s">
        <v>5588</v>
      </c>
      <c r="B1059" s="3" t="s">
        <v>1711</v>
      </c>
      <c r="C1059" s="1" t="s">
        <v>681</v>
      </c>
      <c r="E1059" s="1" t="s">
        <v>1711</v>
      </c>
      <c r="F1059" s="1" t="s">
        <v>54</v>
      </c>
      <c r="G1059" s="3" t="s">
        <v>1711</v>
      </c>
      <c r="H1059" s="1" t="s">
        <v>1712</v>
      </c>
      <c r="L1059" s="1" t="s">
        <v>838</v>
      </c>
      <c r="N1059" s="1" t="s">
        <v>839</v>
      </c>
      <c r="O1059" s="1" t="s">
        <v>1713</v>
      </c>
      <c r="S1059" s="1" t="s">
        <v>17</v>
      </c>
      <c r="T1059" s="1" t="s">
        <v>17</v>
      </c>
      <c r="Y1059" s="1" t="s">
        <v>17</v>
      </c>
      <c r="Z1059" s="1" t="s">
        <v>17</v>
      </c>
      <c r="AA1059" s="1" t="s">
        <v>54</v>
      </c>
      <c r="AB1059" s="1" t="s">
        <v>17</v>
      </c>
      <c r="AD1059" s="1" t="s">
        <v>17</v>
      </c>
      <c r="AE1059" s="1" t="s">
        <v>17</v>
      </c>
      <c r="AF1059" s="1" t="s">
        <v>17</v>
      </c>
      <c r="AG1059" s="1" t="s">
        <v>17</v>
      </c>
      <c r="AH1059" s="1" t="s">
        <v>17</v>
      </c>
      <c r="AI1059" s="1" t="s">
        <v>17</v>
      </c>
      <c r="AJ1059" s="1" t="s">
        <v>17</v>
      </c>
      <c r="AK1059" s="1" t="s">
        <v>54</v>
      </c>
      <c r="AP1059" s="1" t="s">
        <v>921</v>
      </c>
      <c r="AS1059" s="1" t="s">
        <v>17</v>
      </c>
      <c r="AT1059" s="1" t="s">
        <v>5626</v>
      </c>
      <c r="AU1059" s="1" t="s">
        <v>5627</v>
      </c>
      <c r="AV1059" s="1" t="s">
        <v>1716</v>
      </c>
      <c r="AW1059" s="1" t="s">
        <v>1717</v>
      </c>
      <c r="BA1059" s="8" t="s">
        <v>1578</v>
      </c>
      <c r="BB1059" s="8" t="s">
        <v>17726</v>
      </c>
      <c r="BC1059" s="8" t="s">
        <v>1719</v>
      </c>
      <c r="BE1059" s="1" t="s">
        <v>1720</v>
      </c>
      <c r="BF1059" s="1" t="s">
        <v>1613</v>
      </c>
      <c r="BG1059" s="1" t="s">
        <v>1613</v>
      </c>
      <c r="BK1059" s="8"/>
      <c r="BL1059" s="8"/>
      <c r="BM1059" s="8"/>
      <c r="GS1059" s="1" t="e">
        <f>IF(LEN(#REF!)&gt;0,#REF!,"")</f>
        <v>#REF!</v>
      </c>
      <c r="GT1059" s="1" t="str">
        <f>IF(LEN(Forms!$A1059)&gt;0,Forms!$A1059,"")</f>
        <v/>
      </c>
      <c r="GU1059" s="1" t="e">
        <f>IF(LEN(#REF!)&gt;0,#REF!,"")</f>
        <v>#REF!</v>
      </c>
    </row>
    <row r="1060" spans="1:203" ht="52.9" customHeight="1">
      <c r="A1060" s="3" t="s">
        <v>5588</v>
      </c>
      <c r="B1060" s="3" t="s">
        <v>1721</v>
      </c>
      <c r="C1060" s="1" t="s">
        <v>1033</v>
      </c>
      <c r="E1060" s="1" t="s">
        <v>1721</v>
      </c>
      <c r="F1060" s="1" t="s">
        <v>54</v>
      </c>
      <c r="G1060" s="3" t="s">
        <v>1721</v>
      </c>
      <c r="H1060" s="1" t="s">
        <v>943</v>
      </c>
      <c r="I1060" s="1" t="s">
        <v>1615</v>
      </c>
      <c r="L1060" s="1" t="s">
        <v>944</v>
      </c>
      <c r="N1060" s="1" t="s">
        <v>839</v>
      </c>
      <c r="O1060" s="1" t="s">
        <v>1722</v>
      </c>
      <c r="S1060" s="1" t="s">
        <v>17</v>
      </c>
      <c r="T1060" s="1" t="s">
        <v>17</v>
      </c>
      <c r="U1060" s="1" t="s">
        <v>1723</v>
      </c>
      <c r="Y1060" s="1" t="s">
        <v>17</v>
      </c>
      <c r="Z1060" s="1" t="s">
        <v>17</v>
      </c>
      <c r="AA1060" s="1" t="s">
        <v>54</v>
      </c>
      <c r="AB1060" s="1" t="s">
        <v>17</v>
      </c>
      <c r="AD1060" s="1" t="s">
        <v>17</v>
      </c>
      <c r="AE1060" s="1" t="s">
        <v>17</v>
      </c>
      <c r="AF1060" s="1" t="s">
        <v>17</v>
      </c>
      <c r="AG1060" s="1" t="s">
        <v>17</v>
      </c>
      <c r="AH1060" s="1" t="s">
        <v>17</v>
      </c>
      <c r="AI1060" s="1" t="s">
        <v>17</v>
      </c>
      <c r="AJ1060" s="1" t="s">
        <v>17</v>
      </c>
      <c r="AK1060" s="1" t="s">
        <v>54</v>
      </c>
      <c r="AP1060" s="1" t="s">
        <v>921</v>
      </c>
      <c r="AS1060" s="1" t="s">
        <v>17</v>
      </c>
      <c r="AT1060" s="1" t="s">
        <v>5628</v>
      </c>
      <c r="AU1060" s="1" t="s">
        <v>5629</v>
      </c>
      <c r="AV1060" s="1" t="s">
        <v>1726</v>
      </c>
      <c r="AW1060" s="1" t="s">
        <v>1727</v>
      </c>
      <c r="BA1060" s="8" t="s">
        <v>1578</v>
      </c>
      <c r="BB1060" s="8" t="s">
        <v>17725</v>
      </c>
      <c r="BD1060" s="1" t="s">
        <v>1729</v>
      </c>
      <c r="BK1060" s="8"/>
      <c r="BL1060" s="8"/>
      <c r="GS1060" s="1" t="e">
        <f>IF(LEN(#REF!)&gt;0,#REF!,"")</f>
        <v>#REF!</v>
      </c>
      <c r="GT1060" s="1" t="str">
        <f>IF(LEN(Forms!$A1060)&gt;0,Forms!$A1060,"")</f>
        <v/>
      </c>
      <c r="GU1060" s="1" t="e">
        <f>IF(LEN(#REF!)&gt;0,#REF!,"")</f>
        <v>#REF!</v>
      </c>
    </row>
    <row r="1061" spans="1:203" ht="52.9" customHeight="1">
      <c r="A1061" s="4" t="s">
        <v>487</v>
      </c>
      <c r="B1061" s="4" t="s">
        <v>1952</v>
      </c>
      <c r="C1061" s="4" t="s">
        <v>869</v>
      </c>
      <c r="E1061" s="4" t="s">
        <v>1952</v>
      </c>
      <c r="F1061" s="4" t="s">
        <v>54</v>
      </c>
      <c r="G1061" s="4" t="s">
        <v>1952</v>
      </c>
      <c r="H1061" s="4" t="s">
        <v>1070</v>
      </c>
      <c r="I1061" s="4" t="s">
        <v>1953</v>
      </c>
      <c r="L1061" s="4" t="s">
        <v>944</v>
      </c>
      <c r="N1061" s="4" t="s">
        <v>839</v>
      </c>
      <c r="O1061" s="4" t="s">
        <v>1954</v>
      </c>
      <c r="S1061" s="4" t="s">
        <v>17</v>
      </c>
      <c r="T1061" s="4" t="s">
        <v>17</v>
      </c>
      <c r="Y1061" s="4" t="s">
        <v>17</v>
      </c>
      <c r="Z1061" s="4" t="s">
        <v>17</v>
      </c>
      <c r="AA1061" s="4" t="s">
        <v>54</v>
      </c>
      <c r="AB1061" s="4" t="s">
        <v>17</v>
      </c>
      <c r="AD1061" s="4" t="s">
        <v>17</v>
      </c>
      <c r="AE1061" s="4" t="s">
        <v>17</v>
      </c>
      <c r="AF1061" s="4" t="s">
        <v>17</v>
      </c>
      <c r="AG1061" s="4" t="s">
        <v>17</v>
      </c>
      <c r="AH1061" s="4" t="s">
        <v>17</v>
      </c>
      <c r="AI1061" s="4" t="s">
        <v>17</v>
      </c>
      <c r="AJ1061" s="4" t="s">
        <v>17</v>
      </c>
      <c r="AK1061" s="4" t="s">
        <v>54</v>
      </c>
      <c r="AP1061" s="4" t="s">
        <v>921</v>
      </c>
      <c r="AS1061" s="4" t="s">
        <v>17</v>
      </c>
      <c r="AT1061" s="4" t="s">
        <v>5630</v>
      </c>
      <c r="AU1061" s="4" t="s">
        <v>5631</v>
      </c>
      <c r="AV1061" s="4" t="s">
        <v>1957</v>
      </c>
      <c r="AW1061" s="4" t="s">
        <v>1958</v>
      </c>
      <c r="BA1061" s="8" t="s">
        <v>1959</v>
      </c>
      <c r="BB1061" s="8"/>
      <c r="BK1061" s="8"/>
      <c r="BL1061" s="8"/>
      <c r="GS1061" s="1" t="e">
        <f>IF(LEN(#REF!)&gt;0,#REF!,"")</f>
        <v>#REF!</v>
      </c>
      <c r="GT1061" s="1" t="str">
        <f>IF(LEN(Forms!$A1061)&gt;0,Forms!$A1061,"")</f>
        <v/>
      </c>
      <c r="GU1061" s="1" t="e">
        <f>IF(LEN(#REF!)&gt;0,#REF!,"")</f>
        <v>#REF!</v>
      </c>
    </row>
    <row r="1062" spans="1:203" ht="39.6" customHeight="1">
      <c r="A1062" s="4" t="s">
        <v>487</v>
      </c>
      <c r="B1062" s="4" t="s">
        <v>1960</v>
      </c>
      <c r="C1062" s="4" t="s">
        <v>168</v>
      </c>
      <c r="E1062" s="4" t="s">
        <v>1960</v>
      </c>
      <c r="F1062" s="4" t="s">
        <v>54</v>
      </c>
      <c r="G1062" s="4" t="s">
        <v>1960</v>
      </c>
      <c r="H1062" s="4" t="s">
        <v>1626</v>
      </c>
      <c r="I1062" s="4" t="s">
        <v>1961</v>
      </c>
      <c r="L1062" s="4" t="s">
        <v>944</v>
      </c>
      <c r="N1062" s="4" t="s">
        <v>839</v>
      </c>
      <c r="O1062" s="4" t="s">
        <v>1962</v>
      </c>
      <c r="S1062" s="4" t="s">
        <v>17</v>
      </c>
      <c r="T1062" s="4" t="s">
        <v>17</v>
      </c>
      <c r="Y1062" s="4" t="s">
        <v>17</v>
      </c>
      <c r="Z1062" s="4" t="s">
        <v>17</v>
      </c>
      <c r="AA1062" s="4" t="s">
        <v>54</v>
      </c>
      <c r="AB1062" s="4" t="s">
        <v>17</v>
      </c>
      <c r="AD1062" s="4" t="s">
        <v>17</v>
      </c>
      <c r="AE1062" s="4" t="s">
        <v>17</v>
      </c>
      <c r="AF1062" s="4" t="s">
        <v>17</v>
      </c>
      <c r="AG1062" s="4" t="s">
        <v>17</v>
      </c>
      <c r="AH1062" s="4" t="s">
        <v>17</v>
      </c>
      <c r="AI1062" s="4" t="s">
        <v>17</v>
      </c>
      <c r="AJ1062" s="4" t="s">
        <v>17</v>
      </c>
      <c r="AK1062" s="4" t="s">
        <v>54</v>
      </c>
      <c r="AQ1062" s="4" t="s">
        <v>841</v>
      </c>
      <c r="AS1062" s="4" t="s">
        <v>17</v>
      </c>
      <c r="AT1062" s="4" t="s">
        <v>5632</v>
      </c>
      <c r="AU1062" s="4" t="s">
        <v>5633</v>
      </c>
      <c r="AV1062" s="4" t="s">
        <v>1965</v>
      </c>
      <c r="AW1062" s="4" t="s">
        <v>1966</v>
      </c>
      <c r="BA1062" s="8" t="s">
        <v>1959</v>
      </c>
      <c r="BB1062" s="8"/>
      <c r="BK1062" s="8"/>
      <c r="BL1062" s="8"/>
      <c r="GS1062" s="1" t="e">
        <f>IF(LEN(#REF!)&gt;0,#REF!,"")</f>
        <v>#REF!</v>
      </c>
      <c r="GT1062" s="1" t="str">
        <f>IF(LEN(Forms!$A1062)&gt;0,Forms!$A1062,"")</f>
        <v/>
      </c>
      <c r="GU1062" s="1" t="e">
        <f>IF(LEN(#REF!)&gt;0,#REF!,"")</f>
        <v>#REF!</v>
      </c>
    </row>
    <row r="1063" spans="1:203" ht="52.9" customHeight="1">
      <c r="A1063" s="4" t="s">
        <v>487</v>
      </c>
      <c r="B1063" s="4" t="s">
        <v>1967</v>
      </c>
      <c r="C1063" s="4" t="s">
        <v>152</v>
      </c>
      <c r="E1063" s="4" t="s">
        <v>1967</v>
      </c>
      <c r="F1063" s="4" t="s">
        <v>54</v>
      </c>
      <c r="G1063" s="4" t="s">
        <v>1967</v>
      </c>
      <c r="H1063" s="4" t="s">
        <v>1636</v>
      </c>
      <c r="L1063" s="4" t="s">
        <v>838</v>
      </c>
      <c r="N1063" s="4" t="s">
        <v>839</v>
      </c>
      <c r="O1063" s="4" t="s">
        <v>1968</v>
      </c>
      <c r="S1063" s="4" t="s">
        <v>17</v>
      </c>
      <c r="T1063" s="4" t="s">
        <v>17</v>
      </c>
      <c r="U1063" s="4" t="s">
        <v>5525</v>
      </c>
      <c r="Y1063" s="4" t="s">
        <v>17</v>
      </c>
      <c r="Z1063" s="4" t="s">
        <v>17</v>
      </c>
      <c r="AA1063" s="4" t="s">
        <v>54</v>
      </c>
      <c r="AB1063" s="4" t="s">
        <v>17</v>
      </c>
      <c r="AD1063" s="4" t="s">
        <v>17</v>
      </c>
      <c r="AE1063" s="4" t="s">
        <v>17</v>
      </c>
      <c r="AF1063" s="4" t="s">
        <v>17</v>
      </c>
      <c r="AG1063" s="4" t="s">
        <v>17</v>
      </c>
      <c r="AH1063" s="4" t="s">
        <v>17</v>
      </c>
      <c r="AI1063" s="4" t="s">
        <v>17</v>
      </c>
      <c r="AJ1063" s="4" t="s">
        <v>17</v>
      </c>
      <c r="AK1063" s="4" t="s">
        <v>54</v>
      </c>
      <c r="AP1063" s="4" t="s">
        <v>921</v>
      </c>
      <c r="AS1063" s="4" t="s">
        <v>17</v>
      </c>
      <c r="AT1063" s="4" t="s">
        <v>5634</v>
      </c>
      <c r="AU1063" s="4" t="s">
        <v>5635</v>
      </c>
      <c r="AV1063" s="4" t="s">
        <v>1971</v>
      </c>
      <c r="AW1063" s="4" t="s">
        <v>1972</v>
      </c>
      <c r="BA1063" s="8" t="s">
        <v>1959</v>
      </c>
      <c r="BB1063" s="8"/>
      <c r="BK1063" s="8"/>
      <c r="BL1063" s="8"/>
      <c r="GS1063" s="1" t="e">
        <f>IF(LEN(#REF!)&gt;0,#REF!,"")</f>
        <v>#REF!</v>
      </c>
      <c r="GT1063" s="1" t="str">
        <f>IF(LEN(Forms!$A1063)&gt;0,Forms!$A1063,"")</f>
        <v/>
      </c>
      <c r="GU1063" s="1" t="e">
        <f>IF(LEN(#REF!)&gt;0,#REF!,"")</f>
        <v>#REF!</v>
      </c>
    </row>
    <row r="1064" spans="1:203" ht="39.6" customHeight="1">
      <c r="A1064" s="4" t="s">
        <v>487</v>
      </c>
      <c r="B1064" s="4" t="s">
        <v>1973</v>
      </c>
      <c r="C1064" s="4" t="s">
        <v>858</v>
      </c>
      <c r="E1064" s="4" t="s">
        <v>1973</v>
      </c>
      <c r="F1064" s="4" t="s">
        <v>54</v>
      </c>
      <c r="G1064" s="4" t="s">
        <v>1973</v>
      </c>
      <c r="H1064" s="4" t="s">
        <v>1270</v>
      </c>
      <c r="I1064" s="4" t="s">
        <v>1973</v>
      </c>
      <c r="L1064" s="4" t="s">
        <v>944</v>
      </c>
      <c r="N1064" s="4" t="s">
        <v>839</v>
      </c>
      <c r="O1064" s="4" t="s">
        <v>1655</v>
      </c>
      <c r="S1064" s="4" t="s">
        <v>17</v>
      </c>
      <c r="T1064" s="4" t="s">
        <v>17</v>
      </c>
      <c r="Y1064" s="4" t="s">
        <v>17</v>
      </c>
      <c r="Z1064" s="4" t="s">
        <v>17</v>
      </c>
      <c r="AA1064" s="4" t="s">
        <v>54</v>
      </c>
      <c r="AB1064" s="4" t="s">
        <v>17</v>
      </c>
      <c r="AD1064" s="4" t="s">
        <v>17</v>
      </c>
      <c r="AE1064" s="4" t="s">
        <v>17</v>
      </c>
      <c r="AF1064" s="4" t="s">
        <v>17</v>
      </c>
      <c r="AG1064" s="4" t="s">
        <v>17</v>
      </c>
      <c r="AH1064" s="4" t="s">
        <v>17</v>
      </c>
      <c r="AI1064" s="4" t="s">
        <v>17</v>
      </c>
      <c r="AJ1064" s="4" t="s">
        <v>17</v>
      </c>
      <c r="AK1064" s="4" t="s">
        <v>54</v>
      </c>
      <c r="AQ1064" s="4" t="s">
        <v>841</v>
      </c>
      <c r="AS1064" s="4" t="s">
        <v>17</v>
      </c>
      <c r="AT1064" s="4" t="s">
        <v>5636</v>
      </c>
      <c r="AU1064" s="4" t="s">
        <v>5637</v>
      </c>
      <c r="AV1064" s="4" t="s">
        <v>1976</v>
      </c>
      <c r="AW1064" s="4" t="s">
        <v>1977</v>
      </c>
      <c r="BA1064" s="8" t="s">
        <v>1959</v>
      </c>
      <c r="BB1064" s="8"/>
      <c r="BK1064" s="8"/>
      <c r="BL1064" s="8"/>
      <c r="GS1064" s="1" t="e">
        <f>IF(LEN(#REF!)&gt;0,#REF!,"")</f>
        <v>#REF!</v>
      </c>
      <c r="GT1064" s="1" t="str">
        <f>IF(LEN(Forms!$A1064)&gt;0,Forms!$A1064,"")</f>
        <v/>
      </c>
      <c r="GU1064" s="1" t="e">
        <f>IF(LEN(#REF!)&gt;0,#REF!,"")</f>
        <v>#REF!</v>
      </c>
    </row>
    <row r="1065" spans="1:203" ht="52.9" customHeight="1">
      <c r="A1065" s="4" t="s">
        <v>487</v>
      </c>
      <c r="B1065" s="4" t="s">
        <v>1978</v>
      </c>
      <c r="C1065" s="4" t="s">
        <v>837</v>
      </c>
      <c r="E1065" s="4" t="s">
        <v>1978</v>
      </c>
      <c r="F1065" s="4" t="s">
        <v>54</v>
      </c>
      <c r="G1065" s="4" t="s">
        <v>1978</v>
      </c>
      <c r="H1065" s="4" t="s">
        <v>1664</v>
      </c>
      <c r="I1065" s="4" t="s">
        <v>1978</v>
      </c>
      <c r="L1065" s="4" t="s">
        <v>944</v>
      </c>
      <c r="N1065" s="4" t="s">
        <v>839</v>
      </c>
      <c r="O1065" s="4" t="s">
        <v>1870</v>
      </c>
      <c r="S1065" s="4" t="s">
        <v>17</v>
      </c>
      <c r="T1065" s="4" t="s">
        <v>17</v>
      </c>
      <c r="Y1065" s="4" t="s">
        <v>17</v>
      </c>
      <c r="Z1065" s="4" t="s">
        <v>17</v>
      </c>
      <c r="AA1065" s="4" t="s">
        <v>54</v>
      </c>
      <c r="AB1065" s="4" t="s">
        <v>17</v>
      </c>
      <c r="AD1065" s="4" t="s">
        <v>17</v>
      </c>
      <c r="AE1065" s="4" t="s">
        <v>17</v>
      </c>
      <c r="AF1065" s="4" t="s">
        <v>17</v>
      </c>
      <c r="AG1065" s="4" t="s">
        <v>17</v>
      </c>
      <c r="AH1065" s="4" t="s">
        <v>17</v>
      </c>
      <c r="AI1065" s="4" t="s">
        <v>17</v>
      </c>
      <c r="AJ1065" s="4" t="s">
        <v>17</v>
      </c>
      <c r="AK1065" s="4" t="s">
        <v>54</v>
      </c>
      <c r="AP1065" s="4" t="s">
        <v>921</v>
      </c>
      <c r="AS1065" s="4" t="s">
        <v>17</v>
      </c>
      <c r="AT1065" s="4" t="s">
        <v>5638</v>
      </c>
      <c r="AU1065" s="4" t="s">
        <v>5639</v>
      </c>
      <c r="AV1065" s="4" t="s">
        <v>1981</v>
      </c>
      <c r="AW1065" s="4" t="s">
        <v>1982</v>
      </c>
      <c r="BA1065" s="8" t="s">
        <v>1959</v>
      </c>
      <c r="BB1065" s="8"/>
      <c r="BK1065" s="8"/>
      <c r="BL1065" s="8"/>
      <c r="GS1065" s="1" t="e">
        <f>IF(LEN(#REF!)&gt;0,#REF!,"")</f>
        <v>#REF!</v>
      </c>
      <c r="GT1065" s="1" t="str">
        <f>IF(LEN(Forms!$A1065)&gt;0,Forms!$A1065,"")</f>
        <v/>
      </c>
      <c r="GU1065" s="1" t="e">
        <f>IF(LEN(#REF!)&gt;0,#REF!,"")</f>
        <v>#REF!</v>
      </c>
    </row>
    <row r="1066" spans="1:203" ht="52.9" customHeight="1">
      <c r="A1066" s="4" t="s">
        <v>487</v>
      </c>
      <c r="B1066" s="4" t="s">
        <v>1983</v>
      </c>
      <c r="C1066" s="4" t="s">
        <v>643</v>
      </c>
      <c r="E1066" s="4" t="s">
        <v>1983</v>
      </c>
      <c r="F1066" s="4" t="s">
        <v>54</v>
      </c>
      <c r="G1066" s="4" t="s">
        <v>1983</v>
      </c>
      <c r="H1066" s="4" t="s">
        <v>871</v>
      </c>
      <c r="I1066" s="4" t="s">
        <v>872</v>
      </c>
      <c r="L1066" s="4" t="s">
        <v>944</v>
      </c>
      <c r="N1066" s="4" t="s">
        <v>839</v>
      </c>
      <c r="O1066" s="4" t="s">
        <v>1984</v>
      </c>
      <c r="S1066" s="4" t="s">
        <v>17</v>
      </c>
      <c r="T1066" s="4" t="s">
        <v>17</v>
      </c>
      <c r="U1066" s="4" t="s">
        <v>1140</v>
      </c>
      <c r="Y1066" s="4" t="s">
        <v>17</v>
      </c>
      <c r="Z1066" s="4" t="s">
        <v>17</v>
      </c>
      <c r="AA1066" s="4" t="s">
        <v>54</v>
      </c>
      <c r="AB1066" s="4" t="s">
        <v>17</v>
      </c>
      <c r="AD1066" s="4" t="s">
        <v>17</v>
      </c>
      <c r="AE1066" s="4" t="s">
        <v>17</v>
      </c>
      <c r="AF1066" s="4" t="s">
        <v>17</v>
      </c>
      <c r="AG1066" s="4" t="s">
        <v>17</v>
      </c>
      <c r="AH1066" s="4" t="s">
        <v>17</v>
      </c>
      <c r="AI1066" s="4" t="s">
        <v>17</v>
      </c>
      <c r="AJ1066" s="4" t="s">
        <v>17</v>
      </c>
      <c r="AK1066" s="4" t="s">
        <v>54</v>
      </c>
      <c r="AP1066" s="4" t="s">
        <v>921</v>
      </c>
      <c r="AS1066" s="4" t="s">
        <v>17</v>
      </c>
      <c r="AT1066" s="4" t="s">
        <v>5640</v>
      </c>
      <c r="AU1066" s="4" t="s">
        <v>5641</v>
      </c>
      <c r="AV1066" s="4" t="s">
        <v>1987</v>
      </c>
      <c r="AW1066" s="4" t="s">
        <v>1988</v>
      </c>
      <c r="BA1066" s="8" t="s">
        <v>1959</v>
      </c>
      <c r="BB1066" s="8"/>
      <c r="BK1066" s="8"/>
      <c r="BL1066" s="8"/>
      <c r="GS1066" s="1" t="e">
        <f>IF(LEN(#REF!)&gt;0,#REF!,"")</f>
        <v>#REF!</v>
      </c>
      <c r="GT1066" s="1" t="str">
        <f>IF(LEN(Forms!$A1066)&gt;0,Forms!$A1066,"")</f>
        <v/>
      </c>
      <c r="GU1066" s="1" t="e">
        <f>IF(LEN(#REF!)&gt;0,#REF!,"")</f>
        <v>#REF!</v>
      </c>
    </row>
    <row r="1067" spans="1:203" ht="13.15" customHeight="1">
      <c r="A1067" s="4" t="s">
        <v>487</v>
      </c>
      <c r="B1067" s="4" t="s">
        <v>1993</v>
      </c>
      <c r="C1067" s="4" t="s">
        <v>618</v>
      </c>
      <c r="E1067" s="4" t="s">
        <v>1993</v>
      </c>
      <c r="F1067" s="4" t="s">
        <v>54</v>
      </c>
      <c r="G1067" s="4" t="s">
        <v>1993</v>
      </c>
      <c r="H1067" s="4" t="s">
        <v>859</v>
      </c>
      <c r="L1067" s="4" t="s">
        <v>860</v>
      </c>
      <c r="N1067" s="4" t="s">
        <v>168</v>
      </c>
      <c r="O1067" s="4" t="s">
        <v>1994</v>
      </c>
      <c r="S1067" s="4" t="s">
        <v>17</v>
      </c>
      <c r="T1067" s="4" t="s">
        <v>17</v>
      </c>
      <c r="Y1067" s="4" t="s">
        <v>54</v>
      </c>
      <c r="Z1067" s="4" t="s">
        <v>54</v>
      </c>
      <c r="AA1067" s="4" t="s">
        <v>54</v>
      </c>
      <c r="AB1067" s="4" t="s">
        <v>17</v>
      </c>
      <c r="AD1067" s="4" t="s">
        <v>17</v>
      </c>
      <c r="AE1067" s="4" t="s">
        <v>54</v>
      </c>
      <c r="AF1067" s="4" t="s">
        <v>17</v>
      </c>
      <c r="AG1067" s="4" t="s">
        <v>17</v>
      </c>
      <c r="AH1067" s="4" t="s">
        <v>17</v>
      </c>
      <c r="AI1067" s="4" t="s">
        <v>17</v>
      </c>
      <c r="AJ1067" s="4" t="s">
        <v>17</v>
      </c>
      <c r="AK1067" s="4" t="s">
        <v>17</v>
      </c>
      <c r="AS1067" s="4" t="s">
        <v>17</v>
      </c>
      <c r="AT1067" s="4" t="s">
        <v>5642</v>
      </c>
      <c r="AU1067" s="4" t="s">
        <v>5643</v>
      </c>
      <c r="AV1067" s="4" t="s">
        <v>1997</v>
      </c>
      <c r="AW1067" s="4" t="s">
        <v>1998</v>
      </c>
      <c r="BA1067" s="8" t="s">
        <v>1959</v>
      </c>
      <c r="BB1067" s="8"/>
      <c r="BK1067" s="8"/>
      <c r="BL1067" s="8"/>
      <c r="GS1067" s="1" t="e">
        <f>IF(LEN(#REF!)&gt;0,#REF!,"")</f>
        <v>#REF!</v>
      </c>
      <c r="GT1067" s="1" t="str">
        <f>IF(LEN(Forms!$A1067)&gt;0,Forms!$A1067,"")</f>
        <v/>
      </c>
      <c r="GU1067" s="1" t="e">
        <f>IF(LEN(#REF!)&gt;0,#REF!,"")</f>
        <v>#REF!</v>
      </c>
    </row>
    <row r="1068" spans="1:203" ht="13.15" customHeight="1">
      <c r="A1068" s="4" t="s">
        <v>487</v>
      </c>
      <c r="B1068" s="4" t="s">
        <v>1999</v>
      </c>
      <c r="C1068" s="4" t="s">
        <v>611</v>
      </c>
      <c r="E1068" s="4" t="s">
        <v>1999</v>
      </c>
      <c r="F1068" s="4" t="s">
        <v>54</v>
      </c>
      <c r="G1068" s="4" t="s">
        <v>1999</v>
      </c>
      <c r="H1068" s="4" t="s">
        <v>1595</v>
      </c>
      <c r="L1068" s="4" t="s">
        <v>860</v>
      </c>
      <c r="N1068" s="4" t="s">
        <v>168</v>
      </c>
      <c r="O1068" s="4" t="s">
        <v>2000</v>
      </c>
      <c r="S1068" s="4" t="s">
        <v>17</v>
      </c>
      <c r="T1068" s="4" t="s">
        <v>17</v>
      </c>
      <c r="Y1068" s="4" t="s">
        <v>54</v>
      </c>
      <c r="Z1068" s="4" t="s">
        <v>17</v>
      </c>
      <c r="AA1068" s="4" t="s">
        <v>54</v>
      </c>
      <c r="AB1068" s="4" t="s">
        <v>17</v>
      </c>
      <c r="AD1068" s="4" t="s">
        <v>17</v>
      </c>
      <c r="AE1068" s="4" t="s">
        <v>54</v>
      </c>
      <c r="AF1068" s="4" t="s">
        <v>17</v>
      </c>
      <c r="AG1068" s="4" t="s">
        <v>17</v>
      </c>
      <c r="AH1068" s="4" t="s">
        <v>17</v>
      </c>
      <c r="AI1068" s="4" t="s">
        <v>17</v>
      </c>
      <c r="AJ1068" s="4" t="s">
        <v>17</v>
      </c>
      <c r="AK1068" s="4" t="s">
        <v>17</v>
      </c>
      <c r="AS1068" s="4" t="s">
        <v>17</v>
      </c>
      <c r="AT1068" s="4" t="s">
        <v>5644</v>
      </c>
      <c r="AU1068" s="4" t="s">
        <v>5645</v>
      </c>
      <c r="AV1068" s="4" t="s">
        <v>2003</v>
      </c>
      <c r="AW1068" s="4" t="s">
        <v>2004</v>
      </c>
      <c r="BA1068" s="8" t="s">
        <v>1959</v>
      </c>
      <c r="BB1068" s="8"/>
      <c r="BK1068" s="8"/>
      <c r="BL1068" s="8"/>
      <c r="GS1068" s="1" t="e">
        <f>IF(LEN(#REF!)&gt;0,#REF!,"")</f>
        <v>#REF!</v>
      </c>
      <c r="GT1068" s="1" t="str">
        <f>IF(LEN(Forms!$A1068)&gt;0,Forms!$A1068,"")</f>
        <v/>
      </c>
      <c r="GU1068" s="1" t="e">
        <f>IF(LEN(#REF!)&gt;0,#REF!,"")</f>
        <v>#REF!</v>
      </c>
    </row>
    <row r="1069" spans="1:203" ht="13.15" customHeight="1">
      <c r="A1069" s="4" t="s">
        <v>487</v>
      </c>
      <c r="B1069" s="4" t="s">
        <v>2005</v>
      </c>
      <c r="C1069" s="4" t="s">
        <v>959</v>
      </c>
      <c r="E1069" s="4" t="s">
        <v>2005</v>
      </c>
      <c r="F1069" s="4" t="s">
        <v>54</v>
      </c>
      <c r="G1069" s="4" t="s">
        <v>2005</v>
      </c>
      <c r="H1069" s="4" t="s">
        <v>871</v>
      </c>
      <c r="I1069" s="4" t="s">
        <v>872</v>
      </c>
      <c r="L1069" s="4" t="s">
        <v>873</v>
      </c>
      <c r="N1069" s="4" t="s">
        <v>168</v>
      </c>
      <c r="O1069" s="4" t="s">
        <v>2006</v>
      </c>
      <c r="S1069" s="4" t="s">
        <v>17</v>
      </c>
      <c r="T1069" s="4" t="s">
        <v>17</v>
      </c>
      <c r="Y1069" s="4" t="s">
        <v>54</v>
      </c>
      <c r="Z1069" s="4" t="s">
        <v>17</v>
      </c>
      <c r="AA1069" s="4" t="s">
        <v>54</v>
      </c>
      <c r="AB1069" s="4" t="s">
        <v>17</v>
      </c>
      <c r="AD1069" s="4" t="s">
        <v>17</v>
      </c>
      <c r="AE1069" s="4" t="s">
        <v>17</v>
      </c>
      <c r="AF1069" s="4" t="s">
        <v>17</v>
      </c>
      <c r="AG1069" s="4" t="s">
        <v>17</v>
      </c>
      <c r="AH1069" s="4" t="s">
        <v>17</v>
      </c>
      <c r="AI1069" s="4" t="s">
        <v>17</v>
      </c>
      <c r="AJ1069" s="4" t="s">
        <v>17</v>
      </c>
      <c r="AK1069" s="4" t="s">
        <v>17</v>
      </c>
      <c r="AS1069" s="4" t="s">
        <v>17</v>
      </c>
      <c r="AT1069" s="4" t="s">
        <v>5646</v>
      </c>
      <c r="AU1069" s="4" t="s">
        <v>5647</v>
      </c>
      <c r="AV1069" s="4" t="s">
        <v>2009</v>
      </c>
      <c r="AW1069" s="4" t="s">
        <v>2010</v>
      </c>
      <c r="BA1069" s="8" t="s">
        <v>1959</v>
      </c>
      <c r="BB1069" s="8"/>
      <c r="BK1069" s="8"/>
      <c r="BL1069" s="8"/>
      <c r="GS1069" s="1" t="e">
        <f>IF(LEN(#REF!)&gt;0,#REF!,"")</f>
        <v>#REF!</v>
      </c>
      <c r="GT1069" s="1" t="str">
        <f>IF(LEN(Forms!$A1069)&gt;0,Forms!$A1069,"")</f>
        <v/>
      </c>
      <c r="GU1069" s="1" t="e">
        <f>IF(LEN(#REF!)&gt;0,#REF!,"")</f>
        <v>#REF!</v>
      </c>
    </row>
    <row r="1070" spans="1:203" ht="13.15" customHeight="1">
      <c r="A1070" s="4" t="s">
        <v>487</v>
      </c>
      <c r="B1070" s="4" t="s">
        <v>2011</v>
      </c>
      <c r="C1070" s="4" t="s">
        <v>968</v>
      </c>
      <c r="E1070" s="4" t="s">
        <v>2011</v>
      </c>
      <c r="F1070" s="4" t="s">
        <v>54</v>
      </c>
      <c r="G1070" s="4" t="s">
        <v>2011</v>
      </c>
      <c r="H1070" s="4" t="s">
        <v>152</v>
      </c>
      <c r="L1070" s="4" t="s">
        <v>838</v>
      </c>
      <c r="N1070" s="4" t="s">
        <v>168</v>
      </c>
      <c r="O1070" s="4" t="s">
        <v>2012</v>
      </c>
      <c r="S1070" s="4" t="s">
        <v>17</v>
      </c>
      <c r="T1070" s="4" t="s">
        <v>17</v>
      </c>
      <c r="Y1070" s="4" t="s">
        <v>54</v>
      </c>
      <c r="Z1070" s="4" t="s">
        <v>17</v>
      </c>
      <c r="AA1070" s="4" t="s">
        <v>54</v>
      </c>
      <c r="AB1070" s="4" t="s">
        <v>17</v>
      </c>
      <c r="AD1070" s="4" t="s">
        <v>17</v>
      </c>
      <c r="AE1070" s="4" t="s">
        <v>54</v>
      </c>
      <c r="AF1070" s="4" t="s">
        <v>17</v>
      </c>
      <c r="AG1070" s="4" t="s">
        <v>17</v>
      </c>
      <c r="AH1070" s="4" t="s">
        <v>17</v>
      </c>
      <c r="AI1070" s="4" t="s">
        <v>17</v>
      </c>
      <c r="AJ1070" s="4" t="s">
        <v>17</v>
      </c>
      <c r="AK1070" s="4" t="s">
        <v>17</v>
      </c>
      <c r="AS1070" s="4" t="s">
        <v>17</v>
      </c>
      <c r="AT1070" s="4" t="s">
        <v>5648</v>
      </c>
      <c r="AU1070" s="4" t="s">
        <v>5649</v>
      </c>
      <c r="AV1070" s="4" t="s">
        <v>2015</v>
      </c>
      <c r="AW1070" s="4" t="s">
        <v>2016</v>
      </c>
      <c r="BA1070" s="8" t="s">
        <v>1959</v>
      </c>
      <c r="BB1070" s="8"/>
      <c r="BK1070" s="8"/>
      <c r="BL1070" s="8"/>
      <c r="GS1070" s="1" t="e">
        <f>IF(LEN(#REF!)&gt;0,#REF!,"")</f>
        <v>#REF!</v>
      </c>
      <c r="GT1070" s="1" t="str">
        <f>IF(LEN(Forms!$A1070)&gt;0,Forms!$A1070,"")</f>
        <v/>
      </c>
      <c r="GU1070" s="1" t="e">
        <f>IF(LEN(#REF!)&gt;0,#REF!,"")</f>
        <v>#REF!</v>
      </c>
    </row>
    <row r="1071" spans="1:203" ht="26.45" customHeight="1">
      <c r="A1071" s="4" t="s">
        <v>487</v>
      </c>
      <c r="B1071" s="4" t="s">
        <v>2017</v>
      </c>
      <c r="C1071" s="4" t="s">
        <v>975</v>
      </c>
      <c r="E1071" s="4" t="s">
        <v>2017</v>
      </c>
      <c r="F1071" s="4" t="s">
        <v>54</v>
      </c>
      <c r="G1071" s="4" t="s">
        <v>2017</v>
      </c>
      <c r="H1071" s="4" t="s">
        <v>871</v>
      </c>
      <c r="I1071" s="4" t="s">
        <v>872</v>
      </c>
      <c r="L1071" s="4" t="s">
        <v>873</v>
      </c>
      <c r="N1071" s="4" t="s">
        <v>168</v>
      </c>
      <c r="O1071" s="4" t="s">
        <v>1696</v>
      </c>
      <c r="S1071" s="4" t="s">
        <v>17</v>
      </c>
      <c r="T1071" s="4" t="s">
        <v>17</v>
      </c>
      <c r="Y1071" s="4" t="s">
        <v>54</v>
      </c>
      <c r="Z1071" s="4" t="s">
        <v>17</v>
      </c>
      <c r="AA1071" s="4" t="s">
        <v>54</v>
      </c>
      <c r="AB1071" s="4" t="s">
        <v>17</v>
      </c>
      <c r="AD1071" s="4" t="s">
        <v>17</v>
      </c>
      <c r="AE1071" s="4" t="s">
        <v>17</v>
      </c>
      <c r="AF1071" s="4" t="s">
        <v>17</v>
      </c>
      <c r="AG1071" s="4" t="s">
        <v>17</v>
      </c>
      <c r="AH1071" s="4" t="s">
        <v>17</v>
      </c>
      <c r="AI1071" s="4" t="s">
        <v>17</v>
      </c>
      <c r="AJ1071" s="4" t="s">
        <v>17</v>
      </c>
      <c r="AK1071" s="4" t="s">
        <v>17</v>
      </c>
      <c r="AS1071" s="4" t="s">
        <v>17</v>
      </c>
      <c r="AT1071" s="4" t="s">
        <v>5650</v>
      </c>
      <c r="AU1071" s="4" t="s">
        <v>5651</v>
      </c>
      <c r="AV1071" s="4" t="s">
        <v>2020</v>
      </c>
      <c r="AW1071" s="4" t="s">
        <v>2021</v>
      </c>
      <c r="BA1071" s="8" t="s">
        <v>1959</v>
      </c>
      <c r="BB1071" s="8"/>
      <c r="BK1071" s="8"/>
      <c r="BL1071" s="8"/>
      <c r="GS1071" s="1" t="e">
        <f>IF(LEN(#REF!)&gt;0,#REF!,"")</f>
        <v>#REF!</v>
      </c>
      <c r="GT1071" s="1" t="str">
        <f>IF(LEN(Forms!$A1071)&gt;0,Forms!$A1071,"")</f>
        <v/>
      </c>
      <c r="GU1071" s="1" t="e">
        <f>IF(LEN(#REF!)&gt;0,#REF!,"")</f>
        <v>#REF!</v>
      </c>
    </row>
    <row r="1072" spans="1:203" ht="13.15" customHeight="1">
      <c r="A1072" s="4" t="s">
        <v>487</v>
      </c>
      <c r="B1072" s="4" t="s">
        <v>2022</v>
      </c>
      <c r="C1072" s="4" t="s">
        <v>407</v>
      </c>
      <c r="E1072" s="4" t="s">
        <v>2022</v>
      </c>
      <c r="F1072" s="4" t="s">
        <v>54</v>
      </c>
      <c r="G1072" s="4" t="s">
        <v>2022</v>
      </c>
      <c r="H1072" s="4" t="s">
        <v>1636</v>
      </c>
      <c r="L1072" s="4" t="s">
        <v>1703</v>
      </c>
      <c r="N1072" s="4" t="s">
        <v>168</v>
      </c>
      <c r="O1072" s="4" t="s">
        <v>1809</v>
      </c>
      <c r="S1072" s="4" t="s">
        <v>17</v>
      </c>
      <c r="T1072" s="4" t="s">
        <v>17</v>
      </c>
      <c r="Y1072" s="4" t="s">
        <v>17</v>
      </c>
      <c r="Z1072" s="4" t="s">
        <v>17</v>
      </c>
      <c r="AA1072" s="4" t="s">
        <v>54</v>
      </c>
      <c r="AB1072" s="4" t="s">
        <v>17</v>
      </c>
      <c r="AD1072" s="4" t="s">
        <v>17</v>
      </c>
      <c r="AE1072" s="4" t="s">
        <v>17</v>
      </c>
      <c r="AF1072" s="4" t="s">
        <v>17</v>
      </c>
      <c r="AG1072" s="4" t="s">
        <v>17</v>
      </c>
      <c r="AH1072" s="4" t="s">
        <v>17</v>
      </c>
      <c r="AI1072" s="4" t="s">
        <v>17</v>
      </c>
      <c r="AJ1072" s="4" t="s">
        <v>17</v>
      </c>
      <c r="AK1072" s="4" t="s">
        <v>17</v>
      </c>
      <c r="AS1072" s="4" t="s">
        <v>17</v>
      </c>
      <c r="AT1072" s="4" t="s">
        <v>5652</v>
      </c>
      <c r="AU1072" s="4" t="s">
        <v>5653</v>
      </c>
      <c r="AV1072" s="4" t="s">
        <v>2025</v>
      </c>
      <c r="AW1072" s="4" t="s">
        <v>2026</v>
      </c>
      <c r="BA1072" s="8" t="s">
        <v>1959</v>
      </c>
      <c r="BB1072" s="8"/>
      <c r="BK1072" s="8"/>
      <c r="BL1072" s="8"/>
      <c r="GS1072" s="1" t="e">
        <f>IF(LEN(#REF!)&gt;0,#REF!,"")</f>
        <v>#REF!</v>
      </c>
      <c r="GT1072" s="1" t="str">
        <f>IF(LEN(Forms!$A1072)&gt;0,Forms!$A1072,"")</f>
        <v/>
      </c>
      <c r="GU1072" s="1" t="e">
        <f>IF(LEN(#REF!)&gt;0,#REF!,"")</f>
        <v>#REF!</v>
      </c>
    </row>
    <row r="1073" spans="1:203" ht="52.9" customHeight="1">
      <c r="A1073" s="3" t="s">
        <v>5654</v>
      </c>
      <c r="B1073" s="3" t="s">
        <v>1983</v>
      </c>
      <c r="C1073" s="1" t="s">
        <v>869</v>
      </c>
      <c r="E1073" s="1" t="s">
        <v>1983</v>
      </c>
      <c r="F1073" s="1" t="s">
        <v>54</v>
      </c>
      <c r="G1073" s="3" t="s">
        <v>1983</v>
      </c>
      <c r="H1073" s="1" t="s">
        <v>871</v>
      </c>
      <c r="I1073" s="1" t="s">
        <v>872</v>
      </c>
      <c r="L1073" s="1" t="s">
        <v>944</v>
      </c>
      <c r="N1073" s="1" t="s">
        <v>839</v>
      </c>
      <c r="O1073" s="1" t="s">
        <v>2053</v>
      </c>
      <c r="S1073" s="1" t="s">
        <v>17</v>
      </c>
      <c r="T1073" s="1" t="s">
        <v>17</v>
      </c>
      <c r="U1073" s="1" t="s">
        <v>1140</v>
      </c>
      <c r="Y1073" s="1" t="s">
        <v>17</v>
      </c>
      <c r="Z1073" s="1" t="s">
        <v>17</v>
      </c>
      <c r="AA1073" s="1" t="s">
        <v>54</v>
      </c>
      <c r="AB1073" s="1" t="s">
        <v>17</v>
      </c>
      <c r="AD1073" s="1" t="s">
        <v>17</v>
      </c>
      <c r="AE1073" s="1" t="s">
        <v>17</v>
      </c>
      <c r="AF1073" s="1" t="s">
        <v>17</v>
      </c>
      <c r="AG1073" s="1" t="s">
        <v>17</v>
      </c>
      <c r="AH1073" s="1" t="s">
        <v>17</v>
      </c>
      <c r="AI1073" s="1" t="s">
        <v>17</v>
      </c>
      <c r="AJ1073" s="1" t="s">
        <v>17</v>
      </c>
      <c r="AK1073" s="1" t="s">
        <v>54</v>
      </c>
      <c r="AP1073" s="1" t="s">
        <v>921</v>
      </c>
      <c r="AS1073" s="1" t="s">
        <v>17</v>
      </c>
      <c r="AT1073" s="1" t="s">
        <v>5655</v>
      </c>
      <c r="AU1073" s="1" t="s">
        <v>5656</v>
      </c>
      <c r="AV1073" s="1" t="s">
        <v>1987</v>
      </c>
      <c r="AW1073" s="1" t="s">
        <v>1988</v>
      </c>
      <c r="BA1073" s="8" t="s">
        <v>1959</v>
      </c>
      <c r="BB1073" s="8"/>
      <c r="BK1073" s="8"/>
      <c r="BL1073" s="8"/>
      <c r="GS1073" s="1" t="e">
        <f>IF(LEN(#REF!)&gt;0,#REF!,"")</f>
        <v>#REF!</v>
      </c>
      <c r="GT1073" s="1" t="str">
        <f>IF(LEN(Forms!$A1073)&gt;0,Forms!$A1073,"")</f>
        <v/>
      </c>
      <c r="GU1073" s="1" t="e">
        <f>IF(LEN(#REF!)&gt;0,#REF!,"")</f>
        <v>#REF!</v>
      </c>
    </row>
    <row r="1074" spans="1:203" ht="39.6" customHeight="1">
      <c r="A1074" s="3" t="s">
        <v>5654</v>
      </c>
      <c r="B1074" s="3" t="s">
        <v>1952</v>
      </c>
      <c r="C1074" s="1" t="s">
        <v>168</v>
      </c>
      <c r="E1074" s="1" t="s">
        <v>1952</v>
      </c>
      <c r="F1074" s="1" t="s">
        <v>54</v>
      </c>
      <c r="G1074" s="3" t="s">
        <v>1952</v>
      </c>
      <c r="H1074" s="1" t="s">
        <v>1070</v>
      </c>
      <c r="I1074" s="1" t="s">
        <v>1953</v>
      </c>
      <c r="L1074" s="1" t="s">
        <v>944</v>
      </c>
      <c r="N1074" s="1" t="s">
        <v>168</v>
      </c>
      <c r="O1074" s="1" t="s">
        <v>1954</v>
      </c>
      <c r="S1074" s="1" t="s">
        <v>17</v>
      </c>
      <c r="T1074" s="1" t="s">
        <v>17</v>
      </c>
      <c r="U1074" s="1" t="s">
        <v>2058</v>
      </c>
      <c r="Y1074" s="1" t="s">
        <v>17</v>
      </c>
      <c r="Z1074" s="1" t="s">
        <v>17</v>
      </c>
      <c r="AA1074" s="1" t="s">
        <v>54</v>
      </c>
      <c r="AB1074" s="1" t="s">
        <v>17</v>
      </c>
      <c r="AD1074" s="1" t="s">
        <v>17</v>
      </c>
      <c r="AE1074" s="1" t="s">
        <v>17</v>
      </c>
      <c r="AF1074" s="1" t="s">
        <v>17</v>
      </c>
      <c r="AG1074" s="1" t="s">
        <v>17</v>
      </c>
      <c r="AH1074" s="1" t="s">
        <v>17</v>
      </c>
      <c r="AI1074" s="1" t="s">
        <v>17</v>
      </c>
      <c r="AJ1074" s="1" t="s">
        <v>17</v>
      </c>
      <c r="AK1074" s="1" t="s">
        <v>54</v>
      </c>
      <c r="AQ1074" s="1" t="s">
        <v>841</v>
      </c>
      <c r="AS1074" s="1" t="s">
        <v>17</v>
      </c>
      <c r="AT1074" s="1" t="s">
        <v>5657</v>
      </c>
      <c r="AU1074" s="1" t="s">
        <v>5658</v>
      </c>
      <c r="AV1074" s="1" t="s">
        <v>1957</v>
      </c>
      <c r="AW1074" s="1" t="s">
        <v>1958</v>
      </c>
      <c r="BA1074" s="8" t="s">
        <v>1959</v>
      </c>
      <c r="BB1074" s="8" t="s">
        <v>1952</v>
      </c>
      <c r="BK1074" s="8"/>
      <c r="BL1074" s="8"/>
      <c r="GS1074" s="1" t="e">
        <f>IF(LEN(#REF!)&gt;0,#REF!,"")</f>
        <v>#REF!</v>
      </c>
      <c r="GT1074" s="1" t="str">
        <f>IF(LEN(Forms!$A1074)&gt;0,Forms!$A1074,"")</f>
        <v/>
      </c>
      <c r="GU1074" s="1" t="e">
        <f>IF(LEN(#REF!)&gt;0,#REF!,"")</f>
        <v>#REF!</v>
      </c>
    </row>
    <row r="1075" spans="1:203" ht="52.9" customHeight="1">
      <c r="A1075" s="3" t="s">
        <v>5654</v>
      </c>
      <c r="B1075" s="3" t="s">
        <v>2061</v>
      </c>
      <c r="C1075" s="1" t="s">
        <v>152</v>
      </c>
      <c r="E1075" s="1" t="s">
        <v>2061</v>
      </c>
      <c r="F1075" s="1" t="s">
        <v>54</v>
      </c>
      <c r="G1075" s="3" t="s">
        <v>2061</v>
      </c>
      <c r="H1075" s="1" t="s">
        <v>943</v>
      </c>
      <c r="I1075" s="1" t="s">
        <v>2062</v>
      </c>
      <c r="L1075" s="1" t="s">
        <v>873</v>
      </c>
      <c r="N1075" s="1" t="s">
        <v>839</v>
      </c>
      <c r="O1075" s="1" t="s">
        <v>2063</v>
      </c>
      <c r="S1075" s="1" t="s">
        <v>17</v>
      </c>
      <c r="T1075" s="1" t="s">
        <v>17</v>
      </c>
      <c r="Y1075" s="1" t="s">
        <v>17</v>
      </c>
      <c r="Z1075" s="1" t="s">
        <v>17</v>
      </c>
      <c r="AA1075" s="1" t="s">
        <v>54</v>
      </c>
      <c r="AB1075" s="1" t="s">
        <v>17</v>
      </c>
      <c r="AD1075" s="1" t="s">
        <v>17</v>
      </c>
      <c r="AE1075" s="1" t="s">
        <v>17</v>
      </c>
      <c r="AF1075" s="1" t="s">
        <v>17</v>
      </c>
      <c r="AG1075" s="1" t="s">
        <v>17</v>
      </c>
      <c r="AH1075" s="1" t="s">
        <v>17</v>
      </c>
      <c r="AI1075" s="1" t="s">
        <v>17</v>
      </c>
      <c r="AJ1075" s="1" t="s">
        <v>17</v>
      </c>
      <c r="AK1075" s="1" t="s">
        <v>54</v>
      </c>
      <c r="AP1075" s="1" t="s">
        <v>921</v>
      </c>
      <c r="AS1075" s="1" t="s">
        <v>17</v>
      </c>
      <c r="AT1075" s="1" t="s">
        <v>5659</v>
      </c>
      <c r="AU1075" s="1" t="s">
        <v>5660</v>
      </c>
      <c r="AV1075" s="1" t="s">
        <v>2066</v>
      </c>
      <c r="AW1075" s="1" t="s">
        <v>2067</v>
      </c>
      <c r="BA1075" s="8" t="s">
        <v>1959</v>
      </c>
      <c r="BB1075" s="8" t="s">
        <v>2061</v>
      </c>
      <c r="BK1075" s="8"/>
      <c r="BL1075" s="8"/>
      <c r="GS1075" s="1" t="e">
        <f>IF(LEN(#REF!)&gt;0,#REF!,"")</f>
        <v>#REF!</v>
      </c>
      <c r="GT1075" s="1" t="str">
        <f>IF(LEN(Forms!$A1075)&gt;0,Forms!$A1075,"")</f>
        <v/>
      </c>
      <c r="GU1075" s="1" t="e">
        <f>IF(LEN(#REF!)&gt;0,#REF!,"")</f>
        <v>#REF!</v>
      </c>
    </row>
    <row r="1076" spans="1:203" ht="39.6" customHeight="1">
      <c r="A1076" s="3" t="s">
        <v>5654</v>
      </c>
      <c r="B1076" s="3" t="s">
        <v>1960</v>
      </c>
      <c r="C1076" s="1" t="s">
        <v>858</v>
      </c>
      <c r="E1076" s="1" t="s">
        <v>1960</v>
      </c>
      <c r="F1076" s="1" t="s">
        <v>54</v>
      </c>
      <c r="G1076" s="3" t="s">
        <v>1960</v>
      </c>
      <c r="H1076" s="1" t="s">
        <v>1626</v>
      </c>
      <c r="I1076" s="1" t="s">
        <v>1961</v>
      </c>
      <c r="L1076" s="1" t="s">
        <v>944</v>
      </c>
      <c r="N1076" s="1" t="s">
        <v>168</v>
      </c>
      <c r="O1076" s="1" t="s">
        <v>1962</v>
      </c>
      <c r="S1076" s="1" t="s">
        <v>17</v>
      </c>
      <c r="T1076" s="1" t="s">
        <v>17</v>
      </c>
      <c r="U1076" s="1" t="s">
        <v>2068</v>
      </c>
      <c r="Y1076" s="1" t="s">
        <v>17</v>
      </c>
      <c r="Z1076" s="1" t="s">
        <v>17</v>
      </c>
      <c r="AA1076" s="1" t="s">
        <v>54</v>
      </c>
      <c r="AB1076" s="1" t="s">
        <v>17</v>
      </c>
      <c r="AD1076" s="1" t="s">
        <v>17</v>
      </c>
      <c r="AE1076" s="1" t="s">
        <v>17</v>
      </c>
      <c r="AF1076" s="1" t="s">
        <v>17</v>
      </c>
      <c r="AG1076" s="1" t="s">
        <v>17</v>
      </c>
      <c r="AH1076" s="1" t="s">
        <v>17</v>
      </c>
      <c r="AI1076" s="1" t="s">
        <v>17</v>
      </c>
      <c r="AJ1076" s="1" t="s">
        <v>17</v>
      </c>
      <c r="AK1076" s="1" t="s">
        <v>54</v>
      </c>
      <c r="AQ1076" s="1" t="s">
        <v>841</v>
      </c>
      <c r="AS1076" s="1" t="s">
        <v>17</v>
      </c>
      <c r="AT1076" s="1" t="s">
        <v>5661</v>
      </c>
      <c r="AU1076" s="1" t="s">
        <v>5662</v>
      </c>
      <c r="AV1076" s="1" t="s">
        <v>1965</v>
      </c>
      <c r="AW1076" s="1" t="s">
        <v>1966</v>
      </c>
      <c r="BA1076" s="8" t="s">
        <v>1959</v>
      </c>
      <c r="BB1076" s="8" t="s">
        <v>1960</v>
      </c>
      <c r="BK1076" s="8"/>
      <c r="BL1076" s="8"/>
      <c r="GS1076" s="1" t="e">
        <f>IF(LEN(#REF!)&gt;0,#REF!,"")</f>
        <v>#REF!</v>
      </c>
      <c r="GT1076" s="1" t="str">
        <f>IF(LEN(Forms!$A1076)&gt;0,Forms!$A1076,"")</f>
        <v/>
      </c>
      <c r="GU1076" s="1" t="e">
        <f>IF(LEN(#REF!)&gt;0,#REF!,"")</f>
        <v>#REF!</v>
      </c>
    </row>
    <row r="1077" spans="1:203" ht="52.9" customHeight="1">
      <c r="A1077" s="3" t="s">
        <v>5654</v>
      </c>
      <c r="B1077" s="3" t="s">
        <v>1967</v>
      </c>
      <c r="C1077" s="1" t="s">
        <v>837</v>
      </c>
      <c r="E1077" s="1" t="s">
        <v>1967</v>
      </c>
      <c r="F1077" s="1" t="s">
        <v>54</v>
      </c>
      <c r="G1077" s="3" t="s">
        <v>1967</v>
      </c>
      <c r="H1077" s="1" t="s">
        <v>1636</v>
      </c>
      <c r="L1077" s="1" t="s">
        <v>838</v>
      </c>
      <c r="N1077" s="1" t="s">
        <v>168</v>
      </c>
      <c r="O1077" s="1" t="s">
        <v>1968</v>
      </c>
      <c r="S1077" s="1" t="s">
        <v>17</v>
      </c>
      <c r="T1077" s="1" t="s">
        <v>17</v>
      </c>
      <c r="U1077" s="1" t="s">
        <v>5525</v>
      </c>
      <c r="Y1077" s="1" t="s">
        <v>17</v>
      </c>
      <c r="Z1077" s="1" t="s">
        <v>17</v>
      </c>
      <c r="AA1077" s="1" t="s">
        <v>54</v>
      </c>
      <c r="AB1077" s="1" t="s">
        <v>17</v>
      </c>
      <c r="AD1077" s="1" t="s">
        <v>17</v>
      </c>
      <c r="AE1077" s="1" t="s">
        <v>17</v>
      </c>
      <c r="AF1077" s="1" t="s">
        <v>17</v>
      </c>
      <c r="AG1077" s="1" t="s">
        <v>17</v>
      </c>
      <c r="AH1077" s="1" t="s">
        <v>17</v>
      </c>
      <c r="AI1077" s="1" t="s">
        <v>17</v>
      </c>
      <c r="AJ1077" s="1" t="s">
        <v>17</v>
      </c>
      <c r="AK1077" s="1" t="s">
        <v>54</v>
      </c>
      <c r="AP1077" s="1" t="s">
        <v>921</v>
      </c>
      <c r="AS1077" s="1" t="s">
        <v>17</v>
      </c>
      <c r="AT1077" s="1" t="s">
        <v>5663</v>
      </c>
      <c r="AU1077" s="1" t="s">
        <v>5664</v>
      </c>
      <c r="AV1077" s="1" t="s">
        <v>1971</v>
      </c>
      <c r="AW1077" s="1" t="s">
        <v>1972</v>
      </c>
      <c r="BA1077" s="8" t="s">
        <v>1959</v>
      </c>
      <c r="BB1077" s="8" t="s">
        <v>1967</v>
      </c>
      <c r="BK1077" s="8"/>
      <c r="BL1077" s="8"/>
      <c r="GS1077" s="1" t="e">
        <f>IF(LEN(#REF!)&gt;0,#REF!,"")</f>
        <v>#REF!</v>
      </c>
      <c r="GT1077" s="1" t="str">
        <f>IF(LEN(Forms!$A1077)&gt;0,Forms!$A1077,"")</f>
        <v/>
      </c>
      <c r="GU1077" s="1" t="e">
        <f>IF(LEN(#REF!)&gt;0,#REF!,"")</f>
        <v>#REF!</v>
      </c>
    </row>
    <row r="1078" spans="1:203" ht="52.9" customHeight="1">
      <c r="A1078" s="3" t="s">
        <v>5654</v>
      </c>
      <c r="B1078" s="3" t="s">
        <v>2074</v>
      </c>
      <c r="C1078" s="1" t="s">
        <v>643</v>
      </c>
      <c r="E1078" s="1" t="s">
        <v>2074</v>
      </c>
      <c r="F1078" s="1" t="s">
        <v>54</v>
      </c>
      <c r="G1078" s="3" t="s">
        <v>2074</v>
      </c>
      <c r="H1078" s="1" t="s">
        <v>611</v>
      </c>
      <c r="L1078" s="1" t="s">
        <v>838</v>
      </c>
      <c r="N1078" s="1" t="s">
        <v>168</v>
      </c>
      <c r="O1078" s="1" t="s">
        <v>2075</v>
      </c>
      <c r="S1078" s="1" t="s">
        <v>17</v>
      </c>
      <c r="T1078" s="1" t="s">
        <v>17</v>
      </c>
      <c r="Y1078" s="1" t="s">
        <v>17</v>
      </c>
      <c r="Z1078" s="1" t="s">
        <v>17</v>
      </c>
      <c r="AA1078" s="1" t="s">
        <v>54</v>
      </c>
      <c r="AB1078" s="1" t="s">
        <v>17</v>
      </c>
      <c r="AD1078" s="1" t="s">
        <v>17</v>
      </c>
      <c r="AE1078" s="1" t="s">
        <v>17</v>
      </c>
      <c r="AF1078" s="1" t="s">
        <v>17</v>
      </c>
      <c r="AG1078" s="1" t="s">
        <v>17</v>
      </c>
      <c r="AH1078" s="1" t="s">
        <v>17</v>
      </c>
      <c r="AI1078" s="1" t="s">
        <v>17</v>
      </c>
      <c r="AJ1078" s="1" t="s">
        <v>17</v>
      </c>
      <c r="AK1078" s="1" t="s">
        <v>54</v>
      </c>
      <c r="AP1078" s="1" t="s">
        <v>921</v>
      </c>
      <c r="AS1078" s="1" t="s">
        <v>17</v>
      </c>
      <c r="AT1078" s="1" t="s">
        <v>5665</v>
      </c>
      <c r="AU1078" s="1" t="s">
        <v>5666</v>
      </c>
      <c r="AV1078" s="1" t="s">
        <v>2078</v>
      </c>
      <c r="AW1078" s="1" t="s">
        <v>2079</v>
      </c>
      <c r="BA1078" s="8" t="s">
        <v>1959</v>
      </c>
      <c r="BB1078" s="8" t="s">
        <v>2074</v>
      </c>
      <c r="BK1078" s="8"/>
      <c r="BL1078" s="8"/>
      <c r="GS1078" s="1" t="e">
        <f>IF(LEN(#REF!)&gt;0,#REF!,"")</f>
        <v>#REF!</v>
      </c>
      <c r="GT1078" s="1" t="str">
        <f>IF(LEN(Forms!$A1078)&gt;0,Forms!$A1078,"")</f>
        <v/>
      </c>
      <c r="GU1078" s="1" t="e">
        <f>IF(LEN(#REF!)&gt;0,#REF!,"")</f>
        <v>#REF!</v>
      </c>
    </row>
    <row r="1079" spans="1:203" ht="13.15" customHeight="1">
      <c r="A1079" s="3" t="s">
        <v>5654</v>
      </c>
      <c r="B1079" s="3" t="s">
        <v>1993</v>
      </c>
      <c r="C1079" s="1" t="s">
        <v>618</v>
      </c>
      <c r="E1079" s="1" t="s">
        <v>1993</v>
      </c>
      <c r="F1079" s="1" t="s">
        <v>54</v>
      </c>
      <c r="G1079" s="3" t="s">
        <v>1993</v>
      </c>
      <c r="H1079" s="1" t="s">
        <v>859</v>
      </c>
      <c r="L1079" s="1" t="s">
        <v>860</v>
      </c>
      <c r="N1079" s="1" t="s">
        <v>168</v>
      </c>
      <c r="O1079" s="1" t="s">
        <v>1994</v>
      </c>
      <c r="S1079" s="1" t="s">
        <v>17</v>
      </c>
      <c r="T1079" s="1" t="s">
        <v>17</v>
      </c>
      <c r="Y1079" s="1" t="s">
        <v>54</v>
      </c>
      <c r="Z1079" s="1" t="s">
        <v>54</v>
      </c>
      <c r="AA1079" s="1" t="s">
        <v>54</v>
      </c>
      <c r="AB1079" s="1" t="s">
        <v>17</v>
      </c>
      <c r="AD1079" s="1" t="s">
        <v>17</v>
      </c>
      <c r="AE1079" s="1" t="s">
        <v>54</v>
      </c>
      <c r="AF1079" s="1" t="s">
        <v>17</v>
      </c>
      <c r="AG1079" s="1" t="s">
        <v>54</v>
      </c>
      <c r="AH1079" s="1" t="s">
        <v>17</v>
      </c>
      <c r="AI1079" s="1" t="s">
        <v>17</v>
      </c>
      <c r="AJ1079" s="1" t="s">
        <v>17</v>
      </c>
      <c r="AK1079" s="1" t="s">
        <v>17</v>
      </c>
      <c r="AS1079" s="1" t="s">
        <v>17</v>
      </c>
      <c r="AT1079" s="1" t="s">
        <v>5667</v>
      </c>
      <c r="AU1079" s="1" t="s">
        <v>5668</v>
      </c>
      <c r="AV1079" s="1" t="s">
        <v>1997</v>
      </c>
      <c r="AW1079" s="1" t="s">
        <v>1998</v>
      </c>
      <c r="BA1079" s="8" t="s">
        <v>1959</v>
      </c>
      <c r="BB1079" s="8" t="s">
        <v>2082</v>
      </c>
      <c r="BK1079" s="8"/>
      <c r="BL1079" s="8"/>
      <c r="GS1079" s="1" t="e">
        <f>IF(LEN(#REF!)&gt;0,#REF!,"")</f>
        <v>#REF!</v>
      </c>
      <c r="GT1079" s="1" t="str">
        <f>IF(LEN(Forms!$A1079)&gt;0,Forms!$A1079,"")</f>
        <v/>
      </c>
      <c r="GU1079" s="1" t="e">
        <f>IF(LEN(#REF!)&gt;0,#REF!,"")</f>
        <v>#REF!</v>
      </c>
    </row>
    <row r="1080" spans="1:203" ht="13.15" customHeight="1">
      <c r="A1080" s="3" t="s">
        <v>5654</v>
      </c>
      <c r="B1080" s="3" t="s">
        <v>1999</v>
      </c>
      <c r="C1080" s="1" t="s">
        <v>611</v>
      </c>
      <c r="E1080" s="1" t="s">
        <v>1999</v>
      </c>
      <c r="F1080" s="1" t="s">
        <v>54</v>
      </c>
      <c r="G1080" s="3" t="s">
        <v>1999</v>
      </c>
      <c r="H1080" s="1" t="s">
        <v>1595</v>
      </c>
      <c r="L1080" s="1" t="s">
        <v>860</v>
      </c>
      <c r="N1080" s="1" t="s">
        <v>168</v>
      </c>
      <c r="O1080" s="1" t="s">
        <v>2000</v>
      </c>
      <c r="S1080" s="1" t="s">
        <v>17</v>
      </c>
      <c r="T1080" s="1" t="s">
        <v>17</v>
      </c>
      <c r="Y1080" s="1" t="s">
        <v>54</v>
      </c>
      <c r="Z1080" s="1" t="s">
        <v>17</v>
      </c>
      <c r="AA1080" s="1" t="s">
        <v>54</v>
      </c>
      <c r="AB1080" s="1" t="s">
        <v>17</v>
      </c>
      <c r="AD1080" s="1" t="s">
        <v>17</v>
      </c>
      <c r="AE1080" s="1" t="s">
        <v>54</v>
      </c>
      <c r="AF1080" s="1" t="s">
        <v>17</v>
      </c>
      <c r="AG1080" s="1" t="s">
        <v>17</v>
      </c>
      <c r="AH1080" s="1" t="s">
        <v>17</v>
      </c>
      <c r="AI1080" s="1" t="s">
        <v>17</v>
      </c>
      <c r="AJ1080" s="1" t="s">
        <v>17</v>
      </c>
      <c r="AK1080" s="1" t="s">
        <v>17</v>
      </c>
      <c r="AS1080" s="1" t="s">
        <v>17</v>
      </c>
      <c r="AT1080" s="1" t="s">
        <v>5669</v>
      </c>
      <c r="AU1080" s="1" t="s">
        <v>5670</v>
      </c>
      <c r="AV1080" s="1" t="s">
        <v>2003</v>
      </c>
      <c r="AW1080" s="1" t="s">
        <v>2004</v>
      </c>
      <c r="BA1080" s="8" t="s">
        <v>1959</v>
      </c>
      <c r="BB1080" s="8" t="s">
        <v>2082</v>
      </c>
      <c r="BK1080" s="8"/>
      <c r="BL1080" s="8"/>
      <c r="GS1080" s="1" t="e">
        <f>IF(LEN(#REF!)&gt;0,#REF!,"")</f>
        <v>#REF!</v>
      </c>
      <c r="GT1080" s="1" t="str">
        <f>IF(LEN(Forms!$A1080)&gt;0,Forms!$A1080,"")</f>
        <v/>
      </c>
      <c r="GU1080" s="1" t="e">
        <f>IF(LEN(#REF!)&gt;0,#REF!,"")</f>
        <v>#REF!</v>
      </c>
    </row>
    <row r="1081" spans="1:203" ht="52.9" customHeight="1">
      <c r="A1081" s="3" t="s">
        <v>5654</v>
      </c>
      <c r="B1081" s="3" t="s">
        <v>2085</v>
      </c>
      <c r="C1081" s="1" t="s">
        <v>959</v>
      </c>
      <c r="E1081" s="1" t="s">
        <v>2085</v>
      </c>
      <c r="F1081" s="1" t="s">
        <v>54</v>
      </c>
      <c r="G1081" s="3" t="s">
        <v>2085</v>
      </c>
      <c r="H1081" s="1" t="s">
        <v>837</v>
      </c>
      <c r="L1081" s="1" t="s">
        <v>838</v>
      </c>
      <c r="N1081" s="1" t="s">
        <v>168</v>
      </c>
      <c r="O1081" s="1" t="s">
        <v>2086</v>
      </c>
      <c r="S1081" s="1" t="s">
        <v>17</v>
      </c>
      <c r="T1081" s="1" t="s">
        <v>17</v>
      </c>
      <c r="Y1081" s="1" t="s">
        <v>17</v>
      </c>
      <c r="Z1081" s="1" t="s">
        <v>17</v>
      </c>
      <c r="AA1081" s="1" t="s">
        <v>54</v>
      </c>
      <c r="AB1081" s="1" t="s">
        <v>17</v>
      </c>
      <c r="AD1081" s="1" t="s">
        <v>17</v>
      </c>
      <c r="AE1081" s="1" t="s">
        <v>17</v>
      </c>
      <c r="AF1081" s="1" t="s">
        <v>17</v>
      </c>
      <c r="AG1081" s="1" t="s">
        <v>17</v>
      </c>
      <c r="AH1081" s="1" t="s">
        <v>17</v>
      </c>
      <c r="AI1081" s="1" t="s">
        <v>17</v>
      </c>
      <c r="AJ1081" s="1" t="s">
        <v>17</v>
      </c>
      <c r="AK1081" s="1" t="s">
        <v>54</v>
      </c>
      <c r="AP1081" s="1" t="s">
        <v>921</v>
      </c>
      <c r="AS1081" s="1" t="s">
        <v>17</v>
      </c>
      <c r="AT1081" s="1" t="s">
        <v>5671</v>
      </c>
      <c r="AU1081" s="1" t="s">
        <v>5672</v>
      </c>
      <c r="AV1081" s="1" t="s">
        <v>2089</v>
      </c>
      <c r="AW1081" s="1" t="s">
        <v>2090</v>
      </c>
      <c r="BA1081" s="8" t="s">
        <v>1959</v>
      </c>
      <c r="BB1081" s="8"/>
      <c r="BK1081" s="8"/>
      <c r="BL1081" s="8"/>
      <c r="GS1081" s="1" t="e">
        <f>IF(LEN(#REF!)&gt;0,#REF!,"")</f>
        <v>#REF!</v>
      </c>
      <c r="GT1081" s="1" t="str">
        <f>IF(LEN(Forms!$A1081)&gt;0,Forms!$A1081,"")</f>
        <v/>
      </c>
      <c r="GU1081" s="1" t="e">
        <f>IF(LEN(#REF!)&gt;0,#REF!,"")</f>
        <v>#REF!</v>
      </c>
    </row>
    <row r="1082" spans="1:203" ht="26.45" customHeight="1">
      <c r="A1082" s="3" t="s">
        <v>5654</v>
      </c>
      <c r="B1082" s="3" t="s">
        <v>2091</v>
      </c>
      <c r="C1082" s="1" t="s">
        <v>968</v>
      </c>
      <c r="E1082" s="1" t="s">
        <v>2091</v>
      </c>
      <c r="F1082" s="1" t="s">
        <v>54</v>
      </c>
      <c r="G1082" s="3" t="s">
        <v>2091</v>
      </c>
      <c r="H1082" s="1" t="s">
        <v>2092</v>
      </c>
      <c r="L1082" s="1" t="s">
        <v>838</v>
      </c>
      <c r="N1082" s="1" t="s">
        <v>839</v>
      </c>
      <c r="O1082" s="1" t="s">
        <v>966</v>
      </c>
      <c r="S1082" s="1" t="s">
        <v>17</v>
      </c>
      <c r="T1082" s="1" t="s">
        <v>17</v>
      </c>
      <c r="Y1082" s="1" t="s">
        <v>17</v>
      </c>
      <c r="Z1082" s="1" t="s">
        <v>17</v>
      </c>
      <c r="AA1082" s="1" t="s">
        <v>54</v>
      </c>
      <c r="AB1082" s="1" t="s">
        <v>17</v>
      </c>
      <c r="AC1082" s="1" t="s">
        <v>966</v>
      </c>
      <c r="AD1082" s="1" t="s">
        <v>17</v>
      </c>
      <c r="AE1082" s="1" t="s">
        <v>54</v>
      </c>
      <c r="AF1082" s="1" t="s">
        <v>17</v>
      </c>
      <c r="AG1082" s="1" t="s">
        <v>17</v>
      </c>
      <c r="AH1082" s="1" t="s">
        <v>17</v>
      </c>
      <c r="AI1082" s="1" t="s">
        <v>17</v>
      </c>
      <c r="AJ1082" s="1" t="s">
        <v>17</v>
      </c>
      <c r="AK1082" s="1" t="s">
        <v>17</v>
      </c>
      <c r="AS1082" s="1" t="s">
        <v>17</v>
      </c>
      <c r="AT1082" s="1" t="s">
        <v>5673</v>
      </c>
      <c r="AU1082" s="1" t="s">
        <v>5674</v>
      </c>
      <c r="AV1082" s="1" t="s">
        <v>2095</v>
      </c>
      <c r="AW1082" s="1" t="s">
        <v>2096</v>
      </c>
      <c r="BA1082" s="8" t="s">
        <v>1959</v>
      </c>
      <c r="BB1082" s="8"/>
      <c r="BK1082" s="8"/>
      <c r="BL1082" s="8"/>
      <c r="GS1082" s="1" t="e">
        <f>IF(LEN(#REF!)&gt;0,#REF!,"")</f>
        <v>#REF!</v>
      </c>
      <c r="GT1082" s="1" t="str">
        <f>IF(LEN(Forms!$A1082)&gt;0,Forms!$A1082,"")</f>
        <v/>
      </c>
      <c r="GU1082" s="1" t="e">
        <f>IF(LEN(#REF!)&gt;0,#REF!,"")</f>
        <v>#REF!</v>
      </c>
    </row>
    <row r="1083" spans="1:203" ht="26.45" customHeight="1">
      <c r="A1083" s="3" t="s">
        <v>5654</v>
      </c>
      <c r="B1083" s="3" t="s">
        <v>2097</v>
      </c>
      <c r="C1083" s="1" t="s">
        <v>975</v>
      </c>
      <c r="E1083" s="1" t="s">
        <v>2097</v>
      </c>
      <c r="F1083" s="1" t="s">
        <v>54</v>
      </c>
      <c r="G1083" s="3" t="s">
        <v>2097</v>
      </c>
      <c r="H1083" s="1" t="s">
        <v>2092</v>
      </c>
      <c r="L1083" s="1" t="s">
        <v>838</v>
      </c>
      <c r="N1083" s="1" t="s">
        <v>839</v>
      </c>
      <c r="O1083" s="1" t="s">
        <v>1016</v>
      </c>
      <c r="S1083" s="1" t="s">
        <v>17</v>
      </c>
      <c r="T1083" s="1" t="s">
        <v>17</v>
      </c>
      <c r="Y1083" s="1" t="s">
        <v>17</v>
      </c>
      <c r="Z1083" s="1" t="s">
        <v>17</v>
      </c>
      <c r="AA1083" s="1" t="s">
        <v>54</v>
      </c>
      <c r="AB1083" s="1" t="s">
        <v>17</v>
      </c>
      <c r="AC1083" s="1" t="s">
        <v>1016</v>
      </c>
      <c r="AD1083" s="1" t="s">
        <v>17</v>
      </c>
      <c r="AE1083" s="1" t="s">
        <v>54</v>
      </c>
      <c r="AF1083" s="1" t="s">
        <v>17</v>
      </c>
      <c r="AG1083" s="1" t="s">
        <v>17</v>
      </c>
      <c r="AH1083" s="1" t="s">
        <v>17</v>
      </c>
      <c r="AI1083" s="1" t="s">
        <v>17</v>
      </c>
      <c r="AJ1083" s="1" t="s">
        <v>17</v>
      </c>
      <c r="AK1083" s="1" t="s">
        <v>17</v>
      </c>
      <c r="AS1083" s="1" t="s">
        <v>17</v>
      </c>
      <c r="AT1083" s="1" t="s">
        <v>5675</v>
      </c>
      <c r="AU1083" s="1" t="s">
        <v>5676</v>
      </c>
      <c r="AV1083" s="1" t="s">
        <v>2100</v>
      </c>
      <c r="AW1083" s="1" t="s">
        <v>2101</v>
      </c>
      <c r="BA1083" s="8" t="s">
        <v>1959</v>
      </c>
      <c r="BB1083" s="8"/>
      <c r="BK1083" s="8"/>
      <c r="BL1083" s="8"/>
      <c r="GS1083" s="1" t="e">
        <f>IF(LEN(#REF!)&gt;0,#REF!,"")</f>
        <v>#REF!</v>
      </c>
      <c r="GT1083" s="1" t="str">
        <f>IF(LEN(Forms!$A1083)&gt;0,Forms!$A1083,"")</f>
        <v/>
      </c>
      <c r="GU1083" s="1" t="e">
        <f>IF(LEN(#REF!)&gt;0,#REF!,"")</f>
        <v>#REF!</v>
      </c>
    </row>
    <row r="1084" spans="1:203" ht="26.45" customHeight="1">
      <c r="A1084" s="3" t="s">
        <v>5654</v>
      </c>
      <c r="B1084" s="3" t="s">
        <v>2102</v>
      </c>
      <c r="C1084" s="1" t="s">
        <v>407</v>
      </c>
      <c r="E1084" s="1" t="s">
        <v>2102</v>
      </c>
      <c r="F1084" s="1" t="s">
        <v>54</v>
      </c>
      <c r="G1084" s="3" t="s">
        <v>2102</v>
      </c>
      <c r="H1084" s="1" t="s">
        <v>2092</v>
      </c>
      <c r="L1084" s="1" t="s">
        <v>838</v>
      </c>
      <c r="N1084" s="1" t="s">
        <v>839</v>
      </c>
      <c r="O1084" s="1" t="s">
        <v>1023</v>
      </c>
      <c r="S1084" s="1" t="s">
        <v>17</v>
      </c>
      <c r="T1084" s="1" t="s">
        <v>17</v>
      </c>
      <c r="Y1084" s="1" t="s">
        <v>17</v>
      </c>
      <c r="Z1084" s="1" t="s">
        <v>17</v>
      </c>
      <c r="AA1084" s="1" t="s">
        <v>54</v>
      </c>
      <c r="AB1084" s="1" t="s">
        <v>17</v>
      </c>
      <c r="AC1084" s="1" t="s">
        <v>1023</v>
      </c>
      <c r="AD1084" s="1" t="s">
        <v>17</v>
      </c>
      <c r="AE1084" s="1" t="s">
        <v>54</v>
      </c>
      <c r="AF1084" s="1" t="s">
        <v>17</v>
      </c>
      <c r="AG1084" s="1" t="s">
        <v>17</v>
      </c>
      <c r="AH1084" s="1" t="s">
        <v>17</v>
      </c>
      <c r="AI1084" s="1" t="s">
        <v>17</v>
      </c>
      <c r="AJ1084" s="1" t="s">
        <v>17</v>
      </c>
      <c r="AK1084" s="1" t="s">
        <v>17</v>
      </c>
      <c r="AS1084" s="1" t="s">
        <v>17</v>
      </c>
      <c r="AT1084" s="1" t="s">
        <v>5677</v>
      </c>
      <c r="AU1084" s="1" t="s">
        <v>5678</v>
      </c>
      <c r="AV1084" s="1" t="s">
        <v>2105</v>
      </c>
      <c r="AW1084" s="1" t="s">
        <v>2106</v>
      </c>
      <c r="BA1084" s="8" t="s">
        <v>1959</v>
      </c>
      <c r="BB1084" s="8"/>
      <c r="BK1084" s="8"/>
      <c r="BL1084" s="8"/>
      <c r="GS1084" s="1" t="e">
        <f>IF(LEN(#REF!)&gt;0,#REF!,"")</f>
        <v>#REF!</v>
      </c>
      <c r="GT1084" s="1" t="str">
        <f>IF(LEN(Forms!$A1084)&gt;0,Forms!$A1084,"")</f>
        <v/>
      </c>
      <c r="GU1084" s="1" t="e">
        <f>IF(LEN(#REF!)&gt;0,#REF!,"")</f>
        <v>#REF!</v>
      </c>
    </row>
    <row r="1085" spans="1:203" ht="26.45" customHeight="1">
      <c r="A1085" s="3" t="s">
        <v>5654</v>
      </c>
      <c r="B1085" s="3" t="s">
        <v>2107</v>
      </c>
      <c r="C1085" s="1" t="s">
        <v>413</v>
      </c>
      <c r="E1085" s="1" t="s">
        <v>2107</v>
      </c>
      <c r="F1085" s="1" t="s">
        <v>54</v>
      </c>
      <c r="G1085" s="3" t="s">
        <v>2107</v>
      </c>
      <c r="H1085" s="1" t="s">
        <v>2092</v>
      </c>
      <c r="L1085" s="1" t="s">
        <v>838</v>
      </c>
      <c r="N1085" s="1" t="s">
        <v>839</v>
      </c>
      <c r="O1085" s="1" t="s">
        <v>1047</v>
      </c>
      <c r="S1085" s="1" t="s">
        <v>17</v>
      </c>
      <c r="T1085" s="1" t="s">
        <v>17</v>
      </c>
      <c r="Y1085" s="1" t="s">
        <v>17</v>
      </c>
      <c r="Z1085" s="1" t="s">
        <v>17</v>
      </c>
      <c r="AA1085" s="1" t="s">
        <v>54</v>
      </c>
      <c r="AB1085" s="1" t="s">
        <v>17</v>
      </c>
      <c r="AC1085" s="1" t="s">
        <v>1047</v>
      </c>
      <c r="AD1085" s="1" t="s">
        <v>17</v>
      </c>
      <c r="AE1085" s="1" t="s">
        <v>54</v>
      </c>
      <c r="AF1085" s="1" t="s">
        <v>17</v>
      </c>
      <c r="AG1085" s="1" t="s">
        <v>17</v>
      </c>
      <c r="AH1085" s="1" t="s">
        <v>17</v>
      </c>
      <c r="AI1085" s="1" t="s">
        <v>17</v>
      </c>
      <c r="AJ1085" s="1" t="s">
        <v>17</v>
      </c>
      <c r="AK1085" s="1" t="s">
        <v>17</v>
      </c>
      <c r="AS1085" s="1" t="s">
        <v>17</v>
      </c>
      <c r="AT1085" s="1" t="s">
        <v>5679</v>
      </c>
      <c r="AU1085" s="1" t="s">
        <v>5680</v>
      </c>
      <c r="AV1085" s="1" t="s">
        <v>2110</v>
      </c>
      <c r="AW1085" s="1" t="s">
        <v>2111</v>
      </c>
      <c r="BA1085" s="8" t="s">
        <v>1959</v>
      </c>
      <c r="BB1085" s="8"/>
      <c r="BK1085" s="8"/>
      <c r="BL1085" s="8"/>
      <c r="GS1085" s="1" t="e">
        <f>IF(LEN(#REF!)&gt;0,#REF!,"")</f>
        <v>#REF!</v>
      </c>
      <c r="GT1085" s="1" t="str">
        <f>IF(LEN(Forms!$A1085)&gt;0,Forms!$A1085,"")</f>
        <v/>
      </c>
      <c r="GU1085" s="1" t="e">
        <f>IF(LEN(#REF!)&gt;0,#REF!,"")</f>
        <v>#REF!</v>
      </c>
    </row>
    <row r="1086" spans="1:203" ht="26.45" customHeight="1">
      <c r="A1086" s="3" t="s">
        <v>5654</v>
      </c>
      <c r="B1086" s="3" t="s">
        <v>2112</v>
      </c>
      <c r="C1086" s="1" t="s">
        <v>176</v>
      </c>
      <c r="E1086" s="1" t="s">
        <v>2112</v>
      </c>
      <c r="F1086" s="1" t="s">
        <v>54</v>
      </c>
      <c r="G1086" s="3" t="s">
        <v>2112</v>
      </c>
      <c r="H1086" s="1" t="s">
        <v>2092</v>
      </c>
      <c r="L1086" s="1" t="s">
        <v>838</v>
      </c>
      <c r="N1086" s="1" t="s">
        <v>839</v>
      </c>
      <c r="O1086" s="1" t="s">
        <v>1078</v>
      </c>
      <c r="S1086" s="1" t="s">
        <v>17</v>
      </c>
      <c r="T1086" s="1" t="s">
        <v>17</v>
      </c>
      <c r="Y1086" s="1" t="s">
        <v>17</v>
      </c>
      <c r="Z1086" s="1" t="s">
        <v>17</v>
      </c>
      <c r="AA1086" s="1" t="s">
        <v>54</v>
      </c>
      <c r="AB1086" s="1" t="s">
        <v>17</v>
      </c>
      <c r="AC1086" s="1" t="s">
        <v>1078</v>
      </c>
      <c r="AD1086" s="1" t="s">
        <v>17</v>
      </c>
      <c r="AE1086" s="1" t="s">
        <v>54</v>
      </c>
      <c r="AF1086" s="1" t="s">
        <v>17</v>
      </c>
      <c r="AG1086" s="1" t="s">
        <v>17</v>
      </c>
      <c r="AH1086" s="1" t="s">
        <v>17</v>
      </c>
      <c r="AI1086" s="1" t="s">
        <v>17</v>
      </c>
      <c r="AJ1086" s="1" t="s">
        <v>17</v>
      </c>
      <c r="AK1086" s="1" t="s">
        <v>17</v>
      </c>
      <c r="AS1086" s="1" t="s">
        <v>17</v>
      </c>
      <c r="AT1086" s="1" t="s">
        <v>5681</v>
      </c>
      <c r="AU1086" s="1" t="s">
        <v>5682</v>
      </c>
      <c r="AV1086" s="1" t="s">
        <v>2115</v>
      </c>
      <c r="AW1086" s="1" t="s">
        <v>2116</v>
      </c>
      <c r="BA1086" s="8" t="s">
        <v>1959</v>
      </c>
      <c r="BB1086" s="8"/>
      <c r="BK1086" s="8"/>
      <c r="BL1086" s="8"/>
      <c r="GS1086" s="1" t="e">
        <f>IF(LEN(#REF!)&gt;0,#REF!,"")</f>
        <v>#REF!</v>
      </c>
      <c r="GT1086" s="1" t="str">
        <f>IF(LEN(Forms!$A1086)&gt;0,Forms!$A1086,"")</f>
        <v/>
      </c>
      <c r="GU1086" s="1" t="e">
        <f>IF(LEN(#REF!)&gt;0,#REF!,"")</f>
        <v>#REF!</v>
      </c>
    </row>
    <row r="1087" spans="1:203" ht="26.45" customHeight="1">
      <c r="A1087" s="3" t="s">
        <v>5654</v>
      </c>
      <c r="B1087" s="3" t="s">
        <v>2117</v>
      </c>
      <c r="C1087" s="1" t="s">
        <v>183</v>
      </c>
      <c r="E1087" s="1" t="s">
        <v>2117</v>
      </c>
      <c r="F1087" s="1" t="s">
        <v>54</v>
      </c>
      <c r="G1087" s="3" t="s">
        <v>2117</v>
      </c>
      <c r="H1087" s="1" t="s">
        <v>2092</v>
      </c>
      <c r="L1087" s="1" t="s">
        <v>838</v>
      </c>
      <c r="N1087" s="1" t="s">
        <v>839</v>
      </c>
      <c r="O1087" s="1" t="s">
        <v>957</v>
      </c>
      <c r="S1087" s="1" t="s">
        <v>17</v>
      </c>
      <c r="T1087" s="1" t="s">
        <v>17</v>
      </c>
      <c r="Y1087" s="1" t="s">
        <v>17</v>
      </c>
      <c r="Z1087" s="1" t="s">
        <v>17</v>
      </c>
      <c r="AA1087" s="1" t="s">
        <v>54</v>
      </c>
      <c r="AB1087" s="1" t="s">
        <v>17</v>
      </c>
      <c r="AC1087" s="1" t="s">
        <v>957</v>
      </c>
      <c r="AD1087" s="1" t="s">
        <v>17</v>
      </c>
      <c r="AE1087" s="1" t="s">
        <v>54</v>
      </c>
      <c r="AF1087" s="1" t="s">
        <v>17</v>
      </c>
      <c r="AG1087" s="1" t="s">
        <v>17</v>
      </c>
      <c r="AH1087" s="1" t="s">
        <v>17</v>
      </c>
      <c r="AI1087" s="1" t="s">
        <v>17</v>
      </c>
      <c r="AJ1087" s="1" t="s">
        <v>17</v>
      </c>
      <c r="AK1087" s="1" t="s">
        <v>17</v>
      </c>
      <c r="AS1087" s="1" t="s">
        <v>17</v>
      </c>
      <c r="AT1087" s="1" t="s">
        <v>5683</v>
      </c>
      <c r="AU1087" s="1" t="s">
        <v>5684</v>
      </c>
      <c r="AV1087" s="1" t="s">
        <v>2120</v>
      </c>
      <c r="AW1087" s="1" t="s">
        <v>2121</v>
      </c>
      <c r="BA1087" s="8" t="s">
        <v>1959</v>
      </c>
      <c r="BB1087" s="8"/>
      <c r="BK1087" s="8"/>
      <c r="BL1087" s="8"/>
      <c r="GS1087" s="1" t="e">
        <f>IF(LEN(#REF!)&gt;0,#REF!,"")</f>
        <v>#REF!</v>
      </c>
      <c r="GT1087" s="1" t="str">
        <f>IF(LEN(Forms!$A1087)&gt;0,Forms!$A1087,"")</f>
        <v/>
      </c>
      <c r="GU1087" s="1" t="e">
        <f>IF(LEN(#REF!)&gt;0,#REF!,"")</f>
        <v>#REF!</v>
      </c>
    </row>
    <row r="1088" spans="1:203" ht="26.45" customHeight="1">
      <c r="A1088" s="3" t="s">
        <v>5654</v>
      </c>
      <c r="B1088" s="3" t="s">
        <v>2122</v>
      </c>
      <c r="C1088" s="1" t="s">
        <v>663</v>
      </c>
      <c r="E1088" s="1" t="s">
        <v>2122</v>
      </c>
      <c r="F1088" s="1" t="s">
        <v>54</v>
      </c>
      <c r="G1088" s="3" t="s">
        <v>2122</v>
      </c>
      <c r="H1088" s="1" t="s">
        <v>2092</v>
      </c>
      <c r="L1088" s="1" t="s">
        <v>838</v>
      </c>
      <c r="N1088" s="1" t="s">
        <v>839</v>
      </c>
      <c r="O1088" s="1" t="s">
        <v>893</v>
      </c>
      <c r="S1088" s="1" t="s">
        <v>17</v>
      </c>
      <c r="T1088" s="1" t="s">
        <v>17</v>
      </c>
      <c r="Y1088" s="1" t="s">
        <v>17</v>
      </c>
      <c r="Z1088" s="1" t="s">
        <v>17</v>
      </c>
      <c r="AA1088" s="1" t="s">
        <v>54</v>
      </c>
      <c r="AB1088" s="1" t="s">
        <v>17</v>
      </c>
      <c r="AC1088" s="1" t="s">
        <v>893</v>
      </c>
      <c r="AD1088" s="1" t="s">
        <v>17</v>
      </c>
      <c r="AE1088" s="1" t="s">
        <v>54</v>
      </c>
      <c r="AF1088" s="1" t="s">
        <v>17</v>
      </c>
      <c r="AG1088" s="1" t="s">
        <v>17</v>
      </c>
      <c r="AH1088" s="1" t="s">
        <v>17</v>
      </c>
      <c r="AI1088" s="1" t="s">
        <v>17</v>
      </c>
      <c r="AJ1088" s="1" t="s">
        <v>17</v>
      </c>
      <c r="AK1088" s="1" t="s">
        <v>17</v>
      </c>
      <c r="AS1088" s="1" t="s">
        <v>17</v>
      </c>
      <c r="AT1088" s="1" t="s">
        <v>5685</v>
      </c>
      <c r="AU1088" s="1" t="s">
        <v>5686</v>
      </c>
      <c r="AV1088" s="1" t="s">
        <v>2125</v>
      </c>
      <c r="AW1088" s="1" t="s">
        <v>2126</v>
      </c>
      <c r="BA1088" s="8" t="s">
        <v>1959</v>
      </c>
      <c r="BB1088" s="8"/>
      <c r="BK1088" s="8"/>
      <c r="BL1088" s="8"/>
      <c r="GS1088" s="1" t="e">
        <f>IF(LEN(#REF!)&gt;0,#REF!,"")</f>
        <v>#REF!</v>
      </c>
      <c r="GT1088" s="1" t="str">
        <f>IF(LEN(Forms!$A1088)&gt;0,Forms!$A1088,"")</f>
        <v/>
      </c>
      <c r="GU1088" s="1" t="e">
        <f>IF(LEN(#REF!)&gt;0,#REF!,"")</f>
        <v>#REF!</v>
      </c>
    </row>
    <row r="1089" spans="1:203" ht="26.45" customHeight="1">
      <c r="A1089" s="3" t="s">
        <v>5654</v>
      </c>
      <c r="B1089" s="3" t="s">
        <v>2127</v>
      </c>
      <c r="C1089" s="1" t="s">
        <v>681</v>
      </c>
      <c r="E1089" s="1" t="s">
        <v>2127</v>
      </c>
      <c r="F1089" s="1" t="s">
        <v>54</v>
      </c>
      <c r="G1089" s="3" t="s">
        <v>2127</v>
      </c>
      <c r="H1089" s="1" t="s">
        <v>2092</v>
      </c>
      <c r="L1089" s="1" t="s">
        <v>838</v>
      </c>
      <c r="N1089" s="1" t="s">
        <v>839</v>
      </c>
      <c r="O1089" s="1" t="s">
        <v>1060</v>
      </c>
      <c r="S1089" s="1" t="s">
        <v>17</v>
      </c>
      <c r="T1089" s="1" t="s">
        <v>17</v>
      </c>
      <c r="Y1089" s="1" t="s">
        <v>17</v>
      </c>
      <c r="Z1089" s="1" t="s">
        <v>17</v>
      </c>
      <c r="AA1089" s="1" t="s">
        <v>54</v>
      </c>
      <c r="AB1089" s="1" t="s">
        <v>17</v>
      </c>
      <c r="AC1089" s="1" t="s">
        <v>1060</v>
      </c>
      <c r="AD1089" s="1" t="s">
        <v>17</v>
      </c>
      <c r="AE1089" s="1" t="s">
        <v>54</v>
      </c>
      <c r="AF1089" s="1" t="s">
        <v>17</v>
      </c>
      <c r="AG1089" s="1" t="s">
        <v>17</v>
      </c>
      <c r="AH1089" s="1" t="s">
        <v>17</v>
      </c>
      <c r="AI1089" s="1" t="s">
        <v>17</v>
      </c>
      <c r="AJ1089" s="1" t="s">
        <v>17</v>
      </c>
      <c r="AK1089" s="1" t="s">
        <v>17</v>
      </c>
      <c r="AS1089" s="1" t="s">
        <v>17</v>
      </c>
      <c r="AT1089" s="1" t="s">
        <v>5687</v>
      </c>
      <c r="AU1089" s="1" t="s">
        <v>5688</v>
      </c>
      <c r="AV1089" s="1" t="s">
        <v>2130</v>
      </c>
      <c r="AW1089" s="1" t="s">
        <v>2131</v>
      </c>
      <c r="BA1089" s="8" t="s">
        <v>1959</v>
      </c>
      <c r="BB1089" s="8"/>
      <c r="BK1089" s="8"/>
      <c r="BL1089" s="8"/>
      <c r="GS1089" s="1" t="e">
        <f>IF(LEN(#REF!)&gt;0,#REF!,"")</f>
        <v>#REF!</v>
      </c>
      <c r="GT1089" s="1" t="str">
        <f>IF(LEN(Forms!$A1089)&gt;0,Forms!$A1089,"")</f>
        <v/>
      </c>
      <c r="GU1089" s="1" t="e">
        <f>IF(LEN(#REF!)&gt;0,#REF!,"")</f>
        <v>#REF!</v>
      </c>
    </row>
    <row r="1090" spans="1:203" ht="26.45" customHeight="1">
      <c r="A1090" s="3" t="s">
        <v>5654</v>
      </c>
      <c r="B1090" s="3" t="s">
        <v>2132</v>
      </c>
      <c r="C1090" s="1" t="s">
        <v>1033</v>
      </c>
      <c r="E1090" s="1" t="s">
        <v>2132</v>
      </c>
      <c r="F1090" s="1" t="s">
        <v>54</v>
      </c>
      <c r="G1090" s="3" t="s">
        <v>2132</v>
      </c>
      <c r="H1090" s="1" t="s">
        <v>2092</v>
      </c>
      <c r="L1090" s="1" t="s">
        <v>838</v>
      </c>
      <c r="N1090" s="1" t="s">
        <v>839</v>
      </c>
      <c r="O1090" s="1" t="s">
        <v>1067</v>
      </c>
      <c r="S1090" s="1" t="s">
        <v>17</v>
      </c>
      <c r="T1090" s="1" t="s">
        <v>17</v>
      </c>
      <c r="Y1090" s="1" t="s">
        <v>17</v>
      </c>
      <c r="Z1090" s="1" t="s">
        <v>17</v>
      </c>
      <c r="AA1090" s="1" t="s">
        <v>54</v>
      </c>
      <c r="AB1090" s="1" t="s">
        <v>17</v>
      </c>
      <c r="AC1090" s="1" t="s">
        <v>1067</v>
      </c>
      <c r="AD1090" s="1" t="s">
        <v>17</v>
      </c>
      <c r="AE1090" s="1" t="s">
        <v>54</v>
      </c>
      <c r="AF1090" s="1" t="s">
        <v>17</v>
      </c>
      <c r="AG1090" s="1" t="s">
        <v>17</v>
      </c>
      <c r="AH1090" s="1" t="s">
        <v>17</v>
      </c>
      <c r="AI1090" s="1" t="s">
        <v>17</v>
      </c>
      <c r="AJ1090" s="1" t="s">
        <v>17</v>
      </c>
      <c r="AK1090" s="1" t="s">
        <v>17</v>
      </c>
      <c r="AS1090" s="1" t="s">
        <v>17</v>
      </c>
      <c r="AT1090" s="1" t="s">
        <v>5689</v>
      </c>
      <c r="AU1090" s="1" t="s">
        <v>5690</v>
      </c>
      <c r="AV1090" s="1" t="s">
        <v>2135</v>
      </c>
      <c r="AW1090" s="1" t="s">
        <v>2136</v>
      </c>
      <c r="BA1090" s="8" t="s">
        <v>1959</v>
      </c>
      <c r="BB1090" s="8"/>
      <c r="BK1090" s="8"/>
      <c r="BL1090" s="8"/>
      <c r="GS1090" s="1" t="e">
        <f>IF(LEN(#REF!)&gt;0,#REF!,"")</f>
        <v>#REF!</v>
      </c>
      <c r="GT1090" s="1" t="str">
        <f>IF(LEN(Forms!$A1090)&gt;0,Forms!$A1090,"")</f>
        <v/>
      </c>
      <c r="GU1090" s="1" t="e">
        <f>IF(LEN(#REF!)&gt;0,#REF!,"")</f>
        <v>#REF!</v>
      </c>
    </row>
    <row r="1091" spans="1:203" ht="26.45" customHeight="1">
      <c r="A1091" s="3" t="s">
        <v>5654</v>
      </c>
      <c r="B1091" s="3" t="s">
        <v>2137</v>
      </c>
      <c r="C1091" s="1" t="s">
        <v>1040</v>
      </c>
      <c r="E1091" s="1" t="s">
        <v>2137</v>
      </c>
      <c r="F1091" s="1" t="s">
        <v>54</v>
      </c>
      <c r="G1091" s="3" t="s">
        <v>2137</v>
      </c>
      <c r="H1091" s="1" t="s">
        <v>2092</v>
      </c>
      <c r="L1091" s="1" t="s">
        <v>838</v>
      </c>
      <c r="N1091" s="1" t="s">
        <v>839</v>
      </c>
      <c r="O1091" s="1" t="s">
        <v>1094</v>
      </c>
      <c r="S1091" s="1" t="s">
        <v>17</v>
      </c>
      <c r="T1091" s="1" t="s">
        <v>17</v>
      </c>
      <c r="Y1091" s="1" t="s">
        <v>17</v>
      </c>
      <c r="Z1091" s="1" t="s">
        <v>17</v>
      </c>
      <c r="AA1091" s="1" t="s">
        <v>54</v>
      </c>
      <c r="AB1091" s="1" t="s">
        <v>17</v>
      </c>
      <c r="AC1091" s="1" t="s">
        <v>1094</v>
      </c>
      <c r="AD1091" s="1" t="s">
        <v>17</v>
      </c>
      <c r="AE1091" s="1" t="s">
        <v>54</v>
      </c>
      <c r="AF1091" s="1" t="s">
        <v>17</v>
      </c>
      <c r="AG1091" s="1" t="s">
        <v>17</v>
      </c>
      <c r="AH1091" s="1" t="s">
        <v>17</v>
      </c>
      <c r="AI1091" s="1" t="s">
        <v>17</v>
      </c>
      <c r="AJ1091" s="1" t="s">
        <v>17</v>
      </c>
      <c r="AK1091" s="1" t="s">
        <v>17</v>
      </c>
      <c r="AS1091" s="1" t="s">
        <v>17</v>
      </c>
      <c r="AT1091" s="1" t="s">
        <v>5691</v>
      </c>
      <c r="AU1091" s="1" t="s">
        <v>5692</v>
      </c>
      <c r="AV1091" s="1" t="s">
        <v>2140</v>
      </c>
      <c r="AW1091" s="1" t="s">
        <v>2141</v>
      </c>
      <c r="BA1091" s="8" t="s">
        <v>1959</v>
      </c>
      <c r="BB1091" s="8"/>
      <c r="BK1091" s="8"/>
      <c r="BL1091" s="8"/>
      <c r="GS1091" s="1" t="e">
        <f>IF(LEN(#REF!)&gt;0,#REF!,"")</f>
        <v>#REF!</v>
      </c>
      <c r="GT1091" s="1" t="str">
        <f>IF(LEN(Forms!$A1091)&gt;0,Forms!$A1091,"")</f>
        <v/>
      </c>
      <c r="GU1091" s="1" t="e">
        <f>IF(LEN(#REF!)&gt;0,#REF!,"")</f>
        <v>#REF!</v>
      </c>
    </row>
    <row r="1092" spans="1:203" ht="26.45" customHeight="1">
      <c r="A1092" s="3" t="s">
        <v>5654</v>
      </c>
      <c r="B1092" s="3" t="s">
        <v>2142</v>
      </c>
      <c r="C1092" s="1" t="s">
        <v>189</v>
      </c>
      <c r="E1092" s="1" t="s">
        <v>2142</v>
      </c>
      <c r="F1092" s="1" t="s">
        <v>54</v>
      </c>
      <c r="G1092" s="3" t="s">
        <v>2142</v>
      </c>
      <c r="H1092" s="1" t="s">
        <v>2092</v>
      </c>
      <c r="L1092" s="1" t="s">
        <v>838</v>
      </c>
      <c r="N1092" s="1" t="s">
        <v>839</v>
      </c>
      <c r="O1092" s="1" t="s">
        <v>1031</v>
      </c>
      <c r="S1092" s="1" t="s">
        <v>17</v>
      </c>
      <c r="T1092" s="1" t="s">
        <v>17</v>
      </c>
      <c r="Y1092" s="1" t="s">
        <v>17</v>
      </c>
      <c r="Z1092" s="1" t="s">
        <v>17</v>
      </c>
      <c r="AA1092" s="1" t="s">
        <v>54</v>
      </c>
      <c r="AB1092" s="1" t="s">
        <v>17</v>
      </c>
      <c r="AC1092" s="1" t="s">
        <v>1031</v>
      </c>
      <c r="AD1092" s="1" t="s">
        <v>17</v>
      </c>
      <c r="AE1092" s="1" t="s">
        <v>54</v>
      </c>
      <c r="AF1092" s="1" t="s">
        <v>17</v>
      </c>
      <c r="AG1092" s="1" t="s">
        <v>17</v>
      </c>
      <c r="AH1092" s="1" t="s">
        <v>17</v>
      </c>
      <c r="AI1092" s="1" t="s">
        <v>17</v>
      </c>
      <c r="AJ1092" s="1" t="s">
        <v>17</v>
      </c>
      <c r="AK1092" s="1" t="s">
        <v>17</v>
      </c>
      <c r="AS1092" s="1" t="s">
        <v>17</v>
      </c>
      <c r="AT1092" s="1" t="s">
        <v>5693</v>
      </c>
      <c r="AU1092" s="1" t="s">
        <v>5694</v>
      </c>
      <c r="AV1092" s="1" t="s">
        <v>2145</v>
      </c>
      <c r="AW1092" s="1" t="s">
        <v>2146</v>
      </c>
      <c r="BA1092" s="8" t="s">
        <v>1959</v>
      </c>
      <c r="BB1092" s="8"/>
      <c r="BK1092" s="8"/>
      <c r="BL1092" s="8"/>
      <c r="GS1092" s="1" t="e">
        <f>IF(LEN(#REF!)&gt;0,#REF!,"")</f>
        <v>#REF!</v>
      </c>
      <c r="GT1092" s="1" t="str">
        <f>IF(LEN(Forms!$A1092)&gt;0,Forms!$A1092,"")</f>
        <v/>
      </c>
      <c r="GU1092" s="1" t="e">
        <f>IF(LEN(#REF!)&gt;0,#REF!,"")</f>
        <v>#REF!</v>
      </c>
    </row>
    <row r="1093" spans="1:203" ht="26.45" customHeight="1">
      <c r="A1093" s="3" t="s">
        <v>5654</v>
      </c>
      <c r="B1093" s="3" t="s">
        <v>2147</v>
      </c>
      <c r="C1093" s="1" t="s">
        <v>66</v>
      </c>
      <c r="E1093" s="1" t="s">
        <v>2147</v>
      </c>
      <c r="F1093" s="1" t="s">
        <v>54</v>
      </c>
      <c r="G1093" s="3" t="s">
        <v>2147</v>
      </c>
      <c r="H1093" s="1" t="s">
        <v>2092</v>
      </c>
      <c r="L1093" s="1" t="s">
        <v>838</v>
      </c>
      <c r="N1093" s="1" t="s">
        <v>839</v>
      </c>
      <c r="O1093" s="1" t="s">
        <v>846</v>
      </c>
      <c r="S1093" s="1" t="s">
        <v>17</v>
      </c>
      <c r="T1093" s="1" t="s">
        <v>17</v>
      </c>
      <c r="Y1093" s="1" t="s">
        <v>17</v>
      </c>
      <c r="Z1093" s="1" t="s">
        <v>17</v>
      </c>
      <c r="AA1093" s="1" t="s">
        <v>54</v>
      </c>
      <c r="AB1093" s="1" t="s">
        <v>17</v>
      </c>
      <c r="AC1093" s="1" t="s">
        <v>846</v>
      </c>
      <c r="AD1093" s="1" t="s">
        <v>17</v>
      </c>
      <c r="AE1093" s="1" t="s">
        <v>54</v>
      </c>
      <c r="AF1093" s="1" t="s">
        <v>17</v>
      </c>
      <c r="AG1093" s="1" t="s">
        <v>17</v>
      </c>
      <c r="AH1093" s="1" t="s">
        <v>17</v>
      </c>
      <c r="AI1093" s="1" t="s">
        <v>17</v>
      </c>
      <c r="AJ1093" s="1" t="s">
        <v>17</v>
      </c>
      <c r="AK1093" s="1" t="s">
        <v>17</v>
      </c>
      <c r="AS1093" s="1" t="s">
        <v>17</v>
      </c>
      <c r="AT1093" s="1" t="s">
        <v>5695</v>
      </c>
      <c r="AU1093" s="1" t="s">
        <v>5696</v>
      </c>
      <c r="AV1093" s="1" t="s">
        <v>2150</v>
      </c>
      <c r="AW1093" s="1" t="s">
        <v>2151</v>
      </c>
      <c r="BA1093" s="8" t="s">
        <v>1959</v>
      </c>
      <c r="BB1093" s="8"/>
      <c r="BK1093" s="8"/>
      <c r="BL1093" s="8"/>
      <c r="GS1093" s="1" t="e">
        <f>IF(LEN(#REF!)&gt;0,#REF!,"")</f>
        <v>#REF!</v>
      </c>
      <c r="GT1093" s="1" t="str">
        <f>IF(LEN(Forms!$A1093)&gt;0,Forms!$A1093,"")</f>
        <v/>
      </c>
      <c r="GU1093" s="1" t="e">
        <f>IF(LEN(#REF!)&gt;0,#REF!,"")</f>
        <v>#REF!</v>
      </c>
    </row>
    <row r="1094" spans="1:203" ht="52.9" customHeight="1">
      <c r="A1094" s="4" t="s">
        <v>5697</v>
      </c>
      <c r="B1094" s="4" t="s">
        <v>1983</v>
      </c>
      <c r="C1094" s="4" t="s">
        <v>869</v>
      </c>
      <c r="E1094" s="4" t="s">
        <v>1983</v>
      </c>
      <c r="F1094" s="4" t="s">
        <v>54</v>
      </c>
      <c r="G1094" s="4" t="s">
        <v>1983</v>
      </c>
      <c r="H1094" s="4" t="s">
        <v>871</v>
      </c>
      <c r="I1094" s="4" t="s">
        <v>872</v>
      </c>
      <c r="L1094" s="4" t="s">
        <v>944</v>
      </c>
      <c r="N1094" s="4" t="s">
        <v>839</v>
      </c>
      <c r="O1094" s="4" t="s">
        <v>2053</v>
      </c>
      <c r="S1094" s="4" t="s">
        <v>17</v>
      </c>
      <c r="T1094" s="4" t="s">
        <v>17</v>
      </c>
      <c r="U1094" s="4" t="s">
        <v>1140</v>
      </c>
      <c r="Y1094" s="4" t="s">
        <v>17</v>
      </c>
      <c r="Z1094" s="4" t="s">
        <v>17</v>
      </c>
      <c r="AA1094" s="4" t="s">
        <v>54</v>
      </c>
      <c r="AB1094" s="4" t="s">
        <v>17</v>
      </c>
      <c r="AD1094" s="4" t="s">
        <v>17</v>
      </c>
      <c r="AE1094" s="4" t="s">
        <v>17</v>
      </c>
      <c r="AF1094" s="4" t="s">
        <v>17</v>
      </c>
      <c r="AG1094" s="4" t="s">
        <v>17</v>
      </c>
      <c r="AH1094" s="4" t="s">
        <v>17</v>
      </c>
      <c r="AI1094" s="4" t="s">
        <v>17</v>
      </c>
      <c r="AJ1094" s="4" t="s">
        <v>17</v>
      </c>
      <c r="AK1094" s="4" t="s">
        <v>54</v>
      </c>
      <c r="AP1094" s="4" t="s">
        <v>921</v>
      </c>
      <c r="AS1094" s="4" t="s">
        <v>17</v>
      </c>
      <c r="AT1094" s="4" t="s">
        <v>5698</v>
      </c>
      <c r="AU1094" s="4" t="s">
        <v>5699</v>
      </c>
      <c r="AV1094" s="4" t="s">
        <v>1987</v>
      </c>
      <c r="AW1094" s="4" t="s">
        <v>1988</v>
      </c>
      <c r="BA1094" s="8" t="s">
        <v>1959</v>
      </c>
      <c r="BB1094" s="8"/>
      <c r="BK1094" s="8"/>
      <c r="BL1094" s="8"/>
      <c r="GS1094" s="1" t="e">
        <f>IF(LEN(#REF!)&gt;0,#REF!,"")</f>
        <v>#REF!</v>
      </c>
      <c r="GT1094" s="1" t="str">
        <f>IF(LEN(Forms!$A1094)&gt;0,Forms!$A1094,"")</f>
        <v/>
      </c>
      <c r="GU1094" s="1" t="e">
        <f>IF(LEN(#REF!)&gt;0,#REF!,"")</f>
        <v>#REF!</v>
      </c>
    </row>
    <row r="1095" spans="1:203" ht="39.6" customHeight="1">
      <c r="A1095" s="4" t="s">
        <v>5697</v>
      </c>
      <c r="B1095" s="4" t="s">
        <v>1952</v>
      </c>
      <c r="C1095" s="4" t="s">
        <v>168</v>
      </c>
      <c r="E1095" s="4" t="s">
        <v>1952</v>
      </c>
      <c r="F1095" s="4" t="s">
        <v>54</v>
      </c>
      <c r="G1095" s="4" t="s">
        <v>1952</v>
      </c>
      <c r="H1095" s="4" t="s">
        <v>1070</v>
      </c>
      <c r="I1095" s="4" t="s">
        <v>1953</v>
      </c>
      <c r="L1095" s="4" t="s">
        <v>944</v>
      </c>
      <c r="N1095" s="4" t="s">
        <v>168</v>
      </c>
      <c r="O1095" s="4" t="s">
        <v>1954</v>
      </c>
      <c r="S1095" s="4" t="s">
        <v>17</v>
      </c>
      <c r="T1095" s="4" t="s">
        <v>17</v>
      </c>
      <c r="U1095" s="4" t="s">
        <v>2157</v>
      </c>
      <c r="Y1095" s="4" t="s">
        <v>17</v>
      </c>
      <c r="Z1095" s="4" t="s">
        <v>17</v>
      </c>
      <c r="AA1095" s="4" t="s">
        <v>54</v>
      </c>
      <c r="AB1095" s="4" t="s">
        <v>17</v>
      </c>
      <c r="AD1095" s="4" t="s">
        <v>17</v>
      </c>
      <c r="AE1095" s="4" t="s">
        <v>17</v>
      </c>
      <c r="AF1095" s="4" t="s">
        <v>17</v>
      </c>
      <c r="AG1095" s="4" t="s">
        <v>17</v>
      </c>
      <c r="AH1095" s="4" t="s">
        <v>17</v>
      </c>
      <c r="AI1095" s="4" t="s">
        <v>17</v>
      </c>
      <c r="AJ1095" s="4" t="s">
        <v>17</v>
      </c>
      <c r="AK1095" s="4" t="s">
        <v>54</v>
      </c>
      <c r="AQ1095" s="4" t="s">
        <v>841</v>
      </c>
      <c r="AS1095" s="4" t="s">
        <v>17</v>
      </c>
      <c r="AT1095" s="4" t="s">
        <v>5700</v>
      </c>
      <c r="AU1095" s="4" t="s">
        <v>5701</v>
      </c>
      <c r="AV1095" s="4" t="s">
        <v>1957</v>
      </c>
      <c r="AW1095" s="4" t="s">
        <v>1958</v>
      </c>
      <c r="BA1095" s="8" t="s">
        <v>1959</v>
      </c>
      <c r="BB1095" s="8" t="s">
        <v>1952</v>
      </c>
      <c r="BK1095" s="8"/>
      <c r="BL1095" s="8"/>
      <c r="GS1095" s="1" t="e">
        <f>IF(LEN(#REF!)&gt;0,#REF!,"")</f>
        <v>#REF!</v>
      </c>
      <c r="GT1095" s="1" t="str">
        <f>IF(LEN(Forms!$A1095)&gt;0,Forms!$A1095,"")</f>
        <v/>
      </c>
      <c r="GU1095" s="1" t="e">
        <f>IF(LEN(#REF!)&gt;0,#REF!,"")</f>
        <v>#REF!</v>
      </c>
    </row>
    <row r="1096" spans="1:203" ht="52.9" customHeight="1">
      <c r="A1096" s="4" t="s">
        <v>5697</v>
      </c>
      <c r="B1096" s="4" t="s">
        <v>2061</v>
      </c>
      <c r="C1096" s="4" t="s">
        <v>152</v>
      </c>
      <c r="E1096" s="4" t="s">
        <v>2061</v>
      </c>
      <c r="F1096" s="4" t="s">
        <v>54</v>
      </c>
      <c r="G1096" s="4" t="s">
        <v>2061</v>
      </c>
      <c r="H1096" s="4" t="s">
        <v>943</v>
      </c>
      <c r="I1096" s="4" t="s">
        <v>2062</v>
      </c>
      <c r="L1096" s="4" t="s">
        <v>873</v>
      </c>
      <c r="N1096" s="4" t="s">
        <v>839</v>
      </c>
      <c r="O1096" s="4" t="s">
        <v>2063</v>
      </c>
      <c r="S1096" s="4" t="s">
        <v>17</v>
      </c>
      <c r="T1096" s="4" t="s">
        <v>17</v>
      </c>
      <c r="Y1096" s="4" t="s">
        <v>17</v>
      </c>
      <c r="Z1096" s="4" t="s">
        <v>17</v>
      </c>
      <c r="AA1096" s="4" t="s">
        <v>54</v>
      </c>
      <c r="AB1096" s="4" t="s">
        <v>17</v>
      </c>
      <c r="AD1096" s="4" t="s">
        <v>17</v>
      </c>
      <c r="AE1096" s="4" t="s">
        <v>17</v>
      </c>
      <c r="AF1096" s="4" t="s">
        <v>17</v>
      </c>
      <c r="AG1096" s="4" t="s">
        <v>17</v>
      </c>
      <c r="AH1096" s="4" t="s">
        <v>17</v>
      </c>
      <c r="AI1096" s="4" t="s">
        <v>17</v>
      </c>
      <c r="AJ1096" s="4" t="s">
        <v>17</v>
      </c>
      <c r="AK1096" s="4" t="s">
        <v>54</v>
      </c>
      <c r="AP1096" s="4" t="s">
        <v>2539</v>
      </c>
      <c r="AS1096" s="4" t="s">
        <v>17</v>
      </c>
      <c r="AT1096" s="4" t="s">
        <v>5702</v>
      </c>
      <c r="AU1096" s="4" t="s">
        <v>5703</v>
      </c>
      <c r="AV1096" s="4" t="s">
        <v>2066</v>
      </c>
      <c r="AW1096" s="4" t="s">
        <v>2067</v>
      </c>
      <c r="BA1096" s="8" t="s">
        <v>1959</v>
      </c>
      <c r="BB1096" s="8" t="s">
        <v>2061</v>
      </c>
      <c r="BK1096" s="8"/>
      <c r="BL1096" s="8"/>
      <c r="GS1096" s="1" t="e">
        <f>IF(LEN(#REF!)&gt;0,#REF!,"")</f>
        <v>#REF!</v>
      </c>
      <c r="GT1096" s="1" t="str">
        <f>IF(LEN(Forms!$A1096)&gt;0,Forms!$A1096,"")</f>
        <v/>
      </c>
      <c r="GU1096" s="1" t="e">
        <f>IF(LEN(#REF!)&gt;0,#REF!,"")</f>
        <v>#REF!</v>
      </c>
    </row>
    <row r="1097" spans="1:203" ht="39.6" customHeight="1">
      <c r="A1097" s="4" t="s">
        <v>5697</v>
      </c>
      <c r="B1097" s="4" t="s">
        <v>1960</v>
      </c>
      <c r="C1097" s="4" t="s">
        <v>858</v>
      </c>
      <c r="E1097" s="4" t="s">
        <v>1960</v>
      </c>
      <c r="F1097" s="4" t="s">
        <v>54</v>
      </c>
      <c r="G1097" s="4" t="s">
        <v>1960</v>
      </c>
      <c r="H1097" s="4" t="s">
        <v>1626</v>
      </c>
      <c r="I1097" s="4" t="s">
        <v>1961</v>
      </c>
      <c r="L1097" s="4" t="s">
        <v>944</v>
      </c>
      <c r="N1097" s="4" t="s">
        <v>168</v>
      </c>
      <c r="O1097" s="4" t="s">
        <v>1962</v>
      </c>
      <c r="S1097" s="4" t="s">
        <v>17</v>
      </c>
      <c r="T1097" s="4" t="s">
        <v>17</v>
      </c>
      <c r="U1097" s="4" t="s">
        <v>2068</v>
      </c>
      <c r="Y1097" s="4" t="s">
        <v>17</v>
      </c>
      <c r="Z1097" s="4" t="s">
        <v>17</v>
      </c>
      <c r="AA1097" s="4" t="s">
        <v>54</v>
      </c>
      <c r="AB1097" s="4" t="s">
        <v>17</v>
      </c>
      <c r="AD1097" s="4" t="s">
        <v>17</v>
      </c>
      <c r="AE1097" s="4" t="s">
        <v>17</v>
      </c>
      <c r="AF1097" s="4" t="s">
        <v>17</v>
      </c>
      <c r="AG1097" s="4" t="s">
        <v>17</v>
      </c>
      <c r="AH1097" s="4" t="s">
        <v>17</v>
      </c>
      <c r="AI1097" s="4" t="s">
        <v>17</v>
      </c>
      <c r="AJ1097" s="4" t="s">
        <v>17</v>
      </c>
      <c r="AK1097" s="4" t="s">
        <v>54</v>
      </c>
      <c r="AQ1097" s="4" t="s">
        <v>841</v>
      </c>
      <c r="AS1097" s="4" t="s">
        <v>17</v>
      </c>
      <c r="AT1097" s="4" t="s">
        <v>5704</v>
      </c>
      <c r="AU1097" s="4" t="s">
        <v>5705</v>
      </c>
      <c r="AV1097" s="4" t="s">
        <v>1965</v>
      </c>
      <c r="AW1097" s="4" t="s">
        <v>1966</v>
      </c>
      <c r="BA1097" s="8" t="s">
        <v>1959</v>
      </c>
      <c r="BB1097" s="8" t="s">
        <v>1960</v>
      </c>
      <c r="BK1097" s="8"/>
      <c r="BL1097" s="8"/>
      <c r="GS1097" s="1" t="e">
        <f>IF(LEN(#REF!)&gt;0,#REF!,"")</f>
        <v>#REF!</v>
      </c>
      <c r="GT1097" s="1" t="str">
        <f>IF(LEN(Forms!$A1097)&gt;0,Forms!$A1097,"")</f>
        <v/>
      </c>
      <c r="GU1097" s="1" t="e">
        <f>IF(LEN(#REF!)&gt;0,#REF!,"")</f>
        <v>#REF!</v>
      </c>
    </row>
    <row r="1098" spans="1:203" ht="52.9" customHeight="1">
      <c r="A1098" s="4" t="s">
        <v>5697</v>
      </c>
      <c r="B1098" s="4" t="s">
        <v>1967</v>
      </c>
      <c r="C1098" s="4" t="s">
        <v>837</v>
      </c>
      <c r="E1098" s="4" t="s">
        <v>1967</v>
      </c>
      <c r="F1098" s="4" t="s">
        <v>54</v>
      </c>
      <c r="G1098" s="4" t="s">
        <v>1967</v>
      </c>
      <c r="H1098" s="4" t="s">
        <v>1636</v>
      </c>
      <c r="L1098" s="4" t="s">
        <v>838</v>
      </c>
      <c r="N1098" s="4" t="s">
        <v>168</v>
      </c>
      <c r="O1098" s="4" t="s">
        <v>1968</v>
      </c>
      <c r="S1098" s="4" t="s">
        <v>17</v>
      </c>
      <c r="T1098" s="4" t="s">
        <v>17</v>
      </c>
      <c r="U1098" s="4" t="s">
        <v>5525</v>
      </c>
      <c r="Y1098" s="4" t="s">
        <v>17</v>
      </c>
      <c r="Z1098" s="4" t="s">
        <v>17</v>
      </c>
      <c r="AA1098" s="4" t="s">
        <v>54</v>
      </c>
      <c r="AB1098" s="4" t="s">
        <v>17</v>
      </c>
      <c r="AD1098" s="4" t="s">
        <v>17</v>
      </c>
      <c r="AE1098" s="4" t="s">
        <v>17</v>
      </c>
      <c r="AF1098" s="4" t="s">
        <v>17</v>
      </c>
      <c r="AG1098" s="4" t="s">
        <v>17</v>
      </c>
      <c r="AH1098" s="4" t="s">
        <v>17</v>
      </c>
      <c r="AI1098" s="4" t="s">
        <v>17</v>
      </c>
      <c r="AJ1098" s="4" t="s">
        <v>17</v>
      </c>
      <c r="AK1098" s="4" t="s">
        <v>54</v>
      </c>
      <c r="AP1098" s="4" t="s">
        <v>921</v>
      </c>
      <c r="AS1098" s="4" t="s">
        <v>17</v>
      </c>
      <c r="AT1098" s="4" t="s">
        <v>5706</v>
      </c>
      <c r="AU1098" s="4" t="s">
        <v>5707</v>
      </c>
      <c r="AV1098" s="4" t="s">
        <v>1971</v>
      </c>
      <c r="AW1098" s="4" t="s">
        <v>1972</v>
      </c>
      <c r="BA1098" s="8" t="s">
        <v>1959</v>
      </c>
      <c r="BB1098" s="8" t="s">
        <v>1967</v>
      </c>
      <c r="BK1098" s="8"/>
      <c r="BL1098" s="8"/>
      <c r="GS1098" s="1" t="e">
        <f>IF(LEN(#REF!)&gt;0,#REF!,"")</f>
        <v>#REF!</v>
      </c>
      <c r="GT1098" s="1" t="str">
        <f>IF(LEN(Forms!$A1098)&gt;0,Forms!$A1098,"")</f>
        <v/>
      </c>
      <c r="GU1098" s="1" t="e">
        <f>IF(LEN(#REF!)&gt;0,#REF!,"")</f>
        <v>#REF!</v>
      </c>
    </row>
    <row r="1099" spans="1:203" ht="52.9" customHeight="1">
      <c r="A1099" s="4" t="s">
        <v>5697</v>
      </c>
      <c r="B1099" s="4" t="s">
        <v>2074</v>
      </c>
      <c r="C1099" s="4" t="s">
        <v>643</v>
      </c>
      <c r="E1099" s="4" t="s">
        <v>2074</v>
      </c>
      <c r="F1099" s="4" t="s">
        <v>54</v>
      </c>
      <c r="G1099" s="4" t="s">
        <v>2074</v>
      </c>
      <c r="H1099" s="4" t="s">
        <v>611</v>
      </c>
      <c r="L1099" s="4" t="s">
        <v>838</v>
      </c>
      <c r="N1099" s="4" t="s">
        <v>168</v>
      </c>
      <c r="O1099" s="4" t="s">
        <v>2075</v>
      </c>
      <c r="S1099" s="4" t="s">
        <v>17</v>
      </c>
      <c r="T1099" s="4" t="s">
        <v>17</v>
      </c>
      <c r="Y1099" s="4" t="s">
        <v>17</v>
      </c>
      <c r="Z1099" s="4" t="s">
        <v>17</v>
      </c>
      <c r="AA1099" s="4" t="s">
        <v>54</v>
      </c>
      <c r="AB1099" s="4" t="s">
        <v>17</v>
      </c>
      <c r="AD1099" s="4" t="s">
        <v>17</v>
      </c>
      <c r="AE1099" s="4" t="s">
        <v>17</v>
      </c>
      <c r="AF1099" s="4" t="s">
        <v>17</v>
      </c>
      <c r="AG1099" s="4" t="s">
        <v>17</v>
      </c>
      <c r="AH1099" s="4" t="s">
        <v>17</v>
      </c>
      <c r="AI1099" s="4" t="s">
        <v>17</v>
      </c>
      <c r="AJ1099" s="4" t="s">
        <v>17</v>
      </c>
      <c r="AK1099" s="4" t="s">
        <v>54</v>
      </c>
      <c r="AP1099" s="4" t="s">
        <v>921</v>
      </c>
      <c r="AS1099" s="4" t="s">
        <v>17</v>
      </c>
      <c r="AT1099" s="4" t="s">
        <v>5708</v>
      </c>
      <c r="AU1099" s="4" t="s">
        <v>5709</v>
      </c>
      <c r="AV1099" s="4" t="s">
        <v>2078</v>
      </c>
      <c r="AW1099" s="4" t="s">
        <v>2079</v>
      </c>
      <c r="BA1099" s="8" t="s">
        <v>1959</v>
      </c>
      <c r="BB1099" s="8" t="s">
        <v>2074</v>
      </c>
      <c r="BK1099" s="8"/>
      <c r="BL1099" s="8"/>
      <c r="GS1099" s="1" t="e">
        <f>IF(LEN(#REF!)&gt;0,#REF!,"")</f>
        <v>#REF!</v>
      </c>
      <c r="GT1099" s="1" t="str">
        <f>IF(LEN(Forms!$A1099)&gt;0,Forms!$A1099,"")</f>
        <v/>
      </c>
      <c r="GU1099" s="1" t="e">
        <f>IF(LEN(#REF!)&gt;0,#REF!,"")</f>
        <v>#REF!</v>
      </c>
    </row>
    <row r="1100" spans="1:203" ht="13.15" customHeight="1">
      <c r="A1100" s="4" t="s">
        <v>5697</v>
      </c>
      <c r="B1100" s="4" t="s">
        <v>1993</v>
      </c>
      <c r="C1100" s="4" t="s">
        <v>618</v>
      </c>
      <c r="E1100" s="4" t="s">
        <v>1993</v>
      </c>
      <c r="F1100" s="4" t="s">
        <v>54</v>
      </c>
      <c r="G1100" s="4" t="s">
        <v>1993</v>
      </c>
      <c r="H1100" s="4" t="s">
        <v>859</v>
      </c>
      <c r="L1100" s="4" t="s">
        <v>860</v>
      </c>
      <c r="N1100" s="4" t="s">
        <v>168</v>
      </c>
      <c r="O1100" s="4" t="s">
        <v>1994</v>
      </c>
      <c r="S1100" s="4" t="s">
        <v>17</v>
      </c>
      <c r="T1100" s="4" t="s">
        <v>17</v>
      </c>
      <c r="Y1100" s="4" t="s">
        <v>54</v>
      </c>
      <c r="Z1100" s="4" t="s">
        <v>54</v>
      </c>
      <c r="AA1100" s="4" t="s">
        <v>54</v>
      </c>
      <c r="AB1100" s="4" t="s">
        <v>17</v>
      </c>
      <c r="AD1100" s="4" t="s">
        <v>17</v>
      </c>
      <c r="AE1100" s="4" t="s">
        <v>54</v>
      </c>
      <c r="AF1100" s="4" t="s">
        <v>17</v>
      </c>
      <c r="AG1100" s="4" t="s">
        <v>54</v>
      </c>
      <c r="AH1100" s="4" t="s">
        <v>17</v>
      </c>
      <c r="AI1100" s="4" t="s">
        <v>17</v>
      </c>
      <c r="AJ1100" s="4" t="s">
        <v>17</v>
      </c>
      <c r="AK1100" s="4" t="s">
        <v>17</v>
      </c>
      <c r="AS1100" s="4" t="s">
        <v>17</v>
      </c>
      <c r="AT1100" s="4" t="s">
        <v>5710</v>
      </c>
      <c r="AU1100" s="4" t="s">
        <v>5711</v>
      </c>
      <c r="AV1100" s="4" t="s">
        <v>1997</v>
      </c>
      <c r="AW1100" s="4" t="s">
        <v>1998</v>
      </c>
      <c r="BA1100" s="8" t="s">
        <v>1959</v>
      </c>
      <c r="BB1100" s="8" t="s">
        <v>2082</v>
      </c>
      <c r="BK1100" s="8"/>
      <c r="BL1100" s="8"/>
      <c r="GS1100" s="1" t="e">
        <f>IF(LEN(#REF!)&gt;0,#REF!,"")</f>
        <v>#REF!</v>
      </c>
      <c r="GT1100" s="1" t="str">
        <f>IF(LEN(Forms!$A1100)&gt;0,Forms!$A1100,"")</f>
        <v/>
      </c>
      <c r="GU1100" s="1" t="e">
        <f>IF(LEN(#REF!)&gt;0,#REF!,"")</f>
        <v>#REF!</v>
      </c>
    </row>
    <row r="1101" spans="1:203" ht="13.15" customHeight="1">
      <c r="A1101" s="4" t="s">
        <v>5697</v>
      </c>
      <c r="B1101" s="4" t="s">
        <v>1999</v>
      </c>
      <c r="C1101" s="4" t="s">
        <v>611</v>
      </c>
      <c r="E1101" s="4" t="s">
        <v>1999</v>
      </c>
      <c r="F1101" s="4" t="s">
        <v>54</v>
      </c>
      <c r="G1101" s="4" t="s">
        <v>1999</v>
      </c>
      <c r="H1101" s="4" t="s">
        <v>1595</v>
      </c>
      <c r="L1101" s="4" t="s">
        <v>860</v>
      </c>
      <c r="N1101" s="4" t="s">
        <v>168</v>
      </c>
      <c r="O1101" s="4" t="s">
        <v>2000</v>
      </c>
      <c r="S1101" s="4" t="s">
        <v>17</v>
      </c>
      <c r="T1101" s="4" t="s">
        <v>17</v>
      </c>
      <c r="Y1101" s="4" t="s">
        <v>54</v>
      </c>
      <c r="Z1101" s="4" t="s">
        <v>17</v>
      </c>
      <c r="AA1101" s="4" t="s">
        <v>54</v>
      </c>
      <c r="AB1101" s="4" t="s">
        <v>17</v>
      </c>
      <c r="AD1101" s="4" t="s">
        <v>17</v>
      </c>
      <c r="AE1101" s="4" t="s">
        <v>54</v>
      </c>
      <c r="AF1101" s="4" t="s">
        <v>17</v>
      </c>
      <c r="AG1101" s="4" t="s">
        <v>17</v>
      </c>
      <c r="AH1101" s="4" t="s">
        <v>17</v>
      </c>
      <c r="AI1101" s="4" t="s">
        <v>17</v>
      </c>
      <c r="AJ1101" s="4" t="s">
        <v>17</v>
      </c>
      <c r="AK1101" s="4" t="s">
        <v>17</v>
      </c>
      <c r="AS1101" s="4" t="s">
        <v>17</v>
      </c>
      <c r="AT1101" s="4" t="s">
        <v>5712</v>
      </c>
      <c r="AU1101" s="4" t="s">
        <v>5713</v>
      </c>
      <c r="AV1101" s="4" t="s">
        <v>2003</v>
      </c>
      <c r="AW1101" s="4" t="s">
        <v>2004</v>
      </c>
      <c r="BA1101" s="8" t="s">
        <v>1959</v>
      </c>
      <c r="BB1101" s="8" t="s">
        <v>2082</v>
      </c>
      <c r="BK1101" s="8"/>
      <c r="BL1101" s="8"/>
      <c r="GS1101" s="1" t="e">
        <f>IF(LEN(#REF!)&gt;0,#REF!,"")</f>
        <v>#REF!</v>
      </c>
      <c r="GT1101" s="1" t="str">
        <f>IF(LEN(Forms!$A1101)&gt;0,Forms!$A1101,"")</f>
        <v/>
      </c>
      <c r="GU1101" s="1" t="e">
        <f>IF(LEN(#REF!)&gt;0,#REF!,"")</f>
        <v>#REF!</v>
      </c>
    </row>
    <row r="1102" spans="1:203" ht="13.15" customHeight="1">
      <c r="A1102" s="4" t="s">
        <v>5697</v>
      </c>
      <c r="B1102" s="4" t="s">
        <v>2005</v>
      </c>
      <c r="C1102" s="4" t="s">
        <v>959</v>
      </c>
      <c r="E1102" s="4" t="s">
        <v>2005</v>
      </c>
      <c r="F1102" s="4" t="s">
        <v>54</v>
      </c>
      <c r="G1102" s="4" t="s">
        <v>2005</v>
      </c>
      <c r="H1102" s="4" t="s">
        <v>871</v>
      </c>
      <c r="I1102" s="4" t="s">
        <v>872</v>
      </c>
      <c r="L1102" s="4" t="s">
        <v>873</v>
      </c>
      <c r="N1102" s="4" t="s">
        <v>168</v>
      </c>
      <c r="O1102" s="4" t="s">
        <v>2172</v>
      </c>
      <c r="S1102" s="4" t="s">
        <v>17</v>
      </c>
      <c r="T1102" s="4" t="s">
        <v>17</v>
      </c>
      <c r="Y1102" s="4" t="s">
        <v>54</v>
      </c>
      <c r="Z1102" s="4" t="s">
        <v>17</v>
      </c>
      <c r="AA1102" s="4" t="s">
        <v>54</v>
      </c>
      <c r="AB1102" s="4" t="s">
        <v>17</v>
      </c>
      <c r="AD1102" s="4" t="s">
        <v>17</v>
      </c>
      <c r="AE1102" s="4" t="s">
        <v>17</v>
      </c>
      <c r="AF1102" s="4" t="s">
        <v>17</v>
      </c>
      <c r="AG1102" s="4" t="s">
        <v>17</v>
      </c>
      <c r="AH1102" s="4" t="s">
        <v>17</v>
      </c>
      <c r="AI1102" s="4" t="s">
        <v>17</v>
      </c>
      <c r="AJ1102" s="4" t="s">
        <v>17</v>
      </c>
      <c r="AK1102" s="4" t="s">
        <v>17</v>
      </c>
      <c r="AS1102" s="4" t="s">
        <v>17</v>
      </c>
      <c r="AT1102" s="4" t="s">
        <v>5714</v>
      </c>
      <c r="AU1102" s="4" t="s">
        <v>5715</v>
      </c>
      <c r="AV1102" s="4" t="s">
        <v>2009</v>
      </c>
      <c r="AW1102" s="4" t="s">
        <v>2010</v>
      </c>
      <c r="BA1102" s="8" t="s">
        <v>1959</v>
      </c>
      <c r="BB1102" s="8" t="s">
        <v>2005</v>
      </c>
      <c r="BK1102" s="8"/>
      <c r="BL1102" s="8"/>
      <c r="GS1102" s="1" t="e">
        <f>IF(LEN(#REF!)&gt;0,#REF!,"")</f>
        <v>#REF!</v>
      </c>
      <c r="GT1102" s="1" t="str">
        <f>IF(LEN(Forms!$A1102)&gt;0,Forms!$A1102,"")</f>
        <v/>
      </c>
      <c r="GU1102" s="1" t="e">
        <f>IF(LEN(#REF!)&gt;0,#REF!,"")</f>
        <v>#REF!</v>
      </c>
    </row>
    <row r="1103" spans="1:203" ht="52.9" customHeight="1">
      <c r="A1103" s="4" t="s">
        <v>5697</v>
      </c>
      <c r="B1103" s="4" t="s">
        <v>2085</v>
      </c>
      <c r="C1103" s="4" t="s">
        <v>968</v>
      </c>
      <c r="E1103" s="4" t="s">
        <v>2085</v>
      </c>
      <c r="F1103" s="4" t="s">
        <v>54</v>
      </c>
      <c r="G1103" s="4" t="s">
        <v>2085</v>
      </c>
      <c r="H1103" s="4" t="s">
        <v>837</v>
      </c>
      <c r="L1103" s="4" t="s">
        <v>838</v>
      </c>
      <c r="N1103" s="4" t="s">
        <v>168</v>
      </c>
      <c r="O1103" s="4" t="s">
        <v>2086</v>
      </c>
      <c r="S1103" s="4" t="s">
        <v>17</v>
      </c>
      <c r="T1103" s="4" t="s">
        <v>17</v>
      </c>
      <c r="Y1103" s="4" t="s">
        <v>17</v>
      </c>
      <c r="Z1103" s="4" t="s">
        <v>17</v>
      </c>
      <c r="AA1103" s="4" t="s">
        <v>54</v>
      </c>
      <c r="AB1103" s="4" t="s">
        <v>17</v>
      </c>
      <c r="AD1103" s="4" t="s">
        <v>17</v>
      </c>
      <c r="AE1103" s="4" t="s">
        <v>17</v>
      </c>
      <c r="AF1103" s="4" t="s">
        <v>17</v>
      </c>
      <c r="AG1103" s="4" t="s">
        <v>17</v>
      </c>
      <c r="AH1103" s="4" t="s">
        <v>17</v>
      </c>
      <c r="AI1103" s="4" t="s">
        <v>17</v>
      </c>
      <c r="AJ1103" s="4" t="s">
        <v>17</v>
      </c>
      <c r="AK1103" s="4" t="s">
        <v>54</v>
      </c>
      <c r="AP1103" s="4" t="s">
        <v>921</v>
      </c>
      <c r="AS1103" s="4" t="s">
        <v>17</v>
      </c>
      <c r="AT1103" s="4" t="s">
        <v>5716</v>
      </c>
      <c r="AU1103" s="4" t="s">
        <v>5717</v>
      </c>
      <c r="AV1103" s="4" t="s">
        <v>2089</v>
      </c>
      <c r="AW1103" s="4" t="s">
        <v>2090</v>
      </c>
      <c r="BA1103" s="8" t="s">
        <v>1959</v>
      </c>
      <c r="BB1103" s="8"/>
      <c r="BK1103" s="8"/>
      <c r="BL1103" s="8"/>
      <c r="GS1103" s="1" t="e">
        <f>IF(LEN(#REF!)&gt;0,#REF!,"")</f>
        <v>#REF!</v>
      </c>
      <c r="GT1103" s="1" t="str">
        <f>IF(LEN(Forms!$A1103)&gt;0,Forms!$A1103,"")</f>
        <v/>
      </c>
      <c r="GU1103" s="1" t="e">
        <f>IF(LEN(#REF!)&gt;0,#REF!,"")</f>
        <v>#REF!</v>
      </c>
    </row>
    <row r="1104" spans="1:203" ht="26.45" customHeight="1">
      <c r="A1104" s="4" t="s">
        <v>5697</v>
      </c>
      <c r="B1104" s="4" t="s">
        <v>2091</v>
      </c>
      <c r="C1104" s="4" t="s">
        <v>975</v>
      </c>
      <c r="E1104" s="4" t="s">
        <v>2091</v>
      </c>
      <c r="F1104" s="4" t="s">
        <v>54</v>
      </c>
      <c r="G1104" s="4" t="s">
        <v>2091</v>
      </c>
      <c r="H1104" s="4" t="s">
        <v>2092</v>
      </c>
      <c r="L1104" s="4" t="s">
        <v>838</v>
      </c>
      <c r="N1104" s="4" t="s">
        <v>839</v>
      </c>
      <c r="O1104" s="4" t="s">
        <v>1127</v>
      </c>
      <c r="S1104" s="4" t="s">
        <v>17</v>
      </c>
      <c r="T1104" s="4" t="s">
        <v>17</v>
      </c>
      <c r="Y1104" s="4" t="s">
        <v>17</v>
      </c>
      <c r="Z1104" s="4" t="s">
        <v>17</v>
      </c>
      <c r="AA1104" s="4" t="s">
        <v>54</v>
      </c>
      <c r="AB1104" s="4" t="s">
        <v>17</v>
      </c>
      <c r="AC1104" s="4" t="s">
        <v>1127</v>
      </c>
      <c r="AD1104" s="4" t="s">
        <v>17</v>
      </c>
      <c r="AE1104" s="4" t="s">
        <v>54</v>
      </c>
      <c r="AF1104" s="4" t="s">
        <v>17</v>
      </c>
      <c r="AG1104" s="4" t="s">
        <v>17</v>
      </c>
      <c r="AH1104" s="4" t="s">
        <v>17</v>
      </c>
      <c r="AI1104" s="4" t="s">
        <v>17</v>
      </c>
      <c r="AJ1104" s="4" t="s">
        <v>17</v>
      </c>
      <c r="AK1104" s="4" t="s">
        <v>17</v>
      </c>
      <c r="AS1104" s="4" t="s">
        <v>17</v>
      </c>
      <c r="AT1104" s="4" t="s">
        <v>5718</v>
      </c>
      <c r="AU1104" s="4" t="s">
        <v>5719</v>
      </c>
      <c r="AV1104" s="4" t="s">
        <v>2095</v>
      </c>
      <c r="AW1104" s="4" t="s">
        <v>2096</v>
      </c>
      <c r="BA1104" s="8" t="s">
        <v>1959</v>
      </c>
      <c r="BB1104" s="8"/>
      <c r="BK1104" s="8"/>
      <c r="BL1104" s="8"/>
      <c r="GS1104" s="1" t="e">
        <f>IF(LEN(#REF!)&gt;0,#REF!,"")</f>
        <v>#REF!</v>
      </c>
      <c r="GT1104" s="1" t="str">
        <f>IF(LEN(Forms!$A1104)&gt;0,Forms!$A1104,"")</f>
        <v/>
      </c>
      <c r="GU1104" s="1" t="e">
        <f>IF(LEN(#REF!)&gt;0,#REF!,"")</f>
        <v>#REF!</v>
      </c>
    </row>
    <row r="1105" spans="1:203" ht="26.45" customHeight="1">
      <c r="A1105" s="4" t="s">
        <v>5697</v>
      </c>
      <c r="B1105" s="4" t="s">
        <v>2097</v>
      </c>
      <c r="C1105" s="4" t="s">
        <v>407</v>
      </c>
      <c r="E1105" s="4" t="s">
        <v>2097</v>
      </c>
      <c r="F1105" s="4" t="s">
        <v>54</v>
      </c>
      <c r="G1105" s="4" t="s">
        <v>2097</v>
      </c>
      <c r="H1105" s="4" t="s">
        <v>2092</v>
      </c>
      <c r="L1105" s="4" t="s">
        <v>838</v>
      </c>
      <c r="N1105" s="4" t="s">
        <v>839</v>
      </c>
      <c r="O1105" s="4" t="s">
        <v>941</v>
      </c>
      <c r="S1105" s="4" t="s">
        <v>17</v>
      </c>
      <c r="T1105" s="4" t="s">
        <v>17</v>
      </c>
      <c r="Y1105" s="4" t="s">
        <v>17</v>
      </c>
      <c r="Z1105" s="4" t="s">
        <v>17</v>
      </c>
      <c r="AA1105" s="4" t="s">
        <v>54</v>
      </c>
      <c r="AB1105" s="4" t="s">
        <v>17</v>
      </c>
      <c r="AC1105" s="4" t="s">
        <v>941</v>
      </c>
      <c r="AD1105" s="4" t="s">
        <v>17</v>
      </c>
      <c r="AE1105" s="4" t="s">
        <v>54</v>
      </c>
      <c r="AF1105" s="4" t="s">
        <v>17</v>
      </c>
      <c r="AG1105" s="4" t="s">
        <v>17</v>
      </c>
      <c r="AH1105" s="4" t="s">
        <v>17</v>
      </c>
      <c r="AI1105" s="4" t="s">
        <v>17</v>
      </c>
      <c r="AJ1105" s="4" t="s">
        <v>17</v>
      </c>
      <c r="AK1105" s="4" t="s">
        <v>17</v>
      </c>
      <c r="AS1105" s="4" t="s">
        <v>17</v>
      </c>
      <c r="AT1105" s="4" t="s">
        <v>5720</v>
      </c>
      <c r="AU1105" s="4" t="s">
        <v>5721</v>
      </c>
      <c r="AV1105" s="4" t="s">
        <v>2100</v>
      </c>
      <c r="AW1105" s="4" t="s">
        <v>2101</v>
      </c>
      <c r="BA1105" s="8" t="s">
        <v>1959</v>
      </c>
      <c r="BB1105" s="8"/>
      <c r="BK1105" s="8"/>
      <c r="BL1105" s="8"/>
      <c r="GS1105" s="1" t="e">
        <f>IF(LEN(#REF!)&gt;0,#REF!,"")</f>
        <v>#REF!</v>
      </c>
      <c r="GT1105" s="1" t="str">
        <f>IF(LEN(Forms!$A1105)&gt;0,Forms!$A1105,"")</f>
        <v/>
      </c>
      <c r="GU1105" s="1" t="e">
        <f>IF(LEN(#REF!)&gt;0,#REF!,"")</f>
        <v>#REF!</v>
      </c>
    </row>
    <row r="1106" spans="1:203" ht="26.45" customHeight="1">
      <c r="A1106" s="4" t="s">
        <v>5697</v>
      </c>
      <c r="B1106" s="4" t="s">
        <v>2102</v>
      </c>
      <c r="C1106" s="4" t="s">
        <v>413</v>
      </c>
      <c r="E1106" s="4" t="s">
        <v>2102</v>
      </c>
      <c r="F1106" s="4" t="s">
        <v>54</v>
      </c>
      <c r="G1106" s="4" t="s">
        <v>2102</v>
      </c>
      <c r="H1106" s="4" t="s">
        <v>2092</v>
      </c>
      <c r="L1106" s="4" t="s">
        <v>838</v>
      </c>
      <c r="N1106" s="4" t="s">
        <v>839</v>
      </c>
      <c r="O1106" s="4" t="s">
        <v>1137</v>
      </c>
      <c r="S1106" s="4" t="s">
        <v>17</v>
      </c>
      <c r="T1106" s="4" t="s">
        <v>17</v>
      </c>
      <c r="Y1106" s="4" t="s">
        <v>17</v>
      </c>
      <c r="Z1106" s="4" t="s">
        <v>17</v>
      </c>
      <c r="AA1106" s="4" t="s">
        <v>54</v>
      </c>
      <c r="AB1106" s="4" t="s">
        <v>17</v>
      </c>
      <c r="AC1106" s="4" t="s">
        <v>1137</v>
      </c>
      <c r="AD1106" s="4" t="s">
        <v>17</v>
      </c>
      <c r="AE1106" s="4" t="s">
        <v>54</v>
      </c>
      <c r="AF1106" s="4" t="s">
        <v>17</v>
      </c>
      <c r="AG1106" s="4" t="s">
        <v>17</v>
      </c>
      <c r="AH1106" s="4" t="s">
        <v>17</v>
      </c>
      <c r="AI1106" s="4" t="s">
        <v>17</v>
      </c>
      <c r="AJ1106" s="4" t="s">
        <v>17</v>
      </c>
      <c r="AK1106" s="4" t="s">
        <v>17</v>
      </c>
      <c r="AS1106" s="4" t="s">
        <v>17</v>
      </c>
      <c r="AT1106" s="4" t="s">
        <v>5722</v>
      </c>
      <c r="AU1106" s="4" t="s">
        <v>5723</v>
      </c>
      <c r="AV1106" s="4" t="s">
        <v>2105</v>
      </c>
      <c r="AW1106" s="4" t="s">
        <v>2106</v>
      </c>
      <c r="BA1106" s="8" t="s">
        <v>1959</v>
      </c>
      <c r="BB1106" s="8"/>
      <c r="BK1106" s="8"/>
      <c r="BL1106" s="8"/>
      <c r="GS1106" s="1" t="e">
        <f>IF(LEN(#REF!)&gt;0,#REF!,"")</f>
        <v>#REF!</v>
      </c>
      <c r="GT1106" s="1" t="str">
        <f>IF(LEN(Forms!$A1106)&gt;0,Forms!$A1106,"")</f>
        <v/>
      </c>
      <c r="GU1106" s="1" t="e">
        <f>IF(LEN(#REF!)&gt;0,#REF!,"")</f>
        <v>#REF!</v>
      </c>
    </row>
    <row r="1107" spans="1:203" ht="26.45" customHeight="1">
      <c r="A1107" s="4" t="s">
        <v>5697</v>
      </c>
      <c r="B1107" s="4" t="s">
        <v>2107</v>
      </c>
      <c r="C1107" s="4" t="s">
        <v>176</v>
      </c>
      <c r="E1107" s="4" t="s">
        <v>2107</v>
      </c>
      <c r="F1107" s="4" t="s">
        <v>54</v>
      </c>
      <c r="G1107" s="4" t="s">
        <v>2107</v>
      </c>
      <c r="H1107" s="4" t="s">
        <v>2092</v>
      </c>
      <c r="L1107" s="4" t="s">
        <v>838</v>
      </c>
      <c r="N1107" s="4" t="s">
        <v>839</v>
      </c>
      <c r="O1107" s="4" t="s">
        <v>1000</v>
      </c>
      <c r="S1107" s="4" t="s">
        <v>17</v>
      </c>
      <c r="T1107" s="4" t="s">
        <v>17</v>
      </c>
      <c r="Y1107" s="4" t="s">
        <v>17</v>
      </c>
      <c r="Z1107" s="4" t="s">
        <v>17</v>
      </c>
      <c r="AA1107" s="4" t="s">
        <v>54</v>
      </c>
      <c r="AB1107" s="4" t="s">
        <v>17</v>
      </c>
      <c r="AC1107" s="4" t="s">
        <v>1000</v>
      </c>
      <c r="AD1107" s="4" t="s">
        <v>17</v>
      </c>
      <c r="AE1107" s="4" t="s">
        <v>54</v>
      </c>
      <c r="AF1107" s="4" t="s">
        <v>17</v>
      </c>
      <c r="AG1107" s="4" t="s">
        <v>17</v>
      </c>
      <c r="AH1107" s="4" t="s">
        <v>17</v>
      </c>
      <c r="AI1107" s="4" t="s">
        <v>17</v>
      </c>
      <c r="AJ1107" s="4" t="s">
        <v>17</v>
      </c>
      <c r="AK1107" s="4" t="s">
        <v>17</v>
      </c>
      <c r="AS1107" s="4" t="s">
        <v>17</v>
      </c>
      <c r="AT1107" s="4" t="s">
        <v>5724</v>
      </c>
      <c r="AU1107" s="4" t="s">
        <v>5725</v>
      </c>
      <c r="AV1107" s="4" t="s">
        <v>2110</v>
      </c>
      <c r="AW1107" s="4" t="s">
        <v>2111</v>
      </c>
      <c r="BA1107" s="8" t="s">
        <v>1959</v>
      </c>
      <c r="BB1107" s="8"/>
      <c r="BK1107" s="8"/>
      <c r="BL1107" s="8"/>
      <c r="GS1107" s="1" t="e">
        <f>IF(LEN(#REF!)&gt;0,#REF!,"")</f>
        <v>#REF!</v>
      </c>
      <c r="GT1107" s="1" t="str">
        <f>IF(LEN(Forms!$A1107)&gt;0,Forms!$A1107,"")</f>
        <v/>
      </c>
      <c r="GU1107" s="1" t="e">
        <f>IF(LEN(#REF!)&gt;0,#REF!,"")</f>
        <v>#REF!</v>
      </c>
    </row>
    <row r="1108" spans="1:203" ht="26.45" customHeight="1">
      <c r="A1108" s="4" t="s">
        <v>5697</v>
      </c>
      <c r="B1108" s="4" t="s">
        <v>2112</v>
      </c>
      <c r="C1108" s="4" t="s">
        <v>183</v>
      </c>
      <c r="E1108" s="4" t="s">
        <v>2112</v>
      </c>
      <c r="F1108" s="4" t="s">
        <v>54</v>
      </c>
      <c r="G1108" s="4" t="s">
        <v>2112</v>
      </c>
      <c r="H1108" s="4" t="s">
        <v>2092</v>
      </c>
      <c r="L1108" s="4" t="s">
        <v>838</v>
      </c>
      <c r="N1108" s="4" t="s">
        <v>839</v>
      </c>
      <c r="O1108" s="4" t="s">
        <v>926</v>
      </c>
      <c r="S1108" s="4" t="s">
        <v>17</v>
      </c>
      <c r="T1108" s="4" t="s">
        <v>17</v>
      </c>
      <c r="Y1108" s="4" t="s">
        <v>17</v>
      </c>
      <c r="Z1108" s="4" t="s">
        <v>17</v>
      </c>
      <c r="AA1108" s="4" t="s">
        <v>54</v>
      </c>
      <c r="AB1108" s="4" t="s">
        <v>17</v>
      </c>
      <c r="AC1108" s="4" t="s">
        <v>926</v>
      </c>
      <c r="AD1108" s="4" t="s">
        <v>17</v>
      </c>
      <c r="AE1108" s="4" t="s">
        <v>54</v>
      </c>
      <c r="AF1108" s="4" t="s">
        <v>17</v>
      </c>
      <c r="AG1108" s="4" t="s">
        <v>17</v>
      </c>
      <c r="AH1108" s="4" t="s">
        <v>17</v>
      </c>
      <c r="AI1108" s="4" t="s">
        <v>17</v>
      </c>
      <c r="AJ1108" s="4" t="s">
        <v>17</v>
      </c>
      <c r="AK1108" s="4" t="s">
        <v>17</v>
      </c>
      <c r="AS1108" s="4" t="s">
        <v>17</v>
      </c>
      <c r="AT1108" s="4" t="s">
        <v>5726</v>
      </c>
      <c r="AU1108" s="4" t="s">
        <v>5727</v>
      </c>
      <c r="AV1108" s="4" t="s">
        <v>2115</v>
      </c>
      <c r="AW1108" s="4" t="s">
        <v>2116</v>
      </c>
      <c r="BA1108" s="8" t="s">
        <v>1959</v>
      </c>
      <c r="BB1108" s="8"/>
      <c r="BK1108" s="8"/>
      <c r="BL1108" s="8"/>
      <c r="GS1108" s="1" t="e">
        <f>IF(LEN(#REF!)&gt;0,#REF!,"")</f>
        <v>#REF!</v>
      </c>
      <c r="GT1108" s="1" t="str">
        <f>IF(LEN(Forms!$A1108)&gt;0,Forms!$A1108,"")</f>
        <v/>
      </c>
      <c r="GU1108" s="1" t="e">
        <f>IF(LEN(#REF!)&gt;0,#REF!,"")</f>
        <v>#REF!</v>
      </c>
    </row>
    <row r="1109" spans="1:203" ht="26.45" customHeight="1">
      <c r="A1109" s="4" t="s">
        <v>5697</v>
      </c>
      <c r="B1109" s="4" t="s">
        <v>2117</v>
      </c>
      <c r="C1109" s="4" t="s">
        <v>663</v>
      </c>
      <c r="E1109" s="4" t="s">
        <v>2117</v>
      </c>
      <c r="F1109" s="4" t="s">
        <v>54</v>
      </c>
      <c r="G1109" s="4" t="s">
        <v>2117</v>
      </c>
      <c r="H1109" s="4" t="s">
        <v>2092</v>
      </c>
      <c r="L1109" s="4" t="s">
        <v>838</v>
      </c>
      <c r="N1109" s="4" t="s">
        <v>839</v>
      </c>
      <c r="O1109" s="4" t="s">
        <v>1118</v>
      </c>
      <c r="S1109" s="4" t="s">
        <v>17</v>
      </c>
      <c r="T1109" s="4" t="s">
        <v>17</v>
      </c>
      <c r="Y1109" s="4" t="s">
        <v>17</v>
      </c>
      <c r="Z1109" s="4" t="s">
        <v>17</v>
      </c>
      <c r="AA1109" s="4" t="s">
        <v>54</v>
      </c>
      <c r="AB1109" s="4" t="s">
        <v>17</v>
      </c>
      <c r="AC1109" s="4" t="s">
        <v>1118</v>
      </c>
      <c r="AD1109" s="4" t="s">
        <v>17</v>
      </c>
      <c r="AE1109" s="4" t="s">
        <v>54</v>
      </c>
      <c r="AF1109" s="4" t="s">
        <v>17</v>
      </c>
      <c r="AG1109" s="4" t="s">
        <v>17</v>
      </c>
      <c r="AH1109" s="4" t="s">
        <v>17</v>
      </c>
      <c r="AI1109" s="4" t="s">
        <v>17</v>
      </c>
      <c r="AJ1109" s="4" t="s">
        <v>17</v>
      </c>
      <c r="AK1109" s="4" t="s">
        <v>17</v>
      </c>
      <c r="AS1109" s="4" t="s">
        <v>17</v>
      </c>
      <c r="AT1109" s="4" t="s">
        <v>5728</v>
      </c>
      <c r="AU1109" s="4" t="s">
        <v>5729</v>
      </c>
      <c r="AV1109" s="4" t="s">
        <v>2120</v>
      </c>
      <c r="AW1109" s="4" t="s">
        <v>2121</v>
      </c>
      <c r="BA1109" s="8" t="s">
        <v>1959</v>
      </c>
      <c r="BB1109" s="8"/>
      <c r="BK1109" s="8"/>
      <c r="BL1109" s="8"/>
      <c r="GS1109" s="1" t="e">
        <f>IF(LEN(#REF!)&gt;0,#REF!,"")</f>
        <v>#REF!</v>
      </c>
      <c r="GT1109" s="1" t="str">
        <f>IF(LEN(Forms!$A1109)&gt;0,Forms!$A1109,"")</f>
        <v/>
      </c>
      <c r="GU1109" s="1" t="e">
        <f>IF(LEN(#REF!)&gt;0,#REF!,"")</f>
        <v>#REF!</v>
      </c>
    </row>
    <row r="1110" spans="1:203" ht="26.45" customHeight="1">
      <c r="A1110" s="4" t="s">
        <v>5697</v>
      </c>
      <c r="B1110" s="4" t="s">
        <v>2122</v>
      </c>
      <c r="C1110" s="4" t="s">
        <v>681</v>
      </c>
      <c r="E1110" s="4" t="s">
        <v>2122</v>
      </c>
      <c r="F1110" s="4" t="s">
        <v>54</v>
      </c>
      <c r="G1110" s="4" t="s">
        <v>2122</v>
      </c>
      <c r="H1110" s="4" t="s">
        <v>2092</v>
      </c>
      <c r="L1110" s="4" t="s">
        <v>838</v>
      </c>
      <c r="N1110" s="4" t="s">
        <v>839</v>
      </c>
      <c r="O1110" s="4" t="s">
        <v>1115</v>
      </c>
      <c r="S1110" s="4" t="s">
        <v>17</v>
      </c>
      <c r="T1110" s="4" t="s">
        <v>17</v>
      </c>
      <c r="Y1110" s="4" t="s">
        <v>17</v>
      </c>
      <c r="Z1110" s="4" t="s">
        <v>17</v>
      </c>
      <c r="AA1110" s="4" t="s">
        <v>54</v>
      </c>
      <c r="AB1110" s="4" t="s">
        <v>17</v>
      </c>
      <c r="AC1110" s="4" t="s">
        <v>1115</v>
      </c>
      <c r="AD1110" s="4" t="s">
        <v>17</v>
      </c>
      <c r="AE1110" s="4" t="s">
        <v>54</v>
      </c>
      <c r="AF1110" s="4" t="s">
        <v>17</v>
      </c>
      <c r="AG1110" s="4" t="s">
        <v>17</v>
      </c>
      <c r="AH1110" s="4" t="s">
        <v>17</v>
      </c>
      <c r="AI1110" s="4" t="s">
        <v>17</v>
      </c>
      <c r="AJ1110" s="4" t="s">
        <v>17</v>
      </c>
      <c r="AK1110" s="4" t="s">
        <v>17</v>
      </c>
      <c r="AS1110" s="4" t="s">
        <v>17</v>
      </c>
      <c r="AT1110" s="4" t="s">
        <v>5730</v>
      </c>
      <c r="AU1110" s="4" t="s">
        <v>5731</v>
      </c>
      <c r="AV1110" s="4" t="s">
        <v>2125</v>
      </c>
      <c r="AW1110" s="4" t="s">
        <v>2126</v>
      </c>
      <c r="BA1110" s="8" t="s">
        <v>1959</v>
      </c>
      <c r="BB1110" s="8"/>
      <c r="BK1110" s="8"/>
      <c r="BL1110" s="8"/>
      <c r="GS1110" s="1" t="e">
        <f>IF(LEN(#REF!)&gt;0,#REF!,"")</f>
        <v>#REF!</v>
      </c>
      <c r="GT1110" s="1" t="str">
        <f>IF(LEN(Forms!$A1110)&gt;0,Forms!$A1110,"")</f>
        <v/>
      </c>
      <c r="GU1110" s="1" t="e">
        <f>IF(LEN(#REF!)&gt;0,#REF!,"")</f>
        <v>#REF!</v>
      </c>
    </row>
    <row r="1111" spans="1:203" ht="26.45" customHeight="1">
      <c r="A1111" s="4" t="s">
        <v>5697</v>
      </c>
      <c r="B1111" s="4" t="s">
        <v>2127</v>
      </c>
      <c r="C1111" s="4" t="s">
        <v>1033</v>
      </c>
      <c r="E1111" s="4" t="s">
        <v>2127</v>
      </c>
      <c r="F1111" s="4" t="s">
        <v>54</v>
      </c>
      <c r="G1111" s="4" t="s">
        <v>2127</v>
      </c>
      <c r="H1111" s="4" t="s">
        <v>2092</v>
      </c>
      <c r="L1111" s="4" t="s">
        <v>838</v>
      </c>
      <c r="N1111" s="4" t="s">
        <v>839</v>
      </c>
      <c r="O1111" s="4" t="s">
        <v>1098</v>
      </c>
      <c r="S1111" s="4" t="s">
        <v>17</v>
      </c>
      <c r="T1111" s="4" t="s">
        <v>17</v>
      </c>
      <c r="Y1111" s="4" t="s">
        <v>17</v>
      </c>
      <c r="Z1111" s="4" t="s">
        <v>17</v>
      </c>
      <c r="AA1111" s="4" t="s">
        <v>54</v>
      </c>
      <c r="AB1111" s="4" t="s">
        <v>17</v>
      </c>
      <c r="AC1111" s="4" t="s">
        <v>1098</v>
      </c>
      <c r="AD1111" s="4" t="s">
        <v>17</v>
      </c>
      <c r="AE1111" s="4" t="s">
        <v>54</v>
      </c>
      <c r="AF1111" s="4" t="s">
        <v>17</v>
      </c>
      <c r="AG1111" s="4" t="s">
        <v>17</v>
      </c>
      <c r="AH1111" s="4" t="s">
        <v>17</v>
      </c>
      <c r="AI1111" s="4" t="s">
        <v>17</v>
      </c>
      <c r="AJ1111" s="4" t="s">
        <v>17</v>
      </c>
      <c r="AK1111" s="4" t="s">
        <v>17</v>
      </c>
      <c r="AS1111" s="4" t="s">
        <v>17</v>
      </c>
      <c r="AT1111" s="4" t="s">
        <v>5732</v>
      </c>
      <c r="AU1111" s="4" t="s">
        <v>5733</v>
      </c>
      <c r="AV1111" s="4" t="s">
        <v>2130</v>
      </c>
      <c r="AW1111" s="4" t="s">
        <v>2131</v>
      </c>
      <c r="BA1111" s="8" t="s">
        <v>1959</v>
      </c>
      <c r="BB1111" s="8"/>
      <c r="BK1111" s="8"/>
      <c r="BL1111" s="8"/>
      <c r="GS1111" s="1" t="e">
        <f>IF(LEN(#REF!)&gt;0,#REF!,"")</f>
        <v>#REF!</v>
      </c>
      <c r="GT1111" s="1" t="str">
        <f>IF(LEN(Forms!$A1111)&gt;0,Forms!$A1111,"")</f>
        <v/>
      </c>
      <c r="GU1111" s="1" t="e">
        <f>IF(LEN(#REF!)&gt;0,#REF!,"")</f>
        <v>#REF!</v>
      </c>
    </row>
    <row r="1112" spans="1:203" ht="26.45" customHeight="1">
      <c r="A1112" s="4" t="s">
        <v>5697</v>
      </c>
      <c r="B1112" s="4" t="s">
        <v>2132</v>
      </c>
      <c r="C1112" s="4" t="s">
        <v>1040</v>
      </c>
      <c r="E1112" s="4" t="s">
        <v>2132</v>
      </c>
      <c r="F1112" s="4" t="s">
        <v>54</v>
      </c>
      <c r="G1112" s="4" t="s">
        <v>2132</v>
      </c>
      <c r="H1112" s="4" t="s">
        <v>2092</v>
      </c>
      <c r="L1112" s="4" t="s">
        <v>838</v>
      </c>
      <c r="N1112" s="4" t="s">
        <v>839</v>
      </c>
      <c r="O1112" s="4" t="s">
        <v>919</v>
      </c>
      <c r="S1112" s="4" t="s">
        <v>17</v>
      </c>
      <c r="T1112" s="4" t="s">
        <v>17</v>
      </c>
      <c r="Y1112" s="4" t="s">
        <v>17</v>
      </c>
      <c r="Z1112" s="4" t="s">
        <v>17</v>
      </c>
      <c r="AA1112" s="4" t="s">
        <v>54</v>
      </c>
      <c r="AB1112" s="4" t="s">
        <v>17</v>
      </c>
      <c r="AC1112" s="4" t="s">
        <v>919</v>
      </c>
      <c r="AD1112" s="4" t="s">
        <v>17</v>
      </c>
      <c r="AE1112" s="4" t="s">
        <v>54</v>
      </c>
      <c r="AF1112" s="4" t="s">
        <v>17</v>
      </c>
      <c r="AG1112" s="4" t="s">
        <v>17</v>
      </c>
      <c r="AH1112" s="4" t="s">
        <v>17</v>
      </c>
      <c r="AI1112" s="4" t="s">
        <v>17</v>
      </c>
      <c r="AJ1112" s="4" t="s">
        <v>17</v>
      </c>
      <c r="AK1112" s="4" t="s">
        <v>17</v>
      </c>
      <c r="AS1112" s="4" t="s">
        <v>17</v>
      </c>
      <c r="AT1112" s="4" t="s">
        <v>5734</v>
      </c>
      <c r="AU1112" s="4" t="s">
        <v>5735</v>
      </c>
      <c r="AV1112" s="4" t="s">
        <v>2135</v>
      </c>
      <c r="AW1112" s="4" t="s">
        <v>2136</v>
      </c>
      <c r="BA1112" s="8" t="s">
        <v>1959</v>
      </c>
      <c r="BB1112" s="8"/>
      <c r="BK1112" s="8"/>
      <c r="BL1112" s="8"/>
      <c r="GS1112" s="1" t="e">
        <f>IF(LEN(#REF!)&gt;0,#REF!,"")</f>
        <v>#REF!</v>
      </c>
      <c r="GT1112" s="1" t="str">
        <f>IF(LEN(Forms!$A1112)&gt;0,Forms!$A1112,"")</f>
        <v/>
      </c>
      <c r="GU1112" s="1" t="e">
        <f>IF(LEN(#REF!)&gt;0,#REF!,"")</f>
        <v>#REF!</v>
      </c>
    </row>
    <row r="1113" spans="1:203" ht="26.45" customHeight="1">
      <c r="A1113" s="4" t="s">
        <v>5697</v>
      </c>
      <c r="B1113" s="4" t="s">
        <v>2137</v>
      </c>
      <c r="C1113" s="4" t="s">
        <v>189</v>
      </c>
      <c r="E1113" s="4" t="s">
        <v>2137</v>
      </c>
      <c r="F1113" s="4" t="s">
        <v>54</v>
      </c>
      <c r="G1113" s="4" t="s">
        <v>2137</v>
      </c>
      <c r="H1113" s="4" t="s">
        <v>2092</v>
      </c>
      <c r="L1113" s="4" t="s">
        <v>838</v>
      </c>
      <c r="N1113" s="4" t="s">
        <v>839</v>
      </c>
      <c r="O1113" s="4" t="s">
        <v>1102</v>
      </c>
      <c r="S1113" s="4" t="s">
        <v>17</v>
      </c>
      <c r="T1113" s="4" t="s">
        <v>17</v>
      </c>
      <c r="Y1113" s="4" t="s">
        <v>17</v>
      </c>
      <c r="Z1113" s="4" t="s">
        <v>17</v>
      </c>
      <c r="AA1113" s="4" t="s">
        <v>54</v>
      </c>
      <c r="AB1113" s="4" t="s">
        <v>17</v>
      </c>
      <c r="AC1113" s="4" t="s">
        <v>1102</v>
      </c>
      <c r="AD1113" s="4" t="s">
        <v>17</v>
      </c>
      <c r="AE1113" s="4" t="s">
        <v>54</v>
      </c>
      <c r="AF1113" s="4" t="s">
        <v>17</v>
      </c>
      <c r="AG1113" s="4" t="s">
        <v>17</v>
      </c>
      <c r="AH1113" s="4" t="s">
        <v>17</v>
      </c>
      <c r="AI1113" s="4" t="s">
        <v>17</v>
      </c>
      <c r="AJ1113" s="4" t="s">
        <v>17</v>
      </c>
      <c r="AK1113" s="4" t="s">
        <v>17</v>
      </c>
      <c r="AS1113" s="4" t="s">
        <v>17</v>
      </c>
      <c r="AT1113" s="4" t="s">
        <v>5736</v>
      </c>
      <c r="AU1113" s="4" t="s">
        <v>5737</v>
      </c>
      <c r="AV1113" s="4" t="s">
        <v>2140</v>
      </c>
      <c r="AW1113" s="4" t="s">
        <v>2141</v>
      </c>
      <c r="BA1113" s="8" t="s">
        <v>1959</v>
      </c>
      <c r="BB1113" s="8"/>
      <c r="BK1113" s="8"/>
      <c r="BL1113" s="8"/>
      <c r="GS1113" s="1" t="e">
        <f>IF(LEN(#REF!)&gt;0,#REF!,"")</f>
        <v>#REF!</v>
      </c>
      <c r="GT1113" s="1" t="str">
        <f>IF(LEN(Forms!$A1113)&gt;0,Forms!$A1113,"")</f>
        <v/>
      </c>
      <c r="GU1113" s="1" t="e">
        <f>IF(LEN(#REF!)&gt;0,#REF!,"")</f>
        <v>#REF!</v>
      </c>
    </row>
    <row r="1114" spans="1:203" ht="26.45" customHeight="1">
      <c r="A1114" s="4" t="s">
        <v>5697</v>
      </c>
      <c r="B1114" s="4" t="s">
        <v>2142</v>
      </c>
      <c r="C1114" s="4" t="s">
        <v>66</v>
      </c>
      <c r="E1114" s="4" t="s">
        <v>2142</v>
      </c>
      <c r="F1114" s="4" t="s">
        <v>54</v>
      </c>
      <c r="G1114" s="4" t="s">
        <v>2142</v>
      </c>
      <c r="H1114" s="4" t="s">
        <v>2092</v>
      </c>
      <c r="L1114" s="4" t="s">
        <v>838</v>
      </c>
      <c r="N1114" s="4" t="s">
        <v>839</v>
      </c>
      <c r="O1114" s="4" t="s">
        <v>912</v>
      </c>
      <c r="S1114" s="4" t="s">
        <v>17</v>
      </c>
      <c r="T1114" s="4" t="s">
        <v>17</v>
      </c>
      <c r="Y1114" s="4" t="s">
        <v>17</v>
      </c>
      <c r="Z1114" s="4" t="s">
        <v>17</v>
      </c>
      <c r="AA1114" s="4" t="s">
        <v>54</v>
      </c>
      <c r="AB1114" s="4" t="s">
        <v>17</v>
      </c>
      <c r="AC1114" s="4" t="s">
        <v>912</v>
      </c>
      <c r="AD1114" s="4" t="s">
        <v>17</v>
      </c>
      <c r="AE1114" s="4" t="s">
        <v>54</v>
      </c>
      <c r="AF1114" s="4" t="s">
        <v>17</v>
      </c>
      <c r="AG1114" s="4" t="s">
        <v>17</v>
      </c>
      <c r="AH1114" s="4" t="s">
        <v>17</v>
      </c>
      <c r="AI1114" s="4" t="s">
        <v>17</v>
      </c>
      <c r="AJ1114" s="4" t="s">
        <v>17</v>
      </c>
      <c r="AK1114" s="4" t="s">
        <v>17</v>
      </c>
      <c r="AS1114" s="4" t="s">
        <v>17</v>
      </c>
      <c r="AT1114" s="4" t="s">
        <v>5738</v>
      </c>
      <c r="AU1114" s="4" t="s">
        <v>5739</v>
      </c>
      <c r="AV1114" s="4" t="s">
        <v>2145</v>
      </c>
      <c r="AW1114" s="4" t="s">
        <v>2146</v>
      </c>
      <c r="BA1114" s="8" t="s">
        <v>1959</v>
      </c>
      <c r="BB1114" s="8"/>
      <c r="BK1114" s="8"/>
      <c r="BL1114" s="8"/>
      <c r="GS1114" s="1" t="e">
        <f>IF(LEN(#REF!)&gt;0,#REF!,"")</f>
        <v>#REF!</v>
      </c>
      <c r="GT1114" s="1" t="str">
        <f>IF(LEN(Forms!$A1114)&gt;0,Forms!$A1114,"")</f>
        <v/>
      </c>
      <c r="GU1114" s="1" t="e">
        <f>IF(LEN(#REF!)&gt;0,#REF!,"")</f>
        <v>#REF!</v>
      </c>
    </row>
    <row r="1115" spans="1:203" ht="26.45" customHeight="1">
      <c r="A1115" s="4" t="s">
        <v>5697</v>
      </c>
      <c r="B1115" s="4" t="s">
        <v>2147</v>
      </c>
      <c r="C1115" s="4" t="s">
        <v>594</v>
      </c>
      <c r="E1115" s="4" t="s">
        <v>2147</v>
      </c>
      <c r="F1115" s="4" t="s">
        <v>54</v>
      </c>
      <c r="G1115" s="4" t="s">
        <v>2147</v>
      </c>
      <c r="H1115" s="4" t="s">
        <v>2092</v>
      </c>
      <c r="L1115" s="4" t="s">
        <v>838</v>
      </c>
      <c r="N1115" s="4" t="s">
        <v>839</v>
      </c>
      <c r="O1115" s="4" t="s">
        <v>903</v>
      </c>
      <c r="S1115" s="4" t="s">
        <v>17</v>
      </c>
      <c r="T1115" s="4" t="s">
        <v>17</v>
      </c>
      <c r="Y1115" s="4" t="s">
        <v>17</v>
      </c>
      <c r="Z1115" s="4" t="s">
        <v>17</v>
      </c>
      <c r="AA1115" s="4" t="s">
        <v>54</v>
      </c>
      <c r="AB1115" s="4" t="s">
        <v>17</v>
      </c>
      <c r="AC1115" s="4" t="s">
        <v>903</v>
      </c>
      <c r="AD1115" s="4" t="s">
        <v>17</v>
      </c>
      <c r="AE1115" s="4" t="s">
        <v>54</v>
      </c>
      <c r="AF1115" s="4" t="s">
        <v>17</v>
      </c>
      <c r="AG1115" s="4" t="s">
        <v>17</v>
      </c>
      <c r="AH1115" s="4" t="s">
        <v>17</v>
      </c>
      <c r="AI1115" s="4" t="s">
        <v>17</v>
      </c>
      <c r="AJ1115" s="4" t="s">
        <v>17</v>
      </c>
      <c r="AK1115" s="4" t="s">
        <v>17</v>
      </c>
      <c r="AS1115" s="4" t="s">
        <v>17</v>
      </c>
      <c r="AT1115" s="4" t="s">
        <v>5740</v>
      </c>
      <c r="AU1115" s="4" t="s">
        <v>5741</v>
      </c>
      <c r="AV1115" s="4" t="s">
        <v>2150</v>
      </c>
      <c r="AW1115" s="4" t="s">
        <v>2151</v>
      </c>
      <c r="BA1115" s="8" t="s">
        <v>1959</v>
      </c>
      <c r="BB1115" s="8"/>
      <c r="BK1115" s="8"/>
      <c r="BL1115" s="8"/>
      <c r="GS1115" s="1" t="e">
        <f>IF(LEN(#REF!)&gt;0,#REF!,"")</f>
        <v>#REF!</v>
      </c>
      <c r="GT1115" s="1" t="str">
        <f>IF(LEN(Forms!$A1115)&gt;0,Forms!$A1115,"")</f>
        <v/>
      </c>
      <c r="GU1115" s="1" t="e">
        <f>IF(LEN(#REF!)&gt;0,#REF!,"")</f>
        <v>#REF!</v>
      </c>
    </row>
    <row r="1116" spans="1:203" ht="26.45" customHeight="1">
      <c r="A1116" s="4" t="s">
        <v>5697</v>
      </c>
      <c r="B1116" s="4" t="s">
        <v>2201</v>
      </c>
      <c r="C1116" s="4" t="s">
        <v>584</v>
      </c>
      <c r="E1116" s="4" t="s">
        <v>2201</v>
      </c>
      <c r="F1116" s="4" t="s">
        <v>54</v>
      </c>
      <c r="G1116" s="4" t="s">
        <v>2201</v>
      </c>
      <c r="H1116" s="4" t="s">
        <v>2092</v>
      </c>
      <c r="L1116" s="4" t="s">
        <v>838</v>
      </c>
      <c r="N1116" s="4" t="s">
        <v>839</v>
      </c>
      <c r="O1116" s="4" t="s">
        <v>950</v>
      </c>
      <c r="S1116" s="4" t="s">
        <v>17</v>
      </c>
      <c r="T1116" s="4" t="s">
        <v>17</v>
      </c>
      <c r="Y1116" s="4" t="s">
        <v>17</v>
      </c>
      <c r="Z1116" s="4" t="s">
        <v>17</v>
      </c>
      <c r="AA1116" s="4" t="s">
        <v>54</v>
      </c>
      <c r="AB1116" s="4" t="s">
        <v>17</v>
      </c>
      <c r="AC1116" s="4" t="s">
        <v>950</v>
      </c>
      <c r="AD1116" s="4" t="s">
        <v>17</v>
      </c>
      <c r="AE1116" s="4" t="s">
        <v>54</v>
      </c>
      <c r="AF1116" s="4" t="s">
        <v>17</v>
      </c>
      <c r="AG1116" s="4" t="s">
        <v>17</v>
      </c>
      <c r="AH1116" s="4" t="s">
        <v>17</v>
      </c>
      <c r="AI1116" s="4" t="s">
        <v>17</v>
      </c>
      <c r="AJ1116" s="4" t="s">
        <v>17</v>
      </c>
      <c r="AK1116" s="4" t="s">
        <v>17</v>
      </c>
      <c r="AS1116" s="4" t="s">
        <v>17</v>
      </c>
      <c r="AT1116" s="4" t="s">
        <v>5742</v>
      </c>
      <c r="AU1116" s="4" t="s">
        <v>5743</v>
      </c>
      <c r="AV1116" s="4" t="s">
        <v>2204</v>
      </c>
      <c r="AW1116" s="4" t="s">
        <v>2205</v>
      </c>
      <c r="BA1116" s="8" t="s">
        <v>1959</v>
      </c>
      <c r="BB1116" s="8"/>
      <c r="BK1116" s="8"/>
      <c r="BL1116" s="8"/>
      <c r="GS1116" s="1" t="e">
        <f>IF(LEN(#REF!)&gt;0,#REF!,"")</f>
        <v>#REF!</v>
      </c>
      <c r="GT1116" s="1" t="str">
        <f>IF(LEN(Forms!$A1116)&gt;0,Forms!$A1116,"")</f>
        <v/>
      </c>
      <c r="GU1116" s="1" t="e">
        <f>IF(LEN(#REF!)&gt;0,#REF!,"")</f>
        <v>#REF!</v>
      </c>
    </row>
    <row r="1117" spans="1:203" ht="26.45" customHeight="1">
      <c r="A1117" s="4" t="s">
        <v>5697</v>
      </c>
      <c r="B1117" s="4" t="s">
        <v>2206</v>
      </c>
      <c r="C1117" s="4" t="s">
        <v>574</v>
      </c>
      <c r="E1117" s="4" t="s">
        <v>2206</v>
      </c>
      <c r="F1117" s="4" t="s">
        <v>54</v>
      </c>
      <c r="G1117" s="4" t="s">
        <v>2206</v>
      </c>
      <c r="H1117" s="4" t="s">
        <v>2092</v>
      </c>
      <c r="L1117" s="4" t="s">
        <v>838</v>
      </c>
      <c r="N1117" s="4" t="s">
        <v>839</v>
      </c>
      <c r="O1117" s="4" t="s">
        <v>855</v>
      </c>
      <c r="S1117" s="4" t="s">
        <v>17</v>
      </c>
      <c r="T1117" s="4" t="s">
        <v>17</v>
      </c>
      <c r="Y1117" s="4" t="s">
        <v>17</v>
      </c>
      <c r="Z1117" s="4" t="s">
        <v>17</v>
      </c>
      <c r="AA1117" s="4" t="s">
        <v>54</v>
      </c>
      <c r="AB1117" s="4" t="s">
        <v>17</v>
      </c>
      <c r="AC1117" s="4" t="s">
        <v>855</v>
      </c>
      <c r="AD1117" s="4" t="s">
        <v>17</v>
      </c>
      <c r="AE1117" s="4" t="s">
        <v>54</v>
      </c>
      <c r="AF1117" s="4" t="s">
        <v>17</v>
      </c>
      <c r="AG1117" s="4" t="s">
        <v>17</v>
      </c>
      <c r="AH1117" s="4" t="s">
        <v>17</v>
      </c>
      <c r="AI1117" s="4" t="s">
        <v>17</v>
      </c>
      <c r="AJ1117" s="4" t="s">
        <v>17</v>
      </c>
      <c r="AK1117" s="4" t="s">
        <v>17</v>
      </c>
      <c r="AS1117" s="4" t="s">
        <v>17</v>
      </c>
      <c r="AT1117" s="4" t="s">
        <v>5744</v>
      </c>
      <c r="AU1117" s="4" t="s">
        <v>5745</v>
      </c>
      <c r="AV1117" s="4" t="s">
        <v>2209</v>
      </c>
      <c r="AW1117" s="4" t="s">
        <v>2210</v>
      </c>
      <c r="BA1117" s="8" t="s">
        <v>1959</v>
      </c>
      <c r="BB1117" s="8"/>
      <c r="BK1117" s="8"/>
      <c r="BL1117" s="8"/>
      <c r="GS1117" s="1" t="e">
        <f>IF(LEN(#REF!)&gt;0,#REF!,"")</f>
        <v>#REF!</v>
      </c>
      <c r="GT1117" s="1" t="str">
        <f>IF(LEN(Forms!$A1117)&gt;0,Forms!$A1117,"")</f>
        <v/>
      </c>
      <c r="GU1117" s="1" t="e">
        <f>IF(LEN(#REF!)&gt;0,#REF!,"")</f>
        <v>#REF!</v>
      </c>
    </row>
    <row r="1118" spans="1:203" ht="26.45" customHeight="1">
      <c r="A1118" s="4" t="s">
        <v>5697</v>
      </c>
      <c r="B1118" s="4" t="s">
        <v>2211</v>
      </c>
      <c r="C1118" s="4" t="s">
        <v>498</v>
      </c>
      <c r="E1118" s="4" t="s">
        <v>2211</v>
      </c>
      <c r="F1118" s="4" t="s">
        <v>54</v>
      </c>
      <c r="G1118" s="4" t="s">
        <v>2211</v>
      </c>
      <c r="H1118" s="4" t="s">
        <v>2092</v>
      </c>
      <c r="L1118" s="4" t="s">
        <v>838</v>
      </c>
      <c r="N1118" s="4" t="s">
        <v>839</v>
      </c>
      <c r="O1118" s="4" t="s">
        <v>992</v>
      </c>
      <c r="S1118" s="4" t="s">
        <v>17</v>
      </c>
      <c r="T1118" s="4" t="s">
        <v>17</v>
      </c>
      <c r="Y1118" s="4" t="s">
        <v>17</v>
      </c>
      <c r="Z1118" s="4" t="s">
        <v>17</v>
      </c>
      <c r="AA1118" s="4" t="s">
        <v>54</v>
      </c>
      <c r="AB1118" s="4" t="s">
        <v>17</v>
      </c>
      <c r="AC1118" s="4" t="s">
        <v>992</v>
      </c>
      <c r="AD1118" s="4" t="s">
        <v>17</v>
      </c>
      <c r="AE1118" s="4" t="s">
        <v>54</v>
      </c>
      <c r="AF1118" s="4" t="s">
        <v>17</v>
      </c>
      <c r="AG1118" s="4" t="s">
        <v>17</v>
      </c>
      <c r="AH1118" s="4" t="s">
        <v>17</v>
      </c>
      <c r="AI1118" s="4" t="s">
        <v>17</v>
      </c>
      <c r="AJ1118" s="4" t="s">
        <v>17</v>
      </c>
      <c r="AK1118" s="4" t="s">
        <v>17</v>
      </c>
      <c r="AS1118" s="4" t="s">
        <v>17</v>
      </c>
      <c r="AT1118" s="4" t="s">
        <v>5746</v>
      </c>
      <c r="AU1118" s="4" t="s">
        <v>5747</v>
      </c>
      <c r="AV1118" s="4" t="s">
        <v>2214</v>
      </c>
      <c r="AW1118" s="4" t="s">
        <v>2215</v>
      </c>
      <c r="BA1118" s="8" t="s">
        <v>1959</v>
      </c>
      <c r="BB1118" s="8"/>
      <c r="BK1118" s="8"/>
      <c r="BL1118" s="8"/>
      <c r="GS1118" s="1" t="e">
        <f>IF(LEN(#REF!)&gt;0,#REF!,"")</f>
        <v>#REF!</v>
      </c>
      <c r="GT1118" s="1" t="str">
        <f>IF(LEN(Forms!$A1118)&gt;0,Forms!$A1118,"")</f>
        <v/>
      </c>
      <c r="GU1118" s="1" t="e">
        <f>IF(LEN(#REF!)&gt;0,#REF!,"")</f>
        <v>#REF!</v>
      </c>
    </row>
    <row r="1119" spans="1:203" ht="26.45" customHeight="1">
      <c r="A1119" s="4" t="s">
        <v>5697</v>
      </c>
      <c r="B1119" s="4" t="s">
        <v>2216</v>
      </c>
      <c r="C1119" s="4" t="s">
        <v>493</v>
      </c>
      <c r="E1119" s="4" t="s">
        <v>2216</v>
      </c>
      <c r="F1119" s="4" t="s">
        <v>54</v>
      </c>
      <c r="G1119" s="4" t="s">
        <v>2216</v>
      </c>
      <c r="H1119" s="4" t="s">
        <v>2092</v>
      </c>
      <c r="L1119" s="4" t="s">
        <v>838</v>
      </c>
      <c r="N1119" s="4" t="s">
        <v>839</v>
      </c>
      <c r="O1119" s="4" t="s">
        <v>885</v>
      </c>
      <c r="S1119" s="4" t="s">
        <v>17</v>
      </c>
      <c r="T1119" s="4" t="s">
        <v>17</v>
      </c>
      <c r="Y1119" s="4" t="s">
        <v>17</v>
      </c>
      <c r="Z1119" s="4" t="s">
        <v>17</v>
      </c>
      <c r="AA1119" s="4" t="s">
        <v>54</v>
      </c>
      <c r="AB1119" s="4" t="s">
        <v>17</v>
      </c>
      <c r="AC1119" s="4" t="s">
        <v>885</v>
      </c>
      <c r="AD1119" s="4" t="s">
        <v>17</v>
      </c>
      <c r="AE1119" s="4" t="s">
        <v>54</v>
      </c>
      <c r="AF1119" s="4" t="s">
        <v>17</v>
      </c>
      <c r="AG1119" s="4" t="s">
        <v>17</v>
      </c>
      <c r="AH1119" s="4" t="s">
        <v>17</v>
      </c>
      <c r="AI1119" s="4" t="s">
        <v>17</v>
      </c>
      <c r="AJ1119" s="4" t="s">
        <v>17</v>
      </c>
      <c r="AK1119" s="4" t="s">
        <v>17</v>
      </c>
      <c r="AS1119" s="4" t="s">
        <v>17</v>
      </c>
      <c r="AT1119" s="4" t="s">
        <v>5748</v>
      </c>
      <c r="AU1119" s="4" t="s">
        <v>5749</v>
      </c>
      <c r="AV1119" s="4" t="s">
        <v>2219</v>
      </c>
      <c r="AW1119" s="4" t="s">
        <v>2220</v>
      </c>
      <c r="BA1119" s="8" t="s">
        <v>1959</v>
      </c>
      <c r="BB1119" s="8"/>
      <c r="BK1119" s="8"/>
      <c r="BL1119" s="8"/>
      <c r="GS1119" s="1" t="e">
        <f>IF(LEN(#REF!)&gt;0,#REF!,"")</f>
        <v>#REF!</v>
      </c>
      <c r="GT1119" s="1" t="str">
        <f>IF(LEN(Forms!$A1119)&gt;0,Forms!$A1119,"")</f>
        <v/>
      </c>
      <c r="GU1119" s="1" t="e">
        <f>IF(LEN(#REF!)&gt;0,#REF!,"")</f>
        <v>#REF!</v>
      </c>
    </row>
    <row r="1120" spans="1:203" ht="26.45" customHeight="1">
      <c r="A1120" s="4" t="s">
        <v>5697</v>
      </c>
      <c r="B1120" s="4" t="s">
        <v>2221</v>
      </c>
      <c r="C1120" s="4" t="s">
        <v>478</v>
      </c>
      <c r="E1120" s="4" t="s">
        <v>2221</v>
      </c>
      <c r="F1120" s="4" t="s">
        <v>54</v>
      </c>
      <c r="G1120" s="4" t="s">
        <v>2221</v>
      </c>
      <c r="H1120" s="4" t="s">
        <v>2092</v>
      </c>
      <c r="L1120" s="4" t="s">
        <v>838</v>
      </c>
      <c r="N1120" s="4" t="s">
        <v>839</v>
      </c>
      <c r="O1120" s="4" t="s">
        <v>879</v>
      </c>
      <c r="S1120" s="4" t="s">
        <v>17</v>
      </c>
      <c r="T1120" s="4" t="s">
        <v>17</v>
      </c>
      <c r="Y1120" s="4" t="s">
        <v>17</v>
      </c>
      <c r="Z1120" s="4" t="s">
        <v>17</v>
      </c>
      <c r="AA1120" s="4" t="s">
        <v>54</v>
      </c>
      <c r="AB1120" s="4" t="s">
        <v>17</v>
      </c>
      <c r="AC1120" s="4" t="s">
        <v>879</v>
      </c>
      <c r="AD1120" s="4" t="s">
        <v>17</v>
      </c>
      <c r="AE1120" s="4" t="s">
        <v>54</v>
      </c>
      <c r="AF1120" s="4" t="s">
        <v>17</v>
      </c>
      <c r="AG1120" s="4" t="s">
        <v>17</v>
      </c>
      <c r="AH1120" s="4" t="s">
        <v>17</v>
      </c>
      <c r="AI1120" s="4" t="s">
        <v>17</v>
      </c>
      <c r="AJ1120" s="4" t="s">
        <v>17</v>
      </c>
      <c r="AK1120" s="4" t="s">
        <v>17</v>
      </c>
      <c r="AS1120" s="4" t="s">
        <v>17</v>
      </c>
      <c r="AT1120" s="4" t="s">
        <v>5750</v>
      </c>
      <c r="AU1120" s="4" t="s">
        <v>5751</v>
      </c>
      <c r="AV1120" s="4" t="s">
        <v>2224</v>
      </c>
      <c r="AW1120" s="4" t="s">
        <v>2225</v>
      </c>
      <c r="BA1120" s="8" t="s">
        <v>1959</v>
      </c>
      <c r="BB1120" s="8"/>
      <c r="BK1120" s="8"/>
      <c r="BL1120" s="8"/>
      <c r="GS1120" s="1" t="e">
        <f>IF(LEN(#REF!)&gt;0,#REF!,"")</f>
        <v>#REF!</v>
      </c>
      <c r="GT1120" s="1" t="str">
        <f>IF(LEN(Forms!$A1120)&gt;0,Forms!$A1120,"")</f>
        <v/>
      </c>
      <c r="GU1120" s="1" t="e">
        <f>IF(LEN(#REF!)&gt;0,#REF!,"")</f>
        <v>#REF!</v>
      </c>
    </row>
    <row r="1121" spans="1:203" ht="26.45" customHeight="1">
      <c r="A1121" s="4" t="s">
        <v>5697</v>
      </c>
      <c r="B1121" s="4" t="s">
        <v>2226</v>
      </c>
      <c r="C1121" s="4" t="s">
        <v>473</v>
      </c>
      <c r="E1121" s="4" t="s">
        <v>2226</v>
      </c>
      <c r="F1121" s="4" t="s">
        <v>54</v>
      </c>
      <c r="G1121" s="4" t="s">
        <v>2226</v>
      </c>
      <c r="H1121" s="4" t="s">
        <v>2092</v>
      </c>
      <c r="L1121" s="4" t="s">
        <v>838</v>
      </c>
      <c r="N1121" s="4" t="s">
        <v>839</v>
      </c>
      <c r="O1121" s="4" t="s">
        <v>935</v>
      </c>
      <c r="S1121" s="4" t="s">
        <v>17</v>
      </c>
      <c r="T1121" s="4" t="s">
        <v>17</v>
      </c>
      <c r="Y1121" s="4" t="s">
        <v>17</v>
      </c>
      <c r="Z1121" s="4" t="s">
        <v>17</v>
      </c>
      <c r="AA1121" s="4" t="s">
        <v>54</v>
      </c>
      <c r="AB1121" s="4" t="s">
        <v>17</v>
      </c>
      <c r="AC1121" s="4" t="s">
        <v>935</v>
      </c>
      <c r="AD1121" s="4" t="s">
        <v>17</v>
      </c>
      <c r="AE1121" s="4" t="s">
        <v>54</v>
      </c>
      <c r="AF1121" s="4" t="s">
        <v>17</v>
      </c>
      <c r="AG1121" s="4" t="s">
        <v>17</v>
      </c>
      <c r="AH1121" s="4" t="s">
        <v>17</v>
      </c>
      <c r="AI1121" s="4" t="s">
        <v>17</v>
      </c>
      <c r="AJ1121" s="4" t="s">
        <v>17</v>
      </c>
      <c r="AK1121" s="4" t="s">
        <v>17</v>
      </c>
      <c r="AS1121" s="4" t="s">
        <v>17</v>
      </c>
      <c r="AT1121" s="4" t="s">
        <v>5752</v>
      </c>
      <c r="AU1121" s="4" t="s">
        <v>5753</v>
      </c>
      <c r="AV1121" s="4" t="s">
        <v>2229</v>
      </c>
      <c r="AW1121" s="4" t="s">
        <v>2230</v>
      </c>
      <c r="BA1121" s="8" t="s">
        <v>1959</v>
      </c>
      <c r="BB1121" s="8"/>
      <c r="BK1121" s="8"/>
      <c r="BL1121" s="8"/>
      <c r="GS1121" s="1" t="e">
        <f>IF(LEN(#REF!)&gt;0,#REF!,"")</f>
        <v>#REF!</v>
      </c>
      <c r="GT1121" s="1" t="str">
        <f>IF(LEN(Forms!$A1121)&gt;0,Forms!$A1121,"")</f>
        <v/>
      </c>
      <c r="GU1121" s="1" t="e">
        <f>IF(LEN(#REF!)&gt;0,#REF!,"")</f>
        <v>#REF!</v>
      </c>
    </row>
    <row r="1122" spans="1:203" ht="26.45" customHeight="1">
      <c r="A1122" s="4" t="s">
        <v>5697</v>
      </c>
      <c r="B1122" s="4" t="s">
        <v>2231</v>
      </c>
      <c r="C1122" s="4" t="s">
        <v>468</v>
      </c>
      <c r="E1122" s="4" t="s">
        <v>2231</v>
      </c>
      <c r="F1122" s="4" t="s">
        <v>54</v>
      </c>
      <c r="G1122" s="4" t="s">
        <v>2231</v>
      </c>
      <c r="H1122" s="4" t="s">
        <v>2092</v>
      </c>
      <c r="L1122" s="4" t="s">
        <v>838</v>
      </c>
      <c r="N1122" s="4" t="s">
        <v>839</v>
      </c>
      <c r="O1122" s="4" t="s">
        <v>866</v>
      </c>
      <c r="S1122" s="4" t="s">
        <v>17</v>
      </c>
      <c r="T1122" s="4" t="s">
        <v>17</v>
      </c>
      <c r="Y1122" s="4" t="s">
        <v>17</v>
      </c>
      <c r="Z1122" s="4" t="s">
        <v>17</v>
      </c>
      <c r="AA1122" s="4" t="s">
        <v>54</v>
      </c>
      <c r="AB1122" s="4" t="s">
        <v>17</v>
      </c>
      <c r="AC1122" s="4" t="s">
        <v>866</v>
      </c>
      <c r="AD1122" s="4" t="s">
        <v>17</v>
      </c>
      <c r="AE1122" s="4" t="s">
        <v>54</v>
      </c>
      <c r="AF1122" s="4" t="s">
        <v>17</v>
      </c>
      <c r="AG1122" s="4" t="s">
        <v>17</v>
      </c>
      <c r="AH1122" s="4" t="s">
        <v>17</v>
      </c>
      <c r="AI1122" s="4" t="s">
        <v>17</v>
      </c>
      <c r="AJ1122" s="4" t="s">
        <v>17</v>
      </c>
      <c r="AK1122" s="4" t="s">
        <v>17</v>
      </c>
      <c r="AS1122" s="4" t="s">
        <v>17</v>
      </c>
      <c r="AT1122" s="4" t="s">
        <v>5754</v>
      </c>
      <c r="AU1122" s="4" t="s">
        <v>5755</v>
      </c>
      <c r="AV1122" s="4" t="s">
        <v>2234</v>
      </c>
      <c r="AW1122" s="4" t="s">
        <v>2235</v>
      </c>
      <c r="BA1122" s="8" t="s">
        <v>1959</v>
      </c>
      <c r="BB1122" s="8"/>
      <c r="BK1122" s="8"/>
      <c r="BL1122" s="8"/>
      <c r="GS1122" s="1" t="e">
        <f>IF(LEN(#REF!)&gt;0,#REF!,"")</f>
        <v>#REF!</v>
      </c>
      <c r="GT1122" s="1" t="str">
        <f>IF(LEN(Forms!$A1122)&gt;0,Forms!$A1122,"")</f>
        <v/>
      </c>
      <c r="GU1122" s="1" t="e">
        <f>IF(LEN(#REF!)&gt;0,#REF!,"")</f>
        <v>#REF!</v>
      </c>
    </row>
    <row r="1123" spans="1:203" ht="52.9" customHeight="1">
      <c r="A1123" s="3" t="s">
        <v>5756</v>
      </c>
      <c r="B1123" s="3" t="s">
        <v>1983</v>
      </c>
      <c r="C1123" s="1" t="s">
        <v>869</v>
      </c>
      <c r="E1123" s="1" t="s">
        <v>1983</v>
      </c>
      <c r="F1123" s="1" t="s">
        <v>54</v>
      </c>
      <c r="G1123" s="3" t="s">
        <v>1983</v>
      </c>
      <c r="H1123" s="1" t="s">
        <v>871</v>
      </c>
      <c r="I1123" s="1" t="s">
        <v>872</v>
      </c>
      <c r="L1123" s="1" t="s">
        <v>944</v>
      </c>
      <c r="N1123" s="1" t="s">
        <v>839</v>
      </c>
      <c r="O1123" s="1" t="s">
        <v>2053</v>
      </c>
      <c r="S1123" s="1" t="s">
        <v>17</v>
      </c>
      <c r="T1123" s="1" t="s">
        <v>17</v>
      </c>
      <c r="U1123" s="1" t="s">
        <v>1140</v>
      </c>
      <c r="Y1123" s="1" t="s">
        <v>17</v>
      </c>
      <c r="Z1123" s="1" t="s">
        <v>17</v>
      </c>
      <c r="AA1123" s="1" t="s">
        <v>54</v>
      </c>
      <c r="AB1123" s="1" t="s">
        <v>17</v>
      </c>
      <c r="AD1123" s="1" t="s">
        <v>17</v>
      </c>
      <c r="AE1123" s="1" t="s">
        <v>17</v>
      </c>
      <c r="AF1123" s="1" t="s">
        <v>17</v>
      </c>
      <c r="AG1123" s="1" t="s">
        <v>17</v>
      </c>
      <c r="AH1123" s="1" t="s">
        <v>17</v>
      </c>
      <c r="AI1123" s="1" t="s">
        <v>17</v>
      </c>
      <c r="AJ1123" s="1" t="s">
        <v>17</v>
      </c>
      <c r="AK1123" s="1" t="s">
        <v>54</v>
      </c>
      <c r="AP1123" s="1" t="s">
        <v>921</v>
      </c>
      <c r="AS1123" s="1" t="s">
        <v>17</v>
      </c>
      <c r="AT1123" s="1" t="s">
        <v>5757</v>
      </c>
      <c r="AU1123" s="1" t="s">
        <v>5758</v>
      </c>
      <c r="AV1123" s="1" t="s">
        <v>1987</v>
      </c>
      <c r="AW1123" s="1" t="s">
        <v>1988</v>
      </c>
      <c r="BA1123" s="8" t="s">
        <v>1959</v>
      </c>
      <c r="BB1123" s="8"/>
      <c r="BK1123" s="8"/>
      <c r="BL1123" s="8"/>
      <c r="GS1123" s="1" t="e">
        <f>IF(LEN(#REF!)&gt;0,#REF!,"")</f>
        <v>#REF!</v>
      </c>
      <c r="GT1123" s="1" t="str">
        <f>IF(LEN(Forms!$A1123)&gt;0,Forms!$A1123,"")</f>
        <v/>
      </c>
      <c r="GU1123" s="1" t="e">
        <f>IF(LEN(#REF!)&gt;0,#REF!,"")</f>
        <v>#REF!</v>
      </c>
    </row>
    <row r="1124" spans="1:203" ht="39.6" customHeight="1">
      <c r="A1124" s="3" t="s">
        <v>5756</v>
      </c>
      <c r="B1124" s="3" t="s">
        <v>1952</v>
      </c>
      <c r="C1124" s="1" t="s">
        <v>168</v>
      </c>
      <c r="E1124" s="1" t="s">
        <v>1952</v>
      </c>
      <c r="F1124" s="1" t="s">
        <v>54</v>
      </c>
      <c r="G1124" s="3" t="s">
        <v>1952</v>
      </c>
      <c r="H1124" s="1" t="s">
        <v>1070</v>
      </c>
      <c r="I1124" s="1" t="s">
        <v>1953</v>
      </c>
      <c r="L1124" s="1" t="s">
        <v>944</v>
      </c>
      <c r="N1124" s="1" t="s">
        <v>168</v>
      </c>
      <c r="O1124" s="1" t="s">
        <v>1954</v>
      </c>
      <c r="S1124" s="1" t="s">
        <v>17</v>
      </c>
      <c r="T1124" s="1" t="s">
        <v>17</v>
      </c>
      <c r="U1124" s="1" t="s">
        <v>2241</v>
      </c>
      <c r="Y1124" s="1" t="s">
        <v>17</v>
      </c>
      <c r="Z1124" s="1" t="s">
        <v>17</v>
      </c>
      <c r="AA1124" s="1" t="s">
        <v>54</v>
      </c>
      <c r="AB1124" s="1" t="s">
        <v>17</v>
      </c>
      <c r="AD1124" s="1" t="s">
        <v>17</v>
      </c>
      <c r="AE1124" s="1" t="s">
        <v>17</v>
      </c>
      <c r="AF1124" s="1" t="s">
        <v>17</v>
      </c>
      <c r="AG1124" s="1" t="s">
        <v>17</v>
      </c>
      <c r="AH1124" s="1" t="s">
        <v>17</v>
      </c>
      <c r="AI1124" s="1" t="s">
        <v>17</v>
      </c>
      <c r="AJ1124" s="1" t="s">
        <v>17</v>
      </c>
      <c r="AK1124" s="1" t="s">
        <v>54</v>
      </c>
      <c r="AQ1124" s="1" t="s">
        <v>841</v>
      </c>
      <c r="AS1124" s="1" t="s">
        <v>17</v>
      </c>
      <c r="AT1124" s="1" t="s">
        <v>5759</v>
      </c>
      <c r="AU1124" s="1" t="s">
        <v>5760</v>
      </c>
      <c r="AV1124" s="1" t="s">
        <v>1957</v>
      </c>
      <c r="AW1124" s="1" t="s">
        <v>1958</v>
      </c>
      <c r="BA1124" s="8" t="s">
        <v>1959</v>
      </c>
      <c r="BB1124" s="8" t="s">
        <v>1952</v>
      </c>
      <c r="BK1124" s="8"/>
      <c r="BL1124" s="8"/>
      <c r="GS1124" s="1" t="e">
        <f>IF(LEN(#REF!)&gt;0,#REF!,"")</f>
        <v>#REF!</v>
      </c>
      <c r="GT1124" s="1" t="str">
        <f>IF(LEN(Forms!$A1124)&gt;0,Forms!$A1124,"")</f>
        <v/>
      </c>
      <c r="GU1124" s="1" t="e">
        <f>IF(LEN(#REF!)&gt;0,#REF!,"")</f>
        <v>#REF!</v>
      </c>
    </row>
    <row r="1125" spans="1:203" ht="52.9" customHeight="1">
      <c r="A1125" s="3" t="s">
        <v>5756</v>
      </c>
      <c r="B1125" s="3" t="s">
        <v>2061</v>
      </c>
      <c r="C1125" s="1" t="s">
        <v>152</v>
      </c>
      <c r="E1125" s="1" t="s">
        <v>2061</v>
      </c>
      <c r="F1125" s="1" t="s">
        <v>54</v>
      </c>
      <c r="G1125" s="3" t="s">
        <v>2061</v>
      </c>
      <c r="H1125" s="1" t="s">
        <v>943</v>
      </c>
      <c r="I1125" s="1" t="s">
        <v>2062</v>
      </c>
      <c r="L1125" s="1" t="s">
        <v>873</v>
      </c>
      <c r="N1125" s="1" t="s">
        <v>839</v>
      </c>
      <c r="O1125" s="1" t="s">
        <v>2063</v>
      </c>
      <c r="S1125" s="1" t="s">
        <v>17</v>
      </c>
      <c r="T1125" s="1" t="s">
        <v>17</v>
      </c>
      <c r="Y1125" s="1" t="s">
        <v>17</v>
      </c>
      <c r="Z1125" s="1" t="s">
        <v>17</v>
      </c>
      <c r="AA1125" s="1" t="s">
        <v>54</v>
      </c>
      <c r="AB1125" s="1" t="s">
        <v>17</v>
      </c>
      <c r="AD1125" s="1" t="s">
        <v>17</v>
      </c>
      <c r="AE1125" s="1" t="s">
        <v>17</v>
      </c>
      <c r="AF1125" s="1" t="s">
        <v>17</v>
      </c>
      <c r="AG1125" s="1" t="s">
        <v>17</v>
      </c>
      <c r="AH1125" s="1" t="s">
        <v>17</v>
      </c>
      <c r="AI1125" s="1" t="s">
        <v>17</v>
      </c>
      <c r="AJ1125" s="1" t="s">
        <v>17</v>
      </c>
      <c r="AK1125" s="1" t="s">
        <v>54</v>
      </c>
      <c r="AP1125" s="1" t="s">
        <v>921</v>
      </c>
      <c r="AS1125" s="1" t="s">
        <v>17</v>
      </c>
      <c r="AT1125" s="1" t="s">
        <v>5761</v>
      </c>
      <c r="AU1125" s="1" t="s">
        <v>5762</v>
      </c>
      <c r="AV1125" s="1" t="s">
        <v>2066</v>
      </c>
      <c r="AW1125" s="1" t="s">
        <v>2067</v>
      </c>
      <c r="BA1125" s="8" t="s">
        <v>1959</v>
      </c>
      <c r="BB1125" s="8" t="s">
        <v>2061</v>
      </c>
      <c r="BK1125" s="8"/>
      <c r="BL1125" s="8"/>
      <c r="GS1125" s="1" t="e">
        <f>IF(LEN(#REF!)&gt;0,#REF!,"")</f>
        <v>#REF!</v>
      </c>
      <c r="GT1125" s="1" t="str">
        <f>IF(LEN(Forms!$A1125)&gt;0,Forms!$A1125,"")</f>
        <v/>
      </c>
      <c r="GU1125" s="1" t="e">
        <f>IF(LEN(#REF!)&gt;0,#REF!,"")</f>
        <v>#REF!</v>
      </c>
    </row>
    <row r="1126" spans="1:203" ht="39.6" customHeight="1">
      <c r="A1126" s="3" t="s">
        <v>5756</v>
      </c>
      <c r="B1126" s="3" t="s">
        <v>1960</v>
      </c>
      <c r="C1126" s="1" t="s">
        <v>858</v>
      </c>
      <c r="E1126" s="1" t="s">
        <v>1960</v>
      </c>
      <c r="F1126" s="1" t="s">
        <v>54</v>
      </c>
      <c r="G1126" s="3" t="s">
        <v>1960</v>
      </c>
      <c r="H1126" s="1" t="s">
        <v>1626</v>
      </c>
      <c r="I1126" s="1" t="s">
        <v>1961</v>
      </c>
      <c r="L1126" s="1" t="s">
        <v>944</v>
      </c>
      <c r="N1126" s="1" t="s">
        <v>168</v>
      </c>
      <c r="O1126" s="1" t="s">
        <v>1962</v>
      </c>
      <c r="S1126" s="1" t="s">
        <v>17</v>
      </c>
      <c r="T1126" s="1" t="s">
        <v>17</v>
      </c>
      <c r="U1126" s="1" t="s">
        <v>2246</v>
      </c>
      <c r="Y1126" s="1" t="s">
        <v>17</v>
      </c>
      <c r="Z1126" s="1" t="s">
        <v>17</v>
      </c>
      <c r="AA1126" s="1" t="s">
        <v>54</v>
      </c>
      <c r="AB1126" s="1" t="s">
        <v>17</v>
      </c>
      <c r="AD1126" s="1" t="s">
        <v>17</v>
      </c>
      <c r="AE1126" s="1" t="s">
        <v>17</v>
      </c>
      <c r="AF1126" s="1" t="s">
        <v>17</v>
      </c>
      <c r="AG1126" s="1" t="s">
        <v>17</v>
      </c>
      <c r="AH1126" s="1" t="s">
        <v>17</v>
      </c>
      <c r="AI1126" s="1" t="s">
        <v>17</v>
      </c>
      <c r="AJ1126" s="1" t="s">
        <v>17</v>
      </c>
      <c r="AK1126" s="1" t="s">
        <v>54</v>
      </c>
      <c r="AQ1126" s="1" t="s">
        <v>841</v>
      </c>
      <c r="AS1126" s="1" t="s">
        <v>17</v>
      </c>
      <c r="AT1126" s="1" t="s">
        <v>5763</v>
      </c>
      <c r="AU1126" s="1" t="s">
        <v>5764</v>
      </c>
      <c r="AV1126" s="1" t="s">
        <v>1965</v>
      </c>
      <c r="AW1126" s="1" t="s">
        <v>1966</v>
      </c>
      <c r="BA1126" s="8" t="s">
        <v>1959</v>
      </c>
      <c r="BB1126" s="8" t="s">
        <v>1960</v>
      </c>
      <c r="BK1126" s="8"/>
      <c r="BL1126" s="8"/>
      <c r="GS1126" s="1" t="e">
        <f>IF(LEN(#REF!)&gt;0,#REF!,"")</f>
        <v>#REF!</v>
      </c>
      <c r="GT1126" s="1" t="str">
        <f>IF(LEN(Forms!$A1126)&gt;0,Forms!$A1126,"")</f>
        <v/>
      </c>
      <c r="GU1126" s="1" t="e">
        <f>IF(LEN(#REF!)&gt;0,#REF!,"")</f>
        <v>#REF!</v>
      </c>
    </row>
    <row r="1127" spans="1:203" ht="39.6" customHeight="1">
      <c r="A1127" s="3" t="s">
        <v>5756</v>
      </c>
      <c r="B1127" s="3" t="s">
        <v>2249</v>
      </c>
      <c r="C1127" s="1" t="s">
        <v>837</v>
      </c>
      <c r="E1127" s="1" t="s">
        <v>2249</v>
      </c>
      <c r="F1127" s="1" t="s">
        <v>54</v>
      </c>
      <c r="G1127" s="3" t="s">
        <v>2249</v>
      </c>
      <c r="H1127" s="1" t="s">
        <v>1626</v>
      </c>
      <c r="I1127" s="1" t="s">
        <v>2250</v>
      </c>
      <c r="L1127" s="1" t="s">
        <v>944</v>
      </c>
      <c r="N1127" s="1" t="s">
        <v>168</v>
      </c>
      <c r="O1127" s="1" t="s">
        <v>2251</v>
      </c>
      <c r="S1127" s="1" t="s">
        <v>17</v>
      </c>
      <c r="T1127" s="1" t="s">
        <v>17</v>
      </c>
      <c r="U1127" s="1" t="s">
        <v>2252</v>
      </c>
      <c r="Y1127" s="1" t="s">
        <v>17</v>
      </c>
      <c r="Z1127" s="1" t="s">
        <v>17</v>
      </c>
      <c r="AA1127" s="1" t="s">
        <v>54</v>
      </c>
      <c r="AB1127" s="1" t="s">
        <v>17</v>
      </c>
      <c r="AD1127" s="1" t="s">
        <v>17</v>
      </c>
      <c r="AE1127" s="1" t="s">
        <v>17</v>
      </c>
      <c r="AF1127" s="1" t="s">
        <v>17</v>
      </c>
      <c r="AG1127" s="1" t="s">
        <v>17</v>
      </c>
      <c r="AH1127" s="1" t="s">
        <v>17</v>
      </c>
      <c r="AI1127" s="1" t="s">
        <v>17</v>
      </c>
      <c r="AJ1127" s="1" t="s">
        <v>17</v>
      </c>
      <c r="AK1127" s="1" t="s">
        <v>54</v>
      </c>
      <c r="AQ1127" s="1" t="s">
        <v>841</v>
      </c>
      <c r="AS1127" s="1" t="s">
        <v>17</v>
      </c>
      <c r="AT1127" s="1" t="s">
        <v>5765</v>
      </c>
      <c r="AU1127" s="1" t="s">
        <v>5766</v>
      </c>
      <c r="AV1127" s="1" t="s">
        <v>2255</v>
      </c>
      <c r="AW1127" s="1" t="s">
        <v>2256</v>
      </c>
      <c r="BA1127" s="8" t="s">
        <v>1959</v>
      </c>
      <c r="BB1127" s="8" t="s">
        <v>2249</v>
      </c>
      <c r="BK1127" s="8"/>
      <c r="BL1127" s="8"/>
      <c r="GS1127" s="1" t="e">
        <f>IF(LEN(#REF!)&gt;0,#REF!,"")</f>
        <v>#REF!</v>
      </c>
      <c r="GT1127" s="1" t="str">
        <f>IF(LEN(Forms!$A1127)&gt;0,Forms!$A1127,"")</f>
        <v/>
      </c>
      <c r="GU1127" s="1" t="e">
        <f>IF(LEN(#REF!)&gt;0,#REF!,"")</f>
        <v>#REF!</v>
      </c>
    </row>
    <row r="1128" spans="1:203" ht="52.9" customHeight="1">
      <c r="A1128" s="3" t="s">
        <v>5756</v>
      </c>
      <c r="B1128" s="3" t="s">
        <v>1967</v>
      </c>
      <c r="C1128" s="1" t="s">
        <v>643</v>
      </c>
      <c r="E1128" s="1" t="s">
        <v>1967</v>
      </c>
      <c r="F1128" s="1" t="s">
        <v>54</v>
      </c>
      <c r="G1128" s="3" t="s">
        <v>1967</v>
      </c>
      <c r="H1128" s="1" t="s">
        <v>1636</v>
      </c>
      <c r="L1128" s="1" t="s">
        <v>838</v>
      </c>
      <c r="N1128" s="1" t="s">
        <v>168</v>
      </c>
      <c r="O1128" s="1" t="s">
        <v>1968</v>
      </c>
      <c r="S1128" s="1" t="s">
        <v>17</v>
      </c>
      <c r="T1128" s="1" t="s">
        <v>17</v>
      </c>
      <c r="U1128" s="1" t="s">
        <v>5525</v>
      </c>
      <c r="Y1128" s="1" t="s">
        <v>17</v>
      </c>
      <c r="Z1128" s="1" t="s">
        <v>17</v>
      </c>
      <c r="AA1128" s="1" t="s">
        <v>54</v>
      </c>
      <c r="AB1128" s="1" t="s">
        <v>17</v>
      </c>
      <c r="AD1128" s="1" t="s">
        <v>17</v>
      </c>
      <c r="AE1128" s="1" t="s">
        <v>17</v>
      </c>
      <c r="AF1128" s="1" t="s">
        <v>17</v>
      </c>
      <c r="AG1128" s="1" t="s">
        <v>17</v>
      </c>
      <c r="AH1128" s="1" t="s">
        <v>17</v>
      </c>
      <c r="AI1128" s="1" t="s">
        <v>17</v>
      </c>
      <c r="AJ1128" s="1" t="s">
        <v>17</v>
      </c>
      <c r="AK1128" s="1" t="s">
        <v>54</v>
      </c>
      <c r="AP1128" s="1" t="s">
        <v>921</v>
      </c>
      <c r="AS1128" s="1" t="s">
        <v>17</v>
      </c>
      <c r="AT1128" s="1" t="s">
        <v>5767</v>
      </c>
      <c r="AU1128" s="1" t="s">
        <v>5768</v>
      </c>
      <c r="AV1128" s="1" t="s">
        <v>1971</v>
      </c>
      <c r="AW1128" s="1" t="s">
        <v>1972</v>
      </c>
      <c r="BA1128" s="8" t="s">
        <v>1959</v>
      </c>
      <c r="BB1128" s="8" t="s">
        <v>1967</v>
      </c>
      <c r="BK1128" s="8"/>
      <c r="BL1128" s="8"/>
      <c r="GS1128" s="1" t="e">
        <f>IF(LEN(#REF!)&gt;0,#REF!,"")</f>
        <v>#REF!</v>
      </c>
      <c r="GT1128" s="1" t="str">
        <f>IF(LEN(Forms!$A1128)&gt;0,Forms!$A1128,"")</f>
        <v/>
      </c>
      <c r="GU1128" s="1" t="e">
        <f>IF(LEN(#REF!)&gt;0,#REF!,"")</f>
        <v>#REF!</v>
      </c>
    </row>
    <row r="1129" spans="1:203" ht="52.9" customHeight="1">
      <c r="A1129" s="3" t="s">
        <v>5756</v>
      </c>
      <c r="B1129" s="3" t="s">
        <v>2074</v>
      </c>
      <c r="C1129" s="1" t="s">
        <v>618</v>
      </c>
      <c r="E1129" s="1" t="s">
        <v>2074</v>
      </c>
      <c r="F1129" s="1" t="s">
        <v>54</v>
      </c>
      <c r="G1129" s="3" t="s">
        <v>2074</v>
      </c>
      <c r="H1129" s="1" t="s">
        <v>611</v>
      </c>
      <c r="L1129" s="1" t="s">
        <v>838</v>
      </c>
      <c r="N1129" s="1" t="s">
        <v>168</v>
      </c>
      <c r="O1129" s="1" t="s">
        <v>2075</v>
      </c>
      <c r="S1129" s="1" t="s">
        <v>17</v>
      </c>
      <c r="T1129" s="1" t="s">
        <v>17</v>
      </c>
      <c r="Y1129" s="1" t="s">
        <v>17</v>
      </c>
      <c r="Z1129" s="1" t="s">
        <v>17</v>
      </c>
      <c r="AA1129" s="1" t="s">
        <v>54</v>
      </c>
      <c r="AB1129" s="1" t="s">
        <v>17</v>
      </c>
      <c r="AD1129" s="1" t="s">
        <v>17</v>
      </c>
      <c r="AE1129" s="1" t="s">
        <v>17</v>
      </c>
      <c r="AF1129" s="1" t="s">
        <v>17</v>
      </c>
      <c r="AG1129" s="1" t="s">
        <v>17</v>
      </c>
      <c r="AH1129" s="1" t="s">
        <v>17</v>
      </c>
      <c r="AI1129" s="1" t="s">
        <v>17</v>
      </c>
      <c r="AJ1129" s="1" t="s">
        <v>17</v>
      </c>
      <c r="AK1129" s="1" t="s">
        <v>54</v>
      </c>
      <c r="AP1129" s="1" t="s">
        <v>921</v>
      </c>
      <c r="AS1129" s="1" t="s">
        <v>17</v>
      </c>
      <c r="AT1129" s="1" t="s">
        <v>5769</v>
      </c>
      <c r="AU1129" s="1" t="s">
        <v>5770</v>
      </c>
      <c r="AV1129" s="1" t="s">
        <v>2078</v>
      </c>
      <c r="AW1129" s="1" t="s">
        <v>2079</v>
      </c>
      <c r="BA1129" s="8" t="s">
        <v>1959</v>
      </c>
      <c r="BB1129" s="8" t="s">
        <v>2074</v>
      </c>
      <c r="BK1129" s="8"/>
      <c r="BL1129" s="8"/>
      <c r="GS1129" s="1" t="e">
        <f>IF(LEN(#REF!)&gt;0,#REF!,"")</f>
        <v>#REF!</v>
      </c>
      <c r="GT1129" s="1" t="str">
        <f>IF(LEN(Forms!$A1129)&gt;0,Forms!$A1129,"")</f>
        <v/>
      </c>
      <c r="GU1129" s="1" t="e">
        <f>IF(LEN(#REF!)&gt;0,#REF!,"")</f>
        <v>#REF!</v>
      </c>
    </row>
    <row r="1130" spans="1:203" ht="13.15" customHeight="1">
      <c r="A1130" s="3" t="s">
        <v>5756</v>
      </c>
      <c r="B1130" s="3" t="s">
        <v>1993</v>
      </c>
      <c r="C1130" s="1" t="s">
        <v>611</v>
      </c>
      <c r="E1130" s="1" t="s">
        <v>1993</v>
      </c>
      <c r="F1130" s="1" t="s">
        <v>54</v>
      </c>
      <c r="G1130" s="3" t="s">
        <v>1993</v>
      </c>
      <c r="H1130" s="1" t="s">
        <v>859</v>
      </c>
      <c r="L1130" s="1" t="s">
        <v>860</v>
      </c>
      <c r="N1130" s="1" t="s">
        <v>168</v>
      </c>
      <c r="O1130" s="1" t="s">
        <v>1994</v>
      </c>
      <c r="S1130" s="1" t="s">
        <v>17</v>
      </c>
      <c r="T1130" s="1" t="s">
        <v>17</v>
      </c>
      <c r="Y1130" s="1" t="s">
        <v>54</v>
      </c>
      <c r="Z1130" s="1" t="s">
        <v>54</v>
      </c>
      <c r="AA1130" s="1" t="s">
        <v>54</v>
      </c>
      <c r="AB1130" s="1" t="s">
        <v>17</v>
      </c>
      <c r="AD1130" s="1" t="s">
        <v>17</v>
      </c>
      <c r="AE1130" s="1" t="s">
        <v>54</v>
      </c>
      <c r="AF1130" s="1" t="s">
        <v>17</v>
      </c>
      <c r="AG1130" s="1" t="s">
        <v>54</v>
      </c>
      <c r="AH1130" s="1" t="s">
        <v>17</v>
      </c>
      <c r="AI1130" s="1" t="s">
        <v>17</v>
      </c>
      <c r="AJ1130" s="1" t="s">
        <v>17</v>
      </c>
      <c r="AK1130" s="1" t="s">
        <v>17</v>
      </c>
      <c r="AS1130" s="1" t="s">
        <v>17</v>
      </c>
      <c r="AT1130" s="1" t="s">
        <v>5771</v>
      </c>
      <c r="AU1130" s="1" t="s">
        <v>5772</v>
      </c>
      <c r="AV1130" s="1" t="s">
        <v>1997</v>
      </c>
      <c r="AW1130" s="1" t="s">
        <v>1998</v>
      </c>
      <c r="BA1130" s="8" t="s">
        <v>1959</v>
      </c>
      <c r="BB1130" s="8" t="s">
        <v>2082</v>
      </c>
      <c r="BK1130" s="8"/>
      <c r="BL1130" s="8"/>
      <c r="GS1130" s="1" t="e">
        <f>IF(LEN(#REF!)&gt;0,#REF!,"")</f>
        <v>#REF!</v>
      </c>
      <c r="GT1130" s="1" t="str">
        <f>IF(LEN(Forms!$A1130)&gt;0,Forms!$A1130,"")</f>
        <v/>
      </c>
      <c r="GU1130" s="1" t="e">
        <f>IF(LEN(#REF!)&gt;0,#REF!,"")</f>
        <v>#REF!</v>
      </c>
    </row>
    <row r="1131" spans="1:203" ht="13.15" customHeight="1">
      <c r="A1131" s="3" t="s">
        <v>5756</v>
      </c>
      <c r="B1131" s="3" t="s">
        <v>1999</v>
      </c>
      <c r="C1131" s="1" t="s">
        <v>959</v>
      </c>
      <c r="E1131" s="1" t="s">
        <v>1999</v>
      </c>
      <c r="F1131" s="1" t="s">
        <v>54</v>
      </c>
      <c r="G1131" s="3" t="s">
        <v>1999</v>
      </c>
      <c r="H1131" s="1" t="s">
        <v>1595</v>
      </c>
      <c r="L1131" s="1" t="s">
        <v>860</v>
      </c>
      <c r="N1131" s="1" t="s">
        <v>168</v>
      </c>
      <c r="O1131" s="1" t="s">
        <v>2000</v>
      </c>
      <c r="S1131" s="1" t="s">
        <v>17</v>
      </c>
      <c r="T1131" s="1" t="s">
        <v>17</v>
      </c>
      <c r="Y1131" s="1" t="s">
        <v>54</v>
      </c>
      <c r="Z1131" s="1" t="s">
        <v>17</v>
      </c>
      <c r="AA1131" s="1" t="s">
        <v>54</v>
      </c>
      <c r="AB1131" s="1" t="s">
        <v>17</v>
      </c>
      <c r="AD1131" s="1" t="s">
        <v>17</v>
      </c>
      <c r="AE1131" s="1" t="s">
        <v>54</v>
      </c>
      <c r="AF1131" s="1" t="s">
        <v>17</v>
      </c>
      <c r="AG1131" s="1" t="s">
        <v>17</v>
      </c>
      <c r="AH1131" s="1" t="s">
        <v>17</v>
      </c>
      <c r="AI1131" s="1" t="s">
        <v>17</v>
      </c>
      <c r="AJ1131" s="1" t="s">
        <v>17</v>
      </c>
      <c r="AK1131" s="1" t="s">
        <v>17</v>
      </c>
      <c r="AS1131" s="1" t="s">
        <v>17</v>
      </c>
      <c r="AT1131" s="1" t="s">
        <v>5773</v>
      </c>
      <c r="AU1131" s="1" t="s">
        <v>5774</v>
      </c>
      <c r="AV1131" s="1" t="s">
        <v>2003</v>
      </c>
      <c r="AW1131" s="1" t="s">
        <v>2004</v>
      </c>
      <c r="BA1131" s="8" t="s">
        <v>1959</v>
      </c>
      <c r="BB1131" s="8" t="s">
        <v>2082</v>
      </c>
      <c r="BK1131" s="8"/>
      <c r="BL1131" s="8"/>
      <c r="GS1131" s="1" t="e">
        <f>IF(LEN(#REF!)&gt;0,#REF!,"")</f>
        <v>#REF!</v>
      </c>
      <c r="GT1131" s="1" t="str">
        <f>IF(LEN(Forms!$A1131)&gt;0,Forms!$A1131,"")</f>
        <v/>
      </c>
      <c r="GU1131" s="1" t="e">
        <f>IF(LEN(#REF!)&gt;0,#REF!,"")</f>
        <v>#REF!</v>
      </c>
    </row>
    <row r="1132" spans="1:203" ht="52.9" customHeight="1">
      <c r="A1132" s="3" t="s">
        <v>5756</v>
      </c>
      <c r="B1132" s="3" t="s">
        <v>2085</v>
      </c>
      <c r="C1132" s="1" t="s">
        <v>968</v>
      </c>
      <c r="E1132" s="1" t="s">
        <v>2085</v>
      </c>
      <c r="F1132" s="1" t="s">
        <v>54</v>
      </c>
      <c r="G1132" s="3" t="s">
        <v>2085</v>
      </c>
      <c r="H1132" s="1" t="s">
        <v>837</v>
      </c>
      <c r="L1132" s="1" t="s">
        <v>838</v>
      </c>
      <c r="N1132" s="1" t="s">
        <v>168</v>
      </c>
      <c r="O1132" s="1" t="s">
        <v>2086</v>
      </c>
      <c r="S1132" s="1" t="s">
        <v>17</v>
      </c>
      <c r="T1132" s="1" t="s">
        <v>17</v>
      </c>
      <c r="Y1132" s="1" t="s">
        <v>17</v>
      </c>
      <c r="Z1132" s="1" t="s">
        <v>17</v>
      </c>
      <c r="AA1132" s="1" t="s">
        <v>54</v>
      </c>
      <c r="AB1132" s="1" t="s">
        <v>17</v>
      </c>
      <c r="AD1132" s="1" t="s">
        <v>17</v>
      </c>
      <c r="AE1132" s="1" t="s">
        <v>17</v>
      </c>
      <c r="AF1132" s="1" t="s">
        <v>17</v>
      </c>
      <c r="AG1132" s="1" t="s">
        <v>17</v>
      </c>
      <c r="AH1132" s="1" t="s">
        <v>17</v>
      </c>
      <c r="AI1132" s="1" t="s">
        <v>17</v>
      </c>
      <c r="AJ1132" s="1" t="s">
        <v>17</v>
      </c>
      <c r="AK1132" s="1" t="s">
        <v>54</v>
      </c>
      <c r="AP1132" s="1" t="s">
        <v>921</v>
      </c>
      <c r="AS1132" s="1" t="s">
        <v>17</v>
      </c>
      <c r="AT1132" s="1" t="s">
        <v>5775</v>
      </c>
      <c r="AU1132" s="1" t="s">
        <v>5776</v>
      </c>
      <c r="AV1132" s="1" t="s">
        <v>2089</v>
      </c>
      <c r="AW1132" s="1" t="s">
        <v>2090</v>
      </c>
      <c r="BA1132" s="8" t="s">
        <v>1959</v>
      </c>
      <c r="BB1132" s="8"/>
      <c r="BK1132" s="8"/>
      <c r="BL1132" s="8"/>
      <c r="GS1132" s="1" t="e">
        <f>IF(LEN(#REF!)&gt;0,#REF!,"")</f>
        <v>#REF!</v>
      </c>
      <c r="GT1132" s="1" t="str">
        <f>IF(LEN(Forms!$A1132)&gt;0,Forms!$A1132,"")</f>
        <v/>
      </c>
      <c r="GU1132" s="1" t="e">
        <f>IF(LEN(#REF!)&gt;0,#REF!,"")</f>
        <v>#REF!</v>
      </c>
    </row>
    <row r="1133" spans="1:203" ht="26.45" customHeight="1">
      <c r="A1133" s="3" t="s">
        <v>5756</v>
      </c>
      <c r="B1133" s="3" t="s">
        <v>2091</v>
      </c>
      <c r="C1133" s="1" t="s">
        <v>975</v>
      </c>
      <c r="E1133" s="1" t="s">
        <v>2091</v>
      </c>
      <c r="F1133" s="1" t="s">
        <v>54</v>
      </c>
      <c r="G1133" s="3" t="s">
        <v>2267</v>
      </c>
      <c r="H1133" s="1" t="s">
        <v>1626</v>
      </c>
      <c r="I1133" s="1" t="s">
        <v>2268</v>
      </c>
      <c r="L1133" s="1" t="s">
        <v>944</v>
      </c>
      <c r="N1133" s="1" t="s">
        <v>839</v>
      </c>
      <c r="O1133" s="1" t="s">
        <v>1106</v>
      </c>
      <c r="S1133" s="1" t="s">
        <v>17</v>
      </c>
      <c r="T1133" s="1" t="s">
        <v>17</v>
      </c>
      <c r="Y1133" s="1" t="s">
        <v>17</v>
      </c>
      <c r="Z1133" s="1" t="s">
        <v>17</v>
      </c>
      <c r="AA1133" s="1" t="s">
        <v>54</v>
      </c>
      <c r="AB1133" s="1" t="s">
        <v>17</v>
      </c>
      <c r="AC1133" s="1" t="s">
        <v>1106</v>
      </c>
      <c r="AD1133" s="1" t="s">
        <v>17</v>
      </c>
      <c r="AE1133" s="1" t="s">
        <v>17</v>
      </c>
      <c r="AF1133" s="1" t="s">
        <v>17</v>
      </c>
      <c r="AG1133" s="1" t="s">
        <v>17</v>
      </c>
      <c r="AH1133" s="1" t="s">
        <v>17</v>
      </c>
      <c r="AI1133" s="1" t="s">
        <v>17</v>
      </c>
      <c r="AJ1133" s="1" t="s">
        <v>17</v>
      </c>
      <c r="AK1133" s="1" t="s">
        <v>17</v>
      </c>
      <c r="AS1133" s="1" t="s">
        <v>17</v>
      </c>
      <c r="AT1133" s="1" t="s">
        <v>5777</v>
      </c>
      <c r="AU1133" s="1" t="s">
        <v>5778</v>
      </c>
      <c r="AV1133" s="1" t="s">
        <v>2271</v>
      </c>
      <c r="AW1133" s="1" t="s">
        <v>2272</v>
      </c>
      <c r="BA1133" s="8" t="s">
        <v>1959</v>
      </c>
      <c r="BB1133" s="8"/>
      <c r="BK1133" s="8"/>
      <c r="BL1133" s="8"/>
      <c r="GS1133" s="1" t="e">
        <f>IF(LEN(#REF!)&gt;0,#REF!,"")</f>
        <v>#REF!</v>
      </c>
      <c r="GT1133" s="1" t="str">
        <f>IF(LEN(Forms!$A1133)&gt;0,Forms!$A1133,"")</f>
        <v/>
      </c>
      <c r="GU1133" s="1" t="e">
        <f>IF(LEN(#REF!)&gt;0,#REF!,"")</f>
        <v>#REF!</v>
      </c>
    </row>
    <row r="1134" spans="1:203" ht="26.45" customHeight="1">
      <c r="A1134" s="3" t="s">
        <v>5756</v>
      </c>
      <c r="B1134" s="3" t="s">
        <v>2097</v>
      </c>
      <c r="C1134" s="1" t="s">
        <v>407</v>
      </c>
      <c r="E1134" s="1" t="s">
        <v>2097</v>
      </c>
      <c r="F1134" s="1" t="s">
        <v>54</v>
      </c>
      <c r="G1134" s="3" t="s">
        <v>2273</v>
      </c>
      <c r="H1134" s="1" t="s">
        <v>1626</v>
      </c>
      <c r="I1134" s="1" t="s">
        <v>2268</v>
      </c>
      <c r="L1134" s="1" t="s">
        <v>944</v>
      </c>
      <c r="N1134" s="1" t="s">
        <v>839</v>
      </c>
      <c r="O1134" s="1" t="s">
        <v>1008</v>
      </c>
      <c r="S1134" s="1" t="s">
        <v>17</v>
      </c>
      <c r="T1134" s="1" t="s">
        <v>17</v>
      </c>
      <c r="Y1134" s="1" t="s">
        <v>17</v>
      </c>
      <c r="Z1134" s="1" t="s">
        <v>17</v>
      </c>
      <c r="AA1134" s="1" t="s">
        <v>54</v>
      </c>
      <c r="AB1134" s="1" t="s">
        <v>17</v>
      </c>
      <c r="AC1134" s="1" t="s">
        <v>1008</v>
      </c>
      <c r="AD1134" s="1" t="s">
        <v>17</v>
      </c>
      <c r="AE1134" s="1" t="s">
        <v>17</v>
      </c>
      <c r="AF1134" s="1" t="s">
        <v>17</v>
      </c>
      <c r="AG1134" s="1" t="s">
        <v>17</v>
      </c>
      <c r="AH1134" s="1" t="s">
        <v>17</v>
      </c>
      <c r="AI1134" s="1" t="s">
        <v>17</v>
      </c>
      <c r="AJ1134" s="1" t="s">
        <v>17</v>
      </c>
      <c r="AK1134" s="1" t="s">
        <v>17</v>
      </c>
      <c r="AS1134" s="1" t="s">
        <v>17</v>
      </c>
      <c r="AT1134" s="1" t="s">
        <v>5779</v>
      </c>
      <c r="AU1134" s="1" t="s">
        <v>5780</v>
      </c>
      <c r="AV1134" s="1" t="s">
        <v>2276</v>
      </c>
      <c r="AW1134" s="1" t="s">
        <v>2277</v>
      </c>
      <c r="BA1134" s="8" t="s">
        <v>1959</v>
      </c>
      <c r="BB1134" s="8"/>
      <c r="BK1134" s="8"/>
      <c r="BL1134" s="8"/>
      <c r="GS1134" s="1" t="e">
        <f>IF(LEN(#REF!)&gt;0,#REF!,"")</f>
        <v>#REF!</v>
      </c>
      <c r="GT1134" s="1" t="str">
        <f>IF(LEN(Forms!$A1134)&gt;0,Forms!$A1134,"")</f>
        <v/>
      </c>
      <c r="GU1134" s="1" t="e">
        <f>IF(LEN(#REF!)&gt;0,#REF!,"")</f>
        <v>#REF!</v>
      </c>
    </row>
    <row r="1135" spans="1:203" ht="26.45" customHeight="1">
      <c r="A1135" s="3" t="s">
        <v>5756</v>
      </c>
      <c r="B1135" s="3" t="s">
        <v>2102</v>
      </c>
      <c r="C1135" s="1" t="s">
        <v>413</v>
      </c>
      <c r="E1135" s="1" t="s">
        <v>2102</v>
      </c>
      <c r="F1135" s="1" t="s">
        <v>54</v>
      </c>
      <c r="G1135" s="3" t="s">
        <v>2278</v>
      </c>
      <c r="H1135" s="1" t="s">
        <v>1626</v>
      </c>
      <c r="I1135" s="1" t="s">
        <v>2268</v>
      </c>
      <c r="L1135" s="1" t="s">
        <v>944</v>
      </c>
      <c r="N1135" s="1" t="s">
        <v>839</v>
      </c>
      <c r="O1135" s="1" t="s">
        <v>1053</v>
      </c>
      <c r="S1135" s="1" t="s">
        <v>17</v>
      </c>
      <c r="T1135" s="1" t="s">
        <v>17</v>
      </c>
      <c r="Y1135" s="1" t="s">
        <v>17</v>
      </c>
      <c r="Z1135" s="1" t="s">
        <v>17</v>
      </c>
      <c r="AA1135" s="1" t="s">
        <v>54</v>
      </c>
      <c r="AB1135" s="1" t="s">
        <v>17</v>
      </c>
      <c r="AC1135" s="1" t="s">
        <v>1053</v>
      </c>
      <c r="AD1135" s="1" t="s">
        <v>17</v>
      </c>
      <c r="AE1135" s="1" t="s">
        <v>17</v>
      </c>
      <c r="AF1135" s="1" t="s">
        <v>17</v>
      </c>
      <c r="AG1135" s="1" t="s">
        <v>17</v>
      </c>
      <c r="AH1135" s="1" t="s">
        <v>17</v>
      </c>
      <c r="AI1135" s="1" t="s">
        <v>17</v>
      </c>
      <c r="AJ1135" s="1" t="s">
        <v>17</v>
      </c>
      <c r="AK1135" s="1" t="s">
        <v>17</v>
      </c>
      <c r="AS1135" s="1" t="s">
        <v>17</v>
      </c>
      <c r="AT1135" s="1" t="s">
        <v>5781</v>
      </c>
      <c r="AU1135" s="1" t="s">
        <v>5782</v>
      </c>
      <c r="AV1135" s="1" t="s">
        <v>2281</v>
      </c>
      <c r="AW1135" s="1" t="s">
        <v>2282</v>
      </c>
      <c r="BA1135" s="8" t="s">
        <v>1959</v>
      </c>
      <c r="BB1135" s="8"/>
      <c r="BK1135" s="8"/>
      <c r="BL1135" s="8"/>
      <c r="GS1135" s="1" t="e">
        <f>IF(LEN(#REF!)&gt;0,#REF!,"")</f>
        <v>#REF!</v>
      </c>
      <c r="GT1135" s="1" t="str">
        <f>IF(LEN(Forms!$A1135)&gt;0,Forms!$A1135,"")</f>
        <v/>
      </c>
      <c r="GU1135" s="1" t="e">
        <f>IF(LEN(#REF!)&gt;0,#REF!,"")</f>
        <v>#REF!</v>
      </c>
    </row>
    <row r="1136" spans="1:203" ht="26.45" customHeight="1">
      <c r="A1136" s="3" t="s">
        <v>5756</v>
      </c>
      <c r="B1136" s="3" t="s">
        <v>2107</v>
      </c>
      <c r="C1136" s="1" t="s">
        <v>176</v>
      </c>
      <c r="E1136" s="1" t="s">
        <v>2107</v>
      </c>
      <c r="F1136" s="1" t="s">
        <v>54</v>
      </c>
      <c r="G1136" s="3" t="s">
        <v>2283</v>
      </c>
      <c r="H1136" s="1" t="s">
        <v>1626</v>
      </c>
      <c r="I1136" s="1" t="s">
        <v>2268</v>
      </c>
      <c r="L1136" s="1" t="s">
        <v>944</v>
      </c>
      <c r="N1136" s="1" t="s">
        <v>839</v>
      </c>
      <c r="O1136" s="1" t="s">
        <v>973</v>
      </c>
      <c r="S1136" s="1" t="s">
        <v>17</v>
      </c>
      <c r="T1136" s="1" t="s">
        <v>17</v>
      </c>
      <c r="Y1136" s="1" t="s">
        <v>17</v>
      </c>
      <c r="Z1136" s="1" t="s">
        <v>17</v>
      </c>
      <c r="AA1136" s="1" t="s">
        <v>54</v>
      </c>
      <c r="AB1136" s="1" t="s">
        <v>17</v>
      </c>
      <c r="AC1136" s="1" t="s">
        <v>973</v>
      </c>
      <c r="AD1136" s="1" t="s">
        <v>17</v>
      </c>
      <c r="AE1136" s="1" t="s">
        <v>17</v>
      </c>
      <c r="AF1136" s="1" t="s">
        <v>17</v>
      </c>
      <c r="AG1136" s="1" t="s">
        <v>17</v>
      </c>
      <c r="AH1136" s="1" t="s">
        <v>17</v>
      </c>
      <c r="AI1136" s="1" t="s">
        <v>17</v>
      </c>
      <c r="AJ1136" s="1" t="s">
        <v>17</v>
      </c>
      <c r="AK1136" s="1" t="s">
        <v>17</v>
      </c>
      <c r="AS1136" s="1" t="s">
        <v>17</v>
      </c>
      <c r="AT1136" s="1" t="s">
        <v>5783</v>
      </c>
      <c r="AU1136" s="1" t="s">
        <v>5784</v>
      </c>
      <c r="AV1136" s="1" t="s">
        <v>2286</v>
      </c>
      <c r="AW1136" s="1" t="s">
        <v>2287</v>
      </c>
      <c r="BA1136" s="8" t="s">
        <v>1959</v>
      </c>
      <c r="BB1136" s="8"/>
      <c r="BK1136" s="8"/>
      <c r="BL1136" s="8"/>
      <c r="GS1136" s="1" t="e">
        <f>IF(LEN(#REF!)&gt;0,#REF!,"")</f>
        <v>#REF!</v>
      </c>
      <c r="GT1136" s="1" t="str">
        <f>IF(LEN(Forms!$A1136)&gt;0,Forms!$A1136,"")</f>
        <v/>
      </c>
      <c r="GU1136" s="1" t="e">
        <f>IF(LEN(#REF!)&gt;0,#REF!,"")</f>
        <v>#REF!</v>
      </c>
    </row>
    <row r="1137" spans="1:203" ht="26.45" customHeight="1">
      <c r="A1137" s="3" t="s">
        <v>5756</v>
      </c>
      <c r="B1137" s="3" t="s">
        <v>2112</v>
      </c>
      <c r="C1137" s="1" t="s">
        <v>183</v>
      </c>
      <c r="E1137" s="1" t="s">
        <v>2112</v>
      </c>
      <c r="F1137" s="1" t="s">
        <v>54</v>
      </c>
      <c r="G1137" s="3" t="s">
        <v>2288</v>
      </c>
      <c r="H1137" s="1" t="s">
        <v>1626</v>
      </c>
      <c r="I1137" s="1" t="s">
        <v>2268</v>
      </c>
      <c r="L1137" s="1" t="s">
        <v>944</v>
      </c>
      <c r="N1137" s="1" t="s">
        <v>839</v>
      </c>
      <c r="O1137" s="1" t="s">
        <v>1038</v>
      </c>
      <c r="S1137" s="1" t="s">
        <v>17</v>
      </c>
      <c r="T1137" s="1" t="s">
        <v>17</v>
      </c>
      <c r="Y1137" s="1" t="s">
        <v>17</v>
      </c>
      <c r="Z1137" s="1" t="s">
        <v>17</v>
      </c>
      <c r="AA1137" s="1" t="s">
        <v>54</v>
      </c>
      <c r="AB1137" s="1" t="s">
        <v>17</v>
      </c>
      <c r="AC1137" s="1" t="s">
        <v>1038</v>
      </c>
      <c r="AD1137" s="1" t="s">
        <v>17</v>
      </c>
      <c r="AE1137" s="1" t="s">
        <v>17</v>
      </c>
      <c r="AF1137" s="1" t="s">
        <v>17</v>
      </c>
      <c r="AG1137" s="1" t="s">
        <v>17</v>
      </c>
      <c r="AH1137" s="1" t="s">
        <v>17</v>
      </c>
      <c r="AI1137" s="1" t="s">
        <v>17</v>
      </c>
      <c r="AJ1137" s="1" t="s">
        <v>17</v>
      </c>
      <c r="AK1137" s="1" t="s">
        <v>17</v>
      </c>
      <c r="AS1137" s="1" t="s">
        <v>17</v>
      </c>
      <c r="AT1137" s="1" t="s">
        <v>5785</v>
      </c>
      <c r="AU1137" s="1" t="s">
        <v>5786</v>
      </c>
      <c r="AV1137" s="1" t="s">
        <v>2291</v>
      </c>
      <c r="AW1137" s="1" t="s">
        <v>2292</v>
      </c>
      <c r="BA1137" s="8" t="s">
        <v>1959</v>
      </c>
      <c r="BB1137" s="8"/>
      <c r="BK1137" s="8"/>
      <c r="BL1137" s="8"/>
      <c r="GS1137" s="1" t="e">
        <f>IF(LEN(#REF!)&gt;0,#REF!,"")</f>
        <v>#REF!</v>
      </c>
      <c r="GT1137" s="1" t="str">
        <f>IF(LEN(Forms!$A1137)&gt;0,Forms!$A1137,"")</f>
        <v/>
      </c>
      <c r="GU1137" s="1" t="e">
        <f>IF(LEN(#REF!)&gt;0,#REF!,"")</f>
        <v>#REF!</v>
      </c>
    </row>
    <row r="1138" spans="1:203" ht="26.45" customHeight="1">
      <c r="A1138" s="3" t="s">
        <v>5756</v>
      </c>
      <c r="B1138" s="3" t="s">
        <v>2117</v>
      </c>
      <c r="C1138" s="1" t="s">
        <v>663</v>
      </c>
      <c r="E1138" s="1" t="s">
        <v>2117</v>
      </c>
      <c r="F1138" s="1" t="s">
        <v>54</v>
      </c>
      <c r="G1138" s="3" t="s">
        <v>2117</v>
      </c>
      <c r="H1138" s="1" t="s">
        <v>2092</v>
      </c>
      <c r="L1138" s="1" t="s">
        <v>838</v>
      </c>
      <c r="N1138" s="1" t="s">
        <v>839</v>
      </c>
      <c r="O1138" s="1" t="s">
        <v>1087</v>
      </c>
      <c r="S1138" s="1" t="s">
        <v>17</v>
      </c>
      <c r="T1138" s="1" t="s">
        <v>17</v>
      </c>
      <c r="Y1138" s="1" t="s">
        <v>17</v>
      </c>
      <c r="Z1138" s="1" t="s">
        <v>17</v>
      </c>
      <c r="AA1138" s="1" t="s">
        <v>54</v>
      </c>
      <c r="AB1138" s="1" t="s">
        <v>17</v>
      </c>
      <c r="AC1138" s="1" t="s">
        <v>1087</v>
      </c>
      <c r="AD1138" s="1" t="s">
        <v>17</v>
      </c>
      <c r="AE1138" s="1" t="s">
        <v>54</v>
      </c>
      <c r="AF1138" s="1" t="s">
        <v>17</v>
      </c>
      <c r="AG1138" s="1" t="s">
        <v>17</v>
      </c>
      <c r="AH1138" s="1" t="s">
        <v>17</v>
      </c>
      <c r="AI1138" s="1" t="s">
        <v>17</v>
      </c>
      <c r="AJ1138" s="1" t="s">
        <v>17</v>
      </c>
      <c r="AK1138" s="1" t="s">
        <v>17</v>
      </c>
      <c r="AS1138" s="1" t="s">
        <v>17</v>
      </c>
      <c r="AT1138" s="1" t="s">
        <v>5787</v>
      </c>
      <c r="AU1138" s="1" t="s">
        <v>5788</v>
      </c>
      <c r="AV1138" s="1" t="s">
        <v>2120</v>
      </c>
      <c r="AW1138" s="1" t="s">
        <v>2121</v>
      </c>
      <c r="BA1138" s="8" t="s">
        <v>1959</v>
      </c>
      <c r="BB1138" s="8"/>
      <c r="BK1138" s="8"/>
      <c r="BL1138" s="8"/>
      <c r="GS1138" s="1" t="e">
        <f>IF(LEN(#REF!)&gt;0,#REF!,"")</f>
        <v>#REF!</v>
      </c>
      <c r="GT1138" s="1" t="str">
        <f>IF(LEN(Forms!$A1138)&gt;0,Forms!$A1138,"")</f>
        <v/>
      </c>
      <c r="GU1138" s="1" t="e">
        <f>IF(LEN(#REF!)&gt;0,#REF!,"")</f>
        <v>#REF!</v>
      </c>
    </row>
    <row r="1139" spans="1:203" ht="39.6" customHeight="1">
      <c r="A1139" s="4" t="s">
        <v>5789</v>
      </c>
      <c r="B1139" s="4" t="s">
        <v>1960</v>
      </c>
      <c r="C1139" s="4" t="s">
        <v>869</v>
      </c>
      <c r="E1139" s="4" t="s">
        <v>1960</v>
      </c>
      <c r="F1139" s="4" t="s">
        <v>54</v>
      </c>
      <c r="G1139" s="4" t="s">
        <v>1960</v>
      </c>
      <c r="H1139" s="4" t="s">
        <v>1626</v>
      </c>
      <c r="I1139" s="4" t="s">
        <v>1961</v>
      </c>
      <c r="L1139" s="4" t="s">
        <v>944</v>
      </c>
      <c r="N1139" s="4" t="s">
        <v>839</v>
      </c>
      <c r="O1139" s="4" t="s">
        <v>1962</v>
      </c>
      <c r="S1139" s="4" t="s">
        <v>17</v>
      </c>
      <c r="T1139" s="4" t="s">
        <v>17</v>
      </c>
      <c r="Y1139" s="4" t="s">
        <v>17</v>
      </c>
      <c r="Z1139" s="4" t="s">
        <v>17</v>
      </c>
      <c r="AA1139" s="4" t="s">
        <v>54</v>
      </c>
      <c r="AB1139" s="4" t="s">
        <v>17</v>
      </c>
      <c r="AD1139" s="4" t="s">
        <v>17</v>
      </c>
      <c r="AE1139" s="4" t="s">
        <v>17</v>
      </c>
      <c r="AF1139" s="4" t="s">
        <v>17</v>
      </c>
      <c r="AG1139" s="4" t="s">
        <v>17</v>
      </c>
      <c r="AH1139" s="4" t="s">
        <v>17</v>
      </c>
      <c r="AI1139" s="4" t="s">
        <v>17</v>
      </c>
      <c r="AJ1139" s="4" t="s">
        <v>17</v>
      </c>
      <c r="AK1139" s="4" t="s">
        <v>54</v>
      </c>
      <c r="AQ1139" s="4" t="s">
        <v>841</v>
      </c>
      <c r="AS1139" s="4" t="s">
        <v>17</v>
      </c>
      <c r="AT1139" s="4" t="s">
        <v>5790</v>
      </c>
      <c r="AU1139" s="4" t="s">
        <v>5791</v>
      </c>
      <c r="AV1139" s="4" t="s">
        <v>1965</v>
      </c>
      <c r="AW1139" s="4" t="s">
        <v>1966</v>
      </c>
      <c r="BA1139" s="8" t="s">
        <v>1959</v>
      </c>
      <c r="BB1139" s="8" t="s">
        <v>1960</v>
      </c>
      <c r="BK1139" s="8"/>
      <c r="BL1139" s="8"/>
      <c r="GS1139" s="1" t="e">
        <f>IF(LEN(#REF!)&gt;0,#REF!,"")</f>
        <v>#REF!</v>
      </c>
      <c r="GT1139" s="1" t="str">
        <f>IF(LEN(Forms!$A1139)&gt;0,Forms!$A1139,"")</f>
        <v/>
      </c>
      <c r="GU1139" s="1" t="e">
        <f>IF(LEN(#REF!)&gt;0,#REF!,"")</f>
        <v>#REF!</v>
      </c>
    </row>
    <row r="1140" spans="1:203" ht="52.9" customHeight="1">
      <c r="A1140" s="4" t="s">
        <v>5789</v>
      </c>
      <c r="B1140" s="4" t="s">
        <v>1967</v>
      </c>
      <c r="C1140" s="4" t="s">
        <v>168</v>
      </c>
      <c r="E1140" s="4" t="s">
        <v>1967</v>
      </c>
      <c r="F1140" s="4" t="s">
        <v>54</v>
      </c>
      <c r="G1140" s="4" t="s">
        <v>1967</v>
      </c>
      <c r="H1140" s="4" t="s">
        <v>1636</v>
      </c>
      <c r="L1140" s="4" t="s">
        <v>838</v>
      </c>
      <c r="N1140" s="4" t="s">
        <v>839</v>
      </c>
      <c r="O1140" s="4" t="s">
        <v>2298</v>
      </c>
      <c r="S1140" s="4" t="s">
        <v>17</v>
      </c>
      <c r="T1140" s="4" t="s">
        <v>17</v>
      </c>
      <c r="U1140" s="4" t="s">
        <v>5525</v>
      </c>
      <c r="Y1140" s="4" t="s">
        <v>17</v>
      </c>
      <c r="Z1140" s="4" t="s">
        <v>17</v>
      </c>
      <c r="AA1140" s="4" t="s">
        <v>54</v>
      </c>
      <c r="AB1140" s="4" t="s">
        <v>17</v>
      </c>
      <c r="AD1140" s="4" t="s">
        <v>17</v>
      </c>
      <c r="AE1140" s="4" t="s">
        <v>17</v>
      </c>
      <c r="AF1140" s="4" t="s">
        <v>17</v>
      </c>
      <c r="AG1140" s="4" t="s">
        <v>17</v>
      </c>
      <c r="AH1140" s="4" t="s">
        <v>17</v>
      </c>
      <c r="AI1140" s="4" t="s">
        <v>17</v>
      </c>
      <c r="AJ1140" s="4" t="s">
        <v>17</v>
      </c>
      <c r="AK1140" s="4" t="s">
        <v>54</v>
      </c>
      <c r="AP1140" s="4" t="s">
        <v>921</v>
      </c>
      <c r="AS1140" s="4" t="s">
        <v>17</v>
      </c>
      <c r="AT1140" s="4" t="s">
        <v>5792</v>
      </c>
      <c r="AU1140" s="4" t="s">
        <v>5793</v>
      </c>
      <c r="AV1140" s="4" t="s">
        <v>1971</v>
      </c>
      <c r="AW1140" s="4" t="s">
        <v>1972</v>
      </c>
      <c r="BA1140" s="8" t="s">
        <v>1959</v>
      </c>
      <c r="BB1140" s="8" t="s">
        <v>1967</v>
      </c>
      <c r="BK1140" s="8"/>
      <c r="BL1140" s="8"/>
      <c r="GS1140" s="1" t="e">
        <f>IF(LEN(#REF!)&gt;0,#REF!,"")</f>
        <v>#REF!</v>
      </c>
      <c r="GT1140" s="1" t="str">
        <f>IF(LEN(Forms!$A1140)&gt;0,Forms!$A1140,"")</f>
        <v/>
      </c>
      <c r="GU1140" s="1" t="e">
        <f>IF(LEN(#REF!)&gt;0,#REF!,"")</f>
        <v>#REF!</v>
      </c>
    </row>
    <row r="1141" spans="1:203" ht="39.6" customHeight="1">
      <c r="A1141" s="4" t="s">
        <v>5789</v>
      </c>
      <c r="B1141" s="4" t="s">
        <v>1952</v>
      </c>
      <c r="C1141" s="4" t="s">
        <v>152</v>
      </c>
      <c r="E1141" s="4" t="s">
        <v>1952</v>
      </c>
      <c r="F1141" s="4" t="s">
        <v>54</v>
      </c>
      <c r="G1141" s="4" t="s">
        <v>1952</v>
      </c>
      <c r="H1141" s="4" t="s">
        <v>1070</v>
      </c>
      <c r="I1141" s="4" t="s">
        <v>1953</v>
      </c>
      <c r="L1141" s="4" t="s">
        <v>944</v>
      </c>
      <c r="N1141" s="4" t="s">
        <v>839</v>
      </c>
      <c r="O1141" s="4" t="s">
        <v>1954</v>
      </c>
      <c r="S1141" s="4" t="s">
        <v>17</v>
      </c>
      <c r="T1141" s="4" t="s">
        <v>17</v>
      </c>
      <c r="Y1141" s="4" t="s">
        <v>17</v>
      </c>
      <c r="Z1141" s="4" t="s">
        <v>17</v>
      </c>
      <c r="AA1141" s="4" t="s">
        <v>54</v>
      </c>
      <c r="AB1141" s="4" t="s">
        <v>17</v>
      </c>
      <c r="AD1141" s="4" t="s">
        <v>17</v>
      </c>
      <c r="AE1141" s="4" t="s">
        <v>17</v>
      </c>
      <c r="AF1141" s="4" t="s">
        <v>17</v>
      </c>
      <c r="AG1141" s="4" t="s">
        <v>17</v>
      </c>
      <c r="AH1141" s="4" t="s">
        <v>17</v>
      </c>
      <c r="AI1141" s="4" t="s">
        <v>17</v>
      </c>
      <c r="AJ1141" s="4" t="s">
        <v>17</v>
      </c>
      <c r="AK1141" s="4" t="s">
        <v>54</v>
      </c>
      <c r="AQ1141" s="4" t="s">
        <v>841</v>
      </c>
      <c r="AS1141" s="4" t="s">
        <v>17</v>
      </c>
      <c r="AT1141" s="4" t="s">
        <v>5794</v>
      </c>
      <c r="AU1141" s="4" t="s">
        <v>5795</v>
      </c>
      <c r="AV1141" s="4" t="s">
        <v>1957</v>
      </c>
      <c r="AW1141" s="4" t="s">
        <v>1958</v>
      </c>
      <c r="BA1141" s="8" t="s">
        <v>1959</v>
      </c>
      <c r="BB1141" s="8" t="s">
        <v>1952</v>
      </c>
      <c r="BK1141" s="8"/>
      <c r="BL1141" s="8"/>
      <c r="GS1141" s="1" t="e">
        <f>IF(LEN(#REF!)&gt;0,#REF!,"")</f>
        <v>#REF!</v>
      </c>
      <c r="GT1141" s="1" t="str">
        <f>IF(LEN(Forms!$A1141)&gt;0,Forms!$A1141,"")</f>
        <v/>
      </c>
      <c r="GU1141" s="1" t="e">
        <f>IF(LEN(#REF!)&gt;0,#REF!,"")</f>
        <v>#REF!</v>
      </c>
    </row>
    <row r="1142" spans="1:203" ht="52.9" customHeight="1">
      <c r="A1142" s="4" t="s">
        <v>5789</v>
      </c>
      <c r="B1142" s="4" t="s">
        <v>2061</v>
      </c>
      <c r="C1142" s="4" t="s">
        <v>858</v>
      </c>
      <c r="E1142" s="4" t="s">
        <v>2061</v>
      </c>
      <c r="F1142" s="4" t="s">
        <v>54</v>
      </c>
      <c r="G1142" s="4" t="s">
        <v>2061</v>
      </c>
      <c r="H1142" s="4" t="s">
        <v>943</v>
      </c>
      <c r="I1142" s="4" t="s">
        <v>2062</v>
      </c>
      <c r="L1142" s="4" t="s">
        <v>873</v>
      </c>
      <c r="N1142" s="4" t="s">
        <v>839</v>
      </c>
      <c r="O1142" s="4" t="s">
        <v>2063</v>
      </c>
      <c r="S1142" s="4" t="s">
        <v>17</v>
      </c>
      <c r="T1142" s="4" t="s">
        <v>17</v>
      </c>
      <c r="Y1142" s="4" t="s">
        <v>17</v>
      </c>
      <c r="Z1142" s="4" t="s">
        <v>17</v>
      </c>
      <c r="AA1142" s="4" t="s">
        <v>54</v>
      </c>
      <c r="AB1142" s="4" t="s">
        <v>17</v>
      </c>
      <c r="AD1142" s="4" t="s">
        <v>17</v>
      </c>
      <c r="AE1142" s="4" t="s">
        <v>17</v>
      </c>
      <c r="AF1142" s="4" t="s">
        <v>17</v>
      </c>
      <c r="AG1142" s="4" t="s">
        <v>17</v>
      </c>
      <c r="AH1142" s="4" t="s">
        <v>17</v>
      </c>
      <c r="AI1142" s="4" t="s">
        <v>17</v>
      </c>
      <c r="AJ1142" s="4" t="s">
        <v>17</v>
      </c>
      <c r="AK1142" s="4" t="s">
        <v>54</v>
      </c>
      <c r="AP1142" s="4" t="s">
        <v>921</v>
      </c>
      <c r="AS1142" s="4" t="s">
        <v>17</v>
      </c>
      <c r="AT1142" s="4" t="s">
        <v>5796</v>
      </c>
      <c r="AU1142" s="4" t="s">
        <v>5797</v>
      </c>
      <c r="AV1142" s="4" t="s">
        <v>2066</v>
      </c>
      <c r="AW1142" s="4" t="s">
        <v>2067</v>
      </c>
      <c r="BA1142" s="8" t="s">
        <v>1959</v>
      </c>
      <c r="BB1142" s="8" t="s">
        <v>2061</v>
      </c>
      <c r="BK1142" s="8"/>
      <c r="BL1142" s="8"/>
      <c r="GS1142" s="1" t="e">
        <f>IF(LEN(#REF!)&gt;0,#REF!,"")</f>
        <v>#REF!</v>
      </c>
      <c r="GT1142" s="1" t="str">
        <f>IF(LEN(Forms!$A1142)&gt;0,Forms!$A1142,"")</f>
        <v/>
      </c>
      <c r="GU1142" s="1" t="e">
        <f>IF(LEN(#REF!)&gt;0,#REF!,"")</f>
        <v>#REF!</v>
      </c>
    </row>
    <row r="1143" spans="1:203" ht="39.6" customHeight="1">
      <c r="A1143" s="4" t="s">
        <v>5789</v>
      </c>
      <c r="B1143" s="4" t="s">
        <v>2303</v>
      </c>
      <c r="C1143" s="4" t="s">
        <v>837</v>
      </c>
      <c r="E1143" s="4" t="s">
        <v>2303</v>
      </c>
      <c r="F1143" s="4" t="s">
        <v>54</v>
      </c>
      <c r="G1143" s="4" t="s">
        <v>2303</v>
      </c>
      <c r="H1143" s="4" t="s">
        <v>1070</v>
      </c>
      <c r="I1143" s="4" t="s">
        <v>2304</v>
      </c>
      <c r="L1143" s="4" t="s">
        <v>944</v>
      </c>
      <c r="N1143" s="4" t="s">
        <v>839</v>
      </c>
      <c r="O1143" s="4" t="s">
        <v>2305</v>
      </c>
      <c r="S1143" s="4" t="s">
        <v>17</v>
      </c>
      <c r="T1143" s="4" t="s">
        <v>17</v>
      </c>
      <c r="Y1143" s="4" t="s">
        <v>17</v>
      </c>
      <c r="Z1143" s="4" t="s">
        <v>17</v>
      </c>
      <c r="AA1143" s="4" t="s">
        <v>54</v>
      </c>
      <c r="AB1143" s="4" t="s">
        <v>17</v>
      </c>
      <c r="AD1143" s="4" t="s">
        <v>17</v>
      </c>
      <c r="AE1143" s="4" t="s">
        <v>17</v>
      </c>
      <c r="AF1143" s="4" t="s">
        <v>17</v>
      </c>
      <c r="AG1143" s="4" t="s">
        <v>17</v>
      </c>
      <c r="AH1143" s="4" t="s">
        <v>17</v>
      </c>
      <c r="AI1143" s="4" t="s">
        <v>17</v>
      </c>
      <c r="AJ1143" s="4" t="s">
        <v>17</v>
      </c>
      <c r="AK1143" s="4" t="s">
        <v>54</v>
      </c>
      <c r="AQ1143" s="4" t="s">
        <v>841</v>
      </c>
      <c r="AS1143" s="4" t="s">
        <v>17</v>
      </c>
      <c r="AT1143" s="4" t="s">
        <v>5798</v>
      </c>
      <c r="AU1143" s="4" t="s">
        <v>5799</v>
      </c>
      <c r="AV1143" s="4" t="s">
        <v>2308</v>
      </c>
      <c r="AW1143" s="4" t="s">
        <v>2309</v>
      </c>
      <c r="BA1143" s="8" t="s">
        <v>1959</v>
      </c>
      <c r="BB1143" s="8" t="s">
        <v>2303</v>
      </c>
      <c r="BK1143" s="8"/>
      <c r="BL1143" s="8"/>
      <c r="GS1143" s="1" t="e">
        <f>IF(LEN(#REF!)&gt;0,#REF!,"")</f>
        <v>#REF!</v>
      </c>
      <c r="GT1143" s="1" t="str">
        <f>IF(LEN(Forms!$A1143)&gt;0,Forms!$A1143,"")</f>
        <v/>
      </c>
      <c r="GU1143" s="1" t="e">
        <f>IF(LEN(#REF!)&gt;0,#REF!,"")</f>
        <v>#REF!</v>
      </c>
    </row>
    <row r="1144" spans="1:203" ht="52.9" customHeight="1">
      <c r="A1144" s="4" t="s">
        <v>5789</v>
      </c>
      <c r="B1144" s="4" t="s">
        <v>1983</v>
      </c>
      <c r="C1144" s="4" t="s">
        <v>643</v>
      </c>
      <c r="E1144" s="4" t="s">
        <v>1983</v>
      </c>
      <c r="F1144" s="4" t="s">
        <v>54</v>
      </c>
      <c r="G1144" s="4" t="s">
        <v>1983</v>
      </c>
      <c r="H1144" s="4" t="s">
        <v>871</v>
      </c>
      <c r="I1144" s="4" t="s">
        <v>872</v>
      </c>
      <c r="L1144" s="4" t="s">
        <v>944</v>
      </c>
      <c r="N1144" s="4" t="s">
        <v>839</v>
      </c>
      <c r="O1144" s="4" t="s">
        <v>2053</v>
      </c>
      <c r="S1144" s="4" t="s">
        <v>17</v>
      </c>
      <c r="T1144" s="4" t="s">
        <v>17</v>
      </c>
      <c r="U1144" s="4" t="s">
        <v>1140</v>
      </c>
      <c r="Y1144" s="4" t="s">
        <v>17</v>
      </c>
      <c r="Z1144" s="4" t="s">
        <v>17</v>
      </c>
      <c r="AA1144" s="4" t="s">
        <v>54</v>
      </c>
      <c r="AB1144" s="4" t="s">
        <v>17</v>
      </c>
      <c r="AD1144" s="4" t="s">
        <v>17</v>
      </c>
      <c r="AE1144" s="4" t="s">
        <v>17</v>
      </c>
      <c r="AF1144" s="4" t="s">
        <v>17</v>
      </c>
      <c r="AG1144" s="4" t="s">
        <v>17</v>
      </c>
      <c r="AH1144" s="4" t="s">
        <v>17</v>
      </c>
      <c r="AI1144" s="4" t="s">
        <v>17</v>
      </c>
      <c r="AJ1144" s="4" t="s">
        <v>17</v>
      </c>
      <c r="AK1144" s="4" t="s">
        <v>54</v>
      </c>
      <c r="AP1144" s="4" t="s">
        <v>921</v>
      </c>
      <c r="AS1144" s="4" t="s">
        <v>17</v>
      </c>
      <c r="AT1144" s="4" t="s">
        <v>5800</v>
      </c>
      <c r="AU1144" s="4" t="s">
        <v>5801</v>
      </c>
      <c r="AV1144" s="4" t="s">
        <v>1987</v>
      </c>
      <c r="AW1144" s="4" t="s">
        <v>1988</v>
      </c>
      <c r="BA1144" s="8" t="s">
        <v>1959</v>
      </c>
      <c r="BB1144" s="8"/>
      <c r="BK1144" s="8"/>
      <c r="BL1144" s="8"/>
      <c r="GS1144" s="1" t="e">
        <f>IF(LEN(#REF!)&gt;0,#REF!,"")</f>
        <v>#REF!</v>
      </c>
      <c r="GT1144" s="1" t="str">
        <f>IF(LEN(Forms!$A1144)&gt;0,Forms!$A1144,"")</f>
        <v/>
      </c>
      <c r="GU1144" s="1" t="e">
        <f>IF(LEN(#REF!)&gt;0,#REF!,"")</f>
        <v>#REF!</v>
      </c>
    </row>
    <row r="1145" spans="1:203" ht="13.15" customHeight="1">
      <c r="A1145" s="4" t="s">
        <v>5789</v>
      </c>
      <c r="B1145" s="4" t="s">
        <v>1993</v>
      </c>
      <c r="C1145" s="4" t="s">
        <v>618</v>
      </c>
      <c r="E1145" s="4" t="s">
        <v>1993</v>
      </c>
      <c r="F1145" s="4" t="s">
        <v>54</v>
      </c>
      <c r="G1145" s="4" t="s">
        <v>1993</v>
      </c>
      <c r="H1145" s="4" t="s">
        <v>859</v>
      </c>
      <c r="L1145" s="4" t="s">
        <v>860</v>
      </c>
      <c r="N1145" s="4" t="s">
        <v>168</v>
      </c>
      <c r="O1145" s="4" t="s">
        <v>1994</v>
      </c>
      <c r="S1145" s="4" t="s">
        <v>17</v>
      </c>
      <c r="T1145" s="4" t="s">
        <v>17</v>
      </c>
      <c r="Y1145" s="4" t="s">
        <v>54</v>
      </c>
      <c r="Z1145" s="4" t="s">
        <v>54</v>
      </c>
      <c r="AA1145" s="4" t="s">
        <v>54</v>
      </c>
      <c r="AB1145" s="4" t="s">
        <v>17</v>
      </c>
      <c r="AD1145" s="4" t="s">
        <v>17</v>
      </c>
      <c r="AE1145" s="4" t="s">
        <v>54</v>
      </c>
      <c r="AF1145" s="4" t="s">
        <v>17</v>
      </c>
      <c r="AG1145" s="4" t="s">
        <v>54</v>
      </c>
      <c r="AH1145" s="4" t="s">
        <v>17</v>
      </c>
      <c r="AI1145" s="4" t="s">
        <v>17</v>
      </c>
      <c r="AJ1145" s="4" t="s">
        <v>17</v>
      </c>
      <c r="AK1145" s="4" t="s">
        <v>17</v>
      </c>
      <c r="AS1145" s="4" t="s">
        <v>17</v>
      </c>
      <c r="AT1145" s="4" t="s">
        <v>5802</v>
      </c>
      <c r="AU1145" s="4" t="s">
        <v>5803</v>
      </c>
      <c r="AV1145" s="4" t="s">
        <v>1997</v>
      </c>
      <c r="AW1145" s="4" t="s">
        <v>1998</v>
      </c>
      <c r="BA1145" s="8" t="s">
        <v>1959</v>
      </c>
      <c r="BB1145" s="8" t="s">
        <v>2082</v>
      </c>
      <c r="BK1145" s="8"/>
      <c r="BL1145" s="8"/>
      <c r="GS1145" s="1" t="e">
        <f>IF(LEN(#REF!)&gt;0,#REF!,"")</f>
        <v>#REF!</v>
      </c>
      <c r="GT1145" s="1" t="str">
        <f>IF(LEN(Forms!$A1145)&gt;0,Forms!$A1145,"")</f>
        <v/>
      </c>
      <c r="GU1145" s="1" t="e">
        <f>IF(LEN(#REF!)&gt;0,#REF!,"")</f>
        <v>#REF!</v>
      </c>
    </row>
    <row r="1146" spans="1:203" ht="52.9" customHeight="1">
      <c r="A1146" s="4" t="s">
        <v>5789</v>
      </c>
      <c r="B1146" s="4" t="s">
        <v>2085</v>
      </c>
      <c r="C1146" s="4" t="s">
        <v>611</v>
      </c>
      <c r="E1146" s="4" t="s">
        <v>2085</v>
      </c>
      <c r="F1146" s="4" t="s">
        <v>54</v>
      </c>
      <c r="G1146" s="4" t="s">
        <v>2085</v>
      </c>
      <c r="H1146" s="4" t="s">
        <v>837</v>
      </c>
      <c r="L1146" s="4" t="s">
        <v>838</v>
      </c>
      <c r="N1146" s="4" t="s">
        <v>168</v>
      </c>
      <c r="O1146" s="4" t="s">
        <v>2086</v>
      </c>
      <c r="S1146" s="4" t="s">
        <v>17</v>
      </c>
      <c r="T1146" s="4" t="s">
        <v>17</v>
      </c>
      <c r="Y1146" s="4" t="s">
        <v>17</v>
      </c>
      <c r="Z1146" s="4" t="s">
        <v>17</v>
      </c>
      <c r="AA1146" s="4" t="s">
        <v>54</v>
      </c>
      <c r="AB1146" s="4" t="s">
        <v>17</v>
      </c>
      <c r="AD1146" s="4" t="s">
        <v>17</v>
      </c>
      <c r="AE1146" s="4" t="s">
        <v>17</v>
      </c>
      <c r="AF1146" s="4" t="s">
        <v>17</v>
      </c>
      <c r="AG1146" s="4" t="s">
        <v>17</v>
      </c>
      <c r="AH1146" s="4" t="s">
        <v>17</v>
      </c>
      <c r="AI1146" s="4" t="s">
        <v>17</v>
      </c>
      <c r="AJ1146" s="4" t="s">
        <v>17</v>
      </c>
      <c r="AK1146" s="4" t="s">
        <v>54</v>
      </c>
      <c r="AP1146" s="4" t="s">
        <v>921</v>
      </c>
      <c r="AS1146" s="4" t="s">
        <v>17</v>
      </c>
      <c r="AT1146" s="4" t="s">
        <v>5804</v>
      </c>
      <c r="AU1146" s="4" t="s">
        <v>5805</v>
      </c>
      <c r="AV1146" s="4" t="s">
        <v>2089</v>
      </c>
      <c r="AW1146" s="4" t="s">
        <v>2090</v>
      </c>
      <c r="BA1146" s="8" t="s">
        <v>1959</v>
      </c>
      <c r="BB1146" s="8"/>
      <c r="BK1146" s="8"/>
      <c r="BL1146" s="8"/>
      <c r="GS1146" s="1" t="e">
        <f>IF(LEN(#REF!)&gt;0,#REF!,"")</f>
        <v>#REF!</v>
      </c>
      <c r="GT1146" s="1" t="str">
        <f>IF(LEN(Forms!$A1146)&gt;0,Forms!$A1146,"")</f>
        <v/>
      </c>
      <c r="GU1146" s="1" t="e">
        <f>IF(LEN(#REF!)&gt;0,#REF!,"")</f>
        <v>#REF!</v>
      </c>
    </row>
    <row r="1147" spans="1:203" ht="13.15" customHeight="1">
      <c r="A1147" s="4" t="s">
        <v>5789</v>
      </c>
      <c r="B1147" s="4" t="s">
        <v>2091</v>
      </c>
      <c r="C1147" s="4" t="s">
        <v>959</v>
      </c>
      <c r="E1147" s="4" t="s">
        <v>2091</v>
      </c>
      <c r="F1147" s="4" t="s">
        <v>54</v>
      </c>
      <c r="G1147" s="4" t="s">
        <v>2091</v>
      </c>
      <c r="H1147" s="4" t="s">
        <v>2092</v>
      </c>
      <c r="L1147" s="4" t="s">
        <v>838</v>
      </c>
      <c r="N1147" s="4" t="s">
        <v>839</v>
      </c>
      <c r="O1147" s="4" t="s">
        <v>966</v>
      </c>
      <c r="S1147" s="4" t="s">
        <v>17</v>
      </c>
      <c r="T1147" s="4" t="s">
        <v>17</v>
      </c>
      <c r="Y1147" s="4" t="s">
        <v>17</v>
      </c>
      <c r="Z1147" s="4" t="s">
        <v>17</v>
      </c>
      <c r="AA1147" s="4" t="s">
        <v>54</v>
      </c>
      <c r="AB1147" s="4" t="s">
        <v>17</v>
      </c>
      <c r="AC1147" s="4" t="s">
        <v>966</v>
      </c>
      <c r="AD1147" s="4" t="s">
        <v>17</v>
      </c>
      <c r="AE1147" s="4" t="s">
        <v>54</v>
      </c>
      <c r="AF1147" s="4" t="s">
        <v>17</v>
      </c>
      <c r="AG1147" s="4" t="s">
        <v>17</v>
      </c>
      <c r="AH1147" s="4" t="s">
        <v>17</v>
      </c>
      <c r="AI1147" s="4" t="s">
        <v>17</v>
      </c>
      <c r="AJ1147" s="4" t="s">
        <v>17</v>
      </c>
      <c r="AK1147" s="4" t="s">
        <v>17</v>
      </c>
      <c r="AS1147" s="4" t="s">
        <v>17</v>
      </c>
      <c r="AT1147" s="4" t="s">
        <v>5806</v>
      </c>
      <c r="AU1147" s="4" t="s">
        <v>5807</v>
      </c>
      <c r="AV1147" s="4" t="s">
        <v>2095</v>
      </c>
      <c r="AW1147" s="4" t="s">
        <v>2096</v>
      </c>
      <c r="BA1147" s="8" t="s">
        <v>1959</v>
      </c>
      <c r="BB1147" s="8"/>
      <c r="BK1147" s="8"/>
      <c r="BL1147" s="8"/>
      <c r="GS1147" s="1" t="e">
        <f>IF(LEN(#REF!)&gt;0,#REF!,"")</f>
        <v>#REF!</v>
      </c>
      <c r="GT1147" s="1" t="str">
        <f>IF(LEN(Forms!$A1147)&gt;0,Forms!$A1147,"")</f>
        <v/>
      </c>
      <c r="GU1147" s="1" t="e">
        <f>IF(LEN(#REF!)&gt;0,#REF!,"")</f>
        <v>#REF!</v>
      </c>
    </row>
    <row r="1148" spans="1:203" ht="52.9" customHeight="1">
      <c r="A1148" s="3" t="s">
        <v>5808</v>
      </c>
      <c r="B1148" s="3" t="s">
        <v>1967</v>
      </c>
      <c r="C1148" s="1" t="s">
        <v>869</v>
      </c>
      <c r="E1148" s="1" t="s">
        <v>1967</v>
      </c>
      <c r="F1148" s="1" t="s">
        <v>54</v>
      </c>
      <c r="G1148" s="3" t="s">
        <v>1967</v>
      </c>
      <c r="H1148" s="1" t="s">
        <v>1636</v>
      </c>
      <c r="L1148" s="1" t="s">
        <v>1082</v>
      </c>
      <c r="N1148" s="1" t="s">
        <v>839</v>
      </c>
      <c r="O1148" s="1" t="s">
        <v>2298</v>
      </c>
      <c r="S1148" s="1" t="s">
        <v>17</v>
      </c>
      <c r="T1148" s="1" t="s">
        <v>17</v>
      </c>
      <c r="U1148" s="1" t="s">
        <v>5809</v>
      </c>
      <c r="Y1148" s="1" t="s">
        <v>17</v>
      </c>
      <c r="Z1148" s="1" t="s">
        <v>17</v>
      </c>
      <c r="AA1148" s="1" t="s">
        <v>54</v>
      </c>
      <c r="AB1148" s="1" t="s">
        <v>17</v>
      </c>
      <c r="AD1148" s="1" t="s">
        <v>17</v>
      </c>
      <c r="AE1148" s="1" t="s">
        <v>17</v>
      </c>
      <c r="AF1148" s="1" t="s">
        <v>17</v>
      </c>
      <c r="AG1148" s="1" t="s">
        <v>17</v>
      </c>
      <c r="AH1148" s="1" t="s">
        <v>17</v>
      </c>
      <c r="AI1148" s="1" t="s">
        <v>17</v>
      </c>
      <c r="AJ1148" s="1" t="s">
        <v>17</v>
      </c>
      <c r="AK1148" s="1" t="s">
        <v>54</v>
      </c>
      <c r="AP1148" s="1" t="s">
        <v>921</v>
      </c>
      <c r="AS1148" s="1" t="s">
        <v>17</v>
      </c>
      <c r="AT1148" s="1" t="s">
        <v>5810</v>
      </c>
      <c r="AU1148" s="1" t="s">
        <v>5811</v>
      </c>
      <c r="AV1148" s="1" t="s">
        <v>1971</v>
      </c>
      <c r="AW1148" s="1" t="s">
        <v>1972</v>
      </c>
      <c r="BA1148" s="8" t="s">
        <v>1959</v>
      </c>
      <c r="BB1148" s="8" t="s">
        <v>1967</v>
      </c>
      <c r="BK1148" s="8"/>
      <c r="BL1148" s="8"/>
      <c r="GS1148" s="1" t="e">
        <f>IF(LEN(#REF!)&gt;0,#REF!,"")</f>
        <v>#REF!</v>
      </c>
      <c r="GT1148" s="1" t="str">
        <f>IF(LEN(Forms!$A1148)&gt;0,Forms!$A1148,"")</f>
        <v/>
      </c>
      <c r="GU1148" s="1" t="e">
        <f>IF(LEN(#REF!)&gt;0,#REF!,"")</f>
        <v>#REF!</v>
      </c>
    </row>
    <row r="1149" spans="1:203" ht="52.9" customHeight="1">
      <c r="A1149" s="3" t="s">
        <v>5808</v>
      </c>
      <c r="B1149" s="3" t="s">
        <v>2061</v>
      </c>
      <c r="C1149" s="1" t="s">
        <v>168</v>
      </c>
      <c r="E1149" s="1" t="s">
        <v>2061</v>
      </c>
      <c r="F1149" s="1" t="s">
        <v>54</v>
      </c>
      <c r="G1149" s="3" t="s">
        <v>2061</v>
      </c>
      <c r="H1149" s="1" t="s">
        <v>943</v>
      </c>
      <c r="I1149" s="1" t="s">
        <v>2062</v>
      </c>
      <c r="L1149" s="1" t="s">
        <v>944</v>
      </c>
      <c r="N1149" s="1" t="s">
        <v>839</v>
      </c>
      <c r="O1149" s="1" t="s">
        <v>2063</v>
      </c>
      <c r="S1149" s="1" t="s">
        <v>17</v>
      </c>
      <c r="T1149" s="1" t="s">
        <v>17</v>
      </c>
      <c r="U1149" s="1" t="s">
        <v>5812</v>
      </c>
      <c r="Y1149" s="1" t="s">
        <v>17</v>
      </c>
      <c r="Z1149" s="1" t="s">
        <v>17</v>
      </c>
      <c r="AA1149" s="1" t="s">
        <v>54</v>
      </c>
      <c r="AB1149" s="1" t="s">
        <v>17</v>
      </c>
      <c r="AD1149" s="1" t="s">
        <v>17</v>
      </c>
      <c r="AE1149" s="1" t="s">
        <v>17</v>
      </c>
      <c r="AF1149" s="1" t="s">
        <v>17</v>
      </c>
      <c r="AG1149" s="1" t="s">
        <v>17</v>
      </c>
      <c r="AH1149" s="1" t="s">
        <v>17</v>
      </c>
      <c r="AI1149" s="1" t="s">
        <v>17</v>
      </c>
      <c r="AJ1149" s="1" t="s">
        <v>17</v>
      </c>
      <c r="AK1149" s="1" t="s">
        <v>54</v>
      </c>
      <c r="AP1149" s="1" t="s">
        <v>921</v>
      </c>
      <c r="AS1149" s="1" t="s">
        <v>17</v>
      </c>
      <c r="AT1149" s="1" t="s">
        <v>5813</v>
      </c>
      <c r="AU1149" s="1" t="s">
        <v>5814</v>
      </c>
      <c r="AV1149" s="1" t="s">
        <v>2066</v>
      </c>
      <c r="AW1149" s="1" t="s">
        <v>2067</v>
      </c>
      <c r="BA1149" s="8" t="s">
        <v>1959</v>
      </c>
      <c r="BB1149" s="8" t="s">
        <v>2061</v>
      </c>
      <c r="BK1149" s="8"/>
      <c r="BL1149" s="8"/>
      <c r="GS1149" s="1" t="e">
        <f>IF(LEN(#REF!)&gt;0,#REF!,"")</f>
        <v>#REF!</v>
      </c>
      <c r="GT1149" s="1" t="str">
        <f>IF(LEN(Forms!$A1149)&gt;0,Forms!$A1149,"")</f>
        <v/>
      </c>
      <c r="GU1149" s="1" t="e">
        <f>IF(LEN(#REF!)&gt;0,#REF!,"")</f>
        <v>#REF!</v>
      </c>
    </row>
    <row r="1150" spans="1:203" ht="26.45" customHeight="1">
      <c r="A1150" s="3" t="s">
        <v>5808</v>
      </c>
      <c r="B1150" s="3" t="s">
        <v>1983</v>
      </c>
      <c r="C1150" s="1" t="s">
        <v>152</v>
      </c>
      <c r="E1150" s="1" t="s">
        <v>1983</v>
      </c>
      <c r="F1150" s="1" t="s">
        <v>54</v>
      </c>
      <c r="G1150" s="3" t="s">
        <v>1983</v>
      </c>
      <c r="H1150" s="1" t="s">
        <v>871</v>
      </c>
      <c r="I1150" s="1" t="s">
        <v>872</v>
      </c>
      <c r="L1150" s="1" t="s">
        <v>873</v>
      </c>
      <c r="N1150" s="1" t="s">
        <v>839</v>
      </c>
      <c r="O1150" s="1" t="s">
        <v>5815</v>
      </c>
      <c r="S1150" s="1" t="s">
        <v>17</v>
      </c>
      <c r="T1150" s="1" t="s">
        <v>17</v>
      </c>
      <c r="Y1150" s="1" t="s">
        <v>54</v>
      </c>
      <c r="Z1150" s="1" t="s">
        <v>17</v>
      </c>
      <c r="AA1150" s="1" t="s">
        <v>54</v>
      </c>
      <c r="AB1150" s="1" t="s">
        <v>17</v>
      </c>
      <c r="AD1150" s="1" t="s">
        <v>17</v>
      </c>
      <c r="AE1150" s="1" t="s">
        <v>17</v>
      </c>
      <c r="AF1150" s="1" t="s">
        <v>17</v>
      </c>
      <c r="AG1150" s="1" t="s">
        <v>17</v>
      </c>
      <c r="AH1150" s="1" t="s">
        <v>17</v>
      </c>
      <c r="AI1150" s="1" t="s">
        <v>17</v>
      </c>
      <c r="AJ1150" s="1" t="s">
        <v>17</v>
      </c>
      <c r="AK1150" s="1" t="s">
        <v>17</v>
      </c>
      <c r="AS1150" s="1" t="s">
        <v>17</v>
      </c>
      <c r="AT1150" s="1" t="s">
        <v>5816</v>
      </c>
      <c r="AU1150" s="1" t="s">
        <v>5817</v>
      </c>
      <c r="AV1150" s="1" t="s">
        <v>1987</v>
      </c>
      <c r="AW1150" s="1" t="s">
        <v>1988</v>
      </c>
      <c r="BA1150" s="8" t="s">
        <v>1959</v>
      </c>
      <c r="BB1150" s="8"/>
      <c r="BK1150" s="8"/>
      <c r="BL1150" s="8"/>
      <c r="GS1150" s="1" t="e">
        <f>IF(LEN(#REF!)&gt;0,#REF!,"")</f>
        <v>#REF!</v>
      </c>
      <c r="GT1150" s="1" t="str">
        <f>IF(LEN(Forms!$A1150)&gt;0,Forms!$A1150,"")</f>
        <v/>
      </c>
      <c r="GU1150" s="1" t="e">
        <f>IF(LEN(#REF!)&gt;0,#REF!,"")</f>
        <v>#REF!</v>
      </c>
    </row>
    <row r="1151" spans="1:203" ht="26.45" customHeight="1">
      <c r="A1151" s="3" t="s">
        <v>5808</v>
      </c>
      <c r="B1151" s="3" t="s">
        <v>1989</v>
      </c>
      <c r="C1151" s="1" t="s">
        <v>858</v>
      </c>
      <c r="E1151" s="1" t="s">
        <v>1990</v>
      </c>
      <c r="F1151" s="1" t="s">
        <v>54</v>
      </c>
      <c r="L1151" s="1" t="s">
        <v>838</v>
      </c>
      <c r="N1151" s="1" t="s">
        <v>839</v>
      </c>
      <c r="O1151" s="1" t="s">
        <v>1206</v>
      </c>
      <c r="S1151" s="1" t="s">
        <v>17</v>
      </c>
      <c r="T1151" s="1" t="s">
        <v>17</v>
      </c>
      <c r="Y1151" s="1" t="s">
        <v>17</v>
      </c>
      <c r="Z1151" s="1" t="s">
        <v>17</v>
      </c>
      <c r="AA1151" s="1" t="s">
        <v>54</v>
      </c>
      <c r="AB1151" s="1" t="s">
        <v>17</v>
      </c>
      <c r="AD1151" s="1" t="s">
        <v>17</v>
      </c>
      <c r="AE1151" s="1" t="s">
        <v>17</v>
      </c>
      <c r="AF1151" s="1" t="s">
        <v>17</v>
      </c>
      <c r="AG1151" s="1" t="s">
        <v>17</v>
      </c>
      <c r="AH1151" s="1" t="s">
        <v>17</v>
      </c>
      <c r="AI1151" s="1" t="s">
        <v>17</v>
      </c>
      <c r="AJ1151" s="1" t="s">
        <v>17</v>
      </c>
      <c r="AK1151" s="1" t="s">
        <v>54</v>
      </c>
      <c r="AS1151" s="1" t="s">
        <v>17</v>
      </c>
      <c r="AT1151" s="1" t="s">
        <v>5818</v>
      </c>
      <c r="AU1151" s="1" t="s">
        <v>5819</v>
      </c>
      <c r="BA1151" s="8" t="s">
        <v>1959</v>
      </c>
      <c r="BB1151" s="8"/>
      <c r="BK1151" s="8"/>
      <c r="BL1151" s="8"/>
      <c r="GS1151" s="1" t="e">
        <f>IF(LEN(#REF!)&gt;0,#REF!,"")</f>
        <v>#REF!</v>
      </c>
      <c r="GT1151" s="1" t="str">
        <f>IF(LEN(Forms!$A1151)&gt;0,Forms!$A1151,"")</f>
        <v/>
      </c>
      <c r="GU1151" s="1" t="e">
        <f>IF(LEN(#REF!)&gt;0,#REF!,"")</f>
        <v>#REF!</v>
      </c>
    </row>
    <row r="1152" spans="1:203" ht="13.15" customHeight="1">
      <c r="A1152" s="3" t="s">
        <v>5808</v>
      </c>
      <c r="B1152" s="3" t="s">
        <v>1993</v>
      </c>
      <c r="C1152" s="1" t="s">
        <v>837</v>
      </c>
      <c r="E1152" s="1" t="s">
        <v>1993</v>
      </c>
      <c r="F1152" s="1" t="s">
        <v>54</v>
      </c>
      <c r="G1152" s="3" t="s">
        <v>1993</v>
      </c>
      <c r="H1152" s="1" t="s">
        <v>859</v>
      </c>
      <c r="L1152" s="1" t="s">
        <v>860</v>
      </c>
      <c r="N1152" s="1" t="s">
        <v>168</v>
      </c>
      <c r="O1152" s="1" t="s">
        <v>1994</v>
      </c>
      <c r="S1152" s="1" t="s">
        <v>17</v>
      </c>
      <c r="T1152" s="1" t="s">
        <v>17</v>
      </c>
      <c r="Y1152" s="1" t="s">
        <v>17</v>
      </c>
      <c r="Z1152" s="1" t="s">
        <v>54</v>
      </c>
      <c r="AA1152" s="1" t="s">
        <v>54</v>
      </c>
      <c r="AB1152" s="1" t="s">
        <v>17</v>
      </c>
      <c r="AD1152" s="1" t="s">
        <v>17</v>
      </c>
      <c r="AE1152" s="1" t="s">
        <v>54</v>
      </c>
      <c r="AF1152" s="1" t="s">
        <v>17</v>
      </c>
      <c r="AG1152" s="1" t="s">
        <v>17</v>
      </c>
      <c r="AH1152" s="1" t="s">
        <v>17</v>
      </c>
      <c r="AI1152" s="1" t="s">
        <v>17</v>
      </c>
      <c r="AJ1152" s="1" t="s">
        <v>17</v>
      </c>
      <c r="AK1152" s="1" t="s">
        <v>17</v>
      </c>
      <c r="AS1152" s="1" t="s">
        <v>17</v>
      </c>
      <c r="AT1152" s="1" t="s">
        <v>5820</v>
      </c>
      <c r="AU1152" s="1" t="s">
        <v>5821</v>
      </c>
      <c r="AV1152" s="1" t="s">
        <v>1997</v>
      </c>
      <c r="AW1152" s="1" t="s">
        <v>1998</v>
      </c>
      <c r="BA1152" s="8" t="s">
        <v>1959</v>
      </c>
      <c r="BB1152" s="8" t="s">
        <v>2082</v>
      </c>
      <c r="BK1152" s="8"/>
      <c r="BL1152" s="8"/>
      <c r="GS1152" s="1" t="e">
        <f>IF(LEN(#REF!)&gt;0,#REF!,"")</f>
        <v>#REF!</v>
      </c>
      <c r="GT1152" s="1" t="str">
        <f>IF(LEN(Forms!$A1152)&gt;0,Forms!$A1152,"")</f>
        <v/>
      </c>
      <c r="GU1152" s="1" t="e">
        <f>IF(LEN(#REF!)&gt;0,#REF!,"")</f>
        <v>#REF!</v>
      </c>
    </row>
    <row r="1153" spans="1:203" ht="13.15" customHeight="1">
      <c r="A1153" s="3" t="s">
        <v>5808</v>
      </c>
      <c r="B1153" s="3" t="s">
        <v>1999</v>
      </c>
      <c r="C1153" s="1" t="s">
        <v>643</v>
      </c>
      <c r="E1153" s="1" t="s">
        <v>1999</v>
      </c>
      <c r="F1153" s="1" t="s">
        <v>54</v>
      </c>
      <c r="G1153" s="3" t="s">
        <v>1999</v>
      </c>
      <c r="H1153" s="1" t="s">
        <v>1595</v>
      </c>
      <c r="L1153" s="1" t="s">
        <v>860</v>
      </c>
      <c r="N1153" s="1" t="s">
        <v>168</v>
      </c>
      <c r="O1153" s="1" t="s">
        <v>2000</v>
      </c>
      <c r="S1153" s="1" t="s">
        <v>17</v>
      </c>
      <c r="T1153" s="1" t="s">
        <v>17</v>
      </c>
      <c r="Y1153" s="1" t="s">
        <v>17</v>
      </c>
      <c r="Z1153" s="1" t="s">
        <v>17</v>
      </c>
      <c r="AA1153" s="1" t="s">
        <v>54</v>
      </c>
      <c r="AB1153" s="1" t="s">
        <v>17</v>
      </c>
      <c r="AD1153" s="1" t="s">
        <v>17</v>
      </c>
      <c r="AE1153" s="1" t="s">
        <v>54</v>
      </c>
      <c r="AF1153" s="1" t="s">
        <v>17</v>
      </c>
      <c r="AG1153" s="1" t="s">
        <v>17</v>
      </c>
      <c r="AH1153" s="1" t="s">
        <v>17</v>
      </c>
      <c r="AI1153" s="1" t="s">
        <v>17</v>
      </c>
      <c r="AJ1153" s="1" t="s">
        <v>17</v>
      </c>
      <c r="AK1153" s="1" t="s">
        <v>17</v>
      </c>
      <c r="AS1153" s="1" t="s">
        <v>17</v>
      </c>
      <c r="AT1153" s="1" t="s">
        <v>5822</v>
      </c>
      <c r="AU1153" s="1" t="s">
        <v>5823</v>
      </c>
      <c r="AV1153" s="1" t="s">
        <v>2003</v>
      </c>
      <c r="AW1153" s="1" t="s">
        <v>2004</v>
      </c>
      <c r="BA1153" s="8" t="s">
        <v>1959</v>
      </c>
      <c r="BB1153" s="8" t="s">
        <v>2082</v>
      </c>
      <c r="BK1153" s="8"/>
      <c r="BL1153" s="8"/>
      <c r="GS1153" s="1" t="e">
        <f>IF(LEN(#REF!)&gt;0,#REF!,"")</f>
        <v>#REF!</v>
      </c>
      <c r="GT1153" s="1" t="str">
        <f>IF(LEN(Forms!$A1153)&gt;0,Forms!$A1153,"")</f>
        <v/>
      </c>
      <c r="GU1153" s="1" t="e">
        <f>IF(LEN(#REF!)&gt;0,#REF!,"")</f>
        <v>#REF!</v>
      </c>
    </row>
    <row r="1154" spans="1:203" ht="13.15" customHeight="1">
      <c r="A1154" s="3" t="s">
        <v>5808</v>
      </c>
      <c r="B1154" s="3" t="s">
        <v>2005</v>
      </c>
      <c r="C1154" s="1" t="s">
        <v>618</v>
      </c>
      <c r="E1154" s="1" t="s">
        <v>2005</v>
      </c>
      <c r="F1154" s="1" t="s">
        <v>54</v>
      </c>
      <c r="G1154" s="3" t="s">
        <v>2005</v>
      </c>
      <c r="H1154" s="1" t="s">
        <v>871</v>
      </c>
      <c r="I1154" s="1" t="s">
        <v>872</v>
      </c>
      <c r="L1154" s="1" t="s">
        <v>873</v>
      </c>
      <c r="N1154" s="1" t="s">
        <v>168</v>
      </c>
      <c r="O1154" s="1" t="s">
        <v>2006</v>
      </c>
      <c r="S1154" s="1" t="s">
        <v>17</v>
      </c>
      <c r="T1154" s="1" t="s">
        <v>17</v>
      </c>
      <c r="Y1154" s="1" t="s">
        <v>17</v>
      </c>
      <c r="Z1154" s="1" t="s">
        <v>17</v>
      </c>
      <c r="AA1154" s="1" t="s">
        <v>54</v>
      </c>
      <c r="AB1154" s="1" t="s">
        <v>17</v>
      </c>
      <c r="AD1154" s="1" t="s">
        <v>17</v>
      </c>
      <c r="AE1154" s="1" t="s">
        <v>17</v>
      </c>
      <c r="AF1154" s="1" t="s">
        <v>17</v>
      </c>
      <c r="AG1154" s="1" t="s">
        <v>17</v>
      </c>
      <c r="AH1154" s="1" t="s">
        <v>17</v>
      </c>
      <c r="AI1154" s="1" t="s">
        <v>17</v>
      </c>
      <c r="AJ1154" s="1" t="s">
        <v>17</v>
      </c>
      <c r="AK1154" s="1" t="s">
        <v>17</v>
      </c>
      <c r="AS1154" s="1" t="s">
        <v>17</v>
      </c>
      <c r="AT1154" s="1" t="s">
        <v>5824</v>
      </c>
      <c r="AU1154" s="1" t="s">
        <v>5825</v>
      </c>
      <c r="AV1154" s="1" t="s">
        <v>2009</v>
      </c>
      <c r="AW1154" s="1" t="s">
        <v>2010</v>
      </c>
      <c r="BA1154" s="8" t="s">
        <v>1959</v>
      </c>
      <c r="BB1154" s="8" t="s">
        <v>2005</v>
      </c>
      <c r="BK1154" s="8"/>
      <c r="BL1154" s="8"/>
      <c r="GS1154" s="1" t="e">
        <f>IF(LEN(#REF!)&gt;0,#REF!,"")</f>
        <v>#REF!</v>
      </c>
      <c r="GT1154" s="1" t="str">
        <f>IF(LEN(Forms!$A1154)&gt;0,Forms!$A1154,"")</f>
        <v/>
      </c>
      <c r="GU1154" s="1" t="e">
        <f>IF(LEN(#REF!)&gt;0,#REF!,"")</f>
        <v>#REF!</v>
      </c>
    </row>
    <row r="1155" spans="1:203" ht="13.15" customHeight="1">
      <c r="A1155" s="3" t="s">
        <v>5808</v>
      </c>
      <c r="B1155" s="3" t="s">
        <v>1973</v>
      </c>
      <c r="C1155" s="1" t="s">
        <v>611</v>
      </c>
      <c r="E1155" s="1" t="s">
        <v>1973</v>
      </c>
      <c r="F1155" s="1" t="s">
        <v>54</v>
      </c>
      <c r="G1155" s="3" t="s">
        <v>1973</v>
      </c>
      <c r="H1155" s="1" t="s">
        <v>1270</v>
      </c>
      <c r="I1155" s="1" t="s">
        <v>1973</v>
      </c>
      <c r="L1155" s="1" t="s">
        <v>944</v>
      </c>
      <c r="N1155" s="1" t="s">
        <v>839</v>
      </c>
      <c r="O1155" s="1" t="s">
        <v>1655</v>
      </c>
      <c r="S1155" s="1" t="s">
        <v>17</v>
      </c>
      <c r="T1155" s="1" t="s">
        <v>54</v>
      </c>
      <c r="Y1155" s="1" t="s">
        <v>17</v>
      </c>
      <c r="Z1155" s="1" t="s">
        <v>17</v>
      </c>
      <c r="AA1155" s="1" t="s">
        <v>54</v>
      </c>
      <c r="AB1155" s="1" t="s">
        <v>17</v>
      </c>
      <c r="AD1155" s="1" t="s">
        <v>17</v>
      </c>
      <c r="AE1155" s="1" t="s">
        <v>17</v>
      </c>
      <c r="AF1155" s="1" t="s">
        <v>17</v>
      </c>
      <c r="AG1155" s="1" t="s">
        <v>17</v>
      </c>
      <c r="AH1155" s="1" t="s">
        <v>17</v>
      </c>
      <c r="AI1155" s="1" t="s">
        <v>17</v>
      </c>
      <c r="AJ1155" s="1" t="s">
        <v>17</v>
      </c>
      <c r="AK1155" s="1" t="s">
        <v>17</v>
      </c>
      <c r="AS1155" s="1" t="s">
        <v>17</v>
      </c>
      <c r="AT1155" s="1" t="s">
        <v>5826</v>
      </c>
      <c r="AU1155" s="1" t="s">
        <v>5827</v>
      </c>
      <c r="AV1155" s="1" t="s">
        <v>1976</v>
      </c>
      <c r="AW1155" s="1" t="s">
        <v>1977</v>
      </c>
      <c r="BA1155" s="8" t="s">
        <v>1959</v>
      </c>
      <c r="BB1155" s="8" t="s">
        <v>1973</v>
      </c>
      <c r="BK1155" s="8"/>
      <c r="BL1155" s="8"/>
      <c r="GS1155" s="1" t="e">
        <f>IF(LEN(#REF!)&gt;0,#REF!,"")</f>
        <v>#REF!</v>
      </c>
      <c r="GT1155" s="1" t="str">
        <f>IF(LEN(Forms!$A1155)&gt;0,Forms!$A1155,"")</f>
        <v/>
      </c>
      <c r="GU1155" s="1" t="e">
        <f>IF(LEN(#REF!)&gt;0,#REF!,"")</f>
        <v>#REF!</v>
      </c>
    </row>
    <row r="1156" spans="1:203" ht="13.15" customHeight="1">
      <c r="A1156" s="3" t="s">
        <v>5808</v>
      </c>
      <c r="B1156" s="3" t="s">
        <v>2345</v>
      </c>
      <c r="C1156" s="1" t="s">
        <v>959</v>
      </c>
      <c r="E1156" s="1" t="s">
        <v>2345</v>
      </c>
      <c r="F1156" s="1" t="s">
        <v>54</v>
      </c>
      <c r="G1156" s="3" t="s">
        <v>2345</v>
      </c>
      <c r="H1156" s="1" t="s">
        <v>1626</v>
      </c>
      <c r="L1156" s="1" t="s">
        <v>1082</v>
      </c>
      <c r="N1156" s="1" t="s">
        <v>839</v>
      </c>
      <c r="O1156" s="1" t="s">
        <v>1682</v>
      </c>
      <c r="S1156" s="1" t="s">
        <v>17</v>
      </c>
      <c r="T1156" s="1" t="s">
        <v>54</v>
      </c>
      <c r="Y1156" s="1" t="s">
        <v>17</v>
      </c>
      <c r="Z1156" s="1" t="s">
        <v>17</v>
      </c>
      <c r="AA1156" s="1" t="s">
        <v>54</v>
      </c>
      <c r="AB1156" s="1" t="s">
        <v>17</v>
      </c>
      <c r="AD1156" s="1" t="s">
        <v>17</v>
      </c>
      <c r="AE1156" s="1" t="s">
        <v>17</v>
      </c>
      <c r="AF1156" s="1" t="s">
        <v>17</v>
      </c>
      <c r="AG1156" s="1" t="s">
        <v>17</v>
      </c>
      <c r="AH1156" s="1" t="s">
        <v>17</v>
      </c>
      <c r="AI1156" s="1" t="s">
        <v>17</v>
      </c>
      <c r="AJ1156" s="1" t="s">
        <v>17</v>
      </c>
      <c r="AK1156" s="1" t="s">
        <v>17</v>
      </c>
      <c r="AS1156" s="1" t="s">
        <v>17</v>
      </c>
      <c r="AT1156" s="1" t="s">
        <v>5828</v>
      </c>
      <c r="AU1156" s="1" t="s">
        <v>5829</v>
      </c>
      <c r="AV1156" s="1" t="s">
        <v>2385</v>
      </c>
      <c r="AW1156" s="1" t="s">
        <v>2386</v>
      </c>
      <c r="BA1156" s="8" t="s">
        <v>1959</v>
      </c>
      <c r="BB1156" s="8" t="s">
        <v>2345</v>
      </c>
      <c r="BK1156" s="8"/>
      <c r="BL1156" s="8"/>
      <c r="GS1156" s="1" t="e">
        <f>IF(LEN(#REF!)&gt;0,#REF!,"")</f>
        <v>#REF!</v>
      </c>
      <c r="GT1156" s="1" t="str">
        <f>IF(LEN(Forms!$A1156)&gt;0,Forms!$A1156,"")</f>
        <v/>
      </c>
      <c r="GU1156" s="1" t="e">
        <f>IF(LEN(#REF!)&gt;0,#REF!,"")</f>
        <v>#REF!</v>
      </c>
    </row>
    <row r="1157" spans="1:203" ht="13.15" customHeight="1">
      <c r="A1157" s="3" t="s">
        <v>5808</v>
      </c>
      <c r="B1157" s="3" t="s">
        <v>2387</v>
      </c>
      <c r="C1157" s="1" t="s">
        <v>968</v>
      </c>
      <c r="E1157" s="1" t="s">
        <v>2387</v>
      </c>
      <c r="F1157" s="1" t="s">
        <v>54</v>
      </c>
      <c r="G1157" s="3" t="s">
        <v>2387</v>
      </c>
      <c r="H1157" s="1" t="s">
        <v>943</v>
      </c>
      <c r="I1157" s="1" t="s">
        <v>1262</v>
      </c>
      <c r="L1157" s="1" t="s">
        <v>944</v>
      </c>
      <c r="N1157" s="1" t="s">
        <v>839</v>
      </c>
      <c r="O1157" s="1" t="s">
        <v>2388</v>
      </c>
      <c r="S1157" s="1" t="s">
        <v>17</v>
      </c>
      <c r="T1157" s="1" t="s">
        <v>54</v>
      </c>
      <c r="Y1157" s="1" t="s">
        <v>17</v>
      </c>
      <c r="Z1157" s="1" t="s">
        <v>17</v>
      </c>
      <c r="AA1157" s="1" t="s">
        <v>54</v>
      </c>
      <c r="AB1157" s="1" t="s">
        <v>17</v>
      </c>
      <c r="AD1157" s="1" t="s">
        <v>17</v>
      </c>
      <c r="AE1157" s="1" t="s">
        <v>17</v>
      </c>
      <c r="AF1157" s="1" t="s">
        <v>17</v>
      </c>
      <c r="AG1157" s="1" t="s">
        <v>17</v>
      </c>
      <c r="AH1157" s="1" t="s">
        <v>17</v>
      </c>
      <c r="AI1157" s="1" t="s">
        <v>17</v>
      </c>
      <c r="AJ1157" s="1" t="s">
        <v>17</v>
      </c>
      <c r="AK1157" s="1" t="s">
        <v>17</v>
      </c>
      <c r="AS1157" s="1" t="s">
        <v>17</v>
      </c>
      <c r="AT1157" s="1" t="s">
        <v>5830</v>
      </c>
      <c r="AU1157" s="1" t="s">
        <v>5831</v>
      </c>
      <c r="AV1157" s="1" t="s">
        <v>2391</v>
      </c>
      <c r="AW1157" s="1" t="s">
        <v>2392</v>
      </c>
      <c r="BA1157" s="8" t="s">
        <v>1959</v>
      </c>
      <c r="BB1157" s="8" t="s">
        <v>2387</v>
      </c>
      <c r="BK1157" s="8"/>
      <c r="BL1157" s="8"/>
      <c r="GS1157" s="1" t="e">
        <f>IF(LEN(#REF!)&gt;0,#REF!,"")</f>
        <v>#REF!</v>
      </c>
      <c r="GT1157" s="1" t="str">
        <f>IF(LEN(Forms!$A1157)&gt;0,Forms!$A1157,"")</f>
        <v/>
      </c>
      <c r="GU1157" s="1" t="e">
        <f>IF(LEN(#REF!)&gt;0,#REF!,"")</f>
        <v>#REF!</v>
      </c>
    </row>
    <row r="1158" spans="1:203" ht="26.45" customHeight="1">
      <c r="A1158" s="3" t="s">
        <v>5808</v>
      </c>
      <c r="B1158" s="3" t="s">
        <v>5832</v>
      </c>
      <c r="C1158" s="1" t="s">
        <v>975</v>
      </c>
      <c r="E1158" s="1" t="s">
        <v>5832</v>
      </c>
      <c r="F1158" s="1" t="s">
        <v>54</v>
      </c>
      <c r="G1158" s="3" t="s">
        <v>5832</v>
      </c>
      <c r="H1158" s="1" t="s">
        <v>1535</v>
      </c>
      <c r="L1158" s="1" t="s">
        <v>838</v>
      </c>
      <c r="N1158" s="1" t="s">
        <v>839</v>
      </c>
      <c r="O1158" s="1" t="s">
        <v>5833</v>
      </c>
      <c r="S1158" s="1" t="s">
        <v>17</v>
      </c>
      <c r="T1158" s="1" t="s">
        <v>54</v>
      </c>
      <c r="Y1158" s="1" t="s">
        <v>17</v>
      </c>
      <c r="Z1158" s="1" t="s">
        <v>17</v>
      </c>
      <c r="AA1158" s="1" t="s">
        <v>54</v>
      </c>
      <c r="AB1158" s="1" t="s">
        <v>17</v>
      </c>
      <c r="AD1158" s="1" t="s">
        <v>17</v>
      </c>
      <c r="AE1158" s="1" t="s">
        <v>17</v>
      </c>
      <c r="AF1158" s="1" t="s">
        <v>17</v>
      </c>
      <c r="AG1158" s="1" t="s">
        <v>17</v>
      </c>
      <c r="AH1158" s="1" t="s">
        <v>17</v>
      </c>
      <c r="AI1158" s="1" t="s">
        <v>17</v>
      </c>
      <c r="AJ1158" s="1" t="s">
        <v>17</v>
      </c>
      <c r="AK1158" s="1" t="s">
        <v>17</v>
      </c>
      <c r="AS1158" s="1" t="s">
        <v>17</v>
      </c>
      <c r="AT1158" s="1" t="s">
        <v>5834</v>
      </c>
      <c r="AU1158" s="1" t="s">
        <v>5835</v>
      </c>
      <c r="AV1158" s="1" t="s">
        <v>5836</v>
      </c>
      <c r="AW1158" s="1" t="s">
        <v>5837</v>
      </c>
      <c r="BA1158" s="8" t="s">
        <v>1959</v>
      </c>
      <c r="BB1158" s="8" t="s">
        <v>5832</v>
      </c>
      <c r="BK1158" s="8"/>
      <c r="BL1158" s="8"/>
      <c r="GS1158" s="1" t="e">
        <f>IF(LEN(#REF!)&gt;0,#REF!,"")</f>
        <v>#REF!</v>
      </c>
      <c r="GT1158" s="1" t="str">
        <f>IF(LEN(Forms!$A1158)&gt;0,Forms!$A1158,"")</f>
        <v/>
      </c>
      <c r="GU1158" s="1" t="e">
        <f>IF(LEN(#REF!)&gt;0,#REF!,"")</f>
        <v>#REF!</v>
      </c>
    </row>
    <row r="1159" spans="1:203" ht="26.45" customHeight="1">
      <c r="A1159" s="3" t="s">
        <v>5808</v>
      </c>
      <c r="B1159" s="3" t="s">
        <v>5838</v>
      </c>
      <c r="C1159" s="1" t="s">
        <v>407</v>
      </c>
      <c r="E1159" s="1" t="s">
        <v>5838</v>
      </c>
      <c r="F1159" s="1" t="s">
        <v>54</v>
      </c>
      <c r="G1159" s="3" t="s">
        <v>5838</v>
      </c>
      <c r="H1159" s="1" t="s">
        <v>1535</v>
      </c>
      <c r="L1159" s="1" t="s">
        <v>838</v>
      </c>
      <c r="N1159" s="1" t="s">
        <v>839</v>
      </c>
      <c r="O1159" s="1" t="s">
        <v>5839</v>
      </c>
      <c r="S1159" s="1" t="s">
        <v>17</v>
      </c>
      <c r="T1159" s="1" t="s">
        <v>54</v>
      </c>
      <c r="Y1159" s="1" t="s">
        <v>17</v>
      </c>
      <c r="Z1159" s="1" t="s">
        <v>17</v>
      </c>
      <c r="AA1159" s="1" t="s">
        <v>54</v>
      </c>
      <c r="AB1159" s="1" t="s">
        <v>17</v>
      </c>
      <c r="AD1159" s="1" t="s">
        <v>17</v>
      </c>
      <c r="AE1159" s="1" t="s">
        <v>17</v>
      </c>
      <c r="AF1159" s="1" t="s">
        <v>17</v>
      </c>
      <c r="AG1159" s="1" t="s">
        <v>17</v>
      </c>
      <c r="AH1159" s="1" t="s">
        <v>17</v>
      </c>
      <c r="AI1159" s="1" t="s">
        <v>17</v>
      </c>
      <c r="AJ1159" s="1" t="s">
        <v>17</v>
      </c>
      <c r="AK1159" s="1" t="s">
        <v>17</v>
      </c>
      <c r="AS1159" s="1" t="s">
        <v>17</v>
      </c>
      <c r="AT1159" s="1" t="s">
        <v>5840</v>
      </c>
      <c r="AU1159" s="1" t="s">
        <v>5841</v>
      </c>
      <c r="AV1159" s="1" t="s">
        <v>5842</v>
      </c>
      <c r="AW1159" s="1" t="s">
        <v>5843</v>
      </c>
      <c r="BA1159" s="8" t="s">
        <v>1959</v>
      </c>
      <c r="BB1159" s="8" t="s">
        <v>5838</v>
      </c>
      <c r="BK1159" s="8"/>
      <c r="BL1159" s="8"/>
      <c r="GS1159" s="1" t="e">
        <f>IF(LEN(#REF!)&gt;0,#REF!,"")</f>
        <v>#REF!</v>
      </c>
      <c r="GT1159" s="1" t="str">
        <f>IF(LEN(Forms!$A1159)&gt;0,Forms!$A1159,"")</f>
        <v/>
      </c>
      <c r="GU1159" s="1" t="e">
        <f>IF(LEN(#REF!)&gt;0,#REF!,"")</f>
        <v>#REF!</v>
      </c>
    </row>
    <row r="1160" spans="1:203" ht="13.15" customHeight="1">
      <c r="A1160" s="3" t="s">
        <v>5808</v>
      </c>
      <c r="B1160" s="3" t="s">
        <v>1960</v>
      </c>
      <c r="C1160" s="1" t="s">
        <v>413</v>
      </c>
      <c r="E1160" s="1" t="s">
        <v>1960</v>
      </c>
      <c r="F1160" s="1" t="s">
        <v>54</v>
      </c>
      <c r="G1160" s="3" t="s">
        <v>1960</v>
      </c>
      <c r="H1160" s="1" t="s">
        <v>1626</v>
      </c>
      <c r="I1160" s="1" t="s">
        <v>1961</v>
      </c>
      <c r="L1160" s="1" t="s">
        <v>944</v>
      </c>
      <c r="N1160" s="1" t="s">
        <v>839</v>
      </c>
      <c r="O1160" s="1" t="s">
        <v>1962</v>
      </c>
      <c r="S1160" s="1" t="s">
        <v>17</v>
      </c>
      <c r="T1160" s="1" t="s">
        <v>54</v>
      </c>
      <c r="Y1160" s="1" t="s">
        <v>17</v>
      </c>
      <c r="Z1160" s="1" t="s">
        <v>17</v>
      </c>
      <c r="AA1160" s="1" t="s">
        <v>54</v>
      </c>
      <c r="AB1160" s="1" t="s">
        <v>17</v>
      </c>
      <c r="AD1160" s="1" t="s">
        <v>17</v>
      </c>
      <c r="AE1160" s="1" t="s">
        <v>17</v>
      </c>
      <c r="AF1160" s="1" t="s">
        <v>17</v>
      </c>
      <c r="AG1160" s="1" t="s">
        <v>17</v>
      </c>
      <c r="AH1160" s="1" t="s">
        <v>17</v>
      </c>
      <c r="AI1160" s="1" t="s">
        <v>17</v>
      </c>
      <c r="AJ1160" s="1" t="s">
        <v>17</v>
      </c>
      <c r="AK1160" s="1" t="s">
        <v>17</v>
      </c>
      <c r="AS1160" s="1" t="s">
        <v>17</v>
      </c>
      <c r="AT1160" s="1" t="s">
        <v>5844</v>
      </c>
      <c r="AU1160" s="1" t="s">
        <v>5845</v>
      </c>
      <c r="AV1160" s="1" t="s">
        <v>1965</v>
      </c>
      <c r="AW1160" s="1" t="s">
        <v>1966</v>
      </c>
      <c r="BA1160" s="8" t="s">
        <v>1959</v>
      </c>
      <c r="BB1160" s="8" t="s">
        <v>1960</v>
      </c>
      <c r="BK1160" s="8"/>
      <c r="BL1160" s="8"/>
      <c r="GS1160" s="1" t="e">
        <f>IF(LEN(#REF!)&gt;0,#REF!,"")</f>
        <v>#REF!</v>
      </c>
      <c r="GT1160" s="1" t="str">
        <f>IF(LEN(Forms!$A1160)&gt;0,Forms!$A1160,"")</f>
        <v/>
      </c>
      <c r="GU1160" s="1" t="e">
        <f>IF(LEN(#REF!)&gt;0,#REF!,"")</f>
        <v>#REF!</v>
      </c>
    </row>
    <row r="1161" spans="1:203" ht="52.9" customHeight="1">
      <c r="A1161" s="3" t="s">
        <v>5808</v>
      </c>
      <c r="B1161" s="3" t="s">
        <v>5846</v>
      </c>
      <c r="C1161" s="1" t="s">
        <v>176</v>
      </c>
      <c r="E1161" s="1" t="s">
        <v>5846</v>
      </c>
      <c r="F1161" s="1" t="s">
        <v>54</v>
      </c>
      <c r="G1161" s="3" t="s">
        <v>5846</v>
      </c>
      <c r="H1161" s="1" t="s">
        <v>2092</v>
      </c>
      <c r="L1161" s="1" t="s">
        <v>838</v>
      </c>
      <c r="N1161" s="1" t="s">
        <v>839</v>
      </c>
      <c r="O1161" s="1" t="s">
        <v>5847</v>
      </c>
      <c r="S1161" s="1" t="s">
        <v>17</v>
      </c>
      <c r="T1161" s="1" t="s">
        <v>54</v>
      </c>
      <c r="Y1161" s="1" t="s">
        <v>17</v>
      </c>
      <c r="Z1161" s="1" t="s">
        <v>17</v>
      </c>
      <c r="AA1161" s="1" t="s">
        <v>54</v>
      </c>
      <c r="AB1161" s="1" t="s">
        <v>17</v>
      </c>
      <c r="AD1161" s="1" t="s">
        <v>17</v>
      </c>
      <c r="AE1161" s="1" t="s">
        <v>17</v>
      </c>
      <c r="AF1161" s="1" t="s">
        <v>17</v>
      </c>
      <c r="AG1161" s="1" t="s">
        <v>17</v>
      </c>
      <c r="AH1161" s="1" t="s">
        <v>17</v>
      </c>
      <c r="AI1161" s="1" t="s">
        <v>17</v>
      </c>
      <c r="AJ1161" s="1" t="s">
        <v>17</v>
      </c>
      <c r="AK1161" s="1" t="s">
        <v>54</v>
      </c>
      <c r="AP1161" s="1" t="s">
        <v>921</v>
      </c>
      <c r="AS1161" s="1" t="s">
        <v>17</v>
      </c>
      <c r="AT1161" s="1" t="s">
        <v>5848</v>
      </c>
      <c r="AU1161" s="1" t="s">
        <v>5849</v>
      </c>
      <c r="AV1161" s="1" t="s">
        <v>5850</v>
      </c>
      <c r="AW1161" s="1" t="s">
        <v>5851</v>
      </c>
      <c r="BA1161" s="8" t="s">
        <v>1959</v>
      </c>
      <c r="BB1161" s="8" t="s">
        <v>5852</v>
      </c>
      <c r="BK1161" s="8"/>
      <c r="BL1161" s="8"/>
      <c r="GS1161" s="1" t="e">
        <f>IF(LEN(#REF!)&gt;0,#REF!,"")</f>
        <v>#REF!</v>
      </c>
      <c r="GT1161" s="1" t="str">
        <f>IF(LEN(Forms!$A1161)&gt;0,Forms!$A1161,"")</f>
        <v/>
      </c>
      <c r="GU1161" s="1" t="e">
        <f>IF(LEN(#REF!)&gt;0,#REF!,"")</f>
        <v>#REF!</v>
      </c>
    </row>
    <row r="1162" spans="1:203" ht="52.9" customHeight="1">
      <c r="A1162" s="3" t="s">
        <v>5808</v>
      </c>
      <c r="B1162" s="3" t="s">
        <v>5853</v>
      </c>
      <c r="C1162" s="1" t="s">
        <v>183</v>
      </c>
      <c r="E1162" s="1" t="s">
        <v>5853</v>
      </c>
      <c r="F1162" s="1" t="s">
        <v>54</v>
      </c>
      <c r="G1162" s="3" t="s">
        <v>5853</v>
      </c>
      <c r="H1162" s="1" t="s">
        <v>2092</v>
      </c>
      <c r="L1162" s="1" t="s">
        <v>838</v>
      </c>
      <c r="N1162" s="1" t="s">
        <v>839</v>
      </c>
      <c r="O1162" s="1" t="s">
        <v>5854</v>
      </c>
      <c r="S1162" s="1" t="s">
        <v>17</v>
      </c>
      <c r="T1162" s="1" t="s">
        <v>54</v>
      </c>
      <c r="Y1162" s="1" t="s">
        <v>17</v>
      </c>
      <c r="Z1162" s="1" t="s">
        <v>17</v>
      </c>
      <c r="AA1162" s="1" t="s">
        <v>54</v>
      </c>
      <c r="AB1162" s="1" t="s">
        <v>17</v>
      </c>
      <c r="AD1162" s="1" t="s">
        <v>17</v>
      </c>
      <c r="AE1162" s="1" t="s">
        <v>17</v>
      </c>
      <c r="AF1162" s="1" t="s">
        <v>17</v>
      </c>
      <c r="AG1162" s="1" t="s">
        <v>17</v>
      </c>
      <c r="AH1162" s="1" t="s">
        <v>17</v>
      </c>
      <c r="AI1162" s="1" t="s">
        <v>17</v>
      </c>
      <c r="AJ1162" s="1" t="s">
        <v>17</v>
      </c>
      <c r="AK1162" s="1" t="s">
        <v>54</v>
      </c>
      <c r="AP1162" s="1" t="s">
        <v>921</v>
      </c>
      <c r="AS1162" s="1" t="s">
        <v>17</v>
      </c>
      <c r="AT1162" s="1" t="s">
        <v>5855</v>
      </c>
      <c r="AU1162" s="1" t="s">
        <v>5856</v>
      </c>
      <c r="AV1162" s="1" t="s">
        <v>5857</v>
      </c>
      <c r="AW1162" s="1" t="s">
        <v>5858</v>
      </c>
      <c r="BA1162" s="8" t="s">
        <v>1959</v>
      </c>
      <c r="BB1162" s="8" t="s">
        <v>5859</v>
      </c>
      <c r="BK1162" s="8"/>
      <c r="BL1162" s="8"/>
      <c r="GS1162" s="1" t="e">
        <f>IF(LEN(#REF!)&gt;0,#REF!,"")</f>
        <v>#REF!</v>
      </c>
      <c r="GT1162" s="1" t="str">
        <f>IF(LEN(Forms!$A1162)&gt;0,Forms!$A1162,"")</f>
        <v/>
      </c>
      <c r="GU1162" s="1" t="e">
        <f>IF(LEN(#REF!)&gt;0,#REF!,"")</f>
        <v>#REF!</v>
      </c>
    </row>
    <row r="1163" spans="1:203" ht="52.9" customHeight="1">
      <c r="A1163" s="3" t="s">
        <v>5808</v>
      </c>
      <c r="B1163" s="3" t="s">
        <v>5348</v>
      </c>
      <c r="C1163" s="1" t="s">
        <v>663</v>
      </c>
      <c r="E1163" s="1" t="s">
        <v>5348</v>
      </c>
      <c r="F1163" s="1" t="s">
        <v>54</v>
      </c>
      <c r="G1163" s="3" t="s">
        <v>5348</v>
      </c>
      <c r="H1163" s="1" t="s">
        <v>943</v>
      </c>
      <c r="I1163" s="1" t="s">
        <v>1262</v>
      </c>
      <c r="L1163" s="1" t="s">
        <v>944</v>
      </c>
      <c r="N1163" s="1" t="s">
        <v>839</v>
      </c>
      <c r="O1163" s="1" t="s">
        <v>5349</v>
      </c>
      <c r="S1163" s="1" t="s">
        <v>17</v>
      </c>
      <c r="T1163" s="1" t="s">
        <v>54</v>
      </c>
      <c r="Y1163" s="1" t="s">
        <v>17</v>
      </c>
      <c r="Z1163" s="1" t="s">
        <v>17</v>
      </c>
      <c r="AA1163" s="1" t="s">
        <v>54</v>
      </c>
      <c r="AB1163" s="1" t="s">
        <v>17</v>
      </c>
      <c r="AD1163" s="1" t="s">
        <v>17</v>
      </c>
      <c r="AE1163" s="1" t="s">
        <v>17</v>
      </c>
      <c r="AF1163" s="1" t="s">
        <v>17</v>
      </c>
      <c r="AG1163" s="1" t="s">
        <v>17</v>
      </c>
      <c r="AH1163" s="1" t="s">
        <v>17</v>
      </c>
      <c r="AI1163" s="1" t="s">
        <v>17</v>
      </c>
      <c r="AJ1163" s="1" t="s">
        <v>17</v>
      </c>
      <c r="AK1163" s="1" t="s">
        <v>54</v>
      </c>
      <c r="AP1163" s="1" t="s">
        <v>921</v>
      </c>
      <c r="AS1163" s="1" t="s">
        <v>17</v>
      </c>
      <c r="AT1163" s="1" t="s">
        <v>5860</v>
      </c>
      <c r="AU1163" s="1" t="s">
        <v>5861</v>
      </c>
      <c r="AV1163" s="1" t="s">
        <v>5352</v>
      </c>
      <c r="AW1163" s="1" t="s">
        <v>5353</v>
      </c>
      <c r="BA1163" s="8" t="s">
        <v>1959</v>
      </c>
      <c r="BB1163" s="8" t="s">
        <v>5348</v>
      </c>
      <c r="BK1163" s="8"/>
      <c r="BL1163" s="8"/>
      <c r="GS1163" s="1" t="e">
        <f>IF(LEN(#REF!)&gt;0,#REF!,"")</f>
        <v>#REF!</v>
      </c>
      <c r="GT1163" s="1" t="str">
        <f>IF(LEN(Forms!$A1163)&gt;0,Forms!$A1163,"")</f>
        <v/>
      </c>
      <c r="GU1163" s="1" t="e">
        <f>IF(LEN(#REF!)&gt;0,#REF!,"")</f>
        <v>#REF!</v>
      </c>
    </row>
    <row r="1164" spans="1:203" ht="52.9" customHeight="1">
      <c r="A1164" s="3" t="s">
        <v>5808</v>
      </c>
      <c r="B1164" s="3" t="s">
        <v>5354</v>
      </c>
      <c r="C1164" s="1" t="s">
        <v>681</v>
      </c>
      <c r="E1164" s="1" t="s">
        <v>5354</v>
      </c>
      <c r="F1164" s="1" t="s">
        <v>54</v>
      </c>
      <c r="G1164" s="3" t="s">
        <v>5354</v>
      </c>
      <c r="H1164" s="1" t="s">
        <v>2092</v>
      </c>
      <c r="L1164" s="1" t="s">
        <v>838</v>
      </c>
      <c r="N1164" s="1" t="s">
        <v>839</v>
      </c>
      <c r="O1164" s="1" t="s">
        <v>5355</v>
      </c>
      <c r="S1164" s="1" t="s">
        <v>17</v>
      </c>
      <c r="T1164" s="1" t="s">
        <v>54</v>
      </c>
      <c r="Y1164" s="1" t="s">
        <v>17</v>
      </c>
      <c r="Z1164" s="1" t="s">
        <v>17</v>
      </c>
      <c r="AA1164" s="1" t="s">
        <v>54</v>
      </c>
      <c r="AB1164" s="1" t="s">
        <v>17</v>
      </c>
      <c r="AD1164" s="1" t="s">
        <v>17</v>
      </c>
      <c r="AE1164" s="1" t="s">
        <v>17</v>
      </c>
      <c r="AF1164" s="1" t="s">
        <v>17</v>
      </c>
      <c r="AG1164" s="1" t="s">
        <v>17</v>
      </c>
      <c r="AH1164" s="1" t="s">
        <v>17</v>
      </c>
      <c r="AI1164" s="1" t="s">
        <v>17</v>
      </c>
      <c r="AJ1164" s="1" t="s">
        <v>17</v>
      </c>
      <c r="AK1164" s="1" t="s">
        <v>54</v>
      </c>
      <c r="AP1164" s="1" t="s">
        <v>921</v>
      </c>
      <c r="AS1164" s="1" t="s">
        <v>17</v>
      </c>
      <c r="AT1164" s="1" t="s">
        <v>5862</v>
      </c>
      <c r="AU1164" s="1" t="s">
        <v>5863</v>
      </c>
      <c r="AV1164" s="1" t="s">
        <v>5358</v>
      </c>
      <c r="AW1164" s="1" t="s">
        <v>5359</v>
      </c>
      <c r="BA1164" s="8" t="s">
        <v>1959</v>
      </c>
      <c r="BB1164" s="8" t="s">
        <v>5354</v>
      </c>
      <c r="BK1164" s="8"/>
      <c r="BL1164" s="8"/>
      <c r="GS1164" s="1" t="e">
        <f>IF(LEN(#REF!)&gt;0,#REF!,"")</f>
        <v>#REF!</v>
      </c>
      <c r="GT1164" s="1" t="str">
        <f>IF(LEN(Forms!$A1164)&gt;0,Forms!$A1164,"")</f>
        <v/>
      </c>
      <c r="GU1164" s="1" t="e">
        <f>IF(LEN(#REF!)&gt;0,#REF!,"")</f>
        <v>#REF!</v>
      </c>
    </row>
    <row r="1165" spans="1:203" ht="52.9" customHeight="1">
      <c r="A1165" s="3" t="s">
        <v>5808</v>
      </c>
      <c r="B1165" s="3" t="s">
        <v>5360</v>
      </c>
      <c r="C1165" s="1" t="s">
        <v>1033</v>
      </c>
      <c r="E1165" s="1" t="s">
        <v>5360</v>
      </c>
      <c r="F1165" s="1" t="s">
        <v>54</v>
      </c>
      <c r="G1165" s="3" t="s">
        <v>5360</v>
      </c>
      <c r="H1165" s="1" t="s">
        <v>1626</v>
      </c>
      <c r="L1165" s="1" t="s">
        <v>1082</v>
      </c>
      <c r="N1165" s="1" t="s">
        <v>839</v>
      </c>
      <c r="O1165" s="1" t="s">
        <v>5361</v>
      </c>
      <c r="S1165" s="1" t="s">
        <v>17</v>
      </c>
      <c r="T1165" s="1" t="s">
        <v>54</v>
      </c>
      <c r="Y1165" s="1" t="s">
        <v>17</v>
      </c>
      <c r="Z1165" s="1" t="s">
        <v>17</v>
      </c>
      <c r="AA1165" s="1" t="s">
        <v>54</v>
      </c>
      <c r="AB1165" s="1" t="s">
        <v>17</v>
      </c>
      <c r="AD1165" s="1" t="s">
        <v>17</v>
      </c>
      <c r="AE1165" s="1" t="s">
        <v>17</v>
      </c>
      <c r="AF1165" s="1" t="s">
        <v>17</v>
      </c>
      <c r="AG1165" s="1" t="s">
        <v>17</v>
      </c>
      <c r="AH1165" s="1" t="s">
        <v>17</v>
      </c>
      <c r="AI1165" s="1" t="s">
        <v>17</v>
      </c>
      <c r="AJ1165" s="1" t="s">
        <v>17</v>
      </c>
      <c r="AK1165" s="1" t="s">
        <v>54</v>
      </c>
      <c r="AP1165" s="1" t="s">
        <v>921</v>
      </c>
      <c r="AS1165" s="1" t="s">
        <v>17</v>
      </c>
      <c r="AT1165" s="1" t="s">
        <v>5864</v>
      </c>
      <c r="AU1165" s="1" t="s">
        <v>5865</v>
      </c>
      <c r="AV1165" s="1" t="s">
        <v>5364</v>
      </c>
      <c r="AW1165" s="1" t="s">
        <v>5365</v>
      </c>
      <c r="BA1165" s="8" t="s">
        <v>1959</v>
      </c>
      <c r="BB1165" s="8" t="s">
        <v>5360</v>
      </c>
      <c r="BK1165" s="8"/>
      <c r="BL1165" s="8"/>
      <c r="GS1165" s="1" t="e">
        <f>IF(LEN(#REF!)&gt;0,#REF!,"")</f>
        <v>#REF!</v>
      </c>
      <c r="GT1165" s="1" t="str">
        <f>IF(LEN(Forms!$A1165)&gt;0,Forms!$A1165,"")</f>
        <v/>
      </c>
      <c r="GU1165" s="1" t="e">
        <f>IF(LEN(#REF!)&gt;0,#REF!,"")</f>
        <v>#REF!</v>
      </c>
    </row>
    <row r="1166" spans="1:203" ht="39.6" customHeight="1">
      <c r="A1166" s="4" t="s">
        <v>389</v>
      </c>
      <c r="B1166" s="4" t="s">
        <v>4658</v>
      </c>
      <c r="C1166" s="4" t="s">
        <v>869</v>
      </c>
      <c r="E1166" s="4" t="s">
        <v>4658</v>
      </c>
      <c r="F1166" s="4" t="s">
        <v>54</v>
      </c>
      <c r="G1166" s="4" t="s">
        <v>4658</v>
      </c>
      <c r="H1166" s="4" t="s">
        <v>1070</v>
      </c>
      <c r="I1166" s="4" t="s">
        <v>4659</v>
      </c>
      <c r="L1166" s="4" t="s">
        <v>944</v>
      </c>
      <c r="N1166" s="4" t="s">
        <v>839</v>
      </c>
      <c r="O1166" s="4" t="s">
        <v>4660</v>
      </c>
      <c r="S1166" s="4" t="s">
        <v>17</v>
      </c>
      <c r="T1166" s="4" t="s">
        <v>17</v>
      </c>
      <c r="U1166" s="4" t="s">
        <v>4661</v>
      </c>
      <c r="Y1166" s="4" t="s">
        <v>17</v>
      </c>
      <c r="Z1166" s="4" t="s">
        <v>17</v>
      </c>
      <c r="AA1166" s="4" t="s">
        <v>54</v>
      </c>
      <c r="AB1166" s="4" t="s">
        <v>17</v>
      </c>
      <c r="AD1166" s="4" t="s">
        <v>17</v>
      </c>
      <c r="AE1166" s="4" t="s">
        <v>17</v>
      </c>
      <c r="AF1166" s="4" t="s">
        <v>17</v>
      </c>
      <c r="AG1166" s="4" t="s">
        <v>17</v>
      </c>
      <c r="AH1166" s="4" t="s">
        <v>17</v>
      </c>
      <c r="AI1166" s="4" t="s">
        <v>17</v>
      </c>
      <c r="AJ1166" s="4" t="s">
        <v>17</v>
      </c>
      <c r="AK1166" s="4" t="s">
        <v>54</v>
      </c>
      <c r="AQ1166" s="4" t="s">
        <v>841</v>
      </c>
      <c r="AS1166" s="4" t="s">
        <v>17</v>
      </c>
      <c r="AT1166" s="4" t="s">
        <v>5866</v>
      </c>
      <c r="AU1166" s="4" t="s">
        <v>5867</v>
      </c>
      <c r="AV1166" s="4" t="s">
        <v>4664</v>
      </c>
      <c r="AW1166" s="4" t="s">
        <v>4665</v>
      </c>
      <c r="BA1166" s="8" t="s">
        <v>5868</v>
      </c>
      <c r="BB1166" s="8" t="s">
        <v>4658</v>
      </c>
      <c r="BK1166" s="8"/>
      <c r="BL1166" s="8"/>
      <c r="GS1166" s="1" t="e">
        <f>IF(LEN(#REF!)&gt;0,#REF!,"")</f>
        <v>#REF!</v>
      </c>
      <c r="GT1166" s="1" t="str">
        <f>IF(LEN(Forms!$A1166)&gt;0,Forms!$A1166,"")</f>
        <v/>
      </c>
      <c r="GU1166" s="1" t="e">
        <f>IF(LEN(#REF!)&gt;0,#REF!,"")</f>
        <v>#REF!</v>
      </c>
    </row>
    <row r="1167" spans="1:203" ht="52.9" customHeight="1">
      <c r="A1167" s="4" t="s">
        <v>389</v>
      </c>
      <c r="B1167" s="4" t="s">
        <v>4667</v>
      </c>
      <c r="C1167" s="4" t="s">
        <v>168</v>
      </c>
      <c r="E1167" s="4" t="s">
        <v>4667</v>
      </c>
      <c r="F1167" s="4" t="s">
        <v>54</v>
      </c>
      <c r="G1167" s="4" t="s">
        <v>4667</v>
      </c>
      <c r="H1167" s="4" t="s">
        <v>871</v>
      </c>
      <c r="I1167" s="4" t="s">
        <v>872</v>
      </c>
      <c r="L1167" s="4" t="s">
        <v>944</v>
      </c>
      <c r="N1167" s="4" t="s">
        <v>839</v>
      </c>
      <c r="O1167" s="4" t="s">
        <v>4668</v>
      </c>
      <c r="S1167" s="4" t="s">
        <v>17</v>
      </c>
      <c r="T1167" s="4" t="s">
        <v>17</v>
      </c>
      <c r="U1167" s="4" t="s">
        <v>1140</v>
      </c>
      <c r="Y1167" s="4" t="s">
        <v>17</v>
      </c>
      <c r="Z1167" s="4" t="s">
        <v>17</v>
      </c>
      <c r="AA1167" s="4" t="s">
        <v>54</v>
      </c>
      <c r="AB1167" s="4" t="s">
        <v>17</v>
      </c>
      <c r="AD1167" s="4" t="s">
        <v>17</v>
      </c>
      <c r="AE1167" s="4" t="s">
        <v>17</v>
      </c>
      <c r="AF1167" s="4" t="s">
        <v>17</v>
      </c>
      <c r="AG1167" s="4" t="s">
        <v>17</v>
      </c>
      <c r="AH1167" s="4" t="s">
        <v>17</v>
      </c>
      <c r="AI1167" s="4" t="s">
        <v>17</v>
      </c>
      <c r="AJ1167" s="4" t="s">
        <v>17</v>
      </c>
      <c r="AK1167" s="4" t="s">
        <v>54</v>
      </c>
      <c r="AP1167" s="4" t="s">
        <v>921</v>
      </c>
      <c r="AS1167" s="4" t="s">
        <v>17</v>
      </c>
      <c r="AT1167" s="4" t="s">
        <v>5869</v>
      </c>
      <c r="AU1167" s="4" t="s">
        <v>5870</v>
      </c>
      <c r="AV1167" s="4" t="s">
        <v>4671</v>
      </c>
      <c r="AW1167" s="4" t="s">
        <v>4672</v>
      </c>
      <c r="BA1167" s="8" t="s">
        <v>5868</v>
      </c>
      <c r="BB1167" s="8"/>
      <c r="BK1167" s="8"/>
      <c r="BL1167" s="8"/>
      <c r="GS1167" s="1" t="e">
        <f>IF(LEN(#REF!)&gt;0,#REF!,"")</f>
        <v>#REF!</v>
      </c>
      <c r="GT1167" s="1" t="str">
        <f>IF(LEN(Forms!$A1167)&gt;0,Forms!$A1167,"")</f>
        <v/>
      </c>
      <c r="GU1167" s="1" t="e">
        <f>IF(LEN(#REF!)&gt;0,#REF!,"")</f>
        <v>#REF!</v>
      </c>
    </row>
    <row r="1168" spans="1:203" ht="39.6" customHeight="1">
      <c r="A1168" s="4" t="s">
        <v>389</v>
      </c>
      <c r="B1168" s="4" t="s">
        <v>4677</v>
      </c>
      <c r="C1168" s="4" t="s">
        <v>152</v>
      </c>
      <c r="E1168" s="4" t="s">
        <v>4677</v>
      </c>
      <c r="F1168" s="4" t="s">
        <v>54</v>
      </c>
      <c r="G1168" s="4" t="s">
        <v>4677</v>
      </c>
      <c r="H1168" s="4" t="s">
        <v>1626</v>
      </c>
      <c r="I1168" s="4" t="s">
        <v>1961</v>
      </c>
      <c r="L1168" s="4" t="s">
        <v>944</v>
      </c>
      <c r="N1168" s="4" t="s">
        <v>839</v>
      </c>
      <c r="O1168" s="4" t="s">
        <v>1962</v>
      </c>
      <c r="S1168" s="4" t="s">
        <v>17</v>
      </c>
      <c r="T1168" s="4" t="s">
        <v>17</v>
      </c>
      <c r="U1168" s="4" t="s">
        <v>2068</v>
      </c>
      <c r="Y1168" s="4" t="s">
        <v>17</v>
      </c>
      <c r="Z1168" s="4" t="s">
        <v>17</v>
      </c>
      <c r="AA1168" s="4" t="s">
        <v>54</v>
      </c>
      <c r="AB1168" s="4" t="s">
        <v>17</v>
      </c>
      <c r="AD1168" s="4" t="s">
        <v>17</v>
      </c>
      <c r="AE1168" s="4" t="s">
        <v>17</v>
      </c>
      <c r="AF1168" s="4" t="s">
        <v>17</v>
      </c>
      <c r="AG1168" s="4" t="s">
        <v>17</v>
      </c>
      <c r="AH1168" s="4" t="s">
        <v>17</v>
      </c>
      <c r="AI1168" s="4" t="s">
        <v>17</v>
      </c>
      <c r="AJ1168" s="4" t="s">
        <v>17</v>
      </c>
      <c r="AK1168" s="4" t="s">
        <v>54</v>
      </c>
      <c r="AQ1168" s="4" t="s">
        <v>841</v>
      </c>
      <c r="AS1168" s="4" t="s">
        <v>17</v>
      </c>
      <c r="AT1168" s="4" t="s">
        <v>5871</v>
      </c>
      <c r="AU1168" s="4" t="s">
        <v>5872</v>
      </c>
      <c r="AV1168" s="4" t="s">
        <v>4680</v>
      </c>
      <c r="AW1168" s="4" t="s">
        <v>4681</v>
      </c>
      <c r="BA1168" s="8" t="s">
        <v>5868</v>
      </c>
      <c r="BB1168" s="8" t="s">
        <v>4677</v>
      </c>
      <c r="BK1168" s="8"/>
      <c r="BL1168" s="8"/>
      <c r="GS1168" s="1" t="e">
        <f>IF(LEN(#REF!)&gt;0,#REF!,"")</f>
        <v>#REF!</v>
      </c>
      <c r="GT1168" s="1" t="str">
        <f>IF(LEN(Forms!$A1168)&gt;0,Forms!$A1168,"")</f>
        <v/>
      </c>
      <c r="GU1168" s="1" t="e">
        <f>IF(LEN(#REF!)&gt;0,#REF!,"")</f>
        <v>#REF!</v>
      </c>
    </row>
    <row r="1169" spans="1:203" ht="39.6" customHeight="1">
      <c r="A1169" s="4" t="s">
        <v>389</v>
      </c>
      <c r="B1169" s="4" t="s">
        <v>2486</v>
      </c>
      <c r="C1169" s="4" t="s">
        <v>858</v>
      </c>
      <c r="E1169" s="4" t="s">
        <v>2486</v>
      </c>
      <c r="F1169" s="4" t="s">
        <v>54</v>
      </c>
      <c r="G1169" s="4" t="s">
        <v>2486</v>
      </c>
      <c r="H1169" s="4" t="s">
        <v>1070</v>
      </c>
      <c r="L1169" s="4" t="s">
        <v>1082</v>
      </c>
      <c r="N1169" s="4" t="s">
        <v>839</v>
      </c>
      <c r="O1169" s="4" t="s">
        <v>2487</v>
      </c>
      <c r="S1169" s="4" t="s">
        <v>17</v>
      </c>
      <c r="T1169" s="4" t="s">
        <v>17</v>
      </c>
      <c r="U1169" s="4" t="s">
        <v>2488</v>
      </c>
      <c r="Y1169" s="4" t="s">
        <v>17</v>
      </c>
      <c r="Z1169" s="4" t="s">
        <v>17</v>
      </c>
      <c r="AA1169" s="4" t="s">
        <v>54</v>
      </c>
      <c r="AB1169" s="4" t="s">
        <v>17</v>
      </c>
      <c r="AD1169" s="4" t="s">
        <v>17</v>
      </c>
      <c r="AE1169" s="4" t="s">
        <v>17</v>
      </c>
      <c r="AF1169" s="4" t="s">
        <v>17</v>
      </c>
      <c r="AG1169" s="4" t="s">
        <v>17</v>
      </c>
      <c r="AH1169" s="4" t="s">
        <v>17</v>
      </c>
      <c r="AI1169" s="4" t="s">
        <v>17</v>
      </c>
      <c r="AJ1169" s="4" t="s">
        <v>17</v>
      </c>
      <c r="AK1169" s="4" t="s">
        <v>54</v>
      </c>
      <c r="AQ1169" s="4" t="s">
        <v>841</v>
      </c>
      <c r="AS1169" s="4" t="s">
        <v>17</v>
      </c>
      <c r="AT1169" s="4" t="s">
        <v>5873</v>
      </c>
      <c r="AU1169" s="4" t="s">
        <v>5874</v>
      </c>
      <c r="AV1169" s="4" t="s">
        <v>2491</v>
      </c>
      <c r="AW1169" s="4" t="s">
        <v>2492</v>
      </c>
      <c r="BA1169" s="8" t="s">
        <v>5868</v>
      </c>
      <c r="BB1169" s="8"/>
      <c r="BK1169" s="8"/>
      <c r="BL1169" s="8"/>
      <c r="GS1169" s="1" t="e">
        <f>IF(LEN(#REF!)&gt;0,#REF!,"")</f>
        <v>#REF!</v>
      </c>
      <c r="GT1169" s="1" t="str">
        <f>IF(LEN(Forms!$A1169)&gt;0,Forms!$A1169,"")</f>
        <v/>
      </c>
      <c r="GU1169" s="1" t="e">
        <f>IF(LEN(#REF!)&gt;0,#REF!,"")</f>
        <v>#REF!</v>
      </c>
    </row>
    <row r="1170" spans="1:203" ht="52.9" customHeight="1">
      <c r="A1170" s="4" t="s">
        <v>389</v>
      </c>
      <c r="B1170" s="4" t="s">
        <v>4684</v>
      </c>
      <c r="C1170" s="4" t="s">
        <v>837</v>
      </c>
      <c r="E1170" s="4" t="s">
        <v>4684</v>
      </c>
      <c r="F1170" s="4" t="s">
        <v>54</v>
      </c>
      <c r="G1170" s="4" t="s">
        <v>4684</v>
      </c>
      <c r="H1170" s="4" t="s">
        <v>1636</v>
      </c>
      <c r="L1170" s="4" t="s">
        <v>1082</v>
      </c>
      <c r="N1170" s="4" t="s">
        <v>839</v>
      </c>
      <c r="O1170" s="4" t="s">
        <v>2563</v>
      </c>
      <c r="S1170" s="4" t="s">
        <v>17</v>
      </c>
      <c r="T1170" s="4" t="s">
        <v>17</v>
      </c>
      <c r="Y1170" s="4" t="s">
        <v>17</v>
      </c>
      <c r="Z1170" s="4" t="s">
        <v>17</v>
      </c>
      <c r="AA1170" s="4" t="s">
        <v>54</v>
      </c>
      <c r="AB1170" s="4" t="s">
        <v>17</v>
      </c>
      <c r="AD1170" s="4" t="s">
        <v>17</v>
      </c>
      <c r="AE1170" s="4" t="s">
        <v>17</v>
      </c>
      <c r="AF1170" s="4" t="s">
        <v>17</v>
      </c>
      <c r="AG1170" s="4" t="s">
        <v>17</v>
      </c>
      <c r="AH1170" s="4" t="s">
        <v>17</v>
      </c>
      <c r="AI1170" s="4" t="s">
        <v>17</v>
      </c>
      <c r="AJ1170" s="4" t="s">
        <v>17</v>
      </c>
      <c r="AK1170" s="4" t="s">
        <v>54</v>
      </c>
      <c r="AP1170" s="4" t="s">
        <v>921</v>
      </c>
      <c r="AS1170" s="4" t="s">
        <v>17</v>
      </c>
      <c r="AT1170" s="4" t="s">
        <v>5875</v>
      </c>
      <c r="AU1170" s="4" t="s">
        <v>5876</v>
      </c>
      <c r="AV1170" s="4" t="s">
        <v>4687</v>
      </c>
      <c r="AW1170" s="4" t="s">
        <v>4688</v>
      </c>
      <c r="BA1170" s="8" t="s">
        <v>5868</v>
      </c>
      <c r="BB1170" s="8" t="s">
        <v>4684</v>
      </c>
      <c r="BK1170" s="8"/>
      <c r="BL1170" s="8"/>
      <c r="GS1170" s="1" t="e">
        <f>IF(LEN(#REF!)&gt;0,#REF!,"")</f>
        <v>#REF!</v>
      </c>
      <c r="GT1170" s="1" t="str">
        <f>IF(LEN(Forms!$A1170)&gt;0,Forms!$A1170,"")</f>
        <v/>
      </c>
      <c r="GU1170" s="1" t="e">
        <f>IF(LEN(#REF!)&gt;0,#REF!,"")</f>
        <v>#REF!</v>
      </c>
    </row>
    <row r="1171" spans="1:203" ht="52.9" customHeight="1">
      <c r="A1171" s="4" t="s">
        <v>389</v>
      </c>
      <c r="B1171" s="4" t="s">
        <v>4689</v>
      </c>
      <c r="C1171" s="4" t="s">
        <v>643</v>
      </c>
      <c r="E1171" s="4" t="s">
        <v>4689</v>
      </c>
      <c r="F1171" s="4" t="s">
        <v>54</v>
      </c>
      <c r="G1171" s="4" t="s">
        <v>4689</v>
      </c>
      <c r="H1171" s="4" t="s">
        <v>1664</v>
      </c>
      <c r="L1171" s="4" t="s">
        <v>838</v>
      </c>
      <c r="N1171" s="4" t="s">
        <v>839</v>
      </c>
      <c r="O1171" s="4" t="s">
        <v>2629</v>
      </c>
      <c r="S1171" s="4" t="s">
        <v>17</v>
      </c>
      <c r="T1171" s="4" t="s">
        <v>17</v>
      </c>
      <c r="Y1171" s="4" t="s">
        <v>17</v>
      </c>
      <c r="Z1171" s="4" t="s">
        <v>17</v>
      </c>
      <c r="AA1171" s="4" t="s">
        <v>54</v>
      </c>
      <c r="AB1171" s="4" t="s">
        <v>17</v>
      </c>
      <c r="AD1171" s="4" t="s">
        <v>17</v>
      </c>
      <c r="AE1171" s="4" t="s">
        <v>17</v>
      </c>
      <c r="AF1171" s="4" t="s">
        <v>17</v>
      </c>
      <c r="AG1171" s="4" t="s">
        <v>17</v>
      </c>
      <c r="AH1171" s="4" t="s">
        <v>17</v>
      </c>
      <c r="AI1171" s="4" t="s">
        <v>17</v>
      </c>
      <c r="AJ1171" s="4" t="s">
        <v>17</v>
      </c>
      <c r="AK1171" s="4" t="s">
        <v>54</v>
      </c>
      <c r="AP1171" s="4" t="s">
        <v>921</v>
      </c>
      <c r="AS1171" s="4" t="s">
        <v>17</v>
      </c>
      <c r="AT1171" s="4" t="s">
        <v>5877</v>
      </c>
      <c r="AU1171" s="4" t="s">
        <v>5878</v>
      </c>
      <c r="AV1171" s="4" t="s">
        <v>4692</v>
      </c>
      <c r="AW1171" s="4" t="s">
        <v>4693</v>
      </c>
      <c r="BA1171" s="8" t="s">
        <v>5868</v>
      </c>
      <c r="BB1171" s="8"/>
      <c r="BK1171" s="8"/>
      <c r="BL1171" s="8"/>
      <c r="GS1171" s="1" t="e">
        <f>IF(LEN(#REF!)&gt;0,#REF!,"")</f>
        <v>#REF!</v>
      </c>
      <c r="GT1171" s="1" t="str">
        <f>IF(LEN(Forms!$A1171)&gt;0,Forms!$A1171,"")</f>
        <v/>
      </c>
      <c r="GU1171" s="1" t="e">
        <f>IF(LEN(#REF!)&gt;0,#REF!,"")</f>
        <v>#REF!</v>
      </c>
    </row>
    <row r="1172" spans="1:203" ht="39.6" customHeight="1">
      <c r="A1172" s="4" t="s">
        <v>389</v>
      </c>
      <c r="B1172" s="4" t="s">
        <v>4694</v>
      </c>
      <c r="C1172" s="4" t="s">
        <v>618</v>
      </c>
      <c r="E1172" s="4" t="s">
        <v>4694</v>
      </c>
      <c r="F1172" s="4" t="s">
        <v>54</v>
      </c>
      <c r="G1172" s="4" t="s">
        <v>4694</v>
      </c>
      <c r="H1172" s="4" t="s">
        <v>2737</v>
      </c>
      <c r="L1172" s="4" t="s">
        <v>838</v>
      </c>
      <c r="N1172" s="4" t="s">
        <v>839</v>
      </c>
      <c r="O1172" s="4" t="s">
        <v>4695</v>
      </c>
      <c r="S1172" s="4" t="s">
        <v>17</v>
      </c>
      <c r="T1172" s="4" t="s">
        <v>54</v>
      </c>
      <c r="Y1172" s="4" t="s">
        <v>17</v>
      </c>
      <c r="Z1172" s="4" t="s">
        <v>17</v>
      </c>
      <c r="AA1172" s="4" t="s">
        <v>54</v>
      </c>
      <c r="AB1172" s="4" t="s">
        <v>17</v>
      </c>
      <c r="AD1172" s="4" t="s">
        <v>17</v>
      </c>
      <c r="AE1172" s="4" t="s">
        <v>17</v>
      </c>
      <c r="AF1172" s="4" t="s">
        <v>17</v>
      </c>
      <c r="AG1172" s="4" t="s">
        <v>17</v>
      </c>
      <c r="AH1172" s="4" t="s">
        <v>17</v>
      </c>
      <c r="AI1172" s="4" t="s">
        <v>17</v>
      </c>
      <c r="AJ1172" s="4" t="s">
        <v>17</v>
      </c>
      <c r="AK1172" s="4" t="s">
        <v>54</v>
      </c>
      <c r="AQ1172" s="4" t="s">
        <v>841</v>
      </c>
      <c r="AS1172" s="4" t="s">
        <v>17</v>
      </c>
      <c r="AT1172" s="4" t="s">
        <v>5879</v>
      </c>
      <c r="AU1172" s="4" t="s">
        <v>5880</v>
      </c>
      <c r="AV1172" s="4" t="s">
        <v>4698</v>
      </c>
      <c r="AW1172" s="4" t="s">
        <v>4699</v>
      </c>
      <c r="BA1172" s="8" t="s">
        <v>5868</v>
      </c>
      <c r="BB1172" s="8" t="s">
        <v>4694</v>
      </c>
      <c r="BK1172" s="8"/>
      <c r="BL1172" s="8"/>
      <c r="GS1172" s="1" t="e">
        <f>IF(LEN(#REF!)&gt;0,#REF!,"")</f>
        <v>#REF!</v>
      </c>
      <c r="GT1172" s="1" t="str">
        <f>IF(LEN(Forms!$A1172)&gt;0,Forms!$A1172,"")</f>
        <v/>
      </c>
      <c r="GU1172" s="1" t="e">
        <f>IF(LEN(#REF!)&gt;0,#REF!,"")</f>
        <v>#REF!</v>
      </c>
    </row>
    <row r="1173" spans="1:203" ht="52.9" customHeight="1">
      <c r="A1173" s="4" t="s">
        <v>389</v>
      </c>
      <c r="B1173" s="4" t="s">
        <v>4700</v>
      </c>
      <c r="C1173" s="4" t="s">
        <v>611</v>
      </c>
      <c r="E1173" s="4" t="s">
        <v>4700</v>
      </c>
      <c r="F1173" s="4" t="s">
        <v>54</v>
      </c>
      <c r="G1173" s="4" t="s">
        <v>4700</v>
      </c>
      <c r="H1173" s="4" t="s">
        <v>1636</v>
      </c>
      <c r="L1173" s="4" t="s">
        <v>838</v>
      </c>
      <c r="N1173" s="4" t="s">
        <v>839</v>
      </c>
      <c r="O1173" s="4" t="s">
        <v>1759</v>
      </c>
      <c r="S1173" s="4" t="s">
        <v>17</v>
      </c>
      <c r="T1173" s="4" t="s">
        <v>54</v>
      </c>
      <c r="U1173" s="4" t="s">
        <v>5525</v>
      </c>
      <c r="Y1173" s="4" t="s">
        <v>17</v>
      </c>
      <c r="Z1173" s="4" t="s">
        <v>17</v>
      </c>
      <c r="AA1173" s="4" t="s">
        <v>54</v>
      </c>
      <c r="AB1173" s="4" t="s">
        <v>17</v>
      </c>
      <c r="AD1173" s="4" t="s">
        <v>17</v>
      </c>
      <c r="AE1173" s="4" t="s">
        <v>17</v>
      </c>
      <c r="AF1173" s="4" t="s">
        <v>17</v>
      </c>
      <c r="AG1173" s="4" t="s">
        <v>17</v>
      </c>
      <c r="AH1173" s="4" t="s">
        <v>17</v>
      </c>
      <c r="AI1173" s="4" t="s">
        <v>17</v>
      </c>
      <c r="AJ1173" s="4" t="s">
        <v>17</v>
      </c>
      <c r="AK1173" s="4" t="s">
        <v>54</v>
      </c>
      <c r="AP1173" s="4" t="s">
        <v>921</v>
      </c>
      <c r="AS1173" s="4" t="s">
        <v>17</v>
      </c>
      <c r="AT1173" s="4" t="s">
        <v>5881</v>
      </c>
      <c r="AU1173" s="4" t="s">
        <v>5882</v>
      </c>
      <c r="AV1173" s="4" t="s">
        <v>4703</v>
      </c>
      <c r="AW1173" s="4" t="s">
        <v>4704</v>
      </c>
      <c r="BA1173" s="8" t="s">
        <v>5868</v>
      </c>
      <c r="BB1173" s="8" t="s">
        <v>4700</v>
      </c>
      <c r="BK1173" s="8"/>
      <c r="BL1173" s="8"/>
      <c r="GS1173" s="1" t="e">
        <f>IF(LEN(#REF!)&gt;0,#REF!,"")</f>
        <v>#REF!</v>
      </c>
      <c r="GT1173" s="1" t="str">
        <f>IF(LEN(Forms!$A1173)&gt;0,Forms!$A1173,"")</f>
        <v/>
      </c>
      <c r="GU1173" s="1" t="e">
        <f>IF(LEN(#REF!)&gt;0,#REF!,"")</f>
        <v>#REF!</v>
      </c>
    </row>
    <row r="1174" spans="1:203" ht="52.9" customHeight="1">
      <c r="A1174" s="4" t="s">
        <v>389</v>
      </c>
      <c r="B1174" s="4" t="s">
        <v>4705</v>
      </c>
      <c r="C1174" s="4" t="s">
        <v>959</v>
      </c>
      <c r="E1174" s="4" t="s">
        <v>4705</v>
      </c>
      <c r="F1174" s="4" t="s">
        <v>54</v>
      </c>
      <c r="G1174" s="4" t="s">
        <v>4705</v>
      </c>
      <c r="H1174" s="4" t="s">
        <v>611</v>
      </c>
      <c r="L1174" s="4" t="s">
        <v>838</v>
      </c>
      <c r="N1174" s="4" t="s">
        <v>839</v>
      </c>
      <c r="O1174" s="4" t="s">
        <v>1767</v>
      </c>
      <c r="S1174" s="4" t="s">
        <v>17</v>
      </c>
      <c r="T1174" s="4" t="s">
        <v>54</v>
      </c>
      <c r="Y1174" s="4" t="s">
        <v>17</v>
      </c>
      <c r="Z1174" s="4" t="s">
        <v>17</v>
      </c>
      <c r="AA1174" s="4" t="s">
        <v>54</v>
      </c>
      <c r="AB1174" s="4" t="s">
        <v>17</v>
      </c>
      <c r="AD1174" s="4" t="s">
        <v>17</v>
      </c>
      <c r="AE1174" s="4" t="s">
        <v>17</v>
      </c>
      <c r="AF1174" s="4" t="s">
        <v>17</v>
      </c>
      <c r="AG1174" s="4" t="s">
        <v>17</v>
      </c>
      <c r="AH1174" s="4" t="s">
        <v>17</v>
      </c>
      <c r="AI1174" s="4" t="s">
        <v>17</v>
      </c>
      <c r="AJ1174" s="4" t="s">
        <v>17</v>
      </c>
      <c r="AK1174" s="4" t="s">
        <v>54</v>
      </c>
      <c r="AP1174" s="4" t="s">
        <v>921</v>
      </c>
      <c r="AS1174" s="4" t="s">
        <v>17</v>
      </c>
      <c r="AT1174" s="4" t="s">
        <v>5883</v>
      </c>
      <c r="AU1174" s="4" t="s">
        <v>5884</v>
      </c>
      <c r="AV1174" s="4" t="s">
        <v>4708</v>
      </c>
      <c r="AW1174" s="4" t="s">
        <v>4709</v>
      </c>
      <c r="BA1174" s="8" t="s">
        <v>5868</v>
      </c>
      <c r="BB1174" s="8" t="s">
        <v>4705</v>
      </c>
      <c r="BK1174" s="8"/>
      <c r="BL1174" s="8"/>
      <c r="GS1174" s="1" t="e">
        <f>IF(LEN(#REF!)&gt;0,#REF!,"")</f>
        <v>#REF!</v>
      </c>
      <c r="GT1174" s="1" t="str">
        <f>IF(LEN(Forms!$A1174)&gt;0,Forms!$A1174,"")</f>
        <v/>
      </c>
      <c r="GU1174" s="1" t="e">
        <f>IF(LEN(#REF!)&gt;0,#REF!,"")</f>
        <v>#REF!</v>
      </c>
    </row>
    <row r="1175" spans="1:203" ht="13.15" customHeight="1">
      <c r="A1175" s="4" t="s">
        <v>389</v>
      </c>
      <c r="B1175" s="4" t="s">
        <v>4715</v>
      </c>
      <c r="C1175" s="4" t="s">
        <v>968</v>
      </c>
      <c r="E1175" s="4" t="s">
        <v>4715</v>
      </c>
      <c r="F1175" s="4" t="s">
        <v>54</v>
      </c>
      <c r="G1175" s="4" t="s">
        <v>4715</v>
      </c>
      <c r="H1175" s="4" t="s">
        <v>859</v>
      </c>
      <c r="L1175" s="4" t="s">
        <v>860</v>
      </c>
      <c r="N1175" s="4" t="s">
        <v>839</v>
      </c>
      <c r="O1175" s="4" t="s">
        <v>3882</v>
      </c>
      <c r="S1175" s="4" t="s">
        <v>17</v>
      </c>
      <c r="T1175" s="4" t="s">
        <v>54</v>
      </c>
      <c r="Y1175" s="4" t="s">
        <v>54</v>
      </c>
      <c r="Z1175" s="4" t="s">
        <v>54</v>
      </c>
      <c r="AA1175" s="4" t="s">
        <v>54</v>
      </c>
      <c r="AB1175" s="4" t="s">
        <v>17</v>
      </c>
      <c r="AD1175" s="4" t="s">
        <v>17</v>
      </c>
      <c r="AE1175" s="4" t="s">
        <v>54</v>
      </c>
      <c r="AF1175" s="4" t="s">
        <v>17</v>
      </c>
      <c r="AG1175" s="4" t="s">
        <v>17</v>
      </c>
      <c r="AH1175" s="4" t="s">
        <v>17</v>
      </c>
      <c r="AI1175" s="4" t="s">
        <v>17</v>
      </c>
      <c r="AJ1175" s="4" t="s">
        <v>17</v>
      </c>
      <c r="AK1175" s="4" t="s">
        <v>17</v>
      </c>
      <c r="AS1175" s="4" t="s">
        <v>17</v>
      </c>
      <c r="AT1175" s="4" t="s">
        <v>5885</v>
      </c>
      <c r="AU1175" s="4" t="s">
        <v>5886</v>
      </c>
      <c r="AV1175" s="4" t="s">
        <v>4718</v>
      </c>
      <c r="AW1175" s="4" t="s">
        <v>4719</v>
      </c>
      <c r="BA1175" s="8" t="s">
        <v>5868</v>
      </c>
      <c r="BB1175" s="8"/>
      <c r="BK1175" s="8"/>
      <c r="BL1175" s="8"/>
      <c r="GS1175" s="1" t="e">
        <f>IF(LEN(#REF!)&gt;0,#REF!,"")</f>
        <v>#REF!</v>
      </c>
      <c r="GT1175" s="1" t="str">
        <f>IF(LEN(Forms!$A1175)&gt;0,Forms!$A1175,"")</f>
        <v/>
      </c>
      <c r="GU1175" s="1" t="e">
        <f>IF(LEN(#REF!)&gt;0,#REF!,"")</f>
        <v>#REF!</v>
      </c>
    </row>
    <row r="1176" spans="1:203" ht="13.15" customHeight="1">
      <c r="A1176" s="4" t="s">
        <v>389</v>
      </c>
      <c r="B1176" s="4" t="s">
        <v>4720</v>
      </c>
      <c r="C1176" s="4" t="s">
        <v>975</v>
      </c>
      <c r="E1176" s="4" t="s">
        <v>4720</v>
      </c>
      <c r="F1176" s="4" t="s">
        <v>54</v>
      </c>
      <c r="G1176" s="4" t="s">
        <v>4720</v>
      </c>
      <c r="H1176" s="4" t="s">
        <v>1595</v>
      </c>
      <c r="L1176" s="4" t="s">
        <v>860</v>
      </c>
      <c r="N1176" s="4" t="s">
        <v>839</v>
      </c>
      <c r="O1176" s="4" t="s">
        <v>4721</v>
      </c>
      <c r="S1176" s="4" t="s">
        <v>17</v>
      </c>
      <c r="T1176" s="4" t="s">
        <v>54</v>
      </c>
      <c r="Y1176" s="4" t="s">
        <v>54</v>
      </c>
      <c r="Z1176" s="4" t="s">
        <v>17</v>
      </c>
      <c r="AA1176" s="4" t="s">
        <v>54</v>
      </c>
      <c r="AB1176" s="4" t="s">
        <v>17</v>
      </c>
      <c r="AD1176" s="4" t="s">
        <v>17</v>
      </c>
      <c r="AE1176" s="4" t="s">
        <v>54</v>
      </c>
      <c r="AF1176" s="4" t="s">
        <v>17</v>
      </c>
      <c r="AG1176" s="4" t="s">
        <v>17</v>
      </c>
      <c r="AH1176" s="4" t="s">
        <v>17</v>
      </c>
      <c r="AI1176" s="4" t="s">
        <v>17</v>
      </c>
      <c r="AJ1176" s="4" t="s">
        <v>17</v>
      </c>
      <c r="AK1176" s="4" t="s">
        <v>17</v>
      </c>
      <c r="AS1176" s="4" t="s">
        <v>17</v>
      </c>
      <c r="AT1176" s="4" t="s">
        <v>5887</v>
      </c>
      <c r="AU1176" s="4" t="s">
        <v>5888</v>
      </c>
      <c r="AV1176" s="4" t="s">
        <v>4724</v>
      </c>
      <c r="AW1176" s="4" t="s">
        <v>4725</v>
      </c>
      <c r="BA1176" s="8" t="s">
        <v>5868</v>
      </c>
      <c r="BB1176" s="8"/>
      <c r="BK1176" s="8"/>
      <c r="BL1176" s="8"/>
      <c r="GS1176" s="1" t="e">
        <f>IF(LEN(#REF!)&gt;0,#REF!,"")</f>
        <v>#REF!</v>
      </c>
      <c r="GT1176" s="1" t="str">
        <f>IF(LEN(Forms!$A1176)&gt;0,Forms!$A1176,"")</f>
        <v/>
      </c>
      <c r="GU1176" s="1" t="e">
        <f>IF(LEN(#REF!)&gt;0,#REF!,"")</f>
        <v>#REF!</v>
      </c>
    </row>
    <row r="1177" spans="1:203" ht="39.6" customHeight="1">
      <c r="A1177" s="3" t="s">
        <v>708</v>
      </c>
      <c r="B1177" s="3" t="s">
        <v>4891</v>
      </c>
      <c r="C1177" s="1" t="s">
        <v>869</v>
      </c>
      <c r="E1177" s="1" t="s">
        <v>4891</v>
      </c>
      <c r="F1177" s="1" t="s">
        <v>54</v>
      </c>
      <c r="G1177" s="3" t="s">
        <v>4891</v>
      </c>
      <c r="H1177" s="1" t="s">
        <v>1070</v>
      </c>
      <c r="I1177" s="1" t="s">
        <v>4892</v>
      </c>
      <c r="L1177" s="1" t="s">
        <v>944</v>
      </c>
      <c r="N1177" s="1" t="s">
        <v>839</v>
      </c>
      <c r="O1177" s="1" t="s">
        <v>4893</v>
      </c>
      <c r="S1177" s="1" t="s">
        <v>17</v>
      </c>
      <c r="T1177" s="1" t="s">
        <v>17</v>
      </c>
      <c r="Y1177" s="1" t="s">
        <v>17</v>
      </c>
      <c r="Z1177" s="1" t="s">
        <v>17</v>
      </c>
      <c r="AA1177" s="1" t="s">
        <v>54</v>
      </c>
      <c r="AB1177" s="1" t="s">
        <v>17</v>
      </c>
      <c r="AD1177" s="1" t="s">
        <v>17</v>
      </c>
      <c r="AE1177" s="1" t="s">
        <v>17</v>
      </c>
      <c r="AF1177" s="1" t="s">
        <v>17</v>
      </c>
      <c r="AG1177" s="1" t="s">
        <v>17</v>
      </c>
      <c r="AH1177" s="1" t="s">
        <v>17</v>
      </c>
      <c r="AI1177" s="1" t="s">
        <v>17</v>
      </c>
      <c r="AJ1177" s="1" t="s">
        <v>17</v>
      </c>
      <c r="AK1177" s="1" t="s">
        <v>54</v>
      </c>
      <c r="AQ1177" s="1" t="s">
        <v>841</v>
      </c>
      <c r="AS1177" s="1" t="s">
        <v>17</v>
      </c>
      <c r="AT1177" s="1" t="s">
        <v>5889</v>
      </c>
      <c r="AU1177" s="1" t="s">
        <v>5890</v>
      </c>
      <c r="AV1177" s="1" t="s">
        <v>4896</v>
      </c>
      <c r="AW1177" s="1" t="s">
        <v>4897</v>
      </c>
      <c r="BA1177" s="8" t="s">
        <v>350</v>
      </c>
      <c r="BB1177" s="8"/>
      <c r="BK1177" s="8"/>
      <c r="BL1177" s="8"/>
      <c r="GS1177" s="1" t="e">
        <f>IF(LEN(#REF!)&gt;0,#REF!,"")</f>
        <v>#REF!</v>
      </c>
      <c r="GT1177" s="1" t="str">
        <f>IF(LEN(Forms!$A1177)&gt;0,Forms!$A1177,"")</f>
        <v/>
      </c>
      <c r="GU1177" s="1" t="e">
        <f>IF(LEN(#REF!)&gt;0,#REF!,"")</f>
        <v>#REF!</v>
      </c>
    </row>
    <row r="1178" spans="1:203" ht="39.6" customHeight="1">
      <c r="A1178" s="3" t="s">
        <v>708</v>
      </c>
      <c r="B1178" s="3" t="s">
        <v>4898</v>
      </c>
      <c r="C1178" s="1" t="s">
        <v>168</v>
      </c>
      <c r="E1178" s="1" t="s">
        <v>4898</v>
      </c>
      <c r="F1178" s="1" t="s">
        <v>54</v>
      </c>
      <c r="G1178" s="3" t="s">
        <v>4898</v>
      </c>
      <c r="H1178" s="1" t="s">
        <v>1070</v>
      </c>
      <c r="I1178" s="1" t="s">
        <v>4899</v>
      </c>
      <c r="L1178" s="1" t="s">
        <v>873</v>
      </c>
      <c r="N1178" s="1" t="s">
        <v>839</v>
      </c>
      <c r="O1178" s="1" t="s">
        <v>4900</v>
      </c>
      <c r="S1178" s="1" t="s">
        <v>17</v>
      </c>
      <c r="T1178" s="1" t="s">
        <v>17</v>
      </c>
      <c r="Y1178" s="1" t="s">
        <v>17</v>
      </c>
      <c r="Z1178" s="1" t="s">
        <v>17</v>
      </c>
      <c r="AA1178" s="1" t="s">
        <v>54</v>
      </c>
      <c r="AB1178" s="1" t="s">
        <v>17</v>
      </c>
      <c r="AD1178" s="1" t="s">
        <v>17</v>
      </c>
      <c r="AE1178" s="1" t="s">
        <v>17</v>
      </c>
      <c r="AF1178" s="1" t="s">
        <v>17</v>
      </c>
      <c r="AG1178" s="1" t="s">
        <v>17</v>
      </c>
      <c r="AH1178" s="1" t="s">
        <v>17</v>
      </c>
      <c r="AI1178" s="1" t="s">
        <v>17</v>
      </c>
      <c r="AJ1178" s="1" t="s">
        <v>17</v>
      </c>
      <c r="AK1178" s="1" t="s">
        <v>54</v>
      </c>
      <c r="AQ1178" s="1" t="s">
        <v>841</v>
      </c>
      <c r="AS1178" s="1" t="s">
        <v>17</v>
      </c>
      <c r="AT1178" s="1" t="s">
        <v>5891</v>
      </c>
      <c r="AU1178" s="1" t="s">
        <v>5892</v>
      </c>
      <c r="AV1178" s="1" t="s">
        <v>4903</v>
      </c>
      <c r="AW1178" s="1" t="s">
        <v>4904</v>
      </c>
      <c r="BA1178" s="8" t="s">
        <v>350</v>
      </c>
      <c r="BB1178" s="8"/>
      <c r="BK1178" s="8"/>
      <c r="BL1178" s="8"/>
      <c r="GS1178" s="1" t="e">
        <f>IF(LEN(#REF!)&gt;0,#REF!,"")</f>
        <v>#REF!</v>
      </c>
      <c r="GT1178" s="1" t="str">
        <f>IF(LEN(Forms!$A1178)&gt;0,Forms!$A1178,"")</f>
        <v/>
      </c>
      <c r="GU1178" s="1" t="e">
        <f>IF(LEN(#REF!)&gt;0,#REF!,"")</f>
        <v>#REF!</v>
      </c>
    </row>
    <row r="1179" spans="1:203" ht="26.45" customHeight="1">
      <c r="A1179" s="3" t="s">
        <v>708</v>
      </c>
      <c r="B1179" s="3" t="s">
        <v>4905</v>
      </c>
      <c r="C1179" s="1" t="s">
        <v>152</v>
      </c>
      <c r="E1179" s="1" t="s">
        <v>4905</v>
      </c>
      <c r="F1179" s="1" t="s">
        <v>54</v>
      </c>
      <c r="G1179" s="3" t="s">
        <v>4906</v>
      </c>
      <c r="H1179" s="1" t="s">
        <v>1070</v>
      </c>
      <c r="I1179" s="1" t="s">
        <v>4907</v>
      </c>
      <c r="L1179" s="1" t="s">
        <v>944</v>
      </c>
      <c r="N1179" s="1" t="s">
        <v>839</v>
      </c>
      <c r="O1179" s="1" t="s">
        <v>4908</v>
      </c>
      <c r="S1179" s="1" t="s">
        <v>17</v>
      </c>
      <c r="T1179" s="1" t="s">
        <v>17</v>
      </c>
      <c r="Y1179" s="1" t="s">
        <v>17</v>
      </c>
      <c r="Z1179" s="1" t="s">
        <v>17</v>
      </c>
      <c r="AA1179" s="1" t="s">
        <v>54</v>
      </c>
      <c r="AB1179" s="1" t="s">
        <v>17</v>
      </c>
      <c r="AD1179" s="1" t="s">
        <v>17</v>
      </c>
      <c r="AE1179" s="1" t="s">
        <v>17</v>
      </c>
      <c r="AF1179" s="1" t="s">
        <v>17</v>
      </c>
      <c r="AG1179" s="1" t="s">
        <v>17</v>
      </c>
      <c r="AH1179" s="1" t="s">
        <v>17</v>
      </c>
      <c r="AI1179" s="1" t="s">
        <v>17</v>
      </c>
      <c r="AJ1179" s="1" t="s">
        <v>17</v>
      </c>
      <c r="AK1179" s="1" t="s">
        <v>17</v>
      </c>
      <c r="AS1179" s="1" t="s">
        <v>17</v>
      </c>
      <c r="AT1179" s="1" t="s">
        <v>5893</v>
      </c>
      <c r="AU1179" s="1" t="s">
        <v>5894</v>
      </c>
      <c r="AV1179" s="1" t="s">
        <v>4911</v>
      </c>
      <c r="AW1179" s="1" t="s">
        <v>4912</v>
      </c>
      <c r="BA1179" s="8" t="s">
        <v>350</v>
      </c>
      <c r="BB1179" s="8"/>
      <c r="BK1179" s="8"/>
      <c r="BL1179" s="8"/>
      <c r="GS1179" s="1" t="e">
        <f>IF(LEN(#REF!)&gt;0,#REF!,"")</f>
        <v>#REF!</v>
      </c>
      <c r="GT1179" s="1" t="str">
        <f>IF(LEN(Forms!$A1179)&gt;0,Forms!$A1179,"")</f>
        <v/>
      </c>
      <c r="GU1179" s="1" t="e">
        <f>IF(LEN(#REF!)&gt;0,#REF!,"")</f>
        <v>#REF!</v>
      </c>
    </row>
    <row r="1180" spans="1:203" ht="52.9" customHeight="1">
      <c r="A1180" s="3" t="s">
        <v>708</v>
      </c>
      <c r="B1180" s="3" t="s">
        <v>4913</v>
      </c>
      <c r="C1180" s="1" t="s">
        <v>858</v>
      </c>
      <c r="E1180" s="1" t="s">
        <v>4913</v>
      </c>
      <c r="F1180" s="1" t="s">
        <v>54</v>
      </c>
      <c r="G1180" s="3" t="s">
        <v>4913</v>
      </c>
      <c r="H1180" s="1" t="s">
        <v>871</v>
      </c>
      <c r="I1180" s="1" t="s">
        <v>872</v>
      </c>
      <c r="L1180" s="1" t="s">
        <v>944</v>
      </c>
      <c r="N1180" s="1" t="s">
        <v>839</v>
      </c>
      <c r="O1180" s="1" t="s">
        <v>4914</v>
      </c>
      <c r="S1180" s="1" t="s">
        <v>17</v>
      </c>
      <c r="T1180" s="1" t="s">
        <v>17</v>
      </c>
      <c r="U1180" s="1" t="s">
        <v>1140</v>
      </c>
      <c r="Y1180" s="1" t="s">
        <v>54</v>
      </c>
      <c r="Z1180" s="1" t="s">
        <v>17</v>
      </c>
      <c r="AA1180" s="1" t="s">
        <v>54</v>
      </c>
      <c r="AB1180" s="1" t="s">
        <v>17</v>
      </c>
      <c r="AD1180" s="1" t="s">
        <v>17</v>
      </c>
      <c r="AE1180" s="1" t="s">
        <v>17</v>
      </c>
      <c r="AF1180" s="1" t="s">
        <v>17</v>
      </c>
      <c r="AG1180" s="1" t="s">
        <v>17</v>
      </c>
      <c r="AH1180" s="1" t="s">
        <v>17</v>
      </c>
      <c r="AI1180" s="1" t="s">
        <v>17</v>
      </c>
      <c r="AJ1180" s="1" t="s">
        <v>17</v>
      </c>
      <c r="AK1180" s="1" t="s">
        <v>54</v>
      </c>
      <c r="AP1180" s="1" t="s">
        <v>921</v>
      </c>
      <c r="AS1180" s="1" t="s">
        <v>17</v>
      </c>
      <c r="AT1180" s="1" t="s">
        <v>5895</v>
      </c>
      <c r="AU1180" s="1" t="s">
        <v>5896</v>
      </c>
      <c r="AV1180" s="1" t="s">
        <v>4917</v>
      </c>
      <c r="AW1180" s="1" t="s">
        <v>4918</v>
      </c>
      <c r="BA1180" s="8" t="s">
        <v>350</v>
      </c>
      <c r="BB1180" s="8"/>
      <c r="BK1180" s="8"/>
      <c r="BL1180" s="8"/>
      <c r="GS1180" s="1" t="e">
        <f>IF(LEN(#REF!)&gt;0,#REF!,"")</f>
        <v>#REF!</v>
      </c>
      <c r="GT1180" s="1" t="str">
        <f>IF(LEN(Forms!$A1180)&gt;0,Forms!$A1180,"")</f>
        <v/>
      </c>
      <c r="GU1180" s="1" t="e">
        <f>IF(LEN(#REF!)&gt;0,#REF!,"")</f>
        <v>#REF!</v>
      </c>
    </row>
    <row r="1181" spans="1:203" ht="52.9" customHeight="1">
      <c r="A1181" s="3" t="s">
        <v>708</v>
      </c>
      <c r="B1181" s="3" t="s">
        <v>4955</v>
      </c>
      <c r="C1181" s="1" t="s">
        <v>837</v>
      </c>
      <c r="E1181" s="1" t="s">
        <v>4955</v>
      </c>
      <c r="F1181" s="1" t="s">
        <v>54</v>
      </c>
      <c r="G1181" s="3" t="s">
        <v>4955</v>
      </c>
      <c r="H1181" s="1" t="s">
        <v>1636</v>
      </c>
      <c r="L1181" s="1" t="s">
        <v>838</v>
      </c>
      <c r="N1181" s="1" t="s">
        <v>839</v>
      </c>
      <c r="O1181" s="1" t="s">
        <v>5897</v>
      </c>
      <c r="S1181" s="1" t="s">
        <v>17</v>
      </c>
      <c r="T1181" s="1" t="s">
        <v>17</v>
      </c>
      <c r="U1181" s="1" t="s">
        <v>5525</v>
      </c>
      <c r="Y1181" s="1" t="s">
        <v>17</v>
      </c>
      <c r="Z1181" s="1" t="s">
        <v>17</v>
      </c>
      <c r="AA1181" s="1" t="s">
        <v>54</v>
      </c>
      <c r="AB1181" s="1" t="s">
        <v>17</v>
      </c>
      <c r="AD1181" s="1" t="s">
        <v>17</v>
      </c>
      <c r="AE1181" s="1" t="s">
        <v>17</v>
      </c>
      <c r="AF1181" s="1" t="s">
        <v>17</v>
      </c>
      <c r="AG1181" s="1" t="s">
        <v>17</v>
      </c>
      <c r="AH1181" s="1" t="s">
        <v>17</v>
      </c>
      <c r="AI1181" s="1" t="s">
        <v>17</v>
      </c>
      <c r="AJ1181" s="1" t="s">
        <v>17</v>
      </c>
      <c r="AK1181" s="1" t="s">
        <v>54</v>
      </c>
      <c r="AP1181" s="1" t="s">
        <v>921</v>
      </c>
      <c r="AS1181" s="1" t="s">
        <v>17</v>
      </c>
      <c r="AT1181" s="1" t="s">
        <v>5898</v>
      </c>
      <c r="AU1181" s="1" t="s">
        <v>5899</v>
      </c>
      <c r="AV1181" s="1" t="s">
        <v>4958</v>
      </c>
      <c r="AW1181" s="1" t="s">
        <v>4959</v>
      </c>
      <c r="BA1181" s="8" t="s">
        <v>350</v>
      </c>
      <c r="BB1181" s="8"/>
      <c r="BK1181" s="8"/>
      <c r="BL1181" s="8"/>
      <c r="GS1181" s="1" t="e">
        <f>IF(LEN(#REF!)&gt;0,#REF!,"")</f>
        <v>#REF!</v>
      </c>
      <c r="GT1181" s="1" t="str">
        <f>IF(LEN(Forms!$A1181)&gt;0,Forms!$A1181,"")</f>
        <v/>
      </c>
      <c r="GU1181" s="1" t="e">
        <f>IF(LEN(#REF!)&gt;0,#REF!,"")</f>
        <v>#REF!</v>
      </c>
    </row>
    <row r="1182" spans="1:203" ht="13.15" customHeight="1">
      <c r="A1182" s="3" t="s">
        <v>708</v>
      </c>
      <c r="B1182" s="3" t="s">
        <v>4885</v>
      </c>
      <c r="C1182" s="1" t="s">
        <v>643</v>
      </c>
      <c r="E1182" s="1" t="s">
        <v>4885</v>
      </c>
      <c r="F1182" s="1" t="s">
        <v>54</v>
      </c>
      <c r="G1182" s="3" t="s">
        <v>4885</v>
      </c>
      <c r="H1182" s="1" t="s">
        <v>3547</v>
      </c>
      <c r="I1182" s="1" t="s">
        <v>4886</v>
      </c>
      <c r="L1182" s="1" t="s">
        <v>944</v>
      </c>
      <c r="N1182" s="1" t="s">
        <v>839</v>
      </c>
      <c r="O1182" s="1" t="s">
        <v>3549</v>
      </c>
      <c r="S1182" s="1" t="s">
        <v>17</v>
      </c>
      <c r="T1182" s="1" t="s">
        <v>17</v>
      </c>
      <c r="Y1182" s="1" t="s">
        <v>54</v>
      </c>
      <c r="Z1182" s="1" t="s">
        <v>17</v>
      </c>
      <c r="AA1182" s="1" t="s">
        <v>54</v>
      </c>
      <c r="AB1182" s="1" t="s">
        <v>17</v>
      </c>
      <c r="AD1182" s="1" t="s">
        <v>17</v>
      </c>
      <c r="AE1182" s="1" t="s">
        <v>17</v>
      </c>
      <c r="AF1182" s="1" t="s">
        <v>17</v>
      </c>
      <c r="AG1182" s="1" t="s">
        <v>17</v>
      </c>
      <c r="AH1182" s="1" t="s">
        <v>17</v>
      </c>
      <c r="AI1182" s="1" t="s">
        <v>17</v>
      </c>
      <c r="AJ1182" s="1" t="s">
        <v>17</v>
      </c>
      <c r="AK1182" s="1" t="s">
        <v>17</v>
      </c>
      <c r="AS1182" s="1" t="s">
        <v>17</v>
      </c>
      <c r="AT1182" s="1" t="s">
        <v>5900</v>
      </c>
      <c r="AU1182" s="1" t="s">
        <v>5901</v>
      </c>
      <c r="AV1182" s="1" t="s">
        <v>4889</v>
      </c>
      <c r="AW1182" s="1" t="s">
        <v>4890</v>
      </c>
      <c r="BA1182" s="8" t="s">
        <v>350</v>
      </c>
      <c r="BB1182" s="8"/>
      <c r="BK1182" s="8"/>
      <c r="BL1182" s="8"/>
      <c r="GS1182" s="1" t="e">
        <f>IF(LEN(#REF!)&gt;0,#REF!,"")</f>
        <v>#REF!</v>
      </c>
      <c r="GT1182" s="1" t="str">
        <f>IF(LEN(Forms!$A1182)&gt;0,Forms!$A1182,"")</f>
        <v/>
      </c>
      <c r="GU1182" s="1" t="e">
        <f>IF(LEN(#REF!)&gt;0,#REF!,"")</f>
        <v>#REF!</v>
      </c>
    </row>
    <row r="1183" spans="1:203" ht="13.15" customHeight="1">
      <c r="A1183" s="3" t="s">
        <v>708</v>
      </c>
      <c r="B1183" s="3" t="s">
        <v>4923</v>
      </c>
      <c r="C1183" s="1" t="s">
        <v>618</v>
      </c>
      <c r="E1183" s="1" t="s">
        <v>4923</v>
      </c>
      <c r="F1183" s="1" t="s">
        <v>54</v>
      </c>
      <c r="G1183" s="3" t="s">
        <v>4923</v>
      </c>
      <c r="H1183" s="1" t="s">
        <v>859</v>
      </c>
      <c r="L1183" s="1" t="s">
        <v>860</v>
      </c>
      <c r="N1183" s="1" t="s">
        <v>839</v>
      </c>
      <c r="O1183" s="1" t="s">
        <v>4924</v>
      </c>
      <c r="S1183" s="1" t="s">
        <v>17</v>
      </c>
      <c r="T1183" s="1" t="s">
        <v>17</v>
      </c>
      <c r="Y1183" s="1" t="s">
        <v>54</v>
      </c>
      <c r="Z1183" s="1" t="s">
        <v>54</v>
      </c>
      <c r="AA1183" s="1" t="s">
        <v>54</v>
      </c>
      <c r="AB1183" s="1" t="s">
        <v>17</v>
      </c>
      <c r="AD1183" s="1" t="s">
        <v>17</v>
      </c>
      <c r="AE1183" s="1" t="s">
        <v>54</v>
      </c>
      <c r="AF1183" s="1" t="s">
        <v>17</v>
      </c>
      <c r="AG1183" s="1" t="s">
        <v>17</v>
      </c>
      <c r="AH1183" s="1" t="s">
        <v>17</v>
      </c>
      <c r="AI1183" s="1" t="s">
        <v>17</v>
      </c>
      <c r="AJ1183" s="1" t="s">
        <v>17</v>
      </c>
      <c r="AK1183" s="1" t="s">
        <v>17</v>
      </c>
      <c r="AS1183" s="1" t="s">
        <v>17</v>
      </c>
      <c r="AT1183" s="1" t="s">
        <v>5902</v>
      </c>
      <c r="AU1183" s="1" t="s">
        <v>5903</v>
      </c>
      <c r="AV1183" s="1" t="s">
        <v>4927</v>
      </c>
      <c r="AW1183" s="1" t="s">
        <v>4928</v>
      </c>
      <c r="BA1183" s="8" t="s">
        <v>350</v>
      </c>
      <c r="BB1183" s="8"/>
      <c r="BK1183" s="8"/>
      <c r="BL1183" s="8"/>
      <c r="GS1183" s="1" t="e">
        <f>IF(LEN(#REF!)&gt;0,#REF!,"")</f>
        <v>#REF!</v>
      </c>
      <c r="GT1183" s="1" t="str">
        <f>IF(LEN(Forms!$A1183)&gt;0,Forms!$A1183,"")</f>
        <v/>
      </c>
      <c r="GU1183" s="1" t="e">
        <f>IF(LEN(#REF!)&gt;0,#REF!,"")</f>
        <v>#REF!</v>
      </c>
    </row>
    <row r="1184" spans="1:203" ht="13.15" customHeight="1">
      <c r="A1184" s="3" t="s">
        <v>708</v>
      </c>
      <c r="B1184" s="3" t="s">
        <v>4929</v>
      </c>
      <c r="C1184" s="1" t="s">
        <v>611</v>
      </c>
      <c r="E1184" s="1" t="s">
        <v>4929</v>
      </c>
      <c r="F1184" s="1" t="s">
        <v>54</v>
      </c>
      <c r="G1184" s="3" t="s">
        <v>4929</v>
      </c>
      <c r="H1184" s="1" t="s">
        <v>1595</v>
      </c>
      <c r="L1184" s="1" t="s">
        <v>860</v>
      </c>
      <c r="N1184" s="1" t="s">
        <v>839</v>
      </c>
      <c r="O1184" s="1" t="s">
        <v>4930</v>
      </c>
      <c r="S1184" s="1" t="s">
        <v>17</v>
      </c>
      <c r="T1184" s="1" t="s">
        <v>17</v>
      </c>
      <c r="Y1184" s="1" t="s">
        <v>54</v>
      </c>
      <c r="Z1184" s="1" t="s">
        <v>17</v>
      </c>
      <c r="AA1184" s="1" t="s">
        <v>54</v>
      </c>
      <c r="AB1184" s="1" t="s">
        <v>17</v>
      </c>
      <c r="AD1184" s="1" t="s">
        <v>17</v>
      </c>
      <c r="AE1184" s="1" t="s">
        <v>54</v>
      </c>
      <c r="AF1184" s="1" t="s">
        <v>17</v>
      </c>
      <c r="AG1184" s="1" t="s">
        <v>17</v>
      </c>
      <c r="AH1184" s="1" t="s">
        <v>17</v>
      </c>
      <c r="AI1184" s="1" t="s">
        <v>17</v>
      </c>
      <c r="AJ1184" s="1" t="s">
        <v>17</v>
      </c>
      <c r="AK1184" s="1" t="s">
        <v>17</v>
      </c>
      <c r="AS1184" s="1" t="s">
        <v>17</v>
      </c>
      <c r="AT1184" s="1" t="s">
        <v>5904</v>
      </c>
      <c r="AU1184" s="1" t="s">
        <v>5905</v>
      </c>
      <c r="AV1184" s="1" t="s">
        <v>4933</v>
      </c>
      <c r="AW1184" s="1" t="s">
        <v>4934</v>
      </c>
      <c r="BA1184" s="8" t="s">
        <v>350</v>
      </c>
      <c r="BB1184" s="8"/>
      <c r="BK1184" s="8"/>
      <c r="BL1184" s="8"/>
      <c r="GS1184" s="1" t="e">
        <f>IF(LEN(#REF!)&gt;0,#REF!,"")</f>
        <v>#REF!</v>
      </c>
      <c r="GT1184" s="1" t="str">
        <f>IF(LEN(Forms!$A1184)&gt;0,Forms!$A1184,"")</f>
        <v/>
      </c>
      <c r="GU1184" s="1" t="e">
        <f>IF(LEN(#REF!)&gt;0,#REF!,"")</f>
        <v>#REF!</v>
      </c>
    </row>
    <row r="1185" spans="1:203" ht="13.15" customHeight="1">
      <c r="A1185" s="3" t="s">
        <v>708</v>
      </c>
      <c r="B1185" s="3" t="s">
        <v>4935</v>
      </c>
      <c r="C1185" s="1" t="s">
        <v>959</v>
      </c>
      <c r="E1185" s="1" t="s">
        <v>4935</v>
      </c>
      <c r="F1185" s="1" t="s">
        <v>54</v>
      </c>
      <c r="G1185" s="3" t="s">
        <v>4935</v>
      </c>
      <c r="H1185" s="1" t="s">
        <v>152</v>
      </c>
      <c r="L1185" s="1" t="s">
        <v>838</v>
      </c>
      <c r="N1185" s="1" t="s">
        <v>839</v>
      </c>
      <c r="O1185" s="1" t="s">
        <v>4936</v>
      </c>
      <c r="S1185" s="1" t="s">
        <v>17</v>
      </c>
      <c r="T1185" s="1" t="s">
        <v>17</v>
      </c>
      <c r="Y1185" s="1" t="s">
        <v>54</v>
      </c>
      <c r="Z1185" s="1" t="s">
        <v>17</v>
      </c>
      <c r="AA1185" s="1" t="s">
        <v>54</v>
      </c>
      <c r="AB1185" s="1" t="s">
        <v>17</v>
      </c>
      <c r="AD1185" s="1" t="s">
        <v>17</v>
      </c>
      <c r="AE1185" s="1" t="s">
        <v>54</v>
      </c>
      <c r="AF1185" s="1" t="s">
        <v>17</v>
      </c>
      <c r="AG1185" s="1" t="s">
        <v>17</v>
      </c>
      <c r="AH1185" s="1" t="s">
        <v>17</v>
      </c>
      <c r="AI1185" s="1" t="s">
        <v>17</v>
      </c>
      <c r="AJ1185" s="1" t="s">
        <v>17</v>
      </c>
      <c r="AK1185" s="1" t="s">
        <v>17</v>
      </c>
      <c r="AS1185" s="1" t="s">
        <v>17</v>
      </c>
      <c r="AT1185" s="1" t="s">
        <v>5906</v>
      </c>
      <c r="AU1185" s="1" t="s">
        <v>5907</v>
      </c>
      <c r="AV1185" s="1" t="s">
        <v>4939</v>
      </c>
      <c r="AW1185" s="1" t="s">
        <v>4940</v>
      </c>
      <c r="BA1185" s="8" t="s">
        <v>350</v>
      </c>
      <c r="BB1185" s="8"/>
      <c r="BK1185" s="8"/>
      <c r="BL1185" s="8"/>
      <c r="GS1185" s="1" t="e">
        <f>IF(LEN(#REF!)&gt;0,#REF!,"")</f>
        <v>#REF!</v>
      </c>
      <c r="GT1185" s="1" t="str">
        <f>IF(LEN(Forms!$A1185)&gt;0,Forms!$A1185,"")</f>
        <v/>
      </c>
      <c r="GU1185" s="1" t="e">
        <f>IF(LEN(#REF!)&gt;0,#REF!,"")</f>
        <v>#REF!</v>
      </c>
    </row>
    <row r="1186" spans="1:203" ht="26.45" customHeight="1">
      <c r="A1186" s="4" t="s">
        <v>698</v>
      </c>
      <c r="B1186" s="4" t="s">
        <v>4885</v>
      </c>
      <c r="C1186" s="4" t="s">
        <v>869</v>
      </c>
      <c r="E1186" s="4" t="s">
        <v>4885</v>
      </c>
      <c r="F1186" s="4" t="s">
        <v>54</v>
      </c>
      <c r="G1186" s="4" t="s">
        <v>4941</v>
      </c>
      <c r="H1186" s="4" t="s">
        <v>3547</v>
      </c>
      <c r="I1186" s="4" t="s">
        <v>4288</v>
      </c>
      <c r="L1186" s="4" t="s">
        <v>944</v>
      </c>
      <c r="N1186" s="4" t="s">
        <v>839</v>
      </c>
      <c r="O1186" s="4" t="s">
        <v>3549</v>
      </c>
      <c r="S1186" s="4" t="s">
        <v>17</v>
      </c>
      <c r="T1186" s="4" t="s">
        <v>17</v>
      </c>
      <c r="Y1186" s="4" t="s">
        <v>54</v>
      </c>
      <c r="Z1186" s="4" t="s">
        <v>17</v>
      </c>
      <c r="AA1186" s="4" t="s">
        <v>54</v>
      </c>
      <c r="AB1186" s="4" t="s">
        <v>17</v>
      </c>
      <c r="AD1186" s="4" t="s">
        <v>17</v>
      </c>
      <c r="AE1186" s="4" t="s">
        <v>17</v>
      </c>
      <c r="AF1186" s="4" t="s">
        <v>17</v>
      </c>
      <c r="AG1186" s="4" t="s">
        <v>17</v>
      </c>
      <c r="AH1186" s="4" t="s">
        <v>17</v>
      </c>
      <c r="AI1186" s="4" t="s">
        <v>17</v>
      </c>
      <c r="AJ1186" s="4" t="s">
        <v>17</v>
      </c>
      <c r="AK1186" s="4" t="s">
        <v>17</v>
      </c>
      <c r="AS1186" s="4" t="s">
        <v>17</v>
      </c>
      <c r="AT1186" s="4" t="s">
        <v>5908</v>
      </c>
      <c r="AU1186" s="4" t="s">
        <v>5909</v>
      </c>
      <c r="AV1186" s="4" t="s">
        <v>4944</v>
      </c>
      <c r="AW1186" s="4" t="s">
        <v>4945</v>
      </c>
      <c r="BA1186" s="8" t="s">
        <v>350</v>
      </c>
      <c r="BB1186" s="8"/>
      <c r="BK1186" s="8"/>
      <c r="BL1186" s="8"/>
      <c r="GS1186" s="1" t="e">
        <f>IF(LEN(#REF!)&gt;0,#REF!,"")</f>
        <v>#REF!</v>
      </c>
      <c r="GT1186" s="1" t="str">
        <f>IF(LEN(Forms!$A1186)&gt;0,Forms!$A1186,"")</f>
        <v/>
      </c>
      <c r="GU1186" s="1" t="e">
        <f>IF(LEN(#REF!)&gt;0,#REF!,"")</f>
        <v>#REF!</v>
      </c>
    </row>
    <row r="1187" spans="1:203" ht="39.6" customHeight="1">
      <c r="A1187" s="4" t="s">
        <v>698</v>
      </c>
      <c r="B1187" s="4" t="s">
        <v>4891</v>
      </c>
      <c r="C1187" s="4" t="s">
        <v>168</v>
      </c>
      <c r="E1187" s="4" t="s">
        <v>4891</v>
      </c>
      <c r="F1187" s="4" t="s">
        <v>54</v>
      </c>
      <c r="G1187" s="4" t="s">
        <v>4891</v>
      </c>
      <c r="H1187" s="4" t="s">
        <v>1070</v>
      </c>
      <c r="I1187" s="4" t="s">
        <v>4892</v>
      </c>
      <c r="L1187" s="4" t="s">
        <v>944</v>
      </c>
      <c r="N1187" s="4" t="s">
        <v>839</v>
      </c>
      <c r="O1187" s="4" t="s">
        <v>4893</v>
      </c>
      <c r="S1187" s="4" t="s">
        <v>17</v>
      </c>
      <c r="T1187" s="4" t="s">
        <v>17</v>
      </c>
      <c r="U1187" s="4" t="s">
        <v>4946</v>
      </c>
      <c r="Y1187" s="4" t="s">
        <v>17</v>
      </c>
      <c r="Z1187" s="4" t="s">
        <v>17</v>
      </c>
      <c r="AA1187" s="4" t="s">
        <v>54</v>
      </c>
      <c r="AB1187" s="4" t="s">
        <v>17</v>
      </c>
      <c r="AD1187" s="4" t="s">
        <v>17</v>
      </c>
      <c r="AE1187" s="4" t="s">
        <v>17</v>
      </c>
      <c r="AF1187" s="4" t="s">
        <v>17</v>
      </c>
      <c r="AG1187" s="4" t="s">
        <v>17</v>
      </c>
      <c r="AH1187" s="4" t="s">
        <v>17</v>
      </c>
      <c r="AI1187" s="4" t="s">
        <v>17</v>
      </c>
      <c r="AJ1187" s="4" t="s">
        <v>17</v>
      </c>
      <c r="AK1187" s="4" t="s">
        <v>54</v>
      </c>
      <c r="AQ1187" s="4" t="s">
        <v>841</v>
      </c>
      <c r="AS1187" s="4" t="s">
        <v>17</v>
      </c>
      <c r="AT1187" s="4" t="s">
        <v>5910</v>
      </c>
      <c r="AU1187" s="4" t="s">
        <v>5911</v>
      </c>
      <c r="AV1187" s="4" t="s">
        <v>4896</v>
      </c>
      <c r="AW1187" s="4" t="s">
        <v>4897</v>
      </c>
      <c r="BA1187" s="8" t="s">
        <v>350</v>
      </c>
      <c r="BB1187" s="8"/>
      <c r="BK1187" s="8"/>
      <c r="BL1187" s="8"/>
      <c r="GS1187" s="1" t="e">
        <f>IF(LEN(#REF!)&gt;0,#REF!,"")</f>
        <v>#REF!</v>
      </c>
      <c r="GT1187" s="1" t="str">
        <f>IF(LEN(Forms!$A1187)&gt;0,Forms!$A1187,"")</f>
        <v/>
      </c>
      <c r="GU1187" s="1" t="e">
        <f>IF(LEN(#REF!)&gt;0,#REF!,"")</f>
        <v>#REF!</v>
      </c>
    </row>
    <row r="1188" spans="1:203" ht="39.6" customHeight="1">
      <c r="A1188" s="4" t="s">
        <v>698</v>
      </c>
      <c r="B1188" s="4" t="s">
        <v>4949</v>
      </c>
      <c r="C1188" s="4" t="s">
        <v>152</v>
      </c>
      <c r="E1188" s="4" t="s">
        <v>4949</v>
      </c>
      <c r="F1188" s="4" t="s">
        <v>54</v>
      </c>
      <c r="G1188" s="4" t="s">
        <v>4949</v>
      </c>
      <c r="H1188" s="4" t="s">
        <v>1626</v>
      </c>
      <c r="I1188" s="4" t="s">
        <v>1961</v>
      </c>
      <c r="L1188" s="4" t="s">
        <v>944</v>
      </c>
      <c r="N1188" s="4" t="s">
        <v>839</v>
      </c>
      <c r="O1188" s="4" t="s">
        <v>1962</v>
      </c>
      <c r="S1188" s="4" t="s">
        <v>17</v>
      </c>
      <c r="T1188" s="4" t="s">
        <v>17</v>
      </c>
      <c r="U1188" s="4" t="s">
        <v>4950</v>
      </c>
      <c r="Y1188" s="4" t="s">
        <v>17</v>
      </c>
      <c r="Z1188" s="4" t="s">
        <v>17</v>
      </c>
      <c r="AA1188" s="4" t="s">
        <v>54</v>
      </c>
      <c r="AB1188" s="4" t="s">
        <v>17</v>
      </c>
      <c r="AD1188" s="4" t="s">
        <v>17</v>
      </c>
      <c r="AE1188" s="4" t="s">
        <v>17</v>
      </c>
      <c r="AF1188" s="4" t="s">
        <v>17</v>
      </c>
      <c r="AG1188" s="4" t="s">
        <v>17</v>
      </c>
      <c r="AH1188" s="4" t="s">
        <v>17</v>
      </c>
      <c r="AI1188" s="4" t="s">
        <v>17</v>
      </c>
      <c r="AJ1188" s="4" t="s">
        <v>17</v>
      </c>
      <c r="AK1188" s="4" t="s">
        <v>54</v>
      </c>
      <c r="AQ1188" s="4" t="s">
        <v>841</v>
      </c>
      <c r="AS1188" s="4" t="s">
        <v>17</v>
      </c>
      <c r="AT1188" s="4" t="s">
        <v>5912</v>
      </c>
      <c r="AU1188" s="4" t="s">
        <v>5913</v>
      </c>
      <c r="AV1188" s="4" t="s">
        <v>4953</v>
      </c>
      <c r="AW1188" s="4" t="s">
        <v>4954</v>
      </c>
      <c r="BA1188" s="8" t="s">
        <v>350</v>
      </c>
      <c r="BB1188" s="8"/>
      <c r="BK1188" s="8"/>
      <c r="BL1188" s="8"/>
      <c r="GS1188" s="1" t="e">
        <f>IF(LEN(#REF!)&gt;0,#REF!,"")</f>
        <v>#REF!</v>
      </c>
      <c r="GT1188" s="1" t="str">
        <f>IF(LEN(Forms!$A1188)&gt;0,Forms!$A1188,"")</f>
        <v/>
      </c>
      <c r="GU1188" s="1" t="e">
        <f>IF(LEN(#REF!)&gt;0,#REF!,"")</f>
        <v>#REF!</v>
      </c>
    </row>
    <row r="1189" spans="1:203" ht="52.9" customHeight="1">
      <c r="A1189" s="4" t="s">
        <v>698</v>
      </c>
      <c r="B1189" s="4" t="s">
        <v>4955</v>
      </c>
      <c r="C1189" s="4" t="s">
        <v>858</v>
      </c>
      <c r="E1189" s="4" t="s">
        <v>4955</v>
      </c>
      <c r="F1189" s="4" t="s">
        <v>54</v>
      </c>
      <c r="G1189" s="4" t="s">
        <v>4955</v>
      </c>
      <c r="H1189" s="4" t="s">
        <v>1636</v>
      </c>
      <c r="L1189" s="4" t="s">
        <v>838</v>
      </c>
      <c r="N1189" s="4" t="s">
        <v>839</v>
      </c>
      <c r="O1189" s="4" t="s">
        <v>1968</v>
      </c>
      <c r="S1189" s="4" t="s">
        <v>17</v>
      </c>
      <c r="T1189" s="4" t="s">
        <v>17</v>
      </c>
      <c r="U1189" s="4" t="s">
        <v>5525</v>
      </c>
      <c r="Y1189" s="4" t="s">
        <v>17</v>
      </c>
      <c r="Z1189" s="4" t="s">
        <v>17</v>
      </c>
      <c r="AA1189" s="4" t="s">
        <v>54</v>
      </c>
      <c r="AB1189" s="4" t="s">
        <v>17</v>
      </c>
      <c r="AD1189" s="4" t="s">
        <v>17</v>
      </c>
      <c r="AE1189" s="4" t="s">
        <v>17</v>
      </c>
      <c r="AF1189" s="4" t="s">
        <v>17</v>
      </c>
      <c r="AG1189" s="4" t="s">
        <v>17</v>
      </c>
      <c r="AH1189" s="4" t="s">
        <v>17</v>
      </c>
      <c r="AI1189" s="4" t="s">
        <v>17</v>
      </c>
      <c r="AJ1189" s="4" t="s">
        <v>17</v>
      </c>
      <c r="AK1189" s="4" t="s">
        <v>54</v>
      </c>
      <c r="AP1189" s="4" t="s">
        <v>921</v>
      </c>
      <c r="AS1189" s="4" t="s">
        <v>17</v>
      </c>
      <c r="AT1189" s="4" t="s">
        <v>5914</v>
      </c>
      <c r="AU1189" s="4" t="s">
        <v>5915</v>
      </c>
      <c r="AV1189" s="4" t="s">
        <v>4958</v>
      </c>
      <c r="AW1189" s="4" t="s">
        <v>4959</v>
      </c>
      <c r="BA1189" s="8" t="s">
        <v>350</v>
      </c>
      <c r="BB1189" s="8"/>
      <c r="BK1189" s="8"/>
      <c r="BL1189" s="8"/>
      <c r="GS1189" s="1" t="e">
        <f>IF(LEN(#REF!)&gt;0,#REF!,"")</f>
        <v>#REF!</v>
      </c>
      <c r="GT1189" s="1" t="str">
        <f>IF(LEN(Forms!$A1189)&gt;0,Forms!$A1189,"")</f>
        <v/>
      </c>
      <c r="GU1189" s="1" t="e">
        <f>IF(LEN(#REF!)&gt;0,#REF!,"")</f>
        <v>#REF!</v>
      </c>
    </row>
    <row r="1190" spans="1:203" ht="52.9" customHeight="1">
      <c r="A1190" s="4" t="s">
        <v>698</v>
      </c>
      <c r="B1190" s="4" t="s">
        <v>4960</v>
      </c>
      <c r="C1190" s="4" t="s">
        <v>837</v>
      </c>
      <c r="E1190" s="4" t="s">
        <v>4960</v>
      </c>
      <c r="F1190" s="4" t="s">
        <v>54</v>
      </c>
      <c r="G1190" s="4" t="s">
        <v>4960</v>
      </c>
      <c r="H1190" s="4" t="s">
        <v>611</v>
      </c>
      <c r="L1190" s="4" t="s">
        <v>838</v>
      </c>
      <c r="N1190" s="4" t="s">
        <v>839</v>
      </c>
      <c r="O1190" s="4" t="s">
        <v>4961</v>
      </c>
      <c r="S1190" s="4" t="s">
        <v>17</v>
      </c>
      <c r="T1190" s="4" t="s">
        <v>17</v>
      </c>
      <c r="Y1190" s="4" t="s">
        <v>17</v>
      </c>
      <c r="Z1190" s="4" t="s">
        <v>17</v>
      </c>
      <c r="AA1190" s="4" t="s">
        <v>54</v>
      </c>
      <c r="AB1190" s="4" t="s">
        <v>17</v>
      </c>
      <c r="AD1190" s="4" t="s">
        <v>17</v>
      </c>
      <c r="AE1190" s="4" t="s">
        <v>17</v>
      </c>
      <c r="AF1190" s="4" t="s">
        <v>17</v>
      </c>
      <c r="AG1190" s="4" t="s">
        <v>17</v>
      </c>
      <c r="AH1190" s="4" t="s">
        <v>17</v>
      </c>
      <c r="AI1190" s="4" t="s">
        <v>17</v>
      </c>
      <c r="AJ1190" s="4" t="s">
        <v>17</v>
      </c>
      <c r="AK1190" s="4" t="s">
        <v>54</v>
      </c>
      <c r="AP1190" s="4" t="s">
        <v>921</v>
      </c>
      <c r="AS1190" s="4" t="s">
        <v>17</v>
      </c>
      <c r="AT1190" s="4" t="s">
        <v>5916</v>
      </c>
      <c r="AU1190" s="4" t="s">
        <v>5917</v>
      </c>
      <c r="AV1190" s="4" t="s">
        <v>4964</v>
      </c>
      <c r="AW1190" s="4" t="s">
        <v>4965</v>
      </c>
      <c r="BA1190" s="8" t="s">
        <v>350</v>
      </c>
      <c r="BB1190" s="8"/>
      <c r="BK1190" s="8"/>
      <c r="BL1190" s="8"/>
      <c r="GS1190" s="1" t="e">
        <f>IF(LEN(#REF!)&gt;0,#REF!,"")</f>
        <v>#REF!</v>
      </c>
      <c r="GT1190" s="1" t="str">
        <f>IF(LEN(Forms!$A1190)&gt;0,Forms!$A1190,"")</f>
        <v/>
      </c>
      <c r="GU1190" s="1" t="e">
        <f>IF(LEN(#REF!)&gt;0,#REF!,"")</f>
        <v>#REF!</v>
      </c>
    </row>
    <row r="1191" spans="1:203" ht="39.6" customHeight="1">
      <c r="A1191" s="4" t="s">
        <v>698</v>
      </c>
      <c r="B1191" s="4" t="s">
        <v>4966</v>
      </c>
      <c r="C1191" s="4" t="s">
        <v>643</v>
      </c>
      <c r="E1191" s="4" t="s">
        <v>4966</v>
      </c>
      <c r="F1191" s="4" t="s">
        <v>54</v>
      </c>
      <c r="G1191" s="4" t="s">
        <v>4966</v>
      </c>
      <c r="H1191" s="4" t="s">
        <v>2737</v>
      </c>
      <c r="L1191" s="4" t="s">
        <v>838</v>
      </c>
      <c r="N1191" s="4" t="s">
        <v>839</v>
      </c>
      <c r="O1191" s="4" t="s">
        <v>4695</v>
      </c>
      <c r="S1191" s="4" t="s">
        <v>17</v>
      </c>
      <c r="T1191" s="4" t="s">
        <v>17</v>
      </c>
      <c r="Y1191" s="4" t="s">
        <v>17</v>
      </c>
      <c r="Z1191" s="4" t="s">
        <v>17</v>
      </c>
      <c r="AA1191" s="4" t="s">
        <v>54</v>
      </c>
      <c r="AB1191" s="4" t="s">
        <v>17</v>
      </c>
      <c r="AD1191" s="4" t="s">
        <v>17</v>
      </c>
      <c r="AE1191" s="4" t="s">
        <v>17</v>
      </c>
      <c r="AF1191" s="4" t="s">
        <v>17</v>
      </c>
      <c r="AG1191" s="4" t="s">
        <v>17</v>
      </c>
      <c r="AH1191" s="4" t="s">
        <v>17</v>
      </c>
      <c r="AI1191" s="4" t="s">
        <v>17</v>
      </c>
      <c r="AJ1191" s="4" t="s">
        <v>17</v>
      </c>
      <c r="AK1191" s="4" t="s">
        <v>54</v>
      </c>
      <c r="AQ1191" s="4" t="s">
        <v>841</v>
      </c>
      <c r="AS1191" s="4" t="s">
        <v>17</v>
      </c>
      <c r="AT1191" s="4" t="s">
        <v>5918</v>
      </c>
      <c r="AU1191" s="4" t="s">
        <v>5919</v>
      </c>
      <c r="AV1191" s="4" t="s">
        <v>4969</v>
      </c>
      <c r="AW1191" s="4" t="s">
        <v>4970</v>
      </c>
      <c r="BA1191" s="8" t="s">
        <v>350</v>
      </c>
      <c r="BB1191" s="8"/>
      <c r="BK1191" s="8"/>
      <c r="BL1191" s="8"/>
      <c r="GS1191" s="1" t="e">
        <f>IF(LEN(#REF!)&gt;0,#REF!,"")</f>
        <v>#REF!</v>
      </c>
      <c r="GT1191" s="1" t="str">
        <f>IF(LEN(Forms!$A1191)&gt;0,Forms!$A1191,"")</f>
        <v/>
      </c>
      <c r="GU1191" s="1" t="e">
        <f>IF(LEN(#REF!)&gt;0,#REF!,"")</f>
        <v>#REF!</v>
      </c>
    </row>
    <row r="1192" spans="1:203" ht="52.9" customHeight="1">
      <c r="A1192" s="4" t="s">
        <v>698</v>
      </c>
      <c r="B1192" s="4" t="s">
        <v>4913</v>
      </c>
      <c r="C1192" s="4" t="s">
        <v>618</v>
      </c>
      <c r="E1192" s="4" t="s">
        <v>4913</v>
      </c>
      <c r="F1192" s="4" t="s">
        <v>54</v>
      </c>
      <c r="G1192" s="4" t="s">
        <v>4913</v>
      </c>
      <c r="H1192" s="4" t="s">
        <v>871</v>
      </c>
      <c r="I1192" s="4" t="s">
        <v>872</v>
      </c>
      <c r="L1192" s="4" t="s">
        <v>944</v>
      </c>
      <c r="N1192" s="4" t="s">
        <v>839</v>
      </c>
      <c r="O1192" s="4" t="s">
        <v>2053</v>
      </c>
      <c r="S1192" s="4" t="s">
        <v>17</v>
      </c>
      <c r="T1192" s="4" t="s">
        <v>17</v>
      </c>
      <c r="U1192" s="4" t="s">
        <v>1140</v>
      </c>
      <c r="Y1192" s="4" t="s">
        <v>54</v>
      </c>
      <c r="Z1192" s="4" t="s">
        <v>17</v>
      </c>
      <c r="AA1192" s="4" t="s">
        <v>54</v>
      </c>
      <c r="AB1192" s="4" t="s">
        <v>17</v>
      </c>
      <c r="AD1192" s="4" t="s">
        <v>17</v>
      </c>
      <c r="AE1192" s="4" t="s">
        <v>17</v>
      </c>
      <c r="AF1192" s="4" t="s">
        <v>17</v>
      </c>
      <c r="AG1192" s="4" t="s">
        <v>17</v>
      </c>
      <c r="AH1192" s="4" t="s">
        <v>17</v>
      </c>
      <c r="AI1192" s="4" t="s">
        <v>17</v>
      </c>
      <c r="AJ1192" s="4" t="s">
        <v>17</v>
      </c>
      <c r="AK1192" s="4" t="s">
        <v>54</v>
      </c>
      <c r="AP1192" s="4" t="s">
        <v>921</v>
      </c>
      <c r="AS1192" s="4" t="s">
        <v>17</v>
      </c>
      <c r="AT1192" s="4" t="s">
        <v>5920</v>
      </c>
      <c r="AU1192" s="4" t="s">
        <v>5921</v>
      </c>
      <c r="AV1192" s="4" t="s">
        <v>4917</v>
      </c>
      <c r="AW1192" s="4" t="s">
        <v>4918</v>
      </c>
      <c r="BA1192" s="8" t="s">
        <v>350</v>
      </c>
      <c r="BB1192" s="8"/>
      <c r="BK1192" s="8"/>
      <c r="BL1192" s="8"/>
      <c r="GS1192" s="1" t="e">
        <f>IF(LEN(#REF!)&gt;0,#REF!,"")</f>
        <v>#REF!</v>
      </c>
      <c r="GT1192" s="1" t="str">
        <f>IF(LEN(Forms!$A1192)&gt;0,Forms!$A1192,"")</f>
        <v/>
      </c>
      <c r="GU1192" s="1" t="e">
        <f>IF(LEN(#REF!)&gt;0,#REF!,"")</f>
        <v>#REF!</v>
      </c>
    </row>
    <row r="1193" spans="1:203" ht="52.9" customHeight="1">
      <c r="A1193" s="4" t="s">
        <v>698</v>
      </c>
      <c r="B1193" s="4" t="s">
        <v>4935</v>
      </c>
      <c r="C1193" s="4" t="s">
        <v>611</v>
      </c>
      <c r="E1193" s="4" t="s">
        <v>4935</v>
      </c>
      <c r="F1193" s="4" t="s">
        <v>54</v>
      </c>
      <c r="G1193" s="4" t="s">
        <v>4935</v>
      </c>
      <c r="H1193" s="4" t="s">
        <v>152</v>
      </c>
      <c r="L1193" s="4" t="s">
        <v>838</v>
      </c>
      <c r="N1193" s="4" t="s">
        <v>839</v>
      </c>
      <c r="O1193" s="4" t="s">
        <v>4936</v>
      </c>
      <c r="S1193" s="4" t="s">
        <v>17</v>
      </c>
      <c r="T1193" s="4" t="s">
        <v>17</v>
      </c>
      <c r="Y1193" s="4" t="s">
        <v>17</v>
      </c>
      <c r="Z1193" s="4" t="s">
        <v>17</v>
      </c>
      <c r="AA1193" s="4" t="s">
        <v>54</v>
      </c>
      <c r="AB1193" s="4" t="s">
        <v>17</v>
      </c>
      <c r="AD1193" s="4" t="s">
        <v>17</v>
      </c>
      <c r="AE1193" s="4" t="s">
        <v>17</v>
      </c>
      <c r="AF1193" s="4" t="s">
        <v>17</v>
      </c>
      <c r="AG1193" s="4" t="s">
        <v>17</v>
      </c>
      <c r="AH1193" s="4" t="s">
        <v>17</v>
      </c>
      <c r="AI1193" s="4" t="s">
        <v>17</v>
      </c>
      <c r="AJ1193" s="4" t="s">
        <v>17</v>
      </c>
      <c r="AK1193" s="4" t="s">
        <v>54</v>
      </c>
      <c r="AP1193" s="4" t="s">
        <v>921</v>
      </c>
      <c r="AS1193" s="4" t="s">
        <v>17</v>
      </c>
      <c r="AT1193" s="4" t="s">
        <v>5922</v>
      </c>
      <c r="AU1193" s="4" t="s">
        <v>5923</v>
      </c>
      <c r="AV1193" s="4" t="s">
        <v>4939</v>
      </c>
      <c r="AW1193" s="4" t="s">
        <v>4940</v>
      </c>
      <c r="BA1193" s="8" t="s">
        <v>350</v>
      </c>
      <c r="BB1193" s="8"/>
      <c r="BK1193" s="8"/>
      <c r="BL1193" s="8"/>
      <c r="GS1193" s="1" t="e">
        <f>IF(LEN(#REF!)&gt;0,#REF!,"")</f>
        <v>#REF!</v>
      </c>
      <c r="GT1193" s="1" t="str">
        <f>IF(LEN(Forms!$A1193)&gt;0,Forms!$A1193,"")</f>
        <v/>
      </c>
      <c r="GU1193" s="1" t="e">
        <f>IF(LEN(#REF!)&gt;0,#REF!,"")</f>
        <v>#REF!</v>
      </c>
    </row>
    <row r="1194" spans="1:203" ht="13.15" customHeight="1">
      <c r="A1194" s="4" t="s">
        <v>698</v>
      </c>
      <c r="B1194" s="4" t="s">
        <v>4923</v>
      </c>
      <c r="C1194" s="4" t="s">
        <v>959</v>
      </c>
      <c r="E1194" s="4" t="s">
        <v>4923</v>
      </c>
      <c r="F1194" s="4" t="s">
        <v>54</v>
      </c>
      <c r="G1194" s="4" t="s">
        <v>4923</v>
      </c>
      <c r="H1194" s="4" t="s">
        <v>859</v>
      </c>
      <c r="L1194" s="4" t="s">
        <v>860</v>
      </c>
      <c r="N1194" s="4" t="s">
        <v>839</v>
      </c>
      <c r="O1194" s="4" t="s">
        <v>4975</v>
      </c>
      <c r="S1194" s="4" t="s">
        <v>17</v>
      </c>
      <c r="T1194" s="4" t="s">
        <v>17</v>
      </c>
      <c r="Y1194" s="4" t="s">
        <v>54</v>
      </c>
      <c r="Z1194" s="4" t="s">
        <v>54</v>
      </c>
      <c r="AA1194" s="4" t="s">
        <v>54</v>
      </c>
      <c r="AB1194" s="4" t="s">
        <v>17</v>
      </c>
      <c r="AD1194" s="4" t="s">
        <v>17</v>
      </c>
      <c r="AE1194" s="4" t="s">
        <v>54</v>
      </c>
      <c r="AF1194" s="4" t="s">
        <v>17</v>
      </c>
      <c r="AG1194" s="4" t="s">
        <v>17</v>
      </c>
      <c r="AH1194" s="4" t="s">
        <v>17</v>
      </c>
      <c r="AI1194" s="4" t="s">
        <v>17</v>
      </c>
      <c r="AJ1194" s="4" t="s">
        <v>17</v>
      </c>
      <c r="AK1194" s="4" t="s">
        <v>17</v>
      </c>
      <c r="AS1194" s="4" t="s">
        <v>17</v>
      </c>
      <c r="AT1194" s="4" t="s">
        <v>5924</v>
      </c>
      <c r="AU1194" s="4" t="s">
        <v>5925</v>
      </c>
      <c r="AV1194" s="4" t="s">
        <v>4927</v>
      </c>
      <c r="AW1194" s="4" t="s">
        <v>4928</v>
      </c>
      <c r="BA1194" s="8" t="s">
        <v>350</v>
      </c>
      <c r="BB1194" s="8"/>
      <c r="BK1194" s="8"/>
      <c r="BL1194" s="8"/>
      <c r="GS1194" s="1" t="e">
        <f>IF(LEN(#REF!)&gt;0,#REF!,"")</f>
        <v>#REF!</v>
      </c>
      <c r="GT1194" s="1" t="str">
        <f>IF(LEN(Forms!$A1194)&gt;0,Forms!$A1194,"")</f>
        <v/>
      </c>
      <c r="GU1194" s="1" t="e">
        <f>IF(LEN(#REF!)&gt;0,#REF!,"")</f>
        <v>#REF!</v>
      </c>
    </row>
    <row r="1195" spans="1:203" ht="13.15" customHeight="1">
      <c r="A1195" s="4" t="s">
        <v>698</v>
      </c>
      <c r="B1195" s="4" t="s">
        <v>4978</v>
      </c>
      <c r="C1195" s="4" t="s">
        <v>968</v>
      </c>
      <c r="E1195" s="4" t="s">
        <v>4978</v>
      </c>
      <c r="F1195" s="4" t="s">
        <v>54</v>
      </c>
      <c r="G1195" s="4" t="s">
        <v>4978</v>
      </c>
      <c r="H1195" s="4" t="s">
        <v>1636</v>
      </c>
      <c r="I1195" s="4" t="s">
        <v>4979</v>
      </c>
      <c r="L1195" s="4" t="s">
        <v>873</v>
      </c>
      <c r="N1195" s="4" t="s">
        <v>839</v>
      </c>
      <c r="O1195" s="4" t="s">
        <v>4980</v>
      </c>
      <c r="S1195" s="4" t="s">
        <v>17</v>
      </c>
      <c r="T1195" s="4" t="s">
        <v>17</v>
      </c>
      <c r="Y1195" s="4" t="s">
        <v>54</v>
      </c>
      <c r="Z1195" s="4" t="s">
        <v>17</v>
      </c>
      <c r="AA1195" s="4" t="s">
        <v>54</v>
      </c>
      <c r="AB1195" s="4" t="s">
        <v>17</v>
      </c>
      <c r="AD1195" s="4" t="s">
        <v>17</v>
      </c>
      <c r="AE1195" s="4" t="s">
        <v>17</v>
      </c>
      <c r="AF1195" s="4" t="s">
        <v>17</v>
      </c>
      <c r="AG1195" s="4" t="s">
        <v>17</v>
      </c>
      <c r="AH1195" s="4" t="s">
        <v>17</v>
      </c>
      <c r="AI1195" s="4" t="s">
        <v>17</v>
      </c>
      <c r="AJ1195" s="4" t="s">
        <v>17</v>
      </c>
      <c r="AK1195" s="4" t="s">
        <v>17</v>
      </c>
      <c r="AS1195" s="4" t="s">
        <v>17</v>
      </c>
      <c r="AT1195" s="4" t="s">
        <v>5926</v>
      </c>
      <c r="AU1195" s="4" t="s">
        <v>5927</v>
      </c>
      <c r="AV1195" s="4" t="s">
        <v>4983</v>
      </c>
      <c r="AW1195" s="4" t="s">
        <v>4984</v>
      </c>
      <c r="BA1195" s="8" t="s">
        <v>350</v>
      </c>
      <c r="BB1195" s="8"/>
      <c r="BK1195" s="8"/>
      <c r="BL1195" s="8"/>
      <c r="GS1195" s="1" t="e">
        <f>IF(LEN(#REF!)&gt;0,#REF!,"")</f>
        <v>#REF!</v>
      </c>
      <c r="GT1195" s="1" t="str">
        <f>IF(LEN(Forms!$A1195)&gt;0,Forms!$A1195,"")</f>
        <v/>
      </c>
      <c r="GU1195" s="1" t="e">
        <f>IF(LEN(#REF!)&gt;0,#REF!,"")</f>
        <v>#REF!</v>
      </c>
    </row>
    <row r="1196" spans="1:203" ht="13.15" customHeight="1">
      <c r="A1196" s="4" t="s">
        <v>698</v>
      </c>
      <c r="B1196" s="4" t="s">
        <v>4985</v>
      </c>
      <c r="C1196" s="4" t="s">
        <v>975</v>
      </c>
      <c r="E1196" s="4" t="s">
        <v>4985</v>
      </c>
      <c r="F1196" s="4" t="s">
        <v>54</v>
      </c>
      <c r="G1196" s="4" t="s">
        <v>4985</v>
      </c>
      <c r="H1196" s="4" t="s">
        <v>1070</v>
      </c>
      <c r="L1196" s="4" t="s">
        <v>1082</v>
      </c>
      <c r="N1196" s="4" t="s">
        <v>839</v>
      </c>
      <c r="O1196" s="4" t="s">
        <v>1556</v>
      </c>
      <c r="S1196" s="4" t="s">
        <v>17</v>
      </c>
      <c r="T1196" s="4" t="s">
        <v>17</v>
      </c>
      <c r="Y1196" s="4" t="s">
        <v>17</v>
      </c>
      <c r="Z1196" s="4" t="s">
        <v>17</v>
      </c>
      <c r="AA1196" s="4" t="s">
        <v>54</v>
      </c>
      <c r="AB1196" s="4" t="s">
        <v>17</v>
      </c>
      <c r="AD1196" s="4" t="s">
        <v>17</v>
      </c>
      <c r="AE1196" s="4" t="s">
        <v>17</v>
      </c>
      <c r="AF1196" s="4" t="s">
        <v>17</v>
      </c>
      <c r="AG1196" s="4" t="s">
        <v>17</v>
      </c>
      <c r="AH1196" s="4" t="s">
        <v>17</v>
      </c>
      <c r="AI1196" s="4" t="s">
        <v>17</v>
      </c>
      <c r="AJ1196" s="4" t="s">
        <v>17</v>
      </c>
      <c r="AK1196" s="4" t="s">
        <v>17</v>
      </c>
      <c r="AS1196" s="4" t="s">
        <v>17</v>
      </c>
      <c r="AT1196" s="4" t="s">
        <v>5928</v>
      </c>
      <c r="AU1196" s="4" t="s">
        <v>5929</v>
      </c>
      <c r="AV1196" s="4" t="s">
        <v>4988</v>
      </c>
      <c r="AW1196" s="4" t="s">
        <v>4989</v>
      </c>
      <c r="BA1196" s="8" t="s">
        <v>350</v>
      </c>
      <c r="BB1196" s="8"/>
      <c r="BK1196" s="8"/>
      <c r="BL1196" s="8"/>
      <c r="GS1196" s="1" t="e">
        <f>IF(LEN(#REF!)&gt;0,#REF!,"")</f>
        <v>#REF!</v>
      </c>
      <c r="GT1196" s="1" t="str">
        <f>IF(LEN(Forms!$A1196)&gt;0,Forms!$A1196,"")</f>
        <v/>
      </c>
      <c r="GU1196" s="1" t="e">
        <f>IF(LEN(#REF!)&gt;0,#REF!,"")</f>
        <v>#REF!</v>
      </c>
    </row>
    <row r="1197" spans="1:203" ht="13.15" customHeight="1">
      <c r="A1197" s="4" t="s">
        <v>698</v>
      </c>
      <c r="B1197" s="4" t="s">
        <v>4990</v>
      </c>
      <c r="C1197" s="4" t="s">
        <v>407</v>
      </c>
      <c r="E1197" s="4" t="s">
        <v>4990</v>
      </c>
      <c r="F1197" s="4" t="s">
        <v>54</v>
      </c>
      <c r="G1197" s="4" t="s">
        <v>4990</v>
      </c>
      <c r="H1197" s="4" t="s">
        <v>1070</v>
      </c>
      <c r="I1197" s="4" t="s">
        <v>2250</v>
      </c>
      <c r="L1197" s="4" t="s">
        <v>944</v>
      </c>
      <c r="N1197" s="4" t="s">
        <v>839</v>
      </c>
      <c r="O1197" s="4" t="s">
        <v>4991</v>
      </c>
      <c r="S1197" s="4" t="s">
        <v>17</v>
      </c>
      <c r="T1197" s="4" t="s">
        <v>17</v>
      </c>
      <c r="Y1197" s="4" t="s">
        <v>54</v>
      </c>
      <c r="Z1197" s="4" t="s">
        <v>17</v>
      </c>
      <c r="AA1197" s="4" t="s">
        <v>54</v>
      </c>
      <c r="AB1197" s="4" t="s">
        <v>17</v>
      </c>
      <c r="AD1197" s="4" t="s">
        <v>17</v>
      </c>
      <c r="AE1197" s="4" t="s">
        <v>17</v>
      </c>
      <c r="AF1197" s="4" t="s">
        <v>17</v>
      </c>
      <c r="AG1197" s="4" t="s">
        <v>17</v>
      </c>
      <c r="AH1197" s="4" t="s">
        <v>17</v>
      </c>
      <c r="AI1197" s="4" t="s">
        <v>17</v>
      </c>
      <c r="AJ1197" s="4" t="s">
        <v>17</v>
      </c>
      <c r="AK1197" s="4" t="s">
        <v>17</v>
      </c>
      <c r="AS1197" s="4" t="s">
        <v>17</v>
      </c>
      <c r="AT1197" s="4" t="s">
        <v>5930</v>
      </c>
      <c r="AU1197" s="4" t="s">
        <v>5931</v>
      </c>
      <c r="AV1197" s="4" t="s">
        <v>4994</v>
      </c>
      <c r="AW1197" s="4" t="s">
        <v>4995</v>
      </c>
      <c r="BA1197" s="8" t="s">
        <v>350</v>
      </c>
      <c r="BB1197" s="8"/>
      <c r="BK1197" s="8"/>
      <c r="BL1197" s="8"/>
      <c r="GS1197" s="1" t="e">
        <f>IF(LEN(#REF!)&gt;0,#REF!,"")</f>
        <v>#REF!</v>
      </c>
      <c r="GT1197" s="1" t="str">
        <f>IF(LEN(Forms!$A1197)&gt;0,Forms!$A1197,"")</f>
        <v/>
      </c>
      <c r="GU1197" s="1" t="e">
        <f>IF(LEN(#REF!)&gt;0,#REF!,"")</f>
        <v>#REF!</v>
      </c>
    </row>
    <row r="1198" spans="1:203" ht="13.15" customHeight="1">
      <c r="A1198" s="4" t="s">
        <v>698</v>
      </c>
      <c r="B1198" s="4" t="s">
        <v>4905</v>
      </c>
      <c r="C1198" s="4" t="s">
        <v>413</v>
      </c>
      <c r="E1198" s="4" t="s">
        <v>4905</v>
      </c>
      <c r="F1198" s="4" t="s">
        <v>54</v>
      </c>
      <c r="G1198" s="4" t="s">
        <v>4905</v>
      </c>
      <c r="H1198" s="4" t="s">
        <v>1636</v>
      </c>
      <c r="I1198" s="4" t="s">
        <v>4907</v>
      </c>
      <c r="L1198" s="4" t="s">
        <v>944</v>
      </c>
      <c r="N1198" s="4" t="s">
        <v>839</v>
      </c>
      <c r="O1198" s="4" t="s">
        <v>4908</v>
      </c>
      <c r="S1198" s="4" t="s">
        <v>17</v>
      </c>
      <c r="T1198" s="4" t="s">
        <v>17</v>
      </c>
      <c r="Y1198" s="4" t="s">
        <v>54</v>
      </c>
      <c r="Z1198" s="4" t="s">
        <v>17</v>
      </c>
      <c r="AA1198" s="4" t="s">
        <v>54</v>
      </c>
      <c r="AB1198" s="4" t="s">
        <v>17</v>
      </c>
      <c r="AD1198" s="4" t="s">
        <v>17</v>
      </c>
      <c r="AE1198" s="4" t="s">
        <v>17</v>
      </c>
      <c r="AF1198" s="4" t="s">
        <v>17</v>
      </c>
      <c r="AG1198" s="4" t="s">
        <v>17</v>
      </c>
      <c r="AH1198" s="4" t="s">
        <v>17</v>
      </c>
      <c r="AI1198" s="4" t="s">
        <v>17</v>
      </c>
      <c r="AJ1198" s="4" t="s">
        <v>17</v>
      </c>
      <c r="AK1198" s="4" t="s">
        <v>17</v>
      </c>
      <c r="AS1198" s="4" t="s">
        <v>17</v>
      </c>
      <c r="AT1198" s="4" t="s">
        <v>5932</v>
      </c>
      <c r="AU1198" s="4" t="s">
        <v>5933</v>
      </c>
      <c r="AV1198" s="4" t="s">
        <v>4998</v>
      </c>
      <c r="AW1198" s="4" t="s">
        <v>4999</v>
      </c>
      <c r="BA1198" s="8" t="s">
        <v>350</v>
      </c>
      <c r="BB1198" s="8"/>
      <c r="BK1198" s="8"/>
      <c r="BL1198" s="8"/>
      <c r="GS1198" s="1" t="e">
        <f>IF(LEN(#REF!)&gt;0,#REF!,"")</f>
        <v>#REF!</v>
      </c>
      <c r="GT1198" s="1" t="str">
        <f>IF(LEN(Forms!$A1198)&gt;0,Forms!$A1198,"")</f>
        <v/>
      </c>
      <c r="GU1198" s="1" t="e">
        <f>IF(LEN(#REF!)&gt;0,#REF!,"")</f>
        <v>#REF!</v>
      </c>
    </row>
    <row r="1199" spans="1:203" ht="13.15" customHeight="1">
      <c r="A1199" s="4" t="s">
        <v>698</v>
      </c>
      <c r="B1199" s="4" t="s">
        <v>5000</v>
      </c>
      <c r="C1199" s="4" t="s">
        <v>176</v>
      </c>
      <c r="E1199" s="4" t="s">
        <v>5000</v>
      </c>
      <c r="F1199" s="4" t="s">
        <v>54</v>
      </c>
      <c r="G1199" s="4" t="s">
        <v>5000</v>
      </c>
      <c r="H1199" s="4" t="s">
        <v>1636</v>
      </c>
      <c r="I1199" s="4" t="s">
        <v>5001</v>
      </c>
      <c r="L1199" s="4" t="s">
        <v>873</v>
      </c>
      <c r="N1199" s="4" t="s">
        <v>839</v>
      </c>
      <c r="O1199" s="4" t="s">
        <v>5002</v>
      </c>
      <c r="S1199" s="4" t="s">
        <v>17</v>
      </c>
      <c r="T1199" s="4" t="s">
        <v>17</v>
      </c>
      <c r="Y1199" s="4" t="s">
        <v>54</v>
      </c>
      <c r="Z1199" s="4" t="s">
        <v>17</v>
      </c>
      <c r="AA1199" s="4" t="s">
        <v>54</v>
      </c>
      <c r="AB1199" s="4" t="s">
        <v>17</v>
      </c>
      <c r="AD1199" s="4" t="s">
        <v>17</v>
      </c>
      <c r="AE1199" s="4" t="s">
        <v>17</v>
      </c>
      <c r="AF1199" s="4" t="s">
        <v>17</v>
      </c>
      <c r="AG1199" s="4" t="s">
        <v>17</v>
      </c>
      <c r="AH1199" s="4" t="s">
        <v>17</v>
      </c>
      <c r="AI1199" s="4" t="s">
        <v>17</v>
      </c>
      <c r="AJ1199" s="4" t="s">
        <v>17</v>
      </c>
      <c r="AK1199" s="4" t="s">
        <v>17</v>
      </c>
      <c r="AS1199" s="4" t="s">
        <v>17</v>
      </c>
      <c r="AT1199" s="4" t="s">
        <v>5934</v>
      </c>
      <c r="AU1199" s="4" t="s">
        <v>5935</v>
      </c>
      <c r="AV1199" s="4" t="s">
        <v>5005</v>
      </c>
      <c r="AW1199" s="4" t="s">
        <v>5006</v>
      </c>
      <c r="BA1199" s="8" t="s">
        <v>350</v>
      </c>
      <c r="BB1199" s="8"/>
      <c r="BK1199" s="8"/>
      <c r="BL1199" s="8"/>
      <c r="GS1199" s="1" t="e">
        <f>IF(LEN(#REF!)&gt;0,#REF!,"")</f>
        <v>#REF!</v>
      </c>
      <c r="GT1199" s="1" t="str">
        <f>IF(LEN(Forms!$A1199)&gt;0,Forms!$A1199,"")</f>
        <v/>
      </c>
      <c r="GU1199" s="1" t="e">
        <f>IF(LEN(#REF!)&gt;0,#REF!,"")</f>
        <v>#REF!</v>
      </c>
    </row>
    <row r="1200" spans="1:203" ht="26.45" customHeight="1">
      <c r="A1200" s="3" t="s">
        <v>723</v>
      </c>
      <c r="B1200" s="3" t="s">
        <v>4885</v>
      </c>
      <c r="C1200" s="1" t="s">
        <v>869</v>
      </c>
      <c r="E1200" s="1" t="s">
        <v>4885</v>
      </c>
      <c r="F1200" s="1" t="s">
        <v>54</v>
      </c>
      <c r="G1200" s="3" t="s">
        <v>5009</v>
      </c>
      <c r="H1200" s="1" t="s">
        <v>3547</v>
      </c>
      <c r="I1200" s="1" t="s">
        <v>3856</v>
      </c>
      <c r="L1200" s="1" t="s">
        <v>944</v>
      </c>
      <c r="N1200" s="1" t="s">
        <v>839</v>
      </c>
      <c r="O1200" s="1" t="s">
        <v>3549</v>
      </c>
      <c r="S1200" s="1" t="s">
        <v>17</v>
      </c>
      <c r="T1200" s="1" t="s">
        <v>17</v>
      </c>
      <c r="Y1200" s="1" t="s">
        <v>54</v>
      </c>
      <c r="Z1200" s="1" t="s">
        <v>17</v>
      </c>
      <c r="AA1200" s="1" t="s">
        <v>54</v>
      </c>
      <c r="AB1200" s="1" t="s">
        <v>17</v>
      </c>
      <c r="AD1200" s="1" t="s">
        <v>17</v>
      </c>
      <c r="AE1200" s="1" t="s">
        <v>17</v>
      </c>
      <c r="AF1200" s="1" t="s">
        <v>17</v>
      </c>
      <c r="AG1200" s="1" t="s">
        <v>17</v>
      </c>
      <c r="AH1200" s="1" t="s">
        <v>17</v>
      </c>
      <c r="AI1200" s="1" t="s">
        <v>17</v>
      </c>
      <c r="AJ1200" s="1" t="s">
        <v>17</v>
      </c>
      <c r="AK1200" s="1" t="s">
        <v>17</v>
      </c>
      <c r="AS1200" s="1" t="s">
        <v>17</v>
      </c>
      <c r="AT1200" s="1" t="s">
        <v>5936</v>
      </c>
      <c r="AU1200" s="1" t="s">
        <v>5937</v>
      </c>
      <c r="AV1200" s="1" t="s">
        <v>5012</v>
      </c>
      <c r="AW1200" s="1" t="s">
        <v>5013</v>
      </c>
      <c r="BA1200" s="8" t="s">
        <v>350</v>
      </c>
      <c r="BB1200" s="8"/>
      <c r="BK1200" s="8"/>
      <c r="BL1200" s="8"/>
      <c r="GS1200" s="1" t="e">
        <f>IF(LEN(#REF!)&gt;0,#REF!,"")</f>
        <v>#REF!</v>
      </c>
      <c r="GT1200" s="1" t="str">
        <f>IF(LEN(Forms!$A1200)&gt;0,Forms!$A1200,"")</f>
        <v/>
      </c>
      <c r="GU1200" s="1" t="e">
        <f>IF(LEN(#REF!)&gt;0,#REF!,"")</f>
        <v>#REF!</v>
      </c>
    </row>
    <row r="1201" spans="1:203" ht="39.6" customHeight="1">
      <c r="A1201" s="3" t="s">
        <v>723</v>
      </c>
      <c r="B1201" s="3" t="s">
        <v>4891</v>
      </c>
      <c r="C1201" s="1" t="s">
        <v>168</v>
      </c>
      <c r="E1201" s="1" t="s">
        <v>4891</v>
      </c>
      <c r="F1201" s="1" t="s">
        <v>54</v>
      </c>
      <c r="G1201" s="3" t="s">
        <v>4891</v>
      </c>
      <c r="H1201" s="1" t="s">
        <v>1070</v>
      </c>
      <c r="I1201" s="1" t="s">
        <v>4892</v>
      </c>
      <c r="L1201" s="1" t="s">
        <v>944</v>
      </c>
      <c r="N1201" s="1" t="s">
        <v>839</v>
      </c>
      <c r="O1201" s="1" t="s">
        <v>4893</v>
      </c>
      <c r="S1201" s="1" t="s">
        <v>17</v>
      </c>
      <c r="T1201" s="1" t="s">
        <v>17</v>
      </c>
      <c r="U1201" s="1" t="s">
        <v>5014</v>
      </c>
      <c r="Y1201" s="1" t="s">
        <v>17</v>
      </c>
      <c r="Z1201" s="1" t="s">
        <v>17</v>
      </c>
      <c r="AA1201" s="1" t="s">
        <v>54</v>
      </c>
      <c r="AB1201" s="1" t="s">
        <v>17</v>
      </c>
      <c r="AD1201" s="1" t="s">
        <v>17</v>
      </c>
      <c r="AE1201" s="1" t="s">
        <v>17</v>
      </c>
      <c r="AF1201" s="1" t="s">
        <v>17</v>
      </c>
      <c r="AG1201" s="1" t="s">
        <v>17</v>
      </c>
      <c r="AH1201" s="1" t="s">
        <v>17</v>
      </c>
      <c r="AI1201" s="1" t="s">
        <v>17</v>
      </c>
      <c r="AJ1201" s="1" t="s">
        <v>17</v>
      </c>
      <c r="AK1201" s="1" t="s">
        <v>54</v>
      </c>
      <c r="AQ1201" s="1" t="s">
        <v>841</v>
      </c>
      <c r="AS1201" s="1" t="s">
        <v>17</v>
      </c>
      <c r="AT1201" s="1" t="s">
        <v>5938</v>
      </c>
      <c r="AU1201" s="1" t="s">
        <v>5939</v>
      </c>
      <c r="AV1201" s="1" t="s">
        <v>4896</v>
      </c>
      <c r="AW1201" s="1" t="s">
        <v>4897</v>
      </c>
      <c r="BA1201" s="8" t="s">
        <v>350</v>
      </c>
      <c r="BB1201" s="8"/>
      <c r="BK1201" s="8"/>
      <c r="BL1201" s="8"/>
      <c r="GS1201" s="1" t="e">
        <f>IF(LEN(#REF!)&gt;0,#REF!,"")</f>
        <v>#REF!</v>
      </c>
      <c r="GT1201" s="1" t="str">
        <f>IF(LEN(Forms!$A1201)&gt;0,Forms!$A1201,"")</f>
        <v/>
      </c>
      <c r="GU1201" s="1" t="e">
        <f>IF(LEN(#REF!)&gt;0,#REF!,"")</f>
        <v>#REF!</v>
      </c>
    </row>
    <row r="1202" spans="1:203" ht="39.6" customHeight="1">
      <c r="A1202" s="3" t="s">
        <v>723</v>
      </c>
      <c r="B1202" s="3" t="s">
        <v>4898</v>
      </c>
      <c r="C1202" s="1" t="s">
        <v>152</v>
      </c>
      <c r="E1202" s="1" t="s">
        <v>4898</v>
      </c>
      <c r="F1202" s="1" t="s">
        <v>54</v>
      </c>
      <c r="G1202" s="3" t="s">
        <v>5017</v>
      </c>
      <c r="H1202" s="1" t="s">
        <v>1070</v>
      </c>
      <c r="I1202" s="1" t="s">
        <v>4899</v>
      </c>
      <c r="L1202" s="1" t="s">
        <v>873</v>
      </c>
      <c r="N1202" s="1" t="s">
        <v>839</v>
      </c>
      <c r="O1202" s="1" t="s">
        <v>4900</v>
      </c>
      <c r="S1202" s="1" t="s">
        <v>17</v>
      </c>
      <c r="T1202" s="1" t="s">
        <v>17</v>
      </c>
      <c r="Y1202" s="1" t="s">
        <v>17</v>
      </c>
      <c r="Z1202" s="1" t="s">
        <v>17</v>
      </c>
      <c r="AA1202" s="1" t="s">
        <v>54</v>
      </c>
      <c r="AB1202" s="1" t="s">
        <v>17</v>
      </c>
      <c r="AD1202" s="1" t="s">
        <v>17</v>
      </c>
      <c r="AE1202" s="1" t="s">
        <v>17</v>
      </c>
      <c r="AF1202" s="1" t="s">
        <v>17</v>
      </c>
      <c r="AG1202" s="1" t="s">
        <v>17</v>
      </c>
      <c r="AH1202" s="1" t="s">
        <v>17</v>
      </c>
      <c r="AI1202" s="1" t="s">
        <v>17</v>
      </c>
      <c r="AJ1202" s="1" t="s">
        <v>17</v>
      </c>
      <c r="AK1202" s="1" t="s">
        <v>54</v>
      </c>
      <c r="AQ1202" s="1" t="s">
        <v>841</v>
      </c>
      <c r="AS1202" s="1" t="s">
        <v>17</v>
      </c>
      <c r="AT1202" s="1" t="s">
        <v>5940</v>
      </c>
      <c r="AU1202" s="1" t="s">
        <v>5941</v>
      </c>
      <c r="AV1202" s="1" t="s">
        <v>5020</v>
      </c>
      <c r="AW1202" s="1" t="s">
        <v>5021</v>
      </c>
      <c r="BA1202" s="8" t="s">
        <v>350</v>
      </c>
      <c r="BB1202" s="8"/>
      <c r="BK1202" s="8"/>
      <c r="BL1202" s="8"/>
      <c r="GS1202" s="1" t="e">
        <f>IF(LEN(#REF!)&gt;0,#REF!,"")</f>
        <v>#REF!</v>
      </c>
      <c r="GT1202" s="1" t="str">
        <f>IF(LEN(Forms!$A1202)&gt;0,Forms!$A1202,"")</f>
        <v/>
      </c>
      <c r="GU1202" s="1" t="e">
        <f>IF(LEN(#REF!)&gt;0,#REF!,"")</f>
        <v>#REF!</v>
      </c>
    </row>
    <row r="1203" spans="1:203" ht="26.45" customHeight="1">
      <c r="A1203" s="3" t="s">
        <v>723</v>
      </c>
      <c r="B1203" s="3" t="s">
        <v>4905</v>
      </c>
      <c r="C1203" s="1" t="s">
        <v>858</v>
      </c>
      <c r="E1203" s="1" t="s">
        <v>4905</v>
      </c>
      <c r="F1203" s="1" t="s">
        <v>54</v>
      </c>
      <c r="G1203" s="3" t="s">
        <v>4906</v>
      </c>
      <c r="H1203" s="1" t="s">
        <v>1070</v>
      </c>
      <c r="I1203" s="1" t="s">
        <v>4907</v>
      </c>
      <c r="L1203" s="1" t="s">
        <v>944</v>
      </c>
      <c r="N1203" s="1" t="s">
        <v>839</v>
      </c>
      <c r="O1203" s="1" t="s">
        <v>4908</v>
      </c>
      <c r="S1203" s="1" t="s">
        <v>17</v>
      </c>
      <c r="T1203" s="1" t="s">
        <v>17</v>
      </c>
      <c r="Y1203" s="1" t="s">
        <v>17</v>
      </c>
      <c r="Z1203" s="1" t="s">
        <v>17</v>
      </c>
      <c r="AA1203" s="1" t="s">
        <v>54</v>
      </c>
      <c r="AB1203" s="1" t="s">
        <v>17</v>
      </c>
      <c r="AD1203" s="1" t="s">
        <v>17</v>
      </c>
      <c r="AE1203" s="1" t="s">
        <v>17</v>
      </c>
      <c r="AF1203" s="1" t="s">
        <v>17</v>
      </c>
      <c r="AG1203" s="1" t="s">
        <v>17</v>
      </c>
      <c r="AH1203" s="1" t="s">
        <v>17</v>
      </c>
      <c r="AI1203" s="1" t="s">
        <v>17</v>
      </c>
      <c r="AJ1203" s="1" t="s">
        <v>17</v>
      </c>
      <c r="AK1203" s="1" t="s">
        <v>17</v>
      </c>
      <c r="AS1203" s="1" t="s">
        <v>17</v>
      </c>
      <c r="AT1203" s="1" t="s">
        <v>5942</v>
      </c>
      <c r="AU1203" s="1" t="s">
        <v>5943</v>
      </c>
      <c r="AV1203" s="1" t="s">
        <v>4911</v>
      </c>
      <c r="AW1203" s="1" t="s">
        <v>4912</v>
      </c>
      <c r="BA1203" s="8" t="s">
        <v>350</v>
      </c>
      <c r="BB1203" s="8"/>
      <c r="BK1203" s="8"/>
      <c r="BL1203" s="8"/>
      <c r="GS1203" s="1" t="e">
        <f>IF(LEN(#REF!)&gt;0,#REF!,"")</f>
        <v>#REF!</v>
      </c>
      <c r="GT1203" s="1" t="str">
        <f>IF(LEN(Forms!$A1203)&gt;0,Forms!$A1203,"")</f>
        <v/>
      </c>
      <c r="GU1203" s="1" t="e">
        <f>IF(LEN(#REF!)&gt;0,#REF!,"")</f>
        <v>#REF!</v>
      </c>
    </row>
    <row r="1204" spans="1:203" ht="52.9" customHeight="1">
      <c r="A1204" s="3" t="s">
        <v>723</v>
      </c>
      <c r="B1204" s="3" t="s">
        <v>4913</v>
      </c>
      <c r="C1204" s="1" t="s">
        <v>837</v>
      </c>
      <c r="E1204" s="1" t="s">
        <v>4913</v>
      </c>
      <c r="F1204" s="1" t="s">
        <v>54</v>
      </c>
      <c r="G1204" s="3" t="s">
        <v>4913</v>
      </c>
      <c r="H1204" s="1" t="s">
        <v>871</v>
      </c>
      <c r="I1204" s="1" t="s">
        <v>872</v>
      </c>
      <c r="L1204" s="1" t="s">
        <v>944</v>
      </c>
      <c r="N1204" s="1" t="s">
        <v>839</v>
      </c>
      <c r="O1204" s="1" t="s">
        <v>5024</v>
      </c>
      <c r="S1204" s="1" t="s">
        <v>17</v>
      </c>
      <c r="T1204" s="1" t="s">
        <v>17</v>
      </c>
      <c r="U1204" s="1" t="s">
        <v>1140</v>
      </c>
      <c r="Y1204" s="1" t="s">
        <v>54</v>
      </c>
      <c r="Z1204" s="1" t="s">
        <v>17</v>
      </c>
      <c r="AA1204" s="1" t="s">
        <v>54</v>
      </c>
      <c r="AB1204" s="1" t="s">
        <v>17</v>
      </c>
      <c r="AD1204" s="1" t="s">
        <v>17</v>
      </c>
      <c r="AE1204" s="1" t="s">
        <v>17</v>
      </c>
      <c r="AF1204" s="1" t="s">
        <v>17</v>
      </c>
      <c r="AG1204" s="1" t="s">
        <v>17</v>
      </c>
      <c r="AH1204" s="1" t="s">
        <v>17</v>
      </c>
      <c r="AI1204" s="1" t="s">
        <v>17</v>
      </c>
      <c r="AJ1204" s="1" t="s">
        <v>17</v>
      </c>
      <c r="AK1204" s="1" t="s">
        <v>54</v>
      </c>
      <c r="AP1204" s="1" t="s">
        <v>921</v>
      </c>
      <c r="AS1204" s="1" t="s">
        <v>17</v>
      </c>
      <c r="AT1204" s="1" t="s">
        <v>5944</v>
      </c>
      <c r="AU1204" s="1" t="s">
        <v>5945</v>
      </c>
      <c r="AV1204" s="1" t="s">
        <v>4917</v>
      </c>
      <c r="AW1204" s="1" t="s">
        <v>4918</v>
      </c>
      <c r="BA1204" s="8" t="s">
        <v>350</v>
      </c>
      <c r="BB1204" s="8"/>
      <c r="BK1204" s="8"/>
      <c r="BL1204" s="8"/>
      <c r="GS1204" s="1" t="e">
        <f>IF(LEN(#REF!)&gt;0,#REF!,"")</f>
        <v>#REF!</v>
      </c>
      <c r="GT1204" s="1" t="str">
        <f>IF(LEN(Forms!$A1204)&gt;0,Forms!$A1204,"")</f>
        <v/>
      </c>
      <c r="GU1204" s="1" t="e">
        <f>IF(LEN(#REF!)&gt;0,#REF!,"")</f>
        <v>#REF!</v>
      </c>
    </row>
    <row r="1205" spans="1:203" ht="52.9" customHeight="1">
      <c r="A1205" s="3" t="s">
        <v>723</v>
      </c>
      <c r="B1205" s="3" t="s">
        <v>4955</v>
      </c>
      <c r="C1205" s="1" t="s">
        <v>643</v>
      </c>
      <c r="E1205" s="1" t="s">
        <v>4955</v>
      </c>
      <c r="F1205" s="1" t="s">
        <v>54</v>
      </c>
      <c r="G1205" s="3" t="s">
        <v>4955</v>
      </c>
      <c r="H1205" s="1" t="s">
        <v>1636</v>
      </c>
      <c r="L1205" s="1" t="s">
        <v>838</v>
      </c>
      <c r="N1205" s="1" t="s">
        <v>839</v>
      </c>
      <c r="O1205" s="1" t="s">
        <v>5029</v>
      </c>
      <c r="S1205" s="1" t="s">
        <v>17</v>
      </c>
      <c r="T1205" s="1" t="s">
        <v>17</v>
      </c>
      <c r="U1205" s="1" t="s">
        <v>5525</v>
      </c>
      <c r="Y1205" s="1" t="s">
        <v>17</v>
      </c>
      <c r="Z1205" s="1" t="s">
        <v>17</v>
      </c>
      <c r="AA1205" s="1" t="s">
        <v>54</v>
      </c>
      <c r="AB1205" s="1" t="s">
        <v>17</v>
      </c>
      <c r="AD1205" s="1" t="s">
        <v>17</v>
      </c>
      <c r="AE1205" s="1" t="s">
        <v>17</v>
      </c>
      <c r="AF1205" s="1" t="s">
        <v>17</v>
      </c>
      <c r="AG1205" s="1" t="s">
        <v>17</v>
      </c>
      <c r="AH1205" s="1" t="s">
        <v>17</v>
      </c>
      <c r="AI1205" s="1" t="s">
        <v>17</v>
      </c>
      <c r="AJ1205" s="1" t="s">
        <v>17</v>
      </c>
      <c r="AK1205" s="1" t="s">
        <v>54</v>
      </c>
      <c r="AP1205" s="1" t="s">
        <v>921</v>
      </c>
      <c r="AS1205" s="1" t="s">
        <v>17</v>
      </c>
      <c r="AT1205" s="1" t="s">
        <v>5946</v>
      </c>
      <c r="AU1205" s="1" t="s">
        <v>5947</v>
      </c>
      <c r="AV1205" s="1" t="s">
        <v>4958</v>
      </c>
      <c r="AW1205" s="1" t="s">
        <v>4959</v>
      </c>
      <c r="BA1205" s="8" t="s">
        <v>350</v>
      </c>
      <c r="BB1205" s="8"/>
      <c r="BK1205" s="8"/>
      <c r="BL1205" s="8"/>
      <c r="GS1205" s="1" t="e">
        <f>IF(LEN(#REF!)&gt;0,#REF!,"")</f>
        <v>#REF!</v>
      </c>
      <c r="GT1205" s="1" t="str">
        <f>IF(LEN(Forms!$A1205)&gt;0,Forms!$A1205,"")</f>
        <v/>
      </c>
      <c r="GU1205" s="1" t="e">
        <f>IF(LEN(#REF!)&gt;0,#REF!,"")</f>
        <v>#REF!</v>
      </c>
    </row>
    <row r="1206" spans="1:203" ht="52.9" customHeight="1">
      <c r="A1206" s="3" t="s">
        <v>723</v>
      </c>
      <c r="B1206" s="3" t="s">
        <v>4960</v>
      </c>
      <c r="C1206" s="1" t="s">
        <v>618</v>
      </c>
      <c r="E1206" s="1" t="s">
        <v>4960</v>
      </c>
      <c r="F1206" s="1" t="s">
        <v>54</v>
      </c>
      <c r="G1206" s="3" t="s">
        <v>4960</v>
      </c>
      <c r="H1206" s="1" t="s">
        <v>611</v>
      </c>
      <c r="L1206" s="1" t="s">
        <v>838</v>
      </c>
      <c r="N1206" s="1" t="s">
        <v>839</v>
      </c>
      <c r="O1206" s="1" t="s">
        <v>1767</v>
      </c>
      <c r="S1206" s="1" t="s">
        <v>17</v>
      </c>
      <c r="T1206" s="1" t="s">
        <v>17</v>
      </c>
      <c r="Y1206" s="1" t="s">
        <v>17</v>
      </c>
      <c r="Z1206" s="1" t="s">
        <v>17</v>
      </c>
      <c r="AA1206" s="1" t="s">
        <v>54</v>
      </c>
      <c r="AB1206" s="1" t="s">
        <v>17</v>
      </c>
      <c r="AD1206" s="1" t="s">
        <v>17</v>
      </c>
      <c r="AE1206" s="1" t="s">
        <v>17</v>
      </c>
      <c r="AF1206" s="1" t="s">
        <v>17</v>
      </c>
      <c r="AG1206" s="1" t="s">
        <v>17</v>
      </c>
      <c r="AH1206" s="1" t="s">
        <v>17</v>
      </c>
      <c r="AI1206" s="1" t="s">
        <v>17</v>
      </c>
      <c r="AJ1206" s="1" t="s">
        <v>17</v>
      </c>
      <c r="AK1206" s="1" t="s">
        <v>54</v>
      </c>
      <c r="AP1206" s="1" t="s">
        <v>921</v>
      </c>
      <c r="AS1206" s="1" t="s">
        <v>17</v>
      </c>
      <c r="AT1206" s="1" t="s">
        <v>5948</v>
      </c>
      <c r="AU1206" s="1" t="s">
        <v>5949</v>
      </c>
      <c r="AV1206" s="1" t="s">
        <v>4964</v>
      </c>
      <c r="AW1206" s="1" t="s">
        <v>4965</v>
      </c>
      <c r="BA1206" s="8" t="s">
        <v>350</v>
      </c>
      <c r="BB1206" s="8"/>
      <c r="BK1206" s="8"/>
      <c r="BL1206" s="8"/>
      <c r="GS1206" s="1" t="e">
        <f>IF(LEN(#REF!)&gt;0,#REF!,"")</f>
        <v>#REF!</v>
      </c>
      <c r="GT1206" s="1" t="str">
        <f>IF(LEN(Forms!$A1206)&gt;0,Forms!$A1206,"")</f>
        <v/>
      </c>
      <c r="GU1206" s="1" t="e">
        <f>IF(LEN(#REF!)&gt;0,#REF!,"")</f>
        <v>#REF!</v>
      </c>
    </row>
    <row r="1207" spans="1:203" ht="52.9" customHeight="1">
      <c r="A1207" s="3" t="s">
        <v>723</v>
      </c>
      <c r="B1207" s="3" t="s">
        <v>4935</v>
      </c>
      <c r="C1207" s="1" t="s">
        <v>611</v>
      </c>
      <c r="E1207" s="1" t="s">
        <v>4935</v>
      </c>
      <c r="F1207" s="1" t="s">
        <v>54</v>
      </c>
      <c r="G1207" s="3" t="s">
        <v>4935</v>
      </c>
      <c r="H1207" s="1" t="s">
        <v>152</v>
      </c>
      <c r="L1207" s="1" t="s">
        <v>838</v>
      </c>
      <c r="N1207" s="1" t="s">
        <v>839</v>
      </c>
      <c r="O1207" s="1" t="s">
        <v>5052</v>
      </c>
      <c r="S1207" s="1" t="s">
        <v>17</v>
      </c>
      <c r="T1207" s="1" t="s">
        <v>17</v>
      </c>
      <c r="Y1207" s="1" t="s">
        <v>17</v>
      </c>
      <c r="Z1207" s="1" t="s">
        <v>17</v>
      </c>
      <c r="AA1207" s="1" t="s">
        <v>54</v>
      </c>
      <c r="AB1207" s="1" t="s">
        <v>17</v>
      </c>
      <c r="AD1207" s="1" t="s">
        <v>17</v>
      </c>
      <c r="AE1207" s="1" t="s">
        <v>17</v>
      </c>
      <c r="AF1207" s="1" t="s">
        <v>17</v>
      </c>
      <c r="AG1207" s="1" t="s">
        <v>17</v>
      </c>
      <c r="AH1207" s="1" t="s">
        <v>17</v>
      </c>
      <c r="AI1207" s="1" t="s">
        <v>17</v>
      </c>
      <c r="AJ1207" s="1" t="s">
        <v>17</v>
      </c>
      <c r="AK1207" s="1" t="s">
        <v>54</v>
      </c>
      <c r="AP1207" s="1" t="s">
        <v>921</v>
      </c>
      <c r="AS1207" s="1" t="s">
        <v>17</v>
      </c>
      <c r="AT1207" s="1" t="s">
        <v>5950</v>
      </c>
      <c r="AU1207" s="1" t="s">
        <v>5951</v>
      </c>
      <c r="AV1207" s="1" t="s">
        <v>4939</v>
      </c>
      <c r="AW1207" s="1" t="s">
        <v>4940</v>
      </c>
      <c r="BA1207" s="8" t="s">
        <v>350</v>
      </c>
      <c r="BB1207" s="8"/>
      <c r="BK1207" s="8"/>
      <c r="BL1207" s="8"/>
      <c r="GS1207" s="1" t="e">
        <f>IF(LEN(#REF!)&gt;0,#REF!,"")</f>
        <v>#REF!</v>
      </c>
      <c r="GT1207" s="1" t="str">
        <f>IF(LEN(Forms!$A1207)&gt;0,Forms!$A1207,"")</f>
        <v/>
      </c>
      <c r="GU1207" s="1" t="e">
        <f>IF(LEN(#REF!)&gt;0,#REF!,"")</f>
        <v>#REF!</v>
      </c>
    </row>
    <row r="1208" spans="1:203" ht="26.45" customHeight="1">
      <c r="A1208" s="3" t="s">
        <v>723</v>
      </c>
      <c r="B1208" s="3" t="s">
        <v>4923</v>
      </c>
      <c r="C1208" s="1" t="s">
        <v>959</v>
      </c>
      <c r="E1208" s="1" t="s">
        <v>4923</v>
      </c>
      <c r="F1208" s="1" t="s">
        <v>54</v>
      </c>
      <c r="G1208" s="3" t="s">
        <v>4923</v>
      </c>
      <c r="H1208" s="1" t="s">
        <v>859</v>
      </c>
      <c r="L1208" s="1" t="s">
        <v>860</v>
      </c>
      <c r="N1208" s="1" t="s">
        <v>839</v>
      </c>
      <c r="O1208" s="1" t="s">
        <v>5034</v>
      </c>
      <c r="S1208" s="1" t="s">
        <v>17</v>
      </c>
      <c r="T1208" s="1" t="s">
        <v>54</v>
      </c>
      <c r="Y1208" s="1" t="s">
        <v>54</v>
      </c>
      <c r="Z1208" s="1" t="s">
        <v>54</v>
      </c>
      <c r="AA1208" s="1" t="s">
        <v>54</v>
      </c>
      <c r="AB1208" s="1" t="s">
        <v>17</v>
      </c>
      <c r="AD1208" s="1" t="s">
        <v>17</v>
      </c>
      <c r="AE1208" s="1" t="s">
        <v>54</v>
      </c>
      <c r="AF1208" s="1" t="s">
        <v>17</v>
      </c>
      <c r="AG1208" s="1" t="s">
        <v>17</v>
      </c>
      <c r="AH1208" s="1" t="s">
        <v>17</v>
      </c>
      <c r="AI1208" s="1" t="s">
        <v>17</v>
      </c>
      <c r="AJ1208" s="1" t="s">
        <v>17</v>
      </c>
      <c r="AK1208" s="1" t="s">
        <v>17</v>
      </c>
      <c r="AS1208" s="1" t="s">
        <v>17</v>
      </c>
      <c r="AT1208" s="1" t="s">
        <v>5952</v>
      </c>
      <c r="AU1208" s="1" t="s">
        <v>5953</v>
      </c>
      <c r="AV1208" s="1" t="s">
        <v>4927</v>
      </c>
      <c r="AW1208" s="1" t="s">
        <v>4928</v>
      </c>
      <c r="BA1208" s="8" t="s">
        <v>350</v>
      </c>
      <c r="BB1208" s="8"/>
      <c r="BK1208" s="8"/>
      <c r="BL1208" s="8"/>
      <c r="GS1208" s="1" t="e">
        <f>IF(LEN(#REF!)&gt;0,#REF!,"")</f>
        <v>#REF!</v>
      </c>
      <c r="GT1208" s="1" t="str">
        <f>IF(LEN(Forms!$A1208)&gt;0,Forms!$A1208,"")</f>
        <v/>
      </c>
      <c r="GU1208" s="1" t="e">
        <f>IF(LEN(#REF!)&gt;0,#REF!,"")</f>
        <v>#REF!</v>
      </c>
    </row>
    <row r="1209" spans="1:203" ht="26.45" customHeight="1">
      <c r="A1209" s="3" t="s">
        <v>723</v>
      </c>
      <c r="B1209" s="3" t="s">
        <v>4929</v>
      </c>
      <c r="C1209" s="1" t="s">
        <v>968</v>
      </c>
      <c r="E1209" s="1" t="s">
        <v>4929</v>
      </c>
      <c r="F1209" s="1" t="s">
        <v>54</v>
      </c>
      <c r="G1209" s="3" t="s">
        <v>4929</v>
      </c>
      <c r="H1209" s="1" t="s">
        <v>1595</v>
      </c>
      <c r="L1209" s="1" t="s">
        <v>860</v>
      </c>
      <c r="N1209" s="1" t="s">
        <v>839</v>
      </c>
      <c r="O1209" s="1" t="s">
        <v>5037</v>
      </c>
      <c r="S1209" s="1" t="s">
        <v>17</v>
      </c>
      <c r="T1209" s="1" t="s">
        <v>54</v>
      </c>
      <c r="Y1209" s="1" t="s">
        <v>54</v>
      </c>
      <c r="Z1209" s="1" t="s">
        <v>17</v>
      </c>
      <c r="AA1209" s="1" t="s">
        <v>54</v>
      </c>
      <c r="AB1209" s="1" t="s">
        <v>17</v>
      </c>
      <c r="AD1209" s="1" t="s">
        <v>17</v>
      </c>
      <c r="AE1209" s="1" t="s">
        <v>54</v>
      </c>
      <c r="AF1209" s="1" t="s">
        <v>17</v>
      </c>
      <c r="AG1209" s="1" t="s">
        <v>17</v>
      </c>
      <c r="AH1209" s="1" t="s">
        <v>17</v>
      </c>
      <c r="AI1209" s="1" t="s">
        <v>17</v>
      </c>
      <c r="AJ1209" s="1" t="s">
        <v>17</v>
      </c>
      <c r="AK1209" s="1" t="s">
        <v>17</v>
      </c>
      <c r="AS1209" s="1" t="s">
        <v>17</v>
      </c>
      <c r="AT1209" s="1" t="s">
        <v>5954</v>
      </c>
      <c r="AU1209" s="1" t="s">
        <v>5955</v>
      </c>
      <c r="AV1209" s="1" t="s">
        <v>4933</v>
      </c>
      <c r="AW1209" s="1" t="s">
        <v>4934</v>
      </c>
      <c r="BA1209" s="8" t="s">
        <v>350</v>
      </c>
      <c r="BB1209" s="8"/>
      <c r="BK1209" s="8"/>
      <c r="BL1209" s="8"/>
      <c r="GS1209" s="1" t="e">
        <f>IF(LEN(#REF!)&gt;0,#REF!,"")</f>
        <v>#REF!</v>
      </c>
      <c r="GT1209" s="1" t="str">
        <f>IF(LEN(Forms!$A1209)&gt;0,Forms!$A1209,"")</f>
        <v/>
      </c>
      <c r="GU1209" s="1" t="e">
        <f>IF(LEN(#REF!)&gt;0,#REF!,"")</f>
        <v>#REF!</v>
      </c>
    </row>
    <row r="1210" spans="1:203" ht="26.45" customHeight="1">
      <c r="A1210" s="3" t="s">
        <v>723</v>
      </c>
      <c r="B1210" s="3" t="s">
        <v>5040</v>
      </c>
      <c r="C1210" s="1" t="s">
        <v>975</v>
      </c>
      <c r="E1210" s="1" t="s">
        <v>5040</v>
      </c>
      <c r="F1210" s="1" t="s">
        <v>54</v>
      </c>
      <c r="G1210" s="3" t="s">
        <v>5040</v>
      </c>
      <c r="H1210" s="1" t="s">
        <v>871</v>
      </c>
      <c r="I1210" s="1" t="s">
        <v>872</v>
      </c>
      <c r="L1210" s="1" t="s">
        <v>1109</v>
      </c>
      <c r="N1210" s="1" t="s">
        <v>839</v>
      </c>
      <c r="O1210" s="1" t="s">
        <v>5041</v>
      </c>
      <c r="S1210" s="1" t="s">
        <v>17</v>
      </c>
      <c r="T1210" s="1" t="s">
        <v>54</v>
      </c>
      <c r="Y1210" s="1" t="s">
        <v>54</v>
      </c>
      <c r="Z1210" s="1" t="s">
        <v>17</v>
      </c>
      <c r="AA1210" s="1" t="s">
        <v>54</v>
      </c>
      <c r="AB1210" s="1" t="s">
        <v>17</v>
      </c>
      <c r="AD1210" s="1" t="s">
        <v>17</v>
      </c>
      <c r="AE1210" s="1" t="s">
        <v>17</v>
      </c>
      <c r="AF1210" s="1" t="s">
        <v>17</v>
      </c>
      <c r="AG1210" s="1" t="s">
        <v>17</v>
      </c>
      <c r="AH1210" s="1" t="s">
        <v>17</v>
      </c>
      <c r="AI1210" s="1" t="s">
        <v>17</v>
      </c>
      <c r="AJ1210" s="1" t="s">
        <v>17</v>
      </c>
      <c r="AK1210" s="1" t="s">
        <v>17</v>
      </c>
      <c r="AS1210" s="1" t="s">
        <v>17</v>
      </c>
      <c r="AT1210" s="1" t="s">
        <v>5956</v>
      </c>
      <c r="AU1210" s="1" t="s">
        <v>5957</v>
      </c>
      <c r="AV1210" s="1" t="s">
        <v>5044</v>
      </c>
      <c r="AW1210" s="1" t="s">
        <v>5045</v>
      </c>
      <c r="BA1210" s="8" t="s">
        <v>350</v>
      </c>
      <c r="BB1210" s="8"/>
      <c r="BK1210" s="8"/>
      <c r="BL1210" s="8"/>
      <c r="GS1210" s="1" t="e">
        <f>IF(LEN(#REF!)&gt;0,#REF!,"")</f>
        <v>#REF!</v>
      </c>
      <c r="GT1210" s="1" t="str">
        <f>IF(LEN(Forms!$A1210)&gt;0,Forms!$A1210,"")</f>
        <v/>
      </c>
      <c r="GU1210" s="1" t="e">
        <f>IF(LEN(#REF!)&gt;0,#REF!,"")</f>
        <v>#REF!</v>
      </c>
    </row>
    <row r="1211" spans="1:203" ht="26.45" customHeight="1">
      <c r="A1211" s="3" t="s">
        <v>723</v>
      </c>
      <c r="B1211" s="3" t="s">
        <v>5046</v>
      </c>
      <c r="C1211" s="1" t="s">
        <v>407</v>
      </c>
      <c r="E1211" s="1" t="s">
        <v>5046</v>
      </c>
      <c r="F1211" s="1" t="s">
        <v>54</v>
      </c>
      <c r="G1211" s="3" t="s">
        <v>5046</v>
      </c>
      <c r="H1211" s="1" t="s">
        <v>1070</v>
      </c>
      <c r="L1211" s="1" t="s">
        <v>1082</v>
      </c>
      <c r="N1211" s="1" t="s">
        <v>839</v>
      </c>
      <c r="O1211" s="1" t="s">
        <v>5047</v>
      </c>
      <c r="S1211" s="1" t="s">
        <v>17</v>
      </c>
      <c r="T1211" s="1" t="s">
        <v>54</v>
      </c>
      <c r="Y1211" s="1" t="s">
        <v>17</v>
      </c>
      <c r="Z1211" s="1" t="s">
        <v>17</v>
      </c>
      <c r="AA1211" s="1" t="s">
        <v>54</v>
      </c>
      <c r="AB1211" s="1" t="s">
        <v>17</v>
      </c>
      <c r="AD1211" s="1" t="s">
        <v>17</v>
      </c>
      <c r="AE1211" s="1" t="s">
        <v>17</v>
      </c>
      <c r="AF1211" s="1" t="s">
        <v>17</v>
      </c>
      <c r="AG1211" s="1" t="s">
        <v>17</v>
      </c>
      <c r="AH1211" s="1" t="s">
        <v>17</v>
      </c>
      <c r="AI1211" s="1" t="s">
        <v>17</v>
      </c>
      <c r="AJ1211" s="1" t="s">
        <v>17</v>
      </c>
      <c r="AK1211" s="1" t="s">
        <v>17</v>
      </c>
      <c r="AS1211" s="1" t="s">
        <v>17</v>
      </c>
      <c r="AT1211" s="1" t="s">
        <v>5958</v>
      </c>
      <c r="AU1211" s="1" t="s">
        <v>5959</v>
      </c>
      <c r="AV1211" s="1" t="s">
        <v>5050</v>
      </c>
      <c r="AW1211" s="1" t="s">
        <v>5051</v>
      </c>
      <c r="BA1211" s="8" t="s">
        <v>350</v>
      </c>
      <c r="BB1211" s="8"/>
      <c r="BK1211" s="8"/>
      <c r="BL1211" s="8"/>
      <c r="GS1211" s="1" t="e">
        <f>IF(LEN(#REF!)&gt;0,#REF!,"")</f>
        <v>#REF!</v>
      </c>
      <c r="GT1211" s="1" t="str">
        <f>IF(LEN(Forms!$A1211)&gt;0,Forms!$A1211,"")</f>
        <v/>
      </c>
      <c r="GU1211" s="1" t="e">
        <f>IF(LEN(#REF!)&gt;0,#REF!,"")</f>
        <v>#REF!</v>
      </c>
    </row>
    <row r="1212" spans="1:203" ht="26.45" customHeight="1">
      <c r="A1212" s="4" t="s">
        <v>718</v>
      </c>
      <c r="B1212" s="4" t="s">
        <v>4885</v>
      </c>
      <c r="C1212" s="4" t="s">
        <v>869</v>
      </c>
      <c r="E1212" s="4" t="s">
        <v>4885</v>
      </c>
      <c r="F1212" s="4" t="s">
        <v>54</v>
      </c>
      <c r="G1212" s="4" t="s">
        <v>5009</v>
      </c>
      <c r="H1212" s="4" t="s">
        <v>3547</v>
      </c>
      <c r="I1212" s="4" t="s">
        <v>3856</v>
      </c>
      <c r="L1212" s="4" t="s">
        <v>944</v>
      </c>
      <c r="N1212" s="4" t="s">
        <v>839</v>
      </c>
      <c r="O1212" s="4" t="s">
        <v>3549</v>
      </c>
      <c r="S1212" s="4" t="s">
        <v>17</v>
      </c>
      <c r="T1212" s="4" t="s">
        <v>17</v>
      </c>
      <c r="Y1212" s="4" t="s">
        <v>54</v>
      </c>
      <c r="Z1212" s="4" t="s">
        <v>17</v>
      </c>
      <c r="AA1212" s="4" t="s">
        <v>54</v>
      </c>
      <c r="AB1212" s="4" t="s">
        <v>17</v>
      </c>
      <c r="AD1212" s="4" t="s">
        <v>17</v>
      </c>
      <c r="AE1212" s="4" t="s">
        <v>17</v>
      </c>
      <c r="AF1212" s="4" t="s">
        <v>17</v>
      </c>
      <c r="AG1212" s="4" t="s">
        <v>17</v>
      </c>
      <c r="AH1212" s="4" t="s">
        <v>17</v>
      </c>
      <c r="AI1212" s="4" t="s">
        <v>17</v>
      </c>
      <c r="AJ1212" s="4" t="s">
        <v>17</v>
      </c>
      <c r="AK1212" s="4" t="s">
        <v>17</v>
      </c>
      <c r="AS1212" s="4" t="s">
        <v>17</v>
      </c>
      <c r="AT1212" s="4" t="s">
        <v>5960</v>
      </c>
      <c r="AU1212" s="4" t="s">
        <v>5961</v>
      </c>
      <c r="AV1212" s="4" t="s">
        <v>5012</v>
      </c>
      <c r="AW1212" s="4" t="s">
        <v>5013</v>
      </c>
      <c r="BA1212" s="8" t="s">
        <v>350</v>
      </c>
      <c r="BB1212" s="8"/>
      <c r="BK1212" s="8"/>
      <c r="BL1212" s="8"/>
      <c r="GS1212" s="1" t="e">
        <f>IF(LEN(#REF!)&gt;0,#REF!,"")</f>
        <v>#REF!</v>
      </c>
      <c r="GT1212" s="1" t="str">
        <f>IF(LEN(Forms!$A1212)&gt;0,Forms!$A1212,"")</f>
        <v/>
      </c>
      <c r="GU1212" s="1" t="e">
        <f>IF(LEN(#REF!)&gt;0,#REF!,"")</f>
        <v>#REF!</v>
      </c>
    </row>
    <row r="1213" spans="1:203" ht="39.6" customHeight="1">
      <c r="A1213" s="4" t="s">
        <v>718</v>
      </c>
      <c r="B1213" s="4" t="s">
        <v>4891</v>
      </c>
      <c r="C1213" s="4" t="s">
        <v>168</v>
      </c>
      <c r="E1213" s="4" t="s">
        <v>4891</v>
      </c>
      <c r="F1213" s="4" t="s">
        <v>54</v>
      </c>
      <c r="G1213" s="4" t="s">
        <v>4891</v>
      </c>
      <c r="H1213" s="4" t="s">
        <v>1070</v>
      </c>
      <c r="I1213" s="4" t="s">
        <v>4892</v>
      </c>
      <c r="L1213" s="4" t="s">
        <v>944</v>
      </c>
      <c r="N1213" s="4" t="s">
        <v>839</v>
      </c>
      <c r="O1213" s="4" t="s">
        <v>4893</v>
      </c>
      <c r="S1213" s="4" t="s">
        <v>17</v>
      </c>
      <c r="T1213" s="4" t="s">
        <v>17</v>
      </c>
      <c r="U1213" s="4" t="s">
        <v>5014</v>
      </c>
      <c r="Y1213" s="4" t="s">
        <v>17</v>
      </c>
      <c r="Z1213" s="4" t="s">
        <v>17</v>
      </c>
      <c r="AA1213" s="4" t="s">
        <v>54</v>
      </c>
      <c r="AB1213" s="4" t="s">
        <v>17</v>
      </c>
      <c r="AD1213" s="4" t="s">
        <v>17</v>
      </c>
      <c r="AE1213" s="4" t="s">
        <v>17</v>
      </c>
      <c r="AF1213" s="4" t="s">
        <v>17</v>
      </c>
      <c r="AG1213" s="4" t="s">
        <v>17</v>
      </c>
      <c r="AH1213" s="4" t="s">
        <v>17</v>
      </c>
      <c r="AI1213" s="4" t="s">
        <v>17</v>
      </c>
      <c r="AJ1213" s="4" t="s">
        <v>17</v>
      </c>
      <c r="AK1213" s="4" t="s">
        <v>54</v>
      </c>
      <c r="AQ1213" s="4" t="s">
        <v>841</v>
      </c>
      <c r="AS1213" s="4" t="s">
        <v>17</v>
      </c>
      <c r="AT1213" s="4" t="s">
        <v>5962</v>
      </c>
      <c r="AU1213" s="4" t="s">
        <v>5963</v>
      </c>
      <c r="AV1213" s="4" t="s">
        <v>4896</v>
      </c>
      <c r="AW1213" s="4" t="s">
        <v>4897</v>
      </c>
      <c r="BA1213" s="8" t="s">
        <v>350</v>
      </c>
      <c r="BB1213" s="8"/>
      <c r="BK1213" s="8"/>
      <c r="BL1213" s="8"/>
      <c r="GS1213" s="1" t="e">
        <f>IF(LEN(#REF!)&gt;0,#REF!,"")</f>
        <v>#REF!</v>
      </c>
      <c r="GT1213" s="1" t="str">
        <f>IF(LEN(Forms!$A1213)&gt;0,Forms!$A1213,"")</f>
        <v/>
      </c>
      <c r="GU1213" s="1" t="e">
        <f>IF(LEN(#REF!)&gt;0,#REF!,"")</f>
        <v>#REF!</v>
      </c>
    </row>
    <row r="1214" spans="1:203" ht="52.9" customHeight="1">
      <c r="A1214" s="4" t="s">
        <v>718</v>
      </c>
      <c r="B1214" s="4" t="s">
        <v>4955</v>
      </c>
      <c r="C1214" s="4" t="s">
        <v>152</v>
      </c>
      <c r="E1214" s="4" t="s">
        <v>4955</v>
      </c>
      <c r="F1214" s="4" t="s">
        <v>54</v>
      </c>
      <c r="G1214" s="4" t="s">
        <v>4955</v>
      </c>
      <c r="H1214" s="4" t="s">
        <v>1636</v>
      </c>
      <c r="L1214" s="4" t="s">
        <v>838</v>
      </c>
      <c r="N1214" s="4" t="s">
        <v>839</v>
      </c>
      <c r="O1214" s="4" t="s">
        <v>5029</v>
      </c>
      <c r="S1214" s="4" t="s">
        <v>17</v>
      </c>
      <c r="T1214" s="4" t="s">
        <v>17</v>
      </c>
      <c r="U1214" s="4" t="s">
        <v>5525</v>
      </c>
      <c r="Y1214" s="4" t="s">
        <v>17</v>
      </c>
      <c r="Z1214" s="4" t="s">
        <v>17</v>
      </c>
      <c r="AA1214" s="4" t="s">
        <v>54</v>
      </c>
      <c r="AB1214" s="4" t="s">
        <v>17</v>
      </c>
      <c r="AD1214" s="4" t="s">
        <v>17</v>
      </c>
      <c r="AE1214" s="4" t="s">
        <v>17</v>
      </c>
      <c r="AF1214" s="4" t="s">
        <v>17</v>
      </c>
      <c r="AG1214" s="4" t="s">
        <v>17</v>
      </c>
      <c r="AH1214" s="4" t="s">
        <v>17</v>
      </c>
      <c r="AI1214" s="4" t="s">
        <v>17</v>
      </c>
      <c r="AJ1214" s="4" t="s">
        <v>17</v>
      </c>
      <c r="AK1214" s="4" t="s">
        <v>54</v>
      </c>
      <c r="AP1214" s="4" t="s">
        <v>921</v>
      </c>
      <c r="AS1214" s="4" t="s">
        <v>17</v>
      </c>
      <c r="AT1214" s="4" t="s">
        <v>5964</v>
      </c>
      <c r="AU1214" s="4" t="s">
        <v>5965</v>
      </c>
      <c r="AV1214" s="4" t="s">
        <v>4958</v>
      </c>
      <c r="AW1214" s="4" t="s">
        <v>4959</v>
      </c>
      <c r="BA1214" s="8" t="s">
        <v>350</v>
      </c>
      <c r="BB1214" s="8"/>
      <c r="BK1214" s="8"/>
      <c r="BL1214" s="8"/>
      <c r="GS1214" s="1" t="e">
        <f>IF(LEN(#REF!)&gt;0,#REF!,"")</f>
        <v>#REF!</v>
      </c>
      <c r="GT1214" s="1" t="str">
        <f>IF(LEN(Forms!$A1214)&gt;0,Forms!$A1214,"")</f>
        <v/>
      </c>
      <c r="GU1214" s="1" t="e">
        <f>IF(LEN(#REF!)&gt;0,#REF!,"")</f>
        <v>#REF!</v>
      </c>
    </row>
    <row r="1215" spans="1:203" ht="52.9" customHeight="1">
      <c r="A1215" s="4" t="s">
        <v>718</v>
      </c>
      <c r="B1215" s="4" t="s">
        <v>4960</v>
      </c>
      <c r="C1215" s="4" t="s">
        <v>858</v>
      </c>
      <c r="E1215" s="4" t="s">
        <v>4960</v>
      </c>
      <c r="F1215" s="4" t="s">
        <v>54</v>
      </c>
      <c r="G1215" s="4" t="s">
        <v>4960</v>
      </c>
      <c r="H1215" s="4" t="s">
        <v>611</v>
      </c>
      <c r="L1215" s="4" t="s">
        <v>838</v>
      </c>
      <c r="N1215" s="4" t="s">
        <v>839</v>
      </c>
      <c r="O1215" s="4" t="s">
        <v>1767</v>
      </c>
      <c r="S1215" s="4" t="s">
        <v>17</v>
      </c>
      <c r="T1215" s="4" t="s">
        <v>17</v>
      </c>
      <c r="Y1215" s="4" t="s">
        <v>17</v>
      </c>
      <c r="Z1215" s="4" t="s">
        <v>17</v>
      </c>
      <c r="AA1215" s="4" t="s">
        <v>54</v>
      </c>
      <c r="AB1215" s="4" t="s">
        <v>17</v>
      </c>
      <c r="AD1215" s="4" t="s">
        <v>17</v>
      </c>
      <c r="AE1215" s="4" t="s">
        <v>17</v>
      </c>
      <c r="AF1215" s="4" t="s">
        <v>17</v>
      </c>
      <c r="AG1215" s="4" t="s">
        <v>17</v>
      </c>
      <c r="AH1215" s="4" t="s">
        <v>17</v>
      </c>
      <c r="AI1215" s="4" t="s">
        <v>17</v>
      </c>
      <c r="AJ1215" s="4" t="s">
        <v>17</v>
      </c>
      <c r="AK1215" s="4" t="s">
        <v>54</v>
      </c>
      <c r="AP1215" s="4" t="s">
        <v>921</v>
      </c>
      <c r="AS1215" s="4" t="s">
        <v>17</v>
      </c>
      <c r="AT1215" s="4" t="s">
        <v>5966</v>
      </c>
      <c r="AU1215" s="4" t="s">
        <v>5967</v>
      </c>
      <c r="AV1215" s="4" t="s">
        <v>4964</v>
      </c>
      <c r="AW1215" s="4" t="s">
        <v>4965</v>
      </c>
      <c r="BA1215" s="8" t="s">
        <v>350</v>
      </c>
      <c r="BB1215" s="8"/>
      <c r="BK1215" s="8"/>
      <c r="BL1215" s="8"/>
      <c r="GS1215" s="1" t="e">
        <f>IF(LEN(#REF!)&gt;0,#REF!,"")</f>
        <v>#REF!</v>
      </c>
      <c r="GT1215" s="1" t="str">
        <f>IF(LEN(Forms!$A1215)&gt;0,Forms!$A1215,"")</f>
        <v/>
      </c>
      <c r="GU1215" s="1" t="e">
        <f>IF(LEN(#REF!)&gt;0,#REF!,"")</f>
        <v>#REF!</v>
      </c>
    </row>
    <row r="1216" spans="1:203" ht="52.9" customHeight="1">
      <c r="A1216" s="4" t="s">
        <v>718</v>
      </c>
      <c r="B1216" s="4" t="s">
        <v>4913</v>
      </c>
      <c r="C1216" s="4" t="s">
        <v>837</v>
      </c>
      <c r="E1216" s="4" t="s">
        <v>4913</v>
      </c>
      <c r="F1216" s="4" t="s">
        <v>54</v>
      </c>
      <c r="G1216" s="4" t="s">
        <v>4913</v>
      </c>
      <c r="H1216" s="4" t="s">
        <v>871</v>
      </c>
      <c r="I1216" s="4" t="s">
        <v>872</v>
      </c>
      <c r="L1216" s="4" t="s">
        <v>944</v>
      </c>
      <c r="N1216" s="4" t="s">
        <v>839</v>
      </c>
      <c r="O1216" s="4" t="s">
        <v>5067</v>
      </c>
      <c r="S1216" s="4" t="s">
        <v>17</v>
      </c>
      <c r="T1216" s="4" t="s">
        <v>17</v>
      </c>
      <c r="U1216" s="4" t="s">
        <v>1140</v>
      </c>
      <c r="Y1216" s="4" t="s">
        <v>54</v>
      </c>
      <c r="Z1216" s="4" t="s">
        <v>17</v>
      </c>
      <c r="AA1216" s="4" t="s">
        <v>54</v>
      </c>
      <c r="AB1216" s="4" t="s">
        <v>17</v>
      </c>
      <c r="AD1216" s="4" t="s">
        <v>17</v>
      </c>
      <c r="AE1216" s="4" t="s">
        <v>17</v>
      </c>
      <c r="AF1216" s="4" t="s">
        <v>17</v>
      </c>
      <c r="AG1216" s="4" t="s">
        <v>17</v>
      </c>
      <c r="AH1216" s="4" t="s">
        <v>17</v>
      </c>
      <c r="AI1216" s="4" t="s">
        <v>17</v>
      </c>
      <c r="AJ1216" s="4" t="s">
        <v>17</v>
      </c>
      <c r="AK1216" s="4" t="s">
        <v>54</v>
      </c>
      <c r="AP1216" s="4" t="s">
        <v>921</v>
      </c>
      <c r="AS1216" s="4" t="s">
        <v>17</v>
      </c>
      <c r="AT1216" s="4" t="s">
        <v>5968</v>
      </c>
      <c r="AU1216" s="4" t="s">
        <v>5969</v>
      </c>
      <c r="AV1216" s="4" t="s">
        <v>4917</v>
      </c>
      <c r="AW1216" s="4" t="s">
        <v>4918</v>
      </c>
      <c r="BA1216" s="8" t="s">
        <v>350</v>
      </c>
      <c r="BB1216" s="8"/>
      <c r="BK1216" s="8"/>
      <c r="BL1216" s="8"/>
      <c r="GS1216" s="1" t="e">
        <f>IF(LEN(#REF!)&gt;0,#REF!,"")</f>
        <v>#REF!</v>
      </c>
      <c r="GT1216" s="1" t="str">
        <f>IF(LEN(Forms!$A1216)&gt;0,Forms!$A1216,"")</f>
        <v/>
      </c>
      <c r="GU1216" s="1" t="e">
        <f>IF(LEN(#REF!)&gt;0,#REF!,"")</f>
        <v>#REF!</v>
      </c>
    </row>
    <row r="1217" spans="1:203" ht="39.6" customHeight="1">
      <c r="A1217" s="4" t="s">
        <v>718</v>
      </c>
      <c r="B1217" s="4" t="s">
        <v>4898</v>
      </c>
      <c r="C1217" s="4" t="s">
        <v>643</v>
      </c>
      <c r="E1217" s="4" t="s">
        <v>4898</v>
      </c>
      <c r="F1217" s="4" t="s">
        <v>54</v>
      </c>
      <c r="G1217" s="4" t="s">
        <v>5017</v>
      </c>
      <c r="H1217" s="4" t="s">
        <v>1070</v>
      </c>
      <c r="I1217" s="4" t="s">
        <v>4899</v>
      </c>
      <c r="L1217" s="4" t="s">
        <v>944</v>
      </c>
      <c r="N1217" s="4" t="s">
        <v>839</v>
      </c>
      <c r="O1217" s="4" t="s">
        <v>4900</v>
      </c>
      <c r="S1217" s="4" t="s">
        <v>17</v>
      </c>
      <c r="T1217" s="4" t="s">
        <v>54</v>
      </c>
      <c r="Y1217" s="4" t="s">
        <v>54</v>
      </c>
      <c r="Z1217" s="4" t="s">
        <v>17</v>
      </c>
      <c r="AA1217" s="4" t="s">
        <v>54</v>
      </c>
      <c r="AB1217" s="4" t="s">
        <v>17</v>
      </c>
      <c r="AD1217" s="4" t="s">
        <v>17</v>
      </c>
      <c r="AE1217" s="4" t="s">
        <v>17</v>
      </c>
      <c r="AF1217" s="4" t="s">
        <v>17</v>
      </c>
      <c r="AG1217" s="4" t="s">
        <v>17</v>
      </c>
      <c r="AH1217" s="4" t="s">
        <v>17</v>
      </c>
      <c r="AI1217" s="4" t="s">
        <v>17</v>
      </c>
      <c r="AJ1217" s="4" t="s">
        <v>17</v>
      </c>
      <c r="AK1217" s="4" t="s">
        <v>54</v>
      </c>
      <c r="AQ1217" s="4" t="s">
        <v>841</v>
      </c>
      <c r="AS1217" s="4" t="s">
        <v>17</v>
      </c>
      <c r="AT1217" s="4" t="s">
        <v>5970</v>
      </c>
      <c r="AU1217" s="4" t="s">
        <v>5971</v>
      </c>
      <c r="AV1217" s="4" t="s">
        <v>5020</v>
      </c>
      <c r="AW1217" s="4" t="s">
        <v>5021</v>
      </c>
      <c r="BA1217" s="8" t="s">
        <v>350</v>
      </c>
      <c r="BB1217" s="8"/>
      <c r="BK1217" s="8"/>
      <c r="BL1217" s="8"/>
      <c r="GS1217" s="1" t="e">
        <f>IF(LEN(#REF!)&gt;0,#REF!,"")</f>
        <v>#REF!</v>
      </c>
      <c r="GT1217" s="1" t="str">
        <f>IF(LEN(Forms!$A1217)&gt;0,Forms!$A1217,"")</f>
        <v/>
      </c>
      <c r="GU1217" s="1" t="e">
        <f>IF(LEN(#REF!)&gt;0,#REF!,"")</f>
        <v>#REF!</v>
      </c>
    </row>
    <row r="1218" spans="1:203" ht="26.45" customHeight="1">
      <c r="A1218" s="4" t="s">
        <v>718</v>
      </c>
      <c r="B1218" s="4" t="s">
        <v>4905</v>
      </c>
      <c r="C1218" s="4" t="s">
        <v>618</v>
      </c>
      <c r="E1218" s="4" t="s">
        <v>4905</v>
      </c>
      <c r="F1218" s="4" t="s">
        <v>54</v>
      </c>
      <c r="G1218" s="4" t="s">
        <v>4906</v>
      </c>
      <c r="H1218" s="4" t="s">
        <v>1070</v>
      </c>
      <c r="I1218" s="4" t="s">
        <v>4907</v>
      </c>
      <c r="L1218" s="4" t="s">
        <v>944</v>
      </c>
      <c r="N1218" s="4" t="s">
        <v>839</v>
      </c>
      <c r="O1218" s="4" t="s">
        <v>4908</v>
      </c>
      <c r="S1218" s="4" t="s">
        <v>17</v>
      </c>
      <c r="T1218" s="4" t="s">
        <v>17</v>
      </c>
      <c r="Y1218" s="4" t="s">
        <v>17</v>
      </c>
      <c r="Z1218" s="4" t="s">
        <v>17</v>
      </c>
      <c r="AA1218" s="4" t="s">
        <v>54</v>
      </c>
      <c r="AB1218" s="4" t="s">
        <v>17</v>
      </c>
      <c r="AD1218" s="4" t="s">
        <v>17</v>
      </c>
      <c r="AE1218" s="4" t="s">
        <v>17</v>
      </c>
      <c r="AF1218" s="4" t="s">
        <v>17</v>
      </c>
      <c r="AG1218" s="4" t="s">
        <v>17</v>
      </c>
      <c r="AH1218" s="4" t="s">
        <v>17</v>
      </c>
      <c r="AI1218" s="4" t="s">
        <v>17</v>
      </c>
      <c r="AJ1218" s="4" t="s">
        <v>17</v>
      </c>
      <c r="AK1218" s="4" t="s">
        <v>17</v>
      </c>
      <c r="AS1218" s="4" t="s">
        <v>17</v>
      </c>
      <c r="AT1218" s="4" t="s">
        <v>5972</v>
      </c>
      <c r="AU1218" s="4" t="s">
        <v>5973</v>
      </c>
      <c r="AV1218" s="4" t="s">
        <v>4911</v>
      </c>
      <c r="AW1218" s="4" t="s">
        <v>4912</v>
      </c>
      <c r="BA1218" s="8" t="s">
        <v>350</v>
      </c>
      <c r="BB1218" s="8"/>
      <c r="BK1218" s="8"/>
      <c r="BL1218" s="8"/>
      <c r="GS1218" s="1" t="e">
        <f>IF(LEN(#REF!)&gt;0,#REF!,"")</f>
        <v>#REF!</v>
      </c>
      <c r="GT1218" s="1" t="str">
        <f>IF(LEN(Forms!$A1218)&gt;0,Forms!$A1218,"")</f>
        <v/>
      </c>
      <c r="GU1218" s="1" t="e">
        <f>IF(LEN(#REF!)&gt;0,#REF!,"")</f>
        <v>#REF!</v>
      </c>
    </row>
    <row r="1219" spans="1:203" ht="26.45" customHeight="1">
      <c r="A1219" s="4" t="s">
        <v>718</v>
      </c>
      <c r="B1219" s="4" t="s">
        <v>4923</v>
      </c>
      <c r="C1219" s="4" t="s">
        <v>611</v>
      </c>
      <c r="E1219" s="4" t="s">
        <v>4923</v>
      </c>
      <c r="F1219" s="4" t="s">
        <v>54</v>
      </c>
      <c r="G1219" s="4" t="s">
        <v>4923</v>
      </c>
      <c r="H1219" s="4" t="s">
        <v>859</v>
      </c>
      <c r="L1219" s="4" t="s">
        <v>860</v>
      </c>
      <c r="N1219" s="4" t="s">
        <v>839</v>
      </c>
      <c r="O1219" s="4" t="s">
        <v>5034</v>
      </c>
      <c r="S1219" s="4" t="s">
        <v>17</v>
      </c>
      <c r="T1219" s="4" t="s">
        <v>54</v>
      </c>
      <c r="Y1219" s="4" t="s">
        <v>54</v>
      </c>
      <c r="Z1219" s="4" t="s">
        <v>54</v>
      </c>
      <c r="AA1219" s="4" t="s">
        <v>54</v>
      </c>
      <c r="AB1219" s="4" t="s">
        <v>17</v>
      </c>
      <c r="AD1219" s="4" t="s">
        <v>17</v>
      </c>
      <c r="AE1219" s="4" t="s">
        <v>54</v>
      </c>
      <c r="AF1219" s="4" t="s">
        <v>17</v>
      </c>
      <c r="AG1219" s="4" t="s">
        <v>17</v>
      </c>
      <c r="AH1219" s="4" t="s">
        <v>17</v>
      </c>
      <c r="AI1219" s="4" t="s">
        <v>17</v>
      </c>
      <c r="AJ1219" s="4" t="s">
        <v>17</v>
      </c>
      <c r="AK1219" s="4" t="s">
        <v>17</v>
      </c>
      <c r="AS1219" s="4" t="s">
        <v>17</v>
      </c>
      <c r="AT1219" s="4" t="s">
        <v>5974</v>
      </c>
      <c r="AU1219" s="4" t="s">
        <v>5975</v>
      </c>
      <c r="AV1219" s="4" t="s">
        <v>4927</v>
      </c>
      <c r="AW1219" s="4" t="s">
        <v>4928</v>
      </c>
      <c r="BA1219" s="8" t="s">
        <v>350</v>
      </c>
      <c r="BB1219" s="8"/>
      <c r="BK1219" s="8"/>
      <c r="BL1219" s="8"/>
      <c r="GS1219" s="1" t="e">
        <f>IF(LEN(#REF!)&gt;0,#REF!,"")</f>
        <v>#REF!</v>
      </c>
      <c r="GT1219" s="1" t="str">
        <f>IF(LEN(Forms!$A1219)&gt;0,Forms!$A1219,"")</f>
        <v/>
      </c>
      <c r="GU1219" s="1" t="e">
        <f>IF(LEN(#REF!)&gt;0,#REF!,"")</f>
        <v>#REF!</v>
      </c>
    </row>
    <row r="1220" spans="1:203" ht="26.45" customHeight="1">
      <c r="A1220" s="4" t="s">
        <v>718</v>
      </c>
      <c r="B1220" s="4" t="s">
        <v>4929</v>
      </c>
      <c r="C1220" s="4" t="s">
        <v>959</v>
      </c>
      <c r="E1220" s="4" t="s">
        <v>4929</v>
      </c>
      <c r="F1220" s="4" t="s">
        <v>54</v>
      </c>
      <c r="G1220" s="4" t="s">
        <v>4929</v>
      </c>
      <c r="H1220" s="4" t="s">
        <v>1595</v>
      </c>
      <c r="L1220" s="4" t="s">
        <v>860</v>
      </c>
      <c r="N1220" s="4" t="s">
        <v>839</v>
      </c>
      <c r="O1220" s="4" t="s">
        <v>5037</v>
      </c>
      <c r="S1220" s="4" t="s">
        <v>17</v>
      </c>
      <c r="T1220" s="4" t="s">
        <v>54</v>
      </c>
      <c r="Y1220" s="4" t="s">
        <v>54</v>
      </c>
      <c r="Z1220" s="4" t="s">
        <v>17</v>
      </c>
      <c r="AA1220" s="4" t="s">
        <v>54</v>
      </c>
      <c r="AB1220" s="4" t="s">
        <v>17</v>
      </c>
      <c r="AD1220" s="4" t="s">
        <v>17</v>
      </c>
      <c r="AE1220" s="4" t="s">
        <v>54</v>
      </c>
      <c r="AF1220" s="4" t="s">
        <v>17</v>
      </c>
      <c r="AG1220" s="4" t="s">
        <v>17</v>
      </c>
      <c r="AH1220" s="4" t="s">
        <v>17</v>
      </c>
      <c r="AI1220" s="4" t="s">
        <v>17</v>
      </c>
      <c r="AJ1220" s="4" t="s">
        <v>17</v>
      </c>
      <c r="AK1220" s="4" t="s">
        <v>17</v>
      </c>
      <c r="AS1220" s="4" t="s">
        <v>17</v>
      </c>
      <c r="AT1220" s="4" t="s">
        <v>5976</v>
      </c>
      <c r="AU1220" s="4" t="s">
        <v>5977</v>
      </c>
      <c r="AV1220" s="4" t="s">
        <v>4933</v>
      </c>
      <c r="AW1220" s="4" t="s">
        <v>4934</v>
      </c>
      <c r="BA1220" s="8" t="s">
        <v>350</v>
      </c>
      <c r="BB1220" s="8"/>
      <c r="BK1220" s="8"/>
      <c r="BL1220" s="8"/>
      <c r="GS1220" s="1" t="e">
        <f>IF(LEN(#REF!)&gt;0,#REF!,"")</f>
        <v>#REF!</v>
      </c>
      <c r="GT1220" s="1" t="str">
        <f>IF(LEN(Forms!$A1220)&gt;0,Forms!$A1220,"")</f>
        <v/>
      </c>
      <c r="GU1220" s="1" t="e">
        <f>IF(LEN(#REF!)&gt;0,#REF!,"")</f>
        <v>#REF!</v>
      </c>
    </row>
    <row r="1221" spans="1:203" ht="52.9" customHeight="1">
      <c r="A1221" s="3" t="s">
        <v>5978</v>
      </c>
      <c r="B1221" s="3" t="s">
        <v>2984</v>
      </c>
      <c r="C1221" s="1" t="s">
        <v>869</v>
      </c>
      <c r="E1221" s="1" t="s">
        <v>2984</v>
      </c>
      <c r="F1221" s="1" t="s">
        <v>54</v>
      </c>
      <c r="G1221" s="3" t="s">
        <v>2984</v>
      </c>
      <c r="H1221" s="1" t="s">
        <v>1070</v>
      </c>
      <c r="I1221" s="1" t="s">
        <v>2984</v>
      </c>
      <c r="L1221" s="1" t="s">
        <v>944</v>
      </c>
      <c r="N1221" s="1" t="s">
        <v>839</v>
      </c>
      <c r="O1221" s="1" t="s">
        <v>2985</v>
      </c>
      <c r="S1221" s="1" t="s">
        <v>17</v>
      </c>
      <c r="T1221" s="1" t="s">
        <v>17</v>
      </c>
      <c r="U1221" s="1" t="s">
        <v>5979</v>
      </c>
      <c r="Y1221" s="1" t="s">
        <v>17</v>
      </c>
      <c r="Z1221" s="1" t="s">
        <v>17</v>
      </c>
      <c r="AA1221" s="1" t="s">
        <v>54</v>
      </c>
      <c r="AB1221" s="1" t="s">
        <v>17</v>
      </c>
      <c r="AD1221" s="1" t="s">
        <v>17</v>
      </c>
      <c r="AE1221" s="1" t="s">
        <v>17</v>
      </c>
      <c r="AF1221" s="1" t="s">
        <v>17</v>
      </c>
      <c r="AG1221" s="1" t="s">
        <v>17</v>
      </c>
      <c r="AH1221" s="1" t="s">
        <v>17</v>
      </c>
      <c r="AI1221" s="1" t="s">
        <v>17</v>
      </c>
      <c r="AJ1221" s="1" t="s">
        <v>17</v>
      </c>
      <c r="AK1221" s="1" t="s">
        <v>54</v>
      </c>
      <c r="AP1221" s="1" t="s">
        <v>921</v>
      </c>
      <c r="AS1221" s="1" t="s">
        <v>17</v>
      </c>
      <c r="AT1221" s="1" t="s">
        <v>5980</v>
      </c>
      <c r="AU1221" s="1" t="s">
        <v>5981</v>
      </c>
      <c r="AV1221" s="1" t="s">
        <v>2989</v>
      </c>
      <c r="AW1221" s="1" t="s">
        <v>2990</v>
      </c>
      <c r="BA1221" s="8" t="s">
        <v>5982</v>
      </c>
      <c r="BB1221" s="8" t="s">
        <v>5983</v>
      </c>
      <c r="BC1221" s="1" t="s">
        <v>3002</v>
      </c>
      <c r="BK1221" s="8"/>
      <c r="BL1221" s="8"/>
      <c r="GS1221" s="1" t="e">
        <f>IF(LEN(#REF!)&gt;0,#REF!,"")</f>
        <v>#REF!</v>
      </c>
      <c r="GT1221" s="1" t="str">
        <f>IF(LEN(Forms!$A1221)&gt;0,Forms!$A1221,"")</f>
        <v/>
      </c>
      <c r="GU1221" s="1" t="e">
        <f>IF(LEN(#REF!)&gt;0,#REF!,"")</f>
        <v>#REF!</v>
      </c>
    </row>
    <row r="1222" spans="1:203" ht="39.6" customHeight="1">
      <c r="A1222" s="3" t="s">
        <v>5978</v>
      </c>
      <c r="B1222" s="3" t="s">
        <v>3003</v>
      </c>
      <c r="C1222" s="1" t="s">
        <v>168</v>
      </c>
      <c r="E1222" s="1" t="s">
        <v>3003</v>
      </c>
      <c r="F1222" s="1" t="s">
        <v>54</v>
      </c>
      <c r="G1222" s="3" t="s">
        <v>3003</v>
      </c>
      <c r="H1222" s="1" t="s">
        <v>1130</v>
      </c>
      <c r="L1222" s="1" t="s">
        <v>838</v>
      </c>
      <c r="N1222" s="1" t="s">
        <v>839</v>
      </c>
      <c r="O1222" s="1" t="s">
        <v>1131</v>
      </c>
      <c r="S1222" s="1" t="s">
        <v>17</v>
      </c>
      <c r="T1222" s="1" t="s">
        <v>17</v>
      </c>
      <c r="Y1222" s="1" t="s">
        <v>17</v>
      </c>
      <c r="Z1222" s="1" t="s">
        <v>17</v>
      </c>
      <c r="AA1222" s="1" t="s">
        <v>54</v>
      </c>
      <c r="AB1222" s="1" t="s">
        <v>17</v>
      </c>
      <c r="AD1222" s="1" t="s">
        <v>17</v>
      </c>
      <c r="AE1222" s="1" t="s">
        <v>17</v>
      </c>
      <c r="AF1222" s="1" t="s">
        <v>17</v>
      </c>
      <c r="AG1222" s="1" t="s">
        <v>17</v>
      </c>
      <c r="AH1222" s="1" t="s">
        <v>17</v>
      </c>
      <c r="AI1222" s="1" t="s">
        <v>17</v>
      </c>
      <c r="AJ1222" s="1" t="s">
        <v>17</v>
      </c>
      <c r="AK1222" s="1" t="s">
        <v>54</v>
      </c>
      <c r="AQ1222" s="1" t="s">
        <v>841</v>
      </c>
      <c r="AS1222" s="1" t="s">
        <v>17</v>
      </c>
      <c r="AT1222" s="1" t="s">
        <v>5984</v>
      </c>
      <c r="AU1222" s="1" t="s">
        <v>5985</v>
      </c>
      <c r="AV1222" s="1" t="s">
        <v>3006</v>
      </c>
      <c r="AW1222" s="1" t="s">
        <v>3007</v>
      </c>
      <c r="BA1222" s="8" t="s">
        <v>5986</v>
      </c>
      <c r="BB1222" s="8" t="s">
        <v>3008</v>
      </c>
      <c r="BK1222" s="8"/>
      <c r="BL1222" s="8"/>
      <c r="GS1222" s="1" t="e">
        <f>IF(LEN(#REF!)&gt;0,#REF!,"")</f>
        <v>#REF!</v>
      </c>
      <c r="GT1222" s="1" t="str">
        <f>IF(LEN(Forms!$A1222)&gt;0,Forms!$A1222,"")</f>
        <v/>
      </c>
      <c r="GU1222" s="1" t="e">
        <f>IF(LEN(#REF!)&gt;0,#REF!,"")</f>
        <v>#REF!</v>
      </c>
    </row>
    <row r="1223" spans="1:203" ht="52.9" customHeight="1">
      <c r="A1223" s="3" t="s">
        <v>5978</v>
      </c>
      <c r="B1223" s="3" t="s">
        <v>5987</v>
      </c>
      <c r="C1223" s="1" t="s">
        <v>152</v>
      </c>
      <c r="E1223" s="1" t="s">
        <v>5987</v>
      </c>
      <c r="F1223" s="1" t="s">
        <v>54</v>
      </c>
      <c r="G1223" s="3" t="s">
        <v>5987</v>
      </c>
      <c r="H1223" s="1" t="s">
        <v>1130</v>
      </c>
      <c r="L1223" s="1" t="s">
        <v>838</v>
      </c>
      <c r="N1223" s="1" t="s">
        <v>839</v>
      </c>
      <c r="O1223" s="1" t="s">
        <v>5988</v>
      </c>
      <c r="S1223" s="1" t="s">
        <v>17</v>
      </c>
      <c r="T1223" s="1" t="s">
        <v>17</v>
      </c>
      <c r="Y1223" s="1" t="s">
        <v>17</v>
      </c>
      <c r="Z1223" s="1" t="s">
        <v>17</v>
      </c>
      <c r="AA1223" s="1" t="s">
        <v>54</v>
      </c>
      <c r="AB1223" s="1" t="s">
        <v>17</v>
      </c>
      <c r="AD1223" s="1" t="s">
        <v>17</v>
      </c>
      <c r="AE1223" s="1" t="s">
        <v>17</v>
      </c>
      <c r="AF1223" s="1" t="s">
        <v>17</v>
      </c>
      <c r="AG1223" s="1" t="s">
        <v>17</v>
      </c>
      <c r="AH1223" s="1" t="s">
        <v>17</v>
      </c>
      <c r="AI1223" s="1" t="s">
        <v>17</v>
      </c>
      <c r="AJ1223" s="1" t="s">
        <v>17</v>
      </c>
      <c r="AK1223" s="1" t="s">
        <v>54</v>
      </c>
      <c r="AP1223" s="1" t="s">
        <v>921</v>
      </c>
      <c r="AS1223" s="1" t="s">
        <v>17</v>
      </c>
      <c r="AT1223" s="1" t="s">
        <v>5989</v>
      </c>
      <c r="AU1223" s="1" t="s">
        <v>5990</v>
      </c>
      <c r="AV1223" s="1" t="s">
        <v>5991</v>
      </c>
      <c r="AW1223" s="1" t="s">
        <v>5992</v>
      </c>
      <c r="BA1223" s="8" t="s">
        <v>5982</v>
      </c>
      <c r="BB1223" s="8" t="s">
        <v>5993</v>
      </c>
      <c r="BK1223" s="8"/>
      <c r="BL1223" s="8"/>
      <c r="GS1223" s="1" t="e">
        <f>IF(LEN(#REF!)&gt;0,#REF!,"")</f>
        <v>#REF!</v>
      </c>
      <c r="GT1223" s="1" t="str">
        <f>IF(LEN(Forms!$A1223)&gt;0,Forms!$A1223,"")</f>
        <v/>
      </c>
      <c r="GU1223" s="1" t="e">
        <f>IF(LEN(#REF!)&gt;0,#REF!,"")</f>
        <v>#REF!</v>
      </c>
    </row>
    <row r="1224" spans="1:203" ht="26.45" customHeight="1">
      <c r="A1224" s="3" t="s">
        <v>5978</v>
      </c>
      <c r="B1224" s="3" t="s">
        <v>3278</v>
      </c>
      <c r="C1224" s="1" t="s">
        <v>858</v>
      </c>
      <c r="E1224" s="1" t="s">
        <v>3278</v>
      </c>
      <c r="F1224" s="1" t="s">
        <v>54</v>
      </c>
      <c r="G1224" s="3" t="s">
        <v>5994</v>
      </c>
      <c r="H1224" s="1" t="s">
        <v>1270</v>
      </c>
      <c r="I1224" s="1" t="s">
        <v>5995</v>
      </c>
      <c r="L1224" s="1" t="s">
        <v>1109</v>
      </c>
      <c r="N1224" s="1" t="s">
        <v>839</v>
      </c>
      <c r="O1224" s="1" t="s">
        <v>5996</v>
      </c>
      <c r="S1224" s="1" t="s">
        <v>17</v>
      </c>
      <c r="T1224" s="1" t="s">
        <v>17</v>
      </c>
      <c r="Y1224" s="1" t="s">
        <v>54</v>
      </c>
      <c r="Z1224" s="1" t="s">
        <v>17</v>
      </c>
      <c r="AA1224" s="1" t="s">
        <v>54</v>
      </c>
      <c r="AB1224" s="1" t="s">
        <v>17</v>
      </c>
      <c r="AD1224" s="1" t="s">
        <v>17</v>
      </c>
      <c r="AE1224" s="1" t="s">
        <v>17</v>
      </c>
      <c r="AF1224" s="1" t="s">
        <v>17</v>
      </c>
      <c r="AG1224" s="1" t="s">
        <v>17</v>
      </c>
      <c r="AH1224" s="1" t="s">
        <v>17</v>
      </c>
      <c r="AI1224" s="1" t="s">
        <v>17</v>
      </c>
      <c r="AJ1224" s="1" t="s">
        <v>17</v>
      </c>
      <c r="AK1224" s="1" t="s">
        <v>17</v>
      </c>
      <c r="AS1224" s="1" t="s">
        <v>17</v>
      </c>
      <c r="AT1224" s="1" t="s">
        <v>5997</v>
      </c>
      <c r="AU1224" s="1" t="s">
        <v>5998</v>
      </c>
      <c r="AV1224" s="1" t="s">
        <v>5999</v>
      </c>
      <c r="AW1224" s="1" t="s">
        <v>6000</v>
      </c>
      <c r="BK1224" s="8"/>
      <c r="BL1224" s="8"/>
      <c r="GS1224" s="1" t="e">
        <f>IF(LEN(#REF!)&gt;0,#REF!,"")</f>
        <v>#REF!</v>
      </c>
      <c r="GT1224" s="1" t="str">
        <f>IF(LEN(Forms!$A1224)&gt;0,Forms!$A1224,"")</f>
        <v/>
      </c>
      <c r="GU1224" s="1" t="e">
        <f>IF(LEN(#REF!)&gt;0,#REF!,"")</f>
        <v>#REF!</v>
      </c>
    </row>
    <row r="1225" spans="1:203" ht="52.9" customHeight="1">
      <c r="A1225" s="3" t="s">
        <v>5978</v>
      </c>
      <c r="B1225" s="3" t="s">
        <v>6001</v>
      </c>
      <c r="C1225" s="1" t="s">
        <v>837</v>
      </c>
      <c r="E1225" s="1" t="s">
        <v>3009</v>
      </c>
      <c r="F1225" s="1" t="s">
        <v>54</v>
      </c>
      <c r="G1225" s="3" t="s">
        <v>3009</v>
      </c>
      <c r="H1225" s="1" t="s">
        <v>1070</v>
      </c>
      <c r="L1225" s="1" t="s">
        <v>1082</v>
      </c>
      <c r="N1225" s="1" t="s">
        <v>839</v>
      </c>
      <c r="O1225" s="1" t="s">
        <v>3010</v>
      </c>
      <c r="S1225" s="1" t="s">
        <v>17</v>
      </c>
      <c r="T1225" s="1" t="s">
        <v>17</v>
      </c>
      <c r="Y1225" s="1" t="s">
        <v>54</v>
      </c>
      <c r="Z1225" s="1" t="s">
        <v>17</v>
      </c>
      <c r="AA1225" s="1" t="s">
        <v>54</v>
      </c>
      <c r="AB1225" s="1" t="s">
        <v>17</v>
      </c>
      <c r="AD1225" s="1" t="s">
        <v>17</v>
      </c>
      <c r="AE1225" s="1" t="s">
        <v>17</v>
      </c>
      <c r="AF1225" s="1" t="s">
        <v>17</v>
      </c>
      <c r="AG1225" s="1" t="s">
        <v>17</v>
      </c>
      <c r="AH1225" s="1" t="s">
        <v>17</v>
      </c>
      <c r="AI1225" s="1" t="s">
        <v>17</v>
      </c>
      <c r="AJ1225" s="1" t="s">
        <v>17</v>
      </c>
      <c r="AK1225" s="1" t="s">
        <v>54</v>
      </c>
      <c r="AP1225" s="1" t="s">
        <v>2539</v>
      </c>
      <c r="AS1225" s="1" t="s">
        <v>17</v>
      </c>
      <c r="AT1225" s="1" t="s">
        <v>6002</v>
      </c>
      <c r="AU1225" s="1" t="s">
        <v>6003</v>
      </c>
      <c r="AV1225" s="1" t="s">
        <v>3013</v>
      </c>
      <c r="AW1225" s="1" t="s">
        <v>3014</v>
      </c>
      <c r="BA1225" s="8" t="s">
        <v>5982</v>
      </c>
      <c r="BB1225" s="8" t="s">
        <v>6001</v>
      </c>
      <c r="BK1225" s="8"/>
      <c r="BL1225" s="8"/>
      <c r="GS1225" s="1" t="e">
        <f>IF(LEN(#REF!)&gt;0,#REF!,"")</f>
        <v>#REF!</v>
      </c>
      <c r="GT1225" s="1" t="str">
        <f>IF(LEN(Forms!$A1225)&gt;0,Forms!$A1225,"")</f>
        <v/>
      </c>
      <c r="GU1225" s="1" t="e">
        <f>IF(LEN(#REF!)&gt;0,#REF!,"")</f>
        <v>#REF!</v>
      </c>
    </row>
    <row r="1226" spans="1:203" ht="13.15" customHeight="1">
      <c r="A1226" s="3" t="s">
        <v>5978</v>
      </c>
      <c r="B1226" s="3" t="s">
        <v>3095</v>
      </c>
      <c r="C1226" s="1" t="s">
        <v>643</v>
      </c>
      <c r="E1226" s="1" t="s">
        <v>3095</v>
      </c>
      <c r="F1226" s="1" t="s">
        <v>54</v>
      </c>
      <c r="G1226" s="3" t="s">
        <v>3095</v>
      </c>
      <c r="H1226" s="1" t="s">
        <v>914</v>
      </c>
      <c r="L1226" s="1" t="s">
        <v>860</v>
      </c>
      <c r="N1226" s="1" t="s">
        <v>839</v>
      </c>
      <c r="O1226" s="1" t="s">
        <v>6004</v>
      </c>
      <c r="S1226" s="1" t="s">
        <v>17</v>
      </c>
      <c r="T1226" s="1" t="s">
        <v>17</v>
      </c>
      <c r="Y1226" s="1" t="s">
        <v>54</v>
      </c>
      <c r="Z1226" s="1" t="s">
        <v>17</v>
      </c>
      <c r="AA1226" s="1" t="s">
        <v>54</v>
      </c>
      <c r="AB1226" s="1" t="s">
        <v>17</v>
      </c>
      <c r="AD1226" s="1" t="s">
        <v>17</v>
      </c>
      <c r="AE1226" s="1" t="s">
        <v>54</v>
      </c>
      <c r="AF1226" s="1" t="s">
        <v>17</v>
      </c>
      <c r="AG1226" s="1" t="s">
        <v>17</v>
      </c>
      <c r="AH1226" s="1" t="s">
        <v>17</v>
      </c>
      <c r="AI1226" s="1" t="s">
        <v>17</v>
      </c>
      <c r="AJ1226" s="1" t="s">
        <v>17</v>
      </c>
      <c r="AK1226" s="1" t="s">
        <v>17</v>
      </c>
      <c r="AS1226" s="1" t="s">
        <v>17</v>
      </c>
      <c r="AT1226" s="1" t="s">
        <v>6005</v>
      </c>
      <c r="AU1226" s="1" t="s">
        <v>6006</v>
      </c>
      <c r="AV1226" s="1" t="s">
        <v>3099</v>
      </c>
      <c r="AW1226" s="1" t="s">
        <v>3100</v>
      </c>
      <c r="BA1226" s="8" t="s">
        <v>5982</v>
      </c>
      <c r="BB1226" s="8" t="s">
        <v>6007</v>
      </c>
      <c r="BK1226" s="8"/>
      <c r="BL1226" s="8"/>
      <c r="GS1226" s="1" t="e">
        <f>IF(LEN(#REF!)&gt;0,#REF!,"")</f>
        <v>#REF!</v>
      </c>
      <c r="GT1226" s="1" t="str">
        <f>IF(LEN(Forms!$A1226)&gt;0,Forms!$A1226,"")</f>
        <v/>
      </c>
      <c r="GU1226" s="1" t="e">
        <f>IF(LEN(#REF!)&gt;0,#REF!,"")</f>
        <v>#REF!</v>
      </c>
    </row>
    <row r="1227" spans="1:203" ht="25.5">
      <c r="A1227" s="3" t="s">
        <v>5978</v>
      </c>
      <c r="B1227" s="3" t="s">
        <v>3117</v>
      </c>
      <c r="C1227" s="1" t="s">
        <v>618</v>
      </c>
      <c r="E1227" s="1" t="s">
        <v>3117</v>
      </c>
      <c r="F1227" s="1" t="s">
        <v>54</v>
      </c>
      <c r="G1227" s="3" t="s">
        <v>6008</v>
      </c>
      <c r="H1227" s="1" t="s">
        <v>3118</v>
      </c>
      <c r="I1227" s="1" t="s">
        <v>6009</v>
      </c>
      <c r="L1227" s="1" t="s">
        <v>944</v>
      </c>
      <c r="N1227" s="1" t="s">
        <v>839</v>
      </c>
      <c r="O1227" s="1" t="s">
        <v>3120</v>
      </c>
      <c r="S1227" s="1" t="s">
        <v>17</v>
      </c>
      <c r="T1227" s="1" t="s">
        <v>17</v>
      </c>
      <c r="Y1227" s="1" t="s">
        <v>54</v>
      </c>
      <c r="Z1227" s="1" t="s">
        <v>17</v>
      </c>
      <c r="AA1227" s="1" t="s">
        <v>54</v>
      </c>
      <c r="AB1227" s="1" t="s">
        <v>17</v>
      </c>
      <c r="AD1227" s="1" t="s">
        <v>17</v>
      </c>
      <c r="AE1227" s="1" t="s">
        <v>17</v>
      </c>
      <c r="AF1227" s="1" t="s">
        <v>17</v>
      </c>
      <c r="AG1227" s="1" t="s">
        <v>17</v>
      </c>
      <c r="AH1227" s="1" t="s">
        <v>17</v>
      </c>
      <c r="AI1227" s="1" t="s">
        <v>17</v>
      </c>
      <c r="AJ1227" s="1" t="s">
        <v>17</v>
      </c>
      <c r="AK1227" s="1" t="s">
        <v>17</v>
      </c>
      <c r="AS1227" s="1" t="s">
        <v>17</v>
      </c>
      <c r="AT1227" s="1" t="s">
        <v>6010</v>
      </c>
      <c r="AU1227" s="1" t="s">
        <v>6011</v>
      </c>
      <c r="AV1227" s="1" t="s">
        <v>6012</v>
      </c>
      <c r="AW1227" s="1" t="s">
        <v>6013</v>
      </c>
      <c r="BA1227" s="8" t="s">
        <v>5982</v>
      </c>
      <c r="BB1227" s="8" t="s">
        <v>17756</v>
      </c>
      <c r="BC1227" s="1" t="s">
        <v>3125</v>
      </c>
      <c r="BI1227" s="27"/>
      <c r="BK1227" s="8"/>
      <c r="BL1227" s="8"/>
      <c r="GS1227" s="1" t="e">
        <f>IF(LEN(#REF!)&gt;0,#REF!,"")</f>
        <v>#REF!</v>
      </c>
      <c r="GT1227" s="1" t="str">
        <f>IF(LEN(Forms!$A1227)&gt;0,Forms!$A1227,"")</f>
        <v/>
      </c>
      <c r="GU1227" s="1" t="e">
        <f>IF(LEN(#REF!)&gt;0,#REF!,"")</f>
        <v>#REF!</v>
      </c>
    </row>
    <row r="1228" spans="1:203" ht="26.45" customHeight="1">
      <c r="A1228" s="3" t="s">
        <v>5978</v>
      </c>
      <c r="B1228" s="3" t="s">
        <v>3126</v>
      </c>
      <c r="C1228" s="1" t="s">
        <v>611</v>
      </c>
      <c r="E1228" s="1" t="s">
        <v>3126</v>
      </c>
      <c r="F1228" s="1" t="s">
        <v>54</v>
      </c>
      <c r="G1228" s="3" t="s">
        <v>6014</v>
      </c>
      <c r="H1228" s="1" t="s">
        <v>3118</v>
      </c>
      <c r="I1228" s="1" t="s">
        <v>6009</v>
      </c>
      <c r="L1228" s="1" t="s">
        <v>944</v>
      </c>
      <c r="N1228" s="1" t="s">
        <v>839</v>
      </c>
      <c r="O1228" s="1" t="s">
        <v>3127</v>
      </c>
      <c r="S1228" s="1" t="s">
        <v>17</v>
      </c>
      <c r="T1228" s="1" t="s">
        <v>17</v>
      </c>
      <c r="Y1228" s="1" t="s">
        <v>54</v>
      </c>
      <c r="Z1228" s="1" t="s">
        <v>17</v>
      </c>
      <c r="AA1228" s="1" t="s">
        <v>54</v>
      </c>
      <c r="AB1228" s="1" t="s">
        <v>17</v>
      </c>
      <c r="AD1228" s="1" t="s">
        <v>17</v>
      </c>
      <c r="AE1228" s="1" t="s">
        <v>17</v>
      </c>
      <c r="AF1228" s="1" t="s">
        <v>17</v>
      </c>
      <c r="AG1228" s="1" t="s">
        <v>17</v>
      </c>
      <c r="AH1228" s="1" t="s">
        <v>17</v>
      </c>
      <c r="AI1228" s="1" t="s">
        <v>17</v>
      </c>
      <c r="AJ1228" s="1" t="s">
        <v>17</v>
      </c>
      <c r="AK1228" s="1" t="s">
        <v>17</v>
      </c>
      <c r="AS1228" s="1" t="s">
        <v>17</v>
      </c>
      <c r="AT1228" s="1" t="s">
        <v>6015</v>
      </c>
      <c r="AU1228" s="1" t="s">
        <v>6016</v>
      </c>
      <c r="AV1228" s="1" t="s">
        <v>6017</v>
      </c>
      <c r="AW1228" s="1" t="s">
        <v>6018</v>
      </c>
      <c r="BA1228" s="8" t="s">
        <v>5982</v>
      </c>
      <c r="BB1228" s="8" t="s">
        <v>17757</v>
      </c>
      <c r="BC1228" s="1" t="s">
        <v>3125</v>
      </c>
      <c r="BK1228" s="8"/>
      <c r="BL1228" s="8"/>
      <c r="GS1228" s="1" t="e">
        <f>IF(LEN(#REF!)&gt;0,#REF!,"")</f>
        <v>#REF!</v>
      </c>
      <c r="GT1228" s="1" t="str">
        <f>IF(LEN(Forms!$A1228)&gt;0,Forms!$A1228,"")</f>
        <v/>
      </c>
      <c r="GU1228" s="1" t="e">
        <f>IF(LEN(#REF!)&gt;0,#REF!,"")</f>
        <v>#REF!</v>
      </c>
    </row>
    <row r="1229" spans="1:203" ht="26.45" customHeight="1">
      <c r="A1229" s="3" t="s">
        <v>5978</v>
      </c>
      <c r="B1229" s="3" t="s">
        <v>3132</v>
      </c>
      <c r="C1229" s="1" t="s">
        <v>959</v>
      </c>
      <c r="E1229" s="1" t="s">
        <v>3132</v>
      </c>
      <c r="F1229" s="1" t="s">
        <v>54</v>
      </c>
      <c r="G1229" s="3" t="s">
        <v>6019</v>
      </c>
      <c r="H1229" s="1" t="s">
        <v>3118</v>
      </c>
      <c r="I1229" s="1" t="s">
        <v>6009</v>
      </c>
      <c r="L1229" s="1" t="s">
        <v>944</v>
      </c>
      <c r="N1229" s="1" t="s">
        <v>839</v>
      </c>
      <c r="O1229" s="1" t="s">
        <v>3133</v>
      </c>
      <c r="S1229" s="1" t="s">
        <v>17</v>
      </c>
      <c r="T1229" s="1" t="s">
        <v>17</v>
      </c>
      <c r="Y1229" s="1" t="s">
        <v>54</v>
      </c>
      <c r="Z1229" s="1" t="s">
        <v>17</v>
      </c>
      <c r="AA1229" s="1" t="s">
        <v>54</v>
      </c>
      <c r="AB1229" s="1" t="s">
        <v>17</v>
      </c>
      <c r="AD1229" s="1" t="s">
        <v>17</v>
      </c>
      <c r="AE1229" s="1" t="s">
        <v>17</v>
      </c>
      <c r="AF1229" s="1" t="s">
        <v>17</v>
      </c>
      <c r="AG1229" s="1" t="s">
        <v>17</v>
      </c>
      <c r="AH1229" s="1" t="s">
        <v>17</v>
      </c>
      <c r="AI1229" s="1" t="s">
        <v>17</v>
      </c>
      <c r="AJ1229" s="1" t="s">
        <v>17</v>
      </c>
      <c r="AK1229" s="1" t="s">
        <v>17</v>
      </c>
      <c r="AS1229" s="1" t="s">
        <v>17</v>
      </c>
      <c r="AT1229" s="1" t="s">
        <v>6020</v>
      </c>
      <c r="AU1229" s="1" t="s">
        <v>6021</v>
      </c>
      <c r="AV1229" s="1" t="s">
        <v>6022</v>
      </c>
      <c r="AW1229" s="1" t="s">
        <v>6023</v>
      </c>
      <c r="BA1229" s="8" t="s">
        <v>5982</v>
      </c>
      <c r="BB1229" s="8" t="s">
        <v>17758</v>
      </c>
      <c r="BC1229" s="1" t="s">
        <v>3125</v>
      </c>
      <c r="BK1229" s="8"/>
      <c r="BL1229" s="8"/>
      <c r="GS1229" s="1" t="e">
        <f>IF(LEN(#REF!)&gt;0,#REF!,"")</f>
        <v>#REF!</v>
      </c>
      <c r="GT1229" s="1" t="str">
        <f>IF(LEN(Forms!$A1229)&gt;0,Forms!$A1229,"")</f>
        <v/>
      </c>
      <c r="GU1229" s="1" t="e">
        <f>IF(LEN(#REF!)&gt;0,#REF!,"")</f>
        <v>#REF!</v>
      </c>
    </row>
    <row r="1230" spans="1:203" ht="26.45" customHeight="1">
      <c r="A1230" s="3" t="s">
        <v>5978</v>
      </c>
      <c r="B1230" s="3" t="s">
        <v>3138</v>
      </c>
      <c r="C1230" s="1" t="s">
        <v>968</v>
      </c>
      <c r="E1230" s="1" t="s">
        <v>3138</v>
      </c>
      <c r="F1230" s="1" t="s">
        <v>54</v>
      </c>
      <c r="G1230" s="3" t="s">
        <v>6024</v>
      </c>
      <c r="H1230" s="1" t="s">
        <v>3118</v>
      </c>
      <c r="I1230" s="1" t="s">
        <v>6009</v>
      </c>
      <c r="L1230" s="1" t="s">
        <v>944</v>
      </c>
      <c r="N1230" s="1" t="s">
        <v>839</v>
      </c>
      <c r="O1230" s="1" t="s">
        <v>3139</v>
      </c>
      <c r="S1230" s="1" t="s">
        <v>17</v>
      </c>
      <c r="T1230" s="1" t="s">
        <v>17</v>
      </c>
      <c r="Y1230" s="1" t="s">
        <v>54</v>
      </c>
      <c r="Z1230" s="1" t="s">
        <v>17</v>
      </c>
      <c r="AA1230" s="1" t="s">
        <v>54</v>
      </c>
      <c r="AB1230" s="1" t="s">
        <v>17</v>
      </c>
      <c r="AD1230" s="1" t="s">
        <v>17</v>
      </c>
      <c r="AE1230" s="1" t="s">
        <v>17</v>
      </c>
      <c r="AF1230" s="1" t="s">
        <v>17</v>
      </c>
      <c r="AG1230" s="1" t="s">
        <v>17</v>
      </c>
      <c r="AH1230" s="1" t="s">
        <v>17</v>
      </c>
      <c r="AI1230" s="1" t="s">
        <v>17</v>
      </c>
      <c r="AJ1230" s="1" t="s">
        <v>17</v>
      </c>
      <c r="AK1230" s="1" t="s">
        <v>17</v>
      </c>
      <c r="AS1230" s="1" t="s">
        <v>17</v>
      </c>
      <c r="AT1230" s="1" t="s">
        <v>6025</v>
      </c>
      <c r="AU1230" s="1" t="s">
        <v>6026</v>
      </c>
      <c r="AV1230" s="1" t="s">
        <v>6027</v>
      </c>
      <c r="AW1230" s="1" t="s">
        <v>6028</v>
      </c>
      <c r="BA1230" s="8" t="s">
        <v>5982</v>
      </c>
      <c r="BB1230" s="8" t="s">
        <v>17759</v>
      </c>
      <c r="BC1230" s="1" t="s">
        <v>3125</v>
      </c>
      <c r="BK1230" s="8"/>
      <c r="BL1230" s="8"/>
      <c r="GS1230" s="1" t="e">
        <f>IF(LEN(#REF!)&gt;0,#REF!,"")</f>
        <v>#REF!</v>
      </c>
      <c r="GT1230" s="1" t="str">
        <f>IF(LEN(Forms!$A1230)&gt;0,Forms!$A1230,"")</f>
        <v/>
      </c>
      <c r="GU1230" s="1" t="e">
        <f>IF(LEN(#REF!)&gt;0,#REF!,"")</f>
        <v>#REF!</v>
      </c>
    </row>
    <row r="1231" spans="1:203" ht="25.5">
      <c r="A1231" s="3" t="s">
        <v>5978</v>
      </c>
      <c r="B1231" s="3" t="s">
        <v>3144</v>
      </c>
      <c r="C1231" s="1" t="s">
        <v>975</v>
      </c>
      <c r="E1231" s="1" t="s">
        <v>3144</v>
      </c>
      <c r="F1231" s="1" t="s">
        <v>54</v>
      </c>
      <c r="G1231" s="3" t="s">
        <v>3145</v>
      </c>
      <c r="H1231" s="1" t="s">
        <v>3146</v>
      </c>
      <c r="I1231" s="1" t="s">
        <v>3147</v>
      </c>
      <c r="L1231" s="1" t="s">
        <v>1109</v>
      </c>
      <c r="N1231" s="1" t="s">
        <v>839</v>
      </c>
      <c r="O1231" s="1" t="s">
        <v>3148</v>
      </c>
      <c r="S1231" s="1" t="s">
        <v>17</v>
      </c>
      <c r="T1231" s="1" t="s">
        <v>17</v>
      </c>
      <c r="Y1231" s="1" t="s">
        <v>54</v>
      </c>
      <c r="Z1231" s="1" t="s">
        <v>17</v>
      </c>
      <c r="AA1231" s="1" t="s">
        <v>54</v>
      </c>
      <c r="AB1231" s="1" t="s">
        <v>17</v>
      </c>
      <c r="AD1231" s="1" t="s">
        <v>17</v>
      </c>
      <c r="AE1231" s="1" t="s">
        <v>17</v>
      </c>
      <c r="AF1231" s="1" t="s">
        <v>17</v>
      </c>
      <c r="AG1231" s="1" t="s">
        <v>17</v>
      </c>
      <c r="AH1231" s="1" t="s">
        <v>17</v>
      </c>
      <c r="AI1231" s="1" t="s">
        <v>17</v>
      </c>
      <c r="AJ1231" s="1" t="s">
        <v>17</v>
      </c>
      <c r="AK1231" s="1" t="s">
        <v>17</v>
      </c>
      <c r="AS1231" s="1" t="s">
        <v>17</v>
      </c>
      <c r="AT1231" s="1" t="s">
        <v>6029</v>
      </c>
      <c r="AU1231" s="1" t="s">
        <v>6030</v>
      </c>
      <c r="AV1231" s="1" t="s">
        <v>3151</v>
      </c>
      <c r="AW1231" s="1" t="s">
        <v>3152</v>
      </c>
      <c r="BA1231" s="8" t="s">
        <v>5982</v>
      </c>
      <c r="BB1231" s="8" t="s">
        <v>3153</v>
      </c>
      <c r="BK1231" s="8"/>
      <c r="BL1231" s="8"/>
      <c r="GS1231" s="1" t="e">
        <f>IF(LEN(#REF!)&gt;0,#REF!,"")</f>
        <v>#REF!</v>
      </c>
      <c r="GT1231" s="1" t="str">
        <f>IF(LEN(Forms!$A1231)&gt;0,Forms!$A1231,"")</f>
        <v/>
      </c>
      <c r="GU1231" s="1" t="e">
        <f>IF(LEN(#REF!)&gt;0,#REF!,"")</f>
        <v>#REF!</v>
      </c>
    </row>
    <row r="1232" spans="1:203" ht="13.15" customHeight="1">
      <c r="A1232" s="3" t="s">
        <v>5978</v>
      </c>
      <c r="B1232" s="3" t="s">
        <v>3154</v>
      </c>
      <c r="C1232" s="1" t="s">
        <v>407</v>
      </c>
      <c r="E1232" s="1" t="s">
        <v>3154</v>
      </c>
      <c r="F1232" s="1" t="s">
        <v>54</v>
      </c>
      <c r="G1232" s="3" t="s">
        <v>3145</v>
      </c>
      <c r="H1232" s="1" t="s">
        <v>3146</v>
      </c>
      <c r="I1232" s="1" t="s">
        <v>3147</v>
      </c>
      <c r="L1232" s="1" t="s">
        <v>1109</v>
      </c>
      <c r="N1232" s="1" t="s">
        <v>839</v>
      </c>
      <c r="O1232" s="1" t="s">
        <v>3155</v>
      </c>
      <c r="S1232" s="1" t="s">
        <v>17</v>
      </c>
      <c r="T1232" s="1" t="s">
        <v>17</v>
      </c>
      <c r="Y1232" s="1" t="s">
        <v>54</v>
      </c>
      <c r="Z1232" s="1" t="s">
        <v>17</v>
      </c>
      <c r="AA1232" s="1" t="s">
        <v>54</v>
      </c>
      <c r="AB1232" s="1" t="s">
        <v>17</v>
      </c>
      <c r="AD1232" s="1" t="s">
        <v>17</v>
      </c>
      <c r="AE1232" s="1" t="s">
        <v>17</v>
      </c>
      <c r="AF1232" s="1" t="s">
        <v>17</v>
      </c>
      <c r="AG1232" s="1" t="s">
        <v>17</v>
      </c>
      <c r="AH1232" s="1" t="s">
        <v>17</v>
      </c>
      <c r="AI1232" s="1" t="s">
        <v>17</v>
      </c>
      <c r="AJ1232" s="1" t="s">
        <v>17</v>
      </c>
      <c r="AK1232" s="1" t="s">
        <v>17</v>
      </c>
      <c r="AS1232" s="1" t="s">
        <v>17</v>
      </c>
      <c r="AT1232" s="1" t="s">
        <v>6031</v>
      </c>
      <c r="AU1232" s="1" t="s">
        <v>6032</v>
      </c>
      <c r="AV1232" s="1" t="s">
        <v>3151</v>
      </c>
      <c r="AW1232" s="1" t="s">
        <v>3152</v>
      </c>
      <c r="BA1232" s="8" t="s">
        <v>5982</v>
      </c>
      <c r="BB1232" s="8" t="s">
        <v>3154</v>
      </c>
      <c r="BK1232" s="8"/>
      <c r="BL1232" s="8"/>
      <c r="GS1232" s="1" t="e">
        <f>IF(LEN(#REF!)&gt;0,#REF!,"")</f>
        <v>#REF!</v>
      </c>
      <c r="GT1232" s="1" t="str">
        <f>IF(LEN(Forms!$A1232)&gt;0,Forms!$A1232,"")</f>
        <v/>
      </c>
      <c r="GU1232" s="1" t="e">
        <f>IF(LEN(#REF!)&gt;0,#REF!,"")</f>
        <v>#REF!</v>
      </c>
    </row>
    <row r="1233" spans="1:203" ht="13.15" customHeight="1">
      <c r="A1233" s="3" t="s">
        <v>5978</v>
      </c>
      <c r="B1233" s="3" t="s">
        <v>3159</v>
      </c>
      <c r="C1233" s="1" t="s">
        <v>413</v>
      </c>
      <c r="E1233" s="1" t="s">
        <v>3159</v>
      </c>
      <c r="F1233" s="1" t="s">
        <v>54</v>
      </c>
      <c r="G1233" s="3" t="s">
        <v>3145</v>
      </c>
      <c r="H1233" s="1" t="s">
        <v>3146</v>
      </c>
      <c r="I1233" s="1" t="s">
        <v>3147</v>
      </c>
      <c r="L1233" s="1" t="s">
        <v>1109</v>
      </c>
      <c r="N1233" s="1" t="s">
        <v>839</v>
      </c>
      <c r="O1233" s="1" t="s">
        <v>3160</v>
      </c>
      <c r="S1233" s="1" t="s">
        <v>17</v>
      </c>
      <c r="T1233" s="1" t="s">
        <v>17</v>
      </c>
      <c r="Y1233" s="1" t="s">
        <v>54</v>
      </c>
      <c r="Z1233" s="1" t="s">
        <v>17</v>
      </c>
      <c r="AA1233" s="1" t="s">
        <v>54</v>
      </c>
      <c r="AB1233" s="1" t="s">
        <v>17</v>
      </c>
      <c r="AD1233" s="1" t="s">
        <v>17</v>
      </c>
      <c r="AE1233" s="1" t="s">
        <v>17</v>
      </c>
      <c r="AF1233" s="1" t="s">
        <v>17</v>
      </c>
      <c r="AG1233" s="1" t="s">
        <v>17</v>
      </c>
      <c r="AH1233" s="1" t="s">
        <v>17</v>
      </c>
      <c r="AI1233" s="1" t="s">
        <v>17</v>
      </c>
      <c r="AJ1233" s="1" t="s">
        <v>17</v>
      </c>
      <c r="AK1233" s="1" t="s">
        <v>17</v>
      </c>
      <c r="AS1233" s="1" t="s">
        <v>17</v>
      </c>
      <c r="AT1233" s="1" t="s">
        <v>6033</v>
      </c>
      <c r="AU1233" s="1" t="s">
        <v>6034</v>
      </c>
      <c r="AV1233" s="1" t="s">
        <v>3151</v>
      </c>
      <c r="AW1233" s="1" t="s">
        <v>3152</v>
      </c>
      <c r="BA1233" s="8" t="s">
        <v>5982</v>
      </c>
      <c r="BB1233" s="8" t="s">
        <v>3159</v>
      </c>
      <c r="BK1233" s="8"/>
      <c r="BL1233" s="8"/>
      <c r="GS1233" s="1" t="e">
        <f>IF(LEN(#REF!)&gt;0,#REF!,"")</f>
        <v>#REF!</v>
      </c>
      <c r="GT1233" s="1" t="str">
        <f>IF(LEN(Forms!$A1233)&gt;0,Forms!$A1233,"")</f>
        <v/>
      </c>
      <c r="GU1233" s="1" t="e">
        <f>IF(LEN(#REF!)&gt;0,#REF!,"")</f>
        <v>#REF!</v>
      </c>
    </row>
    <row r="1234" spans="1:203" ht="13.15" customHeight="1">
      <c r="A1234" s="3" t="s">
        <v>5978</v>
      </c>
      <c r="B1234" s="3" t="s">
        <v>3163</v>
      </c>
      <c r="C1234" s="1" t="s">
        <v>176</v>
      </c>
      <c r="E1234" s="1" t="s">
        <v>3163</v>
      </c>
      <c r="F1234" s="1" t="s">
        <v>54</v>
      </c>
      <c r="G1234" s="3" t="s">
        <v>3145</v>
      </c>
      <c r="H1234" s="1" t="s">
        <v>3146</v>
      </c>
      <c r="I1234" s="1" t="s">
        <v>3147</v>
      </c>
      <c r="L1234" s="1" t="s">
        <v>1109</v>
      </c>
      <c r="N1234" s="1" t="s">
        <v>839</v>
      </c>
      <c r="O1234" s="1" t="s">
        <v>3164</v>
      </c>
      <c r="S1234" s="1" t="s">
        <v>17</v>
      </c>
      <c r="T1234" s="1" t="s">
        <v>17</v>
      </c>
      <c r="Y1234" s="1" t="s">
        <v>54</v>
      </c>
      <c r="Z1234" s="1" t="s">
        <v>17</v>
      </c>
      <c r="AA1234" s="1" t="s">
        <v>54</v>
      </c>
      <c r="AB1234" s="1" t="s">
        <v>17</v>
      </c>
      <c r="AD1234" s="1" t="s">
        <v>17</v>
      </c>
      <c r="AE1234" s="1" t="s">
        <v>17</v>
      </c>
      <c r="AF1234" s="1" t="s">
        <v>17</v>
      </c>
      <c r="AG1234" s="1" t="s">
        <v>17</v>
      </c>
      <c r="AH1234" s="1" t="s">
        <v>17</v>
      </c>
      <c r="AI1234" s="1" t="s">
        <v>17</v>
      </c>
      <c r="AJ1234" s="1" t="s">
        <v>17</v>
      </c>
      <c r="AK1234" s="1" t="s">
        <v>17</v>
      </c>
      <c r="AS1234" s="1" t="s">
        <v>17</v>
      </c>
      <c r="AT1234" s="1" t="s">
        <v>6035</v>
      </c>
      <c r="AU1234" s="1" t="s">
        <v>6036</v>
      </c>
      <c r="AV1234" s="1" t="s">
        <v>3151</v>
      </c>
      <c r="AW1234" s="1" t="s">
        <v>3152</v>
      </c>
      <c r="BA1234" s="8" t="s">
        <v>5982</v>
      </c>
      <c r="BB1234" s="8" t="s">
        <v>3163</v>
      </c>
      <c r="BK1234" s="8"/>
      <c r="BL1234" s="8"/>
      <c r="GS1234" s="1" t="e">
        <f>IF(LEN(#REF!)&gt;0,#REF!,"")</f>
        <v>#REF!</v>
      </c>
      <c r="GT1234" s="1" t="str">
        <f>IF(LEN(Forms!$A1234)&gt;0,Forms!$A1234,"")</f>
        <v/>
      </c>
      <c r="GU1234" s="1" t="e">
        <f>IF(LEN(#REF!)&gt;0,#REF!,"")</f>
        <v>#REF!</v>
      </c>
    </row>
    <row r="1235" spans="1:203" ht="13.15" customHeight="1">
      <c r="A1235" s="3" t="s">
        <v>5978</v>
      </c>
      <c r="B1235" s="3" t="s">
        <v>3167</v>
      </c>
      <c r="C1235" s="1" t="s">
        <v>183</v>
      </c>
      <c r="E1235" s="1" t="s">
        <v>3167</v>
      </c>
      <c r="F1235" s="1" t="s">
        <v>54</v>
      </c>
      <c r="G1235" s="3" t="s">
        <v>3145</v>
      </c>
      <c r="H1235" s="1" t="s">
        <v>3146</v>
      </c>
      <c r="I1235" s="1" t="s">
        <v>3147</v>
      </c>
      <c r="L1235" s="1" t="s">
        <v>1109</v>
      </c>
      <c r="N1235" s="1" t="s">
        <v>839</v>
      </c>
      <c r="O1235" s="1" t="s">
        <v>3168</v>
      </c>
      <c r="S1235" s="1" t="s">
        <v>17</v>
      </c>
      <c r="T1235" s="1" t="s">
        <v>17</v>
      </c>
      <c r="Y1235" s="1" t="s">
        <v>54</v>
      </c>
      <c r="Z1235" s="1" t="s">
        <v>17</v>
      </c>
      <c r="AA1235" s="1" t="s">
        <v>54</v>
      </c>
      <c r="AB1235" s="1" t="s">
        <v>17</v>
      </c>
      <c r="AD1235" s="1" t="s">
        <v>17</v>
      </c>
      <c r="AE1235" s="1" t="s">
        <v>17</v>
      </c>
      <c r="AF1235" s="1" t="s">
        <v>17</v>
      </c>
      <c r="AG1235" s="1" t="s">
        <v>17</v>
      </c>
      <c r="AH1235" s="1" t="s">
        <v>17</v>
      </c>
      <c r="AI1235" s="1" t="s">
        <v>17</v>
      </c>
      <c r="AJ1235" s="1" t="s">
        <v>17</v>
      </c>
      <c r="AK1235" s="1" t="s">
        <v>17</v>
      </c>
      <c r="AS1235" s="1" t="s">
        <v>17</v>
      </c>
      <c r="AT1235" s="1" t="s">
        <v>6037</v>
      </c>
      <c r="AU1235" s="1" t="s">
        <v>6038</v>
      </c>
      <c r="AV1235" s="1" t="s">
        <v>3151</v>
      </c>
      <c r="AW1235" s="1" t="s">
        <v>3152</v>
      </c>
      <c r="BA1235" s="8" t="s">
        <v>5982</v>
      </c>
      <c r="BB1235" s="8" t="s">
        <v>6039</v>
      </c>
      <c r="BK1235" s="8"/>
      <c r="BL1235" s="8"/>
      <c r="GS1235" s="1" t="e">
        <f>IF(LEN(#REF!)&gt;0,#REF!,"")</f>
        <v>#REF!</v>
      </c>
      <c r="GT1235" s="1" t="str">
        <f>IF(LEN(Forms!$A1235)&gt;0,Forms!$A1235,"")</f>
        <v/>
      </c>
      <c r="GU1235" s="1" t="e">
        <f>IF(LEN(#REF!)&gt;0,#REF!,"")</f>
        <v>#REF!</v>
      </c>
    </row>
    <row r="1236" spans="1:203" ht="26.45" customHeight="1">
      <c r="A1236" s="3" t="s">
        <v>5978</v>
      </c>
      <c r="B1236" s="3" t="s">
        <v>6040</v>
      </c>
      <c r="C1236" s="1" t="s">
        <v>663</v>
      </c>
      <c r="E1236" s="1" t="s">
        <v>6041</v>
      </c>
      <c r="F1236" s="1" t="s">
        <v>54</v>
      </c>
      <c r="G1236" s="3" t="s">
        <v>6041</v>
      </c>
      <c r="H1236" s="1" t="s">
        <v>871</v>
      </c>
      <c r="I1236" s="1" t="s">
        <v>872</v>
      </c>
      <c r="L1236" s="1" t="s">
        <v>873</v>
      </c>
      <c r="N1236" s="1" t="s">
        <v>839</v>
      </c>
      <c r="O1236" s="1" t="s">
        <v>6042</v>
      </c>
      <c r="S1236" s="1" t="s">
        <v>17</v>
      </c>
      <c r="T1236" s="1" t="s">
        <v>17</v>
      </c>
      <c r="Y1236" s="1" t="s">
        <v>54</v>
      </c>
      <c r="Z1236" s="1" t="s">
        <v>17</v>
      </c>
      <c r="AA1236" s="1" t="s">
        <v>54</v>
      </c>
      <c r="AB1236" s="1" t="s">
        <v>17</v>
      </c>
      <c r="AD1236" s="1" t="s">
        <v>17</v>
      </c>
      <c r="AE1236" s="1" t="s">
        <v>17</v>
      </c>
      <c r="AF1236" s="1" t="s">
        <v>17</v>
      </c>
      <c r="AG1236" s="1" t="s">
        <v>17</v>
      </c>
      <c r="AH1236" s="1" t="s">
        <v>17</v>
      </c>
      <c r="AI1236" s="1" t="s">
        <v>17</v>
      </c>
      <c r="AJ1236" s="1" t="s">
        <v>17</v>
      </c>
      <c r="AK1236" s="1" t="s">
        <v>17</v>
      </c>
      <c r="AS1236" s="1" t="s">
        <v>17</v>
      </c>
      <c r="AT1236" s="1" t="s">
        <v>6043</v>
      </c>
      <c r="AU1236" s="1" t="s">
        <v>6044</v>
      </c>
      <c r="AV1236" s="1" t="s">
        <v>6045</v>
      </c>
      <c r="AW1236" s="1" t="s">
        <v>6046</v>
      </c>
      <c r="BA1236" s="8" t="s">
        <v>5982</v>
      </c>
      <c r="BB1236" s="8" t="s">
        <v>6040</v>
      </c>
      <c r="BK1236" s="8"/>
      <c r="BL1236" s="8"/>
      <c r="GS1236" s="1" t="e">
        <f>IF(LEN(#REF!)&gt;0,#REF!,"")</f>
        <v>#REF!</v>
      </c>
      <c r="GT1236" s="1" t="str">
        <f>IF(LEN(Forms!$A1236)&gt;0,Forms!$A1236,"")</f>
        <v/>
      </c>
      <c r="GU1236" s="1" t="e">
        <f>IF(LEN(#REF!)&gt;0,#REF!,"")</f>
        <v>#REF!</v>
      </c>
    </row>
    <row r="1237" spans="1:203" ht="13.15" customHeight="1">
      <c r="A1237" s="3" t="s">
        <v>5978</v>
      </c>
      <c r="B1237" s="3" t="s">
        <v>6047</v>
      </c>
      <c r="C1237" s="1" t="s">
        <v>681</v>
      </c>
      <c r="E1237" s="1" t="s">
        <v>6048</v>
      </c>
      <c r="F1237" s="1" t="s">
        <v>54</v>
      </c>
      <c r="G1237" s="3" t="s">
        <v>6048</v>
      </c>
      <c r="H1237" s="1" t="s">
        <v>1636</v>
      </c>
      <c r="I1237" s="1" t="s">
        <v>6049</v>
      </c>
      <c r="L1237" s="1" t="s">
        <v>944</v>
      </c>
      <c r="N1237" s="1" t="s">
        <v>839</v>
      </c>
      <c r="O1237" s="1" t="s">
        <v>3177</v>
      </c>
      <c r="S1237" s="1" t="s">
        <v>17</v>
      </c>
      <c r="T1237" s="1" t="s">
        <v>17</v>
      </c>
      <c r="Y1237" s="1" t="s">
        <v>54</v>
      </c>
      <c r="Z1237" s="1" t="s">
        <v>17</v>
      </c>
      <c r="AA1237" s="1" t="s">
        <v>54</v>
      </c>
      <c r="AB1237" s="1" t="s">
        <v>17</v>
      </c>
      <c r="AD1237" s="1" t="s">
        <v>17</v>
      </c>
      <c r="AE1237" s="1" t="s">
        <v>17</v>
      </c>
      <c r="AF1237" s="1" t="s">
        <v>17</v>
      </c>
      <c r="AG1237" s="1" t="s">
        <v>17</v>
      </c>
      <c r="AH1237" s="1" t="s">
        <v>17</v>
      </c>
      <c r="AI1237" s="1" t="s">
        <v>17</v>
      </c>
      <c r="AJ1237" s="1" t="s">
        <v>17</v>
      </c>
      <c r="AK1237" s="1" t="s">
        <v>17</v>
      </c>
      <c r="AS1237" s="1" t="s">
        <v>17</v>
      </c>
      <c r="AT1237" s="1" t="s">
        <v>6050</v>
      </c>
      <c r="AU1237" s="1" t="s">
        <v>6051</v>
      </c>
      <c r="AV1237" s="1" t="s">
        <v>6052</v>
      </c>
      <c r="AW1237" s="1" t="s">
        <v>6053</v>
      </c>
      <c r="BA1237" s="8" t="s">
        <v>5982</v>
      </c>
      <c r="BB1237" s="8" t="s">
        <v>6047</v>
      </c>
      <c r="BK1237" s="8"/>
      <c r="BL1237" s="8"/>
      <c r="GS1237" s="1" t="e">
        <f>IF(LEN(#REF!)&gt;0,#REF!,"")</f>
        <v>#REF!</v>
      </c>
      <c r="GT1237" s="1" t="str">
        <f>IF(LEN(Forms!$A1237)&gt;0,Forms!$A1237,"")</f>
        <v/>
      </c>
      <c r="GU1237" s="1" t="e">
        <f>IF(LEN(#REF!)&gt;0,#REF!,"")</f>
        <v>#REF!</v>
      </c>
    </row>
    <row r="1238" spans="1:203" ht="13.15" customHeight="1">
      <c r="A1238" s="3" t="s">
        <v>5978</v>
      </c>
      <c r="B1238" s="3" t="s">
        <v>3188</v>
      </c>
      <c r="C1238" s="1" t="s">
        <v>1033</v>
      </c>
      <c r="E1238" s="1" t="s">
        <v>3188</v>
      </c>
      <c r="F1238" s="1" t="s">
        <v>54</v>
      </c>
      <c r="G1238" s="3" t="s">
        <v>3188</v>
      </c>
      <c r="H1238" s="1" t="s">
        <v>914</v>
      </c>
      <c r="L1238" s="1" t="s">
        <v>860</v>
      </c>
      <c r="N1238" s="1" t="s">
        <v>839</v>
      </c>
      <c r="O1238" s="1" t="s">
        <v>6054</v>
      </c>
      <c r="S1238" s="1" t="s">
        <v>17</v>
      </c>
      <c r="T1238" s="1" t="s">
        <v>17</v>
      </c>
      <c r="Y1238" s="1" t="s">
        <v>17</v>
      </c>
      <c r="Z1238" s="1" t="s">
        <v>17</v>
      </c>
      <c r="AA1238" s="1" t="s">
        <v>54</v>
      </c>
      <c r="AB1238" s="1" t="s">
        <v>17</v>
      </c>
      <c r="AD1238" s="1" t="s">
        <v>17</v>
      </c>
      <c r="AE1238" s="1" t="s">
        <v>54</v>
      </c>
      <c r="AF1238" s="1" t="s">
        <v>17</v>
      </c>
      <c r="AG1238" s="1" t="s">
        <v>17</v>
      </c>
      <c r="AH1238" s="1" t="s">
        <v>17</v>
      </c>
      <c r="AI1238" s="1" t="s">
        <v>17</v>
      </c>
      <c r="AJ1238" s="1" t="s">
        <v>17</v>
      </c>
      <c r="AK1238" s="1" t="s">
        <v>17</v>
      </c>
      <c r="AS1238" s="1" t="s">
        <v>17</v>
      </c>
      <c r="AT1238" s="1" t="s">
        <v>6055</v>
      </c>
      <c r="AU1238" s="1" t="s">
        <v>6056</v>
      </c>
      <c r="AV1238" s="1" t="s">
        <v>3192</v>
      </c>
      <c r="AW1238" s="1" t="s">
        <v>3193</v>
      </c>
      <c r="BA1238" s="8" t="s">
        <v>5982</v>
      </c>
      <c r="BB1238" s="8" t="s">
        <v>6057</v>
      </c>
      <c r="BK1238" s="8"/>
      <c r="BL1238" s="8"/>
      <c r="GS1238" s="1" t="e">
        <f>IF(LEN(#REF!)&gt;0,#REF!,"")</f>
        <v>#REF!</v>
      </c>
      <c r="GT1238" s="1" t="str">
        <f>IF(LEN(Forms!$A1238)&gt;0,Forms!$A1238,"")</f>
        <v/>
      </c>
      <c r="GU1238" s="1" t="e">
        <f>IF(LEN(#REF!)&gt;0,#REF!,"")</f>
        <v>#REF!</v>
      </c>
    </row>
    <row r="1239" spans="1:203" ht="13.15" customHeight="1">
      <c r="A1239" s="3" t="s">
        <v>5978</v>
      </c>
      <c r="B1239" s="3" t="s">
        <v>3296</v>
      </c>
      <c r="C1239" s="1" t="s">
        <v>1040</v>
      </c>
      <c r="E1239" s="1" t="s">
        <v>3296</v>
      </c>
      <c r="F1239" s="1" t="s">
        <v>54</v>
      </c>
      <c r="G1239" s="3" t="s">
        <v>3296</v>
      </c>
      <c r="H1239" s="1" t="s">
        <v>1595</v>
      </c>
      <c r="L1239" s="1" t="s">
        <v>860</v>
      </c>
      <c r="N1239" s="1" t="s">
        <v>839</v>
      </c>
      <c r="O1239" s="1" t="s">
        <v>2674</v>
      </c>
      <c r="S1239" s="1" t="s">
        <v>17</v>
      </c>
      <c r="T1239" s="1" t="s">
        <v>17</v>
      </c>
      <c r="Y1239" s="1" t="s">
        <v>17</v>
      </c>
      <c r="Z1239" s="1" t="s">
        <v>17</v>
      </c>
      <c r="AA1239" s="1" t="s">
        <v>54</v>
      </c>
      <c r="AB1239" s="1" t="s">
        <v>17</v>
      </c>
      <c r="AD1239" s="1" t="s">
        <v>17</v>
      </c>
      <c r="AE1239" s="1" t="s">
        <v>54</v>
      </c>
      <c r="AF1239" s="1" t="s">
        <v>17</v>
      </c>
      <c r="AG1239" s="1" t="s">
        <v>17</v>
      </c>
      <c r="AH1239" s="1" t="s">
        <v>17</v>
      </c>
      <c r="AI1239" s="1" t="s">
        <v>17</v>
      </c>
      <c r="AJ1239" s="1" t="s">
        <v>17</v>
      </c>
      <c r="AK1239" s="1" t="s">
        <v>17</v>
      </c>
      <c r="AS1239" s="1" t="s">
        <v>17</v>
      </c>
      <c r="AT1239" s="1" t="s">
        <v>6058</v>
      </c>
      <c r="AU1239" s="1" t="s">
        <v>6059</v>
      </c>
      <c r="AV1239" s="1" t="s">
        <v>3299</v>
      </c>
      <c r="AW1239" s="1" t="s">
        <v>3300</v>
      </c>
      <c r="BA1239" s="8" t="s">
        <v>5982</v>
      </c>
      <c r="BB1239" s="8" t="s">
        <v>6057</v>
      </c>
      <c r="BK1239" s="8"/>
      <c r="BL1239" s="8"/>
      <c r="GS1239" s="1" t="e">
        <f>IF(LEN(#REF!)&gt;0,#REF!,"")</f>
        <v>#REF!</v>
      </c>
      <c r="GT1239" s="1" t="str">
        <f>IF(LEN(Forms!$A1239)&gt;0,Forms!$A1239,"")</f>
        <v/>
      </c>
      <c r="GU1239" s="1" t="e">
        <f>IF(LEN(#REF!)&gt;0,#REF!,"")</f>
        <v>#REF!</v>
      </c>
    </row>
    <row r="1240" spans="1:203" ht="39.6" customHeight="1">
      <c r="A1240" s="4" t="s">
        <v>649</v>
      </c>
      <c r="B1240" s="4" t="s">
        <v>6060</v>
      </c>
      <c r="C1240" s="4" t="s">
        <v>869</v>
      </c>
      <c r="E1240" s="4" t="s">
        <v>6060</v>
      </c>
      <c r="F1240" s="4" t="s">
        <v>54</v>
      </c>
      <c r="G1240" s="4" t="s">
        <v>6060</v>
      </c>
      <c r="H1240" s="4" t="s">
        <v>914</v>
      </c>
      <c r="L1240" s="4" t="s">
        <v>860</v>
      </c>
      <c r="N1240" s="4" t="s">
        <v>839</v>
      </c>
      <c r="O1240" s="4" t="s">
        <v>6061</v>
      </c>
      <c r="S1240" s="4" t="s">
        <v>17</v>
      </c>
      <c r="T1240" s="4" t="s">
        <v>17</v>
      </c>
      <c r="Y1240" s="4" t="s">
        <v>17</v>
      </c>
      <c r="Z1240" s="4" t="s">
        <v>17</v>
      </c>
      <c r="AA1240" s="4" t="s">
        <v>54</v>
      </c>
      <c r="AB1240" s="4" t="s">
        <v>17</v>
      </c>
      <c r="AD1240" s="4" t="s">
        <v>17</v>
      </c>
      <c r="AE1240" s="4" t="s">
        <v>17</v>
      </c>
      <c r="AF1240" s="4" t="s">
        <v>17</v>
      </c>
      <c r="AG1240" s="4" t="s">
        <v>17</v>
      </c>
      <c r="AH1240" s="4" t="s">
        <v>17</v>
      </c>
      <c r="AI1240" s="4" t="s">
        <v>17</v>
      </c>
      <c r="AJ1240" s="4" t="s">
        <v>17</v>
      </c>
      <c r="AK1240" s="4" t="s">
        <v>54</v>
      </c>
      <c r="AQ1240" s="4" t="s">
        <v>841</v>
      </c>
      <c r="AS1240" s="4" t="s">
        <v>17</v>
      </c>
      <c r="AT1240" s="4" t="s">
        <v>6062</v>
      </c>
      <c r="AU1240" s="4" t="s">
        <v>6063</v>
      </c>
      <c r="AV1240" s="4" t="s">
        <v>6064</v>
      </c>
      <c r="AW1240" s="4" t="s">
        <v>6065</v>
      </c>
      <c r="BA1240" s="8" t="s">
        <v>388</v>
      </c>
      <c r="BB1240" s="8"/>
      <c r="BK1240" s="8"/>
      <c r="BL1240" s="8"/>
      <c r="GS1240" s="1" t="e">
        <f>IF(LEN(#REF!)&gt;0,#REF!,"")</f>
        <v>#REF!</v>
      </c>
      <c r="GT1240" s="1" t="str">
        <f>IF(LEN(Forms!$A1240)&gt;0,Forms!$A1240,"")</f>
        <v/>
      </c>
      <c r="GU1240" s="1" t="e">
        <f>IF(LEN(#REF!)&gt;0,#REF!,"")</f>
        <v>#REF!</v>
      </c>
    </row>
    <row r="1241" spans="1:203" ht="26.45" customHeight="1">
      <c r="A1241" s="4" t="s">
        <v>649</v>
      </c>
      <c r="B1241" s="4" t="s">
        <v>6066</v>
      </c>
      <c r="C1241" s="4" t="s">
        <v>168</v>
      </c>
      <c r="E1241" s="4" t="s">
        <v>6066</v>
      </c>
      <c r="F1241" s="4" t="s">
        <v>54</v>
      </c>
      <c r="G1241" s="4" t="s">
        <v>6066</v>
      </c>
      <c r="H1241" s="4" t="s">
        <v>3470</v>
      </c>
      <c r="L1241" s="4" t="s">
        <v>1082</v>
      </c>
      <c r="N1241" s="4" t="s">
        <v>839</v>
      </c>
      <c r="O1241" s="4" t="s">
        <v>6067</v>
      </c>
      <c r="S1241" s="4" t="s">
        <v>17</v>
      </c>
      <c r="T1241" s="4" t="s">
        <v>17</v>
      </c>
      <c r="Y1241" s="4" t="s">
        <v>54</v>
      </c>
      <c r="Z1241" s="4" t="s">
        <v>17</v>
      </c>
      <c r="AA1241" s="4" t="s">
        <v>54</v>
      </c>
      <c r="AB1241" s="4" t="s">
        <v>17</v>
      </c>
      <c r="AD1241" s="4" t="s">
        <v>17</v>
      </c>
      <c r="AE1241" s="4" t="s">
        <v>17</v>
      </c>
      <c r="AF1241" s="4" t="s">
        <v>17</v>
      </c>
      <c r="AG1241" s="4" t="s">
        <v>17</v>
      </c>
      <c r="AH1241" s="4" t="s">
        <v>17</v>
      </c>
      <c r="AI1241" s="4" t="s">
        <v>17</v>
      </c>
      <c r="AJ1241" s="4" t="s">
        <v>17</v>
      </c>
      <c r="AK1241" s="4" t="s">
        <v>17</v>
      </c>
      <c r="AS1241" s="4" t="s">
        <v>17</v>
      </c>
      <c r="AT1241" s="4" t="s">
        <v>6068</v>
      </c>
      <c r="AU1241" s="4" t="s">
        <v>6069</v>
      </c>
      <c r="AV1241" s="4" t="s">
        <v>6070</v>
      </c>
      <c r="AW1241" s="4" t="s">
        <v>6071</v>
      </c>
      <c r="BA1241" s="8" t="s">
        <v>388</v>
      </c>
      <c r="BB1241" s="8"/>
      <c r="BK1241" s="8"/>
      <c r="BL1241" s="8"/>
      <c r="GS1241" s="1" t="e">
        <f>IF(LEN(#REF!)&gt;0,#REF!,"")</f>
        <v>#REF!</v>
      </c>
      <c r="GT1241" s="1" t="str">
        <f>IF(LEN(Forms!$A1241)&gt;0,Forms!$A1241,"")</f>
        <v/>
      </c>
      <c r="GU1241" s="1" t="e">
        <f>IF(LEN(#REF!)&gt;0,#REF!,"")</f>
        <v>#REF!</v>
      </c>
    </row>
    <row r="1242" spans="1:203" ht="26.45" customHeight="1">
      <c r="A1242" s="4" t="s">
        <v>649</v>
      </c>
      <c r="B1242" s="4" t="s">
        <v>6072</v>
      </c>
      <c r="C1242" s="4" t="s">
        <v>152</v>
      </c>
      <c r="E1242" s="4" t="s">
        <v>6072</v>
      </c>
      <c r="F1242" s="4" t="s">
        <v>54</v>
      </c>
      <c r="G1242" s="4" t="s">
        <v>6072</v>
      </c>
      <c r="H1242" s="4" t="s">
        <v>3470</v>
      </c>
      <c r="L1242" s="4" t="s">
        <v>1082</v>
      </c>
      <c r="N1242" s="4" t="s">
        <v>839</v>
      </c>
      <c r="O1242" s="4" t="s">
        <v>6073</v>
      </c>
      <c r="S1242" s="4" t="s">
        <v>17</v>
      </c>
      <c r="T1242" s="4" t="s">
        <v>17</v>
      </c>
      <c r="Y1242" s="4" t="s">
        <v>54</v>
      </c>
      <c r="Z1242" s="4" t="s">
        <v>17</v>
      </c>
      <c r="AA1242" s="4" t="s">
        <v>54</v>
      </c>
      <c r="AB1242" s="4" t="s">
        <v>17</v>
      </c>
      <c r="AD1242" s="4" t="s">
        <v>17</v>
      </c>
      <c r="AE1242" s="4" t="s">
        <v>17</v>
      </c>
      <c r="AF1242" s="4" t="s">
        <v>17</v>
      </c>
      <c r="AG1242" s="4" t="s">
        <v>17</v>
      </c>
      <c r="AH1242" s="4" t="s">
        <v>17</v>
      </c>
      <c r="AI1242" s="4" t="s">
        <v>17</v>
      </c>
      <c r="AJ1242" s="4" t="s">
        <v>17</v>
      </c>
      <c r="AK1242" s="4" t="s">
        <v>17</v>
      </c>
      <c r="AS1242" s="4" t="s">
        <v>17</v>
      </c>
      <c r="AT1242" s="4" t="s">
        <v>6074</v>
      </c>
      <c r="AU1242" s="4" t="s">
        <v>6075</v>
      </c>
      <c r="AV1242" s="4" t="s">
        <v>6076</v>
      </c>
      <c r="AW1242" s="4" t="s">
        <v>6077</v>
      </c>
      <c r="BA1242" s="8" t="s">
        <v>388</v>
      </c>
      <c r="BB1242" s="8"/>
      <c r="BK1242" s="8"/>
      <c r="BL1242" s="8"/>
      <c r="GS1242" s="1" t="e">
        <f>IF(LEN(#REF!)&gt;0,#REF!,"")</f>
        <v>#REF!</v>
      </c>
      <c r="GT1242" s="1" t="str">
        <f>IF(LEN(Forms!$A1242)&gt;0,Forms!$A1242,"")</f>
        <v/>
      </c>
      <c r="GU1242" s="1" t="e">
        <f>IF(LEN(#REF!)&gt;0,#REF!,"")</f>
        <v>#REF!</v>
      </c>
    </row>
    <row r="1243" spans="1:203" ht="26.45" customHeight="1">
      <c r="A1243" s="4" t="s">
        <v>649</v>
      </c>
      <c r="B1243" s="4" t="s">
        <v>6078</v>
      </c>
      <c r="C1243" s="4" t="s">
        <v>858</v>
      </c>
      <c r="E1243" s="4" t="s">
        <v>6078</v>
      </c>
      <c r="F1243" s="4" t="s">
        <v>54</v>
      </c>
      <c r="G1243" s="4" t="s">
        <v>6078</v>
      </c>
      <c r="H1243" s="4" t="s">
        <v>871</v>
      </c>
      <c r="I1243" s="4" t="s">
        <v>6079</v>
      </c>
      <c r="L1243" s="4" t="s">
        <v>873</v>
      </c>
      <c r="N1243" s="4" t="s">
        <v>839</v>
      </c>
      <c r="O1243" s="4" t="s">
        <v>6080</v>
      </c>
      <c r="S1243" s="4" t="s">
        <v>17</v>
      </c>
      <c r="T1243" s="4" t="s">
        <v>17</v>
      </c>
      <c r="Y1243" s="4" t="s">
        <v>54</v>
      </c>
      <c r="Z1243" s="4" t="s">
        <v>17</v>
      </c>
      <c r="AA1243" s="4" t="s">
        <v>54</v>
      </c>
      <c r="AB1243" s="4" t="s">
        <v>17</v>
      </c>
      <c r="AD1243" s="4" t="s">
        <v>17</v>
      </c>
      <c r="AE1243" s="4" t="s">
        <v>17</v>
      </c>
      <c r="AF1243" s="4" t="s">
        <v>17</v>
      </c>
      <c r="AG1243" s="4" t="s">
        <v>17</v>
      </c>
      <c r="AH1243" s="4" t="s">
        <v>17</v>
      </c>
      <c r="AI1243" s="4" t="s">
        <v>17</v>
      </c>
      <c r="AJ1243" s="4" t="s">
        <v>17</v>
      </c>
      <c r="AK1243" s="4" t="s">
        <v>17</v>
      </c>
      <c r="AS1243" s="4" t="s">
        <v>17</v>
      </c>
      <c r="AT1243" s="4" t="s">
        <v>6081</v>
      </c>
      <c r="AU1243" s="4" t="s">
        <v>6082</v>
      </c>
      <c r="AV1243" s="4" t="s">
        <v>6083</v>
      </c>
      <c r="AW1243" s="4" t="s">
        <v>6084</v>
      </c>
      <c r="BA1243" s="8" t="s">
        <v>388</v>
      </c>
      <c r="BB1243" s="8"/>
      <c r="BK1243" s="8"/>
      <c r="BL1243" s="8"/>
      <c r="GS1243" s="1" t="e">
        <f>IF(LEN(#REF!)&gt;0,#REF!,"")</f>
        <v>#REF!</v>
      </c>
      <c r="GT1243" s="1" t="str">
        <f>IF(LEN(Forms!$A1243)&gt;0,Forms!$A1243,"")</f>
        <v/>
      </c>
      <c r="GU1243" s="1" t="e">
        <f>IF(LEN(#REF!)&gt;0,#REF!,"")</f>
        <v>#REF!</v>
      </c>
    </row>
    <row r="1244" spans="1:203" ht="39.6" customHeight="1">
      <c r="A1244" s="4" t="s">
        <v>649</v>
      </c>
      <c r="B1244" s="4" t="s">
        <v>6085</v>
      </c>
      <c r="C1244" s="4" t="s">
        <v>837</v>
      </c>
      <c r="E1244" s="4" t="s">
        <v>6086</v>
      </c>
      <c r="F1244" s="4" t="s">
        <v>54</v>
      </c>
      <c r="L1244" s="4" t="s">
        <v>838</v>
      </c>
      <c r="N1244" s="4" t="s">
        <v>839</v>
      </c>
      <c r="O1244" s="4" t="s">
        <v>6087</v>
      </c>
      <c r="S1244" s="4" t="s">
        <v>17</v>
      </c>
      <c r="T1244" s="4" t="s">
        <v>17</v>
      </c>
      <c r="Y1244" s="4" t="s">
        <v>17</v>
      </c>
      <c r="Z1244" s="4" t="s">
        <v>17</v>
      </c>
      <c r="AA1244" s="4" t="s">
        <v>54</v>
      </c>
      <c r="AB1244" s="4" t="s">
        <v>17</v>
      </c>
      <c r="AD1244" s="4" t="s">
        <v>17</v>
      </c>
      <c r="AE1244" s="4" t="s">
        <v>17</v>
      </c>
      <c r="AF1244" s="4" t="s">
        <v>17</v>
      </c>
      <c r="AG1244" s="4" t="s">
        <v>17</v>
      </c>
      <c r="AH1244" s="4" t="s">
        <v>17</v>
      </c>
      <c r="AI1244" s="4" t="s">
        <v>17</v>
      </c>
      <c r="AJ1244" s="4" t="s">
        <v>17</v>
      </c>
      <c r="AK1244" s="4" t="s">
        <v>54</v>
      </c>
      <c r="AS1244" s="4" t="s">
        <v>17</v>
      </c>
      <c r="AT1244" s="4" t="s">
        <v>6088</v>
      </c>
      <c r="AU1244" s="4" t="s">
        <v>6089</v>
      </c>
      <c r="BA1244" s="8" t="s">
        <v>388</v>
      </c>
      <c r="BB1244" s="8"/>
      <c r="BK1244" s="8"/>
      <c r="BL1244" s="8"/>
      <c r="GS1244" s="1" t="e">
        <f>IF(LEN(#REF!)&gt;0,#REF!,"")</f>
        <v>#REF!</v>
      </c>
      <c r="GT1244" s="1" t="str">
        <f>IF(LEN(Forms!$A1244)&gt;0,Forms!$A1244,"")</f>
        <v/>
      </c>
      <c r="GU1244" s="1" t="e">
        <f>IF(LEN(#REF!)&gt;0,#REF!,"")</f>
        <v>#REF!</v>
      </c>
    </row>
    <row r="1245" spans="1:203" ht="52.9" customHeight="1">
      <c r="A1245" s="3" t="s">
        <v>401</v>
      </c>
      <c r="B1245" s="3" t="s">
        <v>3003</v>
      </c>
      <c r="C1245" s="1" t="s">
        <v>869</v>
      </c>
      <c r="E1245" s="1" t="s">
        <v>3003</v>
      </c>
      <c r="F1245" s="1" t="s">
        <v>54</v>
      </c>
      <c r="G1245" s="3" t="s">
        <v>3003</v>
      </c>
      <c r="H1245" s="1" t="s">
        <v>1130</v>
      </c>
      <c r="L1245" s="1" t="s">
        <v>838</v>
      </c>
      <c r="N1245" s="1" t="s">
        <v>839</v>
      </c>
      <c r="O1245" s="1" t="s">
        <v>3424</v>
      </c>
      <c r="S1245" s="1" t="s">
        <v>17</v>
      </c>
      <c r="T1245" s="1" t="s">
        <v>17</v>
      </c>
      <c r="Y1245" s="1" t="s">
        <v>17</v>
      </c>
      <c r="Z1245" s="1" t="s">
        <v>17</v>
      </c>
      <c r="AA1245" s="1" t="s">
        <v>54</v>
      </c>
      <c r="AB1245" s="1" t="s">
        <v>17</v>
      </c>
      <c r="AD1245" s="1" t="s">
        <v>17</v>
      </c>
      <c r="AE1245" s="1" t="s">
        <v>17</v>
      </c>
      <c r="AF1245" s="1" t="s">
        <v>17</v>
      </c>
      <c r="AG1245" s="1" t="s">
        <v>17</v>
      </c>
      <c r="AH1245" s="1" t="s">
        <v>17</v>
      </c>
      <c r="AI1245" s="1" t="s">
        <v>17</v>
      </c>
      <c r="AJ1245" s="1" t="s">
        <v>17</v>
      </c>
      <c r="AK1245" s="1" t="s">
        <v>54</v>
      </c>
      <c r="AP1245" s="1" t="s">
        <v>921</v>
      </c>
      <c r="AS1245" s="1" t="s">
        <v>17</v>
      </c>
      <c r="AT1245" s="1" t="s">
        <v>6090</v>
      </c>
      <c r="AU1245" s="1" t="s">
        <v>6091</v>
      </c>
      <c r="AV1245" s="1" t="s">
        <v>3006</v>
      </c>
      <c r="AW1245" s="1" t="s">
        <v>3007</v>
      </c>
      <c r="BA1245" s="8" t="s">
        <v>388</v>
      </c>
      <c r="BB1245" s="8"/>
      <c r="BK1245" s="8"/>
      <c r="BL1245" s="8"/>
      <c r="GS1245" s="1" t="e">
        <f>IF(LEN(#REF!)&gt;0,#REF!,"")</f>
        <v>#REF!</v>
      </c>
      <c r="GT1245" s="1" t="str">
        <f>IF(LEN(Forms!$A1245)&gt;0,Forms!$A1245,"")</f>
        <v/>
      </c>
      <c r="GU1245" s="1" t="e">
        <f>IF(LEN(#REF!)&gt;0,#REF!,"")</f>
        <v>#REF!</v>
      </c>
    </row>
    <row r="1246" spans="1:203" ht="26.45" customHeight="1">
      <c r="A1246" s="3" t="s">
        <v>401</v>
      </c>
      <c r="B1246" s="3" t="s">
        <v>6092</v>
      </c>
      <c r="C1246" s="1" t="s">
        <v>168</v>
      </c>
      <c r="E1246" s="1" t="s">
        <v>6092</v>
      </c>
      <c r="F1246" s="1" t="s">
        <v>54</v>
      </c>
      <c r="G1246" s="3" t="s">
        <v>6092</v>
      </c>
      <c r="H1246" s="1" t="s">
        <v>3470</v>
      </c>
      <c r="L1246" s="1" t="s">
        <v>1082</v>
      </c>
      <c r="N1246" s="1" t="s">
        <v>839</v>
      </c>
      <c r="O1246" s="1" t="s">
        <v>403</v>
      </c>
      <c r="S1246" s="1" t="s">
        <v>17</v>
      </c>
      <c r="T1246" s="1" t="s">
        <v>17</v>
      </c>
      <c r="Y1246" s="1" t="s">
        <v>54</v>
      </c>
      <c r="Z1246" s="1" t="s">
        <v>17</v>
      </c>
      <c r="AA1246" s="1" t="s">
        <v>54</v>
      </c>
      <c r="AB1246" s="1" t="s">
        <v>17</v>
      </c>
      <c r="AD1246" s="1" t="s">
        <v>17</v>
      </c>
      <c r="AE1246" s="1" t="s">
        <v>17</v>
      </c>
      <c r="AF1246" s="1" t="s">
        <v>17</v>
      </c>
      <c r="AG1246" s="1" t="s">
        <v>17</v>
      </c>
      <c r="AH1246" s="1" t="s">
        <v>17</v>
      </c>
      <c r="AI1246" s="1" t="s">
        <v>17</v>
      </c>
      <c r="AJ1246" s="1" t="s">
        <v>17</v>
      </c>
      <c r="AK1246" s="1" t="s">
        <v>17</v>
      </c>
      <c r="AS1246" s="1" t="s">
        <v>17</v>
      </c>
      <c r="AT1246" s="1" t="s">
        <v>6093</v>
      </c>
      <c r="AU1246" s="1" t="s">
        <v>6094</v>
      </c>
      <c r="AV1246" s="1" t="s">
        <v>6095</v>
      </c>
      <c r="AW1246" s="1" t="s">
        <v>6096</v>
      </c>
      <c r="BA1246" s="8" t="s">
        <v>388</v>
      </c>
      <c r="BB1246" s="8"/>
      <c r="BK1246" s="8"/>
      <c r="BL1246" s="8"/>
      <c r="GS1246" s="1" t="e">
        <f>IF(LEN(#REF!)&gt;0,#REF!,"")</f>
        <v>#REF!</v>
      </c>
      <c r="GT1246" s="1" t="str">
        <f>IF(LEN(Forms!$A1246)&gt;0,Forms!$A1246,"")</f>
        <v/>
      </c>
      <c r="GU1246" s="1" t="e">
        <f>IF(LEN(#REF!)&gt;0,#REF!,"")</f>
        <v>#REF!</v>
      </c>
    </row>
    <row r="1247" spans="1:203" ht="52.9" customHeight="1">
      <c r="A1247" s="4" t="s">
        <v>244</v>
      </c>
      <c r="B1247" s="4" t="s">
        <v>3003</v>
      </c>
      <c r="C1247" s="4" t="s">
        <v>869</v>
      </c>
      <c r="E1247" s="4" t="s">
        <v>3003</v>
      </c>
      <c r="F1247" s="4" t="s">
        <v>54</v>
      </c>
      <c r="G1247" s="4" t="s">
        <v>3003</v>
      </c>
      <c r="H1247" s="4" t="s">
        <v>1130</v>
      </c>
      <c r="L1247" s="4" t="s">
        <v>838</v>
      </c>
      <c r="N1247" s="4" t="s">
        <v>839</v>
      </c>
      <c r="O1247" s="4" t="s">
        <v>3424</v>
      </c>
      <c r="S1247" s="4" t="s">
        <v>17</v>
      </c>
      <c r="T1247" s="4" t="s">
        <v>17</v>
      </c>
      <c r="Y1247" s="4" t="s">
        <v>17</v>
      </c>
      <c r="Z1247" s="4" t="s">
        <v>17</v>
      </c>
      <c r="AA1247" s="4" t="s">
        <v>54</v>
      </c>
      <c r="AB1247" s="4" t="s">
        <v>17</v>
      </c>
      <c r="AD1247" s="4" t="s">
        <v>17</v>
      </c>
      <c r="AE1247" s="4" t="s">
        <v>17</v>
      </c>
      <c r="AF1247" s="4" t="s">
        <v>17</v>
      </c>
      <c r="AG1247" s="4" t="s">
        <v>17</v>
      </c>
      <c r="AH1247" s="4" t="s">
        <v>17</v>
      </c>
      <c r="AI1247" s="4" t="s">
        <v>17</v>
      </c>
      <c r="AJ1247" s="4" t="s">
        <v>17</v>
      </c>
      <c r="AK1247" s="4" t="s">
        <v>54</v>
      </c>
      <c r="AP1247" s="4" t="s">
        <v>921</v>
      </c>
      <c r="AS1247" s="4" t="s">
        <v>17</v>
      </c>
      <c r="AT1247" s="4" t="s">
        <v>6097</v>
      </c>
      <c r="AU1247" s="4" t="s">
        <v>6098</v>
      </c>
      <c r="AV1247" s="4" t="s">
        <v>3006</v>
      </c>
      <c r="AW1247" s="4" t="s">
        <v>3007</v>
      </c>
      <c r="BA1247" s="8" t="s">
        <v>388</v>
      </c>
      <c r="BB1247" s="8"/>
      <c r="BK1247" s="8"/>
      <c r="BL1247" s="8"/>
      <c r="GS1247" s="1" t="e">
        <f>IF(LEN(#REF!)&gt;0,#REF!,"")</f>
        <v>#REF!</v>
      </c>
      <c r="GT1247" s="1" t="str">
        <f>IF(LEN(Forms!$A1247)&gt;0,Forms!$A1247,"")</f>
        <v/>
      </c>
      <c r="GU1247" s="1" t="e">
        <f>IF(LEN(#REF!)&gt;0,#REF!,"")</f>
        <v>#REF!</v>
      </c>
    </row>
    <row r="1248" spans="1:203" ht="39.6" customHeight="1">
      <c r="A1248" s="4" t="s">
        <v>244</v>
      </c>
      <c r="B1248" s="4" t="s">
        <v>6099</v>
      </c>
      <c r="C1248" s="4" t="s">
        <v>168</v>
      </c>
      <c r="E1248" s="4" t="s">
        <v>6099</v>
      </c>
      <c r="F1248" s="4" t="s">
        <v>54</v>
      </c>
      <c r="G1248" s="4" t="s">
        <v>6099</v>
      </c>
      <c r="H1248" s="4" t="s">
        <v>1130</v>
      </c>
      <c r="L1248" s="4" t="s">
        <v>838</v>
      </c>
      <c r="N1248" s="4" t="s">
        <v>839</v>
      </c>
      <c r="O1248" s="4" t="s">
        <v>6100</v>
      </c>
      <c r="S1248" s="4" t="s">
        <v>17</v>
      </c>
      <c r="T1248" s="4" t="s">
        <v>54</v>
      </c>
      <c r="U1248" s="4" t="s">
        <v>6101</v>
      </c>
      <c r="Y1248" s="4" t="s">
        <v>17</v>
      </c>
      <c r="Z1248" s="4" t="s">
        <v>17</v>
      </c>
      <c r="AA1248" s="4" t="s">
        <v>54</v>
      </c>
      <c r="AB1248" s="4" t="s">
        <v>17</v>
      </c>
      <c r="AD1248" s="4" t="s">
        <v>17</v>
      </c>
      <c r="AE1248" s="4" t="s">
        <v>17</v>
      </c>
      <c r="AF1248" s="4" t="s">
        <v>17</v>
      </c>
      <c r="AG1248" s="4" t="s">
        <v>17</v>
      </c>
      <c r="AH1248" s="4" t="s">
        <v>17</v>
      </c>
      <c r="AI1248" s="4" t="s">
        <v>17</v>
      </c>
      <c r="AJ1248" s="4" t="s">
        <v>17</v>
      </c>
      <c r="AK1248" s="4" t="s">
        <v>54</v>
      </c>
      <c r="AQ1248" s="4" t="s">
        <v>841</v>
      </c>
      <c r="AS1248" s="4" t="s">
        <v>17</v>
      </c>
      <c r="AT1248" s="4" t="s">
        <v>6102</v>
      </c>
      <c r="AU1248" s="4" t="s">
        <v>6103</v>
      </c>
      <c r="AV1248" s="4" t="s">
        <v>6104</v>
      </c>
      <c r="AW1248" s="4" t="s">
        <v>6105</v>
      </c>
      <c r="BA1248" s="8" t="s">
        <v>388</v>
      </c>
      <c r="BB1248" s="8"/>
      <c r="BK1248" s="8"/>
      <c r="BL1248" s="8"/>
      <c r="GS1248" s="1" t="e">
        <f>IF(LEN(#REF!)&gt;0,#REF!,"")</f>
        <v>#REF!</v>
      </c>
      <c r="GT1248" s="1" t="str">
        <f>IF(LEN(Forms!$A1248)&gt;0,Forms!$A1248,"")</f>
        <v/>
      </c>
      <c r="GU1248" s="1" t="e">
        <f>IF(LEN(#REF!)&gt;0,#REF!,"")</f>
        <v>#REF!</v>
      </c>
    </row>
    <row r="1249" spans="1:203" ht="26.45" customHeight="1">
      <c r="A1249" s="4" t="s">
        <v>244</v>
      </c>
      <c r="B1249" s="4" t="s">
        <v>6106</v>
      </c>
      <c r="C1249" s="4" t="s">
        <v>152</v>
      </c>
      <c r="E1249" s="4" t="s">
        <v>6106</v>
      </c>
      <c r="F1249" s="4" t="s">
        <v>54</v>
      </c>
      <c r="G1249" s="4" t="s">
        <v>6106</v>
      </c>
      <c r="H1249" s="4" t="s">
        <v>152</v>
      </c>
      <c r="L1249" s="4" t="s">
        <v>838</v>
      </c>
      <c r="N1249" s="4" t="s">
        <v>839</v>
      </c>
      <c r="O1249" s="4" t="s">
        <v>930</v>
      </c>
      <c r="S1249" s="4" t="s">
        <v>17</v>
      </c>
      <c r="T1249" s="4" t="s">
        <v>54</v>
      </c>
      <c r="Y1249" s="4" t="s">
        <v>54</v>
      </c>
      <c r="Z1249" s="4" t="s">
        <v>17</v>
      </c>
      <c r="AA1249" s="4" t="s">
        <v>54</v>
      </c>
      <c r="AB1249" s="4" t="s">
        <v>17</v>
      </c>
      <c r="AD1249" s="4" t="s">
        <v>17</v>
      </c>
      <c r="AE1249" s="4" t="s">
        <v>54</v>
      </c>
      <c r="AF1249" s="4" t="s">
        <v>17</v>
      </c>
      <c r="AG1249" s="4" t="s">
        <v>17</v>
      </c>
      <c r="AH1249" s="4" t="s">
        <v>17</v>
      </c>
      <c r="AI1249" s="4" t="s">
        <v>17</v>
      </c>
      <c r="AJ1249" s="4" t="s">
        <v>17</v>
      </c>
      <c r="AK1249" s="4" t="s">
        <v>17</v>
      </c>
      <c r="AL1249" s="4" t="s">
        <v>663</v>
      </c>
      <c r="AM1249" s="4" t="s">
        <v>6107</v>
      </c>
      <c r="AS1249" s="4" t="s">
        <v>17</v>
      </c>
      <c r="AT1249" s="4" t="s">
        <v>6108</v>
      </c>
      <c r="AU1249" s="4" t="s">
        <v>6109</v>
      </c>
      <c r="AV1249" s="4" t="s">
        <v>6110</v>
      </c>
      <c r="AW1249" s="4" t="s">
        <v>6111</v>
      </c>
      <c r="BA1249" s="8" t="s">
        <v>388</v>
      </c>
      <c r="BB1249" s="8"/>
      <c r="BK1249" s="8"/>
      <c r="BL1249" s="8"/>
      <c r="GS1249" s="1" t="e">
        <f>IF(LEN(#REF!)&gt;0,#REF!,"")</f>
        <v>#REF!</v>
      </c>
      <c r="GT1249" s="1" t="str">
        <f>IF(LEN(Forms!$A1249)&gt;0,Forms!$A1249,"")</f>
        <v/>
      </c>
      <c r="GU1249" s="1" t="e">
        <f>IF(LEN(#REF!)&gt;0,#REF!,"")</f>
        <v>#REF!</v>
      </c>
    </row>
    <row r="1250" spans="1:203" ht="26.45" customHeight="1">
      <c r="A1250" s="4" t="s">
        <v>244</v>
      </c>
      <c r="B1250" s="4" t="s">
        <v>6112</v>
      </c>
      <c r="C1250" s="4" t="s">
        <v>858</v>
      </c>
      <c r="E1250" s="4" t="s">
        <v>6112</v>
      </c>
      <c r="F1250" s="4" t="s">
        <v>54</v>
      </c>
      <c r="G1250" s="4" t="s">
        <v>6112</v>
      </c>
      <c r="H1250" s="4" t="s">
        <v>1664</v>
      </c>
      <c r="L1250" s="4" t="s">
        <v>838</v>
      </c>
      <c r="N1250" s="4" t="s">
        <v>839</v>
      </c>
      <c r="O1250" s="4" t="s">
        <v>6113</v>
      </c>
      <c r="S1250" s="4" t="s">
        <v>17</v>
      </c>
      <c r="T1250" s="4" t="s">
        <v>54</v>
      </c>
      <c r="Y1250" s="4" t="s">
        <v>54</v>
      </c>
      <c r="Z1250" s="4" t="s">
        <v>17</v>
      </c>
      <c r="AA1250" s="4" t="s">
        <v>54</v>
      </c>
      <c r="AB1250" s="4" t="s">
        <v>17</v>
      </c>
      <c r="AD1250" s="4" t="s">
        <v>17</v>
      </c>
      <c r="AE1250" s="4" t="s">
        <v>17</v>
      </c>
      <c r="AF1250" s="4" t="s">
        <v>17</v>
      </c>
      <c r="AG1250" s="4" t="s">
        <v>17</v>
      </c>
      <c r="AH1250" s="4" t="s">
        <v>17</v>
      </c>
      <c r="AI1250" s="4" t="s">
        <v>17</v>
      </c>
      <c r="AJ1250" s="4" t="s">
        <v>17</v>
      </c>
      <c r="AK1250" s="4" t="s">
        <v>17</v>
      </c>
      <c r="AS1250" s="4" t="s">
        <v>17</v>
      </c>
      <c r="AT1250" s="4" t="s">
        <v>6114</v>
      </c>
      <c r="AU1250" s="4" t="s">
        <v>6115</v>
      </c>
      <c r="AV1250" s="4" t="s">
        <v>6116</v>
      </c>
      <c r="AW1250" s="4" t="s">
        <v>6117</v>
      </c>
      <c r="BA1250" s="8" t="s">
        <v>388</v>
      </c>
      <c r="BB1250" s="8"/>
      <c r="BK1250" s="8"/>
      <c r="BL1250" s="8"/>
      <c r="GS1250" s="1" t="e">
        <f>IF(LEN(#REF!)&gt;0,#REF!,"")</f>
        <v>#REF!</v>
      </c>
      <c r="GT1250" s="1" t="str">
        <f>IF(LEN(Forms!$A1250)&gt;0,Forms!$A1250,"")</f>
        <v/>
      </c>
      <c r="GU1250" s="1" t="e">
        <f>IF(LEN(#REF!)&gt;0,#REF!,"")</f>
        <v>#REF!</v>
      </c>
    </row>
    <row r="1251" spans="1:203" ht="26.45" customHeight="1">
      <c r="A1251" s="4" t="s">
        <v>244</v>
      </c>
      <c r="B1251" s="4" t="s">
        <v>6118</v>
      </c>
      <c r="C1251" s="4" t="s">
        <v>837</v>
      </c>
      <c r="E1251" s="4" t="s">
        <v>6118</v>
      </c>
      <c r="F1251" s="4" t="s">
        <v>54</v>
      </c>
      <c r="G1251" s="4" t="s">
        <v>6118</v>
      </c>
      <c r="H1251" s="4" t="s">
        <v>152</v>
      </c>
      <c r="L1251" s="4" t="s">
        <v>838</v>
      </c>
      <c r="N1251" s="4" t="s">
        <v>839</v>
      </c>
      <c r="O1251" s="4" t="s">
        <v>6119</v>
      </c>
      <c r="S1251" s="4" t="s">
        <v>17</v>
      </c>
      <c r="T1251" s="4" t="s">
        <v>54</v>
      </c>
      <c r="Y1251" s="4" t="s">
        <v>54</v>
      </c>
      <c r="Z1251" s="4" t="s">
        <v>17</v>
      </c>
      <c r="AA1251" s="4" t="s">
        <v>54</v>
      </c>
      <c r="AB1251" s="4" t="s">
        <v>17</v>
      </c>
      <c r="AD1251" s="4" t="s">
        <v>17</v>
      </c>
      <c r="AE1251" s="4" t="s">
        <v>54</v>
      </c>
      <c r="AF1251" s="4" t="s">
        <v>17</v>
      </c>
      <c r="AG1251" s="4" t="s">
        <v>17</v>
      </c>
      <c r="AH1251" s="4" t="s">
        <v>17</v>
      </c>
      <c r="AI1251" s="4" t="s">
        <v>17</v>
      </c>
      <c r="AJ1251" s="4" t="s">
        <v>17</v>
      </c>
      <c r="AK1251" s="4" t="s">
        <v>17</v>
      </c>
      <c r="AL1251" s="4" t="s">
        <v>1605</v>
      </c>
      <c r="AM1251" s="4" t="s">
        <v>1606</v>
      </c>
      <c r="AS1251" s="4" t="s">
        <v>17</v>
      </c>
      <c r="AT1251" s="4" t="s">
        <v>6120</v>
      </c>
      <c r="AU1251" s="4" t="s">
        <v>6121</v>
      </c>
      <c r="AV1251" s="4" t="s">
        <v>6122</v>
      </c>
      <c r="AW1251" s="4" t="s">
        <v>6123</v>
      </c>
      <c r="BA1251" s="8" t="s">
        <v>388</v>
      </c>
      <c r="BB1251" s="8"/>
      <c r="BK1251" s="8"/>
      <c r="BL1251" s="8"/>
      <c r="GS1251" s="1" t="e">
        <f>IF(LEN(#REF!)&gt;0,#REF!,"")</f>
        <v>#REF!</v>
      </c>
      <c r="GT1251" s="1" t="str">
        <f>IF(LEN(Forms!$A1251)&gt;0,Forms!$A1251,"")</f>
        <v/>
      </c>
      <c r="GU1251" s="1" t="e">
        <f>IF(LEN(#REF!)&gt;0,#REF!,"")</f>
        <v>#REF!</v>
      </c>
    </row>
    <row r="1252" spans="1:203" ht="26.45" customHeight="1">
      <c r="A1252" s="4" t="s">
        <v>244</v>
      </c>
      <c r="B1252" s="4" t="s">
        <v>6124</v>
      </c>
      <c r="C1252" s="4" t="s">
        <v>643</v>
      </c>
      <c r="E1252" s="4" t="s">
        <v>6124</v>
      </c>
      <c r="F1252" s="4" t="s">
        <v>54</v>
      </c>
      <c r="G1252" s="4" t="s">
        <v>6124</v>
      </c>
      <c r="H1252" s="4" t="s">
        <v>1712</v>
      </c>
      <c r="L1252" s="4" t="s">
        <v>838</v>
      </c>
      <c r="N1252" s="4" t="s">
        <v>839</v>
      </c>
      <c r="O1252" s="4" t="s">
        <v>6125</v>
      </c>
      <c r="S1252" s="4" t="s">
        <v>17</v>
      </c>
      <c r="T1252" s="4" t="s">
        <v>54</v>
      </c>
      <c r="Y1252" s="4" t="s">
        <v>54</v>
      </c>
      <c r="Z1252" s="4" t="s">
        <v>17</v>
      </c>
      <c r="AA1252" s="4" t="s">
        <v>54</v>
      </c>
      <c r="AB1252" s="4" t="s">
        <v>17</v>
      </c>
      <c r="AD1252" s="4" t="s">
        <v>17</v>
      </c>
      <c r="AE1252" s="4" t="s">
        <v>54</v>
      </c>
      <c r="AF1252" s="4" t="s">
        <v>17</v>
      </c>
      <c r="AG1252" s="4" t="s">
        <v>17</v>
      </c>
      <c r="AH1252" s="4" t="s">
        <v>17</v>
      </c>
      <c r="AI1252" s="4" t="s">
        <v>17</v>
      </c>
      <c r="AJ1252" s="4" t="s">
        <v>17</v>
      </c>
      <c r="AK1252" s="4" t="s">
        <v>17</v>
      </c>
      <c r="AL1252" s="4" t="s">
        <v>3412</v>
      </c>
      <c r="AM1252" s="4" t="s">
        <v>6126</v>
      </c>
      <c r="AS1252" s="4" t="s">
        <v>17</v>
      </c>
      <c r="AT1252" s="4" t="s">
        <v>6127</v>
      </c>
      <c r="AU1252" s="4" t="s">
        <v>6128</v>
      </c>
      <c r="AV1252" s="4" t="s">
        <v>6129</v>
      </c>
      <c r="AW1252" s="4" t="s">
        <v>6130</v>
      </c>
      <c r="BA1252" s="8" t="s">
        <v>388</v>
      </c>
      <c r="BB1252" s="8"/>
      <c r="BK1252" s="8"/>
      <c r="BL1252" s="8"/>
      <c r="GS1252" s="1" t="e">
        <f>IF(LEN(#REF!)&gt;0,#REF!,"")</f>
        <v>#REF!</v>
      </c>
      <c r="GT1252" s="1" t="str">
        <f>IF(LEN(Forms!$A1252)&gt;0,Forms!$A1252,"")</f>
        <v/>
      </c>
      <c r="GU1252" s="1" t="e">
        <f>IF(LEN(#REF!)&gt;0,#REF!,"")</f>
        <v>#REF!</v>
      </c>
    </row>
    <row r="1253" spans="1:203" ht="26.45" customHeight="1">
      <c r="A1253" s="4" t="s">
        <v>244</v>
      </c>
      <c r="B1253" s="4" t="s">
        <v>6131</v>
      </c>
      <c r="C1253" s="4" t="s">
        <v>618</v>
      </c>
      <c r="E1253" s="4" t="s">
        <v>6131</v>
      </c>
      <c r="F1253" s="4" t="s">
        <v>54</v>
      </c>
      <c r="G1253" s="4" t="s">
        <v>6131</v>
      </c>
      <c r="H1253" s="4" t="s">
        <v>2737</v>
      </c>
      <c r="L1253" s="4" t="s">
        <v>838</v>
      </c>
      <c r="N1253" s="4" t="s">
        <v>839</v>
      </c>
      <c r="O1253" s="4" t="s">
        <v>6132</v>
      </c>
      <c r="S1253" s="4" t="s">
        <v>17</v>
      </c>
      <c r="T1253" s="4" t="s">
        <v>54</v>
      </c>
      <c r="Y1253" s="4" t="s">
        <v>54</v>
      </c>
      <c r="Z1253" s="4" t="s">
        <v>17</v>
      </c>
      <c r="AA1253" s="4" t="s">
        <v>54</v>
      </c>
      <c r="AB1253" s="4" t="s">
        <v>17</v>
      </c>
      <c r="AD1253" s="4" t="s">
        <v>17</v>
      </c>
      <c r="AE1253" s="4" t="s">
        <v>17</v>
      </c>
      <c r="AF1253" s="4" t="s">
        <v>17</v>
      </c>
      <c r="AG1253" s="4" t="s">
        <v>17</v>
      </c>
      <c r="AH1253" s="4" t="s">
        <v>17</v>
      </c>
      <c r="AI1253" s="4" t="s">
        <v>17</v>
      </c>
      <c r="AJ1253" s="4" t="s">
        <v>17</v>
      </c>
      <c r="AK1253" s="4" t="s">
        <v>17</v>
      </c>
      <c r="AS1253" s="4" t="s">
        <v>17</v>
      </c>
      <c r="AT1253" s="4" t="s">
        <v>6133</v>
      </c>
      <c r="AU1253" s="4" t="s">
        <v>6134</v>
      </c>
      <c r="AV1253" s="4" t="s">
        <v>6135</v>
      </c>
      <c r="AW1253" s="4" t="s">
        <v>6136</v>
      </c>
      <c r="BA1253" s="8" t="s">
        <v>388</v>
      </c>
      <c r="BB1253" s="8"/>
      <c r="BK1253" s="8"/>
      <c r="BL1253" s="8"/>
      <c r="GS1253" s="1" t="e">
        <f>IF(LEN(#REF!)&gt;0,#REF!,"")</f>
        <v>#REF!</v>
      </c>
      <c r="GT1253" s="1" t="str">
        <f>IF(LEN(Forms!$A1253)&gt;0,Forms!$A1253,"")</f>
        <v/>
      </c>
      <c r="GU1253" s="1" t="e">
        <f>IF(LEN(#REF!)&gt;0,#REF!,"")</f>
        <v>#REF!</v>
      </c>
    </row>
    <row r="1254" spans="1:203" ht="26.45" customHeight="1">
      <c r="A1254" s="4" t="s">
        <v>244</v>
      </c>
      <c r="B1254" s="4" t="s">
        <v>6137</v>
      </c>
      <c r="C1254" s="4" t="s">
        <v>611</v>
      </c>
      <c r="E1254" s="4" t="s">
        <v>6137</v>
      </c>
      <c r="F1254" s="4" t="s">
        <v>54</v>
      </c>
      <c r="G1254" s="4" t="s">
        <v>6137</v>
      </c>
      <c r="H1254" s="4" t="s">
        <v>2737</v>
      </c>
      <c r="L1254" s="4" t="s">
        <v>838</v>
      </c>
      <c r="N1254" s="4" t="s">
        <v>839</v>
      </c>
      <c r="O1254" s="4" t="s">
        <v>6138</v>
      </c>
      <c r="S1254" s="4" t="s">
        <v>17</v>
      </c>
      <c r="T1254" s="4" t="s">
        <v>54</v>
      </c>
      <c r="Y1254" s="4" t="s">
        <v>54</v>
      </c>
      <c r="Z1254" s="4" t="s">
        <v>17</v>
      </c>
      <c r="AA1254" s="4" t="s">
        <v>54</v>
      </c>
      <c r="AB1254" s="4" t="s">
        <v>17</v>
      </c>
      <c r="AD1254" s="4" t="s">
        <v>17</v>
      </c>
      <c r="AE1254" s="4" t="s">
        <v>17</v>
      </c>
      <c r="AF1254" s="4" t="s">
        <v>17</v>
      </c>
      <c r="AG1254" s="4" t="s">
        <v>17</v>
      </c>
      <c r="AH1254" s="4" t="s">
        <v>17</v>
      </c>
      <c r="AI1254" s="4" t="s">
        <v>17</v>
      </c>
      <c r="AJ1254" s="4" t="s">
        <v>17</v>
      </c>
      <c r="AK1254" s="4" t="s">
        <v>17</v>
      </c>
      <c r="AS1254" s="4" t="s">
        <v>17</v>
      </c>
      <c r="AT1254" s="4" t="s">
        <v>6139</v>
      </c>
      <c r="AU1254" s="4" t="s">
        <v>6140</v>
      </c>
      <c r="AV1254" s="4" t="s">
        <v>6141</v>
      </c>
      <c r="AW1254" s="4" t="s">
        <v>6142</v>
      </c>
      <c r="BA1254" s="8" t="s">
        <v>388</v>
      </c>
      <c r="BB1254" s="8"/>
      <c r="BK1254" s="8"/>
      <c r="BL1254" s="8"/>
      <c r="GS1254" s="1" t="e">
        <f>IF(LEN(#REF!)&gt;0,#REF!,"")</f>
        <v>#REF!</v>
      </c>
      <c r="GT1254" s="1" t="str">
        <f>IF(LEN(Forms!$A1254)&gt;0,Forms!$A1254,"")</f>
        <v/>
      </c>
      <c r="GU1254" s="1" t="e">
        <f>IF(LEN(#REF!)&gt;0,#REF!,"")</f>
        <v>#REF!</v>
      </c>
    </row>
    <row r="1255" spans="1:203" ht="26.45" customHeight="1">
      <c r="A1255" s="4" t="s">
        <v>244</v>
      </c>
      <c r="B1255" s="4" t="s">
        <v>6143</v>
      </c>
      <c r="C1255" s="4" t="s">
        <v>959</v>
      </c>
      <c r="E1255" s="4" t="s">
        <v>6143</v>
      </c>
      <c r="F1255" s="4" t="s">
        <v>54</v>
      </c>
      <c r="G1255" s="4" t="s">
        <v>6143</v>
      </c>
      <c r="H1255" s="4" t="s">
        <v>1070</v>
      </c>
      <c r="L1255" s="4" t="s">
        <v>1082</v>
      </c>
      <c r="N1255" s="4" t="s">
        <v>839</v>
      </c>
      <c r="O1255" s="4" t="s">
        <v>6144</v>
      </c>
      <c r="S1255" s="4" t="s">
        <v>17</v>
      </c>
      <c r="T1255" s="4" t="s">
        <v>54</v>
      </c>
      <c r="Y1255" s="4" t="s">
        <v>54</v>
      </c>
      <c r="Z1255" s="4" t="s">
        <v>17</v>
      </c>
      <c r="AA1255" s="4" t="s">
        <v>54</v>
      </c>
      <c r="AB1255" s="4" t="s">
        <v>17</v>
      </c>
      <c r="AD1255" s="4" t="s">
        <v>17</v>
      </c>
      <c r="AE1255" s="4" t="s">
        <v>17</v>
      </c>
      <c r="AF1255" s="4" t="s">
        <v>17</v>
      </c>
      <c r="AG1255" s="4" t="s">
        <v>17</v>
      </c>
      <c r="AH1255" s="4" t="s">
        <v>17</v>
      </c>
      <c r="AI1255" s="4" t="s">
        <v>17</v>
      </c>
      <c r="AJ1255" s="4" t="s">
        <v>17</v>
      </c>
      <c r="AK1255" s="4" t="s">
        <v>17</v>
      </c>
      <c r="AS1255" s="4" t="s">
        <v>17</v>
      </c>
      <c r="AT1255" s="4" t="s">
        <v>6145</v>
      </c>
      <c r="AU1255" s="4" t="s">
        <v>6146</v>
      </c>
      <c r="AV1255" s="4" t="s">
        <v>6147</v>
      </c>
      <c r="AW1255" s="4" t="s">
        <v>6148</v>
      </c>
      <c r="BA1255" s="8" t="s">
        <v>388</v>
      </c>
      <c r="BB1255" s="8"/>
      <c r="BK1255" s="8"/>
      <c r="BL1255" s="8"/>
      <c r="GS1255" s="1" t="e">
        <f>IF(LEN(#REF!)&gt;0,#REF!,"")</f>
        <v>#REF!</v>
      </c>
      <c r="GT1255" s="1" t="str">
        <f>IF(LEN(Forms!$A1255)&gt;0,Forms!$A1255,"")</f>
        <v/>
      </c>
      <c r="GU1255" s="1" t="e">
        <f>IF(LEN(#REF!)&gt;0,#REF!,"")</f>
        <v>#REF!</v>
      </c>
    </row>
    <row r="1256" spans="1:203" ht="26.45" customHeight="1">
      <c r="A1256" s="4" t="s">
        <v>244</v>
      </c>
      <c r="B1256" s="4" t="s">
        <v>6149</v>
      </c>
      <c r="C1256" s="4" t="s">
        <v>968</v>
      </c>
      <c r="E1256" s="4" t="s">
        <v>6149</v>
      </c>
      <c r="F1256" s="4" t="s">
        <v>54</v>
      </c>
      <c r="G1256" s="4" t="s">
        <v>6149</v>
      </c>
      <c r="H1256" s="4" t="s">
        <v>871</v>
      </c>
      <c r="I1256" s="4" t="s">
        <v>6079</v>
      </c>
      <c r="L1256" s="4" t="s">
        <v>1109</v>
      </c>
      <c r="N1256" s="4" t="s">
        <v>839</v>
      </c>
      <c r="O1256" s="4" t="s">
        <v>6150</v>
      </c>
      <c r="S1256" s="4" t="s">
        <v>17</v>
      </c>
      <c r="T1256" s="4" t="s">
        <v>54</v>
      </c>
      <c r="Y1256" s="4" t="s">
        <v>54</v>
      </c>
      <c r="Z1256" s="4" t="s">
        <v>17</v>
      </c>
      <c r="AA1256" s="4" t="s">
        <v>54</v>
      </c>
      <c r="AB1256" s="4" t="s">
        <v>17</v>
      </c>
      <c r="AD1256" s="4" t="s">
        <v>17</v>
      </c>
      <c r="AE1256" s="4" t="s">
        <v>17</v>
      </c>
      <c r="AF1256" s="4" t="s">
        <v>17</v>
      </c>
      <c r="AG1256" s="4" t="s">
        <v>17</v>
      </c>
      <c r="AH1256" s="4" t="s">
        <v>17</v>
      </c>
      <c r="AI1256" s="4" t="s">
        <v>17</v>
      </c>
      <c r="AJ1256" s="4" t="s">
        <v>17</v>
      </c>
      <c r="AK1256" s="4" t="s">
        <v>17</v>
      </c>
      <c r="AS1256" s="4" t="s">
        <v>17</v>
      </c>
      <c r="AT1256" s="4" t="s">
        <v>6151</v>
      </c>
      <c r="AU1256" s="4" t="s">
        <v>6152</v>
      </c>
      <c r="AV1256" s="4" t="s">
        <v>6153</v>
      </c>
      <c r="AW1256" s="4" t="s">
        <v>6154</v>
      </c>
      <c r="BA1256" s="8" t="s">
        <v>388</v>
      </c>
      <c r="BB1256" s="8"/>
      <c r="BK1256" s="8"/>
      <c r="BL1256" s="8"/>
      <c r="GS1256" s="1" t="e">
        <f>IF(LEN(#REF!)&gt;0,#REF!,"")</f>
        <v>#REF!</v>
      </c>
      <c r="GT1256" s="1" t="str">
        <f>IF(LEN(Forms!$A1256)&gt;0,Forms!$A1256,"")</f>
        <v/>
      </c>
      <c r="GU1256" s="1" t="e">
        <f>IF(LEN(#REF!)&gt;0,#REF!,"")</f>
        <v>#REF!</v>
      </c>
    </row>
    <row r="1257" spans="1:203" ht="26.45" customHeight="1">
      <c r="A1257" s="4" t="s">
        <v>244</v>
      </c>
      <c r="B1257" s="4" t="s">
        <v>6155</v>
      </c>
      <c r="C1257" s="4" t="s">
        <v>975</v>
      </c>
      <c r="E1257" s="4" t="s">
        <v>6155</v>
      </c>
      <c r="F1257" s="4" t="s">
        <v>54</v>
      </c>
      <c r="G1257" s="4" t="s">
        <v>6155</v>
      </c>
      <c r="H1257" s="4" t="s">
        <v>871</v>
      </c>
      <c r="I1257" s="4" t="s">
        <v>6079</v>
      </c>
      <c r="L1257" s="4" t="s">
        <v>1109</v>
      </c>
      <c r="N1257" s="4" t="s">
        <v>839</v>
      </c>
      <c r="O1257" s="4" t="s">
        <v>6156</v>
      </c>
      <c r="S1257" s="4" t="s">
        <v>17</v>
      </c>
      <c r="T1257" s="4" t="s">
        <v>54</v>
      </c>
      <c r="Y1257" s="4" t="s">
        <v>54</v>
      </c>
      <c r="Z1257" s="4" t="s">
        <v>17</v>
      </c>
      <c r="AA1257" s="4" t="s">
        <v>54</v>
      </c>
      <c r="AB1257" s="4" t="s">
        <v>17</v>
      </c>
      <c r="AD1257" s="4" t="s">
        <v>17</v>
      </c>
      <c r="AE1257" s="4" t="s">
        <v>17</v>
      </c>
      <c r="AF1257" s="4" t="s">
        <v>17</v>
      </c>
      <c r="AG1257" s="4" t="s">
        <v>17</v>
      </c>
      <c r="AH1257" s="4" t="s">
        <v>17</v>
      </c>
      <c r="AI1257" s="4" t="s">
        <v>17</v>
      </c>
      <c r="AJ1257" s="4" t="s">
        <v>17</v>
      </c>
      <c r="AK1257" s="4" t="s">
        <v>17</v>
      </c>
      <c r="AS1257" s="4" t="s">
        <v>17</v>
      </c>
      <c r="AT1257" s="4" t="s">
        <v>6157</v>
      </c>
      <c r="AU1257" s="4" t="s">
        <v>6158</v>
      </c>
      <c r="AV1257" s="4" t="s">
        <v>6159</v>
      </c>
      <c r="AW1257" s="4" t="s">
        <v>6160</v>
      </c>
      <c r="BA1257" s="8" t="s">
        <v>388</v>
      </c>
      <c r="BB1257" s="8"/>
      <c r="BK1257" s="8"/>
      <c r="BL1257" s="8"/>
      <c r="GS1257" s="1" t="e">
        <f>IF(LEN(#REF!)&gt;0,#REF!,"")</f>
        <v>#REF!</v>
      </c>
      <c r="GT1257" s="1" t="str">
        <f>IF(LEN(Forms!$A1257)&gt;0,Forms!$A1257,"")</f>
        <v/>
      </c>
      <c r="GU1257" s="1" t="e">
        <f>IF(LEN(#REF!)&gt;0,#REF!,"")</f>
        <v>#REF!</v>
      </c>
    </row>
    <row r="1258" spans="1:203" ht="26.45" customHeight="1">
      <c r="A1258" s="4" t="s">
        <v>244</v>
      </c>
      <c r="B1258" s="4" t="s">
        <v>6161</v>
      </c>
      <c r="C1258" s="4" t="s">
        <v>407</v>
      </c>
      <c r="E1258" s="4" t="s">
        <v>6161</v>
      </c>
      <c r="F1258" s="4" t="s">
        <v>54</v>
      </c>
      <c r="G1258" s="4" t="s">
        <v>6161</v>
      </c>
      <c r="H1258" s="4" t="s">
        <v>871</v>
      </c>
      <c r="I1258" s="4" t="s">
        <v>6079</v>
      </c>
      <c r="L1258" s="4" t="s">
        <v>1109</v>
      </c>
      <c r="N1258" s="4" t="s">
        <v>839</v>
      </c>
      <c r="O1258" s="4" t="s">
        <v>6162</v>
      </c>
      <c r="S1258" s="4" t="s">
        <v>17</v>
      </c>
      <c r="T1258" s="4" t="s">
        <v>54</v>
      </c>
      <c r="Y1258" s="4" t="s">
        <v>54</v>
      </c>
      <c r="Z1258" s="4" t="s">
        <v>17</v>
      </c>
      <c r="AA1258" s="4" t="s">
        <v>54</v>
      </c>
      <c r="AB1258" s="4" t="s">
        <v>17</v>
      </c>
      <c r="AD1258" s="4" t="s">
        <v>17</v>
      </c>
      <c r="AE1258" s="4" t="s">
        <v>17</v>
      </c>
      <c r="AF1258" s="4" t="s">
        <v>17</v>
      </c>
      <c r="AG1258" s="4" t="s">
        <v>17</v>
      </c>
      <c r="AH1258" s="4" t="s">
        <v>17</v>
      </c>
      <c r="AI1258" s="4" t="s">
        <v>17</v>
      </c>
      <c r="AJ1258" s="4" t="s">
        <v>17</v>
      </c>
      <c r="AK1258" s="4" t="s">
        <v>17</v>
      </c>
      <c r="AS1258" s="4" t="s">
        <v>17</v>
      </c>
      <c r="AT1258" s="4" t="s">
        <v>6163</v>
      </c>
      <c r="AU1258" s="4" t="s">
        <v>6164</v>
      </c>
      <c r="AV1258" s="4" t="s">
        <v>6165</v>
      </c>
      <c r="AW1258" s="4" t="s">
        <v>6166</v>
      </c>
      <c r="BA1258" s="8" t="s">
        <v>388</v>
      </c>
      <c r="BB1258" s="8"/>
      <c r="BK1258" s="8"/>
      <c r="BL1258" s="8"/>
      <c r="GS1258" s="1" t="e">
        <f>IF(LEN(#REF!)&gt;0,#REF!,"")</f>
        <v>#REF!</v>
      </c>
      <c r="GT1258" s="1" t="str">
        <f>IF(LEN(Forms!$A1258)&gt;0,Forms!$A1258,"")</f>
        <v/>
      </c>
      <c r="GU1258" s="1" t="e">
        <f>IF(LEN(#REF!)&gt;0,#REF!,"")</f>
        <v>#REF!</v>
      </c>
    </row>
    <row r="1259" spans="1:203" ht="26.45" customHeight="1">
      <c r="A1259" s="4" t="s">
        <v>244</v>
      </c>
      <c r="B1259" s="4" t="s">
        <v>6167</v>
      </c>
      <c r="C1259" s="4" t="s">
        <v>413</v>
      </c>
      <c r="E1259" s="4" t="s">
        <v>6167</v>
      </c>
      <c r="F1259" s="4" t="s">
        <v>54</v>
      </c>
      <c r="G1259" s="4" t="s">
        <v>6167</v>
      </c>
      <c r="H1259" s="4" t="s">
        <v>871</v>
      </c>
      <c r="I1259" s="4" t="s">
        <v>6079</v>
      </c>
      <c r="L1259" s="4" t="s">
        <v>1109</v>
      </c>
      <c r="N1259" s="4" t="s">
        <v>839</v>
      </c>
      <c r="O1259" s="4" t="s">
        <v>6168</v>
      </c>
      <c r="S1259" s="4" t="s">
        <v>17</v>
      </c>
      <c r="T1259" s="4" t="s">
        <v>54</v>
      </c>
      <c r="Y1259" s="4" t="s">
        <v>54</v>
      </c>
      <c r="Z1259" s="4" t="s">
        <v>17</v>
      </c>
      <c r="AA1259" s="4" t="s">
        <v>54</v>
      </c>
      <c r="AB1259" s="4" t="s">
        <v>17</v>
      </c>
      <c r="AD1259" s="4" t="s">
        <v>17</v>
      </c>
      <c r="AE1259" s="4" t="s">
        <v>17</v>
      </c>
      <c r="AF1259" s="4" t="s">
        <v>17</v>
      </c>
      <c r="AG1259" s="4" t="s">
        <v>17</v>
      </c>
      <c r="AH1259" s="4" t="s">
        <v>17</v>
      </c>
      <c r="AI1259" s="4" t="s">
        <v>17</v>
      </c>
      <c r="AJ1259" s="4" t="s">
        <v>17</v>
      </c>
      <c r="AK1259" s="4" t="s">
        <v>17</v>
      </c>
      <c r="AS1259" s="4" t="s">
        <v>17</v>
      </c>
      <c r="AT1259" s="4" t="s">
        <v>6169</v>
      </c>
      <c r="AU1259" s="4" t="s">
        <v>6170</v>
      </c>
      <c r="AV1259" s="4" t="s">
        <v>6171</v>
      </c>
      <c r="AW1259" s="4" t="s">
        <v>6172</v>
      </c>
      <c r="BA1259" s="8" t="s">
        <v>388</v>
      </c>
      <c r="BB1259" s="8"/>
      <c r="BK1259" s="8"/>
      <c r="BL1259" s="8"/>
      <c r="GS1259" s="1" t="e">
        <f>IF(LEN(#REF!)&gt;0,#REF!,"")</f>
        <v>#REF!</v>
      </c>
      <c r="GT1259" s="1" t="str">
        <f>IF(LEN(Forms!$A1259)&gt;0,Forms!$A1259,"")</f>
        <v/>
      </c>
      <c r="GU1259" s="1" t="e">
        <f>IF(LEN(#REF!)&gt;0,#REF!,"")</f>
        <v>#REF!</v>
      </c>
    </row>
    <row r="1260" spans="1:203" ht="26.45" customHeight="1">
      <c r="A1260" s="4" t="s">
        <v>244</v>
      </c>
      <c r="B1260" s="4" t="s">
        <v>6173</v>
      </c>
      <c r="C1260" s="4" t="s">
        <v>176</v>
      </c>
      <c r="E1260" s="4" t="s">
        <v>6173</v>
      </c>
      <c r="F1260" s="4" t="s">
        <v>54</v>
      </c>
      <c r="G1260" s="4" t="s">
        <v>6173</v>
      </c>
      <c r="H1260" s="4" t="s">
        <v>871</v>
      </c>
      <c r="I1260" s="4" t="s">
        <v>6079</v>
      </c>
      <c r="L1260" s="4" t="s">
        <v>1109</v>
      </c>
      <c r="N1260" s="4" t="s">
        <v>839</v>
      </c>
      <c r="O1260" s="4" t="s">
        <v>6174</v>
      </c>
      <c r="S1260" s="4" t="s">
        <v>17</v>
      </c>
      <c r="T1260" s="4" t="s">
        <v>54</v>
      </c>
      <c r="Y1260" s="4" t="s">
        <v>54</v>
      </c>
      <c r="Z1260" s="4" t="s">
        <v>17</v>
      </c>
      <c r="AA1260" s="4" t="s">
        <v>54</v>
      </c>
      <c r="AB1260" s="4" t="s">
        <v>17</v>
      </c>
      <c r="AD1260" s="4" t="s">
        <v>17</v>
      </c>
      <c r="AE1260" s="4" t="s">
        <v>17</v>
      </c>
      <c r="AF1260" s="4" t="s">
        <v>17</v>
      </c>
      <c r="AG1260" s="4" t="s">
        <v>17</v>
      </c>
      <c r="AH1260" s="4" t="s">
        <v>17</v>
      </c>
      <c r="AI1260" s="4" t="s">
        <v>17</v>
      </c>
      <c r="AJ1260" s="4" t="s">
        <v>17</v>
      </c>
      <c r="AK1260" s="4" t="s">
        <v>17</v>
      </c>
      <c r="AS1260" s="4" t="s">
        <v>17</v>
      </c>
      <c r="AT1260" s="4" t="s">
        <v>6175</v>
      </c>
      <c r="AU1260" s="4" t="s">
        <v>6176</v>
      </c>
      <c r="AV1260" s="4" t="s">
        <v>6177</v>
      </c>
      <c r="AW1260" s="4" t="s">
        <v>6178</v>
      </c>
      <c r="BA1260" s="8" t="s">
        <v>388</v>
      </c>
      <c r="BB1260" s="8"/>
      <c r="BK1260" s="8"/>
      <c r="BL1260" s="8"/>
      <c r="GS1260" s="1" t="e">
        <f>IF(LEN(#REF!)&gt;0,#REF!,"")</f>
        <v>#REF!</v>
      </c>
      <c r="GT1260" s="1" t="str">
        <f>IF(LEN(Forms!$A1260)&gt;0,Forms!$A1260,"")</f>
        <v/>
      </c>
      <c r="GU1260" s="1" t="e">
        <f>IF(LEN(#REF!)&gt;0,#REF!,"")</f>
        <v>#REF!</v>
      </c>
    </row>
    <row r="1261" spans="1:203" ht="26.45" customHeight="1">
      <c r="A1261" s="4" t="s">
        <v>244</v>
      </c>
      <c r="B1261" s="4" t="s">
        <v>6179</v>
      </c>
      <c r="C1261" s="4" t="s">
        <v>183</v>
      </c>
      <c r="E1261" s="4" t="s">
        <v>6179</v>
      </c>
      <c r="F1261" s="4" t="s">
        <v>54</v>
      </c>
      <c r="G1261" s="4" t="s">
        <v>6179</v>
      </c>
      <c r="H1261" s="4" t="s">
        <v>871</v>
      </c>
      <c r="I1261" s="4" t="s">
        <v>6079</v>
      </c>
      <c r="L1261" s="4" t="s">
        <v>1109</v>
      </c>
      <c r="N1261" s="4" t="s">
        <v>839</v>
      </c>
      <c r="O1261" s="4" t="s">
        <v>6180</v>
      </c>
      <c r="S1261" s="4" t="s">
        <v>17</v>
      </c>
      <c r="T1261" s="4" t="s">
        <v>54</v>
      </c>
      <c r="Y1261" s="4" t="s">
        <v>54</v>
      </c>
      <c r="Z1261" s="4" t="s">
        <v>17</v>
      </c>
      <c r="AA1261" s="4" t="s">
        <v>54</v>
      </c>
      <c r="AB1261" s="4" t="s">
        <v>17</v>
      </c>
      <c r="AD1261" s="4" t="s">
        <v>17</v>
      </c>
      <c r="AE1261" s="4" t="s">
        <v>17</v>
      </c>
      <c r="AF1261" s="4" t="s">
        <v>17</v>
      </c>
      <c r="AG1261" s="4" t="s">
        <v>17</v>
      </c>
      <c r="AH1261" s="4" t="s">
        <v>17</v>
      </c>
      <c r="AI1261" s="4" t="s">
        <v>17</v>
      </c>
      <c r="AJ1261" s="4" t="s">
        <v>17</v>
      </c>
      <c r="AK1261" s="4" t="s">
        <v>17</v>
      </c>
      <c r="AS1261" s="4" t="s">
        <v>17</v>
      </c>
      <c r="AT1261" s="4" t="s">
        <v>6181</v>
      </c>
      <c r="AU1261" s="4" t="s">
        <v>6182</v>
      </c>
      <c r="AV1261" s="4" t="s">
        <v>6183</v>
      </c>
      <c r="AW1261" s="4" t="s">
        <v>6184</v>
      </c>
      <c r="BA1261" s="8" t="s">
        <v>388</v>
      </c>
      <c r="BB1261" s="8"/>
      <c r="BK1261" s="8"/>
      <c r="BL1261" s="8"/>
      <c r="GS1261" s="1" t="e">
        <f>IF(LEN(#REF!)&gt;0,#REF!,"")</f>
        <v>#REF!</v>
      </c>
      <c r="GT1261" s="1" t="str">
        <f>IF(LEN(Forms!$A1261)&gt;0,Forms!$A1261,"")</f>
        <v/>
      </c>
      <c r="GU1261" s="1" t="e">
        <f>IF(LEN(#REF!)&gt;0,#REF!,"")</f>
        <v>#REF!</v>
      </c>
    </row>
    <row r="1262" spans="1:203" ht="52.9" customHeight="1">
      <c r="A1262" s="4" t="s">
        <v>244</v>
      </c>
      <c r="B1262" s="4" t="s">
        <v>6185</v>
      </c>
      <c r="C1262" s="4" t="s">
        <v>663</v>
      </c>
      <c r="E1262" s="4" t="s">
        <v>6185</v>
      </c>
      <c r="F1262" s="4" t="s">
        <v>54</v>
      </c>
      <c r="G1262" s="4" t="s">
        <v>6185</v>
      </c>
      <c r="H1262" s="4" t="s">
        <v>3470</v>
      </c>
      <c r="L1262" s="4" t="s">
        <v>1082</v>
      </c>
      <c r="N1262" s="4" t="s">
        <v>839</v>
      </c>
      <c r="O1262" s="4" t="s">
        <v>6186</v>
      </c>
      <c r="S1262" s="4" t="s">
        <v>17</v>
      </c>
      <c r="T1262" s="4" t="s">
        <v>54</v>
      </c>
      <c r="Y1262" s="4" t="s">
        <v>54</v>
      </c>
      <c r="Z1262" s="4" t="s">
        <v>17</v>
      </c>
      <c r="AA1262" s="4" t="s">
        <v>54</v>
      </c>
      <c r="AB1262" s="4" t="s">
        <v>17</v>
      </c>
      <c r="AD1262" s="4" t="s">
        <v>17</v>
      </c>
      <c r="AE1262" s="4" t="s">
        <v>17</v>
      </c>
      <c r="AF1262" s="4" t="s">
        <v>17</v>
      </c>
      <c r="AG1262" s="4" t="s">
        <v>17</v>
      </c>
      <c r="AH1262" s="4" t="s">
        <v>17</v>
      </c>
      <c r="AI1262" s="4" t="s">
        <v>17</v>
      </c>
      <c r="AJ1262" s="4" t="s">
        <v>17</v>
      </c>
      <c r="AK1262" s="4" t="s">
        <v>17</v>
      </c>
      <c r="AS1262" s="4" t="s">
        <v>17</v>
      </c>
      <c r="AT1262" s="4" t="s">
        <v>6187</v>
      </c>
      <c r="AU1262" s="4" t="s">
        <v>6188</v>
      </c>
      <c r="AV1262" s="4" t="s">
        <v>6189</v>
      </c>
      <c r="AW1262" s="4" t="s">
        <v>6190</v>
      </c>
      <c r="BA1262" s="8" t="s">
        <v>388</v>
      </c>
      <c r="BB1262" s="8"/>
      <c r="BK1262" s="8"/>
      <c r="BL1262" s="8"/>
      <c r="GS1262" s="1" t="e">
        <f>IF(LEN(#REF!)&gt;0,#REF!,"")</f>
        <v>#REF!</v>
      </c>
      <c r="GT1262" s="1" t="str">
        <f>IF(LEN(Forms!$A1262)&gt;0,Forms!$A1262,"")</f>
        <v/>
      </c>
      <c r="GU1262" s="1" t="e">
        <f>IF(LEN(#REF!)&gt;0,#REF!,"")</f>
        <v>#REF!</v>
      </c>
    </row>
    <row r="1263" spans="1:203" ht="52.9" customHeight="1">
      <c r="A1263" s="3" t="s">
        <v>269</v>
      </c>
      <c r="B1263" s="3" t="s">
        <v>3003</v>
      </c>
      <c r="C1263" s="1" t="s">
        <v>869</v>
      </c>
      <c r="E1263" s="1" t="s">
        <v>3003</v>
      </c>
      <c r="F1263" s="1" t="s">
        <v>54</v>
      </c>
      <c r="G1263" s="3" t="s">
        <v>3003</v>
      </c>
      <c r="H1263" s="1" t="s">
        <v>1130</v>
      </c>
      <c r="L1263" s="1" t="s">
        <v>838</v>
      </c>
      <c r="N1263" s="1" t="s">
        <v>839</v>
      </c>
      <c r="O1263" s="1" t="s">
        <v>3424</v>
      </c>
      <c r="S1263" s="1" t="s">
        <v>17</v>
      </c>
      <c r="T1263" s="1" t="s">
        <v>17</v>
      </c>
      <c r="Y1263" s="1" t="s">
        <v>17</v>
      </c>
      <c r="Z1263" s="1" t="s">
        <v>17</v>
      </c>
      <c r="AA1263" s="1" t="s">
        <v>54</v>
      </c>
      <c r="AB1263" s="1" t="s">
        <v>17</v>
      </c>
      <c r="AD1263" s="1" t="s">
        <v>17</v>
      </c>
      <c r="AE1263" s="1" t="s">
        <v>17</v>
      </c>
      <c r="AF1263" s="1" t="s">
        <v>17</v>
      </c>
      <c r="AG1263" s="1" t="s">
        <v>17</v>
      </c>
      <c r="AH1263" s="1" t="s">
        <v>17</v>
      </c>
      <c r="AI1263" s="1" t="s">
        <v>17</v>
      </c>
      <c r="AJ1263" s="1" t="s">
        <v>17</v>
      </c>
      <c r="AK1263" s="1" t="s">
        <v>54</v>
      </c>
      <c r="AP1263" s="1" t="s">
        <v>921</v>
      </c>
      <c r="AS1263" s="1" t="s">
        <v>17</v>
      </c>
      <c r="AT1263" s="1" t="s">
        <v>6191</v>
      </c>
      <c r="AU1263" s="1" t="s">
        <v>6192</v>
      </c>
      <c r="AV1263" s="1" t="s">
        <v>3006</v>
      </c>
      <c r="AW1263" s="1" t="s">
        <v>3007</v>
      </c>
      <c r="BA1263" s="8" t="s">
        <v>388</v>
      </c>
      <c r="BB1263" s="8"/>
      <c r="BK1263" s="8"/>
      <c r="BL1263" s="8"/>
      <c r="GS1263" s="1" t="e">
        <f>IF(LEN(#REF!)&gt;0,#REF!,"")</f>
        <v>#REF!</v>
      </c>
      <c r="GT1263" s="1" t="str">
        <f>IF(LEN(Forms!$A1263)&gt;0,Forms!$A1263,"")</f>
        <v/>
      </c>
      <c r="GU1263" s="1" t="e">
        <f>IF(LEN(#REF!)&gt;0,#REF!,"")</f>
        <v>#REF!</v>
      </c>
    </row>
    <row r="1264" spans="1:203" ht="26.45" customHeight="1">
      <c r="A1264" s="3" t="s">
        <v>269</v>
      </c>
      <c r="B1264" s="3" t="s">
        <v>6193</v>
      </c>
      <c r="C1264" s="1" t="s">
        <v>168</v>
      </c>
      <c r="E1264" s="1" t="s">
        <v>6194</v>
      </c>
      <c r="F1264" s="1" t="s">
        <v>54</v>
      </c>
      <c r="L1264" s="1" t="s">
        <v>838</v>
      </c>
      <c r="N1264" s="1" t="s">
        <v>839</v>
      </c>
      <c r="O1264" s="1" t="s">
        <v>6195</v>
      </c>
      <c r="S1264" s="1" t="s">
        <v>17</v>
      </c>
      <c r="T1264" s="1" t="s">
        <v>17</v>
      </c>
      <c r="Y1264" s="1" t="s">
        <v>17</v>
      </c>
      <c r="Z1264" s="1" t="s">
        <v>17</v>
      </c>
      <c r="AA1264" s="1" t="s">
        <v>54</v>
      </c>
      <c r="AB1264" s="1" t="s">
        <v>17</v>
      </c>
      <c r="AD1264" s="1" t="s">
        <v>17</v>
      </c>
      <c r="AE1264" s="1" t="s">
        <v>17</v>
      </c>
      <c r="AF1264" s="1" t="s">
        <v>17</v>
      </c>
      <c r="AG1264" s="1" t="s">
        <v>17</v>
      </c>
      <c r="AH1264" s="1" t="s">
        <v>17</v>
      </c>
      <c r="AI1264" s="1" t="s">
        <v>17</v>
      </c>
      <c r="AJ1264" s="1" t="s">
        <v>17</v>
      </c>
      <c r="AK1264" s="1" t="s">
        <v>54</v>
      </c>
      <c r="AS1264" s="1" t="s">
        <v>17</v>
      </c>
      <c r="AT1264" s="1" t="s">
        <v>6196</v>
      </c>
      <c r="AU1264" s="1" t="s">
        <v>6197</v>
      </c>
      <c r="BA1264" s="8" t="s">
        <v>388</v>
      </c>
      <c r="BB1264" s="8"/>
      <c r="BK1264" s="8"/>
      <c r="BL1264" s="8"/>
      <c r="GS1264" s="1" t="e">
        <f>IF(LEN(#REF!)&gt;0,#REF!,"")</f>
        <v>#REF!</v>
      </c>
      <c r="GT1264" s="1" t="str">
        <f>IF(LEN(Forms!$A1264)&gt;0,Forms!$A1264,"")</f>
        <v/>
      </c>
      <c r="GU1264" s="1" t="e">
        <f>IF(LEN(#REF!)&gt;0,#REF!,"")</f>
        <v>#REF!</v>
      </c>
    </row>
    <row r="1265" spans="1:203" ht="26.45" customHeight="1">
      <c r="A1265" s="3" t="s">
        <v>269</v>
      </c>
      <c r="B1265" s="3" t="s">
        <v>6198</v>
      </c>
      <c r="C1265" s="1" t="s">
        <v>152</v>
      </c>
      <c r="E1265" s="1" t="s">
        <v>6198</v>
      </c>
      <c r="F1265" s="1" t="s">
        <v>54</v>
      </c>
      <c r="G1265" s="3" t="s">
        <v>6198</v>
      </c>
      <c r="H1265" s="1" t="s">
        <v>871</v>
      </c>
      <c r="I1265" s="1" t="s">
        <v>6079</v>
      </c>
      <c r="L1265" s="1" t="s">
        <v>873</v>
      </c>
      <c r="N1265" s="1" t="s">
        <v>869</v>
      </c>
      <c r="O1265" s="1" t="s">
        <v>6199</v>
      </c>
      <c r="S1265" s="1" t="s">
        <v>17</v>
      </c>
      <c r="T1265" s="1" t="s">
        <v>17</v>
      </c>
      <c r="Y1265" s="1" t="s">
        <v>54</v>
      </c>
      <c r="Z1265" s="1" t="s">
        <v>17</v>
      </c>
      <c r="AA1265" s="1" t="s">
        <v>54</v>
      </c>
      <c r="AB1265" s="1" t="s">
        <v>17</v>
      </c>
      <c r="AD1265" s="1" t="s">
        <v>17</v>
      </c>
      <c r="AE1265" s="1" t="s">
        <v>17</v>
      </c>
      <c r="AF1265" s="1" t="s">
        <v>17</v>
      </c>
      <c r="AG1265" s="1" t="s">
        <v>17</v>
      </c>
      <c r="AH1265" s="1" t="s">
        <v>17</v>
      </c>
      <c r="AI1265" s="1" t="s">
        <v>17</v>
      </c>
      <c r="AJ1265" s="1" t="s">
        <v>17</v>
      </c>
      <c r="AK1265" s="1" t="s">
        <v>17</v>
      </c>
      <c r="AS1265" s="1" t="s">
        <v>17</v>
      </c>
      <c r="AT1265" s="1" t="s">
        <v>6200</v>
      </c>
      <c r="AU1265" s="1" t="s">
        <v>6201</v>
      </c>
      <c r="AV1265" s="1" t="s">
        <v>6202</v>
      </c>
      <c r="AW1265" s="1" t="s">
        <v>6203</v>
      </c>
      <c r="BA1265" s="8" t="s">
        <v>388</v>
      </c>
      <c r="BB1265" s="8"/>
      <c r="BK1265" s="8"/>
      <c r="BL1265" s="8"/>
      <c r="GS1265" s="1" t="e">
        <f>IF(LEN(#REF!)&gt;0,#REF!,"")</f>
        <v>#REF!</v>
      </c>
      <c r="GT1265" s="1" t="str">
        <f>IF(LEN(Forms!$A1265)&gt;0,Forms!$A1265,"")</f>
        <v/>
      </c>
      <c r="GU1265" s="1" t="e">
        <f>IF(LEN(#REF!)&gt;0,#REF!,"")</f>
        <v>#REF!</v>
      </c>
    </row>
    <row r="1266" spans="1:203" ht="26.45" customHeight="1">
      <c r="A1266" s="3" t="s">
        <v>269</v>
      </c>
      <c r="B1266" s="3" t="s">
        <v>6204</v>
      </c>
      <c r="C1266" s="1" t="s">
        <v>858</v>
      </c>
      <c r="E1266" s="1" t="s">
        <v>6204</v>
      </c>
      <c r="F1266" s="1" t="s">
        <v>54</v>
      </c>
      <c r="G1266" s="3" t="s">
        <v>6204</v>
      </c>
      <c r="H1266" s="1" t="s">
        <v>871</v>
      </c>
      <c r="I1266" s="1" t="s">
        <v>6079</v>
      </c>
      <c r="L1266" s="1" t="s">
        <v>873</v>
      </c>
      <c r="N1266" s="1" t="s">
        <v>869</v>
      </c>
      <c r="O1266" s="1" t="s">
        <v>6205</v>
      </c>
      <c r="S1266" s="1" t="s">
        <v>17</v>
      </c>
      <c r="T1266" s="1" t="s">
        <v>17</v>
      </c>
      <c r="Y1266" s="1" t="s">
        <v>54</v>
      </c>
      <c r="Z1266" s="1" t="s">
        <v>17</v>
      </c>
      <c r="AA1266" s="1" t="s">
        <v>54</v>
      </c>
      <c r="AB1266" s="1" t="s">
        <v>17</v>
      </c>
      <c r="AD1266" s="1" t="s">
        <v>17</v>
      </c>
      <c r="AE1266" s="1" t="s">
        <v>17</v>
      </c>
      <c r="AF1266" s="1" t="s">
        <v>17</v>
      </c>
      <c r="AG1266" s="1" t="s">
        <v>17</v>
      </c>
      <c r="AH1266" s="1" t="s">
        <v>17</v>
      </c>
      <c r="AI1266" s="1" t="s">
        <v>17</v>
      </c>
      <c r="AJ1266" s="1" t="s">
        <v>17</v>
      </c>
      <c r="AK1266" s="1" t="s">
        <v>17</v>
      </c>
      <c r="AS1266" s="1" t="s">
        <v>17</v>
      </c>
      <c r="AT1266" s="1" t="s">
        <v>6206</v>
      </c>
      <c r="AU1266" s="1" t="s">
        <v>6207</v>
      </c>
      <c r="AV1266" s="1" t="s">
        <v>6208</v>
      </c>
      <c r="AW1266" s="1" t="s">
        <v>6209</v>
      </c>
      <c r="BA1266" s="8" t="s">
        <v>388</v>
      </c>
      <c r="BB1266" s="8"/>
      <c r="BK1266" s="8"/>
      <c r="BL1266" s="8"/>
      <c r="GS1266" s="1" t="e">
        <f>IF(LEN(#REF!)&gt;0,#REF!,"")</f>
        <v>#REF!</v>
      </c>
      <c r="GT1266" s="1" t="str">
        <f>IF(LEN(Forms!$A1266)&gt;0,Forms!$A1266,"")</f>
        <v/>
      </c>
      <c r="GU1266" s="1" t="e">
        <f>IF(LEN(#REF!)&gt;0,#REF!,"")</f>
        <v>#REF!</v>
      </c>
    </row>
    <row r="1267" spans="1:203" ht="26.45" customHeight="1">
      <c r="A1267" s="3" t="s">
        <v>269</v>
      </c>
      <c r="B1267" s="3" t="s">
        <v>6210</v>
      </c>
      <c r="C1267" s="1" t="s">
        <v>837</v>
      </c>
      <c r="E1267" s="1" t="s">
        <v>6210</v>
      </c>
      <c r="F1267" s="1" t="s">
        <v>54</v>
      </c>
      <c r="G1267" s="3" t="s">
        <v>6210</v>
      </c>
      <c r="H1267" s="1" t="s">
        <v>871</v>
      </c>
      <c r="I1267" s="1" t="s">
        <v>6079</v>
      </c>
      <c r="L1267" s="1" t="s">
        <v>873</v>
      </c>
      <c r="N1267" s="1" t="s">
        <v>869</v>
      </c>
      <c r="O1267" s="1" t="s">
        <v>6211</v>
      </c>
      <c r="S1267" s="1" t="s">
        <v>17</v>
      </c>
      <c r="T1267" s="1" t="s">
        <v>17</v>
      </c>
      <c r="Y1267" s="1" t="s">
        <v>54</v>
      </c>
      <c r="Z1267" s="1" t="s">
        <v>17</v>
      </c>
      <c r="AA1267" s="1" t="s">
        <v>54</v>
      </c>
      <c r="AB1267" s="1" t="s">
        <v>17</v>
      </c>
      <c r="AD1267" s="1" t="s">
        <v>17</v>
      </c>
      <c r="AE1267" s="1" t="s">
        <v>17</v>
      </c>
      <c r="AF1267" s="1" t="s">
        <v>17</v>
      </c>
      <c r="AG1267" s="1" t="s">
        <v>17</v>
      </c>
      <c r="AH1267" s="1" t="s">
        <v>17</v>
      </c>
      <c r="AI1267" s="1" t="s">
        <v>17</v>
      </c>
      <c r="AJ1267" s="1" t="s">
        <v>17</v>
      </c>
      <c r="AK1267" s="1" t="s">
        <v>17</v>
      </c>
      <c r="AS1267" s="1" t="s">
        <v>17</v>
      </c>
      <c r="AT1267" s="1" t="s">
        <v>6212</v>
      </c>
      <c r="AU1267" s="1" t="s">
        <v>6213</v>
      </c>
      <c r="AV1267" s="1" t="s">
        <v>6214</v>
      </c>
      <c r="AW1267" s="1" t="s">
        <v>6215</v>
      </c>
      <c r="BA1267" s="8" t="s">
        <v>388</v>
      </c>
      <c r="BB1267" s="8"/>
      <c r="BK1267" s="8"/>
      <c r="BL1267" s="8"/>
      <c r="GS1267" s="1" t="e">
        <f>IF(LEN(#REF!)&gt;0,#REF!,"")</f>
        <v>#REF!</v>
      </c>
      <c r="GT1267" s="1" t="str">
        <f>IF(LEN(Forms!$A1267)&gt;0,Forms!$A1267,"")</f>
        <v/>
      </c>
      <c r="GU1267" s="1" t="e">
        <f>IF(LEN(#REF!)&gt;0,#REF!,"")</f>
        <v>#REF!</v>
      </c>
    </row>
    <row r="1268" spans="1:203" ht="26.45" customHeight="1">
      <c r="A1268" s="3" t="s">
        <v>269</v>
      </c>
      <c r="B1268" s="3" t="s">
        <v>6216</v>
      </c>
      <c r="C1268" s="1" t="s">
        <v>643</v>
      </c>
      <c r="E1268" s="1" t="s">
        <v>6217</v>
      </c>
      <c r="F1268" s="1" t="s">
        <v>54</v>
      </c>
      <c r="L1268" s="1" t="s">
        <v>838</v>
      </c>
      <c r="N1268" s="1" t="s">
        <v>839</v>
      </c>
      <c r="O1268" s="1" t="s">
        <v>6218</v>
      </c>
      <c r="S1268" s="1" t="s">
        <v>17</v>
      </c>
      <c r="T1268" s="1" t="s">
        <v>17</v>
      </c>
      <c r="Y1268" s="1" t="s">
        <v>17</v>
      </c>
      <c r="Z1268" s="1" t="s">
        <v>17</v>
      </c>
      <c r="AA1268" s="1" t="s">
        <v>54</v>
      </c>
      <c r="AB1268" s="1" t="s">
        <v>17</v>
      </c>
      <c r="AD1268" s="1" t="s">
        <v>17</v>
      </c>
      <c r="AE1268" s="1" t="s">
        <v>17</v>
      </c>
      <c r="AF1268" s="1" t="s">
        <v>17</v>
      </c>
      <c r="AG1268" s="1" t="s">
        <v>17</v>
      </c>
      <c r="AH1268" s="1" t="s">
        <v>17</v>
      </c>
      <c r="AI1268" s="1" t="s">
        <v>17</v>
      </c>
      <c r="AJ1268" s="1" t="s">
        <v>17</v>
      </c>
      <c r="AK1268" s="1" t="s">
        <v>54</v>
      </c>
      <c r="AS1268" s="1" t="s">
        <v>17</v>
      </c>
      <c r="AT1268" s="1" t="s">
        <v>6219</v>
      </c>
      <c r="AU1268" s="1" t="s">
        <v>6220</v>
      </c>
      <c r="BA1268" s="8" t="s">
        <v>388</v>
      </c>
      <c r="BB1268" s="8"/>
      <c r="BK1268" s="8"/>
      <c r="BL1268" s="8"/>
      <c r="GS1268" s="1" t="e">
        <f>IF(LEN(#REF!)&gt;0,#REF!,"")</f>
        <v>#REF!</v>
      </c>
      <c r="GT1268" s="1" t="str">
        <f>IF(LEN(Forms!$A1268)&gt;0,Forms!$A1268,"")</f>
        <v/>
      </c>
      <c r="GU1268" s="1" t="e">
        <f>IF(LEN(#REF!)&gt;0,#REF!,"")</f>
        <v>#REF!</v>
      </c>
    </row>
    <row r="1269" spans="1:203" ht="26.45" customHeight="1">
      <c r="A1269" s="3" t="s">
        <v>269</v>
      </c>
      <c r="B1269" s="3" t="s">
        <v>6221</v>
      </c>
      <c r="C1269" s="1" t="s">
        <v>618</v>
      </c>
      <c r="E1269" s="1" t="s">
        <v>6221</v>
      </c>
      <c r="F1269" s="1" t="s">
        <v>54</v>
      </c>
      <c r="G1269" s="3" t="s">
        <v>6221</v>
      </c>
      <c r="H1269" s="1" t="s">
        <v>871</v>
      </c>
      <c r="I1269" s="1" t="s">
        <v>6079</v>
      </c>
      <c r="L1269" s="1" t="s">
        <v>873</v>
      </c>
      <c r="N1269" s="1" t="s">
        <v>869</v>
      </c>
      <c r="O1269" s="1" t="s">
        <v>6222</v>
      </c>
      <c r="S1269" s="1" t="s">
        <v>17</v>
      </c>
      <c r="T1269" s="1" t="s">
        <v>17</v>
      </c>
      <c r="Y1269" s="1" t="s">
        <v>54</v>
      </c>
      <c r="Z1269" s="1" t="s">
        <v>17</v>
      </c>
      <c r="AA1269" s="1" t="s">
        <v>54</v>
      </c>
      <c r="AB1269" s="1" t="s">
        <v>17</v>
      </c>
      <c r="AD1269" s="1" t="s">
        <v>17</v>
      </c>
      <c r="AE1269" s="1" t="s">
        <v>17</v>
      </c>
      <c r="AF1269" s="1" t="s">
        <v>17</v>
      </c>
      <c r="AG1269" s="1" t="s">
        <v>17</v>
      </c>
      <c r="AH1269" s="1" t="s">
        <v>17</v>
      </c>
      <c r="AI1269" s="1" t="s">
        <v>17</v>
      </c>
      <c r="AJ1269" s="1" t="s">
        <v>17</v>
      </c>
      <c r="AK1269" s="1" t="s">
        <v>17</v>
      </c>
      <c r="AS1269" s="1" t="s">
        <v>17</v>
      </c>
      <c r="AT1269" s="1" t="s">
        <v>6223</v>
      </c>
      <c r="AU1269" s="1" t="s">
        <v>6224</v>
      </c>
      <c r="AV1269" s="1" t="s">
        <v>6225</v>
      </c>
      <c r="AW1269" s="1" t="s">
        <v>6226</v>
      </c>
      <c r="BA1269" s="8" t="s">
        <v>388</v>
      </c>
      <c r="BB1269" s="8"/>
      <c r="BK1269" s="8"/>
      <c r="BL1269" s="8"/>
      <c r="GS1269" s="1" t="e">
        <f>IF(LEN(#REF!)&gt;0,#REF!,"")</f>
        <v>#REF!</v>
      </c>
      <c r="GT1269" s="1" t="str">
        <f>IF(LEN(Forms!$A1269)&gt;0,Forms!$A1269,"")</f>
        <v/>
      </c>
      <c r="GU1269" s="1" t="e">
        <f>IF(LEN(#REF!)&gt;0,#REF!,"")</f>
        <v>#REF!</v>
      </c>
    </row>
    <row r="1270" spans="1:203" ht="26.45" customHeight="1">
      <c r="A1270" s="3" t="s">
        <v>269</v>
      </c>
      <c r="B1270" s="3" t="s">
        <v>6227</v>
      </c>
      <c r="C1270" s="1" t="s">
        <v>611</v>
      </c>
      <c r="E1270" s="1" t="s">
        <v>6227</v>
      </c>
      <c r="F1270" s="1" t="s">
        <v>54</v>
      </c>
      <c r="G1270" s="3" t="s">
        <v>6227</v>
      </c>
      <c r="H1270" s="1" t="s">
        <v>6228</v>
      </c>
      <c r="I1270" s="1" t="s">
        <v>6229</v>
      </c>
      <c r="L1270" s="1" t="s">
        <v>1109</v>
      </c>
      <c r="N1270" s="1" t="s">
        <v>168</v>
      </c>
      <c r="O1270" s="1" t="s">
        <v>6230</v>
      </c>
      <c r="S1270" s="1" t="s">
        <v>17</v>
      </c>
      <c r="T1270" s="1" t="s">
        <v>17</v>
      </c>
      <c r="Y1270" s="1" t="s">
        <v>17</v>
      </c>
      <c r="Z1270" s="1" t="s">
        <v>17</v>
      </c>
      <c r="AA1270" s="1" t="s">
        <v>54</v>
      </c>
      <c r="AB1270" s="1" t="s">
        <v>17</v>
      </c>
      <c r="AD1270" s="1" t="s">
        <v>17</v>
      </c>
      <c r="AE1270" s="1" t="s">
        <v>17</v>
      </c>
      <c r="AF1270" s="1" t="s">
        <v>17</v>
      </c>
      <c r="AG1270" s="1" t="s">
        <v>17</v>
      </c>
      <c r="AH1270" s="1" t="s">
        <v>17</v>
      </c>
      <c r="AI1270" s="1" t="s">
        <v>17</v>
      </c>
      <c r="AJ1270" s="1" t="s">
        <v>17</v>
      </c>
      <c r="AK1270" s="1" t="s">
        <v>17</v>
      </c>
      <c r="AS1270" s="1" t="s">
        <v>17</v>
      </c>
      <c r="AT1270" s="1" t="s">
        <v>6231</v>
      </c>
      <c r="AU1270" s="1" t="s">
        <v>6232</v>
      </c>
      <c r="AV1270" s="1" t="s">
        <v>6233</v>
      </c>
      <c r="AW1270" s="1" t="s">
        <v>6234</v>
      </c>
      <c r="BA1270" s="8" t="s">
        <v>388</v>
      </c>
      <c r="BB1270" s="8"/>
      <c r="BK1270" s="8"/>
      <c r="BL1270" s="8"/>
      <c r="GS1270" s="1" t="e">
        <f>IF(LEN(#REF!)&gt;0,#REF!,"")</f>
        <v>#REF!</v>
      </c>
      <c r="GT1270" s="1" t="str">
        <f>IF(LEN(Forms!$A1270)&gt;0,Forms!$A1270,"")</f>
        <v/>
      </c>
      <c r="GU1270" s="1" t="e">
        <f>IF(LEN(#REF!)&gt;0,#REF!,"")</f>
        <v>#REF!</v>
      </c>
    </row>
    <row r="1271" spans="1:203" ht="26.45" customHeight="1">
      <c r="A1271" s="3" t="s">
        <v>269</v>
      </c>
      <c r="B1271" s="3" t="s">
        <v>6235</v>
      </c>
      <c r="C1271" s="1" t="s">
        <v>959</v>
      </c>
      <c r="E1271" s="1" t="s">
        <v>6235</v>
      </c>
      <c r="F1271" s="1" t="s">
        <v>54</v>
      </c>
      <c r="G1271" s="3" t="s">
        <v>6235</v>
      </c>
      <c r="H1271" s="1" t="s">
        <v>1070</v>
      </c>
      <c r="L1271" s="1" t="s">
        <v>1082</v>
      </c>
      <c r="N1271" s="1" t="s">
        <v>168</v>
      </c>
      <c r="O1271" s="1" t="s">
        <v>1556</v>
      </c>
      <c r="S1271" s="1" t="s">
        <v>17</v>
      </c>
      <c r="T1271" s="1" t="s">
        <v>17</v>
      </c>
      <c r="Y1271" s="1" t="s">
        <v>17</v>
      </c>
      <c r="Z1271" s="1" t="s">
        <v>17</v>
      </c>
      <c r="AA1271" s="1" t="s">
        <v>54</v>
      </c>
      <c r="AB1271" s="1" t="s">
        <v>17</v>
      </c>
      <c r="AD1271" s="1" t="s">
        <v>17</v>
      </c>
      <c r="AE1271" s="1" t="s">
        <v>17</v>
      </c>
      <c r="AF1271" s="1" t="s">
        <v>17</v>
      </c>
      <c r="AG1271" s="1" t="s">
        <v>17</v>
      </c>
      <c r="AH1271" s="1" t="s">
        <v>17</v>
      </c>
      <c r="AI1271" s="1" t="s">
        <v>17</v>
      </c>
      <c r="AJ1271" s="1" t="s">
        <v>17</v>
      </c>
      <c r="AK1271" s="1" t="s">
        <v>17</v>
      </c>
      <c r="AS1271" s="1" t="s">
        <v>17</v>
      </c>
      <c r="AT1271" s="1" t="s">
        <v>6236</v>
      </c>
      <c r="AU1271" s="1" t="s">
        <v>6237</v>
      </c>
      <c r="AV1271" s="1" t="s">
        <v>6238</v>
      </c>
      <c r="AW1271" s="1" t="s">
        <v>6239</v>
      </c>
      <c r="BA1271" s="8" t="s">
        <v>388</v>
      </c>
      <c r="BB1271" s="8"/>
      <c r="BK1271" s="8"/>
      <c r="BL1271" s="8"/>
      <c r="GS1271" s="1" t="e">
        <f>IF(LEN(#REF!)&gt;0,#REF!,"")</f>
        <v>#REF!</v>
      </c>
      <c r="GT1271" s="1" t="str">
        <f>IF(LEN(Forms!$A1271)&gt;0,Forms!$A1271,"")</f>
        <v/>
      </c>
      <c r="GU1271" s="1" t="e">
        <f>IF(LEN(#REF!)&gt;0,#REF!,"")</f>
        <v>#REF!</v>
      </c>
    </row>
    <row r="1272" spans="1:203" ht="26.45" customHeight="1">
      <c r="A1272" s="3" t="s">
        <v>269</v>
      </c>
      <c r="B1272" s="3" t="s">
        <v>6240</v>
      </c>
      <c r="C1272" s="1" t="s">
        <v>968</v>
      </c>
      <c r="E1272" s="1" t="s">
        <v>6240</v>
      </c>
      <c r="F1272" s="1" t="s">
        <v>54</v>
      </c>
      <c r="G1272" s="3" t="s">
        <v>6240</v>
      </c>
      <c r="H1272" s="1" t="s">
        <v>871</v>
      </c>
      <c r="I1272" s="1" t="s">
        <v>6079</v>
      </c>
      <c r="L1272" s="1" t="s">
        <v>873</v>
      </c>
      <c r="N1272" s="1" t="s">
        <v>869</v>
      </c>
      <c r="O1272" s="1" t="s">
        <v>6241</v>
      </c>
      <c r="S1272" s="1" t="s">
        <v>17</v>
      </c>
      <c r="T1272" s="1" t="s">
        <v>17</v>
      </c>
      <c r="Y1272" s="1" t="s">
        <v>54</v>
      </c>
      <c r="Z1272" s="1" t="s">
        <v>17</v>
      </c>
      <c r="AA1272" s="1" t="s">
        <v>54</v>
      </c>
      <c r="AB1272" s="1" t="s">
        <v>17</v>
      </c>
      <c r="AD1272" s="1" t="s">
        <v>17</v>
      </c>
      <c r="AE1272" s="1" t="s">
        <v>17</v>
      </c>
      <c r="AF1272" s="1" t="s">
        <v>17</v>
      </c>
      <c r="AG1272" s="1" t="s">
        <v>17</v>
      </c>
      <c r="AH1272" s="1" t="s">
        <v>17</v>
      </c>
      <c r="AI1272" s="1" t="s">
        <v>17</v>
      </c>
      <c r="AJ1272" s="1" t="s">
        <v>17</v>
      </c>
      <c r="AK1272" s="1" t="s">
        <v>17</v>
      </c>
      <c r="AS1272" s="1" t="s">
        <v>17</v>
      </c>
      <c r="AT1272" s="1" t="s">
        <v>6242</v>
      </c>
      <c r="AU1272" s="1" t="s">
        <v>6243</v>
      </c>
      <c r="AV1272" s="1" t="s">
        <v>6244</v>
      </c>
      <c r="AW1272" s="1" t="s">
        <v>6245</v>
      </c>
      <c r="BA1272" s="8" t="s">
        <v>388</v>
      </c>
      <c r="BB1272" s="8"/>
      <c r="BK1272" s="8"/>
      <c r="BL1272" s="8"/>
      <c r="GS1272" s="1" t="e">
        <f>IF(LEN(#REF!)&gt;0,#REF!,"")</f>
        <v>#REF!</v>
      </c>
      <c r="GT1272" s="1" t="str">
        <f>IF(LEN(Forms!$A1272)&gt;0,Forms!$A1272,"")</f>
        <v/>
      </c>
      <c r="GU1272" s="1" t="e">
        <f>IF(LEN(#REF!)&gt;0,#REF!,"")</f>
        <v>#REF!</v>
      </c>
    </row>
    <row r="1273" spans="1:203" ht="26.45" customHeight="1">
      <c r="A1273" s="3" t="s">
        <v>269</v>
      </c>
      <c r="B1273" s="3" t="s">
        <v>6246</v>
      </c>
      <c r="C1273" s="1" t="s">
        <v>975</v>
      </c>
      <c r="E1273" s="1" t="s">
        <v>6246</v>
      </c>
      <c r="F1273" s="1" t="s">
        <v>54</v>
      </c>
      <c r="G1273" s="3" t="s">
        <v>6246</v>
      </c>
      <c r="H1273" s="1" t="s">
        <v>871</v>
      </c>
      <c r="I1273" s="1" t="s">
        <v>6079</v>
      </c>
      <c r="L1273" s="1" t="s">
        <v>873</v>
      </c>
      <c r="N1273" s="1" t="s">
        <v>869</v>
      </c>
      <c r="O1273" s="1" t="s">
        <v>6247</v>
      </c>
      <c r="S1273" s="1" t="s">
        <v>17</v>
      </c>
      <c r="T1273" s="1" t="s">
        <v>17</v>
      </c>
      <c r="Y1273" s="1" t="s">
        <v>54</v>
      </c>
      <c r="Z1273" s="1" t="s">
        <v>17</v>
      </c>
      <c r="AA1273" s="1" t="s">
        <v>54</v>
      </c>
      <c r="AB1273" s="1" t="s">
        <v>17</v>
      </c>
      <c r="AD1273" s="1" t="s">
        <v>17</v>
      </c>
      <c r="AE1273" s="1" t="s">
        <v>17</v>
      </c>
      <c r="AF1273" s="1" t="s">
        <v>17</v>
      </c>
      <c r="AG1273" s="1" t="s">
        <v>17</v>
      </c>
      <c r="AH1273" s="1" t="s">
        <v>17</v>
      </c>
      <c r="AI1273" s="1" t="s">
        <v>17</v>
      </c>
      <c r="AJ1273" s="1" t="s">
        <v>17</v>
      </c>
      <c r="AK1273" s="1" t="s">
        <v>17</v>
      </c>
      <c r="AS1273" s="1" t="s">
        <v>17</v>
      </c>
      <c r="AT1273" s="1" t="s">
        <v>6248</v>
      </c>
      <c r="AU1273" s="1" t="s">
        <v>6249</v>
      </c>
      <c r="AV1273" s="1" t="s">
        <v>6250</v>
      </c>
      <c r="AW1273" s="1" t="s">
        <v>6251</v>
      </c>
      <c r="BA1273" s="8" t="s">
        <v>388</v>
      </c>
      <c r="BB1273" s="8"/>
      <c r="BK1273" s="8"/>
      <c r="BL1273" s="8"/>
      <c r="GS1273" s="1" t="e">
        <f>IF(LEN(#REF!)&gt;0,#REF!,"")</f>
        <v>#REF!</v>
      </c>
      <c r="GT1273" s="1" t="str">
        <f>IF(LEN(Forms!$A1273)&gt;0,Forms!$A1273,"")</f>
        <v/>
      </c>
      <c r="GU1273" s="1" t="e">
        <f>IF(LEN(#REF!)&gt;0,#REF!,"")</f>
        <v>#REF!</v>
      </c>
    </row>
    <row r="1274" spans="1:203" ht="26.45" customHeight="1">
      <c r="A1274" s="3" t="s">
        <v>269</v>
      </c>
      <c r="B1274" s="3" t="s">
        <v>6252</v>
      </c>
      <c r="C1274" s="1" t="s">
        <v>407</v>
      </c>
      <c r="E1274" s="1" t="s">
        <v>6252</v>
      </c>
      <c r="F1274" s="1" t="s">
        <v>54</v>
      </c>
      <c r="G1274" s="3" t="s">
        <v>6252</v>
      </c>
      <c r="H1274" s="1" t="s">
        <v>1070</v>
      </c>
      <c r="L1274" s="1" t="s">
        <v>1082</v>
      </c>
      <c r="N1274" s="1" t="s">
        <v>168</v>
      </c>
      <c r="O1274" s="1" t="s">
        <v>6253</v>
      </c>
      <c r="S1274" s="1" t="s">
        <v>17</v>
      </c>
      <c r="T1274" s="1" t="s">
        <v>17</v>
      </c>
      <c r="Y1274" s="1" t="s">
        <v>17</v>
      </c>
      <c r="Z1274" s="1" t="s">
        <v>17</v>
      </c>
      <c r="AA1274" s="1" t="s">
        <v>54</v>
      </c>
      <c r="AB1274" s="1" t="s">
        <v>17</v>
      </c>
      <c r="AD1274" s="1" t="s">
        <v>17</v>
      </c>
      <c r="AE1274" s="1" t="s">
        <v>17</v>
      </c>
      <c r="AF1274" s="1" t="s">
        <v>17</v>
      </c>
      <c r="AG1274" s="1" t="s">
        <v>17</v>
      </c>
      <c r="AH1274" s="1" t="s">
        <v>17</v>
      </c>
      <c r="AI1274" s="1" t="s">
        <v>17</v>
      </c>
      <c r="AJ1274" s="1" t="s">
        <v>17</v>
      </c>
      <c r="AK1274" s="1" t="s">
        <v>17</v>
      </c>
      <c r="AS1274" s="1" t="s">
        <v>17</v>
      </c>
      <c r="AT1274" s="1" t="s">
        <v>6254</v>
      </c>
      <c r="AU1274" s="1" t="s">
        <v>6255</v>
      </c>
      <c r="AV1274" s="1" t="s">
        <v>6256</v>
      </c>
      <c r="AW1274" s="1" t="s">
        <v>6257</v>
      </c>
      <c r="BA1274" s="8" t="s">
        <v>388</v>
      </c>
      <c r="BB1274" s="8"/>
      <c r="BK1274" s="8"/>
      <c r="BL1274" s="8"/>
      <c r="GS1274" s="1" t="e">
        <f>IF(LEN(#REF!)&gt;0,#REF!,"")</f>
        <v>#REF!</v>
      </c>
      <c r="GT1274" s="1" t="str">
        <f>IF(LEN(Forms!$A1274)&gt;0,Forms!$A1274,"")</f>
        <v/>
      </c>
      <c r="GU1274" s="1" t="e">
        <f>IF(LEN(#REF!)&gt;0,#REF!,"")</f>
        <v>#REF!</v>
      </c>
    </row>
    <row r="1275" spans="1:203" ht="52.9" customHeight="1">
      <c r="A1275" s="4" t="s">
        <v>239</v>
      </c>
      <c r="B1275" s="4" t="s">
        <v>3003</v>
      </c>
      <c r="C1275" s="4" t="s">
        <v>869</v>
      </c>
      <c r="E1275" s="4" t="s">
        <v>3003</v>
      </c>
      <c r="F1275" s="4" t="s">
        <v>54</v>
      </c>
      <c r="G1275" s="4" t="s">
        <v>3003</v>
      </c>
      <c r="H1275" s="4" t="s">
        <v>1130</v>
      </c>
      <c r="L1275" s="4" t="s">
        <v>838</v>
      </c>
      <c r="N1275" s="4" t="s">
        <v>839</v>
      </c>
      <c r="O1275" s="4" t="s">
        <v>3424</v>
      </c>
      <c r="S1275" s="4" t="s">
        <v>17</v>
      </c>
      <c r="T1275" s="4" t="s">
        <v>17</v>
      </c>
      <c r="Y1275" s="4" t="s">
        <v>17</v>
      </c>
      <c r="Z1275" s="4" t="s">
        <v>17</v>
      </c>
      <c r="AA1275" s="4" t="s">
        <v>54</v>
      </c>
      <c r="AB1275" s="4" t="s">
        <v>17</v>
      </c>
      <c r="AD1275" s="4" t="s">
        <v>17</v>
      </c>
      <c r="AE1275" s="4" t="s">
        <v>17</v>
      </c>
      <c r="AF1275" s="4" t="s">
        <v>17</v>
      </c>
      <c r="AG1275" s="4" t="s">
        <v>17</v>
      </c>
      <c r="AH1275" s="4" t="s">
        <v>17</v>
      </c>
      <c r="AI1275" s="4" t="s">
        <v>17</v>
      </c>
      <c r="AJ1275" s="4" t="s">
        <v>17</v>
      </c>
      <c r="AK1275" s="4" t="s">
        <v>54</v>
      </c>
      <c r="AP1275" s="4" t="s">
        <v>921</v>
      </c>
      <c r="AS1275" s="4" t="s">
        <v>17</v>
      </c>
      <c r="AT1275" s="4" t="s">
        <v>6258</v>
      </c>
      <c r="AU1275" s="4" t="s">
        <v>6259</v>
      </c>
      <c r="AV1275" s="4" t="s">
        <v>3006</v>
      </c>
      <c r="AW1275" s="4" t="s">
        <v>3007</v>
      </c>
      <c r="BA1275" s="8" t="s">
        <v>388</v>
      </c>
      <c r="BB1275" s="8"/>
      <c r="BK1275" s="8"/>
      <c r="BL1275" s="8"/>
      <c r="GS1275" s="1" t="e">
        <f>IF(LEN(#REF!)&gt;0,#REF!,"")</f>
        <v>#REF!</v>
      </c>
      <c r="GT1275" s="1" t="str">
        <f>IF(LEN(Forms!$A1275)&gt;0,Forms!$A1275,"")</f>
        <v/>
      </c>
      <c r="GU1275" s="1" t="e">
        <f>IF(LEN(#REF!)&gt;0,#REF!,"")</f>
        <v>#REF!</v>
      </c>
    </row>
    <row r="1276" spans="1:203" ht="39.6" customHeight="1">
      <c r="A1276" s="4" t="s">
        <v>239</v>
      </c>
      <c r="B1276" s="4" t="s">
        <v>6260</v>
      </c>
      <c r="C1276" s="4" t="s">
        <v>168</v>
      </c>
      <c r="E1276" s="4" t="s">
        <v>6260</v>
      </c>
      <c r="F1276" s="4" t="s">
        <v>54</v>
      </c>
      <c r="G1276" s="4" t="s">
        <v>6260</v>
      </c>
      <c r="H1276" s="4" t="s">
        <v>914</v>
      </c>
      <c r="L1276" s="4" t="s">
        <v>860</v>
      </c>
      <c r="N1276" s="4" t="s">
        <v>839</v>
      </c>
      <c r="O1276" s="4" t="s">
        <v>6004</v>
      </c>
      <c r="S1276" s="4" t="s">
        <v>17</v>
      </c>
      <c r="T1276" s="4" t="s">
        <v>17</v>
      </c>
      <c r="Y1276" s="4" t="s">
        <v>17</v>
      </c>
      <c r="Z1276" s="4" t="s">
        <v>17</v>
      </c>
      <c r="AA1276" s="4" t="s">
        <v>54</v>
      </c>
      <c r="AB1276" s="4" t="s">
        <v>17</v>
      </c>
      <c r="AD1276" s="4" t="s">
        <v>17</v>
      </c>
      <c r="AE1276" s="4" t="s">
        <v>17</v>
      </c>
      <c r="AF1276" s="4" t="s">
        <v>17</v>
      </c>
      <c r="AG1276" s="4" t="s">
        <v>17</v>
      </c>
      <c r="AH1276" s="4" t="s">
        <v>17</v>
      </c>
      <c r="AI1276" s="4" t="s">
        <v>17</v>
      </c>
      <c r="AJ1276" s="4" t="s">
        <v>17</v>
      </c>
      <c r="AK1276" s="4" t="s">
        <v>54</v>
      </c>
      <c r="AQ1276" s="4" t="s">
        <v>841</v>
      </c>
      <c r="AS1276" s="4" t="s">
        <v>17</v>
      </c>
      <c r="AT1276" s="4" t="s">
        <v>6261</v>
      </c>
      <c r="AU1276" s="4" t="s">
        <v>6262</v>
      </c>
      <c r="AV1276" s="4" t="s">
        <v>6263</v>
      </c>
      <c r="AW1276" s="4" t="s">
        <v>6264</v>
      </c>
      <c r="BA1276" s="8" t="s">
        <v>388</v>
      </c>
      <c r="BB1276" s="8"/>
      <c r="BK1276" s="8"/>
      <c r="BL1276" s="8"/>
      <c r="GS1276" s="1" t="e">
        <f>IF(LEN(#REF!)&gt;0,#REF!,"")</f>
        <v>#REF!</v>
      </c>
      <c r="GT1276" s="1" t="str">
        <f>IF(LEN(Forms!$A1276)&gt;0,Forms!$A1276,"")</f>
        <v/>
      </c>
      <c r="GU1276" s="1" t="e">
        <f>IF(LEN(#REF!)&gt;0,#REF!,"")</f>
        <v>#REF!</v>
      </c>
    </row>
    <row r="1277" spans="1:203" ht="26.45" customHeight="1">
      <c r="A1277" s="4" t="s">
        <v>239</v>
      </c>
      <c r="B1277" s="4" t="s">
        <v>6265</v>
      </c>
      <c r="C1277" s="4" t="s">
        <v>152</v>
      </c>
      <c r="E1277" s="4" t="s">
        <v>6265</v>
      </c>
      <c r="F1277" s="4" t="s">
        <v>54</v>
      </c>
      <c r="G1277" s="4" t="s">
        <v>6265</v>
      </c>
      <c r="H1277" s="4" t="s">
        <v>914</v>
      </c>
      <c r="L1277" s="4" t="s">
        <v>860</v>
      </c>
      <c r="N1277" s="4" t="s">
        <v>839</v>
      </c>
      <c r="O1277" s="4" t="s">
        <v>6266</v>
      </c>
      <c r="S1277" s="4" t="s">
        <v>17</v>
      </c>
      <c r="T1277" s="4" t="s">
        <v>17</v>
      </c>
      <c r="Y1277" s="4" t="s">
        <v>54</v>
      </c>
      <c r="Z1277" s="4" t="s">
        <v>17</v>
      </c>
      <c r="AA1277" s="4" t="s">
        <v>54</v>
      </c>
      <c r="AB1277" s="4" t="s">
        <v>17</v>
      </c>
      <c r="AD1277" s="4" t="s">
        <v>17</v>
      </c>
      <c r="AE1277" s="4" t="s">
        <v>54</v>
      </c>
      <c r="AF1277" s="4" t="s">
        <v>17</v>
      </c>
      <c r="AG1277" s="4" t="s">
        <v>17</v>
      </c>
      <c r="AH1277" s="4" t="s">
        <v>17</v>
      </c>
      <c r="AI1277" s="4" t="s">
        <v>17</v>
      </c>
      <c r="AJ1277" s="4" t="s">
        <v>17</v>
      </c>
      <c r="AK1277" s="4" t="s">
        <v>17</v>
      </c>
      <c r="AS1277" s="4" t="s">
        <v>17</v>
      </c>
      <c r="AT1277" s="4" t="s">
        <v>6267</v>
      </c>
      <c r="AU1277" s="4" t="s">
        <v>6268</v>
      </c>
      <c r="AV1277" s="4" t="s">
        <v>6269</v>
      </c>
      <c r="AW1277" s="4" t="s">
        <v>6270</v>
      </c>
      <c r="BA1277" s="8" t="s">
        <v>388</v>
      </c>
      <c r="BB1277" s="8"/>
      <c r="BK1277" s="8"/>
      <c r="BL1277" s="8"/>
      <c r="GS1277" s="1" t="e">
        <f>IF(LEN(#REF!)&gt;0,#REF!,"")</f>
        <v>#REF!</v>
      </c>
      <c r="GT1277" s="1" t="str">
        <f>IF(LEN(Forms!$A1277)&gt;0,Forms!$A1277,"")</f>
        <v/>
      </c>
      <c r="GU1277" s="1" t="e">
        <f>IF(LEN(#REF!)&gt;0,#REF!,"")</f>
        <v>#REF!</v>
      </c>
    </row>
    <row r="1278" spans="1:203" ht="26.45" customHeight="1">
      <c r="A1278" s="4" t="s">
        <v>239</v>
      </c>
      <c r="B1278" s="4" t="s">
        <v>6271</v>
      </c>
      <c r="C1278" s="4" t="s">
        <v>858</v>
      </c>
      <c r="E1278" s="4" t="s">
        <v>6271</v>
      </c>
      <c r="F1278" s="4" t="s">
        <v>54</v>
      </c>
      <c r="G1278" s="4" t="s">
        <v>6271</v>
      </c>
      <c r="H1278" s="4" t="s">
        <v>871</v>
      </c>
      <c r="I1278" s="4" t="s">
        <v>872</v>
      </c>
      <c r="L1278" s="4" t="s">
        <v>873</v>
      </c>
      <c r="N1278" s="4" t="s">
        <v>839</v>
      </c>
      <c r="O1278" s="4" t="s">
        <v>6272</v>
      </c>
      <c r="S1278" s="4" t="s">
        <v>17</v>
      </c>
      <c r="T1278" s="4" t="s">
        <v>17</v>
      </c>
      <c r="Y1278" s="4" t="s">
        <v>54</v>
      </c>
      <c r="Z1278" s="4" t="s">
        <v>17</v>
      </c>
      <c r="AA1278" s="4" t="s">
        <v>54</v>
      </c>
      <c r="AB1278" s="4" t="s">
        <v>17</v>
      </c>
      <c r="AD1278" s="4" t="s">
        <v>17</v>
      </c>
      <c r="AE1278" s="4" t="s">
        <v>17</v>
      </c>
      <c r="AF1278" s="4" t="s">
        <v>17</v>
      </c>
      <c r="AG1278" s="4" t="s">
        <v>17</v>
      </c>
      <c r="AH1278" s="4" t="s">
        <v>17</v>
      </c>
      <c r="AI1278" s="4" t="s">
        <v>17</v>
      </c>
      <c r="AJ1278" s="4" t="s">
        <v>17</v>
      </c>
      <c r="AK1278" s="4" t="s">
        <v>17</v>
      </c>
      <c r="AS1278" s="4" t="s">
        <v>17</v>
      </c>
      <c r="AT1278" s="4" t="s">
        <v>6273</v>
      </c>
      <c r="AU1278" s="4" t="s">
        <v>6274</v>
      </c>
      <c r="AV1278" s="4" t="s">
        <v>6275</v>
      </c>
      <c r="AW1278" s="4" t="s">
        <v>6276</v>
      </c>
      <c r="BA1278" s="8" t="s">
        <v>388</v>
      </c>
      <c r="BB1278" s="8"/>
      <c r="BK1278" s="8"/>
      <c r="BL1278" s="8"/>
      <c r="GS1278" s="1" t="e">
        <f>IF(LEN(#REF!)&gt;0,#REF!,"")</f>
        <v>#REF!</v>
      </c>
      <c r="GT1278" s="1" t="str">
        <f>IF(LEN(Forms!$A1278)&gt;0,Forms!$A1278,"")</f>
        <v/>
      </c>
      <c r="GU1278" s="1" t="e">
        <f>IF(LEN(#REF!)&gt;0,#REF!,"")</f>
        <v>#REF!</v>
      </c>
    </row>
    <row r="1279" spans="1:203" ht="26.45" customHeight="1">
      <c r="A1279" s="4" t="s">
        <v>239</v>
      </c>
      <c r="B1279" s="4" t="s">
        <v>6277</v>
      </c>
      <c r="C1279" s="4" t="s">
        <v>837</v>
      </c>
      <c r="E1279" s="4" t="s">
        <v>6277</v>
      </c>
      <c r="F1279" s="4" t="s">
        <v>54</v>
      </c>
      <c r="G1279" s="4" t="s">
        <v>6277</v>
      </c>
      <c r="H1279" s="4" t="s">
        <v>1070</v>
      </c>
      <c r="L1279" s="4" t="s">
        <v>1082</v>
      </c>
      <c r="N1279" s="4" t="s">
        <v>869</v>
      </c>
      <c r="O1279" s="4" t="s">
        <v>5047</v>
      </c>
      <c r="S1279" s="4" t="s">
        <v>17</v>
      </c>
      <c r="T1279" s="4" t="s">
        <v>17</v>
      </c>
      <c r="Y1279" s="4" t="s">
        <v>17</v>
      </c>
      <c r="Z1279" s="4" t="s">
        <v>17</v>
      </c>
      <c r="AA1279" s="4" t="s">
        <v>54</v>
      </c>
      <c r="AB1279" s="4" t="s">
        <v>17</v>
      </c>
      <c r="AD1279" s="4" t="s">
        <v>17</v>
      </c>
      <c r="AE1279" s="4" t="s">
        <v>17</v>
      </c>
      <c r="AF1279" s="4" t="s">
        <v>17</v>
      </c>
      <c r="AG1279" s="4" t="s">
        <v>17</v>
      </c>
      <c r="AH1279" s="4" t="s">
        <v>17</v>
      </c>
      <c r="AI1279" s="4" t="s">
        <v>17</v>
      </c>
      <c r="AJ1279" s="4" t="s">
        <v>17</v>
      </c>
      <c r="AK1279" s="4" t="s">
        <v>17</v>
      </c>
      <c r="AS1279" s="4" t="s">
        <v>17</v>
      </c>
      <c r="AT1279" s="4" t="s">
        <v>6278</v>
      </c>
      <c r="AU1279" s="4" t="s">
        <v>6279</v>
      </c>
      <c r="AV1279" s="4" t="s">
        <v>6280</v>
      </c>
      <c r="AW1279" s="4" t="s">
        <v>6281</v>
      </c>
      <c r="BA1279" s="8" t="s">
        <v>388</v>
      </c>
      <c r="BB1279" s="8"/>
      <c r="BK1279" s="8"/>
      <c r="BL1279" s="8"/>
      <c r="GS1279" s="1" t="e">
        <f>IF(LEN(#REF!)&gt;0,#REF!,"")</f>
        <v>#REF!</v>
      </c>
      <c r="GT1279" s="1" t="str">
        <f>IF(LEN(Forms!$A1279)&gt;0,Forms!$A1279,"")</f>
        <v/>
      </c>
      <c r="GU1279" s="1" t="e">
        <f>IF(LEN(#REF!)&gt;0,#REF!,"")</f>
        <v>#REF!</v>
      </c>
    </row>
    <row r="1280" spans="1:203" ht="26.45" customHeight="1">
      <c r="A1280" s="4" t="s">
        <v>239</v>
      </c>
      <c r="B1280" s="4" t="s">
        <v>6282</v>
      </c>
      <c r="C1280" s="4" t="s">
        <v>643</v>
      </c>
      <c r="E1280" s="4" t="s">
        <v>6282</v>
      </c>
      <c r="F1280" s="4" t="s">
        <v>54</v>
      </c>
      <c r="G1280" s="4" t="s">
        <v>6282</v>
      </c>
      <c r="H1280" s="4" t="s">
        <v>871</v>
      </c>
      <c r="I1280" s="4" t="s">
        <v>872</v>
      </c>
      <c r="L1280" s="4" t="s">
        <v>873</v>
      </c>
      <c r="N1280" s="4" t="s">
        <v>839</v>
      </c>
      <c r="O1280" s="4" t="s">
        <v>6283</v>
      </c>
      <c r="S1280" s="4" t="s">
        <v>17</v>
      </c>
      <c r="T1280" s="4" t="s">
        <v>17</v>
      </c>
      <c r="Y1280" s="4" t="s">
        <v>54</v>
      </c>
      <c r="Z1280" s="4" t="s">
        <v>17</v>
      </c>
      <c r="AA1280" s="4" t="s">
        <v>54</v>
      </c>
      <c r="AB1280" s="4" t="s">
        <v>17</v>
      </c>
      <c r="AD1280" s="4" t="s">
        <v>17</v>
      </c>
      <c r="AE1280" s="4" t="s">
        <v>17</v>
      </c>
      <c r="AF1280" s="4" t="s">
        <v>17</v>
      </c>
      <c r="AG1280" s="4" t="s">
        <v>17</v>
      </c>
      <c r="AH1280" s="4" t="s">
        <v>17</v>
      </c>
      <c r="AI1280" s="4" t="s">
        <v>17</v>
      </c>
      <c r="AJ1280" s="4" t="s">
        <v>17</v>
      </c>
      <c r="AK1280" s="4" t="s">
        <v>17</v>
      </c>
      <c r="AS1280" s="4" t="s">
        <v>17</v>
      </c>
      <c r="AT1280" s="4" t="s">
        <v>6284</v>
      </c>
      <c r="AU1280" s="4" t="s">
        <v>6285</v>
      </c>
      <c r="AV1280" s="4" t="s">
        <v>6286</v>
      </c>
      <c r="AW1280" s="4" t="s">
        <v>6287</v>
      </c>
      <c r="BA1280" s="8" t="s">
        <v>388</v>
      </c>
      <c r="BB1280" s="8"/>
      <c r="BK1280" s="8"/>
      <c r="BL1280" s="8"/>
      <c r="GS1280" s="1" t="e">
        <f>IF(LEN(#REF!)&gt;0,#REF!,"")</f>
        <v>#REF!</v>
      </c>
      <c r="GT1280" s="1" t="str">
        <f>IF(LEN(Forms!$A1280)&gt;0,Forms!$A1280,"")</f>
        <v/>
      </c>
      <c r="GU1280" s="1" t="e">
        <f>IF(LEN(#REF!)&gt;0,#REF!,"")</f>
        <v>#REF!</v>
      </c>
    </row>
    <row r="1281" spans="1:203" ht="26.45" customHeight="1">
      <c r="A1281" s="4" t="s">
        <v>239</v>
      </c>
      <c r="B1281" s="4" t="s">
        <v>6288</v>
      </c>
      <c r="C1281" s="4" t="s">
        <v>618</v>
      </c>
      <c r="E1281" s="4" t="s">
        <v>6288</v>
      </c>
      <c r="F1281" s="4" t="s">
        <v>54</v>
      </c>
      <c r="G1281" s="4" t="s">
        <v>6288</v>
      </c>
      <c r="H1281" s="4" t="s">
        <v>3470</v>
      </c>
      <c r="L1281" s="4" t="s">
        <v>1082</v>
      </c>
      <c r="N1281" s="4" t="s">
        <v>839</v>
      </c>
      <c r="O1281" s="4" t="s">
        <v>6289</v>
      </c>
      <c r="S1281" s="4" t="s">
        <v>17</v>
      </c>
      <c r="T1281" s="4" t="s">
        <v>17</v>
      </c>
      <c r="Y1281" s="4" t="s">
        <v>54</v>
      </c>
      <c r="Z1281" s="4" t="s">
        <v>17</v>
      </c>
      <c r="AA1281" s="4" t="s">
        <v>54</v>
      </c>
      <c r="AB1281" s="4" t="s">
        <v>17</v>
      </c>
      <c r="AD1281" s="4" t="s">
        <v>17</v>
      </c>
      <c r="AE1281" s="4" t="s">
        <v>17</v>
      </c>
      <c r="AF1281" s="4" t="s">
        <v>17</v>
      </c>
      <c r="AG1281" s="4" t="s">
        <v>17</v>
      </c>
      <c r="AH1281" s="4" t="s">
        <v>17</v>
      </c>
      <c r="AI1281" s="4" t="s">
        <v>17</v>
      </c>
      <c r="AJ1281" s="4" t="s">
        <v>17</v>
      </c>
      <c r="AK1281" s="4" t="s">
        <v>17</v>
      </c>
      <c r="AS1281" s="4" t="s">
        <v>17</v>
      </c>
      <c r="AT1281" s="4" t="s">
        <v>6290</v>
      </c>
      <c r="AU1281" s="4" t="s">
        <v>6291</v>
      </c>
      <c r="AV1281" s="4" t="s">
        <v>6292</v>
      </c>
      <c r="AW1281" s="4" t="s">
        <v>6293</v>
      </c>
      <c r="BA1281" s="8" t="s">
        <v>388</v>
      </c>
      <c r="BB1281" s="8"/>
      <c r="BK1281" s="8"/>
      <c r="BL1281" s="8"/>
      <c r="GS1281" s="1" t="e">
        <f>IF(LEN(#REF!)&gt;0,#REF!,"")</f>
        <v>#REF!</v>
      </c>
      <c r="GT1281" s="1" t="str">
        <f>IF(LEN(Forms!$A1281)&gt;0,Forms!$A1281,"")</f>
        <v/>
      </c>
      <c r="GU1281" s="1" t="e">
        <f>IF(LEN(#REF!)&gt;0,#REF!,"")</f>
        <v>#REF!</v>
      </c>
    </row>
    <row r="1282" spans="1:203" ht="39.6" customHeight="1">
      <c r="A1282" s="4" t="s">
        <v>239</v>
      </c>
      <c r="B1282" s="4" t="s">
        <v>6294</v>
      </c>
      <c r="C1282" s="4" t="s">
        <v>611</v>
      </c>
      <c r="E1282" s="4" t="s">
        <v>6294</v>
      </c>
      <c r="F1282" s="4" t="s">
        <v>54</v>
      </c>
      <c r="G1282" s="4" t="s">
        <v>6294</v>
      </c>
      <c r="H1282" s="4" t="s">
        <v>6295</v>
      </c>
      <c r="I1282" s="4" t="s">
        <v>6296</v>
      </c>
      <c r="L1282" s="4" t="s">
        <v>944</v>
      </c>
      <c r="N1282" s="4" t="s">
        <v>839</v>
      </c>
      <c r="O1282" s="4" t="s">
        <v>6297</v>
      </c>
      <c r="S1282" s="4" t="s">
        <v>17</v>
      </c>
      <c r="T1282" s="4" t="s">
        <v>54</v>
      </c>
      <c r="U1282" s="4" t="s">
        <v>6298</v>
      </c>
      <c r="Y1282" s="4" t="s">
        <v>17</v>
      </c>
      <c r="Z1282" s="4" t="s">
        <v>17</v>
      </c>
      <c r="AA1282" s="4" t="s">
        <v>54</v>
      </c>
      <c r="AB1282" s="4" t="s">
        <v>17</v>
      </c>
      <c r="AD1282" s="4" t="s">
        <v>17</v>
      </c>
      <c r="AE1282" s="4" t="s">
        <v>17</v>
      </c>
      <c r="AF1282" s="4" t="s">
        <v>17</v>
      </c>
      <c r="AG1282" s="4" t="s">
        <v>17</v>
      </c>
      <c r="AH1282" s="4" t="s">
        <v>17</v>
      </c>
      <c r="AI1282" s="4" t="s">
        <v>17</v>
      </c>
      <c r="AJ1282" s="4" t="s">
        <v>17</v>
      </c>
      <c r="AK1282" s="4" t="s">
        <v>54</v>
      </c>
      <c r="AQ1282" s="4" t="s">
        <v>841</v>
      </c>
      <c r="AS1282" s="4" t="s">
        <v>17</v>
      </c>
      <c r="AT1282" s="4" t="s">
        <v>6299</v>
      </c>
      <c r="AU1282" s="4" t="s">
        <v>6300</v>
      </c>
      <c r="AV1282" s="4" t="s">
        <v>6301</v>
      </c>
      <c r="AW1282" s="4" t="s">
        <v>6302</v>
      </c>
      <c r="BA1282" s="8" t="s">
        <v>388</v>
      </c>
      <c r="BB1282" s="8"/>
      <c r="BK1282" s="8"/>
      <c r="BL1282" s="8"/>
      <c r="GS1282" s="1" t="e">
        <f>IF(LEN(#REF!)&gt;0,#REF!,"")</f>
        <v>#REF!</v>
      </c>
      <c r="GT1282" s="1" t="str">
        <f>IF(LEN(Forms!$A1282)&gt;0,Forms!$A1282,"")</f>
        <v/>
      </c>
      <c r="GU1282" s="1" t="e">
        <f>IF(LEN(#REF!)&gt;0,#REF!,"")</f>
        <v>#REF!</v>
      </c>
    </row>
    <row r="1283" spans="1:203" ht="26.45" customHeight="1">
      <c r="A1283" s="4" t="s">
        <v>239</v>
      </c>
      <c r="B1283" s="4" t="s">
        <v>6303</v>
      </c>
      <c r="C1283" s="4" t="s">
        <v>959</v>
      </c>
      <c r="E1283" s="4" t="s">
        <v>6303</v>
      </c>
      <c r="F1283" s="4" t="s">
        <v>54</v>
      </c>
      <c r="G1283" s="4" t="s">
        <v>6303</v>
      </c>
      <c r="H1283" s="4" t="s">
        <v>168</v>
      </c>
      <c r="L1283" s="4" t="s">
        <v>838</v>
      </c>
      <c r="N1283" s="4" t="s">
        <v>839</v>
      </c>
      <c r="O1283" s="4" t="s">
        <v>6304</v>
      </c>
      <c r="S1283" s="4" t="s">
        <v>17</v>
      </c>
      <c r="T1283" s="4" t="s">
        <v>54</v>
      </c>
      <c r="Y1283" s="4" t="s">
        <v>54</v>
      </c>
      <c r="Z1283" s="4" t="s">
        <v>17</v>
      </c>
      <c r="AA1283" s="4" t="s">
        <v>54</v>
      </c>
      <c r="AB1283" s="4" t="s">
        <v>17</v>
      </c>
      <c r="AD1283" s="4" t="s">
        <v>17</v>
      </c>
      <c r="AE1283" s="4" t="s">
        <v>54</v>
      </c>
      <c r="AF1283" s="4" t="s">
        <v>17</v>
      </c>
      <c r="AG1283" s="4" t="s">
        <v>17</v>
      </c>
      <c r="AH1283" s="4" t="s">
        <v>17</v>
      </c>
      <c r="AI1283" s="4" t="s">
        <v>17</v>
      </c>
      <c r="AJ1283" s="4" t="s">
        <v>17</v>
      </c>
      <c r="AK1283" s="4" t="s">
        <v>17</v>
      </c>
      <c r="AS1283" s="4" t="s">
        <v>17</v>
      </c>
      <c r="AT1283" s="4" t="s">
        <v>6305</v>
      </c>
      <c r="AU1283" s="4" t="s">
        <v>6306</v>
      </c>
      <c r="AV1283" s="4" t="s">
        <v>6307</v>
      </c>
      <c r="AW1283" s="4" t="s">
        <v>6308</v>
      </c>
      <c r="BA1283" s="8" t="s">
        <v>388</v>
      </c>
      <c r="BB1283" s="8"/>
      <c r="BK1283" s="8"/>
      <c r="BL1283" s="8"/>
      <c r="GS1283" s="1" t="e">
        <f>IF(LEN(#REF!)&gt;0,#REF!,"")</f>
        <v>#REF!</v>
      </c>
      <c r="GT1283" s="1" t="str">
        <f>IF(LEN(Forms!$A1283)&gt;0,Forms!$A1283,"")</f>
        <v/>
      </c>
      <c r="GU1283" s="1" t="e">
        <f>IF(LEN(#REF!)&gt;0,#REF!,"")</f>
        <v>#REF!</v>
      </c>
    </row>
    <row r="1284" spans="1:203" ht="26.45" customHeight="1">
      <c r="A1284" s="4" t="s">
        <v>239</v>
      </c>
      <c r="B1284" s="4" t="s">
        <v>6309</v>
      </c>
      <c r="C1284" s="4" t="s">
        <v>968</v>
      </c>
      <c r="E1284" s="4" t="s">
        <v>6309</v>
      </c>
      <c r="F1284" s="4" t="s">
        <v>54</v>
      </c>
      <c r="G1284" s="4" t="s">
        <v>6309</v>
      </c>
      <c r="H1284" s="4" t="s">
        <v>1070</v>
      </c>
      <c r="L1284" s="4" t="s">
        <v>1082</v>
      </c>
      <c r="N1284" s="4" t="s">
        <v>839</v>
      </c>
      <c r="O1284" s="4" t="s">
        <v>6310</v>
      </c>
      <c r="S1284" s="4" t="s">
        <v>17</v>
      </c>
      <c r="T1284" s="4" t="s">
        <v>54</v>
      </c>
      <c r="Y1284" s="4" t="s">
        <v>17</v>
      </c>
      <c r="Z1284" s="4" t="s">
        <v>17</v>
      </c>
      <c r="AA1284" s="4" t="s">
        <v>54</v>
      </c>
      <c r="AB1284" s="4" t="s">
        <v>17</v>
      </c>
      <c r="AD1284" s="4" t="s">
        <v>17</v>
      </c>
      <c r="AE1284" s="4" t="s">
        <v>17</v>
      </c>
      <c r="AF1284" s="4" t="s">
        <v>17</v>
      </c>
      <c r="AG1284" s="4" t="s">
        <v>17</v>
      </c>
      <c r="AH1284" s="4" t="s">
        <v>17</v>
      </c>
      <c r="AI1284" s="4" t="s">
        <v>17</v>
      </c>
      <c r="AJ1284" s="4" t="s">
        <v>17</v>
      </c>
      <c r="AK1284" s="4" t="s">
        <v>17</v>
      </c>
      <c r="AS1284" s="4" t="s">
        <v>17</v>
      </c>
      <c r="AT1284" s="4" t="s">
        <v>6311</v>
      </c>
      <c r="AU1284" s="4" t="s">
        <v>6312</v>
      </c>
      <c r="AV1284" s="4" t="s">
        <v>6313</v>
      </c>
      <c r="AW1284" s="4" t="s">
        <v>6314</v>
      </c>
      <c r="BA1284" s="8" t="s">
        <v>388</v>
      </c>
      <c r="BB1284" s="8"/>
      <c r="BK1284" s="8"/>
      <c r="BL1284" s="8"/>
      <c r="GS1284" s="1" t="e">
        <f>IF(LEN(#REF!)&gt;0,#REF!,"")</f>
        <v>#REF!</v>
      </c>
      <c r="GT1284" s="1" t="str">
        <f>IF(LEN(Forms!$A1284)&gt;0,Forms!$A1284,"")</f>
        <v/>
      </c>
      <c r="GU1284" s="1" t="e">
        <f>IF(LEN(#REF!)&gt;0,#REF!,"")</f>
        <v>#REF!</v>
      </c>
    </row>
    <row r="1285" spans="1:203" ht="52.9" customHeight="1">
      <c r="A1285" s="3" t="s">
        <v>264</v>
      </c>
      <c r="B1285" s="3" t="s">
        <v>3003</v>
      </c>
      <c r="C1285" s="1" t="s">
        <v>869</v>
      </c>
      <c r="E1285" s="1" t="s">
        <v>3003</v>
      </c>
      <c r="F1285" s="1" t="s">
        <v>54</v>
      </c>
      <c r="G1285" s="3" t="s">
        <v>3003</v>
      </c>
      <c r="H1285" s="1" t="s">
        <v>1130</v>
      </c>
      <c r="L1285" s="1" t="s">
        <v>838</v>
      </c>
      <c r="N1285" s="1" t="s">
        <v>839</v>
      </c>
      <c r="O1285" s="1" t="s">
        <v>3424</v>
      </c>
      <c r="S1285" s="1" t="s">
        <v>17</v>
      </c>
      <c r="T1285" s="1" t="s">
        <v>17</v>
      </c>
      <c r="Y1285" s="1" t="s">
        <v>17</v>
      </c>
      <c r="Z1285" s="1" t="s">
        <v>17</v>
      </c>
      <c r="AA1285" s="1" t="s">
        <v>54</v>
      </c>
      <c r="AB1285" s="1" t="s">
        <v>17</v>
      </c>
      <c r="AD1285" s="1" t="s">
        <v>17</v>
      </c>
      <c r="AE1285" s="1" t="s">
        <v>17</v>
      </c>
      <c r="AF1285" s="1" t="s">
        <v>17</v>
      </c>
      <c r="AG1285" s="1" t="s">
        <v>17</v>
      </c>
      <c r="AH1285" s="1" t="s">
        <v>17</v>
      </c>
      <c r="AI1285" s="1" t="s">
        <v>17</v>
      </c>
      <c r="AJ1285" s="1" t="s">
        <v>17</v>
      </c>
      <c r="AK1285" s="1" t="s">
        <v>54</v>
      </c>
      <c r="AP1285" s="1" t="s">
        <v>921</v>
      </c>
      <c r="AS1285" s="1" t="s">
        <v>17</v>
      </c>
      <c r="AT1285" s="1" t="s">
        <v>6315</v>
      </c>
      <c r="AU1285" s="1" t="s">
        <v>6316</v>
      </c>
      <c r="AV1285" s="1" t="s">
        <v>3006</v>
      </c>
      <c r="AW1285" s="1" t="s">
        <v>3007</v>
      </c>
      <c r="BA1285" s="8" t="s">
        <v>388</v>
      </c>
      <c r="BB1285" s="8"/>
      <c r="BK1285" s="8"/>
      <c r="BL1285" s="8"/>
      <c r="GS1285" s="1" t="e">
        <f>IF(LEN(#REF!)&gt;0,#REF!,"")</f>
        <v>#REF!</v>
      </c>
      <c r="GT1285" s="1" t="str">
        <f>IF(LEN(Forms!$A1285)&gt;0,Forms!$A1285,"")</f>
        <v/>
      </c>
      <c r="GU1285" s="1" t="e">
        <f>IF(LEN(#REF!)&gt;0,#REF!,"")</f>
        <v>#REF!</v>
      </c>
    </row>
    <row r="1286" spans="1:203" ht="118.9" customHeight="1">
      <c r="A1286" s="3" t="s">
        <v>264</v>
      </c>
      <c r="B1286" s="3" t="s">
        <v>6317</v>
      </c>
      <c r="C1286" s="1" t="s">
        <v>168</v>
      </c>
      <c r="E1286" s="1" t="s">
        <v>6317</v>
      </c>
      <c r="F1286" s="1" t="s">
        <v>54</v>
      </c>
      <c r="G1286" s="3" t="s">
        <v>6317</v>
      </c>
      <c r="H1286" s="1" t="s">
        <v>1270</v>
      </c>
      <c r="L1286" s="1" t="s">
        <v>838</v>
      </c>
      <c r="N1286" s="1" t="s">
        <v>839</v>
      </c>
      <c r="O1286" s="1" t="s">
        <v>6318</v>
      </c>
      <c r="S1286" s="1" t="s">
        <v>17</v>
      </c>
      <c r="T1286" s="1" t="s">
        <v>54</v>
      </c>
      <c r="U1286" s="1" t="s">
        <v>6319</v>
      </c>
      <c r="Y1286" s="1" t="s">
        <v>17</v>
      </c>
      <c r="Z1286" s="1" t="s">
        <v>17</v>
      </c>
      <c r="AA1286" s="1" t="s">
        <v>54</v>
      </c>
      <c r="AB1286" s="1" t="s">
        <v>17</v>
      </c>
      <c r="AD1286" s="1" t="s">
        <v>17</v>
      </c>
      <c r="AE1286" s="1" t="s">
        <v>17</v>
      </c>
      <c r="AF1286" s="1" t="s">
        <v>17</v>
      </c>
      <c r="AG1286" s="1" t="s">
        <v>17</v>
      </c>
      <c r="AH1286" s="1" t="s">
        <v>17</v>
      </c>
      <c r="AI1286" s="1" t="s">
        <v>17</v>
      </c>
      <c r="AJ1286" s="1" t="s">
        <v>17</v>
      </c>
      <c r="AK1286" s="1" t="s">
        <v>54</v>
      </c>
      <c r="AQ1286" s="1" t="s">
        <v>841</v>
      </c>
      <c r="AS1286" s="1" t="s">
        <v>17</v>
      </c>
      <c r="AT1286" s="1" t="s">
        <v>6320</v>
      </c>
      <c r="AU1286" s="1" t="s">
        <v>6321</v>
      </c>
      <c r="AV1286" s="1" t="s">
        <v>6322</v>
      </c>
      <c r="AW1286" s="1" t="s">
        <v>6323</v>
      </c>
      <c r="BA1286" s="8" t="s">
        <v>388</v>
      </c>
      <c r="BB1286" s="8"/>
      <c r="BK1286" s="8"/>
      <c r="BL1286" s="8"/>
      <c r="GS1286" s="1" t="e">
        <f>IF(LEN(#REF!)&gt;0,#REF!,"")</f>
        <v>#REF!</v>
      </c>
      <c r="GT1286" s="1" t="str">
        <f>IF(LEN(Forms!$A1286)&gt;0,Forms!$A1286,"")</f>
        <v/>
      </c>
      <c r="GU1286" s="1" t="e">
        <f>IF(LEN(#REF!)&gt;0,#REF!,"")</f>
        <v>#REF!</v>
      </c>
    </row>
    <row r="1287" spans="1:203" ht="26.45" customHeight="1">
      <c r="A1287" s="3" t="s">
        <v>264</v>
      </c>
      <c r="B1287" s="3" t="s">
        <v>6324</v>
      </c>
      <c r="C1287" s="1" t="s">
        <v>152</v>
      </c>
      <c r="E1287" s="1" t="s">
        <v>6324</v>
      </c>
      <c r="F1287" s="1" t="s">
        <v>54</v>
      </c>
      <c r="G1287" s="3" t="s">
        <v>6324</v>
      </c>
      <c r="H1287" s="1" t="s">
        <v>871</v>
      </c>
      <c r="I1287" s="1" t="s">
        <v>872</v>
      </c>
      <c r="L1287" s="1" t="s">
        <v>1109</v>
      </c>
      <c r="N1287" s="1" t="s">
        <v>839</v>
      </c>
      <c r="O1287" s="1" t="s">
        <v>6325</v>
      </c>
      <c r="S1287" s="1" t="s">
        <v>17</v>
      </c>
      <c r="T1287" s="1" t="s">
        <v>54</v>
      </c>
      <c r="Y1287" s="1" t="s">
        <v>54</v>
      </c>
      <c r="Z1287" s="1" t="s">
        <v>17</v>
      </c>
      <c r="AA1287" s="1" t="s">
        <v>54</v>
      </c>
      <c r="AB1287" s="1" t="s">
        <v>17</v>
      </c>
      <c r="AD1287" s="1" t="s">
        <v>17</v>
      </c>
      <c r="AE1287" s="1" t="s">
        <v>17</v>
      </c>
      <c r="AF1287" s="1" t="s">
        <v>17</v>
      </c>
      <c r="AG1287" s="1" t="s">
        <v>17</v>
      </c>
      <c r="AH1287" s="1" t="s">
        <v>17</v>
      </c>
      <c r="AI1287" s="1" t="s">
        <v>17</v>
      </c>
      <c r="AJ1287" s="1" t="s">
        <v>17</v>
      </c>
      <c r="AK1287" s="1" t="s">
        <v>17</v>
      </c>
      <c r="AS1287" s="1" t="s">
        <v>17</v>
      </c>
      <c r="AT1287" s="1" t="s">
        <v>6326</v>
      </c>
      <c r="AU1287" s="1" t="s">
        <v>6327</v>
      </c>
      <c r="AV1287" s="1" t="s">
        <v>6328</v>
      </c>
      <c r="AW1287" s="1" t="s">
        <v>6329</v>
      </c>
      <c r="BA1287" s="8" t="s">
        <v>388</v>
      </c>
      <c r="BB1287" s="8"/>
      <c r="BK1287" s="8"/>
      <c r="BL1287" s="8"/>
      <c r="GS1287" s="1" t="e">
        <f>IF(LEN(#REF!)&gt;0,#REF!,"")</f>
        <v>#REF!</v>
      </c>
      <c r="GT1287" s="1" t="str">
        <f>IF(LEN(Forms!$A1287)&gt;0,Forms!$A1287,"")</f>
        <v/>
      </c>
      <c r="GU1287" s="1" t="e">
        <f>IF(LEN(#REF!)&gt;0,#REF!,"")</f>
        <v>#REF!</v>
      </c>
    </row>
    <row r="1288" spans="1:203" ht="26.45" customHeight="1">
      <c r="A1288" s="3" t="s">
        <v>264</v>
      </c>
      <c r="B1288" s="3" t="s">
        <v>6330</v>
      </c>
      <c r="C1288" s="1" t="s">
        <v>858</v>
      </c>
      <c r="E1288" s="1" t="s">
        <v>6330</v>
      </c>
      <c r="F1288" s="1" t="s">
        <v>54</v>
      </c>
      <c r="G1288" s="3" t="s">
        <v>6330</v>
      </c>
      <c r="H1288" s="1" t="s">
        <v>1070</v>
      </c>
      <c r="L1288" s="1" t="s">
        <v>1082</v>
      </c>
      <c r="N1288" s="1" t="s">
        <v>839</v>
      </c>
      <c r="O1288" s="1" t="s">
        <v>6331</v>
      </c>
      <c r="S1288" s="1" t="s">
        <v>17</v>
      </c>
      <c r="T1288" s="1" t="s">
        <v>54</v>
      </c>
      <c r="Y1288" s="1" t="s">
        <v>17</v>
      </c>
      <c r="Z1288" s="1" t="s">
        <v>17</v>
      </c>
      <c r="AA1288" s="1" t="s">
        <v>54</v>
      </c>
      <c r="AB1288" s="1" t="s">
        <v>17</v>
      </c>
      <c r="AD1288" s="1" t="s">
        <v>17</v>
      </c>
      <c r="AE1288" s="1" t="s">
        <v>17</v>
      </c>
      <c r="AF1288" s="1" t="s">
        <v>17</v>
      </c>
      <c r="AG1288" s="1" t="s">
        <v>17</v>
      </c>
      <c r="AH1288" s="1" t="s">
        <v>17</v>
      </c>
      <c r="AI1288" s="1" t="s">
        <v>17</v>
      </c>
      <c r="AJ1288" s="1" t="s">
        <v>17</v>
      </c>
      <c r="AK1288" s="1" t="s">
        <v>17</v>
      </c>
      <c r="AS1288" s="1" t="s">
        <v>17</v>
      </c>
      <c r="AT1288" s="1" t="s">
        <v>6332</v>
      </c>
      <c r="AU1288" s="1" t="s">
        <v>6333</v>
      </c>
      <c r="AV1288" s="1" t="s">
        <v>6334</v>
      </c>
      <c r="AW1288" s="1" t="s">
        <v>6335</v>
      </c>
      <c r="BA1288" s="8" t="s">
        <v>388</v>
      </c>
      <c r="BB1288" s="8"/>
      <c r="BK1288" s="8"/>
      <c r="BL1288" s="8"/>
      <c r="GS1288" s="1" t="e">
        <f>IF(LEN(#REF!)&gt;0,#REF!,"")</f>
        <v>#REF!</v>
      </c>
      <c r="GT1288" s="1" t="str">
        <f>IF(LEN(Forms!$A1288)&gt;0,Forms!$A1288,"")</f>
        <v/>
      </c>
      <c r="GU1288" s="1" t="e">
        <f>IF(LEN(#REF!)&gt;0,#REF!,"")</f>
        <v>#REF!</v>
      </c>
    </row>
    <row r="1289" spans="1:203" ht="52.9" customHeight="1">
      <c r="A1289" s="4" t="s">
        <v>259</v>
      </c>
      <c r="B1289" s="4" t="s">
        <v>3003</v>
      </c>
      <c r="C1289" s="4" t="s">
        <v>869</v>
      </c>
      <c r="E1289" s="4" t="s">
        <v>3003</v>
      </c>
      <c r="F1289" s="4" t="s">
        <v>54</v>
      </c>
      <c r="G1289" s="4" t="s">
        <v>3003</v>
      </c>
      <c r="H1289" s="4" t="s">
        <v>1130</v>
      </c>
      <c r="L1289" s="4" t="s">
        <v>838</v>
      </c>
      <c r="N1289" s="4" t="s">
        <v>839</v>
      </c>
      <c r="O1289" s="4" t="s">
        <v>3424</v>
      </c>
      <c r="S1289" s="4" t="s">
        <v>17</v>
      </c>
      <c r="T1289" s="4" t="s">
        <v>17</v>
      </c>
      <c r="Y1289" s="4" t="s">
        <v>17</v>
      </c>
      <c r="Z1289" s="4" t="s">
        <v>17</v>
      </c>
      <c r="AA1289" s="4" t="s">
        <v>54</v>
      </c>
      <c r="AB1289" s="4" t="s">
        <v>17</v>
      </c>
      <c r="AD1289" s="4" t="s">
        <v>17</v>
      </c>
      <c r="AE1289" s="4" t="s">
        <v>17</v>
      </c>
      <c r="AF1289" s="4" t="s">
        <v>17</v>
      </c>
      <c r="AG1289" s="4" t="s">
        <v>17</v>
      </c>
      <c r="AH1289" s="4" t="s">
        <v>17</v>
      </c>
      <c r="AI1289" s="4" t="s">
        <v>17</v>
      </c>
      <c r="AJ1289" s="4" t="s">
        <v>17</v>
      </c>
      <c r="AK1289" s="4" t="s">
        <v>54</v>
      </c>
      <c r="AP1289" s="4" t="s">
        <v>921</v>
      </c>
      <c r="AS1289" s="4" t="s">
        <v>17</v>
      </c>
      <c r="AT1289" s="4" t="s">
        <v>6336</v>
      </c>
      <c r="AU1289" s="4" t="s">
        <v>6337</v>
      </c>
      <c r="AV1289" s="4" t="s">
        <v>3006</v>
      </c>
      <c r="AW1289" s="4" t="s">
        <v>3007</v>
      </c>
      <c r="BA1289" s="8" t="s">
        <v>388</v>
      </c>
      <c r="BB1289" s="8"/>
      <c r="BK1289" s="8"/>
      <c r="BL1289" s="8"/>
      <c r="GS1289" s="1" t="e">
        <f>IF(LEN(#REF!)&gt;0,#REF!,"")</f>
        <v>#REF!</v>
      </c>
      <c r="GT1289" s="1" t="str">
        <f>IF(LEN(Forms!$A1289)&gt;0,Forms!$A1289,"")</f>
        <v/>
      </c>
      <c r="GU1289" s="1" t="e">
        <f>IF(LEN(#REF!)&gt;0,#REF!,"")</f>
        <v>#REF!</v>
      </c>
    </row>
    <row r="1290" spans="1:203" ht="26.45" customHeight="1">
      <c r="A1290" s="4" t="s">
        <v>259</v>
      </c>
      <c r="B1290" s="4" t="s">
        <v>6338</v>
      </c>
      <c r="C1290" s="4" t="s">
        <v>168</v>
      </c>
      <c r="E1290" s="4" t="s">
        <v>6338</v>
      </c>
      <c r="F1290" s="4" t="s">
        <v>54</v>
      </c>
      <c r="G1290" s="4" t="s">
        <v>6338</v>
      </c>
      <c r="H1290" s="4" t="s">
        <v>1636</v>
      </c>
      <c r="L1290" s="4" t="s">
        <v>1082</v>
      </c>
      <c r="N1290" s="4" t="s">
        <v>839</v>
      </c>
      <c r="O1290" s="4" t="s">
        <v>6339</v>
      </c>
      <c r="S1290" s="4" t="s">
        <v>17</v>
      </c>
      <c r="T1290" s="4" t="s">
        <v>54</v>
      </c>
      <c r="Y1290" s="4" t="s">
        <v>54</v>
      </c>
      <c r="Z1290" s="4" t="s">
        <v>17</v>
      </c>
      <c r="AA1290" s="4" t="s">
        <v>54</v>
      </c>
      <c r="AB1290" s="4" t="s">
        <v>17</v>
      </c>
      <c r="AD1290" s="4" t="s">
        <v>17</v>
      </c>
      <c r="AE1290" s="4" t="s">
        <v>17</v>
      </c>
      <c r="AF1290" s="4" t="s">
        <v>17</v>
      </c>
      <c r="AG1290" s="4" t="s">
        <v>17</v>
      </c>
      <c r="AH1290" s="4" t="s">
        <v>17</v>
      </c>
      <c r="AI1290" s="4" t="s">
        <v>17</v>
      </c>
      <c r="AJ1290" s="4" t="s">
        <v>17</v>
      </c>
      <c r="AK1290" s="4" t="s">
        <v>17</v>
      </c>
      <c r="AS1290" s="4" t="s">
        <v>17</v>
      </c>
      <c r="AT1290" s="4" t="s">
        <v>6340</v>
      </c>
      <c r="AU1290" s="4" t="s">
        <v>6341</v>
      </c>
      <c r="AV1290" s="4" t="s">
        <v>6342</v>
      </c>
      <c r="AW1290" s="4" t="s">
        <v>6343</v>
      </c>
      <c r="BA1290" s="8" t="s">
        <v>388</v>
      </c>
      <c r="BB1290" s="8"/>
      <c r="BK1290" s="8"/>
      <c r="BL1290" s="8"/>
      <c r="GS1290" s="1" t="e">
        <f>IF(LEN(#REF!)&gt;0,#REF!,"")</f>
        <v>#REF!</v>
      </c>
      <c r="GT1290" s="1" t="str">
        <f>IF(LEN(Forms!$A1290)&gt;0,Forms!$A1290,"")</f>
        <v/>
      </c>
      <c r="GU1290" s="1" t="e">
        <f>IF(LEN(#REF!)&gt;0,#REF!,"")</f>
        <v>#REF!</v>
      </c>
    </row>
    <row r="1291" spans="1:203" ht="26.45" customHeight="1">
      <c r="A1291" s="4" t="s">
        <v>259</v>
      </c>
      <c r="B1291" s="4" t="s">
        <v>6344</v>
      </c>
      <c r="C1291" s="4" t="s">
        <v>152</v>
      </c>
      <c r="E1291" s="4" t="s">
        <v>6344</v>
      </c>
      <c r="F1291" s="4" t="s">
        <v>54</v>
      </c>
      <c r="G1291" s="4" t="s">
        <v>6344</v>
      </c>
      <c r="H1291" s="4" t="s">
        <v>869</v>
      </c>
      <c r="L1291" s="4" t="s">
        <v>977</v>
      </c>
      <c r="N1291" s="4" t="s">
        <v>839</v>
      </c>
      <c r="O1291" s="4" t="s">
        <v>6345</v>
      </c>
      <c r="S1291" s="4" t="s">
        <v>17</v>
      </c>
      <c r="T1291" s="4" t="s">
        <v>54</v>
      </c>
      <c r="Y1291" s="4" t="s">
        <v>17</v>
      </c>
      <c r="Z1291" s="4" t="s">
        <v>17</v>
      </c>
      <c r="AA1291" s="4" t="s">
        <v>54</v>
      </c>
      <c r="AB1291" s="4" t="s">
        <v>17</v>
      </c>
      <c r="AD1291" s="4" t="s">
        <v>17</v>
      </c>
      <c r="AE1291" s="4" t="s">
        <v>17</v>
      </c>
      <c r="AF1291" s="4" t="s">
        <v>17</v>
      </c>
      <c r="AG1291" s="4" t="s">
        <v>17</v>
      </c>
      <c r="AH1291" s="4" t="s">
        <v>17</v>
      </c>
      <c r="AI1291" s="4" t="s">
        <v>17</v>
      </c>
      <c r="AJ1291" s="4" t="s">
        <v>17</v>
      </c>
      <c r="AK1291" s="4" t="s">
        <v>17</v>
      </c>
      <c r="AS1291" s="4" t="s">
        <v>17</v>
      </c>
      <c r="AT1291" s="4" t="s">
        <v>6346</v>
      </c>
      <c r="AU1291" s="4" t="s">
        <v>6347</v>
      </c>
      <c r="AV1291" s="4" t="s">
        <v>6348</v>
      </c>
      <c r="AW1291" s="4" t="s">
        <v>6349</v>
      </c>
      <c r="BA1291" s="8" t="s">
        <v>388</v>
      </c>
      <c r="BB1291" s="8"/>
      <c r="BK1291" s="8"/>
      <c r="BL1291" s="8"/>
      <c r="GS1291" s="1" t="e">
        <f>IF(LEN(#REF!)&gt;0,#REF!,"")</f>
        <v>#REF!</v>
      </c>
      <c r="GT1291" s="1" t="str">
        <f>IF(LEN(Forms!$A1291)&gt;0,Forms!$A1291,"")</f>
        <v/>
      </c>
      <c r="GU1291" s="1" t="e">
        <f>IF(LEN(#REF!)&gt;0,#REF!,"")</f>
        <v>#REF!</v>
      </c>
    </row>
    <row r="1292" spans="1:203" ht="26.45" customHeight="1">
      <c r="A1292" s="4" t="s">
        <v>259</v>
      </c>
      <c r="B1292" s="4" t="s">
        <v>6350</v>
      </c>
      <c r="C1292" s="4" t="s">
        <v>858</v>
      </c>
      <c r="E1292" s="4" t="s">
        <v>6350</v>
      </c>
      <c r="F1292" s="4" t="s">
        <v>54</v>
      </c>
      <c r="G1292" s="4" t="s">
        <v>6350</v>
      </c>
      <c r="H1292" s="4" t="s">
        <v>869</v>
      </c>
      <c r="L1292" s="4" t="s">
        <v>977</v>
      </c>
      <c r="N1292" s="4" t="s">
        <v>839</v>
      </c>
      <c r="O1292" s="4" t="s">
        <v>6351</v>
      </c>
      <c r="S1292" s="4" t="s">
        <v>17</v>
      </c>
      <c r="T1292" s="4" t="s">
        <v>54</v>
      </c>
      <c r="Y1292" s="4" t="s">
        <v>17</v>
      </c>
      <c r="Z1292" s="4" t="s">
        <v>17</v>
      </c>
      <c r="AA1292" s="4" t="s">
        <v>54</v>
      </c>
      <c r="AB1292" s="4" t="s">
        <v>17</v>
      </c>
      <c r="AD1292" s="4" t="s">
        <v>17</v>
      </c>
      <c r="AE1292" s="4" t="s">
        <v>17</v>
      </c>
      <c r="AF1292" s="4" t="s">
        <v>17</v>
      </c>
      <c r="AG1292" s="4" t="s">
        <v>17</v>
      </c>
      <c r="AH1292" s="4" t="s">
        <v>17</v>
      </c>
      <c r="AI1292" s="4" t="s">
        <v>17</v>
      </c>
      <c r="AJ1292" s="4" t="s">
        <v>17</v>
      </c>
      <c r="AK1292" s="4" t="s">
        <v>17</v>
      </c>
      <c r="AS1292" s="4" t="s">
        <v>17</v>
      </c>
      <c r="AT1292" s="4" t="s">
        <v>6352</v>
      </c>
      <c r="AU1292" s="4" t="s">
        <v>6353</v>
      </c>
      <c r="AV1292" s="4" t="s">
        <v>6354</v>
      </c>
      <c r="AW1292" s="4" t="s">
        <v>6355</v>
      </c>
      <c r="BA1292" s="8" t="s">
        <v>388</v>
      </c>
      <c r="BB1292" s="8"/>
      <c r="BK1292" s="8"/>
      <c r="BL1292" s="8"/>
      <c r="GS1292" s="1" t="e">
        <f>IF(LEN(#REF!)&gt;0,#REF!,"")</f>
        <v>#REF!</v>
      </c>
      <c r="GT1292" s="1" t="str">
        <f>IF(LEN(Forms!$A1292)&gt;0,Forms!$A1292,"")</f>
        <v/>
      </c>
      <c r="GU1292" s="1" t="e">
        <f>IF(LEN(#REF!)&gt;0,#REF!,"")</f>
        <v>#REF!</v>
      </c>
    </row>
    <row r="1293" spans="1:203" ht="26.45" customHeight="1">
      <c r="A1293" s="4" t="s">
        <v>259</v>
      </c>
      <c r="B1293" s="4" t="s">
        <v>6356</v>
      </c>
      <c r="C1293" s="4" t="s">
        <v>837</v>
      </c>
      <c r="E1293" s="4" t="s">
        <v>6356</v>
      </c>
      <c r="F1293" s="4" t="s">
        <v>54</v>
      </c>
      <c r="G1293" s="4" t="s">
        <v>6356</v>
      </c>
      <c r="H1293" s="4" t="s">
        <v>869</v>
      </c>
      <c r="L1293" s="4" t="s">
        <v>977</v>
      </c>
      <c r="N1293" s="4" t="s">
        <v>839</v>
      </c>
      <c r="O1293" s="4" t="s">
        <v>6357</v>
      </c>
      <c r="S1293" s="4" t="s">
        <v>17</v>
      </c>
      <c r="T1293" s="4" t="s">
        <v>54</v>
      </c>
      <c r="Y1293" s="4" t="s">
        <v>17</v>
      </c>
      <c r="Z1293" s="4" t="s">
        <v>17</v>
      </c>
      <c r="AA1293" s="4" t="s">
        <v>54</v>
      </c>
      <c r="AB1293" s="4" t="s">
        <v>17</v>
      </c>
      <c r="AD1293" s="4" t="s">
        <v>17</v>
      </c>
      <c r="AE1293" s="4" t="s">
        <v>17</v>
      </c>
      <c r="AF1293" s="4" t="s">
        <v>17</v>
      </c>
      <c r="AG1293" s="4" t="s">
        <v>17</v>
      </c>
      <c r="AH1293" s="4" t="s">
        <v>17</v>
      </c>
      <c r="AI1293" s="4" t="s">
        <v>17</v>
      </c>
      <c r="AJ1293" s="4" t="s">
        <v>17</v>
      </c>
      <c r="AK1293" s="4" t="s">
        <v>17</v>
      </c>
      <c r="AS1293" s="4" t="s">
        <v>17</v>
      </c>
      <c r="AT1293" s="4" t="s">
        <v>6358</v>
      </c>
      <c r="AU1293" s="4" t="s">
        <v>6359</v>
      </c>
      <c r="AV1293" s="4" t="s">
        <v>6360</v>
      </c>
      <c r="AW1293" s="4" t="s">
        <v>6361</v>
      </c>
      <c r="BA1293" s="8" t="s">
        <v>388</v>
      </c>
      <c r="BB1293" s="8"/>
      <c r="BK1293" s="8"/>
      <c r="BL1293" s="8"/>
      <c r="GS1293" s="1" t="e">
        <f>IF(LEN(#REF!)&gt;0,#REF!,"")</f>
        <v>#REF!</v>
      </c>
      <c r="GT1293" s="1" t="str">
        <f>IF(LEN(Forms!$A1293)&gt;0,Forms!$A1293,"")</f>
        <v/>
      </c>
      <c r="GU1293" s="1" t="e">
        <f>IF(LEN(#REF!)&gt;0,#REF!,"")</f>
        <v>#REF!</v>
      </c>
    </row>
    <row r="1294" spans="1:203" ht="26.45" customHeight="1">
      <c r="A1294" s="4" t="s">
        <v>259</v>
      </c>
      <c r="B1294" s="4" t="s">
        <v>6362</v>
      </c>
      <c r="C1294" s="4" t="s">
        <v>643</v>
      </c>
      <c r="E1294" s="4" t="s">
        <v>6362</v>
      </c>
      <c r="F1294" s="4" t="s">
        <v>54</v>
      </c>
      <c r="G1294" s="4" t="s">
        <v>6362</v>
      </c>
      <c r="H1294" s="4" t="s">
        <v>869</v>
      </c>
      <c r="L1294" s="4" t="s">
        <v>977</v>
      </c>
      <c r="N1294" s="4" t="s">
        <v>839</v>
      </c>
      <c r="O1294" s="4" t="s">
        <v>6363</v>
      </c>
      <c r="S1294" s="4" t="s">
        <v>17</v>
      </c>
      <c r="T1294" s="4" t="s">
        <v>54</v>
      </c>
      <c r="Y1294" s="4" t="s">
        <v>17</v>
      </c>
      <c r="Z1294" s="4" t="s">
        <v>17</v>
      </c>
      <c r="AA1294" s="4" t="s">
        <v>54</v>
      </c>
      <c r="AB1294" s="4" t="s">
        <v>17</v>
      </c>
      <c r="AD1294" s="4" t="s">
        <v>17</v>
      </c>
      <c r="AE1294" s="4" t="s">
        <v>17</v>
      </c>
      <c r="AF1294" s="4" t="s">
        <v>17</v>
      </c>
      <c r="AG1294" s="4" t="s">
        <v>17</v>
      </c>
      <c r="AH1294" s="4" t="s">
        <v>17</v>
      </c>
      <c r="AI1294" s="4" t="s">
        <v>17</v>
      </c>
      <c r="AJ1294" s="4" t="s">
        <v>17</v>
      </c>
      <c r="AK1294" s="4" t="s">
        <v>17</v>
      </c>
      <c r="AS1294" s="4" t="s">
        <v>17</v>
      </c>
      <c r="AT1294" s="4" t="s">
        <v>6364</v>
      </c>
      <c r="AU1294" s="4" t="s">
        <v>6365</v>
      </c>
      <c r="AV1294" s="4" t="s">
        <v>6366</v>
      </c>
      <c r="AW1294" s="4" t="s">
        <v>6367</v>
      </c>
      <c r="BA1294" s="8" t="s">
        <v>388</v>
      </c>
      <c r="BB1294" s="8"/>
      <c r="BK1294" s="8"/>
      <c r="BL1294" s="8"/>
      <c r="GS1294" s="1" t="e">
        <f>IF(LEN(#REF!)&gt;0,#REF!,"")</f>
        <v>#REF!</v>
      </c>
      <c r="GT1294" s="1" t="str">
        <f>IF(LEN(Forms!$A1294)&gt;0,Forms!$A1294,"")</f>
        <v/>
      </c>
      <c r="GU1294" s="1" t="e">
        <f>IF(LEN(#REF!)&gt;0,#REF!,"")</f>
        <v>#REF!</v>
      </c>
    </row>
    <row r="1295" spans="1:203" ht="26.45" customHeight="1">
      <c r="A1295" s="4" t="s">
        <v>259</v>
      </c>
      <c r="B1295" s="4" t="s">
        <v>6368</v>
      </c>
      <c r="C1295" s="4" t="s">
        <v>618</v>
      </c>
      <c r="E1295" s="4" t="s">
        <v>6368</v>
      </c>
      <c r="F1295" s="4" t="s">
        <v>54</v>
      </c>
      <c r="G1295" s="4" t="s">
        <v>6368</v>
      </c>
      <c r="H1295" s="4" t="s">
        <v>1070</v>
      </c>
      <c r="L1295" s="4" t="s">
        <v>1082</v>
      </c>
      <c r="N1295" s="4" t="s">
        <v>839</v>
      </c>
      <c r="O1295" s="4" t="s">
        <v>6369</v>
      </c>
      <c r="S1295" s="4" t="s">
        <v>17</v>
      </c>
      <c r="T1295" s="4" t="s">
        <v>54</v>
      </c>
      <c r="Y1295" s="4" t="s">
        <v>17</v>
      </c>
      <c r="Z1295" s="4" t="s">
        <v>17</v>
      </c>
      <c r="AA1295" s="4" t="s">
        <v>54</v>
      </c>
      <c r="AB1295" s="4" t="s">
        <v>17</v>
      </c>
      <c r="AD1295" s="4" t="s">
        <v>17</v>
      </c>
      <c r="AE1295" s="4" t="s">
        <v>17</v>
      </c>
      <c r="AF1295" s="4" t="s">
        <v>17</v>
      </c>
      <c r="AG1295" s="4" t="s">
        <v>17</v>
      </c>
      <c r="AH1295" s="4" t="s">
        <v>17</v>
      </c>
      <c r="AI1295" s="4" t="s">
        <v>17</v>
      </c>
      <c r="AJ1295" s="4" t="s">
        <v>17</v>
      </c>
      <c r="AK1295" s="4" t="s">
        <v>17</v>
      </c>
      <c r="AS1295" s="4" t="s">
        <v>17</v>
      </c>
      <c r="AT1295" s="4" t="s">
        <v>6370</v>
      </c>
      <c r="AU1295" s="4" t="s">
        <v>6371</v>
      </c>
      <c r="AV1295" s="4" t="s">
        <v>6372</v>
      </c>
      <c r="AW1295" s="4" t="s">
        <v>6373</v>
      </c>
      <c r="BA1295" s="8" t="s">
        <v>388</v>
      </c>
      <c r="BB1295" s="8"/>
      <c r="BK1295" s="8"/>
      <c r="BL1295" s="8"/>
      <c r="GS1295" s="1" t="e">
        <f>IF(LEN(#REF!)&gt;0,#REF!,"")</f>
        <v>#REF!</v>
      </c>
      <c r="GT1295" s="1" t="str">
        <f>IF(LEN(Forms!$A1295)&gt;0,Forms!$A1295,"")</f>
        <v/>
      </c>
      <c r="GU1295" s="1" t="e">
        <f>IF(LEN(#REF!)&gt;0,#REF!,"")</f>
        <v>#REF!</v>
      </c>
    </row>
    <row r="1296" spans="1:203" ht="26.45" customHeight="1">
      <c r="A1296" s="4" t="s">
        <v>259</v>
      </c>
      <c r="B1296" s="4" t="s">
        <v>6374</v>
      </c>
      <c r="C1296" s="4" t="s">
        <v>611</v>
      </c>
      <c r="E1296" s="4" t="s">
        <v>6374</v>
      </c>
      <c r="F1296" s="4" t="s">
        <v>54</v>
      </c>
      <c r="G1296" s="4" t="s">
        <v>6374</v>
      </c>
      <c r="H1296" s="4" t="s">
        <v>1636</v>
      </c>
      <c r="L1296" s="4" t="s">
        <v>1082</v>
      </c>
      <c r="N1296" s="4" t="s">
        <v>839</v>
      </c>
      <c r="O1296" s="4" t="s">
        <v>6375</v>
      </c>
      <c r="S1296" s="4" t="s">
        <v>17</v>
      </c>
      <c r="T1296" s="4" t="s">
        <v>54</v>
      </c>
      <c r="Y1296" s="4" t="s">
        <v>17</v>
      </c>
      <c r="Z1296" s="4" t="s">
        <v>17</v>
      </c>
      <c r="AA1296" s="4" t="s">
        <v>54</v>
      </c>
      <c r="AB1296" s="4" t="s">
        <v>17</v>
      </c>
      <c r="AD1296" s="4" t="s">
        <v>17</v>
      </c>
      <c r="AE1296" s="4" t="s">
        <v>17</v>
      </c>
      <c r="AF1296" s="4" t="s">
        <v>17</v>
      </c>
      <c r="AG1296" s="4" t="s">
        <v>17</v>
      </c>
      <c r="AH1296" s="4" t="s">
        <v>17</v>
      </c>
      <c r="AI1296" s="4" t="s">
        <v>17</v>
      </c>
      <c r="AJ1296" s="4" t="s">
        <v>17</v>
      </c>
      <c r="AK1296" s="4" t="s">
        <v>17</v>
      </c>
      <c r="AS1296" s="4" t="s">
        <v>17</v>
      </c>
      <c r="AT1296" s="4" t="s">
        <v>6376</v>
      </c>
      <c r="AU1296" s="4" t="s">
        <v>6377</v>
      </c>
      <c r="AV1296" s="4" t="s">
        <v>6378</v>
      </c>
      <c r="AW1296" s="4" t="s">
        <v>6379</v>
      </c>
      <c r="BA1296" s="8" t="s">
        <v>388</v>
      </c>
      <c r="BB1296" s="8"/>
      <c r="BK1296" s="8"/>
      <c r="BL1296" s="8"/>
      <c r="GS1296" s="1" t="e">
        <f>IF(LEN(#REF!)&gt;0,#REF!,"")</f>
        <v>#REF!</v>
      </c>
      <c r="GT1296" s="1" t="str">
        <f>IF(LEN(Forms!$A1296)&gt;0,Forms!$A1296,"")</f>
        <v/>
      </c>
      <c r="GU1296" s="1" t="e">
        <f>IF(LEN(#REF!)&gt;0,#REF!,"")</f>
        <v>#REF!</v>
      </c>
    </row>
    <row r="1297" spans="1:203" ht="26.45" customHeight="1">
      <c r="A1297" s="4" t="s">
        <v>259</v>
      </c>
      <c r="B1297" s="4" t="s">
        <v>6380</v>
      </c>
      <c r="C1297" s="4" t="s">
        <v>959</v>
      </c>
      <c r="E1297" s="4" t="s">
        <v>6380</v>
      </c>
      <c r="F1297" s="4" t="s">
        <v>54</v>
      </c>
      <c r="G1297" s="4" t="s">
        <v>6380</v>
      </c>
      <c r="H1297" s="4" t="s">
        <v>1636</v>
      </c>
      <c r="I1297" s="4" t="s">
        <v>1504</v>
      </c>
      <c r="L1297" s="4" t="s">
        <v>944</v>
      </c>
      <c r="N1297" s="4" t="s">
        <v>839</v>
      </c>
      <c r="O1297" s="4" t="s">
        <v>1505</v>
      </c>
      <c r="S1297" s="4" t="s">
        <v>17</v>
      </c>
      <c r="T1297" s="4" t="s">
        <v>54</v>
      </c>
      <c r="Y1297" s="4" t="s">
        <v>17</v>
      </c>
      <c r="Z1297" s="4" t="s">
        <v>17</v>
      </c>
      <c r="AA1297" s="4" t="s">
        <v>54</v>
      </c>
      <c r="AB1297" s="4" t="s">
        <v>17</v>
      </c>
      <c r="AD1297" s="4" t="s">
        <v>17</v>
      </c>
      <c r="AE1297" s="4" t="s">
        <v>17</v>
      </c>
      <c r="AF1297" s="4" t="s">
        <v>17</v>
      </c>
      <c r="AG1297" s="4" t="s">
        <v>17</v>
      </c>
      <c r="AH1297" s="4" t="s">
        <v>17</v>
      </c>
      <c r="AI1297" s="4" t="s">
        <v>17</v>
      </c>
      <c r="AJ1297" s="4" t="s">
        <v>17</v>
      </c>
      <c r="AK1297" s="4" t="s">
        <v>17</v>
      </c>
      <c r="AS1297" s="4" t="s">
        <v>17</v>
      </c>
      <c r="AT1297" s="4" t="s">
        <v>6381</v>
      </c>
      <c r="AU1297" s="4" t="s">
        <v>6382</v>
      </c>
      <c r="AV1297" s="4" t="s">
        <v>6383</v>
      </c>
      <c r="AW1297" s="4" t="s">
        <v>6384</v>
      </c>
      <c r="BA1297" s="8" t="s">
        <v>388</v>
      </c>
      <c r="BB1297" s="8"/>
      <c r="BK1297" s="8"/>
      <c r="BL1297" s="8"/>
      <c r="GS1297" s="1" t="e">
        <f>IF(LEN(#REF!)&gt;0,#REF!,"")</f>
        <v>#REF!</v>
      </c>
      <c r="GT1297" s="1" t="str">
        <f>IF(LEN(Forms!$A1297)&gt;0,Forms!$A1297,"")</f>
        <v/>
      </c>
      <c r="GU1297" s="1" t="e">
        <f>IF(LEN(#REF!)&gt;0,#REF!,"")</f>
        <v>#REF!</v>
      </c>
    </row>
    <row r="1298" spans="1:203" ht="26.45" customHeight="1">
      <c r="A1298" s="4" t="s">
        <v>259</v>
      </c>
      <c r="B1298" s="4" t="s">
        <v>6385</v>
      </c>
      <c r="C1298" s="4" t="s">
        <v>968</v>
      </c>
      <c r="E1298" s="4" t="s">
        <v>6385</v>
      </c>
      <c r="F1298" s="4" t="s">
        <v>54</v>
      </c>
      <c r="G1298" s="4" t="s">
        <v>6385</v>
      </c>
      <c r="H1298" s="4" t="s">
        <v>914</v>
      </c>
      <c r="L1298" s="4" t="s">
        <v>860</v>
      </c>
      <c r="N1298" s="4" t="s">
        <v>839</v>
      </c>
      <c r="O1298" s="4" t="s">
        <v>1161</v>
      </c>
      <c r="S1298" s="4" t="s">
        <v>17</v>
      </c>
      <c r="T1298" s="4" t="s">
        <v>54</v>
      </c>
      <c r="Y1298" s="4" t="s">
        <v>17</v>
      </c>
      <c r="Z1298" s="4" t="s">
        <v>17</v>
      </c>
      <c r="AA1298" s="4" t="s">
        <v>54</v>
      </c>
      <c r="AB1298" s="4" t="s">
        <v>17</v>
      </c>
      <c r="AD1298" s="4" t="s">
        <v>17</v>
      </c>
      <c r="AE1298" s="4" t="s">
        <v>54</v>
      </c>
      <c r="AF1298" s="4" t="s">
        <v>17</v>
      </c>
      <c r="AG1298" s="4" t="s">
        <v>17</v>
      </c>
      <c r="AH1298" s="4" t="s">
        <v>17</v>
      </c>
      <c r="AI1298" s="4" t="s">
        <v>17</v>
      </c>
      <c r="AJ1298" s="4" t="s">
        <v>17</v>
      </c>
      <c r="AK1298" s="4" t="s">
        <v>17</v>
      </c>
      <c r="AS1298" s="4" t="s">
        <v>17</v>
      </c>
      <c r="AT1298" s="4" t="s">
        <v>6386</v>
      </c>
      <c r="AU1298" s="4" t="s">
        <v>6387</v>
      </c>
      <c r="AV1298" s="4" t="s">
        <v>6388</v>
      </c>
      <c r="AW1298" s="4" t="s">
        <v>6389</v>
      </c>
      <c r="BA1298" s="8" t="s">
        <v>388</v>
      </c>
      <c r="BB1298" s="8"/>
      <c r="BK1298" s="8"/>
      <c r="BL1298" s="8"/>
      <c r="GS1298" s="1" t="e">
        <f>IF(LEN(#REF!)&gt;0,#REF!,"")</f>
        <v>#REF!</v>
      </c>
      <c r="GT1298" s="1" t="str">
        <f>IF(LEN(Forms!$A1298)&gt;0,Forms!$A1298,"")</f>
        <v/>
      </c>
      <c r="GU1298" s="1" t="e">
        <f>IF(LEN(#REF!)&gt;0,#REF!,"")</f>
        <v>#REF!</v>
      </c>
    </row>
    <row r="1299" spans="1:203" ht="26.45" customHeight="1">
      <c r="A1299" s="4" t="s">
        <v>259</v>
      </c>
      <c r="B1299" s="4" t="s">
        <v>6390</v>
      </c>
      <c r="C1299" s="4" t="s">
        <v>975</v>
      </c>
      <c r="E1299" s="4" t="s">
        <v>6390</v>
      </c>
      <c r="F1299" s="4" t="s">
        <v>54</v>
      </c>
      <c r="G1299" s="4" t="s">
        <v>6390</v>
      </c>
      <c r="H1299" s="4" t="s">
        <v>914</v>
      </c>
      <c r="L1299" s="4" t="s">
        <v>860</v>
      </c>
      <c r="N1299" s="4" t="s">
        <v>839</v>
      </c>
      <c r="O1299" s="4" t="s">
        <v>1179</v>
      </c>
      <c r="S1299" s="4" t="s">
        <v>17</v>
      </c>
      <c r="T1299" s="4" t="s">
        <v>54</v>
      </c>
      <c r="Y1299" s="4" t="s">
        <v>17</v>
      </c>
      <c r="Z1299" s="4" t="s">
        <v>17</v>
      </c>
      <c r="AA1299" s="4" t="s">
        <v>54</v>
      </c>
      <c r="AB1299" s="4" t="s">
        <v>17</v>
      </c>
      <c r="AD1299" s="4" t="s">
        <v>17</v>
      </c>
      <c r="AE1299" s="4" t="s">
        <v>54</v>
      </c>
      <c r="AF1299" s="4" t="s">
        <v>17</v>
      </c>
      <c r="AG1299" s="4" t="s">
        <v>17</v>
      </c>
      <c r="AH1299" s="4" t="s">
        <v>17</v>
      </c>
      <c r="AI1299" s="4" t="s">
        <v>17</v>
      </c>
      <c r="AJ1299" s="4" t="s">
        <v>17</v>
      </c>
      <c r="AK1299" s="4" t="s">
        <v>17</v>
      </c>
      <c r="AS1299" s="4" t="s">
        <v>17</v>
      </c>
      <c r="AT1299" s="4" t="s">
        <v>6391</v>
      </c>
      <c r="AU1299" s="4" t="s">
        <v>6392</v>
      </c>
      <c r="AV1299" s="4" t="s">
        <v>6393</v>
      </c>
      <c r="AW1299" s="4" t="s">
        <v>6394</v>
      </c>
      <c r="BA1299" s="8" t="s">
        <v>388</v>
      </c>
      <c r="BB1299" s="8"/>
      <c r="BK1299" s="8"/>
      <c r="BL1299" s="8"/>
      <c r="GS1299" s="1" t="e">
        <f>IF(LEN(#REF!)&gt;0,#REF!,"")</f>
        <v>#REF!</v>
      </c>
      <c r="GT1299" s="1" t="str">
        <f>IF(LEN(Forms!$A1299)&gt;0,Forms!$A1299,"")</f>
        <v/>
      </c>
      <c r="GU1299" s="1" t="e">
        <f>IF(LEN(#REF!)&gt;0,#REF!,"")</f>
        <v>#REF!</v>
      </c>
    </row>
    <row r="1300" spans="1:203" ht="26.45" customHeight="1">
      <c r="A1300" s="4" t="s">
        <v>259</v>
      </c>
      <c r="B1300" s="4" t="s">
        <v>6395</v>
      </c>
      <c r="C1300" s="4" t="s">
        <v>407</v>
      </c>
      <c r="E1300" s="4" t="s">
        <v>6395</v>
      </c>
      <c r="F1300" s="4" t="s">
        <v>54</v>
      </c>
      <c r="G1300" s="4" t="s">
        <v>6395</v>
      </c>
      <c r="H1300" s="4" t="s">
        <v>1535</v>
      </c>
      <c r="L1300" s="4" t="s">
        <v>838</v>
      </c>
      <c r="N1300" s="4" t="s">
        <v>839</v>
      </c>
      <c r="O1300" s="4" t="s">
        <v>6396</v>
      </c>
      <c r="S1300" s="4" t="s">
        <v>17</v>
      </c>
      <c r="T1300" s="4" t="s">
        <v>54</v>
      </c>
      <c r="Y1300" s="4" t="s">
        <v>17</v>
      </c>
      <c r="Z1300" s="4" t="s">
        <v>17</v>
      </c>
      <c r="AA1300" s="4" t="s">
        <v>54</v>
      </c>
      <c r="AB1300" s="4" t="s">
        <v>17</v>
      </c>
      <c r="AD1300" s="4" t="s">
        <v>17</v>
      </c>
      <c r="AE1300" s="4" t="s">
        <v>17</v>
      </c>
      <c r="AF1300" s="4" t="s">
        <v>17</v>
      </c>
      <c r="AG1300" s="4" t="s">
        <v>17</v>
      </c>
      <c r="AH1300" s="4" t="s">
        <v>17</v>
      </c>
      <c r="AI1300" s="4" t="s">
        <v>17</v>
      </c>
      <c r="AJ1300" s="4" t="s">
        <v>17</v>
      </c>
      <c r="AK1300" s="4" t="s">
        <v>17</v>
      </c>
      <c r="AS1300" s="4" t="s">
        <v>17</v>
      </c>
      <c r="AT1300" s="4" t="s">
        <v>6397</v>
      </c>
      <c r="AU1300" s="4" t="s">
        <v>6398</v>
      </c>
      <c r="AV1300" s="4" t="s">
        <v>6399</v>
      </c>
      <c r="AW1300" s="4" t="s">
        <v>6400</v>
      </c>
      <c r="BA1300" s="8" t="s">
        <v>388</v>
      </c>
      <c r="BB1300" s="8"/>
      <c r="BK1300" s="8"/>
      <c r="BL1300" s="8"/>
      <c r="GS1300" s="1" t="e">
        <f>IF(LEN(#REF!)&gt;0,#REF!,"")</f>
        <v>#REF!</v>
      </c>
      <c r="GT1300" s="1" t="str">
        <f>IF(LEN(Forms!$A1300)&gt;0,Forms!$A1300,"")</f>
        <v/>
      </c>
      <c r="GU1300" s="1" t="e">
        <f>IF(LEN(#REF!)&gt;0,#REF!,"")</f>
        <v>#REF!</v>
      </c>
    </row>
    <row r="1301" spans="1:203" ht="52.9" customHeight="1">
      <c r="A1301" s="3" t="s">
        <v>234</v>
      </c>
      <c r="B1301" s="3" t="s">
        <v>3003</v>
      </c>
      <c r="C1301" s="1" t="s">
        <v>869</v>
      </c>
      <c r="E1301" s="1" t="s">
        <v>3003</v>
      </c>
      <c r="F1301" s="1" t="s">
        <v>54</v>
      </c>
      <c r="G1301" s="3" t="s">
        <v>3003</v>
      </c>
      <c r="H1301" s="1" t="s">
        <v>1130</v>
      </c>
      <c r="L1301" s="1" t="s">
        <v>838</v>
      </c>
      <c r="N1301" s="1" t="s">
        <v>839</v>
      </c>
      <c r="O1301" s="1" t="s">
        <v>3424</v>
      </c>
      <c r="S1301" s="1" t="s">
        <v>17</v>
      </c>
      <c r="T1301" s="1" t="s">
        <v>17</v>
      </c>
      <c r="Y1301" s="1" t="s">
        <v>17</v>
      </c>
      <c r="Z1301" s="1" t="s">
        <v>17</v>
      </c>
      <c r="AA1301" s="1" t="s">
        <v>54</v>
      </c>
      <c r="AB1301" s="1" t="s">
        <v>17</v>
      </c>
      <c r="AD1301" s="1" t="s">
        <v>17</v>
      </c>
      <c r="AE1301" s="1" t="s">
        <v>17</v>
      </c>
      <c r="AF1301" s="1" t="s">
        <v>17</v>
      </c>
      <c r="AG1301" s="1" t="s">
        <v>17</v>
      </c>
      <c r="AH1301" s="1" t="s">
        <v>17</v>
      </c>
      <c r="AI1301" s="1" t="s">
        <v>17</v>
      </c>
      <c r="AJ1301" s="1" t="s">
        <v>17</v>
      </c>
      <c r="AK1301" s="1" t="s">
        <v>54</v>
      </c>
      <c r="AP1301" s="1" t="s">
        <v>921</v>
      </c>
      <c r="AS1301" s="1" t="s">
        <v>17</v>
      </c>
      <c r="AT1301" s="1" t="s">
        <v>6401</v>
      </c>
      <c r="AU1301" s="1" t="s">
        <v>6402</v>
      </c>
      <c r="AV1301" s="1" t="s">
        <v>3006</v>
      </c>
      <c r="AW1301" s="1" t="s">
        <v>3007</v>
      </c>
      <c r="BA1301" s="8" t="s">
        <v>388</v>
      </c>
      <c r="BB1301" s="8"/>
      <c r="BK1301" s="8"/>
      <c r="BL1301" s="8"/>
      <c r="GS1301" s="1" t="e">
        <f>IF(LEN(#REF!)&gt;0,#REF!,"")</f>
        <v>#REF!</v>
      </c>
      <c r="GT1301" s="1" t="str">
        <f>IF(LEN(Forms!$A1301)&gt;0,Forms!$A1301,"")</f>
        <v/>
      </c>
      <c r="GU1301" s="1" t="e">
        <f>IF(LEN(#REF!)&gt;0,#REF!,"")</f>
        <v>#REF!</v>
      </c>
    </row>
    <row r="1302" spans="1:203" ht="118.9" customHeight="1">
      <c r="A1302" s="3" t="s">
        <v>234</v>
      </c>
      <c r="B1302" s="3" t="s">
        <v>6403</v>
      </c>
      <c r="C1302" s="1" t="s">
        <v>168</v>
      </c>
      <c r="E1302" s="1" t="s">
        <v>6403</v>
      </c>
      <c r="F1302" s="1" t="s">
        <v>54</v>
      </c>
      <c r="G1302" s="3" t="s">
        <v>6403</v>
      </c>
      <c r="H1302" s="1" t="s">
        <v>1636</v>
      </c>
      <c r="L1302" s="1" t="s">
        <v>1082</v>
      </c>
      <c r="N1302" s="1" t="s">
        <v>839</v>
      </c>
      <c r="O1302" s="1" t="s">
        <v>6404</v>
      </c>
      <c r="S1302" s="1" t="s">
        <v>17</v>
      </c>
      <c r="T1302" s="1" t="s">
        <v>54</v>
      </c>
      <c r="U1302" s="1" t="s">
        <v>6405</v>
      </c>
      <c r="Y1302" s="1" t="s">
        <v>17</v>
      </c>
      <c r="Z1302" s="1" t="s">
        <v>17</v>
      </c>
      <c r="AA1302" s="1" t="s">
        <v>54</v>
      </c>
      <c r="AB1302" s="1" t="s">
        <v>17</v>
      </c>
      <c r="AD1302" s="1" t="s">
        <v>17</v>
      </c>
      <c r="AE1302" s="1" t="s">
        <v>17</v>
      </c>
      <c r="AF1302" s="1" t="s">
        <v>17</v>
      </c>
      <c r="AG1302" s="1" t="s">
        <v>17</v>
      </c>
      <c r="AH1302" s="1" t="s">
        <v>17</v>
      </c>
      <c r="AI1302" s="1" t="s">
        <v>17</v>
      </c>
      <c r="AJ1302" s="1" t="s">
        <v>17</v>
      </c>
      <c r="AK1302" s="1" t="s">
        <v>54</v>
      </c>
      <c r="AQ1302" s="1" t="s">
        <v>841</v>
      </c>
      <c r="AS1302" s="1" t="s">
        <v>17</v>
      </c>
      <c r="AT1302" s="1" t="s">
        <v>6406</v>
      </c>
      <c r="AU1302" s="1" t="s">
        <v>6407</v>
      </c>
      <c r="AV1302" s="1" t="s">
        <v>6408</v>
      </c>
      <c r="AW1302" s="1" t="s">
        <v>6409</v>
      </c>
      <c r="BA1302" s="8" t="s">
        <v>388</v>
      </c>
      <c r="BB1302" s="8"/>
      <c r="BK1302" s="8"/>
      <c r="BL1302" s="8"/>
      <c r="GS1302" s="1" t="e">
        <f>IF(LEN(#REF!)&gt;0,#REF!,"")</f>
        <v>#REF!</v>
      </c>
      <c r="GT1302" s="1" t="str">
        <f>IF(LEN(Forms!$A1302)&gt;0,Forms!$A1302,"")</f>
        <v/>
      </c>
      <c r="GU1302" s="1" t="e">
        <f>IF(LEN(#REF!)&gt;0,#REF!,"")</f>
        <v>#REF!</v>
      </c>
    </row>
    <row r="1303" spans="1:203" ht="26.45" customHeight="1">
      <c r="A1303" s="3" t="s">
        <v>234</v>
      </c>
      <c r="B1303" s="3" t="s">
        <v>6410</v>
      </c>
      <c r="C1303" s="1" t="s">
        <v>152</v>
      </c>
      <c r="E1303" s="1" t="s">
        <v>6410</v>
      </c>
      <c r="F1303" s="1" t="s">
        <v>54</v>
      </c>
      <c r="G1303" s="3" t="s">
        <v>6410</v>
      </c>
      <c r="H1303" s="1" t="s">
        <v>1070</v>
      </c>
      <c r="L1303" s="1" t="s">
        <v>1082</v>
      </c>
      <c r="N1303" s="1" t="s">
        <v>839</v>
      </c>
      <c r="O1303" s="1" t="s">
        <v>6411</v>
      </c>
      <c r="S1303" s="1" t="s">
        <v>17</v>
      </c>
      <c r="T1303" s="1" t="s">
        <v>54</v>
      </c>
      <c r="Y1303" s="1" t="s">
        <v>17</v>
      </c>
      <c r="Z1303" s="1" t="s">
        <v>17</v>
      </c>
      <c r="AA1303" s="1" t="s">
        <v>54</v>
      </c>
      <c r="AB1303" s="1" t="s">
        <v>17</v>
      </c>
      <c r="AD1303" s="1" t="s">
        <v>17</v>
      </c>
      <c r="AE1303" s="1" t="s">
        <v>17</v>
      </c>
      <c r="AF1303" s="1" t="s">
        <v>17</v>
      </c>
      <c r="AG1303" s="1" t="s">
        <v>17</v>
      </c>
      <c r="AH1303" s="1" t="s">
        <v>17</v>
      </c>
      <c r="AI1303" s="1" t="s">
        <v>17</v>
      </c>
      <c r="AJ1303" s="1" t="s">
        <v>17</v>
      </c>
      <c r="AK1303" s="1" t="s">
        <v>17</v>
      </c>
      <c r="AS1303" s="1" t="s">
        <v>17</v>
      </c>
      <c r="AT1303" s="1" t="s">
        <v>6412</v>
      </c>
      <c r="AU1303" s="1" t="s">
        <v>6413</v>
      </c>
      <c r="AV1303" s="1" t="s">
        <v>6414</v>
      </c>
      <c r="AW1303" s="1" t="s">
        <v>6415</v>
      </c>
      <c r="BA1303" s="8" t="s">
        <v>388</v>
      </c>
      <c r="BB1303" s="8"/>
      <c r="BK1303" s="8"/>
      <c r="BL1303" s="8"/>
      <c r="GS1303" s="1" t="e">
        <f>IF(LEN(#REF!)&gt;0,#REF!,"")</f>
        <v>#REF!</v>
      </c>
      <c r="GT1303" s="1" t="str">
        <f>IF(LEN(Forms!$A1303)&gt;0,Forms!$A1303,"")</f>
        <v/>
      </c>
      <c r="GU1303" s="1" t="e">
        <f>IF(LEN(#REF!)&gt;0,#REF!,"")</f>
        <v>#REF!</v>
      </c>
    </row>
    <row r="1304" spans="1:203" ht="26.45" customHeight="1">
      <c r="A1304" s="3" t="s">
        <v>234</v>
      </c>
      <c r="B1304" s="3" t="s">
        <v>6416</v>
      </c>
      <c r="C1304" s="1" t="s">
        <v>858</v>
      </c>
      <c r="E1304" s="1" t="s">
        <v>6416</v>
      </c>
      <c r="F1304" s="1" t="s">
        <v>54</v>
      </c>
      <c r="G1304" s="3" t="s">
        <v>6416</v>
      </c>
      <c r="H1304" s="1" t="s">
        <v>914</v>
      </c>
      <c r="L1304" s="1" t="s">
        <v>860</v>
      </c>
      <c r="N1304" s="1" t="s">
        <v>839</v>
      </c>
      <c r="O1304" s="1" t="s">
        <v>6417</v>
      </c>
      <c r="S1304" s="1" t="s">
        <v>17</v>
      </c>
      <c r="T1304" s="1" t="s">
        <v>54</v>
      </c>
      <c r="Y1304" s="1" t="s">
        <v>17</v>
      </c>
      <c r="Z1304" s="1" t="s">
        <v>17</v>
      </c>
      <c r="AA1304" s="1" t="s">
        <v>54</v>
      </c>
      <c r="AB1304" s="1" t="s">
        <v>17</v>
      </c>
      <c r="AD1304" s="1" t="s">
        <v>17</v>
      </c>
      <c r="AE1304" s="1" t="s">
        <v>54</v>
      </c>
      <c r="AF1304" s="1" t="s">
        <v>17</v>
      </c>
      <c r="AG1304" s="1" t="s">
        <v>17</v>
      </c>
      <c r="AH1304" s="1" t="s">
        <v>17</v>
      </c>
      <c r="AI1304" s="1" t="s">
        <v>17</v>
      </c>
      <c r="AJ1304" s="1" t="s">
        <v>17</v>
      </c>
      <c r="AK1304" s="1" t="s">
        <v>17</v>
      </c>
      <c r="AS1304" s="1" t="s">
        <v>17</v>
      </c>
      <c r="AT1304" s="1" t="s">
        <v>6418</v>
      </c>
      <c r="AU1304" s="1" t="s">
        <v>6419</v>
      </c>
      <c r="AV1304" s="1" t="s">
        <v>6420</v>
      </c>
      <c r="AW1304" s="1" t="s">
        <v>6421</v>
      </c>
      <c r="BA1304" s="8" t="s">
        <v>388</v>
      </c>
      <c r="BB1304" s="8"/>
      <c r="BK1304" s="8"/>
      <c r="BL1304" s="8"/>
      <c r="GS1304" s="1" t="e">
        <f>IF(LEN(#REF!)&gt;0,#REF!,"")</f>
        <v>#REF!</v>
      </c>
      <c r="GT1304" s="1" t="str">
        <f>IF(LEN(Forms!$A1304)&gt;0,Forms!$A1304,"")</f>
        <v/>
      </c>
      <c r="GU1304" s="1" t="e">
        <f>IF(LEN(#REF!)&gt;0,#REF!,"")</f>
        <v>#REF!</v>
      </c>
    </row>
    <row r="1305" spans="1:203" ht="26.45" customHeight="1">
      <c r="A1305" s="3" t="s">
        <v>234</v>
      </c>
      <c r="B1305" s="3" t="s">
        <v>6422</v>
      </c>
      <c r="C1305" s="1" t="s">
        <v>837</v>
      </c>
      <c r="E1305" s="1" t="s">
        <v>6422</v>
      </c>
      <c r="F1305" s="1" t="s">
        <v>54</v>
      </c>
      <c r="G1305" s="3" t="s">
        <v>6422</v>
      </c>
      <c r="H1305" s="1" t="s">
        <v>2737</v>
      </c>
      <c r="I1305" s="1" t="s">
        <v>1795</v>
      </c>
      <c r="L1305" s="1" t="s">
        <v>1109</v>
      </c>
      <c r="N1305" s="1" t="s">
        <v>839</v>
      </c>
      <c r="O1305" s="1" t="s">
        <v>1682</v>
      </c>
      <c r="S1305" s="1" t="s">
        <v>17</v>
      </c>
      <c r="T1305" s="1" t="s">
        <v>54</v>
      </c>
      <c r="Y1305" s="1" t="s">
        <v>17</v>
      </c>
      <c r="Z1305" s="1" t="s">
        <v>17</v>
      </c>
      <c r="AA1305" s="1" t="s">
        <v>54</v>
      </c>
      <c r="AB1305" s="1" t="s">
        <v>17</v>
      </c>
      <c r="AD1305" s="1" t="s">
        <v>17</v>
      </c>
      <c r="AE1305" s="1" t="s">
        <v>17</v>
      </c>
      <c r="AF1305" s="1" t="s">
        <v>17</v>
      </c>
      <c r="AG1305" s="1" t="s">
        <v>17</v>
      </c>
      <c r="AH1305" s="1" t="s">
        <v>17</v>
      </c>
      <c r="AI1305" s="1" t="s">
        <v>17</v>
      </c>
      <c r="AJ1305" s="1" t="s">
        <v>17</v>
      </c>
      <c r="AK1305" s="1" t="s">
        <v>17</v>
      </c>
      <c r="AS1305" s="1" t="s">
        <v>17</v>
      </c>
      <c r="AT1305" s="1" t="s">
        <v>6423</v>
      </c>
      <c r="AU1305" s="1" t="s">
        <v>6424</v>
      </c>
      <c r="AV1305" s="1" t="s">
        <v>6425</v>
      </c>
      <c r="AW1305" s="1" t="s">
        <v>6426</v>
      </c>
      <c r="BA1305" s="8" t="s">
        <v>388</v>
      </c>
      <c r="BB1305" s="8"/>
      <c r="BK1305" s="8"/>
      <c r="BL1305" s="8"/>
      <c r="GS1305" s="1" t="e">
        <f>IF(LEN(#REF!)&gt;0,#REF!,"")</f>
        <v>#REF!</v>
      </c>
      <c r="GT1305" s="1" t="str">
        <f>IF(LEN(Forms!$A1305)&gt;0,Forms!$A1305,"")</f>
        <v/>
      </c>
      <c r="GU1305" s="1" t="e">
        <f>IF(LEN(#REF!)&gt;0,#REF!,"")</f>
        <v>#REF!</v>
      </c>
    </row>
    <row r="1306" spans="1:203" ht="26.45" customHeight="1">
      <c r="A1306" s="3" t="s">
        <v>234</v>
      </c>
      <c r="B1306" s="3" t="s">
        <v>6427</v>
      </c>
      <c r="C1306" s="1" t="s">
        <v>643</v>
      </c>
      <c r="E1306" s="1" t="s">
        <v>6427</v>
      </c>
      <c r="F1306" s="1" t="s">
        <v>54</v>
      </c>
      <c r="G1306" s="3" t="s">
        <v>6427</v>
      </c>
      <c r="H1306" s="1" t="s">
        <v>3470</v>
      </c>
      <c r="L1306" s="1" t="s">
        <v>1082</v>
      </c>
      <c r="N1306" s="1" t="s">
        <v>839</v>
      </c>
      <c r="O1306" s="1" t="s">
        <v>6428</v>
      </c>
      <c r="S1306" s="1" t="s">
        <v>17</v>
      </c>
      <c r="T1306" s="1" t="s">
        <v>54</v>
      </c>
      <c r="Y1306" s="1" t="s">
        <v>17</v>
      </c>
      <c r="Z1306" s="1" t="s">
        <v>17</v>
      </c>
      <c r="AA1306" s="1" t="s">
        <v>54</v>
      </c>
      <c r="AB1306" s="1" t="s">
        <v>17</v>
      </c>
      <c r="AD1306" s="1" t="s">
        <v>17</v>
      </c>
      <c r="AE1306" s="1" t="s">
        <v>17</v>
      </c>
      <c r="AF1306" s="1" t="s">
        <v>17</v>
      </c>
      <c r="AG1306" s="1" t="s">
        <v>17</v>
      </c>
      <c r="AH1306" s="1" t="s">
        <v>17</v>
      </c>
      <c r="AI1306" s="1" t="s">
        <v>17</v>
      </c>
      <c r="AJ1306" s="1" t="s">
        <v>17</v>
      </c>
      <c r="AK1306" s="1" t="s">
        <v>17</v>
      </c>
      <c r="AS1306" s="1" t="s">
        <v>17</v>
      </c>
      <c r="AT1306" s="1" t="s">
        <v>6429</v>
      </c>
      <c r="AU1306" s="1" t="s">
        <v>6430</v>
      </c>
      <c r="AV1306" s="1" t="s">
        <v>6431</v>
      </c>
      <c r="AW1306" s="1" t="s">
        <v>6432</v>
      </c>
      <c r="BA1306" s="8" t="s">
        <v>388</v>
      </c>
      <c r="BB1306" s="8"/>
      <c r="BK1306" s="8"/>
      <c r="BL1306" s="8"/>
      <c r="GS1306" s="1" t="e">
        <f>IF(LEN(#REF!)&gt;0,#REF!,"")</f>
        <v>#REF!</v>
      </c>
      <c r="GT1306" s="1" t="str">
        <f>IF(LEN(Forms!$A1306)&gt;0,Forms!$A1306,"")</f>
        <v/>
      </c>
      <c r="GU1306" s="1" t="e">
        <f>IF(LEN(#REF!)&gt;0,#REF!,"")</f>
        <v>#REF!</v>
      </c>
    </row>
    <row r="1307" spans="1:203" ht="52.9" customHeight="1">
      <c r="A1307" s="4" t="s">
        <v>249</v>
      </c>
      <c r="B1307" s="4" t="s">
        <v>3003</v>
      </c>
      <c r="C1307" s="4" t="s">
        <v>869</v>
      </c>
      <c r="E1307" s="4" t="s">
        <v>3003</v>
      </c>
      <c r="F1307" s="4" t="s">
        <v>54</v>
      </c>
      <c r="G1307" s="4" t="s">
        <v>3003</v>
      </c>
      <c r="H1307" s="4" t="s">
        <v>1130</v>
      </c>
      <c r="L1307" s="4" t="s">
        <v>838</v>
      </c>
      <c r="N1307" s="4" t="s">
        <v>839</v>
      </c>
      <c r="O1307" s="4" t="s">
        <v>3424</v>
      </c>
      <c r="S1307" s="4" t="s">
        <v>17</v>
      </c>
      <c r="T1307" s="4" t="s">
        <v>17</v>
      </c>
      <c r="Y1307" s="4" t="s">
        <v>17</v>
      </c>
      <c r="Z1307" s="4" t="s">
        <v>17</v>
      </c>
      <c r="AA1307" s="4" t="s">
        <v>54</v>
      </c>
      <c r="AB1307" s="4" t="s">
        <v>17</v>
      </c>
      <c r="AD1307" s="4" t="s">
        <v>17</v>
      </c>
      <c r="AE1307" s="4" t="s">
        <v>17</v>
      </c>
      <c r="AF1307" s="4" t="s">
        <v>17</v>
      </c>
      <c r="AG1307" s="4" t="s">
        <v>17</v>
      </c>
      <c r="AH1307" s="4" t="s">
        <v>17</v>
      </c>
      <c r="AI1307" s="4" t="s">
        <v>17</v>
      </c>
      <c r="AJ1307" s="4" t="s">
        <v>17</v>
      </c>
      <c r="AK1307" s="4" t="s">
        <v>54</v>
      </c>
      <c r="AP1307" s="4" t="s">
        <v>921</v>
      </c>
      <c r="AS1307" s="4" t="s">
        <v>17</v>
      </c>
      <c r="AT1307" s="4" t="s">
        <v>6433</v>
      </c>
      <c r="AU1307" s="4" t="s">
        <v>6434</v>
      </c>
      <c r="AV1307" s="4" t="s">
        <v>3006</v>
      </c>
      <c r="AW1307" s="4" t="s">
        <v>3007</v>
      </c>
      <c r="BA1307" s="8" t="s">
        <v>388</v>
      </c>
      <c r="BB1307" s="8"/>
      <c r="BK1307" s="8"/>
      <c r="BL1307" s="8"/>
      <c r="GS1307" s="1" t="e">
        <f>IF(LEN(#REF!)&gt;0,#REF!,"")</f>
        <v>#REF!</v>
      </c>
      <c r="GT1307" s="1" t="str">
        <f>IF(LEN(Forms!$A1307)&gt;0,Forms!$A1307,"")</f>
        <v/>
      </c>
      <c r="GU1307" s="1" t="e">
        <f>IF(LEN(#REF!)&gt;0,#REF!,"")</f>
        <v>#REF!</v>
      </c>
    </row>
    <row r="1308" spans="1:203" ht="39.6" customHeight="1">
      <c r="A1308" s="4" t="s">
        <v>249</v>
      </c>
      <c r="B1308" s="4" t="s">
        <v>6435</v>
      </c>
      <c r="C1308" s="4" t="s">
        <v>168</v>
      </c>
      <c r="E1308" s="4" t="s">
        <v>6435</v>
      </c>
      <c r="F1308" s="4" t="s">
        <v>54</v>
      </c>
      <c r="G1308" s="4" t="s">
        <v>6435</v>
      </c>
      <c r="H1308" s="4" t="s">
        <v>914</v>
      </c>
      <c r="L1308" s="4" t="s">
        <v>860</v>
      </c>
      <c r="N1308" s="4" t="s">
        <v>839</v>
      </c>
      <c r="O1308" s="4" t="s">
        <v>6436</v>
      </c>
      <c r="S1308" s="4" t="s">
        <v>17</v>
      </c>
      <c r="T1308" s="4" t="s">
        <v>17</v>
      </c>
      <c r="Y1308" s="4" t="s">
        <v>17</v>
      </c>
      <c r="Z1308" s="4" t="s">
        <v>17</v>
      </c>
      <c r="AA1308" s="4" t="s">
        <v>54</v>
      </c>
      <c r="AB1308" s="4" t="s">
        <v>17</v>
      </c>
      <c r="AD1308" s="4" t="s">
        <v>17</v>
      </c>
      <c r="AE1308" s="4" t="s">
        <v>17</v>
      </c>
      <c r="AF1308" s="4" t="s">
        <v>17</v>
      </c>
      <c r="AG1308" s="4" t="s">
        <v>17</v>
      </c>
      <c r="AH1308" s="4" t="s">
        <v>17</v>
      </c>
      <c r="AI1308" s="4" t="s">
        <v>17</v>
      </c>
      <c r="AJ1308" s="4" t="s">
        <v>17</v>
      </c>
      <c r="AK1308" s="4" t="s">
        <v>54</v>
      </c>
      <c r="AQ1308" s="4" t="s">
        <v>841</v>
      </c>
      <c r="AS1308" s="4" t="s">
        <v>17</v>
      </c>
      <c r="AT1308" s="4" t="s">
        <v>6437</v>
      </c>
      <c r="AU1308" s="4" t="s">
        <v>6438</v>
      </c>
      <c r="AV1308" s="4" t="s">
        <v>6439</v>
      </c>
      <c r="AW1308" s="4" t="s">
        <v>6440</v>
      </c>
      <c r="BA1308" s="8" t="s">
        <v>388</v>
      </c>
      <c r="BB1308" s="8"/>
      <c r="BK1308" s="8"/>
      <c r="BL1308" s="8"/>
      <c r="GS1308" s="1" t="e">
        <f>IF(LEN(#REF!)&gt;0,#REF!,"")</f>
        <v>#REF!</v>
      </c>
      <c r="GT1308" s="1" t="str">
        <f>IF(LEN(Forms!$A1308)&gt;0,Forms!$A1308,"")</f>
        <v/>
      </c>
      <c r="GU1308" s="1" t="e">
        <f>IF(LEN(#REF!)&gt;0,#REF!,"")</f>
        <v>#REF!</v>
      </c>
    </row>
    <row r="1309" spans="1:203" ht="26.45" customHeight="1">
      <c r="A1309" s="4" t="s">
        <v>249</v>
      </c>
      <c r="B1309" s="4" t="s">
        <v>6441</v>
      </c>
      <c r="C1309" s="4" t="s">
        <v>152</v>
      </c>
      <c r="E1309" s="4" t="s">
        <v>6442</v>
      </c>
      <c r="F1309" s="4" t="s">
        <v>54</v>
      </c>
      <c r="L1309" s="4" t="s">
        <v>838</v>
      </c>
      <c r="N1309" s="4" t="s">
        <v>839</v>
      </c>
      <c r="O1309" s="4" t="s">
        <v>6443</v>
      </c>
      <c r="S1309" s="4" t="s">
        <v>17</v>
      </c>
      <c r="T1309" s="4" t="s">
        <v>17</v>
      </c>
      <c r="Y1309" s="4" t="s">
        <v>17</v>
      </c>
      <c r="Z1309" s="4" t="s">
        <v>17</v>
      </c>
      <c r="AA1309" s="4" t="s">
        <v>54</v>
      </c>
      <c r="AB1309" s="4" t="s">
        <v>17</v>
      </c>
      <c r="AD1309" s="4" t="s">
        <v>17</v>
      </c>
      <c r="AE1309" s="4" t="s">
        <v>17</v>
      </c>
      <c r="AF1309" s="4" t="s">
        <v>17</v>
      </c>
      <c r="AG1309" s="4" t="s">
        <v>17</v>
      </c>
      <c r="AH1309" s="4" t="s">
        <v>17</v>
      </c>
      <c r="AI1309" s="4" t="s">
        <v>17</v>
      </c>
      <c r="AJ1309" s="4" t="s">
        <v>17</v>
      </c>
      <c r="AK1309" s="4" t="s">
        <v>54</v>
      </c>
      <c r="AS1309" s="4" t="s">
        <v>17</v>
      </c>
      <c r="AT1309" s="4" t="s">
        <v>6444</v>
      </c>
      <c r="AU1309" s="4" t="s">
        <v>6445</v>
      </c>
      <c r="BA1309" s="8" t="s">
        <v>388</v>
      </c>
      <c r="BB1309" s="8"/>
      <c r="BK1309" s="8"/>
      <c r="BL1309" s="8"/>
      <c r="GS1309" s="1" t="e">
        <f>IF(LEN(#REF!)&gt;0,#REF!,"")</f>
        <v>#REF!</v>
      </c>
      <c r="GT1309" s="1" t="str">
        <f>IF(LEN(Forms!$A1309)&gt;0,Forms!$A1309,"")</f>
        <v/>
      </c>
      <c r="GU1309" s="1" t="e">
        <f>IF(LEN(#REF!)&gt;0,#REF!,"")</f>
        <v>#REF!</v>
      </c>
    </row>
    <row r="1310" spans="1:203" ht="26.45" customHeight="1">
      <c r="A1310" s="4" t="s">
        <v>249</v>
      </c>
      <c r="B1310" s="4" t="s">
        <v>6446</v>
      </c>
      <c r="C1310" s="4" t="s">
        <v>858</v>
      </c>
      <c r="E1310" s="4" t="s">
        <v>6446</v>
      </c>
      <c r="F1310" s="4" t="s">
        <v>54</v>
      </c>
      <c r="G1310" s="4" t="s">
        <v>6446</v>
      </c>
      <c r="H1310" s="4" t="s">
        <v>6447</v>
      </c>
      <c r="I1310" s="4" t="s">
        <v>951</v>
      </c>
      <c r="L1310" s="4" t="s">
        <v>1109</v>
      </c>
      <c r="N1310" s="4" t="s">
        <v>839</v>
      </c>
      <c r="O1310" s="4" t="s">
        <v>952</v>
      </c>
      <c r="S1310" s="4" t="s">
        <v>17</v>
      </c>
      <c r="T1310" s="4" t="s">
        <v>54</v>
      </c>
      <c r="Y1310" s="4" t="s">
        <v>54</v>
      </c>
      <c r="Z1310" s="4" t="s">
        <v>17</v>
      </c>
      <c r="AA1310" s="4" t="s">
        <v>54</v>
      </c>
      <c r="AB1310" s="4" t="s">
        <v>17</v>
      </c>
      <c r="AD1310" s="4" t="s">
        <v>17</v>
      </c>
      <c r="AE1310" s="4" t="s">
        <v>17</v>
      </c>
      <c r="AF1310" s="4" t="s">
        <v>17</v>
      </c>
      <c r="AG1310" s="4" t="s">
        <v>17</v>
      </c>
      <c r="AH1310" s="4" t="s">
        <v>17</v>
      </c>
      <c r="AI1310" s="4" t="s">
        <v>17</v>
      </c>
      <c r="AJ1310" s="4" t="s">
        <v>17</v>
      </c>
      <c r="AK1310" s="4" t="s">
        <v>17</v>
      </c>
      <c r="AS1310" s="4" t="s">
        <v>17</v>
      </c>
      <c r="AT1310" s="4" t="s">
        <v>6448</v>
      </c>
      <c r="AU1310" s="4" t="s">
        <v>6449</v>
      </c>
      <c r="AV1310" s="4" t="s">
        <v>6450</v>
      </c>
      <c r="AW1310" s="4" t="s">
        <v>6451</v>
      </c>
      <c r="BA1310" s="8" t="s">
        <v>388</v>
      </c>
      <c r="BB1310" s="8"/>
      <c r="BK1310" s="8"/>
      <c r="BL1310" s="8"/>
      <c r="GS1310" s="1" t="e">
        <f>IF(LEN(#REF!)&gt;0,#REF!,"")</f>
        <v>#REF!</v>
      </c>
      <c r="GT1310" s="1" t="str">
        <f>IF(LEN(Forms!$A1310)&gt;0,Forms!$A1310,"")</f>
        <v/>
      </c>
      <c r="GU1310" s="1" t="e">
        <f>IF(LEN(#REF!)&gt;0,#REF!,"")</f>
        <v>#REF!</v>
      </c>
    </row>
    <row r="1311" spans="1:203" ht="26.45" customHeight="1">
      <c r="A1311" s="4" t="s">
        <v>249</v>
      </c>
      <c r="B1311" s="4" t="s">
        <v>6452</v>
      </c>
      <c r="C1311" s="4" t="s">
        <v>837</v>
      </c>
      <c r="E1311" s="4" t="s">
        <v>6452</v>
      </c>
      <c r="F1311" s="4" t="s">
        <v>54</v>
      </c>
      <c r="G1311" s="4" t="s">
        <v>6452</v>
      </c>
      <c r="H1311" s="4" t="s">
        <v>152</v>
      </c>
      <c r="L1311" s="4" t="s">
        <v>838</v>
      </c>
      <c r="N1311" s="4" t="s">
        <v>839</v>
      </c>
      <c r="O1311" s="4" t="s">
        <v>6453</v>
      </c>
      <c r="S1311" s="4" t="s">
        <v>17</v>
      </c>
      <c r="T1311" s="4" t="s">
        <v>54</v>
      </c>
      <c r="Y1311" s="4" t="s">
        <v>17</v>
      </c>
      <c r="Z1311" s="4" t="s">
        <v>17</v>
      </c>
      <c r="AA1311" s="4" t="s">
        <v>54</v>
      </c>
      <c r="AB1311" s="4" t="s">
        <v>17</v>
      </c>
      <c r="AD1311" s="4" t="s">
        <v>17</v>
      </c>
      <c r="AE1311" s="4" t="s">
        <v>54</v>
      </c>
      <c r="AF1311" s="4" t="s">
        <v>17</v>
      </c>
      <c r="AG1311" s="4" t="s">
        <v>17</v>
      </c>
      <c r="AH1311" s="4" t="s">
        <v>17</v>
      </c>
      <c r="AI1311" s="4" t="s">
        <v>17</v>
      </c>
      <c r="AJ1311" s="4" t="s">
        <v>17</v>
      </c>
      <c r="AK1311" s="4" t="s">
        <v>17</v>
      </c>
      <c r="AL1311" s="4" t="s">
        <v>839</v>
      </c>
      <c r="AM1311" s="4" t="s">
        <v>968</v>
      </c>
      <c r="AS1311" s="4" t="s">
        <v>17</v>
      </c>
      <c r="AT1311" s="4" t="s">
        <v>6454</v>
      </c>
      <c r="AU1311" s="4" t="s">
        <v>6455</v>
      </c>
      <c r="AV1311" s="4" t="s">
        <v>6456</v>
      </c>
      <c r="AW1311" s="4" t="s">
        <v>6457</v>
      </c>
      <c r="BA1311" s="8" t="s">
        <v>388</v>
      </c>
      <c r="BB1311" s="8"/>
      <c r="BK1311" s="8"/>
      <c r="BL1311" s="8"/>
      <c r="GS1311" s="1" t="e">
        <f>IF(LEN(#REF!)&gt;0,#REF!,"")</f>
        <v>#REF!</v>
      </c>
      <c r="GT1311" s="1" t="str">
        <f>IF(LEN(Forms!$A1311)&gt;0,Forms!$A1311,"")</f>
        <v/>
      </c>
      <c r="GU1311" s="1" t="e">
        <f>IF(LEN(#REF!)&gt;0,#REF!,"")</f>
        <v>#REF!</v>
      </c>
    </row>
    <row r="1312" spans="1:203" ht="26.45" customHeight="1">
      <c r="A1312" s="4" t="s">
        <v>249</v>
      </c>
      <c r="B1312" s="4" t="s">
        <v>6458</v>
      </c>
      <c r="C1312" s="4" t="s">
        <v>643</v>
      </c>
      <c r="E1312" s="4" t="s">
        <v>6458</v>
      </c>
      <c r="F1312" s="4" t="s">
        <v>54</v>
      </c>
      <c r="G1312" s="4" t="s">
        <v>6458</v>
      </c>
      <c r="H1312" s="4" t="s">
        <v>152</v>
      </c>
      <c r="L1312" s="4" t="s">
        <v>838</v>
      </c>
      <c r="N1312" s="4" t="s">
        <v>839</v>
      </c>
      <c r="O1312" s="4" t="s">
        <v>6459</v>
      </c>
      <c r="S1312" s="4" t="s">
        <v>17</v>
      </c>
      <c r="T1312" s="4" t="s">
        <v>54</v>
      </c>
      <c r="Y1312" s="4" t="s">
        <v>17</v>
      </c>
      <c r="Z1312" s="4" t="s">
        <v>17</v>
      </c>
      <c r="AA1312" s="4" t="s">
        <v>54</v>
      </c>
      <c r="AB1312" s="4" t="s">
        <v>17</v>
      </c>
      <c r="AD1312" s="4" t="s">
        <v>17</v>
      </c>
      <c r="AE1312" s="4" t="s">
        <v>54</v>
      </c>
      <c r="AF1312" s="4" t="s">
        <v>17</v>
      </c>
      <c r="AG1312" s="4" t="s">
        <v>17</v>
      </c>
      <c r="AH1312" s="4" t="s">
        <v>17</v>
      </c>
      <c r="AI1312" s="4" t="s">
        <v>17</v>
      </c>
      <c r="AJ1312" s="4" t="s">
        <v>17</v>
      </c>
      <c r="AK1312" s="4" t="s">
        <v>17</v>
      </c>
      <c r="AL1312" s="4" t="s">
        <v>839</v>
      </c>
      <c r="AM1312" s="4" t="s">
        <v>968</v>
      </c>
      <c r="AS1312" s="4" t="s">
        <v>17</v>
      </c>
      <c r="AT1312" s="4" t="s">
        <v>6460</v>
      </c>
      <c r="AU1312" s="4" t="s">
        <v>6461</v>
      </c>
      <c r="AV1312" s="4" t="s">
        <v>6462</v>
      </c>
      <c r="AW1312" s="4" t="s">
        <v>6463</v>
      </c>
      <c r="BA1312" s="8" t="s">
        <v>388</v>
      </c>
      <c r="BB1312" s="8"/>
      <c r="BK1312" s="8"/>
      <c r="BL1312" s="8"/>
      <c r="GS1312" s="1" t="e">
        <f>IF(LEN(#REF!)&gt;0,#REF!,"")</f>
        <v>#REF!</v>
      </c>
      <c r="GT1312" s="1" t="str">
        <f>IF(LEN(Forms!$A1312)&gt;0,Forms!$A1312,"")</f>
        <v/>
      </c>
      <c r="GU1312" s="1" t="e">
        <f>IF(LEN(#REF!)&gt;0,#REF!,"")</f>
        <v>#REF!</v>
      </c>
    </row>
    <row r="1313" spans="1:203" ht="26.45" customHeight="1">
      <c r="A1313" s="4" t="s">
        <v>249</v>
      </c>
      <c r="B1313" s="4" t="s">
        <v>6464</v>
      </c>
      <c r="C1313" s="4" t="s">
        <v>618</v>
      </c>
      <c r="E1313" s="4" t="s">
        <v>6464</v>
      </c>
      <c r="F1313" s="4" t="s">
        <v>54</v>
      </c>
      <c r="G1313" s="4" t="s">
        <v>6464</v>
      </c>
      <c r="H1313" s="4" t="s">
        <v>1535</v>
      </c>
      <c r="I1313" s="4" t="s">
        <v>6465</v>
      </c>
      <c r="L1313" s="4" t="s">
        <v>1109</v>
      </c>
      <c r="N1313" s="4" t="s">
        <v>839</v>
      </c>
      <c r="O1313" s="4" t="s">
        <v>6466</v>
      </c>
      <c r="S1313" s="4" t="s">
        <v>17</v>
      </c>
      <c r="T1313" s="4" t="s">
        <v>54</v>
      </c>
      <c r="Y1313" s="4" t="s">
        <v>17</v>
      </c>
      <c r="Z1313" s="4" t="s">
        <v>17</v>
      </c>
      <c r="AA1313" s="4" t="s">
        <v>54</v>
      </c>
      <c r="AB1313" s="4" t="s">
        <v>17</v>
      </c>
      <c r="AD1313" s="4" t="s">
        <v>17</v>
      </c>
      <c r="AE1313" s="4" t="s">
        <v>17</v>
      </c>
      <c r="AF1313" s="4" t="s">
        <v>17</v>
      </c>
      <c r="AG1313" s="4" t="s">
        <v>17</v>
      </c>
      <c r="AH1313" s="4" t="s">
        <v>17</v>
      </c>
      <c r="AI1313" s="4" t="s">
        <v>17</v>
      </c>
      <c r="AJ1313" s="4" t="s">
        <v>17</v>
      </c>
      <c r="AK1313" s="4" t="s">
        <v>17</v>
      </c>
      <c r="AS1313" s="4" t="s">
        <v>17</v>
      </c>
      <c r="AT1313" s="4" t="s">
        <v>6467</v>
      </c>
      <c r="AU1313" s="4" t="s">
        <v>6468</v>
      </c>
      <c r="AV1313" s="4" t="s">
        <v>6469</v>
      </c>
      <c r="AW1313" s="4" t="s">
        <v>6470</v>
      </c>
      <c r="BA1313" s="8" t="s">
        <v>388</v>
      </c>
      <c r="BB1313" s="8"/>
      <c r="BK1313" s="8"/>
      <c r="BL1313" s="8"/>
      <c r="GS1313" s="1" t="e">
        <f>IF(LEN(#REF!)&gt;0,#REF!,"")</f>
        <v>#REF!</v>
      </c>
      <c r="GT1313" s="1" t="str">
        <f>IF(LEN(Forms!$A1313)&gt;0,Forms!$A1313,"")</f>
        <v/>
      </c>
      <c r="GU1313" s="1" t="e">
        <f>IF(LEN(#REF!)&gt;0,#REF!,"")</f>
        <v>#REF!</v>
      </c>
    </row>
    <row r="1314" spans="1:203" ht="26.45" customHeight="1">
      <c r="A1314" s="4" t="s">
        <v>249</v>
      </c>
      <c r="B1314" s="4" t="s">
        <v>6471</v>
      </c>
      <c r="C1314" s="4" t="s">
        <v>611</v>
      </c>
      <c r="E1314" s="4" t="s">
        <v>6471</v>
      </c>
      <c r="F1314" s="4" t="s">
        <v>54</v>
      </c>
      <c r="G1314" s="4" t="s">
        <v>6471</v>
      </c>
      <c r="H1314" s="4" t="s">
        <v>152</v>
      </c>
      <c r="L1314" s="4" t="s">
        <v>838</v>
      </c>
      <c r="N1314" s="4" t="s">
        <v>839</v>
      </c>
      <c r="O1314" s="4" t="s">
        <v>6472</v>
      </c>
      <c r="S1314" s="4" t="s">
        <v>17</v>
      </c>
      <c r="T1314" s="4" t="s">
        <v>54</v>
      </c>
      <c r="Y1314" s="4" t="s">
        <v>54</v>
      </c>
      <c r="Z1314" s="4" t="s">
        <v>17</v>
      </c>
      <c r="AA1314" s="4" t="s">
        <v>54</v>
      </c>
      <c r="AB1314" s="4" t="s">
        <v>17</v>
      </c>
      <c r="AD1314" s="4" t="s">
        <v>17</v>
      </c>
      <c r="AE1314" s="4" t="s">
        <v>54</v>
      </c>
      <c r="AF1314" s="4" t="s">
        <v>17</v>
      </c>
      <c r="AG1314" s="4" t="s">
        <v>17</v>
      </c>
      <c r="AH1314" s="4" t="s">
        <v>17</v>
      </c>
      <c r="AI1314" s="4" t="s">
        <v>17</v>
      </c>
      <c r="AJ1314" s="4" t="s">
        <v>17</v>
      </c>
      <c r="AK1314" s="4" t="s">
        <v>17</v>
      </c>
      <c r="AS1314" s="4" t="s">
        <v>17</v>
      </c>
      <c r="AT1314" s="4" t="s">
        <v>6473</v>
      </c>
      <c r="AU1314" s="4" t="s">
        <v>6474</v>
      </c>
      <c r="AV1314" s="4" t="s">
        <v>6475</v>
      </c>
      <c r="AW1314" s="4" t="s">
        <v>6476</v>
      </c>
      <c r="BA1314" s="8" t="s">
        <v>388</v>
      </c>
      <c r="BB1314" s="8"/>
      <c r="BK1314" s="8"/>
      <c r="BL1314" s="8"/>
      <c r="GS1314" s="1" t="e">
        <f>IF(LEN(#REF!)&gt;0,#REF!,"")</f>
        <v>#REF!</v>
      </c>
      <c r="GT1314" s="1" t="str">
        <f>IF(LEN(Forms!$A1314)&gt;0,Forms!$A1314,"")</f>
        <v/>
      </c>
      <c r="GU1314" s="1" t="e">
        <f>IF(LEN(#REF!)&gt;0,#REF!,"")</f>
        <v>#REF!</v>
      </c>
    </row>
    <row r="1315" spans="1:203" ht="26.45" customHeight="1">
      <c r="A1315" s="4" t="s">
        <v>249</v>
      </c>
      <c r="B1315" s="4" t="s">
        <v>6477</v>
      </c>
      <c r="C1315" s="4" t="s">
        <v>959</v>
      </c>
      <c r="E1315" s="4" t="s">
        <v>6477</v>
      </c>
      <c r="F1315" s="4" t="s">
        <v>54</v>
      </c>
      <c r="G1315" s="4" t="s">
        <v>6477</v>
      </c>
      <c r="H1315" s="4" t="s">
        <v>858</v>
      </c>
      <c r="L1315" s="4" t="s">
        <v>838</v>
      </c>
      <c r="N1315" s="4" t="s">
        <v>839</v>
      </c>
      <c r="O1315" s="4" t="s">
        <v>6478</v>
      </c>
      <c r="S1315" s="4" t="s">
        <v>17</v>
      </c>
      <c r="T1315" s="4" t="s">
        <v>54</v>
      </c>
      <c r="Y1315" s="4" t="s">
        <v>17</v>
      </c>
      <c r="Z1315" s="4" t="s">
        <v>17</v>
      </c>
      <c r="AA1315" s="4" t="s">
        <v>54</v>
      </c>
      <c r="AB1315" s="4" t="s">
        <v>17</v>
      </c>
      <c r="AD1315" s="4" t="s">
        <v>17</v>
      </c>
      <c r="AE1315" s="4" t="s">
        <v>54</v>
      </c>
      <c r="AF1315" s="4" t="s">
        <v>17</v>
      </c>
      <c r="AG1315" s="4" t="s">
        <v>17</v>
      </c>
      <c r="AH1315" s="4" t="s">
        <v>17</v>
      </c>
      <c r="AI1315" s="4" t="s">
        <v>17</v>
      </c>
      <c r="AJ1315" s="4" t="s">
        <v>17</v>
      </c>
      <c r="AK1315" s="4" t="s">
        <v>17</v>
      </c>
      <c r="AL1315" s="4" t="s">
        <v>676</v>
      </c>
      <c r="AM1315" s="4" t="s">
        <v>6479</v>
      </c>
      <c r="AS1315" s="4" t="s">
        <v>17</v>
      </c>
      <c r="AT1315" s="4" t="s">
        <v>6480</v>
      </c>
      <c r="AU1315" s="4" t="s">
        <v>6481</v>
      </c>
      <c r="AV1315" s="4" t="s">
        <v>6482</v>
      </c>
      <c r="AW1315" s="4" t="s">
        <v>6483</v>
      </c>
      <c r="BA1315" s="8" t="s">
        <v>388</v>
      </c>
      <c r="BB1315" s="8"/>
      <c r="BK1315" s="8"/>
      <c r="BL1315" s="8"/>
      <c r="GS1315" s="1" t="e">
        <f>IF(LEN(#REF!)&gt;0,#REF!,"")</f>
        <v>#REF!</v>
      </c>
      <c r="GT1315" s="1" t="str">
        <f>IF(LEN(Forms!$A1315)&gt;0,Forms!$A1315,"")</f>
        <v/>
      </c>
      <c r="GU1315" s="1" t="e">
        <f>IF(LEN(#REF!)&gt;0,#REF!,"")</f>
        <v>#REF!</v>
      </c>
    </row>
    <row r="1316" spans="1:203" ht="26.45" customHeight="1">
      <c r="A1316" s="4" t="s">
        <v>249</v>
      </c>
      <c r="B1316" s="4" t="s">
        <v>6484</v>
      </c>
      <c r="C1316" s="4" t="s">
        <v>968</v>
      </c>
      <c r="E1316" s="4" t="s">
        <v>6484</v>
      </c>
      <c r="F1316" s="4" t="s">
        <v>54</v>
      </c>
      <c r="G1316" s="4" t="s">
        <v>6484</v>
      </c>
      <c r="H1316" s="4" t="s">
        <v>152</v>
      </c>
      <c r="L1316" s="4" t="s">
        <v>838</v>
      </c>
      <c r="N1316" s="4" t="s">
        <v>839</v>
      </c>
      <c r="O1316" s="4" t="s">
        <v>6119</v>
      </c>
      <c r="S1316" s="4" t="s">
        <v>17</v>
      </c>
      <c r="T1316" s="4" t="s">
        <v>54</v>
      </c>
      <c r="Y1316" s="4" t="s">
        <v>17</v>
      </c>
      <c r="Z1316" s="4" t="s">
        <v>17</v>
      </c>
      <c r="AA1316" s="4" t="s">
        <v>54</v>
      </c>
      <c r="AB1316" s="4" t="s">
        <v>17</v>
      </c>
      <c r="AD1316" s="4" t="s">
        <v>17</v>
      </c>
      <c r="AE1316" s="4" t="s">
        <v>54</v>
      </c>
      <c r="AF1316" s="4" t="s">
        <v>17</v>
      </c>
      <c r="AG1316" s="4" t="s">
        <v>17</v>
      </c>
      <c r="AH1316" s="4" t="s">
        <v>17</v>
      </c>
      <c r="AI1316" s="4" t="s">
        <v>17</v>
      </c>
      <c r="AJ1316" s="4" t="s">
        <v>17</v>
      </c>
      <c r="AK1316" s="4" t="s">
        <v>17</v>
      </c>
      <c r="AL1316" s="4" t="s">
        <v>498</v>
      </c>
      <c r="AM1316" s="4" t="s">
        <v>6485</v>
      </c>
      <c r="AS1316" s="4" t="s">
        <v>17</v>
      </c>
      <c r="AT1316" s="4" t="s">
        <v>6486</v>
      </c>
      <c r="AU1316" s="4" t="s">
        <v>6487</v>
      </c>
      <c r="AV1316" s="4" t="s">
        <v>6488</v>
      </c>
      <c r="AW1316" s="4" t="s">
        <v>6489</v>
      </c>
      <c r="BA1316" s="8" t="s">
        <v>388</v>
      </c>
      <c r="BB1316" s="8"/>
      <c r="BK1316" s="8"/>
      <c r="BL1316" s="8"/>
      <c r="GS1316" s="1" t="e">
        <f>IF(LEN(#REF!)&gt;0,#REF!,"")</f>
        <v>#REF!</v>
      </c>
      <c r="GT1316" s="1" t="str">
        <f>IF(LEN(Forms!$A1316)&gt;0,Forms!$A1316,"")</f>
        <v/>
      </c>
      <c r="GU1316" s="1" t="e">
        <f>IF(LEN(#REF!)&gt;0,#REF!,"")</f>
        <v>#REF!</v>
      </c>
    </row>
    <row r="1317" spans="1:203" ht="26.45" customHeight="1">
      <c r="A1317" s="4" t="s">
        <v>249</v>
      </c>
      <c r="B1317" s="4" t="s">
        <v>6490</v>
      </c>
      <c r="C1317" s="4" t="s">
        <v>975</v>
      </c>
      <c r="E1317" s="4" t="s">
        <v>6490</v>
      </c>
      <c r="F1317" s="4" t="s">
        <v>54</v>
      </c>
      <c r="G1317" s="4" t="s">
        <v>6490</v>
      </c>
      <c r="H1317" s="4" t="s">
        <v>6491</v>
      </c>
      <c r="L1317" s="4" t="s">
        <v>838</v>
      </c>
      <c r="N1317" s="4" t="s">
        <v>839</v>
      </c>
      <c r="O1317" s="4" t="s">
        <v>6492</v>
      </c>
      <c r="S1317" s="4" t="s">
        <v>17</v>
      </c>
      <c r="T1317" s="4" t="s">
        <v>54</v>
      </c>
      <c r="Y1317" s="4" t="s">
        <v>17</v>
      </c>
      <c r="Z1317" s="4" t="s">
        <v>17</v>
      </c>
      <c r="AA1317" s="4" t="s">
        <v>54</v>
      </c>
      <c r="AB1317" s="4" t="s">
        <v>17</v>
      </c>
      <c r="AD1317" s="4" t="s">
        <v>17</v>
      </c>
      <c r="AE1317" s="4" t="s">
        <v>54</v>
      </c>
      <c r="AF1317" s="4" t="s">
        <v>17</v>
      </c>
      <c r="AG1317" s="4" t="s">
        <v>17</v>
      </c>
      <c r="AH1317" s="4" t="s">
        <v>17</v>
      </c>
      <c r="AI1317" s="4" t="s">
        <v>17</v>
      </c>
      <c r="AJ1317" s="4" t="s">
        <v>17</v>
      </c>
      <c r="AK1317" s="4" t="s">
        <v>17</v>
      </c>
      <c r="AL1317" s="4" t="s">
        <v>498</v>
      </c>
      <c r="AM1317" s="4" t="s">
        <v>6485</v>
      </c>
      <c r="AS1317" s="4" t="s">
        <v>17</v>
      </c>
      <c r="AT1317" s="4" t="s">
        <v>6493</v>
      </c>
      <c r="AU1317" s="4" t="s">
        <v>6494</v>
      </c>
      <c r="AV1317" s="4" t="s">
        <v>6495</v>
      </c>
      <c r="AW1317" s="4" t="s">
        <v>6496</v>
      </c>
      <c r="BA1317" s="8" t="s">
        <v>388</v>
      </c>
      <c r="BB1317" s="8"/>
      <c r="BK1317" s="8"/>
      <c r="BL1317" s="8"/>
      <c r="GS1317" s="1" t="e">
        <f>IF(LEN(#REF!)&gt;0,#REF!,"")</f>
        <v>#REF!</v>
      </c>
      <c r="GT1317" s="1" t="str">
        <f>IF(LEN(Forms!$A1317)&gt;0,Forms!$A1317,"")</f>
        <v/>
      </c>
      <c r="GU1317" s="1" t="e">
        <f>IF(LEN(#REF!)&gt;0,#REF!,"")</f>
        <v>#REF!</v>
      </c>
    </row>
    <row r="1318" spans="1:203" ht="26.45" customHeight="1">
      <c r="A1318" s="4" t="s">
        <v>249</v>
      </c>
      <c r="B1318" s="4" t="s">
        <v>6497</v>
      </c>
      <c r="C1318" s="4" t="s">
        <v>407</v>
      </c>
      <c r="E1318" s="4" t="s">
        <v>6497</v>
      </c>
      <c r="F1318" s="4" t="s">
        <v>54</v>
      </c>
      <c r="G1318" s="4" t="s">
        <v>6497</v>
      </c>
      <c r="H1318" s="4" t="s">
        <v>1626</v>
      </c>
      <c r="I1318" s="4" t="s">
        <v>249</v>
      </c>
      <c r="L1318" s="4" t="s">
        <v>944</v>
      </c>
      <c r="N1318" s="4" t="s">
        <v>839</v>
      </c>
      <c r="O1318" s="4" t="s">
        <v>3177</v>
      </c>
      <c r="S1318" s="4" t="s">
        <v>17</v>
      </c>
      <c r="T1318" s="4" t="s">
        <v>54</v>
      </c>
      <c r="Y1318" s="4" t="s">
        <v>54</v>
      </c>
      <c r="Z1318" s="4" t="s">
        <v>17</v>
      </c>
      <c r="AA1318" s="4" t="s">
        <v>54</v>
      </c>
      <c r="AB1318" s="4" t="s">
        <v>17</v>
      </c>
      <c r="AD1318" s="4" t="s">
        <v>17</v>
      </c>
      <c r="AE1318" s="4" t="s">
        <v>17</v>
      </c>
      <c r="AF1318" s="4" t="s">
        <v>17</v>
      </c>
      <c r="AG1318" s="4" t="s">
        <v>17</v>
      </c>
      <c r="AH1318" s="4" t="s">
        <v>17</v>
      </c>
      <c r="AI1318" s="4" t="s">
        <v>17</v>
      </c>
      <c r="AJ1318" s="4" t="s">
        <v>17</v>
      </c>
      <c r="AK1318" s="4" t="s">
        <v>17</v>
      </c>
      <c r="AS1318" s="4" t="s">
        <v>17</v>
      </c>
      <c r="AT1318" s="4" t="s">
        <v>6498</v>
      </c>
      <c r="AU1318" s="4" t="s">
        <v>6499</v>
      </c>
      <c r="AV1318" s="4" t="s">
        <v>6500</v>
      </c>
      <c r="AW1318" s="4" t="s">
        <v>6501</v>
      </c>
      <c r="BA1318" s="8" t="s">
        <v>388</v>
      </c>
      <c r="BB1318" s="8"/>
      <c r="BK1318" s="8"/>
      <c r="BL1318" s="8"/>
      <c r="GS1318" s="1" t="e">
        <f>IF(LEN(#REF!)&gt;0,#REF!,"")</f>
        <v>#REF!</v>
      </c>
      <c r="GT1318" s="1" t="str">
        <f>IF(LEN(Forms!$A1318)&gt;0,Forms!$A1318,"")</f>
        <v/>
      </c>
      <c r="GU1318" s="1" t="e">
        <f>IF(LEN(#REF!)&gt;0,#REF!,"")</f>
        <v>#REF!</v>
      </c>
    </row>
    <row r="1319" spans="1:203" ht="26.45" customHeight="1">
      <c r="A1319" s="4" t="s">
        <v>249</v>
      </c>
      <c r="B1319" s="4" t="s">
        <v>6502</v>
      </c>
      <c r="C1319" s="4" t="s">
        <v>413</v>
      </c>
      <c r="E1319" s="4" t="s">
        <v>6502</v>
      </c>
      <c r="F1319" s="4" t="s">
        <v>54</v>
      </c>
      <c r="G1319" s="4" t="s">
        <v>6502</v>
      </c>
      <c r="H1319" s="4" t="s">
        <v>871</v>
      </c>
      <c r="I1319" s="4" t="s">
        <v>872</v>
      </c>
      <c r="L1319" s="4" t="s">
        <v>1109</v>
      </c>
      <c r="N1319" s="4" t="s">
        <v>839</v>
      </c>
      <c r="O1319" s="4" t="s">
        <v>6503</v>
      </c>
      <c r="S1319" s="4" t="s">
        <v>17</v>
      </c>
      <c r="T1319" s="4" t="s">
        <v>54</v>
      </c>
      <c r="Y1319" s="4" t="s">
        <v>17</v>
      </c>
      <c r="Z1319" s="4" t="s">
        <v>17</v>
      </c>
      <c r="AA1319" s="4" t="s">
        <v>54</v>
      </c>
      <c r="AB1319" s="4" t="s">
        <v>17</v>
      </c>
      <c r="AD1319" s="4" t="s">
        <v>17</v>
      </c>
      <c r="AE1319" s="4" t="s">
        <v>17</v>
      </c>
      <c r="AF1319" s="4" t="s">
        <v>17</v>
      </c>
      <c r="AG1319" s="4" t="s">
        <v>17</v>
      </c>
      <c r="AH1319" s="4" t="s">
        <v>17</v>
      </c>
      <c r="AI1319" s="4" t="s">
        <v>17</v>
      </c>
      <c r="AJ1319" s="4" t="s">
        <v>17</v>
      </c>
      <c r="AK1319" s="4" t="s">
        <v>17</v>
      </c>
      <c r="AS1319" s="4" t="s">
        <v>17</v>
      </c>
      <c r="AT1319" s="4" t="s">
        <v>6504</v>
      </c>
      <c r="AU1319" s="4" t="s">
        <v>6505</v>
      </c>
      <c r="AV1319" s="4" t="s">
        <v>6506</v>
      </c>
      <c r="AW1319" s="4" t="s">
        <v>6507</v>
      </c>
      <c r="BA1319" s="8" t="s">
        <v>388</v>
      </c>
      <c r="BB1319" s="8"/>
      <c r="BK1319" s="8"/>
      <c r="BL1319" s="8"/>
      <c r="GS1319" s="1" t="e">
        <f>IF(LEN(#REF!)&gt;0,#REF!,"")</f>
        <v>#REF!</v>
      </c>
      <c r="GT1319" s="1" t="str">
        <f>IF(LEN(Forms!$A1319)&gt;0,Forms!$A1319,"")</f>
        <v/>
      </c>
      <c r="GU1319" s="1" t="e">
        <f>IF(LEN(#REF!)&gt;0,#REF!,"")</f>
        <v>#REF!</v>
      </c>
    </row>
    <row r="1320" spans="1:203" ht="26.45" customHeight="1">
      <c r="A1320" s="4" t="s">
        <v>249</v>
      </c>
      <c r="B1320" s="4" t="s">
        <v>6508</v>
      </c>
      <c r="C1320" s="4" t="s">
        <v>176</v>
      </c>
      <c r="E1320" s="4" t="s">
        <v>6508</v>
      </c>
      <c r="F1320" s="4" t="s">
        <v>54</v>
      </c>
      <c r="G1320" s="4" t="s">
        <v>6508</v>
      </c>
      <c r="H1320" s="4" t="s">
        <v>1070</v>
      </c>
      <c r="L1320" s="4" t="s">
        <v>1082</v>
      </c>
      <c r="N1320" s="4" t="s">
        <v>839</v>
      </c>
      <c r="O1320" s="4" t="s">
        <v>6509</v>
      </c>
      <c r="S1320" s="4" t="s">
        <v>17</v>
      </c>
      <c r="T1320" s="4" t="s">
        <v>54</v>
      </c>
      <c r="Y1320" s="4" t="s">
        <v>17</v>
      </c>
      <c r="Z1320" s="4" t="s">
        <v>17</v>
      </c>
      <c r="AA1320" s="4" t="s">
        <v>54</v>
      </c>
      <c r="AB1320" s="4" t="s">
        <v>17</v>
      </c>
      <c r="AD1320" s="4" t="s">
        <v>17</v>
      </c>
      <c r="AE1320" s="4" t="s">
        <v>17</v>
      </c>
      <c r="AF1320" s="4" t="s">
        <v>17</v>
      </c>
      <c r="AG1320" s="4" t="s">
        <v>17</v>
      </c>
      <c r="AH1320" s="4" t="s">
        <v>17</v>
      </c>
      <c r="AI1320" s="4" t="s">
        <v>17</v>
      </c>
      <c r="AJ1320" s="4" t="s">
        <v>17</v>
      </c>
      <c r="AK1320" s="4" t="s">
        <v>17</v>
      </c>
      <c r="AS1320" s="4" t="s">
        <v>17</v>
      </c>
      <c r="AT1320" s="4" t="s">
        <v>6510</v>
      </c>
      <c r="AU1320" s="4" t="s">
        <v>6511</v>
      </c>
      <c r="AV1320" s="4" t="s">
        <v>6512</v>
      </c>
      <c r="AW1320" s="4" t="s">
        <v>6513</v>
      </c>
      <c r="BA1320" s="8" t="s">
        <v>388</v>
      </c>
      <c r="BB1320" s="8"/>
      <c r="BK1320" s="8"/>
      <c r="BL1320" s="8"/>
      <c r="GS1320" s="1" t="e">
        <f>IF(LEN(#REF!)&gt;0,#REF!,"")</f>
        <v>#REF!</v>
      </c>
      <c r="GT1320" s="1" t="str">
        <f>IF(LEN(Forms!$A1320)&gt;0,Forms!$A1320,"")</f>
        <v/>
      </c>
      <c r="GU1320" s="1" t="e">
        <f>IF(LEN(#REF!)&gt;0,#REF!,"")</f>
        <v>#REF!</v>
      </c>
    </row>
    <row r="1321" spans="1:203" ht="26.45" customHeight="1">
      <c r="A1321" s="4" t="s">
        <v>249</v>
      </c>
      <c r="B1321" s="4" t="s">
        <v>6514</v>
      </c>
      <c r="C1321" s="4" t="s">
        <v>183</v>
      </c>
      <c r="E1321" s="4" t="s">
        <v>6514</v>
      </c>
      <c r="F1321" s="4" t="s">
        <v>54</v>
      </c>
      <c r="G1321" s="4" t="s">
        <v>6514</v>
      </c>
      <c r="H1321" s="4" t="s">
        <v>3470</v>
      </c>
      <c r="L1321" s="4" t="s">
        <v>1082</v>
      </c>
      <c r="N1321" s="4" t="s">
        <v>839</v>
      </c>
      <c r="O1321" s="4" t="s">
        <v>6515</v>
      </c>
      <c r="S1321" s="4" t="s">
        <v>17</v>
      </c>
      <c r="T1321" s="4" t="s">
        <v>54</v>
      </c>
      <c r="Y1321" s="4" t="s">
        <v>17</v>
      </c>
      <c r="Z1321" s="4" t="s">
        <v>17</v>
      </c>
      <c r="AA1321" s="4" t="s">
        <v>54</v>
      </c>
      <c r="AB1321" s="4" t="s">
        <v>17</v>
      </c>
      <c r="AD1321" s="4" t="s">
        <v>17</v>
      </c>
      <c r="AE1321" s="4" t="s">
        <v>17</v>
      </c>
      <c r="AF1321" s="4" t="s">
        <v>17</v>
      </c>
      <c r="AG1321" s="4" t="s">
        <v>17</v>
      </c>
      <c r="AH1321" s="4" t="s">
        <v>17</v>
      </c>
      <c r="AI1321" s="4" t="s">
        <v>17</v>
      </c>
      <c r="AJ1321" s="4" t="s">
        <v>17</v>
      </c>
      <c r="AK1321" s="4" t="s">
        <v>17</v>
      </c>
      <c r="AS1321" s="4" t="s">
        <v>17</v>
      </c>
      <c r="AT1321" s="4" t="s">
        <v>6516</v>
      </c>
      <c r="AU1321" s="4" t="s">
        <v>6517</v>
      </c>
      <c r="AV1321" s="4" t="s">
        <v>6518</v>
      </c>
      <c r="AW1321" s="4" t="s">
        <v>6519</v>
      </c>
      <c r="BA1321" s="8" t="s">
        <v>388</v>
      </c>
      <c r="BB1321" s="8"/>
      <c r="BK1321" s="8"/>
      <c r="BL1321" s="8"/>
      <c r="GS1321" s="1" t="e">
        <f>IF(LEN(#REF!)&gt;0,#REF!,"")</f>
        <v>#REF!</v>
      </c>
      <c r="GT1321" s="1" t="str">
        <f>IF(LEN(Forms!$A1321)&gt;0,Forms!$A1321,"")</f>
        <v/>
      </c>
      <c r="GU1321" s="1" t="e">
        <f>IF(LEN(#REF!)&gt;0,#REF!,"")</f>
        <v>#REF!</v>
      </c>
    </row>
    <row r="1322" spans="1:203" ht="26.45" customHeight="1">
      <c r="A1322" s="4" t="s">
        <v>249</v>
      </c>
      <c r="B1322" s="4" t="s">
        <v>6520</v>
      </c>
      <c r="C1322" s="4" t="s">
        <v>663</v>
      </c>
      <c r="E1322" s="4" t="s">
        <v>6520</v>
      </c>
      <c r="F1322" s="4" t="s">
        <v>54</v>
      </c>
      <c r="G1322" s="4" t="s">
        <v>6520</v>
      </c>
      <c r="H1322" s="4" t="s">
        <v>871</v>
      </c>
      <c r="I1322" s="4" t="s">
        <v>6079</v>
      </c>
      <c r="L1322" s="4" t="s">
        <v>873</v>
      </c>
      <c r="N1322" s="4" t="s">
        <v>839</v>
      </c>
      <c r="O1322" s="4" t="s">
        <v>6521</v>
      </c>
      <c r="S1322" s="4" t="s">
        <v>17</v>
      </c>
      <c r="T1322" s="4" t="s">
        <v>17</v>
      </c>
      <c r="Y1322" s="4" t="s">
        <v>17</v>
      </c>
      <c r="Z1322" s="4" t="s">
        <v>17</v>
      </c>
      <c r="AA1322" s="4" t="s">
        <v>54</v>
      </c>
      <c r="AB1322" s="4" t="s">
        <v>17</v>
      </c>
      <c r="AD1322" s="4" t="s">
        <v>17</v>
      </c>
      <c r="AE1322" s="4" t="s">
        <v>17</v>
      </c>
      <c r="AF1322" s="4" t="s">
        <v>17</v>
      </c>
      <c r="AG1322" s="4" t="s">
        <v>17</v>
      </c>
      <c r="AH1322" s="4" t="s">
        <v>17</v>
      </c>
      <c r="AI1322" s="4" t="s">
        <v>17</v>
      </c>
      <c r="AJ1322" s="4" t="s">
        <v>17</v>
      </c>
      <c r="AK1322" s="4" t="s">
        <v>17</v>
      </c>
      <c r="AS1322" s="4" t="s">
        <v>17</v>
      </c>
      <c r="AT1322" s="4" t="s">
        <v>6522</v>
      </c>
      <c r="AU1322" s="4" t="s">
        <v>6523</v>
      </c>
      <c r="AV1322" s="4" t="s">
        <v>6524</v>
      </c>
      <c r="AW1322" s="4" t="s">
        <v>6525</v>
      </c>
      <c r="BA1322" s="8" t="s">
        <v>388</v>
      </c>
      <c r="BB1322" s="8"/>
      <c r="BK1322" s="8"/>
      <c r="BL1322" s="8"/>
      <c r="GS1322" s="1" t="e">
        <f>IF(LEN(#REF!)&gt;0,#REF!,"")</f>
        <v>#REF!</v>
      </c>
      <c r="GT1322" s="1" t="str">
        <f>IF(LEN(Forms!$A1322)&gt;0,Forms!$A1322,"")</f>
        <v/>
      </c>
      <c r="GU1322" s="1" t="e">
        <f>IF(LEN(#REF!)&gt;0,#REF!,"")</f>
        <v>#REF!</v>
      </c>
    </row>
    <row r="1323" spans="1:203" ht="26.45" customHeight="1">
      <c r="A1323" s="4" t="s">
        <v>249</v>
      </c>
      <c r="B1323" s="4" t="s">
        <v>6526</v>
      </c>
      <c r="C1323" s="4" t="s">
        <v>681</v>
      </c>
      <c r="E1323" s="4" t="s">
        <v>6526</v>
      </c>
      <c r="F1323" s="4" t="s">
        <v>54</v>
      </c>
      <c r="G1323" s="4" t="s">
        <v>6526</v>
      </c>
      <c r="H1323" s="4" t="s">
        <v>3470</v>
      </c>
      <c r="L1323" s="4" t="s">
        <v>1082</v>
      </c>
      <c r="N1323" s="4" t="s">
        <v>869</v>
      </c>
      <c r="O1323" s="4" t="s">
        <v>6527</v>
      </c>
      <c r="S1323" s="4" t="s">
        <v>17</v>
      </c>
      <c r="T1323" s="4" t="s">
        <v>17</v>
      </c>
      <c r="Y1323" s="4" t="s">
        <v>17</v>
      </c>
      <c r="Z1323" s="4" t="s">
        <v>17</v>
      </c>
      <c r="AA1323" s="4" t="s">
        <v>54</v>
      </c>
      <c r="AB1323" s="4" t="s">
        <v>17</v>
      </c>
      <c r="AD1323" s="4" t="s">
        <v>17</v>
      </c>
      <c r="AE1323" s="4" t="s">
        <v>17</v>
      </c>
      <c r="AF1323" s="4" t="s">
        <v>17</v>
      </c>
      <c r="AG1323" s="4" t="s">
        <v>17</v>
      </c>
      <c r="AH1323" s="4" t="s">
        <v>17</v>
      </c>
      <c r="AI1323" s="4" t="s">
        <v>17</v>
      </c>
      <c r="AJ1323" s="4" t="s">
        <v>17</v>
      </c>
      <c r="AK1323" s="4" t="s">
        <v>17</v>
      </c>
      <c r="AS1323" s="4" t="s">
        <v>17</v>
      </c>
      <c r="AT1323" s="4" t="s">
        <v>6528</v>
      </c>
      <c r="AU1323" s="4" t="s">
        <v>6529</v>
      </c>
      <c r="AV1323" s="4" t="s">
        <v>6530</v>
      </c>
      <c r="AW1323" s="4" t="s">
        <v>6531</v>
      </c>
      <c r="BA1323" s="8" t="s">
        <v>388</v>
      </c>
      <c r="BB1323" s="8"/>
      <c r="BK1323" s="8"/>
      <c r="BL1323" s="8"/>
      <c r="GS1323" s="1" t="e">
        <f>IF(LEN(#REF!)&gt;0,#REF!,"")</f>
        <v>#REF!</v>
      </c>
      <c r="GT1323" s="1" t="str">
        <f>IF(LEN(Forms!$A1323)&gt;0,Forms!$A1323,"")</f>
        <v/>
      </c>
      <c r="GU1323" s="1" t="e">
        <f>IF(LEN(#REF!)&gt;0,#REF!,"")</f>
        <v>#REF!</v>
      </c>
    </row>
    <row r="1324" spans="1:203" ht="26.45" customHeight="1">
      <c r="A1324" s="4" t="s">
        <v>249</v>
      </c>
      <c r="B1324" s="4" t="s">
        <v>6532</v>
      </c>
      <c r="C1324" s="4" t="s">
        <v>1033</v>
      </c>
      <c r="E1324" s="4" t="s">
        <v>6533</v>
      </c>
      <c r="F1324" s="4" t="s">
        <v>54</v>
      </c>
      <c r="L1324" s="4" t="s">
        <v>838</v>
      </c>
      <c r="N1324" s="4" t="s">
        <v>839</v>
      </c>
      <c r="O1324" s="4" t="s">
        <v>6534</v>
      </c>
      <c r="S1324" s="4" t="s">
        <v>17</v>
      </c>
      <c r="T1324" s="4" t="s">
        <v>17</v>
      </c>
      <c r="Y1324" s="4" t="s">
        <v>17</v>
      </c>
      <c r="Z1324" s="4" t="s">
        <v>17</v>
      </c>
      <c r="AA1324" s="4" t="s">
        <v>54</v>
      </c>
      <c r="AB1324" s="4" t="s">
        <v>17</v>
      </c>
      <c r="AD1324" s="4" t="s">
        <v>17</v>
      </c>
      <c r="AE1324" s="4" t="s">
        <v>17</v>
      </c>
      <c r="AF1324" s="4" t="s">
        <v>17</v>
      </c>
      <c r="AG1324" s="4" t="s">
        <v>17</v>
      </c>
      <c r="AH1324" s="4" t="s">
        <v>17</v>
      </c>
      <c r="AI1324" s="4" t="s">
        <v>17</v>
      </c>
      <c r="AJ1324" s="4" t="s">
        <v>17</v>
      </c>
      <c r="AK1324" s="4" t="s">
        <v>54</v>
      </c>
      <c r="AS1324" s="4" t="s">
        <v>17</v>
      </c>
      <c r="AT1324" s="4" t="s">
        <v>6535</v>
      </c>
      <c r="AU1324" s="4" t="s">
        <v>6536</v>
      </c>
      <c r="BA1324" s="8" t="s">
        <v>388</v>
      </c>
      <c r="BB1324" s="8"/>
      <c r="BK1324" s="8"/>
      <c r="BL1324" s="8"/>
      <c r="GS1324" s="1" t="e">
        <f>IF(LEN(#REF!)&gt;0,#REF!,"")</f>
        <v>#REF!</v>
      </c>
      <c r="GT1324" s="1" t="str">
        <f>IF(LEN(Forms!$A1324)&gt;0,Forms!$A1324,"")</f>
        <v/>
      </c>
      <c r="GU1324" s="1" t="e">
        <f>IF(LEN(#REF!)&gt;0,#REF!,"")</f>
        <v>#REF!</v>
      </c>
    </row>
    <row r="1325" spans="1:203" ht="26.45" customHeight="1">
      <c r="A1325" s="4" t="s">
        <v>249</v>
      </c>
      <c r="B1325" s="4" t="s">
        <v>6537</v>
      </c>
      <c r="C1325" s="4" t="s">
        <v>1040</v>
      </c>
      <c r="E1325" s="4" t="s">
        <v>6537</v>
      </c>
      <c r="F1325" s="4" t="s">
        <v>54</v>
      </c>
      <c r="G1325" s="4" t="s">
        <v>6537</v>
      </c>
      <c r="H1325" s="4" t="s">
        <v>871</v>
      </c>
      <c r="I1325" s="4" t="s">
        <v>872</v>
      </c>
      <c r="L1325" s="4" t="s">
        <v>873</v>
      </c>
      <c r="N1325" s="4" t="s">
        <v>869</v>
      </c>
      <c r="O1325" s="4" t="s">
        <v>6538</v>
      </c>
      <c r="S1325" s="4" t="s">
        <v>17</v>
      </c>
      <c r="T1325" s="4" t="s">
        <v>17</v>
      </c>
      <c r="Y1325" s="4" t="s">
        <v>54</v>
      </c>
      <c r="Z1325" s="4" t="s">
        <v>17</v>
      </c>
      <c r="AA1325" s="4" t="s">
        <v>54</v>
      </c>
      <c r="AB1325" s="4" t="s">
        <v>17</v>
      </c>
      <c r="AD1325" s="4" t="s">
        <v>17</v>
      </c>
      <c r="AE1325" s="4" t="s">
        <v>17</v>
      </c>
      <c r="AF1325" s="4" t="s">
        <v>17</v>
      </c>
      <c r="AG1325" s="4" t="s">
        <v>17</v>
      </c>
      <c r="AH1325" s="4" t="s">
        <v>17</v>
      </c>
      <c r="AI1325" s="4" t="s">
        <v>17</v>
      </c>
      <c r="AJ1325" s="4" t="s">
        <v>17</v>
      </c>
      <c r="AK1325" s="4" t="s">
        <v>17</v>
      </c>
      <c r="AS1325" s="4" t="s">
        <v>17</v>
      </c>
      <c r="AT1325" s="4" t="s">
        <v>6539</v>
      </c>
      <c r="AU1325" s="4" t="s">
        <v>6540</v>
      </c>
      <c r="AV1325" s="4" t="s">
        <v>6541</v>
      </c>
      <c r="AW1325" s="4" t="s">
        <v>6542</v>
      </c>
      <c r="BA1325" s="8" t="s">
        <v>388</v>
      </c>
      <c r="BB1325" s="8"/>
      <c r="BK1325" s="8"/>
      <c r="BL1325" s="8"/>
      <c r="GS1325" s="1" t="e">
        <f>IF(LEN(#REF!)&gt;0,#REF!,"")</f>
        <v>#REF!</v>
      </c>
      <c r="GT1325" s="1" t="str">
        <f>IF(LEN(Forms!$A1325)&gt;0,Forms!$A1325,"")</f>
        <v/>
      </c>
      <c r="GU1325" s="1" t="e">
        <f>IF(LEN(#REF!)&gt;0,#REF!,"")</f>
        <v>#REF!</v>
      </c>
    </row>
    <row r="1326" spans="1:203" ht="26.45" customHeight="1">
      <c r="A1326" s="4" t="s">
        <v>249</v>
      </c>
      <c r="B1326" s="4" t="s">
        <v>6543</v>
      </c>
      <c r="C1326" s="4" t="s">
        <v>189</v>
      </c>
      <c r="E1326" s="4" t="s">
        <v>6543</v>
      </c>
      <c r="F1326" s="4" t="s">
        <v>54</v>
      </c>
      <c r="G1326" s="4" t="s">
        <v>6543</v>
      </c>
      <c r="H1326" s="4" t="s">
        <v>3470</v>
      </c>
      <c r="L1326" s="4" t="s">
        <v>1082</v>
      </c>
      <c r="N1326" s="4" t="s">
        <v>168</v>
      </c>
      <c r="O1326" s="4" t="s">
        <v>6544</v>
      </c>
      <c r="S1326" s="4" t="s">
        <v>17</v>
      </c>
      <c r="T1326" s="4" t="s">
        <v>17</v>
      </c>
      <c r="Y1326" s="4" t="s">
        <v>17</v>
      </c>
      <c r="Z1326" s="4" t="s">
        <v>17</v>
      </c>
      <c r="AA1326" s="4" t="s">
        <v>54</v>
      </c>
      <c r="AB1326" s="4" t="s">
        <v>17</v>
      </c>
      <c r="AD1326" s="4" t="s">
        <v>17</v>
      </c>
      <c r="AE1326" s="4" t="s">
        <v>17</v>
      </c>
      <c r="AF1326" s="4" t="s">
        <v>17</v>
      </c>
      <c r="AG1326" s="4" t="s">
        <v>17</v>
      </c>
      <c r="AH1326" s="4" t="s">
        <v>17</v>
      </c>
      <c r="AI1326" s="4" t="s">
        <v>17</v>
      </c>
      <c r="AJ1326" s="4" t="s">
        <v>17</v>
      </c>
      <c r="AK1326" s="4" t="s">
        <v>17</v>
      </c>
      <c r="AS1326" s="4" t="s">
        <v>17</v>
      </c>
      <c r="AT1326" s="4" t="s">
        <v>6545</v>
      </c>
      <c r="AU1326" s="4" t="s">
        <v>6546</v>
      </c>
      <c r="AV1326" s="4" t="s">
        <v>6547</v>
      </c>
      <c r="AW1326" s="4" t="s">
        <v>6548</v>
      </c>
      <c r="BA1326" s="8" t="s">
        <v>388</v>
      </c>
      <c r="BB1326" s="8"/>
      <c r="BK1326" s="8"/>
      <c r="BL1326" s="8"/>
      <c r="GS1326" s="1" t="e">
        <f>IF(LEN(#REF!)&gt;0,#REF!,"")</f>
        <v>#REF!</v>
      </c>
      <c r="GT1326" s="1" t="str">
        <f>IF(LEN(Forms!$A1326)&gt;0,Forms!$A1326,"")</f>
        <v/>
      </c>
      <c r="GU1326" s="1" t="e">
        <f>IF(LEN(#REF!)&gt;0,#REF!,"")</f>
        <v>#REF!</v>
      </c>
    </row>
    <row r="1327" spans="1:203" ht="26.45" customHeight="1">
      <c r="A1327" s="4" t="s">
        <v>249</v>
      </c>
      <c r="B1327" s="4" t="s">
        <v>6549</v>
      </c>
      <c r="C1327" s="4" t="s">
        <v>66</v>
      </c>
      <c r="E1327" s="4" t="s">
        <v>6549</v>
      </c>
      <c r="F1327" s="4" t="s">
        <v>54</v>
      </c>
      <c r="G1327" s="4" t="s">
        <v>6549</v>
      </c>
      <c r="H1327" s="4" t="s">
        <v>871</v>
      </c>
      <c r="I1327" s="4" t="s">
        <v>872</v>
      </c>
      <c r="L1327" s="4" t="s">
        <v>873</v>
      </c>
      <c r="N1327" s="4" t="s">
        <v>869</v>
      </c>
      <c r="O1327" s="4" t="s">
        <v>6550</v>
      </c>
      <c r="S1327" s="4" t="s">
        <v>17</v>
      </c>
      <c r="T1327" s="4" t="s">
        <v>17</v>
      </c>
      <c r="Y1327" s="4" t="s">
        <v>54</v>
      </c>
      <c r="Z1327" s="4" t="s">
        <v>17</v>
      </c>
      <c r="AA1327" s="4" t="s">
        <v>54</v>
      </c>
      <c r="AB1327" s="4" t="s">
        <v>17</v>
      </c>
      <c r="AD1327" s="4" t="s">
        <v>17</v>
      </c>
      <c r="AE1327" s="4" t="s">
        <v>17</v>
      </c>
      <c r="AF1327" s="4" t="s">
        <v>17</v>
      </c>
      <c r="AG1327" s="4" t="s">
        <v>17</v>
      </c>
      <c r="AH1327" s="4" t="s">
        <v>17</v>
      </c>
      <c r="AI1327" s="4" t="s">
        <v>17</v>
      </c>
      <c r="AJ1327" s="4" t="s">
        <v>17</v>
      </c>
      <c r="AK1327" s="4" t="s">
        <v>17</v>
      </c>
      <c r="AS1327" s="4" t="s">
        <v>17</v>
      </c>
      <c r="AT1327" s="4" t="s">
        <v>6551</v>
      </c>
      <c r="AU1327" s="4" t="s">
        <v>6552</v>
      </c>
      <c r="AV1327" s="4" t="s">
        <v>6553</v>
      </c>
      <c r="AW1327" s="4" t="s">
        <v>6554</v>
      </c>
      <c r="BA1327" s="8" t="s">
        <v>388</v>
      </c>
      <c r="BB1327" s="8"/>
      <c r="BK1327" s="8"/>
      <c r="BL1327" s="8"/>
      <c r="GS1327" s="1" t="e">
        <f>IF(LEN(#REF!)&gt;0,#REF!,"")</f>
        <v>#REF!</v>
      </c>
      <c r="GT1327" s="1" t="str">
        <f>IF(LEN(Forms!$A1327)&gt;0,Forms!$A1327,"")</f>
        <v/>
      </c>
      <c r="GU1327" s="1" t="e">
        <f>IF(LEN(#REF!)&gt;0,#REF!,"")</f>
        <v>#REF!</v>
      </c>
    </row>
    <row r="1328" spans="1:203" ht="26.45" customHeight="1">
      <c r="A1328" s="4" t="s">
        <v>249</v>
      </c>
      <c r="B1328" s="4" t="s">
        <v>6555</v>
      </c>
      <c r="C1328" s="4" t="s">
        <v>594</v>
      </c>
      <c r="E1328" s="4" t="s">
        <v>6555</v>
      </c>
      <c r="F1328" s="4" t="s">
        <v>54</v>
      </c>
      <c r="G1328" s="4" t="s">
        <v>6555</v>
      </c>
      <c r="H1328" s="4" t="s">
        <v>871</v>
      </c>
      <c r="I1328" s="4" t="s">
        <v>872</v>
      </c>
      <c r="L1328" s="4" t="s">
        <v>873</v>
      </c>
      <c r="N1328" s="4" t="s">
        <v>869</v>
      </c>
      <c r="O1328" s="4" t="s">
        <v>6556</v>
      </c>
      <c r="S1328" s="4" t="s">
        <v>17</v>
      </c>
      <c r="T1328" s="4" t="s">
        <v>17</v>
      </c>
      <c r="Y1328" s="4" t="s">
        <v>54</v>
      </c>
      <c r="Z1328" s="4" t="s">
        <v>17</v>
      </c>
      <c r="AA1328" s="4" t="s">
        <v>54</v>
      </c>
      <c r="AB1328" s="4" t="s">
        <v>17</v>
      </c>
      <c r="AD1328" s="4" t="s">
        <v>17</v>
      </c>
      <c r="AE1328" s="4" t="s">
        <v>17</v>
      </c>
      <c r="AF1328" s="4" t="s">
        <v>17</v>
      </c>
      <c r="AG1328" s="4" t="s">
        <v>17</v>
      </c>
      <c r="AH1328" s="4" t="s">
        <v>17</v>
      </c>
      <c r="AI1328" s="4" t="s">
        <v>17</v>
      </c>
      <c r="AJ1328" s="4" t="s">
        <v>17</v>
      </c>
      <c r="AK1328" s="4" t="s">
        <v>17</v>
      </c>
      <c r="AS1328" s="4" t="s">
        <v>17</v>
      </c>
      <c r="AT1328" s="4" t="s">
        <v>6557</v>
      </c>
      <c r="AU1328" s="4" t="s">
        <v>6558</v>
      </c>
      <c r="AV1328" s="4" t="s">
        <v>6559</v>
      </c>
      <c r="AW1328" s="4" t="s">
        <v>6560</v>
      </c>
      <c r="BA1328" s="8" t="s">
        <v>388</v>
      </c>
      <c r="BB1328" s="8"/>
      <c r="BK1328" s="8"/>
      <c r="BL1328" s="8"/>
      <c r="GS1328" s="1" t="e">
        <f>IF(LEN(#REF!)&gt;0,#REF!,"")</f>
        <v>#REF!</v>
      </c>
      <c r="GT1328" s="1" t="str">
        <f>IF(LEN(Forms!$A1328)&gt;0,Forms!$A1328,"")</f>
        <v/>
      </c>
      <c r="GU1328" s="1" t="e">
        <f>IF(LEN(#REF!)&gt;0,#REF!,"")</f>
        <v>#REF!</v>
      </c>
    </row>
    <row r="1329" spans="1:203" ht="26.45" customHeight="1">
      <c r="A1329" s="4" t="s">
        <v>249</v>
      </c>
      <c r="B1329" s="4" t="s">
        <v>6561</v>
      </c>
      <c r="C1329" s="4" t="s">
        <v>584</v>
      </c>
      <c r="E1329" s="4" t="s">
        <v>6561</v>
      </c>
      <c r="F1329" s="4" t="s">
        <v>54</v>
      </c>
      <c r="G1329" s="4" t="s">
        <v>6561</v>
      </c>
      <c r="H1329" s="4" t="s">
        <v>871</v>
      </c>
      <c r="I1329" s="4" t="s">
        <v>872</v>
      </c>
      <c r="L1329" s="4" t="s">
        <v>873</v>
      </c>
      <c r="N1329" s="4" t="s">
        <v>869</v>
      </c>
      <c r="O1329" s="4" t="s">
        <v>6562</v>
      </c>
      <c r="S1329" s="4" t="s">
        <v>17</v>
      </c>
      <c r="T1329" s="4" t="s">
        <v>17</v>
      </c>
      <c r="Y1329" s="4" t="s">
        <v>54</v>
      </c>
      <c r="Z1329" s="4" t="s">
        <v>17</v>
      </c>
      <c r="AA1329" s="4" t="s">
        <v>54</v>
      </c>
      <c r="AB1329" s="4" t="s">
        <v>17</v>
      </c>
      <c r="AD1329" s="4" t="s">
        <v>17</v>
      </c>
      <c r="AE1329" s="4" t="s">
        <v>17</v>
      </c>
      <c r="AF1329" s="4" t="s">
        <v>17</v>
      </c>
      <c r="AG1329" s="4" t="s">
        <v>17</v>
      </c>
      <c r="AH1329" s="4" t="s">
        <v>17</v>
      </c>
      <c r="AI1329" s="4" t="s">
        <v>17</v>
      </c>
      <c r="AJ1329" s="4" t="s">
        <v>17</v>
      </c>
      <c r="AK1329" s="4" t="s">
        <v>17</v>
      </c>
      <c r="AS1329" s="4" t="s">
        <v>17</v>
      </c>
      <c r="AT1329" s="4" t="s">
        <v>6563</v>
      </c>
      <c r="AU1329" s="4" t="s">
        <v>6564</v>
      </c>
      <c r="AV1329" s="4" t="s">
        <v>6565</v>
      </c>
      <c r="AW1329" s="4" t="s">
        <v>6566</v>
      </c>
      <c r="BA1329" s="8" t="s">
        <v>388</v>
      </c>
      <c r="BB1329" s="8"/>
      <c r="BK1329" s="8"/>
      <c r="BL1329" s="8"/>
      <c r="GS1329" s="1" t="e">
        <f>IF(LEN(#REF!)&gt;0,#REF!,"")</f>
        <v>#REF!</v>
      </c>
      <c r="GT1329" s="1" t="str">
        <f>IF(LEN(Forms!$A1329)&gt;0,Forms!$A1329,"")</f>
        <v/>
      </c>
      <c r="GU1329" s="1" t="e">
        <f>IF(LEN(#REF!)&gt;0,#REF!,"")</f>
        <v>#REF!</v>
      </c>
    </row>
    <row r="1330" spans="1:203" ht="52.9" customHeight="1">
      <c r="A1330" s="3" t="s">
        <v>254</v>
      </c>
      <c r="B1330" s="3" t="s">
        <v>3003</v>
      </c>
      <c r="C1330" s="1" t="s">
        <v>869</v>
      </c>
      <c r="E1330" s="1" t="s">
        <v>3003</v>
      </c>
      <c r="F1330" s="1" t="s">
        <v>54</v>
      </c>
      <c r="G1330" s="3" t="s">
        <v>3003</v>
      </c>
      <c r="H1330" s="1" t="s">
        <v>1130</v>
      </c>
      <c r="L1330" s="1" t="s">
        <v>838</v>
      </c>
      <c r="N1330" s="1" t="s">
        <v>839</v>
      </c>
      <c r="O1330" s="1" t="s">
        <v>3424</v>
      </c>
      <c r="S1330" s="1" t="s">
        <v>17</v>
      </c>
      <c r="T1330" s="1" t="s">
        <v>17</v>
      </c>
      <c r="Y1330" s="1" t="s">
        <v>17</v>
      </c>
      <c r="Z1330" s="1" t="s">
        <v>17</v>
      </c>
      <c r="AA1330" s="1" t="s">
        <v>54</v>
      </c>
      <c r="AB1330" s="1" t="s">
        <v>17</v>
      </c>
      <c r="AD1330" s="1" t="s">
        <v>17</v>
      </c>
      <c r="AE1330" s="1" t="s">
        <v>17</v>
      </c>
      <c r="AF1330" s="1" t="s">
        <v>17</v>
      </c>
      <c r="AG1330" s="1" t="s">
        <v>17</v>
      </c>
      <c r="AH1330" s="1" t="s">
        <v>17</v>
      </c>
      <c r="AI1330" s="1" t="s">
        <v>17</v>
      </c>
      <c r="AJ1330" s="1" t="s">
        <v>17</v>
      </c>
      <c r="AK1330" s="1" t="s">
        <v>54</v>
      </c>
      <c r="AP1330" s="1" t="s">
        <v>921</v>
      </c>
      <c r="AS1330" s="1" t="s">
        <v>17</v>
      </c>
      <c r="AT1330" s="1" t="s">
        <v>6567</v>
      </c>
      <c r="AU1330" s="1" t="s">
        <v>6568</v>
      </c>
      <c r="AV1330" s="1" t="s">
        <v>3006</v>
      </c>
      <c r="AW1330" s="1" t="s">
        <v>3007</v>
      </c>
      <c r="BA1330" s="8" t="s">
        <v>388</v>
      </c>
      <c r="BB1330" s="8"/>
      <c r="BK1330" s="8"/>
      <c r="BL1330" s="8"/>
      <c r="GS1330" s="1" t="e">
        <f>IF(LEN(#REF!)&gt;0,#REF!,"")</f>
        <v>#REF!</v>
      </c>
      <c r="GT1330" s="1" t="str">
        <f>IF(LEN(Forms!$A1330)&gt;0,Forms!$A1330,"")</f>
        <v/>
      </c>
      <c r="GU1330" s="1" t="e">
        <f>IF(LEN(#REF!)&gt;0,#REF!,"")</f>
        <v>#REF!</v>
      </c>
    </row>
    <row r="1331" spans="1:203" ht="158.44999999999999" customHeight="1">
      <c r="A1331" s="3" t="s">
        <v>254</v>
      </c>
      <c r="B1331" s="3" t="s">
        <v>6569</v>
      </c>
      <c r="C1331" s="1" t="s">
        <v>168</v>
      </c>
      <c r="E1331" s="1" t="s">
        <v>6569</v>
      </c>
      <c r="F1331" s="1" t="s">
        <v>54</v>
      </c>
      <c r="G1331" s="3" t="s">
        <v>6569</v>
      </c>
      <c r="H1331" s="1" t="s">
        <v>3547</v>
      </c>
      <c r="L1331" s="1" t="s">
        <v>1082</v>
      </c>
      <c r="N1331" s="1" t="s">
        <v>839</v>
      </c>
      <c r="O1331" s="1" t="s">
        <v>256</v>
      </c>
      <c r="S1331" s="1" t="s">
        <v>17</v>
      </c>
      <c r="T1331" s="1" t="s">
        <v>54</v>
      </c>
      <c r="U1331" s="1" t="s">
        <v>6570</v>
      </c>
      <c r="Y1331" s="1" t="s">
        <v>17</v>
      </c>
      <c r="Z1331" s="1" t="s">
        <v>17</v>
      </c>
      <c r="AA1331" s="1" t="s">
        <v>54</v>
      </c>
      <c r="AB1331" s="1" t="s">
        <v>17</v>
      </c>
      <c r="AD1331" s="1" t="s">
        <v>17</v>
      </c>
      <c r="AE1331" s="1" t="s">
        <v>17</v>
      </c>
      <c r="AF1331" s="1" t="s">
        <v>17</v>
      </c>
      <c r="AG1331" s="1" t="s">
        <v>17</v>
      </c>
      <c r="AH1331" s="1" t="s">
        <v>17</v>
      </c>
      <c r="AI1331" s="1" t="s">
        <v>17</v>
      </c>
      <c r="AJ1331" s="1" t="s">
        <v>17</v>
      </c>
      <c r="AK1331" s="1" t="s">
        <v>54</v>
      </c>
      <c r="AQ1331" s="1" t="s">
        <v>841</v>
      </c>
      <c r="AS1331" s="1" t="s">
        <v>17</v>
      </c>
      <c r="AT1331" s="1" t="s">
        <v>6571</v>
      </c>
      <c r="AU1331" s="1" t="s">
        <v>6572</v>
      </c>
      <c r="AV1331" s="1" t="s">
        <v>6573</v>
      </c>
      <c r="AW1331" s="1" t="s">
        <v>6574</v>
      </c>
      <c r="BA1331" s="8" t="s">
        <v>388</v>
      </c>
      <c r="BB1331" s="8"/>
      <c r="BK1331" s="8"/>
      <c r="BL1331" s="8"/>
      <c r="GS1331" s="1" t="e">
        <f>IF(LEN(#REF!)&gt;0,#REF!,"")</f>
        <v>#REF!</v>
      </c>
      <c r="GT1331" s="1" t="str">
        <f>IF(LEN(Forms!$A1331)&gt;0,Forms!$A1331,"")</f>
        <v/>
      </c>
      <c r="GU1331" s="1" t="e">
        <f>IF(LEN(#REF!)&gt;0,#REF!,"")</f>
        <v>#REF!</v>
      </c>
    </row>
    <row r="1332" spans="1:203" ht="26.45" customHeight="1">
      <c r="A1332" s="3" t="s">
        <v>254</v>
      </c>
      <c r="B1332" s="3" t="s">
        <v>6575</v>
      </c>
      <c r="C1332" s="1" t="s">
        <v>152</v>
      </c>
      <c r="E1332" s="1" t="s">
        <v>6575</v>
      </c>
      <c r="F1332" s="1" t="s">
        <v>54</v>
      </c>
      <c r="G1332" s="3" t="s">
        <v>6575</v>
      </c>
      <c r="H1332" s="1" t="s">
        <v>871</v>
      </c>
      <c r="I1332" s="1" t="s">
        <v>872</v>
      </c>
      <c r="L1332" s="1" t="s">
        <v>1109</v>
      </c>
      <c r="N1332" s="1" t="s">
        <v>839</v>
      </c>
      <c r="O1332" s="1" t="s">
        <v>6325</v>
      </c>
      <c r="S1332" s="1" t="s">
        <v>17</v>
      </c>
      <c r="T1332" s="1" t="s">
        <v>54</v>
      </c>
      <c r="Y1332" s="1" t="s">
        <v>54</v>
      </c>
      <c r="Z1332" s="1" t="s">
        <v>17</v>
      </c>
      <c r="AA1332" s="1" t="s">
        <v>54</v>
      </c>
      <c r="AB1332" s="1" t="s">
        <v>17</v>
      </c>
      <c r="AD1332" s="1" t="s">
        <v>17</v>
      </c>
      <c r="AE1332" s="1" t="s">
        <v>17</v>
      </c>
      <c r="AF1332" s="1" t="s">
        <v>17</v>
      </c>
      <c r="AG1332" s="1" t="s">
        <v>17</v>
      </c>
      <c r="AH1332" s="1" t="s">
        <v>17</v>
      </c>
      <c r="AI1332" s="1" t="s">
        <v>17</v>
      </c>
      <c r="AJ1332" s="1" t="s">
        <v>17</v>
      </c>
      <c r="AK1332" s="1" t="s">
        <v>17</v>
      </c>
      <c r="AS1332" s="1" t="s">
        <v>17</v>
      </c>
      <c r="AT1332" s="1" t="s">
        <v>6576</v>
      </c>
      <c r="AU1332" s="1" t="s">
        <v>6577</v>
      </c>
      <c r="AV1332" s="1" t="s">
        <v>6578</v>
      </c>
      <c r="AW1332" s="1" t="s">
        <v>6579</v>
      </c>
      <c r="BA1332" s="8" t="s">
        <v>388</v>
      </c>
      <c r="BB1332" s="8"/>
      <c r="BK1332" s="8"/>
      <c r="BL1332" s="8"/>
      <c r="GS1332" s="1" t="e">
        <f>IF(LEN(#REF!)&gt;0,#REF!,"")</f>
        <v>#REF!</v>
      </c>
      <c r="GT1332" s="1" t="str">
        <f>IF(LEN(Forms!$A1332)&gt;0,Forms!$A1332,"")</f>
        <v/>
      </c>
      <c r="GU1332" s="1" t="e">
        <f>IF(LEN(#REF!)&gt;0,#REF!,"")</f>
        <v>#REF!</v>
      </c>
    </row>
    <row r="1333" spans="1:203" ht="26.45" customHeight="1">
      <c r="A1333" s="3" t="s">
        <v>254</v>
      </c>
      <c r="B1333" s="3" t="s">
        <v>6580</v>
      </c>
      <c r="C1333" s="1" t="s">
        <v>858</v>
      </c>
      <c r="E1333" s="1" t="s">
        <v>6580</v>
      </c>
      <c r="F1333" s="1" t="s">
        <v>54</v>
      </c>
      <c r="G1333" s="3" t="s">
        <v>6580</v>
      </c>
      <c r="H1333" s="1" t="s">
        <v>3470</v>
      </c>
      <c r="L1333" s="1" t="s">
        <v>1082</v>
      </c>
      <c r="N1333" s="1" t="s">
        <v>839</v>
      </c>
      <c r="O1333" s="1" t="s">
        <v>5047</v>
      </c>
      <c r="S1333" s="1" t="s">
        <v>17</v>
      </c>
      <c r="T1333" s="1" t="s">
        <v>54</v>
      </c>
      <c r="Y1333" s="1" t="s">
        <v>17</v>
      </c>
      <c r="Z1333" s="1" t="s">
        <v>17</v>
      </c>
      <c r="AA1333" s="1" t="s">
        <v>54</v>
      </c>
      <c r="AB1333" s="1" t="s">
        <v>17</v>
      </c>
      <c r="AD1333" s="1" t="s">
        <v>17</v>
      </c>
      <c r="AE1333" s="1" t="s">
        <v>17</v>
      </c>
      <c r="AF1333" s="1" t="s">
        <v>17</v>
      </c>
      <c r="AG1333" s="1" t="s">
        <v>17</v>
      </c>
      <c r="AH1333" s="1" t="s">
        <v>17</v>
      </c>
      <c r="AI1333" s="1" t="s">
        <v>17</v>
      </c>
      <c r="AJ1333" s="1" t="s">
        <v>17</v>
      </c>
      <c r="AK1333" s="1" t="s">
        <v>17</v>
      </c>
      <c r="AS1333" s="1" t="s">
        <v>17</v>
      </c>
      <c r="AT1333" s="1" t="s">
        <v>6581</v>
      </c>
      <c r="AU1333" s="1" t="s">
        <v>6582</v>
      </c>
      <c r="AV1333" s="1" t="s">
        <v>6583</v>
      </c>
      <c r="AW1333" s="1" t="s">
        <v>6584</v>
      </c>
      <c r="BA1333" s="8" t="s">
        <v>388</v>
      </c>
      <c r="BB1333" s="8"/>
      <c r="BK1333" s="8"/>
      <c r="BL1333" s="8"/>
      <c r="GS1333" s="1" t="e">
        <f>IF(LEN(#REF!)&gt;0,#REF!,"")</f>
        <v>#REF!</v>
      </c>
      <c r="GT1333" s="1" t="str">
        <f>IF(LEN(Forms!$A1333)&gt;0,Forms!$A1333,"")</f>
        <v/>
      </c>
      <c r="GU1333" s="1" t="e">
        <f>IF(LEN(#REF!)&gt;0,#REF!,"")</f>
        <v>#REF!</v>
      </c>
    </row>
    <row r="1334" spans="1:203" ht="26.45" customHeight="1">
      <c r="A1334" s="4" t="s">
        <v>6585</v>
      </c>
      <c r="B1334" s="4" t="s">
        <v>4727</v>
      </c>
      <c r="C1334" s="4" t="s">
        <v>869</v>
      </c>
      <c r="E1334" s="4" t="s">
        <v>4728</v>
      </c>
      <c r="F1334" s="4" t="s">
        <v>54</v>
      </c>
      <c r="L1334" s="4" t="s">
        <v>838</v>
      </c>
      <c r="N1334" s="4" t="s">
        <v>839</v>
      </c>
      <c r="O1334" s="4" t="s">
        <v>4851</v>
      </c>
      <c r="S1334" s="4" t="s">
        <v>17</v>
      </c>
      <c r="T1334" s="4" t="s">
        <v>17</v>
      </c>
      <c r="Y1334" s="4" t="s">
        <v>17</v>
      </c>
      <c r="Z1334" s="4" t="s">
        <v>17</v>
      </c>
      <c r="AA1334" s="4" t="s">
        <v>54</v>
      </c>
      <c r="AB1334" s="4" t="s">
        <v>17</v>
      </c>
      <c r="AD1334" s="4" t="s">
        <v>17</v>
      </c>
      <c r="AE1334" s="4" t="s">
        <v>17</v>
      </c>
      <c r="AF1334" s="4" t="s">
        <v>17</v>
      </c>
      <c r="AG1334" s="4" t="s">
        <v>17</v>
      </c>
      <c r="AH1334" s="4" t="s">
        <v>17</v>
      </c>
      <c r="AI1334" s="4" t="s">
        <v>17</v>
      </c>
      <c r="AJ1334" s="4" t="s">
        <v>17</v>
      </c>
      <c r="AK1334" s="4" t="s">
        <v>54</v>
      </c>
      <c r="AS1334" s="4" t="s">
        <v>17</v>
      </c>
      <c r="AT1334" s="4" t="s">
        <v>6586</v>
      </c>
      <c r="AU1334" s="4" t="s">
        <v>6587</v>
      </c>
      <c r="BA1334" s="8"/>
      <c r="BB1334" s="8"/>
      <c r="BK1334" s="8"/>
      <c r="BL1334" s="8"/>
      <c r="GS1334" s="1" t="e">
        <f>IF(LEN(#REF!)&gt;0,#REF!,"")</f>
        <v>#REF!</v>
      </c>
      <c r="GT1334" s="1" t="str">
        <f>IF(LEN(Forms!$A1334)&gt;0,Forms!$A1334,"")</f>
        <v/>
      </c>
      <c r="GU1334" s="1" t="e">
        <f>IF(LEN(#REF!)&gt;0,#REF!,"")</f>
        <v>#REF!</v>
      </c>
    </row>
    <row r="1335" spans="1:203" ht="52.9" customHeight="1">
      <c r="A1335" s="4" t="s">
        <v>6585</v>
      </c>
      <c r="B1335" s="4" t="s">
        <v>4733</v>
      </c>
      <c r="C1335" s="4" t="s">
        <v>168</v>
      </c>
      <c r="E1335" s="4" t="s">
        <v>4733</v>
      </c>
      <c r="F1335" s="4" t="s">
        <v>54</v>
      </c>
      <c r="G1335" s="4" t="s">
        <v>4733</v>
      </c>
      <c r="H1335" s="4" t="s">
        <v>871</v>
      </c>
      <c r="I1335" s="4" t="s">
        <v>872</v>
      </c>
      <c r="L1335" s="4" t="s">
        <v>944</v>
      </c>
      <c r="N1335" s="4" t="s">
        <v>839</v>
      </c>
      <c r="O1335" s="4" t="s">
        <v>4854</v>
      </c>
      <c r="S1335" s="4" t="s">
        <v>17</v>
      </c>
      <c r="T1335" s="4" t="s">
        <v>17</v>
      </c>
      <c r="U1335" s="4" t="s">
        <v>1140</v>
      </c>
      <c r="Y1335" s="4" t="s">
        <v>17</v>
      </c>
      <c r="Z1335" s="4" t="s">
        <v>17</v>
      </c>
      <c r="AA1335" s="4" t="s">
        <v>54</v>
      </c>
      <c r="AB1335" s="4" t="s">
        <v>17</v>
      </c>
      <c r="AD1335" s="4" t="s">
        <v>17</v>
      </c>
      <c r="AE1335" s="4" t="s">
        <v>17</v>
      </c>
      <c r="AF1335" s="4" t="s">
        <v>17</v>
      </c>
      <c r="AG1335" s="4" t="s">
        <v>17</v>
      </c>
      <c r="AH1335" s="4" t="s">
        <v>17</v>
      </c>
      <c r="AI1335" s="4" t="s">
        <v>17</v>
      </c>
      <c r="AJ1335" s="4" t="s">
        <v>17</v>
      </c>
      <c r="AK1335" s="4" t="s">
        <v>54</v>
      </c>
      <c r="AP1335" s="4" t="s">
        <v>921</v>
      </c>
      <c r="AS1335" s="4" t="s">
        <v>17</v>
      </c>
      <c r="AT1335" s="4" t="s">
        <v>6588</v>
      </c>
      <c r="AU1335" s="4" t="s">
        <v>6589</v>
      </c>
      <c r="AV1335" s="4" t="s">
        <v>4737</v>
      </c>
      <c r="AW1335" s="4" t="s">
        <v>4738</v>
      </c>
      <c r="BA1335" s="8"/>
      <c r="BB1335" s="8"/>
      <c r="BK1335" s="8"/>
      <c r="BL1335" s="8"/>
      <c r="GS1335" s="1" t="e">
        <f>IF(LEN(#REF!)&gt;0,#REF!,"")</f>
        <v>#REF!</v>
      </c>
      <c r="GT1335" s="1" t="str">
        <f>IF(LEN(Forms!$A1335)&gt;0,Forms!$A1335,"")</f>
        <v/>
      </c>
      <c r="GU1335" s="1" t="e">
        <f>IF(LEN(#REF!)&gt;0,#REF!,"")</f>
        <v>#REF!</v>
      </c>
    </row>
    <row r="1336" spans="1:203" ht="52.9" customHeight="1">
      <c r="A1336" s="4" t="s">
        <v>6585</v>
      </c>
      <c r="B1336" s="4" t="s">
        <v>6590</v>
      </c>
      <c r="C1336" s="4" t="s">
        <v>152</v>
      </c>
      <c r="E1336" s="4" t="s">
        <v>6590</v>
      </c>
      <c r="F1336" s="4" t="s">
        <v>54</v>
      </c>
      <c r="G1336" s="4" t="s">
        <v>6590</v>
      </c>
      <c r="H1336" s="4" t="s">
        <v>1636</v>
      </c>
      <c r="L1336" s="4" t="s">
        <v>838</v>
      </c>
      <c r="N1336" s="4" t="s">
        <v>839</v>
      </c>
      <c r="O1336" s="4" t="s">
        <v>5029</v>
      </c>
      <c r="S1336" s="4" t="s">
        <v>17</v>
      </c>
      <c r="T1336" s="4" t="s">
        <v>17</v>
      </c>
      <c r="U1336" s="4" t="s">
        <v>5525</v>
      </c>
      <c r="Y1336" s="4" t="s">
        <v>17</v>
      </c>
      <c r="Z1336" s="4" t="s">
        <v>17</v>
      </c>
      <c r="AA1336" s="4" t="s">
        <v>54</v>
      </c>
      <c r="AB1336" s="4" t="s">
        <v>17</v>
      </c>
      <c r="AD1336" s="4" t="s">
        <v>17</v>
      </c>
      <c r="AE1336" s="4" t="s">
        <v>17</v>
      </c>
      <c r="AF1336" s="4" t="s">
        <v>17</v>
      </c>
      <c r="AG1336" s="4" t="s">
        <v>17</v>
      </c>
      <c r="AH1336" s="4" t="s">
        <v>17</v>
      </c>
      <c r="AI1336" s="4" t="s">
        <v>17</v>
      </c>
      <c r="AJ1336" s="4" t="s">
        <v>17</v>
      </c>
      <c r="AK1336" s="4" t="s">
        <v>54</v>
      </c>
      <c r="AP1336" s="4" t="s">
        <v>921</v>
      </c>
      <c r="AS1336" s="4" t="s">
        <v>17</v>
      </c>
      <c r="AT1336" s="4" t="s">
        <v>6591</v>
      </c>
      <c r="AU1336" s="4" t="s">
        <v>6592</v>
      </c>
      <c r="AV1336" s="4" t="s">
        <v>6593</v>
      </c>
      <c r="AW1336" s="4" t="s">
        <v>6594</v>
      </c>
      <c r="BA1336" s="8" t="s">
        <v>4071</v>
      </c>
      <c r="BB1336" s="8" t="s">
        <v>6590</v>
      </c>
      <c r="BK1336" s="8"/>
      <c r="BL1336" s="8"/>
      <c r="GS1336" s="1" t="e">
        <f>IF(LEN(#REF!)&gt;0,#REF!,"")</f>
        <v>#REF!</v>
      </c>
      <c r="GT1336" s="1" t="str">
        <f>IF(LEN(Forms!$A1336)&gt;0,Forms!$A1336,"")</f>
        <v/>
      </c>
      <c r="GU1336" s="1" t="e">
        <f>IF(LEN(#REF!)&gt;0,#REF!,"")</f>
        <v>#REF!</v>
      </c>
    </row>
    <row r="1337" spans="1:203" ht="39.6" customHeight="1">
      <c r="A1337" s="4" t="s">
        <v>6585</v>
      </c>
      <c r="B1337" s="4" t="s">
        <v>3840</v>
      </c>
      <c r="C1337" s="4" t="s">
        <v>858</v>
      </c>
      <c r="E1337" s="4" t="s">
        <v>3840</v>
      </c>
      <c r="F1337" s="4" t="s">
        <v>54</v>
      </c>
      <c r="G1337" s="4" t="s">
        <v>3840</v>
      </c>
      <c r="H1337" s="4" t="s">
        <v>1636</v>
      </c>
      <c r="I1337" s="4" t="s">
        <v>3840</v>
      </c>
      <c r="L1337" s="4" t="s">
        <v>944</v>
      </c>
      <c r="N1337" s="4" t="s">
        <v>839</v>
      </c>
      <c r="O1337" s="4" t="s">
        <v>2395</v>
      </c>
      <c r="S1337" s="4" t="s">
        <v>17</v>
      </c>
      <c r="T1337" s="4" t="s">
        <v>17</v>
      </c>
      <c r="U1337" s="4" t="s">
        <v>4857</v>
      </c>
      <c r="Y1337" s="4" t="s">
        <v>17</v>
      </c>
      <c r="Z1337" s="4" t="s">
        <v>17</v>
      </c>
      <c r="AA1337" s="4" t="s">
        <v>54</v>
      </c>
      <c r="AB1337" s="4" t="s">
        <v>17</v>
      </c>
      <c r="AD1337" s="4" t="s">
        <v>17</v>
      </c>
      <c r="AE1337" s="4" t="s">
        <v>17</v>
      </c>
      <c r="AF1337" s="4" t="s">
        <v>17</v>
      </c>
      <c r="AG1337" s="4" t="s">
        <v>17</v>
      </c>
      <c r="AH1337" s="4" t="s">
        <v>17</v>
      </c>
      <c r="AI1337" s="4" t="s">
        <v>17</v>
      </c>
      <c r="AJ1337" s="4" t="s">
        <v>17</v>
      </c>
      <c r="AK1337" s="4" t="s">
        <v>54</v>
      </c>
      <c r="AQ1337" s="4" t="s">
        <v>841</v>
      </c>
      <c r="AS1337" s="4" t="s">
        <v>17</v>
      </c>
      <c r="AT1337" s="4" t="s">
        <v>6595</v>
      </c>
      <c r="AU1337" s="4" t="s">
        <v>6596</v>
      </c>
      <c r="AV1337" s="4" t="s">
        <v>3844</v>
      </c>
      <c r="AW1337" s="4" t="s">
        <v>3845</v>
      </c>
      <c r="BA1337" s="8" t="s">
        <v>4071</v>
      </c>
      <c r="BB1337" s="8" t="s">
        <v>3840</v>
      </c>
      <c r="BK1337" s="8"/>
      <c r="BL1337" s="8"/>
      <c r="GS1337" s="1" t="e">
        <f>IF(LEN(#REF!)&gt;0,#REF!,"")</f>
        <v>#REF!</v>
      </c>
      <c r="GT1337" s="1" t="str">
        <f>IF(LEN(Forms!$A1337)&gt;0,Forms!$A1337,"")</f>
        <v/>
      </c>
      <c r="GU1337" s="1" t="e">
        <f>IF(LEN(#REF!)&gt;0,#REF!,"")</f>
        <v>#REF!</v>
      </c>
    </row>
    <row r="1338" spans="1:203" ht="39.6" customHeight="1">
      <c r="A1338" s="4" t="s">
        <v>6585</v>
      </c>
      <c r="B1338" s="4" t="s">
        <v>3865</v>
      </c>
      <c r="C1338" s="4" t="s">
        <v>837</v>
      </c>
      <c r="E1338" s="4" t="s">
        <v>3865</v>
      </c>
      <c r="F1338" s="4" t="s">
        <v>54</v>
      </c>
      <c r="G1338" s="4" t="s">
        <v>4751</v>
      </c>
      <c r="H1338" s="4" t="s">
        <v>1070</v>
      </c>
      <c r="L1338" s="4" t="s">
        <v>1082</v>
      </c>
      <c r="N1338" s="4" t="s">
        <v>839</v>
      </c>
      <c r="O1338" s="4" t="s">
        <v>4861</v>
      </c>
      <c r="S1338" s="4" t="s">
        <v>17</v>
      </c>
      <c r="T1338" s="4" t="s">
        <v>54</v>
      </c>
      <c r="U1338" s="4" t="s">
        <v>4862</v>
      </c>
      <c r="Y1338" s="4" t="s">
        <v>17</v>
      </c>
      <c r="Z1338" s="4" t="s">
        <v>17</v>
      </c>
      <c r="AA1338" s="4" t="s">
        <v>54</v>
      </c>
      <c r="AB1338" s="4" t="s">
        <v>17</v>
      </c>
      <c r="AD1338" s="4" t="s">
        <v>17</v>
      </c>
      <c r="AE1338" s="4" t="s">
        <v>17</v>
      </c>
      <c r="AF1338" s="4" t="s">
        <v>17</v>
      </c>
      <c r="AG1338" s="4" t="s">
        <v>17</v>
      </c>
      <c r="AH1338" s="4" t="s">
        <v>17</v>
      </c>
      <c r="AI1338" s="4" t="s">
        <v>17</v>
      </c>
      <c r="AJ1338" s="4" t="s">
        <v>17</v>
      </c>
      <c r="AK1338" s="4" t="s">
        <v>54</v>
      </c>
      <c r="AQ1338" s="4" t="s">
        <v>841</v>
      </c>
      <c r="AS1338" s="4" t="s">
        <v>17</v>
      </c>
      <c r="AT1338" s="4" t="s">
        <v>6597</v>
      </c>
      <c r="AU1338" s="4" t="s">
        <v>6598</v>
      </c>
      <c r="AV1338" s="4" t="s">
        <v>4755</v>
      </c>
      <c r="AW1338" s="4" t="s">
        <v>4756</v>
      </c>
      <c r="BA1338" s="8" t="s">
        <v>4071</v>
      </c>
      <c r="BB1338" s="8" t="s">
        <v>3864</v>
      </c>
      <c r="BK1338" s="8"/>
      <c r="BL1338" s="8"/>
      <c r="GS1338" s="1" t="e">
        <f>IF(LEN(#REF!)&gt;0,#REF!,"")</f>
        <v>#REF!</v>
      </c>
      <c r="GT1338" s="1" t="str">
        <f>IF(LEN(Forms!$A1338)&gt;0,Forms!$A1338,"")</f>
        <v/>
      </c>
      <c r="GU1338" s="1" t="e">
        <f>IF(LEN(#REF!)&gt;0,#REF!,"")</f>
        <v>#REF!</v>
      </c>
    </row>
    <row r="1339" spans="1:203" ht="52.9" customHeight="1">
      <c r="A1339" s="4" t="s">
        <v>6585</v>
      </c>
      <c r="B1339" s="4" t="s">
        <v>4757</v>
      </c>
      <c r="C1339" s="4" t="s">
        <v>643</v>
      </c>
      <c r="E1339" s="4" t="s">
        <v>4757</v>
      </c>
      <c r="F1339" s="4" t="s">
        <v>54</v>
      </c>
      <c r="G1339" s="4" t="s">
        <v>4757</v>
      </c>
      <c r="H1339" s="4" t="s">
        <v>871</v>
      </c>
      <c r="I1339" s="4" t="s">
        <v>872</v>
      </c>
      <c r="L1339" s="4" t="s">
        <v>1109</v>
      </c>
      <c r="N1339" s="4" t="s">
        <v>839</v>
      </c>
      <c r="O1339" s="4" t="s">
        <v>1139</v>
      </c>
      <c r="S1339" s="4" t="s">
        <v>17</v>
      </c>
      <c r="T1339" s="4" t="s">
        <v>54</v>
      </c>
      <c r="U1339" s="4" t="s">
        <v>1140</v>
      </c>
      <c r="Y1339" s="4" t="s">
        <v>17</v>
      </c>
      <c r="Z1339" s="4" t="s">
        <v>17</v>
      </c>
      <c r="AA1339" s="4" t="s">
        <v>54</v>
      </c>
      <c r="AB1339" s="4" t="s">
        <v>17</v>
      </c>
      <c r="AD1339" s="4" t="s">
        <v>17</v>
      </c>
      <c r="AE1339" s="4" t="s">
        <v>17</v>
      </c>
      <c r="AF1339" s="4" t="s">
        <v>17</v>
      </c>
      <c r="AG1339" s="4" t="s">
        <v>17</v>
      </c>
      <c r="AH1339" s="4" t="s">
        <v>17</v>
      </c>
      <c r="AI1339" s="4" t="s">
        <v>17</v>
      </c>
      <c r="AJ1339" s="4" t="s">
        <v>17</v>
      </c>
      <c r="AK1339" s="4" t="s">
        <v>54</v>
      </c>
      <c r="AP1339" s="4" t="s">
        <v>921</v>
      </c>
      <c r="AS1339" s="4" t="s">
        <v>17</v>
      </c>
      <c r="AT1339" s="4" t="s">
        <v>6599</v>
      </c>
      <c r="AU1339" s="4" t="s">
        <v>6600</v>
      </c>
      <c r="AV1339" s="4" t="s">
        <v>4760</v>
      </c>
      <c r="AW1339" s="4" t="s">
        <v>4761</v>
      </c>
      <c r="BA1339" s="8" t="s">
        <v>4071</v>
      </c>
      <c r="BB1339" s="8" t="s">
        <v>4757</v>
      </c>
      <c r="BK1339" s="8"/>
      <c r="BL1339" s="8"/>
      <c r="GS1339" s="1" t="e">
        <f>IF(LEN(#REF!)&gt;0,#REF!,"")</f>
        <v>#REF!</v>
      </c>
      <c r="GT1339" s="1" t="str">
        <f>IF(LEN(Forms!$A1339)&gt;0,Forms!$A1339,"")</f>
        <v/>
      </c>
      <c r="GU1339" s="1" t="e">
        <f>IF(LEN(#REF!)&gt;0,#REF!,"")</f>
        <v>#REF!</v>
      </c>
    </row>
    <row r="1340" spans="1:203" ht="13.15" customHeight="1">
      <c r="A1340" s="4" t="s">
        <v>6585</v>
      </c>
      <c r="B1340" s="4" t="s">
        <v>4763</v>
      </c>
      <c r="C1340" s="4" t="s">
        <v>618</v>
      </c>
      <c r="E1340" s="4" t="s">
        <v>4763</v>
      </c>
      <c r="F1340" s="4" t="s">
        <v>54</v>
      </c>
      <c r="G1340" s="4" t="s">
        <v>4763</v>
      </c>
      <c r="H1340" s="4" t="s">
        <v>871</v>
      </c>
      <c r="I1340" s="4" t="s">
        <v>872</v>
      </c>
      <c r="L1340" s="4" t="s">
        <v>1109</v>
      </c>
      <c r="N1340" s="4" t="s">
        <v>839</v>
      </c>
      <c r="O1340" s="4" t="s">
        <v>4867</v>
      </c>
      <c r="S1340" s="4" t="s">
        <v>17</v>
      </c>
      <c r="T1340" s="4" t="s">
        <v>54</v>
      </c>
      <c r="Y1340" s="4" t="s">
        <v>54</v>
      </c>
      <c r="Z1340" s="4" t="s">
        <v>17</v>
      </c>
      <c r="AA1340" s="4" t="s">
        <v>54</v>
      </c>
      <c r="AB1340" s="4" t="s">
        <v>17</v>
      </c>
      <c r="AD1340" s="4" t="s">
        <v>17</v>
      </c>
      <c r="AE1340" s="4" t="s">
        <v>17</v>
      </c>
      <c r="AF1340" s="4" t="s">
        <v>17</v>
      </c>
      <c r="AG1340" s="4" t="s">
        <v>17</v>
      </c>
      <c r="AH1340" s="4" t="s">
        <v>17</v>
      </c>
      <c r="AI1340" s="4" t="s">
        <v>17</v>
      </c>
      <c r="AJ1340" s="4" t="s">
        <v>17</v>
      </c>
      <c r="AK1340" s="4" t="s">
        <v>17</v>
      </c>
      <c r="AS1340" s="4" t="s">
        <v>17</v>
      </c>
      <c r="AT1340" s="4" t="s">
        <v>6601</v>
      </c>
      <c r="AU1340" s="4" t="s">
        <v>6602</v>
      </c>
      <c r="AV1340" s="4" t="s">
        <v>4766</v>
      </c>
      <c r="AW1340" s="4" t="s">
        <v>4767</v>
      </c>
      <c r="BA1340" s="8" t="s">
        <v>4071</v>
      </c>
      <c r="BB1340" s="8" t="s">
        <v>4763</v>
      </c>
      <c r="BK1340" s="8"/>
      <c r="BL1340" s="8"/>
      <c r="GS1340" s="1" t="e">
        <f>IF(LEN(#REF!)&gt;0,#REF!,"")</f>
        <v>#REF!</v>
      </c>
      <c r="GT1340" s="1" t="str">
        <f>IF(LEN(Forms!$A1340)&gt;0,Forms!$A1340,"")</f>
        <v/>
      </c>
      <c r="GU1340" s="1" t="e">
        <f>IF(LEN(#REF!)&gt;0,#REF!,"")</f>
        <v>#REF!</v>
      </c>
    </row>
    <row r="1341" spans="1:203" ht="13.15" customHeight="1">
      <c r="A1341" s="4" t="s">
        <v>6585</v>
      </c>
      <c r="B1341" s="4" t="s">
        <v>3881</v>
      </c>
      <c r="C1341" s="4" t="s">
        <v>611</v>
      </c>
      <c r="E1341" s="4" t="s">
        <v>3881</v>
      </c>
      <c r="F1341" s="4" t="s">
        <v>54</v>
      </c>
      <c r="G1341" s="4" t="s">
        <v>3881</v>
      </c>
      <c r="H1341" s="4" t="s">
        <v>914</v>
      </c>
      <c r="L1341" s="4" t="s">
        <v>860</v>
      </c>
      <c r="N1341" s="4" t="s">
        <v>839</v>
      </c>
      <c r="O1341" s="4" t="s">
        <v>4870</v>
      </c>
      <c r="S1341" s="4" t="s">
        <v>17</v>
      </c>
      <c r="T1341" s="4" t="s">
        <v>54</v>
      </c>
      <c r="Y1341" s="4" t="s">
        <v>17</v>
      </c>
      <c r="Z1341" s="4" t="s">
        <v>17</v>
      </c>
      <c r="AA1341" s="4" t="s">
        <v>54</v>
      </c>
      <c r="AB1341" s="4" t="s">
        <v>17</v>
      </c>
      <c r="AD1341" s="4" t="s">
        <v>17</v>
      </c>
      <c r="AE1341" s="4" t="s">
        <v>54</v>
      </c>
      <c r="AF1341" s="4" t="s">
        <v>17</v>
      </c>
      <c r="AG1341" s="4" t="s">
        <v>17</v>
      </c>
      <c r="AH1341" s="4" t="s">
        <v>17</v>
      </c>
      <c r="AI1341" s="4" t="s">
        <v>17</v>
      </c>
      <c r="AJ1341" s="4" t="s">
        <v>17</v>
      </c>
      <c r="AK1341" s="4" t="s">
        <v>17</v>
      </c>
      <c r="AS1341" s="4" t="s">
        <v>17</v>
      </c>
      <c r="AT1341" s="4" t="s">
        <v>6603</v>
      </c>
      <c r="AU1341" s="4" t="s">
        <v>6604</v>
      </c>
      <c r="AV1341" s="4" t="s">
        <v>3885</v>
      </c>
      <c r="AW1341" s="4" t="s">
        <v>3886</v>
      </c>
      <c r="BA1341" s="8" t="s">
        <v>4071</v>
      </c>
      <c r="BB1341" s="8" t="s">
        <v>4110</v>
      </c>
      <c r="BK1341" s="8"/>
      <c r="BL1341" s="8"/>
      <c r="GS1341" s="1" t="e">
        <f>IF(LEN(#REF!)&gt;0,#REF!,"")</f>
        <v>#REF!</v>
      </c>
      <c r="GT1341" s="1" t="str">
        <f>IF(LEN(Forms!$A1341)&gt;0,Forms!$A1341,"")</f>
        <v/>
      </c>
      <c r="GU1341" s="1" t="e">
        <f>IF(LEN(#REF!)&gt;0,#REF!,"")</f>
        <v>#REF!</v>
      </c>
    </row>
    <row r="1342" spans="1:203" ht="26.45" customHeight="1">
      <c r="A1342" s="3" t="s">
        <v>6605</v>
      </c>
      <c r="B1342" s="3" t="s">
        <v>4727</v>
      </c>
      <c r="C1342" s="1" t="s">
        <v>869</v>
      </c>
      <c r="E1342" s="1" t="s">
        <v>4728</v>
      </c>
      <c r="F1342" s="1" t="s">
        <v>54</v>
      </c>
      <c r="L1342" s="1" t="s">
        <v>838</v>
      </c>
      <c r="N1342" s="1" t="s">
        <v>839</v>
      </c>
      <c r="O1342" s="1" t="s">
        <v>4851</v>
      </c>
      <c r="S1342" s="1" t="s">
        <v>17</v>
      </c>
      <c r="T1342" s="1" t="s">
        <v>17</v>
      </c>
      <c r="Y1342" s="1" t="s">
        <v>17</v>
      </c>
      <c r="Z1342" s="1" t="s">
        <v>17</v>
      </c>
      <c r="AA1342" s="1" t="s">
        <v>54</v>
      </c>
      <c r="AB1342" s="1" t="s">
        <v>17</v>
      </c>
      <c r="AD1342" s="1" t="s">
        <v>17</v>
      </c>
      <c r="AE1342" s="1" t="s">
        <v>17</v>
      </c>
      <c r="AF1342" s="1" t="s">
        <v>17</v>
      </c>
      <c r="AG1342" s="1" t="s">
        <v>17</v>
      </c>
      <c r="AH1342" s="1" t="s">
        <v>17</v>
      </c>
      <c r="AI1342" s="1" t="s">
        <v>17</v>
      </c>
      <c r="AJ1342" s="1" t="s">
        <v>17</v>
      </c>
      <c r="AK1342" s="1" t="s">
        <v>54</v>
      </c>
      <c r="AS1342" s="1" t="s">
        <v>17</v>
      </c>
      <c r="AT1342" s="1" t="s">
        <v>6606</v>
      </c>
      <c r="AU1342" s="1" t="s">
        <v>6607</v>
      </c>
      <c r="BA1342" s="8"/>
      <c r="BB1342" s="8"/>
      <c r="BK1342" s="8"/>
      <c r="BL1342" s="8"/>
      <c r="GS1342" s="1" t="e">
        <f>IF(LEN(#REF!)&gt;0,#REF!,"")</f>
        <v>#REF!</v>
      </c>
      <c r="GT1342" s="1" t="str">
        <f>IF(LEN(Forms!$A1342)&gt;0,Forms!$A1342,"")</f>
        <v/>
      </c>
      <c r="GU1342" s="1" t="e">
        <f>IF(LEN(#REF!)&gt;0,#REF!,"")</f>
        <v>#REF!</v>
      </c>
    </row>
    <row r="1343" spans="1:203" ht="52.9" customHeight="1">
      <c r="A1343" s="3" t="s">
        <v>6605</v>
      </c>
      <c r="B1343" s="3" t="s">
        <v>4733</v>
      </c>
      <c r="C1343" s="1" t="s">
        <v>168</v>
      </c>
      <c r="E1343" s="1" t="s">
        <v>4733</v>
      </c>
      <c r="F1343" s="1" t="s">
        <v>54</v>
      </c>
      <c r="G1343" s="3" t="s">
        <v>4733</v>
      </c>
      <c r="H1343" s="1" t="s">
        <v>871</v>
      </c>
      <c r="I1343" s="1" t="s">
        <v>872</v>
      </c>
      <c r="L1343" s="1" t="s">
        <v>944</v>
      </c>
      <c r="N1343" s="1" t="s">
        <v>839</v>
      </c>
      <c r="O1343" s="1" t="s">
        <v>4854</v>
      </c>
      <c r="S1343" s="1" t="s">
        <v>17</v>
      </c>
      <c r="T1343" s="1" t="s">
        <v>17</v>
      </c>
      <c r="U1343" s="1" t="s">
        <v>1140</v>
      </c>
      <c r="Y1343" s="1" t="s">
        <v>17</v>
      </c>
      <c r="Z1343" s="1" t="s">
        <v>17</v>
      </c>
      <c r="AA1343" s="1" t="s">
        <v>54</v>
      </c>
      <c r="AB1343" s="1" t="s">
        <v>17</v>
      </c>
      <c r="AD1343" s="1" t="s">
        <v>17</v>
      </c>
      <c r="AE1343" s="1" t="s">
        <v>17</v>
      </c>
      <c r="AF1343" s="1" t="s">
        <v>17</v>
      </c>
      <c r="AG1343" s="1" t="s">
        <v>17</v>
      </c>
      <c r="AH1343" s="1" t="s">
        <v>17</v>
      </c>
      <c r="AI1343" s="1" t="s">
        <v>17</v>
      </c>
      <c r="AJ1343" s="1" t="s">
        <v>17</v>
      </c>
      <c r="AK1343" s="1" t="s">
        <v>54</v>
      </c>
      <c r="AP1343" s="1" t="s">
        <v>921</v>
      </c>
      <c r="AS1343" s="1" t="s">
        <v>17</v>
      </c>
      <c r="AT1343" s="1" t="s">
        <v>6608</v>
      </c>
      <c r="AU1343" s="1" t="s">
        <v>6609</v>
      </c>
      <c r="AV1343" s="1" t="s">
        <v>4737</v>
      </c>
      <c r="AW1343" s="1" t="s">
        <v>4738</v>
      </c>
      <c r="BA1343" s="8"/>
      <c r="BB1343" s="8"/>
      <c r="BK1343" s="8"/>
      <c r="BL1343" s="8"/>
      <c r="GS1343" s="1" t="e">
        <f>IF(LEN(#REF!)&gt;0,#REF!,"")</f>
        <v>#REF!</v>
      </c>
      <c r="GT1343" s="1" t="str">
        <f>IF(LEN(Forms!$A1343)&gt;0,Forms!$A1343,"")</f>
        <v/>
      </c>
      <c r="GU1343" s="1" t="e">
        <f>IF(LEN(#REF!)&gt;0,#REF!,"")</f>
        <v>#REF!</v>
      </c>
    </row>
    <row r="1344" spans="1:203" ht="52.9" customHeight="1">
      <c r="A1344" s="3" t="s">
        <v>6605</v>
      </c>
      <c r="B1344" s="3" t="s">
        <v>6590</v>
      </c>
      <c r="C1344" s="1" t="s">
        <v>152</v>
      </c>
      <c r="E1344" s="1" t="s">
        <v>6590</v>
      </c>
      <c r="F1344" s="1" t="s">
        <v>54</v>
      </c>
      <c r="G1344" s="3" t="s">
        <v>6590</v>
      </c>
      <c r="H1344" s="1" t="s">
        <v>1636</v>
      </c>
      <c r="L1344" s="1" t="s">
        <v>838</v>
      </c>
      <c r="N1344" s="1" t="s">
        <v>839</v>
      </c>
      <c r="O1344" s="1" t="s">
        <v>5029</v>
      </c>
      <c r="S1344" s="1" t="s">
        <v>17</v>
      </c>
      <c r="T1344" s="1" t="s">
        <v>17</v>
      </c>
      <c r="U1344" s="1" t="s">
        <v>5525</v>
      </c>
      <c r="Y1344" s="1" t="s">
        <v>17</v>
      </c>
      <c r="Z1344" s="1" t="s">
        <v>17</v>
      </c>
      <c r="AA1344" s="1" t="s">
        <v>54</v>
      </c>
      <c r="AB1344" s="1" t="s">
        <v>17</v>
      </c>
      <c r="AD1344" s="1" t="s">
        <v>17</v>
      </c>
      <c r="AE1344" s="1" t="s">
        <v>17</v>
      </c>
      <c r="AF1344" s="1" t="s">
        <v>17</v>
      </c>
      <c r="AG1344" s="1" t="s">
        <v>17</v>
      </c>
      <c r="AH1344" s="1" t="s">
        <v>17</v>
      </c>
      <c r="AI1344" s="1" t="s">
        <v>17</v>
      </c>
      <c r="AJ1344" s="1" t="s">
        <v>17</v>
      </c>
      <c r="AK1344" s="1" t="s">
        <v>54</v>
      </c>
      <c r="AP1344" s="1" t="s">
        <v>921</v>
      </c>
      <c r="AS1344" s="1" t="s">
        <v>17</v>
      </c>
      <c r="AT1344" s="1" t="s">
        <v>6610</v>
      </c>
      <c r="AU1344" s="1" t="s">
        <v>6611</v>
      </c>
      <c r="AV1344" s="1" t="s">
        <v>6593</v>
      </c>
      <c r="AW1344" s="1" t="s">
        <v>6594</v>
      </c>
      <c r="BA1344" s="8" t="s">
        <v>4071</v>
      </c>
      <c r="BB1344" s="8" t="s">
        <v>6590</v>
      </c>
      <c r="BK1344" s="8"/>
      <c r="BL1344" s="8"/>
      <c r="GS1344" s="1" t="e">
        <f>IF(LEN(#REF!)&gt;0,#REF!,"")</f>
        <v>#REF!</v>
      </c>
      <c r="GT1344" s="1" t="str">
        <f>IF(LEN(Forms!$A1344)&gt;0,Forms!$A1344,"")</f>
        <v/>
      </c>
      <c r="GU1344" s="1" t="e">
        <f>IF(LEN(#REF!)&gt;0,#REF!,"")</f>
        <v>#REF!</v>
      </c>
    </row>
    <row r="1345" spans="1:203" ht="39.6" customHeight="1">
      <c r="A1345" s="3" t="s">
        <v>6605</v>
      </c>
      <c r="B1345" s="3" t="s">
        <v>3840</v>
      </c>
      <c r="C1345" s="1" t="s">
        <v>858</v>
      </c>
      <c r="E1345" s="1" t="s">
        <v>3840</v>
      </c>
      <c r="F1345" s="1" t="s">
        <v>54</v>
      </c>
      <c r="G1345" s="3" t="s">
        <v>3840</v>
      </c>
      <c r="H1345" s="1" t="s">
        <v>1636</v>
      </c>
      <c r="I1345" s="1" t="s">
        <v>3840</v>
      </c>
      <c r="L1345" s="1" t="s">
        <v>944</v>
      </c>
      <c r="N1345" s="1" t="s">
        <v>839</v>
      </c>
      <c r="O1345" s="1" t="s">
        <v>2395</v>
      </c>
      <c r="S1345" s="1" t="s">
        <v>17</v>
      </c>
      <c r="T1345" s="1" t="s">
        <v>17</v>
      </c>
      <c r="U1345" s="1" t="s">
        <v>4857</v>
      </c>
      <c r="Y1345" s="1" t="s">
        <v>17</v>
      </c>
      <c r="Z1345" s="1" t="s">
        <v>17</v>
      </c>
      <c r="AA1345" s="1" t="s">
        <v>54</v>
      </c>
      <c r="AB1345" s="1" t="s">
        <v>17</v>
      </c>
      <c r="AD1345" s="1" t="s">
        <v>17</v>
      </c>
      <c r="AE1345" s="1" t="s">
        <v>17</v>
      </c>
      <c r="AF1345" s="1" t="s">
        <v>17</v>
      </c>
      <c r="AG1345" s="1" t="s">
        <v>17</v>
      </c>
      <c r="AH1345" s="1" t="s">
        <v>17</v>
      </c>
      <c r="AI1345" s="1" t="s">
        <v>17</v>
      </c>
      <c r="AJ1345" s="1" t="s">
        <v>17</v>
      </c>
      <c r="AK1345" s="1" t="s">
        <v>54</v>
      </c>
      <c r="AQ1345" s="1" t="s">
        <v>5266</v>
      </c>
      <c r="AS1345" s="1" t="s">
        <v>17</v>
      </c>
      <c r="AT1345" s="1" t="s">
        <v>6612</v>
      </c>
      <c r="AU1345" s="1" t="s">
        <v>6613</v>
      </c>
      <c r="AV1345" s="1" t="s">
        <v>3844</v>
      </c>
      <c r="AW1345" s="1" t="s">
        <v>3845</v>
      </c>
      <c r="BA1345" s="8" t="s">
        <v>4071</v>
      </c>
      <c r="BB1345" s="8" t="s">
        <v>3840</v>
      </c>
      <c r="BK1345" s="8"/>
      <c r="BL1345" s="8"/>
      <c r="GS1345" s="1" t="e">
        <f>IF(LEN(#REF!)&gt;0,#REF!,"")</f>
        <v>#REF!</v>
      </c>
      <c r="GT1345" s="1" t="str">
        <f>IF(LEN(Forms!$A1345)&gt;0,Forms!$A1345,"")</f>
        <v/>
      </c>
      <c r="GU1345" s="1" t="e">
        <f>IF(LEN(#REF!)&gt;0,#REF!,"")</f>
        <v>#REF!</v>
      </c>
    </row>
    <row r="1346" spans="1:203" ht="13.15" customHeight="1">
      <c r="A1346" s="3" t="s">
        <v>6605</v>
      </c>
      <c r="B1346" s="3" t="s">
        <v>3865</v>
      </c>
      <c r="C1346" s="1" t="s">
        <v>837</v>
      </c>
      <c r="E1346" s="1" t="s">
        <v>3865</v>
      </c>
      <c r="F1346" s="1" t="s">
        <v>54</v>
      </c>
      <c r="G1346" s="3" t="s">
        <v>4751</v>
      </c>
      <c r="H1346" s="1" t="s">
        <v>1070</v>
      </c>
      <c r="L1346" s="1" t="s">
        <v>1082</v>
      </c>
      <c r="N1346" s="1" t="s">
        <v>839</v>
      </c>
      <c r="O1346" s="1" t="s">
        <v>4861</v>
      </c>
      <c r="S1346" s="1" t="s">
        <v>17</v>
      </c>
      <c r="T1346" s="1" t="s">
        <v>54</v>
      </c>
      <c r="Y1346" s="1" t="s">
        <v>54</v>
      </c>
      <c r="Z1346" s="1" t="s">
        <v>17</v>
      </c>
      <c r="AA1346" s="1" t="s">
        <v>54</v>
      </c>
      <c r="AB1346" s="1" t="s">
        <v>17</v>
      </c>
      <c r="AD1346" s="1" t="s">
        <v>17</v>
      </c>
      <c r="AE1346" s="1" t="s">
        <v>17</v>
      </c>
      <c r="AF1346" s="1" t="s">
        <v>17</v>
      </c>
      <c r="AG1346" s="1" t="s">
        <v>17</v>
      </c>
      <c r="AH1346" s="1" t="s">
        <v>17</v>
      </c>
      <c r="AI1346" s="1" t="s">
        <v>17</v>
      </c>
      <c r="AJ1346" s="1" t="s">
        <v>17</v>
      </c>
      <c r="AK1346" s="1" t="s">
        <v>17</v>
      </c>
      <c r="AS1346" s="1" t="s">
        <v>17</v>
      </c>
      <c r="AT1346" s="1" t="s">
        <v>6614</v>
      </c>
      <c r="AU1346" s="1" t="s">
        <v>6615</v>
      </c>
      <c r="AV1346" s="1" t="s">
        <v>4755</v>
      </c>
      <c r="AW1346" s="1" t="s">
        <v>4756</v>
      </c>
      <c r="BA1346" s="8" t="s">
        <v>4071</v>
      </c>
      <c r="BB1346" s="8" t="s">
        <v>3865</v>
      </c>
      <c r="BK1346" s="8"/>
      <c r="BL1346" s="8"/>
      <c r="GS1346" s="1" t="e">
        <f>IF(LEN(#REF!)&gt;0,#REF!,"")</f>
        <v>#REF!</v>
      </c>
      <c r="GT1346" s="1" t="str">
        <f>IF(LEN(Forms!$A1346)&gt;0,Forms!$A1346,"")</f>
        <v/>
      </c>
      <c r="GU1346" s="1" t="e">
        <f>IF(LEN(#REF!)&gt;0,#REF!,"")</f>
        <v>#REF!</v>
      </c>
    </row>
    <row r="1347" spans="1:203" ht="13.15" customHeight="1">
      <c r="A1347" s="3" t="s">
        <v>6605</v>
      </c>
      <c r="B1347" s="3" t="s">
        <v>3881</v>
      </c>
      <c r="C1347" s="1" t="s">
        <v>643</v>
      </c>
      <c r="E1347" s="1" t="s">
        <v>3881</v>
      </c>
      <c r="F1347" s="1" t="s">
        <v>54</v>
      </c>
      <c r="G1347" s="3" t="s">
        <v>3881</v>
      </c>
      <c r="H1347" s="1" t="s">
        <v>914</v>
      </c>
      <c r="L1347" s="1" t="s">
        <v>860</v>
      </c>
      <c r="N1347" s="1" t="s">
        <v>839</v>
      </c>
      <c r="O1347" s="1" t="s">
        <v>4882</v>
      </c>
      <c r="S1347" s="1" t="s">
        <v>17</v>
      </c>
      <c r="T1347" s="1" t="s">
        <v>54</v>
      </c>
      <c r="Y1347" s="1" t="s">
        <v>17</v>
      </c>
      <c r="Z1347" s="1" t="s">
        <v>17</v>
      </c>
      <c r="AA1347" s="1" t="s">
        <v>54</v>
      </c>
      <c r="AB1347" s="1" t="s">
        <v>17</v>
      </c>
      <c r="AD1347" s="1" t="s">
        <v>17</v>
      </c>
      <c r="AE1347" s="1" t="s">
        <v>54</v>
      </c>
      <c r="AF1347" s="1" t="s">
        <v>17</v>
      </c>
      <c r="AG1347" s="1" t="s">
        <v>17</v>
      </c>
      <c r="AH1347" s="1" t="s">
        <v>17</v>
      </c>
      <c r="AI1347" s="1" t="s">
        <v>17</v>
      </c>
      <c r="AJ1347" s="1" t="s">
        <v>17</v>
      </c>
      <c r="AK1347" s="1" t="s">
        <v>17</v>
      </c>
      <c r="AS1347" s="1" t="s">
        <v>17</v>
      </c>
      <c r="AT1347" s="1" t="s">
        <v>6616</v>
      </c>
      <c r="AU1347" s="1" t="s">
        <v>6617</v>
      </c>
      <c r="AV1347" s="1" t="s">
        <v>3885</v>
      </c>
      <c r="AW1347" s="1" t="s">
        <v>3886</v>
      </c>
      <c r="BA1347" s="8" t="s">
        <v>4071</v>
      </c>
      <c r="BB1347" s="8" t="s">
        <v>4110</v>
      </c>
      <c r="BK1347" s="8"/>
      <c r="BL1347" s="8"/>
      <c r="GS1347" s="1" t="e">
        <f>IF(LEN(#REF!)&gt;0,#REF!,"")</f>
        <v>#REF!</v>
      </c>
      <c r="GT1347" s="1" t="str">
        <f>IF(LEN(Forms!$A1347)&gt;0,Forms!$A1347,"")</f>
        <v/>
      </c>
      <c r="GU1347" s="1" t="e">
        <f>IF(LEN(#REF!)&gt;0,#REF!,"")</f>
        <v>#REF!</v>
      </c>
    </row>
    <row r="1348" spans="1:203" ht="39.6" customHeight="1">
      <c r="A1348" s="4" t="s">
        <v>6618</v>
      </c>
      <c r="B1348" s="4" t="s">
        <v>2394</v>
      </c>
      <c r="C1348" s="4" t="s">
        <v>869</v>
      </c>
      <c r="E1348" s="4" t="s">
        <v>2394</v>
      </c>
      <c r="F1348" s="4" t="s">
        <v>54</v>
      </c>
      <c r="G1348" s="4" t="s">
        <v>2394</v>
      </c>
      <c r="H1348" s="4" t="s">
        <v>1070</v>
      </c>
      <c r="I1348" s="4" t="s">
        <v>2394</v>
      </c>
      <c r="L1348" s="4" t="s">
        <v>944</v>
      </c>
      <c r="N1348" s="4" t="s">
        <v>839</v>
      </c>
      <c r="O1348" s="4" t="s">
        <v>2395</v>
      </c>
      <c r="S1348" s="4" t="s">
        <v>17</v>
      </c>
      <c r="T1348" s="4" t="s">
        <v>17</v>
      </c>
      <c r="U1348" s="4" t="s">
        <v>5190</v>
      </c>
      <c r="Y1348" s="4" t="s">
        <v>17</v>
      </c>
      <c r="Z1348" s="4" t="s">
        <v>17</v>
      </c>
      <c r="AA1348" s="4" t="s">
        <v>54</v>
      </c>
      <c r="AB1348" s="4" t="s">
        <v>17</v>
      </c>
      <c r="AD1348" s="4" t="s">
        <v>17</v>
      </c>
      <c r="AE1348" s="4" t="s">
        <v>17</v>
      </c>
      <c r="AF1348" s="4" t="s">
        <v>17</v>
      </c>
      <c r="AG1348" s="4" t="s">
        <v>17</v>
      </c>
      <c r="AH1348" s="4" t="s">
        <v>17</v>
      </c>
      <c r="AI1348" s="4" t="s">
        <v>17</v>
      </c>
      <c r="AJ1348" s="4" t="s">
        <v>17</v>
      </c>
      <c r="AK1348" s="4" t="s">
        <v>54</v>
      </c>
      <c r="AQ1348" s="4" t="s">
        <v>841</v>
      </c>
      <c r="AS1348" s="4" t="s">
        <v>17</v>
      </c>
      <c r="AT1348" s="4" t="s">
        <v>6619</v>
      </c>
      <c r="AU1348" s="4" t="s">
        <v>6620</v>
      </c>
      <c r="AV1348" s="4" t="s">
        <v>2399</v>
      </c>
      <c r="AW1348" s="4" t="s">
        <v>2400</v>
      </c>
      <c r="BA1348" s="8" t="s">
        <v>6621</v>
      </c>
      <c r="BB1348" s="8" t="s">
        <v>2394</v>
      </c>
      <c r="BK1348" s="8"/>
      <c r="BL1348" s="8"/>
      <c r="GS1348" s="1" t="e">
        <f>IF(LEN(#REF!)&gt;0,#REF!,"")</f>
        <v>#REF!</v>
      </c>
      <c r="GT1348" s="1" t="str">
        <f>IF(LEN(Forms!$A1348)&gt;0,Forms!$A1348,"")</f>
        <v/>
      </c>
      <c r="GU1348" s="1" t="e">
        <f>IF(LEN(#REF!)&gt;0,#REF!,"")</f>
        <v>#REF!</v>
      </c>
    </row>
    <row r="1349" spans="1:203" ht="52.9" customHeight="1">
      <c r="A1349" s="4" t="s">
        <v>6618</v>
      </c>
      <c r="B1349" s="4" t="s">
        <v>2403</v>
      </c>
      <c r="C1349" s="4" t="s">
        <v>168</v>
      </c>
      <c r="E1349" s="4" t="s">
        <v>2403</v>
      </c>
      <c r="F1349" s="4" t="s">
        <v>54</v>
      </c>
      <c r="G1349" s="4" t="s">
        <v>2403</v>
      </c>
      <c r="H1349" s="4" t="s">
        <v>943</v>
      </c>
      <c r="I1349" s="4" t="s">
        <v>2403</v>
      </c>
      <c r="L1349" s="4" t="s">
        <v>944</v>
      </c>
      <c r="N1349" s="4" t="s">
        <v>839</v>
      </c>
      <c r="O1349" s="4" t="s">
        <v>5195</v>
      </c>
      <c r="S1349" s="4" t="s">
        <v>17</v>
      </c>
      <c r="T1349" s="4" t="s">
        <v>17</v>
      </c>
      <c r="U1349" s="4" t="s">
        <v>5196</v>
      </c>
      <c r="Y1349" s="4" t="s">
        <v>17</v>
      </c>
      <c r="Z1349" s="4" t="s">
        <v>17</v>
      </c>
      <c r="AA1349" s="4" t="s">
        <v>54</v>
      </c>
      <c r="AB1349" s="4" t="s">
        <v>17</v>
      </c>
      <c r="AD1349" s="4" t="s">
        <v>17</v>
      </c>
      <c r="AE1349" s="4" t="s">
        <v>17</v>
      </c>
      <c r="AF1349" s="4" t="s">
        <v>17</v>
      </c>
      <c r="AG1349" s="4" t="s">
        <v>17</v>
      </c>
      <c r="AH1349" s="4" t="s">
        <v>17</v>
      </c>
      <c r="AI1349" s="4" t="s">
        <v>17</v>
      </c>
      <c r="AJ1349" s="4" t="s">
        <v>17</v>
      </c>
      <c r="AK1349" s="4" t="s">
        <v>54</v>
      </c>
      <c r="AP1349" s="4" t="s">
        <v>921</v>
      </c>
      <c r="AS1349" s="4" t="s">
        <v>17</v>
      </c>
      <c r="AT1349" s="4" t="s">
        <v>6622</v>
      </c>
      <c r="AU1349" s="4" t="s">
        <v>6623</v>
      </c>
      <c r="AV1349" s="4" t="s">
        <v>2408</v>
      </c>
      <c r="AW1349" s="4" t="s">
        <v>2409</v>
      </c>
      <c r="BA1349" s="8" t="s">
        <v>6621</v>
      </c>
      <c r="BB1349" s="8" t="s">
        <v>2403</v>
      </c>
      <c r="BK1349" s="8"/>
      <c r="BL1349" s="8"/>
      <c r="GS1349" s="1" t="e">
        <f>IF(LEN(#REF!)&gt;0,#REF!,"")</f>
        <v>#REF!</v>
      </c>
      <c r="GT1349" s="1" t="str">
        <f>IF(LEN(Forms!$A1349)&gt;0,Forms!$A1349,"")</f>
        <v/>
      </c>
      <c r="GU1349" s="1" t="e">
        <f>IF(LEN(#REF!)&gt;0,#REF!,"")</f>
        <v>#REF!</v>
      </c>
    </row>
    <row r="1350" spans="1:203" ht="52.9" customHeight="1">
      <c r="A1350" s="4" t="s">
        <v>6618</v>
      </c>
      <c r="B1350" s="4" t="s">
        <v>5201</v>
      </c>
      <c r="C1350" s="4" t="s">
        <v>152</v>
      </c>
      <c r="E1350" s="4" t="s">
        <v>5201</v>
      </c>
      <c r="F1350" s="4" t="s">
        <v>54</v>
      </c>
      <c r="G1350" s="4" t="s">
        <v>5201</v>
      </c>
      <c r="H1350" s="4" t="s">
        <v>1636</v>
      </c>
      <c r="L1350" s="4" t="s">
        <v>838</v>
      </c>
      <c r="N1350" s="4" t="s">
        <v>839</v>
      </c>
      <c r="O1350" s="4" t="s">
        <v>2298</v>
      </c>
      <c r="S1350" s="4" t="s">
        <v>17</v>
      </c>
      <c r="T1350" s="4" t="s">
        <v>17</v>
      </c>
      <c r="U1350" s="4" t="s">
        <v>5525</v>
      </c>
      <c r="Y1350" s="4" t="s">
        <v>17</v>
      </c>
      <c r="Z1350" s="4" t="s">
        <v>17</v>
      </c>
      <c r="AA1350" s="4" t="s">
        <v>54</v>
      </c>
      <c r="AB1350" s="4" t="s">
        <v>17</v>
      </c>
      <c r="AD1350" s="4" t="s">
        <v>17</v>
      </c>
      <c r="AE1350" s="4" t="s">
        <v>17</v>
      </c>
      <c r="AF1350" s="4" t="s">
        <v>17</v>
      </c>
      <c r="AG1350" s="4" t="s">
        <v>17</v>
      </c>
      <c r="AH1350" s="4" t="s">
        <v>17</v>
      </c>
      <c r="AI1350" s="4" t="s">
        <v>17</v>
      </c>
      <c r="AJ1350" s="4" t="s">
        <v>17</v>
      </c>
      <c r="AK1350" s="4" t="s">
        <v>54</v>
      </c>
      <c r="AP1350" s="4" t="s">
        <v>921</v>
      </c>
      <c r="AS1350" s="4" t="s">
        <v>17</v>
      </c>
      <c r="AT1350" s="4" t="s">
        <v>6624</v>
      </c>
      <c r="AU1350" s="4" t="s">
        <v>6625</v>
      </c>
      <c r="AV1350" s="4" t="s">
        <v>5204</v>
      </c>
      <c r="AW1350" s="4" t="s">
        <v>5205</v>
      </c>
      <c r="BA1350" s="8" t="s">
        <v>6621</v>
      </c>
      <c r="BB1350" s="8" t="s">
        <v>5200</v>
      </c>
      <c r="BK1350" s="8"/>
      <c r="BL1350" s="8"/>
      <c r="GS1350" s="1" t="e">
        <f>IF(LEN(#REF!)&gt;0,#REF!,"")</f>
        <v>#REF!</v>
      </c>
      <c r="GT1350" s="1" t="str">
        <f>IF(LEN(Forms!$A1350)&gt;0,Forms!$A1350,"")</f>
        <v/>
      </c>
      <c r="GU1350" s="1" t="e">
        <f>IF(LEN(#REF!)&gt;0,#REF!,"")</f>
        <v>#REF!</v>
      </c>
    </row>
    <row r="1351" spans="1:203" ht="52.9" customHeight="1">
      <c r="A1351" s="4" t="s">
        <v>6618</v>
      </c>
      <c r="B1351" s="4" t="s">
        <v>2411</v>
      </c>
      <c r="C1351" s="4" t="s">
        <v>858</v>
      </c>
      <c r="E1351" s="4" t="s">
        <v>2411</v>
      </c>
      <c r="F1351" s="4" t="s">
        <v>54</v>
      </c>
      <c r="G1351" s="4" t="s">
        <v>2411</v>
      </c>
      <c r="H1351" s="4" t="s">
        <v>871</v>
      </c>
      <c r="I1351" s="4" t="s">
        <v>872</v>
      </c>
      <c r="L1351" s="4" t="s">
        <v>944</v>
      </c>
      <c r="N1351" s="4" t="s">
        <v>839</v>
      </c>
      <c r="O1351" s="4" t="s">
        <v>5207</v>
      </c>
      <c r="S1351" s="4" t="s">
        <v>17</v>
      </c>
      <c r="T1351" s="4" t="s">
        <v>17</v>
      </c>
      <c r="U1351" s="4" t="s">
        <v>1140</v>
      </c>
      <c r="Y1351" s="4" t="s">
        <v>54</v>
      </c>
      <c r="Z1351" s="4" t="s">
        <v>17</v>
      </c>
      <c r="AA1351" s="4" t="s">
        <v>54</v>
      </c>
      <c r="AB1351" s="4" t="s">
        <v>17</v>
      </c>
      <c r="AD1351" s="4" t="s">
        <v>17</v>
      </c>
      <c r="AE1351" s="4" t="s">
        <v>17</v>
      </c>
      <c r="AF1351" s="4" t="s">
        <v>17</v>
      </c>
      <c r="AG1351" s="4" t="s">
        <v>17</v>
      </c>
      <c r="AH1351" s="4" t="s">
        <v>17</v>
      </c>
      <c r="AI1351" s="4" t="s">
        <v>17</v>
      </c>
      <c r="AJ1351" s="4" t="s">
        <v>17</v>
      </c>
      <c r="AK1351" s="4" t="s">
        <v>54</v>
      </c>
      <c r="AP1351" s="4" t="s">
        <v>921</v>
      </c>
      <c r="AS1351" s="4" t="s">
        <v>17</v>
      </c>
      <c r="AT1351" s="4" t="s">
        <v>6626</v>
      </c>
      <c r="AU1351" s="4" t="s">
        <v>6627</v>
      </c>
      <c r="AV1351" s="4" t="s">
        <v>2415</v>
      </c>
      <c r="AW1351" s="4" t="s">
        <v>2416</v>
      </c>
      <c r="BA1351" s="8"/>
      <c r="BB1351" s="8"/>
      <c r="BK1351" s="8"/>
      <c r="BL1351" s="8"/>
      <c r="GS1351" s="1" t="e">
        <f>IF(LEN(#REF!)&gt;0,#REF!,"")</f>
        <v>#REF!</v>
      </c>
      <c r="GT1351" s="1" t="str">
        <f>IF(LEN(Forms!$A1351)&gt;0,Forms!$A1351,"")</f>
        <v/>
      </c>
      <c r="GU1351" s="1" t="e">
        <f>IF(LEN(#REF!)&gt;0,#REF!,"")</f>
        <v>#REF!</v>
      </c>
    </row>
    <row r="1352" spans="1:203" ht="39.6" customHeight="1">
      <c r="A1352" s="4" t="s">
        <v>6618</v>
      </c>
      <c r="B1352" s="4" t="s">
        <v>5214</v>
      </c>
      <c r="C1352" s="4" t="s">
        <v>837</v>
      </c>
      <c r="E1352" s="4" t="s">
        <v>5214</v>
      </c>
      <c r="F1352" s="4" t="s">
        <v>54</v>
      </c>
      <c r="G1352" s="4" t="s">
        <v>5215</v>
      </c>
      <c r="H1352" s="4" t="s">
        <v>5216</v>
      </c>
      <c r="I1352" s="4" t="s">
        <v>4099</v>
      </c>
      <c r="L1352" s="4" t="s">
        <v>944</v>
      </c>
      <c r="N1352" s="4" t="s">
        <v>839</v>
      </c>
      <c r="O1352" s="4" t="s">
        <v>5217</v>
      </c>
      <c r="S1352" s="4" t="s">
        <v>17</v>
      </c>
      <c r="T1352" s="4" t="s">
        <v>54</v>
      </c>
      <c r="Y1352" s="4" t="s">
        <v>17</v>
      </c>
      <c r="Z1352" s="4" t="s">
        <v>17</v>
      </c>
      <c r="AA1352" s="4" t="s">
        <v>54</v>
      </c>
      <c r="AB1352" s="4" t="s">
        <v>17</v>
      </c>
      <c r="AD1352" s="4" t="s">
        <v>17</v>
      </c>
      <c r="AE1352" s="4" t="s">
        <v>17</v>
      </c>
      <c r="AF1352" s="4" t="s">
        <v>17</v>
      </c>
      <c r="AG1352" s="4" t="s">
        <v>17</v>
      </c>
      <c r="AH1352" s="4" t="s">
        <v>17</v>
      </c>
      <c r="AI1352" s="4" t="s">
        <v>17</v>
      </c>
      <c r="AJ1352" s="4" t="s">
        <v>17</v>
      </c>
      <c r="AK1352" s="4" t="s">
        <v>54</v>
      </c>
      <c r="AQ1352" s="4" t="s">
        <v>841</v>
      </c>
      <c r="AS1352" s="4" t="s">
        <v>17</v>
      </c>
      <c r="AT1352" s="4" t="s">
        <v>6628</v>
      </c>
      <c r="AU1352" s="4" t="s">
        <v>6629</v>
      </c>
      <c r="AV1352" s="4" t="s">
        <v>5220</v>
      </c>
      <c r="AW1352" s="4" t="s">
        <v>5221</v>
      </c>
      <c r="BA1352" s="8" t="s">
        <v>6621</v>
      </c>
      <c r="BB1352" s="8" t="s">
        <v>6630</v>
      </c>
      <c r="BK1352" s="8"/>
      <c r="BL1352" s="8"/>
      <c r="GS1352" s="1" t="e">
        <f>IF(LEN(#REF!)&gt;0,#REF!,"")</f>
        <v>#REF!</v>
      </c>
      <c r="GT1352" s="1" t="str">
        <f>IF(LEN(Forms!$A1352)&gt;0,Forms!$A1352,"")</f>
        <v/>
      </c>
      <c r="GU1352" s="1" t="e">
        <f>IF(LEN(#REF!)&gt;0,#REF!,"")</f>
        <v>#REF!</v>
      </c>
    </row>
    <row r="1353" spans="1:203" ht="26.45" customHeight="1">
      <c r="A1353" s="4" t="s">
        <v>6618</v>
      </c>
      <c r="B1353" s="4" t="s">
        <v>5224</v>
      </c>
      <c r="C1353" s="4" t="s">
        <v>643</v>
      </c>
      <c r="E1353" s="4" t="s">
        <v>5224</v>
      </c>
      <c r="F1353" s="4" t="s">
        <v>54</v>
      </c>
      <c r="G1353" s="4" t="s">
        <v>5224</v>
      </c>
      <c r="H1353" s="4" t="s">
        <v>1070</v>
      </c>
      <c r="I1353" s="4" t="s">
        <v>2250</v>
      </c>
      <c r="L1353" s="4" t="s">
        <v>944</v>
      </c>
      <c r="N1353" s="4" t="s">
        <v>839</v>
      </c>
      <c r="O1353" s="4" t="s">
        <v>4077</v>
      </c>
      <c r="S1353" s="4" t="s">
        <v>17</v>
      </c>
      <c r="T1353" s="4" t="s">
        <v>54</v>
      </c>
      <c r="Y1353" s="4" t="s">
        <v>54</v>
      </c>
      <c r="Z1353" s="4" t="s">
        <v>17</v>
      </c>
      <c r="AA1353" s="4" t="s">
        <v>54</v>
      </c>
      <c r="AB1353" s="4" t="s">
        <v>17</v>
      </c>
      <c r="AD1353" s="4" t="s">
        <v>17</v>
      </c>
      <c r="AE1353" s="4" t="s">
        <v>17</v>
      </c>
      <c r="AF1353" s="4" t="s">
        <v>17</v>
      </c>
      <c r="AG1353" s="4" t="s">
        <v>17</v>
      </c>
      <c r="AH1353" s="4" t="s">
        <v>17</v>
      </c>
      <c r="AI1353" s="4" t="s">
        <v>17</v>
      </c>
      <c r="AJ1353" s="4" t="s">
        <v>17</v>
      </c>
      <c r="AK1353" s="4" t="s">
        <v>17</v>
      </c>
      <c r="AS1353" s="4" t="s">
        <v>17</v>
      </c>
      <c r="AT1353" s="4" t="s">
        <v>6631</v>
      </c>
      <c r="AU1353" s="4" t="s">
        <v>6632</v>
      </c>
      <c r="AV1353" s="4" t="s">
        <v>5227</v>
      </c>
      <c r="AW1353" s="4" t="s">
        <v>5228</v>
      </c>
      <c r="BA1353" s="8" t="s">
        <v>6621</v>
      </c>
      <c r="BB1353" s="8" t="s">
        <v>5224</v>
      </c>
      <c r="BK1353" s="8"/>
      <c r="BL1353" s="8"/>
      <c r="GS1353" s="1" t="e">
        <f>IF(LEN(#REF!)&gt;0,#REF!,"")</f>
        <v>#REF!</v>
      </c>
      <c r="GT1353" s="1" t="str">
        <f>IF(LEN(Forms!$A1353)&gt;0,Forms!$A1353,"")</f>
        <v/>
      </c>
      <c r="GU1353" s="1" t="e">
        <f>IF(LEN(#REF!)&gt;0,#REF!,"")</f>
        <v>#REF!</v>
      </c>
    </row>
    <row r="1354" spans="1:203" ht="26.45" customHeight="1">
      <c r="A1354" s="4" t="s">
        <v>6618</v>
      </c>
      <c r="B1354" s="4" t="s">
        <v>2421</v>
      </c>
      <c r="C1354" s="4" t="s">
        <v>618</v>
      </c>
      <c r="E1354" s="4" t="s">
        <v>2421</v>
      </c>
      <c r="F1354" s="4" t="s">
        <v>54</v>
      </c>
      <c r="G1354" s="4" t="s">
        <v>2421</v>
      </c>
      <c r="H1354" s="4" t="s">
        <v>859</v>
      </c>
      <c r="L1354" s="4" t="s">
        <v>860</v>
      </c>
      <c r="N1354" s="4" t="s">
        <v>839</v>
      </c>
      <c r="O1354" s="4" t="s">
        <v>5230</v>
      </c>
      <c r="S1354" s="4" t="s">
        <v>17</v>
      </c>
      <c r="T1354" s="4" t="s">
        <v>54</v>
      </c>
      <c r="Y1354" s="4" t="s">
        <v>17</v>
      </c>
      <c r="Z1354" s="4" t="s">
        <v>54</v>
      </c>
      <c r="AA1354" s="4" t="s">
        <v>54</v>
      </c>
      <c r="AB1354" s="4" t="s">
        <v>17</v>
      </c>
      <c r="AD1354" s="4" t="s">
        <v>17</v>
      </c>
      <c r="AE1354" s="4" t="s">
        <v>54</v>
      </c>
      <c r="AF1354" s="4" t="s">
        <v>17</v>
      </c>
      <c r="AG1354" s="4" t="s">
        <v>17</v>
      </c>
      <c r="AH1354" s="4" t="s">
        <v>17</v>
      </c>
      <c r="AI1354" s="4" t="s">
        <v>17</v>
      </c>
      <c r="AJ1354" s="4" t="s">
        <v>17</v>
      </c>
      <c r="AK1354" s="4" t="s">
        <v>17</v>
      </c>
      <c r="AS1354" s="4" t="s">
        <v>17</v>
      </c>
      <c r="AT1354" s="4" t="s">
        <v>6633</v>
      </c>
      <c r="AU1354" s="4" t="s">
        <v>6634</v>
      </c>
      <c r="AV1354" s="4" t="s">
        <v>2425</v>
      </c>
      <c r="AW1354" s="4" t="s">
        <v>2426</v>
      </c>
      <c r="BA1354" s="8" t="s">
        <v>6621</v>
      </c>
      <c r="BB1354" s="8" t="s">
        <v>6635</v>
      </c>
      <c r="BK1354" s="8"/>
      <c r="BL1354" s="8"/>
      <c r="GS1354" s="1" t="e">
        <f>IF(LEN(#REF!)&gt;0,#REF!,"")</f>
        <v>#REF!</v>
      </c>
      <c r="GT1354" s="1" t="str">
        <f>IF(LEN(Forms!$A1354)&gt;0,Forms!$A1354,"")</f>
        <v/>
      </c>
      <c r="GU1354" s="1" t="e">
        <f>IF(LEN(#REF!)&gt;0,#REF!,"")</f>
        <v>#REF!</v>
      </c>
    </row>
    <row r="1355" spans="1:203" ht="26.45" customHeight="1">
      <c r="A1355" s="4" t="s">
        <v>6618</v>
      </c>
      <c r="B1355" s="4" t="s">
        <v>5234</v>
      </c>
      <c r="C1355" s="4" t="s">
        <v>611</v>
      </c>
      <c r="E1355" s="4" t="s">
        <v>5234</v>
      </c>
      <c r="F1355" s="4" t="s">
        <v>54</v>
      </c>
      <c r="G1355" s="4" t="s">
        <v>5234</v>
      </c>
      <c r="H1355" s="4" t="s">
        <v>869</v>
      </c>
      <c r="L1355" s="4" t="s">
        <v>977</v>
      </c>
      <c r="N1355" s="4" t="s">
        <v>839</v>
      </c>
      <c r="O1355" s="4" t="s">
        <v>5235</v>
      </c>
      <c r="S1355" s="4" t="s">
        <v>17</v>
      </c>
      <c r="T1355" s="4" t="s">
        <v>54</v>
      </c>
      <c r="Y1355" s="4" t="s">
        <v>17</v>
      </c>
      <c r="Z1355" s="4" t="s">
        <v>17</v>
      </c>
      <c r="AA1355" s="4" t="s">
        <v>54</v>
      </c>
      <c r="AB1355" s="4" t="s">
        <v>17</v>
      </c>
      <c r="AD1355" s="4" t="s">
        <v>17</v>
      </c>
      <c r="AE1355" s="4" t="s">
        <v>17</v>
      </c>
      <c r="AF1355" s="4" t="s">
        <v>17</v>
      </c>
      <c r="AG1355" s="4" t="s">
        <v>17</v>
      </c>
      <c r="AH1355" s="4" t="s">
        <v>17</v>
      </c>
      <c r="AI1355" s="4" t="s">
        <v>17</v>
      </c>
      <c r="AJ1355" s="4" t="s">
        <v>17</v>
      </c>
      <c r="AK1355" s="4" t="s">
        <v>17</v>
      </c>
      <c r="AS1355" s="4" t="s">
        <v>17</v>
      </c>
      <c r="AT1355" s="4" t="s">
        <v>6636</v>
      </c>
      <c r="AU1355" s="4" t="s">
        <v>6637</v>
      </c>
      <c r="AV1355" s="4" t="s">
        <v>5238</v>
      </c>
      <c r="AW1355" s="4" t="s">
        <v>5239</v>
      </c>
      <c r="BA1355" s="8" t="s">
        <v>6621</v>
      </c>
      <c r="BB1355" s="8" t="s">
        <v>5234</v>
      </c>
      <c r="BC1355" s="1" t="s">
        <v>6638</v>
      </c>
      <c r="BK1355" s="8"/>
      <c r="BL1355" s="8"/>
      <c r="GS1355" s="1" t="e">
        <f>IF(LEN(#REF!)&gt;0,#REF!,"")</f>
        <v>#REF!</v>
      </c>
      <c r="GT1355" s="1" t="str">
        <f>IF(LEN(Forms!$A1355)&gt;0,Forms!$A1355,"")</f>
        <v/>
      </c>
      <c r="GU1355" s="1" t="e">
        <f>IF(LEN(#REF!)&gt;0,#REF!,"")</f>
        <v>#REF!</v>
      </c>
    </row>
    <row r="1356" spans="1:203" ht="26.45" customHeight="1">
      <c r="A1356" s="4" t="s">
        <v>6618</v>
      </c>
      <c r="B1356" s="4" t="s">
        <v>5242</v>
      </c>
      <c r="C1356" s="4" t="s">
        <v>959</v>
      </c>
      <c r="E1356" s="4" t="s">
        <v>5242</v>
      </c>
      <c r="F1356" s="4" t="s">
        <v>54</v>
      </c>
      <c r="G1356" s="4" t="s">
        <v>5242</v>
      </c>
      <c r="H1356" s="4" t="s">
        <v>1453</v>
      </c>
      <c r="L1356" s="4" t="s">
        <v>838</v>
      </c>
      <c r="N1356" s="4" t="s">
        <v>839</v>
      </c>
      <c r="O1356" s="4" t="s">
        <v>5243</v>
      </c>
      <c r="S1356" s="4" t="s">
        <v>17</v>
      </c>
      <c r="T1356" s="4" t="s">
        <v>54</v>
      </c>
      <c r="Y1356" s="4" t="s">
        <v>17</v>
      </c>
      <c r="Z1356" s="4" t="s">
        <v>17</v>
      </c>
      <c r="AA1356" s="4" t="s">
        <v>54</v>
      </c>
      <c r="AB1356" s="4" t="s">
        <v>17</v>
      </c>
      <c r="AD1356" s="4" t="s">
        <v>17</v>
      </c>
      <c r="AE1356" s="4" t="s">
        <v>54</v>
      </c>
      <c r="AF1356" s="4" t="s">
        <v>17</v>
      </c>
      <c r="AG1356" s="4" t="s">
        <v>17</v>
      </c>
      <c r="AH1356" s="4" t="s">
        <v>17</v>
      </c>
      <c r="AI1356" s="4" t="s">
        <v>17</v>
      </c>
      <c r="AJ1356" s="4" t="s">
        <v>17</v>
      </c>
      <c r="AK1356" s="4" t="s">
        <v>17</v>
      </c>
      <c r="AL1356" s="4" t="s">
        <v>407</v>
      </c>
      <c r="AM1356" s="4" t="s">
        <v>189</v>
      </c>
      <c r="AS1356" s="4" t="s">
        <v>17</v>
      </c>
      <c r="AT1356" s="4" t="s">
        <v>6639</v>
      </c>
      <c r="AU1356" s="4" t="s">
        <v>6640</v>
      </c>
      <c r="AV1356" s="4" t="s">
        <v>5246</v>
      </c>
      <c r="AW1356" s="4" t="s">
        <v>5247</v>
      </c>
      <c r="BA1356" s="8" t="s">
        <v>6621</v>
      </c>
      <c r="BB1356" s="8" t="s">
        <v>17798</v>
      </c>
      <c r="BK1356" s="8"/>
      <c r="BL1356" s="8"/>
      <c r="GS1356" s="1" t="e">
        <f>IF(LEN(#REF!)&gt;0,#REF!,"")</f>
        <v>#REF!</v>
      </c>
      <c r="GT1356" s="1" t="str">
        <f>IF(LEN(Forms!$A1356)&gt;0,Forms!$A1356,"")</f>
        <v/>
      </c>
      <c r="GU1356" s="1" t="e">
        <f>IF(LEN(#REF!)&gt;0,#REF!,"")</f>
        <v>#REF!</v>
      </c>
    </row>
    <row r="1357" spans="1:203" ht="26.45" customHeight="1">
      <c r="A1357" s="4" t="s">
        <v>6618</v>
      </c>
      <c r="B1357" s="4" t="s">
        <v>5250</v>
      </c>
      <c r="C1357" s="4" t="s">
        <v>968</v>
      </c>
      <c r="E1357" s="4" t="s">
        <v>5250</v>
      </c>
      <c r="F1357" s="4" t="s">
        <v>54</v>
      </c>
      <c r="G1357" s="4" t="s">
        <v>5250</v>
      </c>
      <c r="H1357" s="4" t="s">
        <v>943</v>
      </c>
      <c r="I1357" s="4" t="s">
        <v>1262</v>
      </c>
      <c r="L1357" s="4" t="s">
        <v>944</v>
      </c>
      <c r="N1357" s="4" t="s">
        <v>839</v>
      </c>
      <c r="O1357" s="4" t="s">
        <v>945</v>
      </c>
      <c r="S1357" s="4" t="s">
        <v>17</v>
      </c>
      <c r="T1357" s="4" t="s">
        <v>54</v>
      </c>
      <c r="Y1357" s="4" t="s">
        <v>17</v>
      </c>
      <c r="Z1357" s="4" t="s">
        <v>17</v>
      </c>
      <c r="AA1357" s="4" t="s">
        <v>54</v>
      </c>
      <c r="AB1357" s="4" t="s">
        <v>17</v>
      </c>
      <c r="AD1357" s="4" t="s">
        <v>17</v>
      </c>
      <c r="AE1357" s="4" t="s">
        <v>17</v>
      </c>
      <c r="AF1357" s="4" t="s">
        <v>17</v>
      </c>
      <c r="AG1357" s="4" t="s">
        <v>17</v>
      </c>
      <c r="AH1357" s="4" t="s">
        <v>17</v>
      </c>
      <c r="AI1357" s="4" t="s">
        <v>17</v>
      </c>
      <c r="AJ1357" s="4" t="s">
        <v>17</v>
      </c>
      <c r="AK1357" s="4" t="s">
        <v>17</v>
      </c>
      <c r="AS1357" s="4" t="s">
        <v>17</v>
      </c>
      <c r="AT1357" s="4" t="s">
        <v>6642</v>
      </c>
      <c r="AU1357" s="4" t="s">
        <v>6643</v>
      </c>
      <c r="AV1357" s="4" t="s">
        <v>5253</v>
      </c>
      <c r="AW1357" s="4" t="s">
        <v>5254</v>
      </c>
      <c r="BA1357" s="8" t="s">
        <v>6621</v>
      </c>
      <c r="BB1357" s="8" t="s">
        <v>17799</v>
      </c>
      <c r="BK1357" s="8"/>
      <c r="BL1357" s="8"/>
      <c r="GS1357" s="1" t="e">
        <f>IF(LEN(#REF!)&gt;0,#REF!,"")</f>
        <v>#REF!</v>
      </c>
      <c r="GT1357" s="1" t="str">
        <f>IF(LEN(Forms!$A1357)&gt;0,Forms!$A1357,"")</f>
        <v/>
      </c>
      <c r="GU1357" s="1" t="e">
        <f>IF(LEN(#REF!)&gt;0,#REF!,"")</f>
        <v>#REF!</v>
      </c>
    </row>
    <row r="1358" spans="1:203" ht="39.6" customHeight="1">
      <c r="A1358" s="3" t="s">
        <v>6644</v>
      </c>
      <c r="B1358" s="3" t="s">
        <v>2394</v>
      </c>
      <c r="C1358" s="1" t="s">
        <v>869</v>
      </c>
      <c r="E1358" s="1" t="s">
        <v>2394</v>
      </c>
      <c r="F1358" s="1" t="s">
        <v>54</v>
      </c>
      <c r="G1358" s="3" t="s">
        <v>2394</v>
      </c>
      <c r="H1358" s="1" t="s">
        <v>1070</v>
      </c>
      <c r="I1358" s="1" t="s">
        <v>2394</v>
      </c>
      <c r="L1358" s="1" t="s">
        <v>944</v>
      </c>
      <c r="N1358" s="1" t="s">
        <v>839</v>
      </c>
      <c r="O1358" s="1" t="s">
        <v>2395</v>
      </c>
      <c r="S1358" s="1" t="s">
        <v>17</v>
      </c>
      <c r="T1358" s="1" t="s">
        <v>17</v>
      </c>
      <c r="U1358" s="1" t="s">
        <v>5190</v>
      </c>
      <c r="Y1358" s="1" t="s">
        <v>17</v>
      </c>
      <c r="Z1358" s="1" t="s">
        <v>17</v>
      </c>
      <c r="AA1358" s="1" t="s">
        <v>54</v>
      </c>
      <c r="AB1358" s="1" t="s">
        <v>17</v>
      </c>
      <c r="AD1358" s="1" t="s">
        <v>17</v>
      </c>
      <c r="AE1358" s="1" t="s">
        <v>17</v>
      </c>
      <c r="AF1358" s="1" t="s">
        <v>17</v>
      </c>
      <c r="AG1358" s="1" t="s">
        <v>17</v>
      </c>
      <c r="AH1358" s="1" t="s">
        <v>17</v>
      </c>
      <c r="AI1358" s="1" t="s">
        <v>17</v>
      </c>
      <c r="AJ1358" s="1" t="s">
        <v>17</v>
      </c>
      <c r="AK1358" s="1" t="s">
        <v>54</v>
      </c>
      <c r="AQ1358" s="1" t="s">
        <v>841</v>
      </c>
      <c r="AS1358" s="1" t="s">
        <v>17</v>
      </c>
      <c r="AT1358" s="1" t="s">
        <v>6645</v>
      </c>
      <c r="AU1358" s="1" t="s">
        <v>6646</v>
      </c>
      <c r="AV1358" s="1" t="s">
        <v>2399</v>
      </c>
      <c r="AW1358" s="1" t="s">
        <v>2400</v>
      </c>
      <c r="BA1358" s="8" t="s">
        <v>3901</v>
      </c>
      <c r="BB1358" s="8" t="s">
        <v>6647</v>
      </c>
      <c r="BK1358" s="8"/>
      <c r="BL1358" s="8"/>
      <c r="GS1358" s="1" t="e">
        <f>IF(LEN(#REF!)&gt;0,#REF!,"")</f>
        <v>#REF!</v>
      </c>
      <c r="GT1358" s="1" t="str">
        <f>IF(LEN(Forms!$A1358)&gt;0,Forms!$A1358,"")</f>
        <v/>
      </c>
      <c r="GU1358" s="1" t="e">
        <f>IF(LEN(#REF!)&gt;0,#REF!,"")</f>
        <v>#REF!</v>
      </c>
    </row>
    <row r="1359" spans="1:203" ht="52.9" customHeight="1">
      <c r="A1359" s="3" t="s">
        <v>6644</v>
      </c>
      <c r="B1359" s="3" t="s">
        <v>2403</v>
      </c>
      <c r="C1359" s="1" t="s">
        <v>168</v>
      </c>
      <c r="E1359" s="1" t="s">
        <v>2403</v>
      </c>
      <c r="F1359" s="1" t="s">
        <v>54</v>
      </c>
      <c r="G1359" s="3" t="s">
        <v>2403</v>
      </c>
      <c r="H1359" s="1" t="s">
        <v>943</v>
      </c>
      <c r="I1359" s="1" t="s">
        <v>2403</v>
      </c>
      <c r="L1359" s="1" t="s">
        <v>944</v>
      </c>
      <c r="N1359" s="1" t="s">
        <v>839</v>
      </c>
      <c r="O1359" s="1" t="s">
        <v>5195</v>
      </c>
      <c r="S1359" s="1" t="s">
        <v>17</v>
      </c>
      <c r="T1359" s="1" t="s">
        <v>17</v>
      </c>
      <c r="U1359" s="1" t="s">
        <v>5196</v>
      </c>
      <c r="Y1359" s="1" t="s">
        <v>17</v>
      </c>
      <c r="Z1359" s="1" t="s">
        <v>17</v>
      </c>
      <c r="AA1359" s="1" t="s">
        <v>54</v>
      </c>
      <c r="AB1359" s="1" t="s">
        <v>17</v>
      </c>
      <c r="AD1359" s="1" t="s">
        <v>17</v>
      </c>
      <c r="AE1359" s="1" t="s">
        <v>17</v>
      </c>
      <c r="AF1359" s="1" t="s">
        <v>17</v>
      </c>
      <c r="AG1359" s="1" t="s">
        <v>17</v>
      </c>
      <c r="AH1359" s="1" t="s">
        <v>17</v>
      </c>
      <c r="AI1359" s="1" t="s">
        <v>17</v>
      </c>
      <c r="AJ1359" s="1" t="s">
        <v>17</v>
      </c>
      <c r="AK1359" s="1" t="s">
        <v>54</v>
      </c>
      <c r="AP1359" s="1" t="s">
        <v>921</v>
      </c>
      <c r="AS1359" s="1" t="s">
        <v>17</v>
      </c>
      <c r="AT1359" s="1" t="s">
        <v>6648</v>
      </c>
      <c r="AU1359" s="1" t="s">
        <v>6649</v>
      </c>
      <c r="AV1359" s="1" t="s">
        <v>2408</v>
      </c>
      <c r="AW1359" s="1" t="s">
        <v>2409</v>
      </c>
      <c r="BA1359" s="8" t="s">
        <v>3901</v>
      </c>
      <c r="BB1359" s="8" t="s">
        <v>5199</v>
      </c>
      <c r="BK1359" s="8"/>
      <c r="BL1359" s="8"/>
      <c r="GS1359" s="1" t="e">
        <f>IF(LEN(#REF!)&gt;0,#REF!,"")</f>
        <v>#REF!</v>
      </c>
      <c r="GT1359" s="1" t="str">
        <f>IF(LEN(Forms!$A1359)&gt;0,Forms!$A1359,"")</f>
        <v/>
      </c>
      <c r="GU1359" s="1" t="e">
        <f>IF(LEN(#REF!)&gt;0,#REF!,"")</f>
        <v>#REF!</v>
      </c>
    </row>
    <row r="1360" spans="1:203" ht="52.9" customHeight="1">
      <c r="A1360" s="3" t="s">
        <v>6644</v>
      </c>
      <c r="B1360" s="3" t="s">
        <v>5201</v>
      </c>
      <c r="C1360" s="1" t="s">
        <v>152</v>
      </c>
      <c r="E1360" s="1" t="s">
        <v>5201</v>
      </c>
      <c r="F1360" s="1" t="s">
        <v>54</v>
      </c>
      <c r="G1360" s="3" t="s">
        <v>5201</v>
      </c>
      <c r="H1360" s="1" t="s">
        <v>1636</v>
      </c>
      <c r="L1360" s="1" t="s">
        <v>838</v>
      </c>
      <c r="N1360" s="1" t="s">
        <v>839</v>
      </c>
      <c r="O1360" s="1" t="s">
        <v>2298</v>
      </c>
      <c r="S1360" s="1" t="s">
        <v>17</v>
      </c>
      <c r="T1360" s="1" t="s">
        <v>17</v>
      </c>
      <c r="U1360" s="1" t="s">
        <v>5525</v>
      </c>
      <c r="Y1360" s="1" t="s">
        <v>17</v>
      </c>
      <c r="Z1360" s="1" t="s">
        <v>17</v>
      </c>
      <c r="AA1360" s="1" t="s">
        <v>54</v>
      </c>
      <c r="AB1360" s="1" t="s">
        <v>17</v>
      </c>
      <c r="AD1360" s="1" t="s">
        <v>17</v>
      </c>
      <c r="AE1360" s="1" t="s">
        <v>17</v>
      </c>
      <c r="AF1360" s="1" t="s">
        <v>17</v>
      </c>
      <c r="AG1360" s="1" t="s">
        <v>17</v>
      </c>
      <c r="AH1360" s="1" t="s">
        <v>17</v>
      </c>
      <c r="AI1360" s="1" t="s">
        <v>17</v>
      </c>
      <c r="AJ1360" s="1" t="s">
        <v>17</v>
      </c>
      <c r="AK1360" s="1" t="s">
        <v>54</v>
      </c>
      <c r="AP1360" s="1" t="s">
        <v>921</v>
      </c>
      <c r="AS1360" s="1" t="s">
        <v>17</v>
      </c>
      <c r="AT1360" s="1" t="s">
        <v>6650</v>
      </c>
      <c r="AU1360" s="1" t="s">
        <v>6651</v>
      </c>
      <c r="AV1360" s="1" t="s">
        <v>5204</v>
      </c>
      <c r="AW1360" s="1" t="s">
        <v>5205</v>
      </c>
      <c r="BA1360" s="8" t="s">
        <v>3901</v>
      </c>
      <c r="BB1360" s="8" t="s">
        <v>6652</v>
      </c>
      <c r="BK1360" s="8"/>
      <c r="BL1360" s="8"/>
      <c r="GS1360" s="1" t="e">
        <f>IF(LEN(#REF!)&gt;0,#REF!,"")</f>
        <v>#REF!</v>
      </c>
      <c r="GT1360" s="1" t="str">
        <f>IF(LEN(Forms!$A1360)&gt;0,Forms!$A1360,"")</f>
        <v/>
      </c>
      <c r="GU1360" s="1" t="e">
        <f>IF(LEN(#REF!)&gt;0,#REF!,"")</f>
        <v>#REF!</v>
      </c>
    </row>
    <row r="1361" spans="1:203" ht="52.9" customHeight="1">
      <c r="A1361" s="3" t="s">
        <v>6644</v>
      </c>
      <c r="B1361" s="3" t="s">
        <v>2411</v>
      </c>
      <c r="C1361" s="1" t="s">
        <v>858</v>
      </c>
      <c r="E1361" s="1" t="s">
        <v>2411</v>
      </c>
      <c r="F1361" s="1" t="s">
        <v>54</v>
      </c>
      <c r="G1361" s="3" t="s">
        <v>2411</v>
      </c>
      <c r="H1361" s="1" t="s">
        <v>871</v>
      </c>
      <c r="I1361" s="1" t="s">
        <v>872</v>
      </c>
      <c r="L1361" s="1" t="s">
        <v>944</v>
      </c>
      <c r="N1361" s="1" t="s">
        <v>839</v>
      </c>
      <c r="O1361" s="1" t="s">
        <v>5207</v>
      </c>
      <c r="S1361" s="1" t="s">
        <v>17</v>
      </c>
      <c r="T1361" s="1" t="s">
        <v>17</v>
      </c>
      <c r="U1361" s="1" t="s">
        <v>1140</v>
      </c>
      <c r="Y1361" s="1" t="s">
        <v>54</v>
      </c>
      <c r="Z1361" s="1" t="s">
        <v>17</v>
      </c>
      <c r="AA1361" s="1" t="s">
        <v>54</v>
      </c>
      <c r="AB1361" s="1" t="s">
        <v>17</v>
      </c>
      <c r="AD1361" s="1" t="s">
        <v>17</v>
      </c>
      <c r="AE1361" s="1" t="s">
        <v>17</v>
      </c>
      <c r="AF1361" s="1" t="s">
        <v>17</v>
      </c>
      <c r="AG1361" s="1" t="s">
        <v>17</v>
      </c>
      <c r="AH1361" s="1" t="s">
        <v>17</v>
      </c>
      <c r="AI1361" s="1" t="s">
        <v>17</v>
      </c>
      <c r="AJ1361" s="1" t="s">
        <v>17</v>
      </c>
      <c r="AK1361" s="1" t="s">
        <v>54</v>
      </c>
      <c r="AP1361" s="1" t="s">
        <v>921</v>
      </c>
      <c r="AS1361" s="1" t="s">
        <v>17</v>
      </c>
      <c r="AT1361" s="1" t="s">
        <v>6653</v>
      </c>
      <c r="AU1361" s="1" t="s">
        <v>6654</v>
      </c>
      <c r="AV1361" s="1" t="s">
        <v>2415</v>
      </c>
      <c r="AW1361" s="1" t="s">
        <v>2416</v>
      </c>
      <c r="BA1361" s="8" t="s">
        <v>3901</v>
      </c>
      <c r="BB1361" s="8" t="s">
        <v>6655</v>
      </c>
      <c r="BC1361" s="1" t="s">
        <v>1580</v>
      </c>
      <c r="BK1361" s="8"/>
      <c r="BL1361" s="8"/>
      <c r="GS1361" s="1" t="e">
        <f>IF(LEN(#REF!)&gt;0,#REF!,"")</f>
        <v>#REF!</v>
      </c>
      <c r="GT1361" s="1" t="str">
        <f>IF(LEN(Forms!$A1361)&gt;0,Forms!$A1361,"")</f>
        <v/>
      </c>
      <c r="GU1361" s="1" t="e">
        <f>IF(LEN(#REF!)&gt;0,#REF!,"")</f>
        <v>#REF!</v>
      </c>
    </row>
    <row r="1362" spans="1:203" ht="39.6" customHeight="1">
      <c r="A1362" s="3" t="s">
        <v>6644</v>
      </c>
      <c r="B1362" s="3" t="s">
        <v>5214</v>
      </c>
      <c r="C1362" s="1" t="s">
        <v>837</v>
      </c>
      <c r="E1362" s="1" t="s">
        <v>5214</v>
      </c>
      <c r="F1362" s="1" t="s">
        <v>54</v>
      </c>
      <c r="G1362" s="3" t="s">
        <v>5215</v>
      </c>
      <c r="H1362" s="1" t="s">
        <v>5216</v>
      </c>
      <c r="I1362" s="1" t="s">
        <v>4099</v>
      </c>
      <c r="L1362" s="1" t="s">
        <v>944</v>
      </c>
      <c r="N1362" s="1" t="s">
        <v>839</v>
      </c>
      <c r="O1362" s="1" t="s">
        <v>5217</v>
      </c>
      <c r="S1362" s="1" t="s">
        <v>17</v>
      </c>
      <c r="T1362" s="1" t="s">
        <v>54</v>
      </c>
      <c r="Y1362" s="1" t="s">
        <v>17</v>
      </c>
      <c r="Z1362" s="1" t="s">
        <v>17</v>
      </c>
      <c r="AA1362" s="1" t="s">
        <v>54</v>
      </c>
      <c r="AB1362" s="1" t="s">
        <v>17</v>
      </c>
      <c r="AD1362" s="1" t="s">
        <v>17</v>
      </c>
      <c r="AE1362" s="1" t="s">
        <v>17</v>
      </c>
      <c r="AF1362" s="1" t="s">
        <v>17</v>
      </c>
      <c r="AG1362" s="1" t="s">
        <v>17</v>
      </c>
      <c r="AH1362" s="1" t="s">
        <v>17</v>
      </c>
      <c r="AI1362" s="1" t="s">
        <v>17</v>
      </c>
      <c r="AJ1362" s="1" t="s">
        <v>17</v>
      </c>
      <c r="AK1362" s="1" t="s">
        <v>54</v>
      </c>
      <c r="AQ1362" s="1" t="s">
        <v>841</v>
      </c>
      <c r="AS1362" s="1" t="s">
        <v>17</v>
      </c>
      <c r="AT1362" s="1" t="s">
        <v>6656</v>
      </c>
      <c r="AU1362" s="1" t="s">
        <v>6657</v>
      </c>
      <c r="AV1362" s="1" t="s">
        <v>5220</v>
      </c>
      <c r="AW1362" s="1" t="s">
        <v>5221</v>
      </c>
      <c r="BA1362" s="8" t="s">
        <v>3901</v>
      </c>
      <c r="BB1362" s="8" t="s">
        <v>6658</v>
      </c>
      <c r="BK1362" s="8"/>
      <c r="BL1362" s="8"/>
      <c r="GS1362" s="1" t="e">
        <f>IF(LEN(#REF!)&gt;0,#REF!,"")</f>
        <v>#REF!</v>
      </c>
      <c r="GT1362" s="1" t="str">
        <f>IF(LEN(Forms!$A1362)&gt;0,Forms!$A1362,"")</f>
        <v/>
      </c>
      <c r="GU1362" s="1" t="e">
        <f>IF(LEN(#REF!)&gt;0,#REF!,"")</f>
        <v>#REF!</v>
      </c>
    </row>
    <row r="1363" spans="1:203" ht="26.45" customHeight="1">
      <c r="A1363" s="3" t="s">
        <v>6644</v>
      </c>
      <c r="B1363" s="3" t="s">
        <v>5224</v>
      </c>
      <c r="C1363" s="1" t="s">
        <v>643</v>
      </c>
      <c r="E1363" s="1" t="s">
        <v>5224</v>
      </c>
      <c r="F1363" s="1" t="s">
        <v>54</v>
      </c>
      <c r="G1363" s="3" t="s">
        <v>5224</v>
      </c>
      <c r="H1363" s="1" t="s">
        <v>1070</v>
      </c>
      <c r="I1363" s="1" t="s">
        <v>2250</v>
      </c>
      <c r="L1363" s="1" t="s">
        <v>944</v>
      </c>
      <c r="N1363" s="1" t="s">
        <v>839</v>
      </c>
      <c r="O1363" s="1" t="s">
        <v>4077</v>
      </c>
      <c r="S1363" s="1" t="s">
        <v>17</v>
      </c>
      <c r="T1363" s="1" t="s">
        <v>54</v>
      </c>
      <c r="Y1363" s="1" t="s">
        <v>54</v>
      </c>
      <c r="Z1363" s="1" t="s">
        <v>17</v>
      </c>
      <c r="AA1363" s="1" t="s">
        <v>54</v>
      </c>
      <c r="AB1363" s="1" t="s">
        <v>17</v>
      </c>
      <c r="AD1363" s="1" t="s">
        <v>17</v>
      </c>
      <c r="AE1363" s="1" t="s">
        <v>17</v>
      </c>
      <c r="AF1363" s="1" t="s">
        <v>17</v>
      </c>
      <c r="AG1363" s="1" t="s">
        <v>17</v>
      </c>
      <c r="AH1363" s="1" t="s">
        <v>17</v>
      </c>
      <c r="AI1363" s="1" t="s">
        <v>17</v>
      </c>
      <c r="AJ1363" s="1" t="s">
        <v>17</v>
      </c>
      <c r="AK1363" s="1" t="s">
        <v>17</v>
      </c>
      <c r="AS1363" s="1" t="s">
        <v>17</v>
      </c>
      <c r="AT1363" s="1" t="s">
        <v>6659</v>
      </c>
      <c r="AU1363" s="1" t="s">
        <v>6660</v>
      </c>
      <c r="AV1363" s="1" t="s">
        <v>5227</v>
      </c>
      <c r="AW1363" s="1" t="s">
        <v>5228</v>
      </c>
      <c r="BA1363" s="8" t="s">
        <v>3901</v>
      </c>
      <c r="BB1363" s="8" t="s">
        <v>6661</v>
      </c>
      <c r="BK1363" s="8"/>
      <c r="BL1363" s="8"/>
      <c r="GS1363" s="1" t="e">
        <f>IF(LEN(#REF!)&gt;0,#REF!,"")</f>
        <v>#REF!</v>
      </c>
      <c r="GT1363" s="1" t="str">
        <f>IF(LEN(Forms!$A1363)&gt;0,Forms!$A1363,"")</f>
        <v/>
      </c>
      <c r="GU1363" s="1" t="e">
        <f>IF(LEN(#REF!)&gt;0,#REF!,"")</f>
        <v>#REF!</v>
      </c>
    </row>
    <row r="1364" spans="1:203" ht="26.45" customHeight="1">
      <c r="A1364" s="3" t="s">
        <v>6644</v>
      </c>
      <c r="B1364" s="3" t="s">
        <v>2421</v>
      </c>
      <c r="C1364" s="1" t="s">
        <v>618</v>
      </c>
      <c r="E1364" s="1" t="s">
        <v>2421</v>
      </c>
      <c r="F1364" s="1" t="s">
        <v>54</v>
      </c>
      <c r="G1364" s="3" t="s">
        <v>2421</v>
      </c>
      <c r="H1364" s="1" t="s">
        <v>859</v>
      </c>
      <c r="L1364" s="1" t="s">
        <v>860</v>
      </c>
      <c r="N1364" s="1" t="s">
        <v>839</v>
      </c>
      <c r="O1364" s="1" t="s">
        <v>5230</v>
      </c>
      <c r="S1364" s="1" t="s">
        <v>17</v>
      </c>
      <c r="T1364" s="1" t="s">
        <v>54</v>
      </c>
      <c r="Y1364" s="1" t="s">
        <v>17</v>
      </c>
      <c r="Z1364" s="1" t="s">
        <v>54</v>
      </c>
      <c r="AA1364" s="1" t="s">
        <v>54</v>
      </c>
      <c r="AB1364" s="1" t="s">
        <v>17</v>
      </c>
      <c r="AD1364" s="1" t="s">
        <v>17</v>
      </c>
      <c r="AE1364" s="1" t="s">
        <v>54</v>
      </c>
      <c r="AF1364" s="1" t="s">
        <v>17</v>
      </c>
      <c r="AG1364" s="1" t="s">
        <v>17</v>
      </c>
      <c r="AH1364" s="1" t="s">
        <v>17</v>
      </c>
      <c r="AI1364" s="1" t="s">
        <v>17</v>
      </c>
      <c r="AJ1364" s="1" t="s">
        <v>17</v>
      </c>
      <c r="AK1364" s="1" t="s">
        <v>17</v>
      </c>
      <c r="AS1364" s="1" t="s">
        <v>17</v>
      </c>
      <c r="AT1364" s="1" t="s">
        <v>6662</v>
      </c>
      <c r="AU1364" s="1" t="s">
        <v>6663</v>
      </c>
      <c r="AV1364" s="1" t="s">
        <v>2425</v>
      </c>
      <c r="AW1364" s="1" t="s">
        <v>2426</v>
      </c>
      <c r="BA1364" s="8" t="s">
        <v>3901</v>
      </c>
      <c r="BB1364" s="8" t="s">
        <v>6664</v>
      </c>
      <c r="BK1364" s="8"/>
      <c r="BL1364" s="8"/>
      <c r="GS1364" s="1" t="e">
        <f>IF(LEN(#REF!)&gt;0,#REF!,"")</f>
        <v>#REF!</v>
      </c>
      <c r="GT1364" s="1" t="str">
        <f>IF(LEN(Forms!$A1364)&gt;0,Forms!$A1364,"")</f>
        <v/>
      </c>
      <c r="GU1364" s="1" t="e">
        <f>IF(LEN(#REF!)&gt;0,#REF!,"")</f>
        <v>#REF!</v>
      </c>
    </row>
    <row r="1365" spans="1:203" ht="26.45" customHeight="1">
      <c r="A1365" s="3" t="s">
        <v>6644</v>
      </c>
      <c r="B1365" s="3" t="s">
        <v>5234</v>
      </c>
      <c r="C1365" s="1" t="s">
        <v>611</v>
      </c>
      <c r="E1365" s="1" t="s">
        <v>5234</v>
      </c>
      <c r="F1365" s="1" t="s">
        <v>54</v>
      </c>
      <c r="G1365" s="3" t="s">
        <v>5234</v>
      </c>
      <c r="H1365" s="1" t="s">
        <v>869</v>
      </c>
      <c r="L1365" s="1" t="s">
        <v>977</v>
      </c>
      <c r="N1365" s="1" t="s">
        <v>839</v>
      </c>
      <c r="O1365" s="1" t="s">
        <v>5235</v>
      </c>
      <c r="S1365" s="1" t="s">
        <v>17</v>
      </c>
      <c r="T1365" s="1" t="s">
        <v>54</v>
      </c>
      <c r="Y1365" s="1" t="s">
        <v>17</v>
      </c>
      <c r="Z1365" s="1" t="s">
        <v>17</v>
      </c>
      <c r="AA1365" s="1" t="s">
        <v>54</v>
      </c>
      <c r="AB1365" s="1" t="s">
        <v>17</v>
      </c>
      <c r="AD1365" s="1" t="s">
        <v>17</v>
      </c>
      <c r="AE1365" s="1" t="s">
        <v>17</v>
      </c>
      <c r="AF1365" s="1" t="s">
        <v>17</v>
      </c>
      <c r="AG1365" s="1" t="s">
        <v>17</v>
      </c>
      <c r="AH1365" s="1" t="s">
        <v>17</v>
      </c>
      <c r="AI1365" s="1" t="s">
        <v>17</v>
      </c>
      <c r="AJ1365" s="1" t="s">
        <v>17</v>
      </c>
      <c r="AK1365" s="1" t="s">
        <v>17</v>
      </c>
      <c r="AS1365" s="1" t="s">
        <v>17</v>
      </c>
      <c r="AT1365" s="1" t="s">
        <v>6665</v>
      </c>
      <c r="AU1365" s="1" t="s">
        <v>6666</v>
      </c>
      <c r="AV1365" s="1" t="s">
        <v>5238</v>
      </c>
      <c r="AW1365" s="1" t="s">
        <v>5239</v>
      </c>
      <c r="BA1365" s="8" t="s">
        <v>3901</v>
      </c>
      <c r="BB1365" s="8" t="s">
        <v>6655</v>
      </c>
      <c r="BC1365" s="1" t="s">
        <v>6638</v>
      </c>
      <c r="BK1365" s="8"/>
      <c r="BL1365" s="8"/>
      <c r="GS1365" s="1" t="e">
        <f>IF(LEN(#REF!)&gt;0,#REF!,"")</f>
        <v>#REF!</v>
      </c>
      <c r="GT1365" s="1" t="str">
        <f>IF(LEN(Forms!$A1365)&gt;0,Forms!$A1365,"")</f>
        <v/>
      </c>
      <c r="GU1365" s="1" t="e">
        <f>IF(LEN(#REF!)&gt;0,#REF!,"")</f>
        <v>#REF!</v>
      </c>
    </row>
    <row r="1366" spans="1:203" ht="26.45" customHeight="1">
      <c r="A1366" s="3" t="s">
        <v>6644</v>
      </c>
      <c r="B1366" s="3" t="s">
        <v>5275</v>
      </c>
      <c r="C1366" s="1" t="s">
        <v>959</v>
      </c>
      <c r="E1366" s="1" t="s">
        <v>5275</v>
      </c>
      <c r="F1366" s="1" t="s">
        <v>54</v>
      </c>
      <c r="G1366" s="3" t="s">
        <v>5275</v>
      </c>
      <c r="H1366" s="1" t="s">
        <v>1041</v>
      </c>
      <c r="I1366" s="1" t="s">
        <v>1795</v>
      </c>
      <c r="L1366" s="1" t="s">
        <v>1109</v>
      </c>
      <c r="N1366" s="1" t="s">
        <v>839</v>
      </c>
      <c r="O1366" s="1" t="s">
        <v>3896</v>
      </c>
      <c r="S1366" s="1" t="s">
        <v>17</v>
      </c>
      <c r="T1366" s="1" t="s">
        <v>54</v>
      </c>
      <c r="Y1366" s="1" t="s">
        <v>17</v>
      </c>
      <c r="Z1366" s="1" t="s">
        <v>17</v>
      </c>
      <c r="AA1366" s="1" t="s">
        <v>54</v>
      </c>
      <c r="AB1366" s="1" t="s">
        <v>17</v>
      </c>
      <c r="AD1366" s="1" t="s">
        <v>17</v>
      </c>
      <c r="AE1366" s="1" t="s">
        <v>17</v>
      </c>
      <c r="AF1366" s="1" t="s">
        <v>17</v>
      </c>
      <c r="AG1366" s="1" t="s">
        <v>17</v>
      </c>
      <c r="AH1366" s="1" t="s">
        <v>17</v>
      </c>
      <c r="AI1366" s="1" t="s">
        <v>17</v>
      </c>
      <c r="AJ1366" s="1" t="s">
        <v>17</v>
      </c>
      <c r="AK1366" s="1" t="s">
        <v>17</v>
      </c>
      <c r="AS1366" s="1" t="s">
        <v>17</v>
      </c>
      <c r="AT1366" s="1" t="s">
        <v>6667</v>
      </c>
      <c r="AU1366" s="1" t="s">
        <v>6668</v>
      </c>
      <c r="AV1366" s="1" t="s">
        <v>5278</v>
      </c>
      <c r="AW1366" s="1" t="s">
        <v>5279</v>
      </c>
      <c r="BA1366" s="8" t="s">
        <v>6621</v>
      </c>
      <c r="BB1366" s="8" t="s">
        <v>17798</v>
      </c>
      <c r="BK1366" s="8"/>
      <c r="BL1366" s="8"/>
      <c r="GS1366" s="1" t="e">
        <f>IF(LEN(#REF!)&gt;0,#REF!,"")</f>
        <v>#REF!</v>
      </c>
      <c r="GT1366" s="1" t="str">
        <f>IF(LEN(Forms!$A1366)&gt;0,Forms!$A1366,"")</f>
        <v/>
      </c>
      <c r="GU1366" s="1" t="e">
        <f>IF(LEN(#REF!)&gt;0,#REF!,"")</f>
        <v>#REF!</v>
      </c>
    </row>
    <row r="1367" spans="1:203" ht="39.6" customHeight="1">
      <c r="A1367" s="4" t="s">
        <v>342</v>
      </c>
      <c r="B1367" s="4" t="s">
        <v>2394</v>
      </c>
      <c r="C1367" s="4" t="s">
        <v>869</v>
      </c>
      <c r="E1367" s="4" t="s">
        <v>2394</v>
      </c>
      <c r="F1367" s="4" t="s">
        <v>54</v>
      </c>
      <c r="G1367" s="4" t="s">
        <v>2394</v>
      </c>
      <c r="H1367" s="4" t="s">
        <v>1070</v>
      </c>
      <c r="I1367" s="4" t="s">
        <v>2394</v>
      </c>
      <c r="L1367" s="4" t="s">
        <v>944</v>
      </c>
      <c r="N1367" s="4" t="s">
        <v>839</v>
      </c>
      <c r="O1367" s="4" t="s">
        <v>2395</v>
      </c>
      <c r="S1367" s="4" t="s">
        <v>17</v>
      </c>
      <c r="T1367" s="4" t="s">
        <v>17</v>
      </c>
      <c r="U1367" s="4" t="s">
        <v>5190</v>
      </c>
      <c r="Y1367" s="4" t="s">
        <v>17</v>
      </c>
      <c r="Z1367" s="4" t="s">
        <v>17</v>
      </c>
      <c r="AA1367" s="4" t="s">
        <v>54</v>
      </c>
      <c r="AB1367" s="4" t="s">
        <v>17</v>
      </c>
      <c r="AD1367" s="4" t="s">
        <v>17</v>
      </c>
      <c r="AE1367" s="4" t="s">
        <v>17</v>
      </c>
      <c r="AF1367" s="4" t="s">
        <v>17</v>
      </c>
      <c r="AG1367" s="4" t="s">
        <v>17</v>
      </c>
      <c r="AH1367" s="4" t="s">
        <v>17</v>
      </c>
      <c r="AI1367" s="4" t="s">
        <v>17</v>
      </c>
      <c r="AJ1367" s="4" t="s">
        <v>17</v>
      </c>
      <c r="AK1367" s="4" t="s">
        <v>54</v>
      </c>
      <c r="AQ1367" s="4" t="s">
        <v>841</v>
      </c>
      <c r="AS1367" s="4" t="s">
        <v>17</v>
      </c>
      <c r="AT1367" s="4" t="s">
        <v>6669</v>
      </c>
      <c r="AU1367" s="4" t="s">
        <v>6670</v>
      </c>
      <c r="AV1367" s="4" t="s">
        <v>2399</v>
      </c>
      <c r="AW1367" s="4" t="s">
        <v>2400</v>
      </c>
      <c r="BA1367" s="8" t="s">
        <v>6621</v>
      </c>
      <c r="BB1367" s="8" t="s">
        <v>2394</v>
      </c>
      <c r="BK1367" s="8"/>
      <c r="BL1367" s="8"/>
      <c r="GS1367" s="1" t="e">
        <f>IF(LEN(#REF!)&gt;0,#REF!,"")</f>
        <v>#REF!</v>
      </c>
      <c r="GT1367" s="1" t="str">
        <f>IF(LEN(Forms!$A1367)&gt;0,Forms!$A1367,"")</f>
        <v/>
      </c>
      <c r="GU1367" s="1" t="e">
        <f>IF(LEN(#REF!)&gt;0,#REF!,"")</f>
        <v>#REF!</v>
      </c>
    </row>
    <row r="1368" spans="1:203" ht="52.9" customHeight="1">
      <c r="A1368" s="4" t="s">
        <v>6671</v>
      </c>
      <c r="B1368" s="4" t="s">
        <v>2403</v>
      </c>
      <c r="C1368" s="4" t="s">
        <v>168</v>
      </c>
      <c r="E1368" s="4" t="s">
        <v>2403</v>
      </c>
      <c r="F1368" s="4" t="s">
        <v>54</v>
      </c>
      <c r="G1368" s="4" t="s">
        <v>2403</v>
      </c>
      <c r="H1368" s="4" t="s">
        <v>943</v>
      </c>
      <c r="I1368" s="4" t="s">
        <v>2403</v>
      </c>
      <c r="L1368" s="4" t="s">
        <v>944</v>
      </c>
      <c r="N1368" s="4" t="s">
        <v>839</v>
      </c>
      <c r="O1368" s="4" t="s">
        <v>5195</v>
      </c>
      <c r="S1368" s="4" t="s">
        <v>17</v>
      </c>
      <c r="T1368" s="4" t="s">
        <v>17</v>
      </c>
      <c r="U1368" s="4" t="s">
        <v>5196</v>
      </c>
      <c r="Y1368" s="4" t="s">
        <v>17</v>
      </c>
      <c r="Z1368" s="4" t="s">
        <v>17</v>
      </c>
      <c r="AA1368" s="4" t="s">
        <v>54</v>
      </c>
      <c r="AB1368" s="4" t="s">
        <v>17</v>
      </c>
      <c r="AD1368" s="4" t="s">
        <v>17</v>
      </c>
      <c r="AE1368" s="4" t="s">
        <v>17</v>
      </c>
      <c r="AF1368" s="4" t="s">
        <v>17</v>
      </c>
      <c r="AG1368" s="4" t="s">
        <v>17</v>
      </c>
      <c r="AH1368" s="4" t="s">
        <v>17</v>
      </c>
      <c r="AI1368" s="4" t="s">
        <v>17</v>
      </c>
      <c r="AJ1368" s="4" t="s">
        <v>17</v>
      </c>
      <c r="AK1368" s="4" t="s">
        <v>54</v>
      </c>
      <c r="AP1368" s="4" t="s">
        <v>921</v>
      </c>
      <c r="AS1368" s="4" t="s">
        <v>17</v>
      </c>
      <c r="AT1368" s="4" t="s">
        <v>6672</v>
      </c>
      <c r="AU1368" s="4" t="s">
        <v>6673</v>
      </c>
      <c r="AV1368" s="4" t="s">
        <v>2408</v>
      </c>
      <c r="AW1368" s="4" t="s">
        <v>2409</v>
      </c>
      <c r="BA1368" s="8" t="s">
        <v>6621</v>
      </c>
      <c r="BB1368" s="8" t="s">
        <v>2403</v>
      </c>
      <c r="BK1368" s="8"/>
      <c r="BL1368" s="8"/>
      <c r="GS1368" s="1" t="e">
        <f>IF(LEN(#REF!)&gt;0,#REF!,"")</f>
        <v>#REF!</v>
      </c>
      <c r="GT1368" s="1" t="str">
        <f>IF(LEN(Forms!$A1368)&gt;0,Forms!$A1368,"")</f>
        <v/>
      </c>
      <c r="GU1368" s="1" t="e">
        <f>IF(LEN(#REF!)&gt;0,#REF!,"")</f>
        <v>#REF!</v>
      </c>
    </row>
    <row r="1369" spans="1:203" ht="52.9" customHeight="1">
      <c r="A1369" s="4" t="s">
        <v>6671</v>
      </c>
      <c r="B1369" s="4" t="s">
        <v>5200</v>
      </c>
      <c r="C1369" s="4" t="s">
        <v>152</v>
      </c>
      <c r="E1369" s="4" t="s">
        <v>5201</v>
      </c>
      <c r="F1369" s="4" t="s">
        <v>54</v>
      </c>
      <c r="G1369" s="4" t="s">
        <v>5201</v>
      </c>
      <c r="H1369" s="4" t="s">
        <v>1636</v>
      </c>
      <c r="L1369" s="4" t="s">
        <v>838</v>
      </c>
      <c r="N1369" s="4" t="s">
        <v>839</v>
      </c>
      <c r="O1369" s="4" t="s">
        <v>2298</v>
      </c>
      <c r="S1369" s="4" t="s">
        <v>17</v>
      </c>
      <c r="T1369" s="4" t="s">
        <v>17</v>
      </c>
      <c r="U1369" s="4" t="s">
        <v>5525</v>
      </c>
      <c r="Y1369" s="4" t="s">
        <v>17</v>
      </c>
      <c r="Z1369" s="4" t="s">
        <v>17</v>
      </c>
      <c r="AA1369" s="4" t="s">
        <v>54</v>
      </c>
      <c r="AB1369" s="4" t="s">
        <v>17</v>
      </c>
      <c r="AD1369" s="4" t="s">
        <v>17</v>
      </c>
      <c r="AE1369" s="4" t="s">
        <v>17</v>
      </c>
      <c r="AF1369" s="4" t="s">
        <v>17</v>
      </c>
      <c r="AG1369" s="4" t="s">
        <v>17</v>
      </c>
      <c r="AH1369" s="4" t="s">
        <v>17</v>
      </c>
      <c r="AI1369" s="4" t="s">
        <v>17</v>
      </c>
      <c r="AJ1369" s="4" t="s">
        <v>17</v>
      </c>
      <c r="AK1369" s="4" t="s">
        <v>54</v>
      </c>
      <c r="AP1369" s="4" t="s">
        <v>921</v>
      </c>
      <c r="AS1369" s="4" t="s">
        <v>17</v>
      </c>
      <c r="AT1369" s="4" t="s">
        <v>6674</v>
      </c>
      <c r="AU1369" s="4" t="s">
        <v>6675</v>
      </c>
      <c r="AV1369" s="4" t="s">
        <v>5204</v>
      </c>
      <c r="AW1369" s="4" t="s">
        <v>5205</v>
      </c>
      <c r="BA1369" s="8" t="s">
        <v>6621</v>
      </c>
      <c r="BB1369" s="8" t="s">
        <v>5200</v>
      </c>
      <c r="BK1369" s="8"/>
      <c r="BL1369" s="8"/>
      <c r="GS1369" s="1" t="e">
        <f>IF(LEN(#REF!)&gt;0,#REF!,"")</f>
        <v>#REF!</v>
      </c>
      <c r="GT1369" s="1" t="str">
        <f>IF(LEN(Forms!$A1369)&gt;0,Forms!$A1369,"")</f>
        <v/>
      </c>
      <c r="GU1369" s="1" t="e">
        <f>IF(LEN(#REF!)&gt;0,#REF!,"")</f>
        <v>#REF!</v>
      </c>
    </row>
    <row r="1370" spans="1:203" ht="52.9" customHeight="1">
      <c r="A1370" s="4" t="s">
        <v>6671</v>
      </c>
      <c r="B1370" s="4" t="s">
        <v>2410</v>
      </c>
      <c r="C1370" s="4" t="s">
        <v>858</v>
      </c>
      <c r="E1370" s="4" t="s">
        <v>2411</v>
      </c>
      <c r="F1370" s="4" t="s">
        <v>54</v>
      </c>
      <c r="G1370" s="4" t="s">
        <v>2411</v>
      </c>
      <c r="H1370" s="4" t="s">
        <v>871</v>
      </c>
      <c r="I1370" s="4" t="s">
        <v>872</v>
      </c>
      <c r="L1370" s="4" t="s">
        <v>944</v>
      </c>
      <c r="N1370" s="4" t="s">
        <v>839</v>
      </c>
      <c r="O1370" s="4" t="s">
        <v>5207</v>
      </c>
      <c r="S1370" s="4" t="s">
        <v>17</v>
      </c>
      <c r="T1370" s="4" t="s">
        <v>17</v>
      </c>
      <c r="U1370" s="4" t="s">
        <v>1140</v>
      </c>
      <c r="Y1370" s="4" t="s">
        <v>54</v>
      </c>
      <c r="Z1370" s="4" t="s">
        <v>17</v>
      </c>
      <c r="AA1370" s="4" t="s">
        <v>54</v>
      </c>
      <c r="AB1370" s="4" t="s">
        <v>17</v>
      </c>
      <c r="AD1370" s="4" t="s">
        <v>17</v>
      </c>
      <c r="AE1370" s="4" t="s">
        <v>17</v>
      </c>
      <c r="AF1370" s="4" t="s">
        <v>17</v>
      </c>
      <c r="AG1370" s="4" t="s">
        <v>17</v>
      </c>
      <c r="AH1370" s="4" t="s">
        <v>17</v>
      </c>
      <c r="AI1370" s="4" t="s">
        <v>17</v>
      </c>
      <c r="AJ1370" s="4" t="s">
        <v>17</v>
      </c>
      <c r="AK1370" s="4" t="s">
        <v>54</v>
      </c>
      <c r="AP1370" s="4" t="s">
        <v>921</v>
      </c>
      <c r="AS1370" s="4" t="s">
        <v>17</v>
      </c>
      <c r="AT1370" s="4" t="s">
        <v>6676</v>
      </c>
      <c r="AU1370" s="4" t="s">
        <v>6677</v>
      </c>
      <c r="AV1370" s="4" t="s">
        <v>2415</v>
      </c>
      <c r="AW1370" s="4" t="s">
        <v>2416</v>
      </c>
      <c r="BA1370" s="8"/>
      <c r="BB1370" s="8"/>
      <c r="BK1370" s="8"/>
      <c r="BL1370" s="8"/>
      <c r="GS1370" s="1" t="e">
        <f>IF(LEN(#REF!)&gt;0,#REF!,"")</f>
        <v>#REF!</v>
      </c>
      <c r="GT1370" s="1" t="str">
        <f>IF(LEN(Forms!$A1370)&gt;0,Forms!$A1370,"")</f>
        <v/>
      </c>
      <c r="GU1370" s="1" t="e">
        <f>IF(LEN(#REF!)&gt;0,#REF!,"")</f>
        <v>#REF!</v>
      </c>
    </row>
    <row r="1371" spans="1:203" ht="39.6" customHeight="1">
      <c r="A1371" s="4" t="s">
        <v>6671</v>
      </c>
      <c r="B1371" s="4" t="s">
        <v>5214</v>
      </c>
      <c r="C1371" s="4" t="s">
        <v>837</v>
      </c>
      <c r="E1371" s="4" t="s">
        <v>5214</v>
      </c>
      <c r="F1371" s="4" t="s">
        <v>54</v>
      </c>
      <c r="G1371" s="4" t="s">
        <v>5215</v>
      </c>
      <c r="H1371" s="4" t="s">
        <v>5216</v>
      </c>
      <c r="I1371" s="4" t="s">
        <v>4099</v>
      </c>
      <c r="L1371" s="4" t="s">
        <v>944</v>
      </c>
      <c r="N1371" s="4" t="s">
        <v>839</v>
      </c>
      <c r="O1371" s="4" t="s">
        <v>5217</v>
      </c>
      <c r="S1371" s="4" t="s">
        <v>17</v>
      </c>
      <c r="T1371" s="4" t="s">
        <v>54</v>
      </c>
      <c r="Y1371" s="4" t="s">
        <v>17</v>
      </c>
      <c r="Z1371" s="4" t="s">
        <v>17</v>
      </c>
      <c r="AA1371" s="4" t="s">
        <v>54</v>
      </c>
      <c r="AB1371" s="4" t="s">
        <v>17</v>
      </c>
      <c r="AD1371" s="4" t="s">
        <v>17</v>
      </c>
      <c r="AE1371" s="4" t="s">
        <v>17</v>
      </c>
      <c r="AF1371" s="4" t="s">
        <v>17</v>
      </c>
      <c r="AG1371" s="4" t="s">
        <v>17</v>
      </c>
      <c r="AH1371" s="4" t="s">
        <v>17</v>
      </c>
      <c r="AI1371" s="4" t="s">
        <v>17</v>
      </c>
      <c r="AJ1371" s="4" t="s">
        <v>17</v>
      </c>
      <c r="AK1371" s="4" t="s">
        <v>54</v>
      </c>
      <c r="AQ1371" s="4" t="s">
        <v>841</v>
      </c>
      <c r="AS1371" s="4" t="s">
        <v>17</v>
      </c>
      <c r="AT1371" s="4" t="s">
        <v>6678</v>
      </c>
      <c r="AU1371" s="4" t="s">
        <v>6679</v>
      </c>
      <c r="AV1371" s="4" t="s">
        <v>5220</v>
      </c>
      <c r="AW1371" s="4" t="s">
        <v>5221</v>
      </c>
      <c r="BA1371" s="8" t="s">
        <v>6621</v>
      </c>
      <c r="BB1371" s="8" t="s">
        <v>6630</v>
      </c>
      <c r="BK1371" s="8"/>
      <c r="BL1371" s="8"/>
      <c r="GS1371" s="1" t="e">
        <f>IF(LEN(#REF!)&gt;0,#REF!,"")</f>
        <v>#REF!</v>
      </c>
      <c r="GT1371" s="1" t="str">
        <f>IF(LEN(Forms!$A1371)&gt;0,Forms!$A1371,"")</f>
        <v/>
      </c>
      <c r="GU1371" s="1" t="e">
        <f>IF(LEN(#REF!)&gt;0,#REF!,"")</f>
        <v>#REF!</v>
      </c>
    </row>
    <row r="1372" spans="1:203" ht="26.45" customHeight="1">
      <c r="A1372" s="4" t="s">
        <v>6671</v>
      </c>
      <c r="B1372" s="4" t="s">
        <v>5224</v>
      </c>
      <c r="C1372" s="4" t="s">
        <v>643</v>
      </c>
      <c r="E1372" s="4" t="s">
        <v>5224</v>
      </c>
      <c r="F1372" s="4" t="s">
        <v>54</v>
      </c>
      <c r="G1372" s="4" t="s">
        <v>5224</v>
      </c>
      <c r="H1372" s="4" t="s">
        <v>1070</v>
      </c>
      <c r="I1372" s="4" t="s">
        <v>2250</v>
      </c>
      <c r="L1372" s="4" t="s">
        <v>944</v>
      </c>
      <c r="N1372" s="4" t="s">
        <v>839</v>
      </c>
      <c r="O1372" s="4" t="s">
        <v>4077</v>
      </c>
      <c r="S1372" s="4" t="s">
        <v>17</v>
      </c>
      <c r="T1372" s="4" t="s">
        <v>54</v>
      </c>
      <c r="Y1372" s="4" t="s">
        <v>54</v>
      </c>
      <c r="Z1372" s="4" t="s">
        <v>17</v>
      </c>
      <c r="AA1372" s="4" t="s">
        <v>54</v>
      </c>
      <c r="AB1372" s="4" t="s">
        <v>17</v>
      </c>
      <c r="AD1372" s="4" t="s">
        <v>17</v>
      </c>
      <c r="AE1372" s="4" t="s">
        <v>17</v>
      </c>
      <c r="AF1372" s="4" t="s">
        <v>17</v>
      </c>
      <c r="AG1372" s="4" t="s">
        <v>17</v>
      </c>
      <c r="AH1372" s="4" t="s">
        <v>17</v>
      </c>
      <c r="AI1372" s="4" t="s">
        <v>17</v>
      </c>
      <c r="AJ1372" s="4" t="s">
        <v>17</v>
      </c>
      <c r="AK1372" s="4" t="s">
        <v>17</v>
      </c>
      <c r="AS1372" s="4" t="s">
        <v>17</v>
      </c>
      <c r="AT1372" s="4" t="s">
        <v>6680</v>
      </c>
      <c r="AU1372" s="4" t="s">
        <v>6681</v>
      </c>
      <c r="AV1372" s="4" t="s">
        <v>5227</v>
      </c>
      <c r="AW1372" s="4" t="s">
        <v>5228</v>
      </c>
      <c r="BA1372" s="8" t="s">
        <v>6621</v>
      </c>
      <c r="BB1372" s="8" t="s">
        <v>5224</v>
      </c>
      <c r="BK1372" s="8"/>
      <c r="BL1372" s="8"/>
      <c r="GS1372" s="1" t="e">
        <f>IF(LEN(#REF!)&gt;0,#REF!,"")</f>
        <v>#REF!</v>
      </c>
      <c r="GT1372" s="1" t="str">
        <f>IF(LEN(Forms!$A1372)&gt;0,Forms!$A1372,"")</f>
        <v/>
      </c>
      <c r="GU1372" s="1" t="e">
        <f>IF(LEN(#REF!)&gt;0,#REF!,"")</f>
        <v>#REF!</v>
      </c>
    </row>
    <row r="1373" spans="1:203" ht="26.45" customHeight="1">
      <c r="A1373" s="4" t="s">
        <v>6671</v>
      </c>
      <c r="B1373" s="4" t="s">
        <v>2421</v>
      </c>
      <c r="C1373" s="4" t="s">
        <v>618</v>
      </c>
      <c r="E1373" s="4" t="s">
        <v>2421</v>
      </c>
      <c r="F1373" s="4" t="s">
        <v>54</v>
      </c>
      <c r="G1373" s="4" t="s">
        <v>2421</v>
      </c>
      <c r="H1373" s="4" t="s">
        <v>859</v>
      </c>
      <c r="L1373" s="4" t="s">
        <v>860</v>
      </c>
      <c r="N1373" s="4" t="s">
        <v>839</v>
      </c>
      <c r="O1373" s="4" t="s">
        <v>5230</v>
      </c>
      <c r="S1373" s="4" t="s">
        <v>17</v>
      </c>
      <c r="T1373" s="4" t="s">
        <v>54</v>
      </c>
      <c r="Y1373" s="4" t="s">
        <v>17</v>
      </c>
      <c r="Z1373" s="4" t="s">
        <v>54</v>
      </c>
      <c r="AA1373" s="4" t="s">
        <v>54</v>
      </c>
      <c r="AB1373" s="4" t="s">
        <v>17</v>
      </c>
      <c r="AD1373" s="4" t="s">
        <v>17</v>
      </c>
      <c r="AE1373" s="4" t="s">
        <v>54</v>
      </c>
      <c r="AF1373" s="4" t="s">
        <v>17</v>
      </c>
      <c r="AG1373" s="4" t="s">
        <v>17</v>
      </c>
      <c r="AH1373" s="4" t="s">
        <v>17</v>
      </c>
      <c r="AI1373" s="4" t="s">
        <v>17</v>
      </c>
      <c r="AJ1373" s="4" t="s">
        <v>17</v>
      </c>
      <c r="AK1373" s="4" t="s">
        <v>17</v>
      </c>
      <c r="AS1373" s="4" t="s">
        <v>17</v>
      </c>
      <c r="AT1373" s="4" t="s">
        <v>6682</v>
      </c>
      <c r="AU1373" s="4" t="s">
        <v>6683</v>
      </c>
      <c r="AV1373" s="4" t="s">
        <v>2425</v>
      </c>
      <c r="AW1373" s="4" t="s">
        <v>2426</v>
      </c>
      <c r="BA1373" s="8" t="s">
        <v>6621</v>
      </c>
      <c r="BB1373" s="8" t="s">
        <v>6635</v>
      </c>
      <c r="BK1373" s="8"/>
      <c r="BL1373" s="8"/>
      <c r="GS1373" s="1" t="e">
        <f>IF(LEN(#REF!)&gt;0,#REF!,"")</f>
        <v>#REF!</v>
      </c>
      <c r="GT1373" s="1" t="str">
        <f>IF(LEN(Forms!$A1373)&gt;0,Forms!$A1373,"")</f>
        <v/>
      </c>
      <c r="GU1373" s="1" t="e">
        <f>IF(LEN(#REF!)&gt;0,#REF!,"")</f>
        <v>#REF!</v>
      </c>
    </row>
    <row r="1374" spans="1:203" ht="26.45" customHeight="1">
      <c r="A1374" s="4" t="s">
        <v>6671</v>
      </c>
      <c r="B1374" s="4" t="s">
        <v>5234</v>
      </c>
      <c r="C1374" s="4" t="s">
        <v>611</v>
      </c>
      <c r="E1374" s="4" t="s">
        <v>5234</v>
      </c>
      <c r="F1374" s="4" t="s">
        <v>54</v>
      </c>
      <c r="G1374" s="4" t="s">
        <v>5234</v>
      </c>
      <c r="H1374" s="4" t="s">
        <v>869</v>
      </c>
      <c r="L1374" s="4" t="s">
        <v>977</v>
      </c>
      <c r="N1374" s="4" t="s">
        <v>839</v>
      </c>
      <c r="O1374" s="4" t="s">
        <v>5235</v>
      </c>
      <c r="S1374" s="4" t="s">
        <v>17</v>
      </c>
      <c r="T1374" s="4" t="s">
        <v>54</v>
      </c>
      <c r="Y1374" s="4" t="s">
        <v>17</v>
      </c>
      <c r="Z1374" s="4" t="s">
        <v>17</v>
      </c>
      <c r="AA1374" s="4" t="s">
        <v>54</v>
      </c>
      <c r="AB1374" s="4" t="s">
        <v>17</v>
      </c>
      <c r="AD1374" s="4" t="s">
        <v>17</v>
      </c>
      <c r="AE1374" s="4" t="s">
        <v>17</v>
      </c>
      <c r="AF1374" s="4" t="s">
        <v>17</v>
      </c>
      <c r="AG1374" s="4" t="s">
        <v>17</v>
      </c>
      <c r="AH1374" s="4" t="s">
        <v>17</v>
      </c>
      <c r="AI1374" s="4" t="s">
        <v>17</v>
      </c>
      <c r="AJ1374" s="4" t="s">
        <v>17</v>
      </c>
      <c r="AK1374" s="4" t="s">
        <v>17</v>
      </c>
      <c r="AS1374" s="4" t="s">
        <v>17</v>
      </c>
      <c r="AT1374" s="4" t="s">
        <v>6684</v>
      </c>
      <c r="AU1374" s="4" t="s">
        <v>6685</v>
      </c>
      <c r="AV1374" s="4" t="s">
        <v>5238</v>
      </c>
      <c r="AW1374" s="4" t="s">
        <v>5239</v>
      </c>
      <c r="BA1374" s="8" t="s">
        <v>6621</v>
      </c>
      <c r="BB1374" s="8" t="s">
        <v>5234</v>
      </c>
      <c r="BC1374" s="1" t="s">
        <v>6638</v>
      </c>
      <c r="BK1374" s="8"/>
      <c r="BL1374" s="8"/>
      <c r="GS1374" s="1" t="e">
        <f>IF(LEN(#REF!)&gt;0,#REF!,"")</f>
        <v>#REF!</v>
      </c>
      <c r="GT1374" s="1" t="str">
        <f>IF(LEN(Forms!$A1374)&gt;0,Forms!$A1374,"")</f>
        <v/>
      </c>
      <c r="GU1374" s="1" t="e">
        <f>IF(LEN(#REF!)&gt;0,#REF!,"")</f>
        <v>#REF!</v>
      </c>
    </row>
    <row r="1375" spans="1:203" ht="39.6" customHeight="1">
      <c r="A1375" s="4" t="s">
        <v>6671</v>
      </c>
      <c r="B1375" s="4" t="s">
        <v>5275</v>
      </c>
      <c r="C1375" s="4" t="s">
        <v>959</v>
      </c>
      <c r="E1375" s="4" t="s">
        <v>5275</v>
      </c>
      <c r="F1375" s="4" t="s">
        <v>54</v>
      </c>
      <c r="G1375" s="4" t="s">
        <v>5275</v>
      </c>
      <c r="H1375" s="4" t="s">
        <v>1041</v>
      </c>
      <c r="I1375" s="4" t="s">
        <v>1795</v>
      </c>
      <c r="L1375" s="4" t="s">
        <v>1109</v>
      </c>
      <c r="N1375" s="4" t="s">
        <v>839</v>
      </c>
      <c r="O1375" s="4" t="s">
        <v>3896</v>
      </c>
      <c r="S1375" s="4" t="s">
        <v>17</v>
      </c>
      <c r="T1375" s="4" t="s">
        <v>54</v>
      </c>
      <c r="Y1375" s="4" t="s">
        <v>17</v>
      </c>
      <c r="Z1375" s="4" t="s">
        <v>17</v>
      </c>
      <c r="AA1375" s="4" t="s">
        <v>54</v>
      </c>
      <c r="AB1375" s="4" t="s">
        <v>17</v>
      </c>
      <c r="AD1375" s="4" t="s">
        <v>17</v>
      </c>
      <c r="AE1375" s="4" t="s">
        <v>17</v>
      </c>
      <c r="AF1375" s="4" t="s">
        <v>17</v>
      </c>
      <c r="AG1375" s="4" t="s">
        <v>17</v>
      </c>
      <c r="AH1375" s="4" t="s">
        <v>17</v>
      </c>
      <c r="AI1375" s="4" t="s">
        <v>17</v>
      </c>
      <c r="AJ1375" s="4" t="s">
        <v>17</v>
      </c>
      <c r="AK1375" s="4" t="s">
        <v>17</v>
      </c>
      <c r="AS1375" s="4" t="s">
        <v>17</v>
      </c>
      <c r="AT1375" s="4" t="s">
        <v>6686</v>
      </c>
      <c r="AU1375" s="4" t="s">
        <v>6687</v>
      </c>
      <c r="AV1375" s="4" t="s">
        <v>5278</v>
      </c>
      <c r="AW1375" s="4" t="s">
        <v>5279</v>
      </c>
      <c r="BA1375" s="8" t="s">
        <v>6621</v>
      </c>
      <c r="BB1375" s="8" t="s">
        <v>17798</v>
      </c>
      <c r="BE1375" s="1" t="s">
        <v>5304</v>
      </c>
      <c r="BK1375" s="8"/>
      <c r="BL1375" s="8"/>
      <c r="GS1375" s="1" t="e">
        <f>IF(LEN(#REF!)&gt;0,#REF!,"")</f>
        <v>#REF!</v>
      </c>
      <c r="GT1375" s="1" t="str">
        <f>IF(LEN(Forms!$A1375)&gt;0,Forms!$A1375,"")</f>
        <v/>
      </c>
      <c r="GU1375" s="1" t="e">
        <f>IF(LEN(#REF!)&gt;0,#REF!,"")</f>
        <v>#REF!</v>
      </c>
    </row>
    <row r="1376" spans="1:203" ht="26.45" customHeight="1">
      <c r="A1376" s="4" t="s">
        <v>6671</v>
      </c>
      <c r="B1376" s="4" t="s">
        <v>5242</v>
      </c>
      <c r="C1376" s="4" t="s">
        <v>968</v>
      </c>
      <c r="E1376" s="4" t="s">
        <v>5242</v>
      </c>
      <c r="F1376" s="4" t="s">
        <v>54</v>
      </c>
      <c r="G1376" s="4" t="s">
        <v>5242</v>
      </c>
      <c r="H1376" s="4" t="s">
        <v>1453</v>
      </c>
      <c r="L1376" s="4" t="s">
        <v>838</v>
      </c>
      <c r="N1376" s="4" t="s">
        <v>839</v>
      </c>
      <c r="O1376" s="4" t="s">
        <v>5243</v>
      </c>
      <c r="S1376" s="4" t="s">
        <v>17</v>
      </c>
      <c r="T1376" s="4" t="s">
        <v>54</v>
      </c>
      <c r="Y1376" s="4" t="s">
        <v>17</v>
      </c>
      <c r="Z1376" s="4" t="s">
        <v>17</v>
      </c>
      <c r="AA1376" s="4" t="s">
        <v>54</v>
      </c>
      <c r="AB1376" s="4" t="s">
        <v>17</v>
      </c>
      <c r="AD1376" s="4" t="s">
        <v>17</v>
      </c>
      <c r="AE1376" s="4" t="s">
        <v>54</v>
      </c>
      <c r="AF1376" s="4" t="s">
        <v>17</v>
      </c>
      <c r="AG1376" s="4" t="s">
        <v>17</v>
      </c>
      <c r="AH1376" s="4" t="s">
        <v>17</v>
      </c>
      <c r="AI1376" s="4" t="s">
        <v>17</v>
      </c>
      <c r="AJ1376" s="4" t="s">
        <v>17</v>
      </c>
      <c r="AK1376" s="4" t="s">
        <v>17</v>
      </c>
      <c r="AL1376" s="4" t="s">
        <v>407</v>
      </c>
      <c r="AM1376" s="4" t="s">
        <v>189</v>
      </c>
      <c r="AS1376" s="4" t="s">
        <v>17</v>
      </c>
      <c r="AT1376" s="4" t="s">
        <v>6688</v>
      </c>
      <c r="AU1376" s="4" t="s">
        <v>6689</v>
      </c>
      <c r="AV1376" s="4" t="s">
        <v>5246</v>
      </c>
      <c r="AW1376" s="4" t="s">
        <v>5247</v>
      </c>
      <c r="BA1376" s="8" t="s">
        <v>6621</v>
      </c>
      <c r="BB1376" s="8" t="s">
        <v>17798</v>
      </c>
      <c r="BE1376" s="1" t="s">
        <v>5307</v>
      </c>
      <c r="BK1376" s="8"/>
      <c r="BL1376" s="8"/>
      <c r="GS1376" s="1" t="e">
        <f>IF(LEN(#REF!)&gt;0,#REF!,"")</f>
        <v>#REF!</v>
      </c>
      <c r="GT1376" s="1" t="str">
        <f>IF(LEN(Forms!$A1376)&gt;0,Forms!$A1376,"")</f>
        <v/>
      </c>
      <c r="GU1376" s="1" t="e">
        <f>IF(LEN(#REF!)&gt;0,#REF!,"")</f>
        <v>#REF!</v>
      </c>
    </row>
    <row r="1377" spans="1:203" ht="26.45" customHeight="1">
      <c r="A1377" s="4" t="s">
        <v>6671</v>
      </c>
      <c r="B1377" s="4" t="s">
        <v>5250</v>
      </c>
      <c r="C1377" s="4" t="s">
        <v>975</v>
      </c>
      <c r="E1377" s="4" t="s">
        <v>5250</v>
      </c>
      <c r="F1377" s="4" t="s">
        <v>54</v>
      </c>
      <c r="G1377" s="4" t="s">
        <v>5250</v>
      </c>
      <c r="H1377" s="4" t="s">
        <v>943</v>
      </c>
      <c r="I1377" s="4" t="s">
        <v>1262</v>
      </c>
      <c r="L1377" s="4" t="s">
        <v>944</v>
      </c>
      <c r="N1377" s="4" t="s">
        <v>839</v>
      </c>
      <c r="O1377" s="4" t="s">
        <v>945</v>
      </c>
      <c r="S1377" s="4" t="s">
        <v>17</v>
      </c>
      <c r="T1377" s="4" t="s">
        <v>54</v>
      </c>
      <c r="Y1377" s="4" t="s">
        <v>17</v>
      </c>
      <c r="Z1377" s="4" t="s">
        <v>17</v>
      </c>
      <c r="AA1377" s="4" t="s">
        <v>54</v>
      </c>
      <c r="AB1377" s="4" t="s">
        <v>17</v>
      </c>
      <c r="AD1377" s="4" t="s">
        <v>17</v>
      </c>
      <c r="AE1377" s="4" t="s">
        <v>17</v>
      </c>
      <c r="AF1377" s="4" t="s">
        <v>17</v>
      </c>
      <c r="AG1377" s="4" t="s">
        <v>17</v>
      </c>
      <c r="AH1377" s="4" t="s">
        <v>17</v>
      </c>
      <c r="AI1377" s="4" t="s">
        <v>17</v>
      </c>
      <c r="AJ1377" s="4" t="s">
        <v>17</v>
      </c>
      <c r="AK1377" s="4" t="s">
        <v>17</v>
      </c>
      <c r="AS1377" s="4" t="s">
        <v>17</v>
      </c>
      <c r="AT1377" s="4" t="s">
        <v>6690</v>
      </c>
      <c r="AU1377" s="4" t="s">
        <v>6691</v>
      </c>
      <c r="AV1377" s="4" t="s">
        <v>5253</v>
      </c>
      <c r="AW1377" s="4" t="s">
        <v>5254</v>
      </c>
      <c r="BA1377" s="8" t="s">
        <v>6621</v>
      </c>
      <c r="BB1377" s="8" t="s">
        <v>17799</v>
      </c>
      <c r="BD1377" s="1" t="s">
        <v>5307</v>
      </c>
      <c r="BK1377" s="8"/>
      <c r="BL1377" s="8"/>
      <c r="GS1377" s="1" t="e">
        <f>IF(LEN(#REF!)&gt;0,#REF!,"")</f>
        <v>#REF!</v>
      </c>
      <c r="GT1377" s="1" t="str">
        <f>IF(LEN(Forms!$A1377)&gt;0,Forms!$A1377,"")</f>
        <v/>
      </c>
      <c r="GU1377" s="1" t="e">
        <f>IF(LEN(#REF!)&gt;0,#REF!,"")</f>
        <v>#REF!</v>
      </c>
    </row>
    <row r="1378" spans="1:203" ht="52.9" customHeight="1">
      <c r="A1378" s="3" t="s">
        <v>6692</v>
      </c>
      <c r="B1378" s="3" t="s">
        <v>4254</v>
      </c>
      <c r="C1378" s="1" t="s">
        <v>869</v>
      </c>
      <c r="E1378" s="1" t="s">
        <v>4254</v>
      </c>
      <c r="F1378" s="1" t="s">
        <v>54</v>
      </c>
      <c r="G1378" s="3" t="s">
        <v>4254</v>
      </c>
      <c r="H1378" s="1" t="s">
        <v>3664</v>
      </c>
      <c r="I1378" s="1" t="s">
        <v>4255</v>
      </c>
      <c r="L1378" s="1" t="s">
        <v>944</v>
      </c>
      <c r="N1378" s="1" t="s">
        <v>839</v>
      </c>
      <c r="O1378" s="1" t="s">
        <v>4256</v>
      </c>
      <c r="S1378" s="1" t="s">
        <v>17</v>
      </c>
      <c r="T1378" s="1" t="s">
        <v>17</v>
      </c>
      <c r="U1378" s="1" t="s">
        <v>4257</v>
      </c>
      <c r="Y1378" s="1" t="s">
        <v>17</v>
      </c>
      <c r="Z1378" s="1" t="s">
        <v>17</v>
      </c>
      <c r="AA1378" s="1" t="s">
        <v>54</v>
      </c>
      <c r="AB1378" s="1" t="s">
        <v>17</v>
      </c>
      <c r="AD1378" s="1" t="s">
        <v>17</v>
      </c>
      <c r="AE1378" s="1" t="s">
        <v>17</v>
      </c>
      <c r="AF1378" s="1" t="s">
        <v>17</v>
      </c>
      <c r="AG1378" s="1" t="s">
        <v>17</v>
      </c>
      <c r="AH1378" s="1" t="s">
        <v>17</v>
      </c>
      <c r="AI1378" s="1" t="s">
        <v>17</v>
      </c>
      <c r="AJ1378" s="1" t="s">
        <v>17</v>
      </c>
      <c r="AK1378" s="1" t="s">
        <v>54</v>
      </c>
      <c r="AP1378" s="1" t="s">
        <v>921</v>
      </c>
      <c r="AS1378" s="1" t="s">
        <v>17</v>
      </c>
      <c r="AT1378" s="1" t="s">
        <v>6693</v>
      </c>
      <c r="AU1378" s="1" t="s">
        <v>6694</v>
      </c>
      <c r="AV1378" s="1" t="s">
        <v>4260</v>
      </c>
      <c r="AW1378" s="1" t="s">
        <v>4261</v>
      </c>
      <c r="BA1378" s="8" t="s">
        <v>106</v>
      </c>
      <c r="BB1378" s="8" t="s">
        <v>4404</v>
      </c>
      <c r="BK1378" s="8"/>
      <c r="BL1378" s="8"/>
      <c r="GS1378" s="1" t="e">
        <f>IF(LEN(#REF!)&gt;0,#REF!,"")</f>
        <v>#REF!</v>
      </c>
      <c r="GT1378" s="1" t="str">
        <f>IF(LEN(Forms!$A1378)&gt;0,Forms!$A1378,"")</f>
        <v/>
      </c>
      <c r="GU1378" s="1" t="e">
        <f>IF(LEN(#REF!)&gt;0,#REF!,"")</f>
        <v>#REF!</v>
      </c>
    </row>
    <row r="1379" spans="1:203" ht="52.9" customHeight="1">
      <c r="A1379" s="3" t="s">
        <v>146</v>
      </c>
      <c r="B1379" s="3" t="s">
        <v>4267</v>
      </c>
      <c r="C1379" s="1" t="s">
        <v>168</v>
      </c>
      <c r="E1379" s="1" t="s">
        <v>4267</v>
      </c>
      <c r="F1379" s="1" t="s">
        <v>54</v>
      </c>
      <c r="G1379" s="3" t="s">
        <v>4267</v>
      </c>
      <c r="H1379" s="1" t="s">
        <v>1270</v>
      </c>
      <c r="I1379" s="1" t="s">
        <v>4267</v>
      </c>
      <c r="L1379" s="1" t="s">
        <v>944</v>
      </c>
      <c r="N1379" s="1" t="s">
        <v>839</v>
      </c>
      <c r="O1379" s="1" t="s">
        <v>4268</v>
      </c>
      <c r="S1379" s="1" t="s">
        <v>17</v>
      </c>
      <c r="T1379" s="1" t="s">
        <v>17</v>
      </c>
      <c r="U1379" s="1" t="s">
        <v>5468</v>
      </c>
      <c r="Y1379" s="1" t="s">
        <v>17</v>
      </c>
      <c r="Z1379" s="1" t="s">
        <v>17</v>
      </c>
      <c r="AA1379" s="1" t="s">
        <v>54</v>
      </c>
      <c r="AB1379" s="1" t="s">
        <v>17</v>
      </c>
      <c r="AD1379" s="1" t="s">
        <v>17</v>
      </c>
      <c r="AE1379" s="1" t="s">
        <v>17</v>
      </c>
      <c r="AF1379" s="1" t="s">
        <v>17</v>
      </c>
      <c r="AG1379" s="1" t="s">
        <v>17</v>
      </c>
      <c r="AH1379" s="1" t="s">
        <v>17</v>
      </c>
      <c r="AI1379" s="1" t="s">
        <v>17</v>
      </c>
      <c r="AJ1379" s="1" t="s">
        <v>17</v>
      </c>
      <c r="AK1379" s="1" t="s">
        <v>54</v>
      </c>
      <c r="AP1379" s="1" t="s">
        <v>921</v>
      </c>
      <c r="AS1379" s="1" t="s">
        <v>17</v>
      </c>
      <c r="AT1379" s="1" t="s">
        <v>6695</v>
      </c>
      <c r="AU1379" s="1" t="s">
        <v>6696</v>
      </c>
      <c r="AV1379" s="1" t="s">
        <v>4272</v>
      </c>
      <c r="AW1379" s="1" t="s">
        <v>4273</v>
      </c>
      <c r="BA1379" s="8" t="s">
        <v>106</v>
      </c>
      <c r="BB1379" s="8" t="s">
        <v>4266</v>
      </c>
      <c r="BK1379" s="8"/>
      <c r="BL1379" s="8"/>
      <c r="GS1379" s="1" t="e">
        <f>IF(LEN(#REF!)&gt;0,#REF!,"")</f>
        <v>#REF!</v>
      </c>
      <c r="GT1379" s="1" t="str">
        <f>IF(LEN(Forms!$A1379)&gt;0,Forms!$A1379,"")</f>
        <v/>
      </c>
      <c r="GU1379" s="1" t="e">
        <f>IF(LEN(#REF!)&gt;0,#REF!,"")</f>
        <v>#REF!</v>
      </c>
    </row>
    <row r="1380" spans="1:203" ht="52.9" customHeight="1">
      <c r="A1380" s="3" t="s">
        <v>146</v>
      </c>
      <c r="B1380" s="3" t="s">
        <v>4245</v>
      </c>
      <c r="C1380" s="1" t="s">
        <v>152</v>
      </c>
      <c r="E1380" s="1" t="s">
        <v>4245</v>
      </c>
      <c r="F1380" s="1" t="s">
        <v>54</v>
      </c>
      <c r="G1380" s="3" t="s">
        <v>4245</v>
      </c>
      <c r="H1380" s="1" t="s">
        <v>1535</v>
      </c>
      <c r="I1380" s="1" t="s">
        <v>4246</v>
      </c>
      <c r="L1380" s="1" t="s">
        <v>944</v>
      </c>
      <c r="N1380" s="1" t="s">
        <v>839</v>
      </c>
      <c r="O1380" s="1" t="s">
        <v>4247</v>
      </c>
      <c r="S1380" s="1" t="s">
        <v>17</v>
      </c>
      <c r="T1380" s="1" t="s">
        <v>17</v>
      </c>
      <c r="U1380" s="1" t="s">
        <v>4441</v>
      </c>
      <c r="Y1380" s="1" t="s">
        <v>17</v>
      </c>
      <c r="Z1380" s="1" t="s">
        <v>17</v>
      </c>
      <c r="AA1380" s="1" t="s">
        <v>54</v>
      </c>
      <c r="AB1380" s="1" t="s">
        <v>17</v>
      </c>
      <c r="AD1380" s="1" t="s">
        <v>17</v>
      </c>
      <c r="AE1380" s="1" t="s">
        <v>17</v>
      </c>
      <c r="AF1380" s="1" t="s">
        <v>17</v>
      </c>
      <c r="AG1380" s="1" t="s">
        <v>17</v>
      </c>
      <c r="AH1380" s="1" t="s">
        <v>17</v>
      </c>
      <c r="AI1380" s="1" t="s">
        <v>17</v>
      </c>
      <c r="AJ1380" s="1" t="s">
        <v>17</v>
      </c>
      <c r="AK1380" s="1" t="s">
        <v>54</v>
      </c>
      <c r="AP1380" s="1" t="s">
        <v>921</v>
      </c>
      <c r="AS1380" s="1" t="s">
        <v>17</v>
      </c>
      <c r="AT1380" s="1" t="s">
        <v>6697</v>
      </c>
      <c r="AU1380" s="1" t="s">
        <v>6698</v>
      </c>
      <c r="AV1380" s="1" t="s">
        <v>4251</v>
      </c>
      <c r="AW1380" s="1" t="s">
        <v>4252</v>
      </c>
      <c r="BA1380" s="8" t="s">
        <v>106</v>
      </c>
      <c r="BB1380" s="8" t="s">
        <v>4376</v>
      </c>
      <c r="BK1380" s="8"/>
      <c r="BL1380" s="8"/>
      <c r="GS1380" s="1" t="e">
        <f>IF(LEN(#REF!)&gt;0,#REF!,"")</f>
        <v>#REF!</v>
      </c>
      <c r="GT1380" s="1" t="str">
        <f>IF(LEN(Forms!$A1380)&gt;0,Forms!$A1380,"")</f>
        <v/>
      </c>
      <c r="GU1380" s="1" t="e">
        <f>IF(LEN(#REF!)&gt;0,#REF!,"")</f>
        <v>#REF!</v>
      </c>
    </row>
    <row r="1381" spans="1:203" ht="26.45" customHeight="1">
      <c r="A1381" s="3" t="s">
        <v>146</v>
      </c>
      <c r="B1381" s="3" t="s">
        <v>4228</v>
      </c>
      <c r="C1381" s="1" t="s">
        <v>858</v>
      </c>
      <c r="E1381" s="1" t="s">
        <v>4228</v>
      </c>
      <c r="F1381" s="1" t="s">
        <v>54</v>
      </c>
      <c r="G1381" s="3" t="s">
        <v>4228</v>
      </c>
      <c r="H1381" s="1" t="s">
        <v>871</v>
      </c>
      <c r="I1381" s="1" t="s">
        <v>872</v>
      </c>
      <c r="L1381" s="1" t="s">
        <v>873</v>
      </c>
      <c r="N1381" s="1" t="s">
        <v>839</v>
      </c>
      <c r="O1381" s="1" t="s">
        <v>5430</v>
      </c>
      <c r="S1381" s="1" t="s">
        <v>17</v>
      </c>
      <c r="T1381" s="1" t="s">
        <v>17</v>
      </c>
      <c r="Y1381" s="1" t="s">
        <v>54</v>
      </c>
      <c r="Z1381" s="1" t="s">
        <v>17</v>
      </c>
      <c r="AA1381" s="1" t="s">
        <v>54</v>
      </c>
      <c r="AB1381" s="1" t="s">
        <v>17</v>
      </c>
      <c r="AD1381" s="1" t="s">
        <v>17</v>
      </c>
      <c r="AE1381" s="1" t="s">
        <v>17</v>
      </c>
      <c r="AF1381" s="1" t="s">
        <v>17</v>
      </c>
      <c r="AG1381" s="1" t="s">
        <v>17</v>
      </c>
      <c r="AH1381" s="1" t="s">
        <v>17</v>
      </c>
      <c r="AI1381" s="1" t="s">
        <v>17</v>
      </c>
      <c r="AJ1381" s="1" t="s">
        <v>17</v>
      </c>
      <c r="AK1381" s="1" t="s">
        <v>17</v>
      </c>
      <c r="AS1381" s="1" t="s">
        <v>17</v>
      </c>
      <c r="AT1381" s="1" t="s">
        <v>6699</v>
      </c>
      <c r="AU1381" s="1" t="s">
        <v>6700</v>
      </c>
      <c r="AV1381" s="1" t="s">
        <v>4232</v>
      </c>
      <c r="AW1381" s="1" t="s">
        <v>4233</v>
      </c>
      <c r="BA1381" s="8"/>
      <c r="BB1381" s="8"/>
      <c r="BK1381" s="8"/>
      <c r="BL1381" s="8"/>
      <c r="GS1381" s="1" t="e">
        <f>IF(LEN(#REF!)&gt;0,#REF!,"")</f>
        <v>#REF!</v>
      </c>
      <c r="GT1381" s="1" t="str">
        <f>IF(LEN(Forms!$A1381)&gt;0,Forms!$A1381,"")</f>
        <v/>
      </c>
      <c r="GU1381" s="1" t="e">
        <f>IF(LEN(#REF!)&gt;0,#REF!,"")</f>
        <v>#REF!</v>
      </c>
    </row>
    <row r="1382" spans="1:203" ht="26.45" customHeight="1">
      <c r="A1382" s="3" t="s">
        <v>146</v>
      </c>
      <c r="B1382" s="3" t="s">
        <v>4234</v>
      </c>
      <c r="C1382" s="1" t="s">
        <v>837</v>
      </c>
      <c r="E1382" s="1" t="s">
        <v>4235</v>
      </c>
      <c r="F1382" s="1" t="s">
        <v>54</v>
      </c>
      <c r="L1382" s="1" t="s">
        <v>838</v>
      </c>
      <c r="N1382" s="1" t="s">
        <v>839</v>
      </c>
      <c r="O1382" s="1" t="s">
        <v>5139</v>
      </c>
      <c r="S1382" s="1" t="s">
        <v>17</v>
      </c>
      <c r="T1382" s="1" t="s">
        <v>17</v>
      </c>
      <c r="Y1382" s="1" t="s">
        <v>17</v>
      </c>
      <c r="Z1382" s="1" t="s">
        <v>17</v>
      </c>
      <c r="AA1382" s="1" t="s">
        <v>54</v>
      </c>
      <c r="AB1382" s="1" t="s">
        <v>17</v>
      </c>
      <c r="AD1382" s="1" t="s">
        <v>17</v>
      </c>
      <c r="AE1382" s="1" t="s">
        <v>17</v>
      </c>
      <c r="AF1382" s="1" t="s">
        <v>17</v>
      </c>
      <c r="AG1382" s="1" t="s">
        <v>17</v>
      </c>
      <c r="AH1382" s="1" t="s">
        <v>17</v>
      </c>
      <c r="AI1382" s="1" t="s">
        <v>17</v>
      </c>
      <c r="AJ1382" s="1" t="s">
        <v>17</v>
      </c>
      <c r="AK1382" s="1" t="s">
        <v>54</v>
      </c>
      <c r="AS1382" s="1" t="s">
        <v>17</v>
      </c>
      <c r="AT1382" s="1" t="s">
        <v>6701</v>
      </c>
      <c r="AU1382" s="1" t="s">
        <v>6702</v>
      </c>
      <c r="BA1382" s="8"/>
      <c r="BB1382" s="8"/>
      <c r="BK1382" s="8"/>
      <c r="BL1382" s="8"/>
      <c r="GS1382" s="1" t="e">
        <f>IF(LEN(#REF!)&gt;0,#REF!,"")</f>
        <v>#REF!</v>
      </c>
      <c r="GT1382" s="1" t="str">
        <f>IF(LEN(Forms!$A1382)&gt;0,Forms!$A1382,"")</f>
        <v/>
      </c>
      <c r="GU1382" s="1" t="e">
        <f>IF(LEN(#REF!)&gt;0,#REF!,"")</f>
        <v>#REF!</v>
      </c>
    </row>
    <row r="1383" spans="1:203" ht="66" customHeight="1">
      <c r="A1383" s="3" t="s">
        <v>146</v>
      </c>
      <c r="B1383" s="3" t="s">
        <v>4280</v>
      </c>
      <c r="C1383" s="1" t="s">
        <v>643</v>
      </c>
      <c r="E1383" s="1" t="s">
        <v>4280</v>
      </c>
      <c r="F1383" s="1" t="s">
        <v>54</v>
      </c>
      <c r="G1383" s="3" t="s">
        <v>4280</v>
      </c>
      <c r="H1383" s="1" t="s">
        <v>168</v>
      </c>
      <c r="L1383" s="1" t="s">
        <v>838</v>
      </c>
      <c r="N1383" s="1" t="s">
        <v>839</v>
      </c>
      <c r="O1383" s="1" t="s">
        <v>4281</v>
      </c>
      <c r="S1383" s="1" t="s">
        <v>17</v>
      </c>
      <c r="T1383" s="1" t="s">
        <v>54</v>
      </c>
      <c r="Y1383" s="1" t="s">
        <v>17</v>
      </c>
      <c r="Z1383" s="1" t="s">
        <v>17</v>
      </c>
      <c r="AA1383" s="1" t="s">
        <v>54</v>
      </c>
      <c r="AB1383" s="1" t="s">
        <v>17</v>
      </c>
      <c r="AD1383" s="1" t="s">
        <v>17</v>
      </c>
      <c r="AE1383" s="1" t="s">
        <v>17</v>
      </c>
      <c r="AF1383" s="1" t="s">
        <v>17</v>
      </c>
      <c r="AG1383" s="1" t="s">
        <v>17</v>
      </c>
      <c r="AH1383" s="1" t="s">
        <v>17</v>
      </c>
      <c r="AI1383" s="1" t="s">
        <v>17</v>
      </c>
      <c r="AJ1383" s="1" t="s">
        <v>17</v>
      </c>
      <c r="AK1383" s="1" t="s">
        <v>54</v>
      </c>
      <c r="AQ1383" s="1" t="s">
        <v>841</v>
      </c>
      <c r="AS1383" s="1" t="s">
        <v>17</v>
      </c>
      <c r="AT1383" s="1" t="s">
        <v>6703</v>
      </c>
      <c r="AU1383" s="1" t="s">
        <v>6704</v>
      </c>
      <c r="AV1383" s="1" t="s">
        <v>4284</v>
      </c>
      <c r="AW1383" s="1" t="s">
        <v>4285</v>
      </c>
      <c r="BA1383" s="8" t="s">
        <v>106</v>
      </c>
      <c r="BB1383" s="8" t="s">
        <v>4279</v>
      </c>
      <c r="BC1383" s="1" t="s">
        <v>6705</v>
      </c>
      <c r="BJ1383" s="6"/>
      <c r="BK1383" s="8"/>
      <c r="BL1383" s="8"/>
      <c r="GS1383" s="1" t="e">
        <f>IF(LEN(#REF!)&gt;0,#REF!,"")</f>
        <v>#REF!</v>
      </c>
      <c r="GT1383" s="1" t="str">
        <f>IF(LEN(Forms!$A1383)&gt;0,Forms!$A1383,"")</f>
        <v/>
      </c>
      <c r="GU1383" s="1" t="e">
        <f>IF(LEN(#REF!)&gt;0,#REF!,"")</f>
        <v>#REF!</v>
      </c>
    </row>
    <row r="1384" spans="1:203" ht="39.6" customHeight="1">
      <c r="A1384" s="3" t="s">
        <v>146</v>
      </c>
      <c r="B1384" s="3" t="s">
        <v>4287</v>
      </c>
      <c r="C1384" s="1" t="s">
        <v>618</v>
      </c>
      <c r="E1384" s="1" t="s">
        <v>4287</v>
      </c>
      <c r="F1384" s="1" t="s">
        <v>54</v>
      </c>
      <c r="G1384" s="3" t="s">
        <v>5437</v>
      </c>
      <c r="H1384" s="1" t="s">
        <v>3547</v>
      </c>
      <c r="I1384" s="1" t="s">
        <v>4886</v>
      </c>
      <c r="L1384" s="1" t="s">
        <v>944</v>
      </c>
      <c r="N1384" s="1" t="s">
        <v>839</v>
      </c>
      <c r="O1384" s="1" t="s">
        <v>4289</v>
      </c>
      <c r="S1384" s="1" t="s">
        <v>17</v>
      </c>
      <c r="T1384" s="1" t="s">
        <v>54</v>
      </c>
      <c r="Y1384" s="1" t="s">
        <v>17</v>
      </c>
      <c r="Z1384" s="1" t="s">
        <v>17</v>
      </c>
      <c r="AA1384" s="1" t="s">
        <v>54</v>
      </c>
      <c r="AB1384" s="1" t="s">
        <v>17</v>
      </c>
      <c r="AD1384" s="1" t="s">
        <v>17</v>
      </c>
      <c r="AE1384" s="1" t="s">
        <v>17</v>
      </c>
      <c r="AF1384" s="1" t="s">
        <v>17</v>
      </c>
      <c r="AG1384" s="1" t="s">
        <v>17</v>
      </c>
      <c r="AH1384" s="1" t="s">
        <v>17</v>
      </c>
      <c r="AI1384" s="1" t="s">
        <v>17</v>
      </c>
      <c r="AJ1384" s="1" t="s">
        <v>17</v>
      </c>
      <c r="AK1384" s="1" t="s">
        <v>54</v>
      </c>
      <c r="AQ1384" s="1" t="s">
        <v>841</v>
      </c>
      <c r="AS1384" s="1" t="s">
        <v>17</v>
      </c>
      <c r="AT1384" s="1" t="s">
        <v>6706</v>
      </c>
      <c r="AU1384" s="1" t="s">
        <v>6707</v>
      </c>
      <c r="AV1384" s="1" t="s">
        <v>5440</v>
      </c>
      <c r="AW1384" s="1" t="s">
        <v>5441</v>
      </c>
      <c r="BA1384" s="8"/>
      <c r="BB1384" s="8"/>
      <c r="BK1384" s="8"/>
      <c r="BL1384" s="8"/>
      <c r="GS1384" s="1" t="e">
        <f>IF(LEN(#REF!)&gt;0,#REF!,"")</f>
        <v>#REF!</v>
      </c>
      <c r="GT1384" s="1" t="str">
        <f>IF(LEN(Forms!$A1384)&gt;0,Forms!$A1384,"")</f>
        <v/>
      </c>
      <c r="GU1384" s="1" t="e">
        <f>IF(LEN(#REF!)&gt;0,#REF!,"")</f>
        <v>#REF!</v>
      </c>
    </row>
    <row r="1385" spans="1:203" ht="39.6" customHeight="1">
      <c r="A1385" s="3" t="s">
        <v>146</v>
      </c>
      <c r="B1385" s="3" t="s">
        <v>4296</v>
      </c>
      <c r="C1385" s="1" t="s">
        <v>611</v>
      </c>
      <c r="E1385" s="1" t="s">
        <v>4296</v>
      </c>
      <c r="F1385" s="1" t="s">
        <v>54</v>
      </c>
      <c r="G1385" s="3" t="s">
        <v>4296</v>
      </c>
      <c r="H1385" s="1" t="s">
        <v>1070</v>
      </c>
      <c r="L1385" s="1" t="s">
        <v>1082</v>
      </c>
      <c r="N1385" s="1" t="s">
        <v>839</v>
      </c>
      <c r="O1385" s="1" t="s">
        <v>4297</v>
      </c>
      <c r="S1385" s="1" t="s">
        <v>17</v>
      </c>
      <c r="T1385" s="1" t="s">
        <v>54</v>
      </c>
      <c r="Y1385" s="1" t="s">
        <v>17</v>
      </c>
      <c r="Z1385" s="1" t="s">
        <v>17</v>
      </c>
      <c r="AA1385" s="1" t="s">
        <v>54</v>
      </c>
      <c r="AB1385" s="1" t="s">
        <v>17</v>
      </c>
      <c r="AD1385" s="1" t="s">
        <v>17</v>
      </c>
      <c r="AE1385" s="1" t="s">
        <v>17</v>
      </c>
      <c r="AF1385" s="1" t="s">
        <v>17</v>
      </c>
      <c r="AG1385" s="1" t="s">
        <v>17</v>
      </c>
      <c r="AH1385" s="1" t="s">
        <v>17</v>
      </c>
      <c r="AI1385" s="1" t="s">
        <v>17</v>
      </c>
      <c r="AJ1385" s="1" t="s">
        <v>17</v>
      </c>
      <c r="AK1385" s="1" t="s">
        <v>54</v>
      </c>
      <c r="AQ1385" s="1" t="s">
        <v>841</v>
      </c>
      <c r="AS1385" s="1" t="s">
        <v>17</v>
      </c>
      <c r="AT1385" s="1" t="s">
        <v>6708</v>
      </c>
      <c r="AU1385" s="1" t="s">
        <v>6709</v>
      </c>
      <c r="AV1385" s="1" t="s">
        <v>4300</v>
      </c>
      <c r="AW1385" s="1" t="s">
        <v>4301</v>
      </c>
      <c r="BA1385" s="8"/>
      <c r="BB1385" s="8"/>
      <c r="BK1385" s="8"/>
      <c r="BL1385" s="8"/>
      <c r="GS1385" s="1" t="e">
        <f>IF(LEN(#REF!)&gt;0,#REF!,"")</f>
        <v>#REF!</v>
      </c>
      <c r="GT1385" s="1" t="str">
        <f>IF(LEN(Forms!$A1385)&gt;0,Forms!$A1385,"")</f>
        <v/>
      </c>
      <c r="GU1385" s="1" t="e">
        <f>IF(LEN(#REF!)&gt;0,#REF!,"")</f>
        <v>#REF!</v>
      </c>
    </row>
    <row r="1386" spans="1:203" ht="26.45" customHeight="1">
      <c r="A1386" s="3" t="s">
        <v>146</v>
      </c>
      <c r="B1386" s="3" t="s">
        <v>4304</v>
      </c>
      <c r="C1386" s="1" t="s">
        <v>959</v>
      </c>
      <c r="E1386" s="1" t="s">
        <v>4304</v>
      </c>
      <c r="F1386" s="1" t="s">
        <v>54</v>
      </c>
      <c r="G1386" s="3" t="s">
        <v>4304</v>
      </c>
      <c r="H1386" s="1" t="s">
        <v>859</v>
      </c>
      <c r="L1386" s="1" t="s">
        <v>860</v>
      </c>
      <c r="N1386" s="1" t="s">
        <v>839</v>
      </c>
      <c r="O1386" s="1" t="s">
        <v>4305</v>
      </c>
      <c r="S1386" s="1" t="s">
        <v>17</v>
      </c>
      <c r="T1386" s="1" t="s">
        <v>54</v>
      </c>
      <c r="Y1386" s="1" t="s">
        <v>17</v>
      </c>
      <c r="Z1386" s="1" t="s">
        <v>54</v>
      </c>
      <c r="AA1386" s="1" t="s">
        <v>54</v>
      </c>
      <c r="AB1386" s="1" t="s">
        <v>17</v>
      </c>
      <c r="AD1386" s="1" t="s">
        <v>17</v>
      </c>
      <c r="AE1386" s="1" t="s">
        <v>54</v>
      </c>
      <c r="AF1386" s="1" t="s">
        <v>17</v>
      </c>
      <c r="AG1386" s="1" t="s">
        <v>17</v>
      </c>
      <c r="AH1386" s="1" t="s">
        <v>17</v>
      </c>
      <c r="AI1386" s="1" t="s">
        <v>17</v>
      </c>
      <c r="AJ1386" s="1" t="s">
        <v>17</v>
      </c>
      <c r="AK1386" s="1" t="s">
        <v>17</v>
      </c>
      <c r="AS1386" s="1" t="s">
        <v>17</v>
      </c>
      <c r="AT1386" s="1" t="s">
        <v>6710</v>
      </c>
      <c r="AU1386" s="1" t="s">
        <v>6711</v>
      </c>
      <c r="AV1386" s="1" t="s">
        <v>4308</v>
      </c>
      <c r="AW1386" s="1" t="s">
        <v>4309</v>
      </c>
      <c r="BA1386" s="8" t="s">
        <v>106</v>
      </c>
      <c r="BB1386" s="8" t="s">
        <v>4421</v>
      </c>
      <c r="BK1386" s="8"/>
      <c r="BL1386" s="8"/>
      <c r="GS1386" s="1" t="e">
        <f>IF(LEN(#REF!)&gt;0,#REF!,"")</f>
        <v>#REF!</v>
      </c>
      <c r="GT1386" s="1" t="str">
        <f>IF(LEN(Forms!$A1386)&gt;0,Forms!$A1386,"")</f>
        <v/>
      </c>
      <c r="GU1386" s="1" t="e">
        <f>IF(LEN(#REF!)&gt;0,#REF!,"")</f>
        <v>#REF!</v>
      </c>
    </row>
    <row r="1387" spans="1:203" ht="26.45" customHeight="1">
      <c r="A1387" s="3" t="s">
        <v>146</v>
      </c>
      <c r="B1387" s="3" t="s">
        <v>4423</v>
      </c>
      <c r="C1387" s="1" t="s">
        <v>968</v>
      </c>
      <c r="E1387" s="1" t="s">
        <v>4423</v>
      </c>
      <c r="F1387" s="1" t="s">
        <v>54</v>
      </c>
      <c r="G1387" s="3" t="s">
        <v>4423</v>
      </c>
      <c r="H1387" s="1" t="s">
        <v>869</v>
      </c>
      <c r="L1387" s="1" t="s">
        <v>977</v>
      </c>
      <c r="N1387" s="1" t="s">
        <v>839</v>
      </c>
      <c r="O1387" s="1" t="s">
        <v>4424</v>
      </c>
      <c r="S1387" s="1" t="s">
        <v>17</v>
      </c>
      <c r="T1387" s="1" t="s">
        <v>54</v>
      </c>
      <c r="Y1387" s="1" t="s">
        <v>17</v>
      </c>
      <c r="Z1387" s="1" t="s">
        <v>17</v>
      </c>
      <c r="AA1387" s="1" t="s">
        <v>54</v>
      </c>
      <c r="AB1387" s="1" t="s">
        <v>17</v>
      </c>
      <c r="AD1387" s="1" t="s">
        <v>17</v>
      </c>
      <c r="AE1387" s="1" t="s">
        <v>17</v>
      </c>
      <c r="AF1387" s="1" t="s">
        <v>17</v>
      </c>
      <c r="AG1387" s="1" t="s">
        <v>17</v>
      </c>
      <c r="AH1387" s="1" t="s">
        <v>17</v>
      </c>
      <c r="AI1387" s="1" t="s">
        <v>17</v>
      </c>
      <c r="AJ1387" s="1" t="s">
        <v>17</v>
      </c>
      <c r="AK1387" s="1" t="s">
        <v>17</v>
      </c>
      <c r="AS1387" s="1" t="s">
        <v>17</v>
      </c>
      <c r="AT1387" s="1" t="s">
        <v>6712</v>
      </c>
      <c r="AU1387" s="1" t="s">
        <v>6713</v>
      </c>
      <c r="AV1387" s="1" t="s">
        <v>4427</v>
      </c>
      <c r="AW1387" s="1" t="s">
        <v>4428</v>
      </c>
      <c r="BA1387" s="8" t="s">
        <v>106</v>
      </c>
      <c r="BB1387" s="8" t="s">
        <v>4422</v>
      </c>
      <c r="BC1387" s="1" t="s">
        <v>1679</v>
      </c>
      <c r="BK1387" s="8"/>
      <c r="BL1387" s="8"/>
      <c r="GS1387" s="1" t="e">
        <f>IF(LEN(#REF!)&gt;0,#REF!,"")</f>
        <v>#REF!</v>
      </c>
      <c r="GT1387" s="1" t="str">
        <f>IF(LEN(Forms!$A1387)&gt;0,Forms!$A1387,"")</f>
        <v/>
      </c>
      <c r="GU1387" s="1" t="e">
        <f>IF(LEN(#REF!)&gt;0,#REF!,"")</f>
        <v>#REF!</v>
      </c>
    </row>
    <row r="1388" spans="1:203" ht="52.9" customHeight="1">
      <c r="A1388" s="3" t="s">
        <v>146</v>
      </c>
      <c r="B1388" s="3" t="s">
        <v>4311</v>
      </c>
      <c r="C1388" s="1" t="s">
        <v>975</v>
      </c>
      <c r="E1388" s="1" t="s">
        <v>4311</v>
      </c>
      <c r="F1388" s="1" t="s">
        <v>54</v>
      </c>
      <c r="G1388" s="3" t="s">
        <v>4311</v>
      </c>
      <c r="H1388" s="1" t="s">
        <v>1626</v>
      </c>
      <c r="I1388" s="1" t="s">
        <v>3866</v>
      </c>
      <c r="L1388" s="1" t="s">
        <v>944</v>
      </c>
      <c r="N1388" s="1" t="s">
        <v>839</v>
      </c>
      <c r="O1388" s="1" t="s">
        <v>4312</v>
      </c>
      <c r="S1388" s="1" t="s">
        <v>17</v>
      </c>
      <c r="T1388" s="1" t="s">
        <v>54</v>
      </c>
      <c r="U1388" s="1" t="s">
        <v>5446</v>
      </c>
      <c r="Y1388" s="1" t="s">
        <v>17</v>
      </c>
      <c r="Z1388" s="1" t="s">
        <v>17</v>
      </c>
      <c r="AA1388" s="1" t="s">
        <v>54</v>
      </c>
      <c r="AB1388" s="1" t="s">
        <v>17</v>
      </c>
      <c r="AD1388" s="1" t="s">
        <v>17</v>
      </c>
      <c r="AE1388" s="1" t="s">
        <v>17</v>
      </c>
      <c r="AF1388" s="1" t="s">
        <v>17</v>
      </c>
      <c r="AG1388" s="1" t="s">
        <v>17</v>
      </c>
      <c r="AH1388" s="1" t="s">
        <v>17</v>
      </c>
      <c r="AI1388" s="1" t="s">
        <v>17</v>
      </c>
      <c r="AJ1388" s="1" t="s">
        <v>17</v>
      </c>
      <c r="AK1388" s="1" t="s">
        <v>54</v>
      </c>
      <c r="AP1388" s="1" t="s">
        <v>921</v>
      </c>
      <c r="AS1388" s="1" t="s">
        <v>17</v>
      </c>
      <c r="AT1388" s="1" t="s">
        <v>6714</v>
      </c>
      <c r="AU1388" s="1" t="s">
        <v>6715</v>
      </c>
      <c r="AV1388" s="1" t="s">
        <v>4315</v>
      </c>
      <c r="AW1388" s="1" t="s">
        <v>4316</v>
      </c>
      <c r="BA1388" s="8" t="s">
        <v>106</v>
      </c>
      <c r="BB1388" s="8" t="s">
        <v>4310</v>
      </c>
      <c r="BK1388" s="8"/>
      <c r="BL1388" s="8"/>
      <c r="GS1388" s="1" t="e">
        <f>IF(LEN(#REF!)&gt;0,#REF!,"")</f>
        <v>#REF!</v>
      </c>
      <c r="GT1388" s="1" t="str">
        <f>IF(LEN(Forms!$A1388)&gt;0,Forms!$A1388,"")</f>
        <v/>
      </c>
      <c r="GU1388" s="1" t="e">
        <f>IF(LEN(#REF!)&gt;0,#REF!,"")</f>
        <v>#REF!</v>
      </c>
    </row>
    <row r="1389" spans="1:203" ht="52.9" customHeight="1">
      <c r="A1389" s="3" t="s">
        <v>146</v>
      </c>
      <c r="B1389" s="3" t="s">
        <v>4324</v>
      </c>
      <c r="C1389" s="1" t="s">
        <v>407</v>
      </c>
      <c r="E1389" s="1" t="s">
        <v>4324</v>
      </c>
      <c r="F1389" s="1" t="s">
        <v>54</v>
      </c>
      <c r="G1389" s="3" t="s">
        <v>5449</v>
      </c>
      <c r="H1389" s="1" t="s">
        <v>1453</v>
      </c>
      <c r="L1389" s="1" t="s">
        <v>838</v>
      </c>
      <c r="N1389" s="1" t="s">
        <v>839</v>
      </c>
      <c r="O1389" s="1" t="s">
        <v>5450</v>
      </c>
      <c r="S1389" s="1" t="s">
        <v>17</v>
      </c>
      <c r="T1389" s="1" t="s">
        <v>54</v>
      </c>
      <c r="Y1389" s="1" t="s">
        <v>17</v>
      </c>
      <c r="Z1389" s="1" t="s">
        <v>17</v>
      </c>
      <c r="AA1389" s="1" t="s">
        <v>54</v>
      </c>
      <c r="AB1389" s="1" t="s">
        <v>17</v>
      </c>
      <c r="AD1389" s="1" t="s">
        <v>17</v>
      </c>
      <c r="AE1389" s="1" t="s">
        <v>54</v>
      </c>
      <c r="AF1389" s="1" t="s">
        <v>17</v>
      </c>
      <c r="AG1389" s="1" t="s">
        <v>17</v>
      </c>
      <c r="AH1389" s="1" t="s">
        <v>17</v>
      </c>
      <c r="AI1389" s="1" t="s">
        <v>17</v>
      </c>
      <c r="AJ1389" s="1" t="s">
        <v>17</v>
      </c>
      <c r="AK1389" s="1" t="s">
        <v>17</v>
      </c>
      <c r="AL1389" s="1" t="s">
        <v>407</v>
      </c>
      <c r="AM1389" s="1" t="s">
        <v>189</v>
      </c>
      <c r="AS1389" s="1" t="s">
        <v>17</v>
      </c>
      <c r="AT1389" s="1" t="s">
        <v>6716</v>
      </c>
      <c r="AU1389" s="1" t="s">
        <v>6717</v>
      </c>
      <c r="AV1389" s="1" t="s">
        <v>5453</v>
      </c>
      <c r="AW1389" s="1" t="s">
        <v>5454</v>
      </c>
      <c r="BA1389" s="8" t="s">
        <v>106</v>
      </c>
      <c r="BB1389" s="8" t="s">
        <v>17783</v>
      </c>
      <c r="BE1389" s="1" t="s">
        <v>5455</v>
      </c>
      <c r="BK1389" s="8"/>
      <c r="BL1389" s="8"/>
      <c r="GS1389" s="1" t="e">
        <f>IF(LEN(#REF!)&gt;0,#REF!,"")</f>
        <v>#REF!</v>
      </c>
      <c r="GT1389" s="1" t="str">
        <f>IF(LEN(Forms!$A1389)&gt;0,Forms!$A1389,"")</f>
        <v/>
      </c>
      <c r="GU1389" s="1" t="e">
        <f>IF(LEN(#REF!)&gt;0,#REF!,"")</f>
        <v>#REF!</v>
      </c>
    </row>
    <row r="1390" spans="1:203" ht="39.6" customHeight="1">
      <c r="A1390" s="3" t="s">
        <v>146</v>
      </c>
      <c r="B1390" s="3" t="s">
        <v>4367</v>
      </c>
      <c r="C1390" s="1" t="s">
        <v>413</v>
      </c>
      <c r="E1390" s="1" t="s">
        <v>4367</v>
      </c>
      <c r="F1390" s="1" t="s">
        <v>54</v>
      </c>
      <c r="G1390" s="3" t="s">
        <v>5456</v>
      </c>
      <c r="H1390" s="1" t="s">
        <v>1453</v>
      </c>
      <c r="L1390" s="1" t="s">
        <v>838</v>
      </c>
      <c r="N1390" s="1" t="s">
        <v>839</v>
      </c>
      <c r="O1390" s="1" t="s">
        <v>5457</v>
      </c>
      <c r="S1390" s="1" t="s">
        <v>17</v>
      </c>
      <c r="T1390" s="1" t="s">
        <v>54</v>
      </c>
      <c r="Y1390" s="1" t="s">
        <v>17</v>
      </c>
      <c r="Z1390" s="1" t="s">
        <v>17</v>
      </c>
      <c r="AA1390" s="1" t="s">
        <v>54</v>
      </c>
      <c r="AB1390" s="1" t="s">
        <v>17</v>
      </c>
      <c r="AD1390" s="1" t="s">
        <v>17</v>
      </c>
      <c r="AE1390" s="1" t="s">
        <v>54</v>
      </c>
      <c r="AF1390" s="1" t="s">
        <v>17</v>
      </c>
      <c r="AG1390" s="1" t="s">
        <v>17</v>
      </c>
      <c r="AH1390" s="1" t="s">
        <v>17</v>
      </c>
      <c r="AI1390" s="1" t="s">
        <v>17</v>
      </c>
      <c r="AJ1390" s="1" t="s">
        <v>17</v>
      </c>
      <c r="AK1390" s="1" t="s">
        <v>17</v>
      </c>
      <c r="AL1390" s="1" t="s">
        <v>407</v>
      </c>
      <c r="AM1390" s="1" t="s">
        <v>189</v>
      </c>
      <c r="AS1390" s="1" t="s">
        <v>17</v>
      </c>
      <c r="AT1390" s="1" t="s">
        <v>6718</v>
      </c>
      <c r="AU1390" s="1" t="s">
        <v>6719</v>
      </c>
      <c r="AV1390" s="1" t="s">
        <v>5460</v>
      </c>
      <c r="AW1390" s="1" t="s">
        <v>5461</v>
      </c>
      <c r="BA1390" s="8" t="s">
        <v>106</v>
      </c>
      <c r="BB1390" s="8" t="s">
        <v>17783</v>
      </c>
      <c r="BE1390" s="1" t="s">
        <v>5455</v>
      </c>
      <c r="BK1390" s="8"/>
      <c r="BL1390" s="8"/>
      <c r="GS1390" s="1" t="e">
        <f>IF(LEN(#REF!)&gt;0,#REF!,"")</f>
        <v>#REF!</v>
      </c>
      <c r="GT1390" s="1" t="str">
        <f>IF(LEN(Forms!$A1390)&gt;0,Forms!$A1390,"")</f>
        <v/>
      </c>
      <c r="GU1390" s="1" t="e">
        <f>IF(LEN(#REF!)&gt;0,#REF!,"")</f>
        <v>#REF!</v>
      </c>
    </row>
    <row r="1391" spans="1:203" ht="52.9" customHeight="1">
      <c r="A1391" s="3" t="s">
        <v>146</v>
      </c>
      <c r="B1391" s="3" t="s">
        <v>4333</v>
      </c>
      <c r="C1391" s="1" t="s">
        <v>176</v>
      </c>
      <c r="E1391" s="1" t="s">
        <v>4333</v>
      </c>
      <c r="F1391" s="1" t="s">
        <v>54</v>
      </c>
      <c r="G1391" s="3" t="s">
        <v>4333</v>
      </c>
      <c r="H1391" s="1" t="s">
        <v>943</v>
      </c>
      <c r="I1391" s="1" t="s">
        <v>1262</v>
      </c>
      <c r="L1391" s="1" t="s">
        <v>944</v>
      </c>
      <c r="N1391" s="1" t="s">
        <v>839</v>
      </c>
      <c r="O1391" s="1" t="s">
        <v>945</v>
      </c>
      <c r="S1391" s="1" t="s">
        <v>17</v>
      </c>
      <c r="T1391" s="1" t="s">
        <v>54</v>
      </c>
      <c r="U1391" s="1" t="s">
        <v>5463</v>
      </c>
      <c r="Y1391" s="1" t="s">
        <v>17</v>
      </c>
      <c r="Z1391" s="1" t="s">
        <v>17</v>
      </c>
      <c r="AA1391" s="1" t="s">
        <v>54</v>
      </c>
      <c r="AB1391" s="1" t="s">
        <v>17</v>
      </c>
      <c r="AD1391" s="1" t="s">
        <v>17</v>
      </c>
      <c r="AE1391" s="1" t="s">
        <v>17</v>
      </c>
      <c r="AF1391" s="1" t="s">
        <v>17</v>
      </c>
      <c r="AG1391" s="1" t="s">
        <v>17</v>
      </c>
      <c r="AH1391" s="1" t="s">
        <v>17</v>
      </c>
      <c r="AI1391" s="1" t="s">
        <v>17</v>
      </c>
      <c r="AJ1391" s="1" t="s">
        <v>17</v>
      </c>
      <c r="AK1391" s="1" t="s">
        <v>54</v>
      </c>
      <c r="AP1391" s="1" t="s">
        <v>921</v>
      </c>
      <c r="AS1391" s="1" t="s">
        <v>17</v>
      </c>
      <c r="AT1391" s="1" t="s">
        <v>6720</v>
      </c>
      <c r="AU1391" s="1" t="s">
        <v>6721</v>
      </c>
      <c r="AV1391" s="1" t="s">
        <v>4336</v>
      </c>
      <c r="AW1391" s="1" t="s">
        <v>4337</v>
      </c>
      <c r="BA1391" s="8" t="s">
        <v>106</v>
      </c>
      <c r="BB1391" s="8" t="s">
        <v>17784</v>
      </c>
      <c r="BK1391" s="8"/>
      <c r="BL1391" s="8"/>
      <c r="GS1391" s="1" t="e">
        <f>IF(LEN(#REF!)&gt;0,#REF!,"")</f>
        <v>#REF!</v>
      </c>
      <c r="GT1391" s="1" t="str">
        <f>IF(LEN(Forms!$A1391)&gt;0,Forms!$A1391,"")</f>
        <v/>
      </c>
      <c r="GU1391" s="1" t="e">
        <f>IF(LEN(#REF!)&gt;0,#REF!,"")</f>
        <v>#REF!</v>
      </c>
    </row>
    <row r="1392" spans="1:203" ht="26.45" customHeight="1">
      <c r="A1392" s="3" t="s">
        <v>146</v>
      </c>
      <c r="B1392" s="3" t="s">
        <v>4274</v>
      </c>
      <c r="C1392" s="1" t="s">
        <v>183</v>
      </c>
      <c r="E1392" s="1" t="s">
        <v>4275</v>
      </c>
      <c r="F1392" s="1" t="s">
        <v>54</v>
      </c>
      <c r="L1392" s="1" t="s">
        <v>838</v>
      </c>
      <c r="N1392" s="1" t="s">
        <v>839</v>
      </c>
      <c r="O1392" s="1" t="s">
        <v>4438</v>
      </c>
      <c r="S1392" s="1" t="s">
        <v>17</v>
      </c>
      <c r="T1392" s="1" t="s">
        <v>17</v>
      </c>
      <c r="Y1392" s="1" t="s">
        <v>17</v>
      </c>
      <c r="Z1392" s="1" t="s">
        <v>17</v>
      </c>
      <c r="AA1392" s="1" t="s">
        <v>54</v>
      </c>
      <c r="AB1392" s="1" t="s">
        <v>17</v>
      </c>
      <c r="AD1392" s="1" t="s">
        <v>17</v>
      </c>
      <c r="AE1392" s="1" t="s">
        <v>17</v>
      </c>
      <c r="AF1392" s="1" t="s">
        <v>17</v>
      </c>
      <c r="AG1392" s="1" t="s">
        <v>17</v>
      </c>
      <c r="AH1392" s="1" t="s">
        <v>17</v>
      </c>
      <c r="AI1392" s="1" t="s">
        <v>17</v>
      </c>
      <c r="AJ1392" s="1" t="s">
        <v>17</v>
      </c>
      <c r="AK1392" s="1" t="s">
        <v>54</v>
      </c>
      <c r="AS1392" s="1" t="s">
        <v>17</v>
      </c>
      <c r="AT1392" s="1" t="s">
        <v>6722</v>
      </c>
      <c r="AU1392" s="1" t="s">
        <v>6723</v>
      </c>
      <c r="BA1392" s="8"/>
      <c r="BB1392" s="8"/>
      <c r="BK1392" s="8"/>
      <c r="BL1392" s="8"/>
      <c r="GS1392" s="1" t="e">
        <f>IF(LEN(#REF!)&gt;0,#REF!,"")</f>
        <v>#REF!</v>
      </c>
      <c r="GT1392" s="1" t="str">
        <f>IF(LEN(Forms!$A1392)&gt;0,Forms!$A1392,"")</f>
        <v/>
      </c>
      <c r="GU1392" s="1" t="e">
        <f>IF(LEN(#REF!)&gt;0,#REF!,"")</f>
        <v>#REF!</v>
      </c>
    </row>
    <row r="1393" spans="1:203" ht="52.9" customHeight="1">
      <c r="A1393" s="4" t="s">
        <v>6724</v>
      </c>
      <c r="B1393" s="4" t="s">
        <v>4254</v>
      </c>
      <c r="C1393" s="4" t="s">
        <v>869</v>
      </c>
      <c r="E1393" s="4" t="s">
        <v>4254</v>
      </c>
      <c r="F1393" s="4" t="s">
        <v>54</v>
      </c>
      <c r="G1393" s="4" t="s">
        <v>4254</v>
      </c>
      <c r="H1393" s="4" t="s">
        <v>3664</v>
      </c>
      <c r="I1393" s="4" t="s">
        <v>4255</v>
      </c>
      <c r="L1393" s="4" t="s">
        <v>944</v>
      </c>
      <c r="N1393" s="4" t="s">
        <v>839</v>
      </c>
      <c r="O1393" s="4" t="s">
        <v>4256</v>
      </c>
      <c r="S1393" s="4" t="s">
        <v>17</v>
      </c>
      <c r="T1393" s="4" t="s">
        <v>17</v>
      </c>
      <c r="U1393" s="4" t="s">
        <v>4257</v>
      </c>
      <c r="Y1393" s="4" t="s">
        <v>17</v>
      </c>
      <c r="Z1393" s="4" t="s">
        <v>17</v>
      </c>
      <c r="AA1393" s="4" t="s">
        <v>54</v>
      </c>
      <c r="AB1393" s="4" t="s">
        <v>17</v>
      </c>
      <c r="AD1393" s="4" t="s">
        <v>17</v>
      </c>
      <c r="AE1393" s="4" t="s">
        <v>17</v>
      </c>
      <c r="AF1393" s="4" t="s">
        <v>17</v>
      </c>
      <c r="AG1393" s="4" t="s">
        <v>17</v>
      </c>
      <c r="AH1393" s="4" t="s">
        <v>17</v>
      </c>
      <c r="AI1393" s="4" t="s">
        <v>17</v>
      </c>
      <c r="AJ1393" s="4" t="s">
        <v>17</v>
      </c>
      <c r="AK1393" s="4" t="s">
        <v>54</v>
      </c>
      <c r="AP1393" s="4" t="s">
        <v>921</v>
      </c>
      <c r="AS1393" s="4" t="s">
        <v>17</v>
      </c>
      <c r="AT1393" s="4" t="s">
        <v>6725</v>
      </c>
      <c r="AU1393" s="4" t="s">
        <v>6726</v>
      </c>
      <c r="AV1393" s="4" t="s">
        <v>4260</v>
      </c>
      <c r="AW1393" s="4" t="s">
        <v>4261</v>
      </c>
      <c r="BA1393" s="8" t="s">
        <v>106</v>
      </c>
      <c r="BB1393" s="8" t="s">
        <v>4404</v>
      </c>
      <c r="BK1393" s="8"/>
      <c r="BL1393" s="8"/>
      <c r="GS1393" s="1" t="e">
        <f>IF(LEN(#REF!)&gt;0,#REF!,"")</f>
        <v>#REF!</v>
      </c>
      <c r="GT1393" s="1" t="str">
        <f>IF(LEN(Forms!$A1393)&gt;0,Forms!$A1393,"")</f>
        <v/>
      </c>
      <c r="GU1393" s="1" t="e">
        <f>IF(LEN(#REF!)&gt;0,#REF!,"")</f>
        <v>#REF!</v>
      </c>
    </row>
    <row r="1394" spans="1:203" ht="52.9" customHeight="1">
      <c r="A1394" s="4" t="s">
        <v>136</v>
      </c>
      <c r="B1394" s="4" t="s">
        <v>4267</v>
      </c>
      <c r="C1394" s="4" t="s">
        <v>168</v>
      </c>
      <c r="E1394" s="4" t="s">
        <v>4267</v>
      </c>
      <c r="F1394" s="4" t="s">
        <v>54</v>
      </c>
      <c r="G1394" s="4" t="s">
        <v>4267</v>
      </c>
      <c r="H1394" s="4" t="s">
        <v>1270</v>
      </c>
      <c r="I1394" s="4" t="s">
        <v>4267</v>
      </c>
      <c r="L1394" s="4" t="s">
        <v>944</v>
      </c>
      <c r="N1394" s="4" t="s">
        <v>839</v>
      </c>
      <c r="O1394" s="4" t="s">
        <v>4268</v>
      </c>
      <c r="S1394" s="4" t="s">
        <v>17</v>
      </c>
      <c r="T1394" s="4" t="s">
        <v>17</v>
      </c>
      <c r="U1394" s="4" t="s">
        <v>5468</v>
      </c>
      <c r="Y1394" s="4" t="s">
        <v>17</v>
      </c>
      <c r="Z1394" s="4" t="s">
        <v>17</v>
      </c>
      <c r="AA1394" s="4" t="s">
        <v>54</v>
      </c>
      <c r="AB1394" s="4" t="s">
        <v>17</v>
      </c>
      <c r="AD1394" s="4" t="s">
        <v>17</v>
      </c>
      <c r="AE1394" s="4" t="s">
        <v>17</v>
      </c>
      <c r="AF1394" s="4" t="s">
        <v>17</v>
      </c>
      <c r="AG1394" s="4" t="s">
        <v>17</v>
      </c>
      <c r="AH1394" s="4" t="s">
        <v>17</v>
      </c>
      <c r="AI1394" s="4" t="s">
        <v>17</v>
      </c>
      <c r="AJ1394" s="4" t="s">
        <v>17</v>
      </c>
      <c r="AK1394" s="4" t="s">
        <v>54</v>
      </c>
      <c r="AP1394" s="4" t="s">
        <v>921</v>
      </c>
      <c r="AS1394" s="4" t="s">
        <v>17</v>
      </c>
      <c r="AT1394" s="4" t="s">
        <v>6727</v>
      </c>
      <c r="AU1394" s="4" t="s">
        <v>6728</v>
      </c>
      <c r="AV1394" s="4" t="s">
        <v>4272</v>
      </c>
      <c r="AW1394" s="4" t="s">
        <v>4273</v>
      </c>
      <c r="BA1394" s="8" t="s">
        <v>106</v>
      </c>
      <c r="BB1394" s="8" t="s">
        <v>4266</v>
      </c>
      <c r="BK1394" s="8"/>
      <c r="BL1394" s="8"/>
      <c r="GS1394" s="1" t="e">
        <f>IF(LEN(#REF!)&gt;0,#REF!,"")</f>
        <v>#REF!</v>
      </c>
      <c r="GT1394" s="1" t="str">
        <f>IF(LEN(Forms!$A1394)&gt;0,Forms!$A1394,"")</f>
        <v/>
      </c>
      <c r="GU1394" s="1" t="e">
        <f>IF(LEN(#REF!)&gt;0,#REF!,"")</f>
        <v>#REF!</v>
      </c>
    </row>
    <row r="1395" spans="1:203" ht="52.9" customHeight="1">
      <c r="A1395" s="4" t="s">
        <v>136</v>
      </c>
      <c r="B1395" s="4" t="s">
        <v>4245</v>
      </c>
      <c r="C1395" s="4" t="s">
        <v>152</v>
      </c>
      <c r="E1395" s="4" t="s">
        <v>4245</v>
      </c>
      <c r="F1395" s="4" t="s">
        <v>54</v>
      </c>
      <c r="G1395" s="4" t="s">
        <v>4245</v>
      </c>
      <c r="H1395" s="4" t="s">
        <v>1535</v>
      </c>
      <c r="I1395" s="4" t="s">
        <v>4246</v>
      </c>
      <c r="L1395" s="4" t="s">
        <v>944</v>
      </c>
      <c r="N1395" s="4" t="s">
        <v>839</v>
      </c>
      <c r="O1395" s="4" t="s">
        <v>4247</v>
      </c>
      <c r="S1395" s="4" t="s">
        <v>17</v>
      </c>
      <c r="T1395" s="4" t="s">
        <v>17</v>
      </c>
      <c r="U1395" s="4" t="s">
        <v>4441</v>
      </c>
      <c r="Y1395" s="4" t="s">
        <v>17</v>
      </c>
      <c r="Z1395" s="4" t="s">
        <v>17</v>
      </c>
      <c r="AA1395" s="4" t="s">
        <v>54</v>
      </c>
      <c r="AB1395" s="4" t="s">
        <v>17</v>
      </c>
      <c r="AD1395" s="4" t="s">
        <v>17</v>
      </c>
      <c r="AE1395" s="4" t="s">
        <v>17</v>
      </c>
      <c r="AF1395" s="4" t="s">
        <v>17</v>
      </c>
      <c r="AG1395" s="4" t="s">
        <v>17</v>
      </c>
      <c r="AH1395" s="4" t="s">
        <v>17</v>
      </c>
      <c r="AI1395" s="4" t="s">
        <v>17</v>
      </c>
      <c r="AJ1395" s="4" t="s">
        <v>17</v>
      </c>
      <c r="AK1395" s="4" t="s">
        <v>54</v>
      </c>
      <c r="AP1395" s="4" t="s">
        <v>921</v>
      </c>
      <c r="AS1395" s="4" t="s">
        <v>17</v>
      </c>
      <c r="AT1395" s="4" t="s">
        <v>6729</v>
      </c>
      <c r="AU1395" s="4" t="s">
        <v>6730</v>
      </c>
      <c r="AV1395" s="4" t="s">
        <v>4251</v>
      </c>
      <c r="AW1395" s="4" t="s">
        <v>4252</v>
      </c>
      <c r="BA1395" s="8" t="s">
        <v>106</v>
      </c>
      <c r="BB1395" s="8" t="s">
        <v>4376</v>
      </c>
      <c r="BK1395" s="8"/>
      <c r="BL1395" s="8"/>
      <c r="GS1395" s="1" t="e">
        <f>IF(LEN(#REF!)&gt;0,#REF!,"")</f>
        <v>#REF!</v>
      </c>
      <c r="GT1395" s="1" t="str">
        <f>IF(LEN(Forms!$A1395)&gt;0,Forms!$A1395,"")</f>
        <v/>
      </c>
      <c r="GU1395" s="1" t="e">
        <f>IF(LEN(#REF!)&gt;0,#REF!,"")</f>
        <v>#REF!</v>
      </c>
    </row>
    <row r="1396" spans="1:203" ht="13.15" customHeight="1">
      <c r="A1396" s="4" t="s">
        <v>136</v>
      </c>
      <c r="B1396" s="4" t="s">
        <v>4228</v>
      </c>
      <c r="C1396" s="4" t="s">
        <v>858</v>
      </c>
      <c r="E1396" s="4" t="s">
        <v>4228</v>
      </c>
      <c r="F1396" s="4" t="s">
        <v>54</v>
      </c>
      <c r="G1396" s="4" t="s">
        <v>4228</v>
      </c>
      <c r="H1396" s="4" t="s">
        <v>871</v>
      </c>
      <c r="I1396" s="4" t="s">
        <v>872</v>
      </c>
      <c r="L1396" s="4" t="s">
        <v>873</v>
      </c>
      <c r="N1396" s="4" t="s">
        <v>839</v>
      </c>
      <c r="O1396" s="4" t="s">
        <v>5430</v>
      </c>
      <c r="S1396" s="4" t="s">
        <v>17</v>
      </c>
      <c r="T1396" s="4" t="s">
        <v>17</v>
      </c>
      <c r="Y1396" s="4" t="s">
        <v>54</v>
      </c>
      <c r="Z1396" s="4" t="s">
        <v>17</v>
      </c>
      <c r="AA1396" s="4" t="s">
        <v>54</v>
      </c>
      <c r="AB1396" s="4" t="s">
        <v>17</v>
      </c>
      <c r="AD1396" s="4" t="s">
        <v>17</v>
      </c>
      <c r="AE1396" s="4" t="s">
        <v>17</v>
      </c>
      <c r="AF1396" s="4" t="s">
        <v>17</v>
      </c>
      <c r="AG1396" s="4" t="s">
        <v>17</v>
      </c>
      <c r="AH1396" s="4" t="s">
        <v>17</v>
      </c>
      <c r="AI1396" s="4" t="s">
        <v>17</v>
      </c>
      <c r="AJ1396" s="4" t="s">
        <v>17</v>
      </c>
      <c r="AK1396" s="4" t="s">
        <v>17</v>
      </c>
      <c r="AS1396" s="4" t="s">
        <v>17</v>
      </c>
      <c r="AT1396" s="4" t="s">
        <v>6731</v>
      </c>
      <c r="AU1396" s="4" t="s">
        <v>6732</v>
      </c>
      <c r="AV1396" s="4" t="s">
        <v>4232</v>
      </c>
      <c r="AW1396" s="4" t="s">
        <v>4233</v>
      </c>
      <c r="BA1396" s="8"/>
      <c r="BB1396" s="8"/>
      <c r="BK1396" s="8"/>
      <c r="BL1396" s="8"/>
      <c r="GS1396" s="1" t="e">
        <f>IF(LEN(#REF!)&gt;0,#REF!,"")</f>
        <v>#REF!</v>
      </c>
      <c r="GT1396" s="1" t="str">
        <f>IF(LEN(Forms!$A1396)&gt;0,Forms!$A1396,"")</f>
        <v/>
      </c>
      <c r="GU1396" s="1" t="e">
        <f>IF(LEN(#REF!)&gt;0,#REF!,"")</f>
        <v>#REF!</v>
      </c>
    </row>
    <row r="1397" spans="1:203" ht="13.15" customHeight="1">
      <c r="A1397" s="4" t="s">
        <v>136</v>
      </c>
      <c r="B1397" s="4" t="s">
        <v>4234</v>
      </c>
      <c r="C1397" s="4" t="s">
        <v>837</v>
      </c>
      <c r="E1397" s="4" t="s">
        <v>4235</v>
      </c>
      <c r="F1397" s="4" t="s">
        <v>54</v>
      </c>
      <c r="L1397" s="4" t="s">
        <v>838</v>
      </c>
      <c r="N1397" s="4" t="s">
        <v>839</v>
      </c>
      <c r="O1397" s="4" t="s">
        <v>5139</v>
      </c>
      <c r="S1397" s="4" t="s">
        <v>17</v>
      </c>
      <c r="T1397" s="4" t="s">
        <v>17</v>
      </c>
      <c r="Y1397" s="4" t="s">
        <v>17</v>
      </c>
      <c r="Z1397" s="4" t="s">
        <v>17</v>
      </c>
      <c r="AA1397" s="4" t="s">
        <v>54</v>
      </c>
      <c r="AB1397" s="4" t="s">
        <v>17</v>
      </c>
      <c r="AD1397" s="4" t="s">
        <v>17</v>
      </c>
      <c r="AE1397" s="4" t="s">
        <v>17</v>
      </c>
      <c r="AF1397" s="4" t="s">
        <v>17</v>
      </c>
      <c r="AG1397" s="4" t="s">
        <v>17</v>
      </c>
      <c r="AH1397" s="4" t="s">
        <v>17</v>
      </c>
      <c r="AI1397" s="4" t="s">
        <v>17</v>
      </c>
      <c r="AJ1397" s="4" t="s">
        <v>17</v>
      </c>
      <c r="AK1397" s="4" t="s">
        <v>54</v>
      </c>
      <c r="AS1397" s="4" t="s">
        <v>17</v>
      </c>
      <c r="AT1397" s="4" t="s">
        <v>6733</v>
      </c>
      <c r="AU1397" s="4" t="s">
        <v>6734</v>
      </c>
      <c r="BA1397" s="8"/>
      <c r="BB1397" s="8"/>
      <c r="BK1397" s="8"/>
      <c r="BL1397" s="8"/>
      <c r="GS1397" s="1" t="e">
        <f>IF(LEN(#REF!)&gt;0,#REF!,"")</f>
        <v>#REF!</v>
      </c>
      <c r="GT1397" s="1" t="str">
        <f>IF(LEN(Forms!$A1397)&gt;0,Forms!$A1397,"")</f>
        <v/>
      </c>
      <c r="GU1397" s="1" t="e">
        <f>IF(LEN(#REF!)&gt;0,#REF!,"")</f>
        <v>#REF!</v>
      </c>
    </row>
    <row r="1398" spans="1:203" ht="39.6" customHeight="1">
      <c r="A1398" s="4" t="s">
        <v>136</v>
      </c>
      <c r="B1398" s="4" t="s">
        <v>4280</v>
      </c>
      <c r="C1398" s="4" t="s">
        <v>643</v>
      </c>
      <c r="E1398" s="4" t="s">
        <v>4280</v>
      </c>
      <c r="F1398" s="4" t="s">
        <v>54</v>
      </c>
      <c r="G1398" s="4" t="s">
        <v>4280</v>
      </c>
      <c r="H1398" s="4" t="s">
        <v>168</v>
      </c>
      <c r="L1398" s="4" t="s">
        <v>838</v>
      </c>
      <c r="N1398" s="4" t="s">
        <v>839</v>
      </c>
      <c r="O1398" s="4" t="s">
        <v>4281</v>
      </c>
      <c r="S1398" s="4" t="s">
        <v>17</v>
      </c>
      <c r="T1398" s="4" t="s">
        <v>54</v>
      </c>
      <c r="Y1398" s="4" t="s">
        <v>17</v>
      </c>
      <c r="Z1398" s="4" t="s">
        <v>17</v>
      </c>
      <c r="AA1398" s="4" t="s">
        <v>54</v>
      </c>
      <c r="AB1398" s="4" t="s">
        <v>17</v>
      </c>
      <c r="AD1398" s="4" t="s">
        <v>17</v>
      </c>
      <c r="AE1398" s="4" t="s">
        <v>17</v>
      </c>
      <c r="AF1398" s="4" t="s">
        <v>17</v>
      </c>
      <c r="AG1398" s="4" t="s">
        <v>17</v>
      </c>
      <c r="AH1398" s="4" t="s">
        <v>17</v>
      </c>
      <c r="AI1398" s="4" t="s">
        <v>17</v>
      </c>
      <c r="AJ1398" s="4" t="s">
        <v>17</v>
      </c>
      <c r="AK1398" s="4" t="s">
        <v>54</v>
      </c>
      <c r="AQ1398" s="4" t="s">
        <v>841</v>
      </c>
      <c r="AS1398" s="4" t="s">
        <v>17</v>
      </c>
      <c r="AT1398" s="4" t="s">
        <v>6735</v>
      </c>
      <c r="AU1398" s="4" t="s">
        <v>6736</v>
      </c>
      <c r="AV1398" s="4" t="s">
        <v>4284</v>
      </c>
      <c r="AW1398" s="4" t="s">
        <v>4285</v>
      </c>
      <c r="BA1398" s="8" t="s">
        <v>106</v>
      </c>
      <c r="BB1398" s="8" t="s">
        <v>4279</v>
      </c>
      <c r="BC1398" s="1" t="s">
        <v>4286</v>
      </c>
      <c r="BJ1398" s="6"/>
      <c r="BK1398" s="8"/>
      <c r="BL1398" s="8"/>
      <c r="GS1398" s="1" t="e">
        <f>IF(LEN(#REF!)&gt;0,#REF!,"")</f>
        <v>#REF!</v>
      </c>
      <c r="GT1398" s="1" t="str">
        <f>IF(LEN(Forms!$A1398)&gt;0,Forms!$A1398,"")</f>
        <v/>
      </c>
      <c r="GU1398" s="1" t="e">
        <f>IF(LEN(#REF!)&gt;0,#REF!,"")</f>
        <v>#REF!</v>
      </c>
    </row>
    <row r="1399" spans="1:203" ht="39.6" customHeight="1">
      <c r="A1399" s="4" t="s">
        <v>136</v>
      </c>
      <c r="B1399" s="4" t="s">
        <v>4287</v>
      </c>
      <c r="C1399" s="4" t="s">
        <v>618</v>
      </c>
      <c r="E1399" s="4" t="s">
        <v>4287</v>
      </c>
      <c r="F1399" s="4" t="s">
        <v>54</v>
      </c>
      <c r="G1399" s="4" t="s">
        <v>5437</v>
      </c>
      <c r="H1399" s="4" t="s">
        <v>3547</v>
      </c>
      <c r="I1399" s="4" t="s">
        <v>4886</v>
      </c>
      <c r="L1399" s="4" t="s">
        <v>944</v>
      </c>
      <c r="N1399" s="4" t="s">
        <v>839</v>
      </c>
      <c r="O1399" s="4" t="s">
        <v>4289</v>
      </c>
      <c r="S1399" s="4" t="s">
        <v>17</v>
      </c>
      <c r="T1399" s="4" t="s">
        <v>54</v>
      </c>
      <c r="Y1399" s="4" t="s">
        <v>17</v>
      </c>
      <c r="Z1399" s="4" t="s">
        <v>17</v>
      </c>
      <c r="AA1399" s="4" t="s">
        <v>54</v>
      </c>
      <c r="AB1399" s="4" t="s">
        <v>17</v>
      </c>
      <c r="AD1399" s="4" t="s">
        <v>17</v>
      </c>
      <c r="AE1399" s="4" t="s">
        <v>17</v>
      </c>
      <c r="AF1399" s="4" t="s">
        <v>17</v>
      </c>
      <c r="AG1399" s="4" t="s">
        <v>17</v>
      </c>
      <c r="AH1399" s="4" t="s">
        <v>17</v>
      </c>
      <c r="AI1399" s="4" t="s">
        <v>17</v>
      </c>
      <c r="AJ1399" s="4" t="s">
        <v>17</v>
      </c>
      <c r="AK1399" s="4" t="s">
        <v>54</v>
      </c>
      <c r="AQ1399" s="4" t="s">
        <v>841</v>
      </c>
      <c r="AS1399" s="4" t="s">
        <v>17</v>
      </c>
      <c r="AT1399" s="4" t="s">
        <v>6737</v>
      </c>
      <c r="AU1399" s="4" t="s">
        <v>6738</v>
      </c>
      <c r="AV1399" s="4" t="s">
        <v>5440</v>
      </c>
      <c r="AW1399" s="4" t="s">
        <v>5441</v>
      </c>
      <c r="BA1399" s="8"/>
      <c r="BB1399" s="8"/>
      <c r="BK1399" s="8"/>
      <c r="BL1399" s="8"/>
      <c r="GS1399" s="1" t="e">
        <f>IF(LEN(#REF!)&gt;0,#REF!,"")</f>
        <v>#REF!</v>
      </c>
      <c r="GT1399" s="1" t="str">
        <f>IF(LEN(Forms!$A1399)&gt;0,Forms!$A1399,"")</f>
        <v/>
      </c>
      <c r="GU1399" s="1" t="e">
        <f>IF(LEN(#REF!)&gt;0,#REF!,"")</f>
        <v>#REF!</v>
      </c>
    </row>
    <row r="1400" spans="1:203" ht="39.6" customHeight="1">
      <c r="A1400" s="4" t="s">
        <v>136</v>
      </c>
      <c r="B1400" s="4" t="s">
        <v>4296</v>
      </c>
      <c r="C1400" s="4" t="s">
        <v>611</v>
      </c>
      <c r="E1400" s="4" t="s">
        <v>4296</v>
      </c>
      <c r="F1400" s="4" t="s">
        <v>54</v>
      </c>
      <c r="G1400" s="4" t="s">
        <v>4296</v>
      </c>
      <c r="H1400" s="4" t="s">
        <v>1070</v>
      </c>
      <c r="L1400" s="4" t="s">
        <v>1082</v>
      </c>
      <c r="N1400" s="4" t="s">
        <v>839</v>
      </c>
      <c r="O1400" s="4" t="s">
        <v>4297</v>
      </c>
      <c r="S1400" s="4" t="s">
        <v>17</v>
      </c>
      <c r="T1400" s="4" t="s">
        <v>54</v>
      </c>
      <c r="Y1400" s="4" t="s">
        <v>17</v>
      </c>
      <c r="Z1400" s="4" t="s">
        <v>17</v>
      </c>
      <c r="AA1400" s="4" t="s">
        <v>54</v>
      </c>
      <c r="AB1400" s="4" t="s">
        <v>17</v>
      </c>
      <c r="AD1400" s="4" t="s">
        <v>17</v>
      </c>
      <c r="AE1400" s="4" t="s">
        <v>17</v>
      </c>
      <c r="AF1400" s="4" t="s">
        <v>17</v>
      </c>
      <c r="AG1400" s="4" t="s">
        <v>17</v>
      </c>
      <c r="AH1400" s="4" t="s">
        <v>17</v>
      </c>
      <c r="AI1400" s="4" t="s">
        <v>17</v>
      </c>
      <c r="AJ1400" s="4" t="s">
        <v>17</v>
      </c>
      <c r="AK1400" s="4" t="s">
        <v>54</v>
      </c>
      <c r="AQ1400" s="4" t="s">
        <v>841</v>
      </c>
      <c r="AS1400" s="4" t="s">
        <v>17</v>
      </c>
      <c r="AT1400" s="4" t="s">
        <v>6739</v>
      </c>
      <c r="AU1400" s="4" t="s">
        <v>6740</v>
      </c>
      <c r="AV1400" s="4" t="s">
        <v>4300</v>
      </c>
      <c r="AW1400" s="4" t="s">
        <v>4301</v>
      </c>
      <c r="BA1400" s="8"/>
      <c r="BB1400" s="8"/>
      <c r="BK1400" s="8"/>
      <c r="BL1400" s="8"/>
      <c r="GS1400" s="1" t="e">
        <f>IF(LEN(#REF!)&gt;0,#REF!,"")</f>
        <v>#REF!</v>
      </c>
      <c r="GT1400" s="1" t="str">
        <f>IF(LEN(Forms!$A1400)&gt;0,Forms!$A1400,"")</f>
        <v/>
      </c>
      <c r="GU1400" s="1" t="e">
        <f>IF(LEN(#REF!)&gt;0,#REF!,"")</f>
        <v>#REF!</v>
      </c>
    </row>
    <row r="1401" spans="1:203" ht="13.15" customHeight="1">
      <c r="A1401" s="4" t="s">
        <v>136</v>
      </c>
      <c r="B1401" s="4" t="s">
        <v>4304</v>
      </c>
      <c r="C1401" s="4" t="s">
        <v>959</v>
      </c>
      <c r="E1401" s="4" t="s">
        <v>4304</v>
      </c>
      <c r="F1401" s="4" t="s">
        <v>54</v>
      </c>
      <c r="G1401" s="4" t="s">
        <v>4304</v>
      </c>
      <c r="H1401" s="4" t="s">
        <v>859</v>
      </c>
      <c r="L1401" s="4" t="s">
        <v>860</v>
      </c>
      <c r="N1401" s="4" t="s">
        <v>839</v>
      </c>
      <c r="O1401" s="4" t="s">
        <v>4305</v>
      </c>
      <c r="S1401" s="4" t="s">
        <v>17</v>
      </c>
      <c r="T1401" s="4" t="s">
        <v>54</v>
      </c>
      <c r="Y1401" s="4" t="s">
        <v>17</v>
      </c>
      <c r="Z1401" s="4" t="s">
        <v>54</v>
      </c>
      <c r="AA1401" s="4" t="s">
        <v>54</v>
      </c>
      <c r="AB1401" s="4" t="s">
        <v>17</v>
      </c>
      <c r="AD1401" s="4" t="s">
        <v>17</v>
      </c>
      <c r="AE1401" s="4" t="s">
        <v>54</v>
      </c>
      <c r="AF1401" s="4" t="s">
        <v>17</v>
      </c>
      <c r="AG1401" s="4" t="s">
        <v>17</v>
      </c>
      <c r="AH1401" s="4" t="s">
        <v>17</v>
      </c>
      <c r="AI1401" s="4" t="s">
        <v>17</v>
      </c>
      <c r="AJ1401" s="4" t="s">
        <v>17</v>
      </c>
      <c r="AK1401" s="4" t="s">
        <v>17</v>
      </c>
      <c r="AS1401" s="4" t="s">
        <v>17</v>
      </c>
      <c r="AT1401" s="4" t="s">
        <v>6741</v>
      </c>
      <c r="AU1401" s="4" t="s">
        <v>6742</v>
      </c>
      <c r="AV1401" s="4" t="s">
        <v>4308</v>
      </c>
      <c r="AW1401" s="4" t="s">
        <v>4309</v>
      </c>
      <c r="BA1401" s="8" t="s">
        <v>106</v>
      </c>
      <c r="BB1401" s="8" t="s">
        <v>4421</v>
      </c>
      <c r="BK1401" s="8"/>
      <c r="BL1401" s="8"/>
      <c r="GS1401" s="1" t="e">
        <f>IF(LEN(#REF!)&gt;0,#REF!,"")</f>
        <v>#REF!</v>
      </c>
      <c r="GT1401" s="1" t="str">
        <f>IF(LEN(Forms!$A1401)&gt;0,Forms!$A1401,"")</f>
        <v/>
      </c>
      <c r="GU1401" s="1" t="e">
        <f>IF(LEN(#REF!)&gt;0,#REF!,"")</f>
        <v>#REF!</v>
      </c>
    </row>
    <row r="1402" spans="1:203" ht="13.15" customHeight="1">
      <c r="A1402" s="4" t="s">
        <v>136</v>
      </c>
      <c r="B1402" s="4" t="s">
        <v>4423</v>
      </c>
      <c r="C1402" s="4" t="s">
        <v>968</v>
      </c>
      <c r="E1402" s="4" t="s">
        <v>4423</v>
      </c>
      <c r="F1402" s="4" t="s">
        <v>54</v>
      </c>
      <c r="G1402" s="4" t="s">
        <v>4423</v>
      </c>
      <c r="H1402" s="4" t="s">
        <v>869</v>
      </c>
      <c r="L1402" s="4" t="s">
        <v>977</v>
      </c>
      <c r="N1402" s="4" t="s">
        <v>839</v>
      </c>
      <c r="O1402" s="4" t="s">
        <v>4424</v>
      </c>
      <c r="S1402" s="4" t="s">
        <v>17</v>
      </c>
      <c r="T1402" s="4" t="s">
        <v>54</v>
      </c>
      <c r="Y1402" s="4" t="s">
        <v>17</v>
      </c>
      <c r="Z1402" s="4" t="s">
        <v>17</v>
      </c>
      <c r="AA1402" s="4" t="s">
        <v>54</v>
      </c>
      <c r="AB1402" s="4" t="s">
        <v>17</v>
      </c>
      <c r="AD1402" s="4" t="s">
        <v>17</v>
      </c>
      <c r="AE1402" s="4" t="s">
        <v>17</v>
      </c>
      <c r="AF1402" s="4" t="s">
        <v>17</v>
      </c>
      <c r="AG1402" s="4" t="s">
        <v>17</v>
      </c>
      <c r="AH1402" s="4" t="s">
        <v>17</v>
      </c>
      <c r="AI1402" s="4" t="s">
        <v>17</v>
      </c>
      <c r="AJ1402" s="4" t="s">
        <v>17</v>
      </c>
      <c r="AK1402" s="4" t="s">
        <v>17</v>
      </c>
      <c r="AS1402" s="4" t="s">
        <v>17</v>
      </c>
      <c r="AT1402" s="4" t="s">
        <v>6743</v>
      </c>
      <c r="AU1402" s="4" t="s">
        <v>6744</v>
      </c>
      <c r="AV1402" s="4" t="s">
        <v>4427</v>
      </c>
      <c r="AW1402" s="4" t="s">
        <v>4428</v>
      </c>
      <c r="BA1402" s="8" t="s">
        <v>106</v>
      </c>
      <c r="BB1402" s="8" t="s">
        <v>4422</v>
      </c>
      <c r="BC1402" s="1" t="s">
        <v>1679</v>
      </c>
      <c r="BK1402" s="8"/>
      <c r="BL1402" s="8"/>
      <c r="GS1402" s="1" t="e">
        <f>IF(LEN(#REF!)&gt;0,#REF!,"")</f>
        <v>#REF!</v>
      </c>
      <c r="GT1402" s="1" t="str">
        <f>IF(LEN(Forms!$A1402)&gt;0,Forms!$A1402,"")</f>
        <v/>
      </c>
      <c r="GU1402" s="1" t="e">
        <f>IF(LEN(#REF!)&gt;0,#REF!,"")</f>
        <v>#REF!</v>
      </c>
    </row>
    <row r="1403" spans="1:203" ht="52.9" customHeight="1">
      <c r="A1403" s="4" t="s">
        <v>136</v>
      </c>
      <c r="B1403" s="4" t="s">
        <v>4311</v>
      </c>
      <c r="C1403" s="4" t="s">
        <v>975</v>
      </c>
      <c r="E1403" s="4" t="s">
        <v>4311</v>
      </c>
      <c r="F1403" s="4" t="s">
        <v>54</v>
      </c>
      <c r="G1403" s="4" t="s">
        <v>4311</v>
      </c>
      <c r="H1403" s="4" t="s">
        <v>1626</v>
      </c>
      <c r="I1403" s="4" t="s">
        <v>3866</v>
      </c>
      <c r="L1403" s="4" t="s">
        <v>944</v>
      </c>
      <c r="N1403" s="4" t="s">
        <v>839</v>
      </c>
      <c r="O1403" s="4" t="s">
        <v>4312</v>
      </c>
      <c r="S1403" s="4" t="s">
        <v>17</v>
      </c>
      <c r="T1403" s="4" t="s">
        <v>54</v>
      </c>
      <c r="U1403" s="4" t="s">
        <v>5446</v>
      </c>
      <c r="Y1403" s="4" t="s">
        <v>17</v>
      </c>
      <c r="Z1403" s="4" t="s">
        <v>17</v>
      </c>
      <c r="AA1403" s="4" t="s">
        <v>54</v>
      </c>
      <c r="AB1403" s="4" t="s">
        <v>17</v>
      </c>
      <c r="AD1403" s="4" t="s">
        <v>17</v>
      </c>
      <c r="AE1403" s="4" t="s">
        <v>17</v>
      </c>
      <c r="AF1403" s="4" t="s">
        <v>17</v>
      </c>
      <c r="AG1403" s="4" t="s">
        <v>17</v>
      </c>
      <c r="AH1403" s="4" t="s">
        <v>17</v>
      </c>
      <c r="AI1403" s="4" t="s">
        <v>17</v>
      </c>
      <c r="AJ1403" s="4" t="s">
        <v>17</v>
      </c>
      <c r="AK1403" s="4" t="s">
        <v>54</v>
      </c>
      <c r="AP1403" s="4" t="s">
        <v>921</v>
      </c>
      <c r="AS1403" s="4" t="s">
        <v>17</v>
      </c>
      <c r="AT1403" s="4" t="s">
        <v>6745</v>
      </c>
      <c r="AU1403" s="4" t="s">
        <v>6746</v>
      </c>
      <c r="AV1403" s="4" t="s">
        <v>4315</v>
      </c>
      <c r="AW1403" s="4" t="s">
        <v>4316</v>
      </c>
      <c r="BA1403" s="8" t="s">
        <v>106</v>
      </c>
      <c r="BB1403" s="8" t="s">
        <v>4310</v>
      </c>
      <c r="BK1403" s="8"/>
      <c r="BL1403" s="8"/>
      <c r="GS1403" s="1" t="e">
        <f>IF(LEN(#REF!)&gt;0,#REF!,"")</f>
        <v>#REF!</v>
      </c>
      <c r="GT1403" s="1" t="str">
        <f>IF(LEN(Forms!$A1403)&gt;0,Forms!$A1403,"")</f>
        <v/>
      </c>
      <c r="GU1403" s="1" t="e">
        <f>IF(LEN(#REF!)&gt;0,#REF!,"")</f>
        <v>#REF!</v>
      </c>
    </row>
    <row r="1404" spans="1:203" ht="26.45" customHeight="1">
      <c r="A1404" s="4" t="s">
        <v>136</v>
      </c>
      <c r="B1404" s="4" t="s">
        <v>5487</v>
      </c>
      <c r="C1404" s="4" t="s">
        <v>407</v>
      </c>
      <c r="E1404" s="4" t="s">
        <v>5487</v>
      </c>
      <c r="F1404" s="4" t="s">
        <v>54</v>
      </c>
      <c r="G1404" s="4" t="s">
        <v>5487</v>
      </c>
      <c r="H1404" s="4" t="s">
        <v>2737</v>
      </c>
      <c r="I1404" s="4" t="s">
        <v>5488</v>
      </c>
      <c r="L1404" s="4" t="s">
        <v>944</v>
      </c>
      <c r="N1404" s="4" t="s">
        <v>839</v>
      </c>
      <c r="O1404" s="4" t="s">
        <v>5489</v>
      </c>
      <c r="S1404" s="4" t="s">
        <v>17</v>
      </c>
      <c r="T1404" s="4" t="s">
        <v>54</v>
      </c>
      <c r="Y1404" s="4" t="s">
        <v>17</v>
      </c>
      <c r="Z1404" s="4" t="s">
        <v>17</v>
      </c>
      <c r="AA1404" s="4" t="s">
        <v>54</v>
      </c>
      <c r="AB1404" s="4" t="s">
        <v>17</v>
      </c>
      <c r="AD1404" s="4" t="s">
        <v>17</v>
      </c>
      <c r="AE1404" s="4" t="s">
        <v>17</v>
      </c>
      <c r="AF1404" s="4" t="s">
        <v>17</v>
      </c>
      <c r="AG1404" s="4" t="s">
        <v>17</v>
      </c>
      <c r="AH1404" s="4" t="s">
        <v>17</v>
      </c>
      <c r="AI1404" s="4" t="s">
        <v>17</v>
      </c>
      <c r="AJ1404" s="4" t="s">
        <v>17</v>
      </c>
      <c r="AK1404" s="4" t="s">
        <v>17</v>
      </c>
      <c r="AS1404" s="4" t="s">
        <v>17</v>
      </c>
      <c r="AT1404" s="4" t="s">
        <v>6747</v>
      </c>
      <c r="AU1404" s="4" t="s">
        <v>6748</v>
      </c>
      <c r="AV1404" s="4" t="s">
        <v>5492</v>
      </c>
      <c r="AW1404" s="4" t="s">
        <v>5493</v>
      </c>
      <c r="BA1404" s="8" t="s">
        <v>106</v>
      </c>
      <c r="BB1404" s="8" t="s">
        <v>17800</v>
      </c>
      <c r="BK1404" s="8"/>
      <c r="BL1404" s="8"/>
      <c r="GS1404" s="1" t="e">
        <f>IF(LEN(#REF!)&gt;0,#REF!,"")</f>
        <v>#REF!</v>
      </c>
      <c r="GT1404" s="1" t="str">
        <f>IF(LEN(Forms!$A1404)&gt;0,Forms!$A1404,"")</f>
        <v/>
      </c>
      <c r="GU1404" s="1" t="e">
        <f>IF(LEN(#REF!)&gt;0,#REF!,"")</f>
        <v>#REF!</v>
      </c>
    </row>
    <row r="1405" spans="1:203" ht="26.45" customHeight="1">
      <c r="A1405" s="4" t="s">
        <v>136</v>
      </c>
      <c r="B1405" s="4" t="s">
        <v>4274</v>
      </c>
      <c r="C1405" s="4" t="s">
        <v>413</v>
      </c>
      <c r="E1405" s="4" t="s">
        <v>4275</v>
      </c>
      <c r="F1405" s="4" t="s">
        <v>54</v>
      </c>
      <c r="L1405" s="4" t="s">
        <v>838</v>
      </c>
      <c r="N1405" s="4" t="s">
        <v>839</v>
      </c>
      <c r="O1405" s="4" t="s">
        <v>4438</v>
      </c>
      <c r="S1405" s="4" t="s">
        <v>17</v>
      </c>
      <c r="T1405" s="4" t="s">
        <v>17</v>
      </c>
      <c r="Y1405" s="4" t="s">
        <v>17</v>
      </c>
      <c r="Z1405" s="4" t="s">
        <v>17</v>
      </c>
      <c r="AA1405" s="4" t="s">
        <v>54</v>
      </c>
      <c r="AB1405" s="4" t="s">
        <v>17</v>
      </c>
      <c r="AD1405" s="4" t="s">
        <v>17</v>
      </c>
      <c r="AE1405" s="4" t="s">
        <v>17</v>
      </c>
      <c r="AF1405" s="4" t="s">
        <v>17</v>
      </c>
      <c r="AG1405" s="4" t="s">
        <v>17</v>
      </c>
      <c r="AH1405" s="4" t="s">
        <v>17</v>
      </c>
      <c r="AI1405" s="4" t="s">
        <v>17</v>
      </c>
      <c r="AJ1405" s="4" t="s">
        <v>17</v>
      </c>
      <c r="AK1405" s="4" t="s">
        <v>54</v>
      </c>
      <c r="AS1405" s="4" t="s">
        <v>17</v>
      </c>
      <c r="AT1405" s="4" t="s">
        <v>6749</v>
      </c>
      <c r="AU1405" s="4" t="s">
        <v>6750</v>
      </c>
      <c r="BA1405" s="8"/>
      <c r="BB1405" s="8"/>
      <c r="BK1405" s="8"/>
      <c r="BL1405" s="8"/>
      <c r="GS1405" s="1" t="e">
        <f>IF(LEN(#REF!)&gt;0,#REF!,"")</f>
        <v>#REF!</v>
      </c>
      <c r="GT1405" s="1" t="str">
        <f>IF(LEN(Forms!$A1405)&gt;0,Forms!$A1405,"")</f>
        <v/>
      </c>
      <c r="GU1405" s="1" t="e">
        <f>IF(LEN(#REF!)&gt;0,#REF!,"")</f>
        <v>#REF!</v>
      </c>
    </row>
    <row r="1406" spans="1:203" ht="52.9" customHeight="1">
      <c r="A1406" s="3" t="s">
        <v>437</v>
      </c>
      <c r="B1406" s="3" t="s">
        <v>1952</v>
      </c>
      <c r="C1406" s="1" t="s">
        <v>869</v>
      </c>
      <c r="E1406" s="1" t="s">
        <v>1952</v>
      </c>
      <c r="F1406" s="1" t="s">
        <v>54</v>
      </c>
      <c r="G1406" s="3" t="s">
        <v>1952</v>
      </c>
      <c r="H1406" s="1" t="s">
        <v>1070</v>
      </c>
      <c r="I1406" s="1" t="s">
        <v>1953</v>
      </c>
      <c r="L1406" s="1" t="s">
        <v>944</v>
      </c>
      <c r="N1406" s="1" t="s">
        <v>839</v>
      </c>
      <c r="O1406" s="1" t="s">
        <v>1954</v>
      </c>
      <c r="S1406" s="1" t="s">
        <v>17</v>
      </c>
      <c r="T1406" s="1" t="s">
        <v>17</v>
      </c>
      <c r="U1406" s="1" t="s">
        <v>2058</v>
      </c>
      <c r="Y1406" s="1" t="s">
        <v>17</v>
      </c>
      <c r="Z1406" s="1" t="s">
        <v>17</v>
      </c>
      <c r="AA1406" s="1" t="s">
        <v>54</v>
      </c>
      <c r="AB1406" s="1" t="s">
        <v>17</v>
      </c>
      <c r="AD1406" s="1" t="s">
        <v>17</v>
      </c>
      <c r="AE1406" s="1" t="s">
        <v>17</v>
      </c>
      <c r="AF1406" s="1" t="s">
        <v>17</v>
      </c>
      <c r="AG1406" s="1" t="s">
        <v>17</v>
      </c>
      <c r="AH1406" s="1" t="s">
        <v>17</v>
      </c>
      <c r="AI1406" s="1" t="s">
        <v>17</v>
      </c>
      <c r="AJ1406" s="1" t="s">
        <v>17</v>
      </c>
      <c r="AK1406" s="1" t="s">
        <v>54</v>
      </c>
      <c r="AP1406" s="1" t="s">
        <v>921</v>
      </c>
      <c r="AS1406" s="1" t="s">
        <v>17</v>
      </c>
      <c r="AT1406" s="1" t="s">
        <v>6751</v>
      </c>
      <c r="AU1406" s="1" t="s">
        <v>6752</v>
      </c>
      <c r="AV1406" s="1" t="s">
        <v>1957</v>
      </c>
      <c r="AW1406" s="1" t="s">
        <v>1958</v>
      </c>
      <c r="BA1406" s="8" t="s">
        <v>5313</v>
      </c>
      <c r="BB1406" s="8" t="s">
        <v>1952</v>
      </c>
      <c r="BK1406" s="8"/>
      <c r="BL1406" s="8"/>
      <c r="GS1406" s="1" t="e">
        <f>IF(LEN(#REF!)&gt;0,#REF!,"")</f>
        <v>#REF!</v>
      </c>
      <c r="GT1406" s="1" t="str">
        <f>IF(LEN(Forms!$A1406)&gt;0,Forms!$A1406,"")</f>
        <v/>
      </c>
      <c r="GU1406" s="1" t="e">
        <f>IF(LEN(#REF!)&gt;0,#REF!,"")</f>
        <v>#REF!</v>
      </c>
    </row>
    <row r="1407" spans="1:203" ht="52.9" customHeight="1">
      <c r="A1407" s="3" t="s">
        <v>437</v>
      </c>
      <c r="B1407" s="3" t="s">
        <v>2303</v>
      </c>
      <c r="C1407" s="1" t="s">
        <v>168</v>
      </c>
      <c r="E1407" s="1" t="s">
        <v>2303</v>
      </c>
      <c r="F1407" s="1" t="s">
        <v>54</v>
      </c>
      <c r="G1407" s="3" t="s">
        <v>2303</v>
      </c>
      <c r="H1407" s="1" t="s">
        <v>1070</v>
      </c>
      <c r="I1407" s="1" t="s">
        <v>2304</v>
      </c>
      <c r="L1407" s="1" t="s">
        <v>944</v>
      </c>
      <c r="N1407" s="1" t="s">
        <v>839</v>
      </c>
      <c r="O1407" s="1" t="s">
        <v>5314</v>
      </c>
      <c r="S1407" s="1" t="s">
        <v>17</v>
      </c>
      <c r="T1407" s="1" t="s">
        <v>17</v>
      </c>
      <c r="Y1407" s="1" t="s">
        <v>17</v>
      </c>
      <c r="Z1407" s="1" t="s">
        <v>17</v>
      </c>
      <c r="AA1407" s="1" t="s">
        <v>54</v>
      </c>
      <c r="AB1407" s="1" t="s">
        <v>17</v>
      </c>
      <c r="AD1407" s="1" t="s">
        <v>17</v>
      </c>
      <c r="AE1407" s="1" t="s">
        <v>17</v>
      </c>
      <c r="AF1407" s="1" t="s">
        <v>17</v>
      </c>
      <c r="AG1407" s="1" t="s">
        <v>17</v>
      </c>
      <c r="AH1407" s="1" t="s">
        <v>17</v>
      </c>
      <c r="AI1407" s="1" t="s">
        <v>17</v>
      </c>
      <c r="AJ1407" s="1" t="s">
        <v>17</v>
      </c>
      <c r="AK1407" s="1" t="s">
        <v>54</v>
      </c>
      <c r="AP1407" s="1" t="s">
        <v>921</v>
      </c>
      <c r="AS1407" s="1" t="s">
        <v>17</v>
      </c>
      <c r="AT1407" s="1" t="s">
        <v>6753</v>
      </c>
      <c r="AU1407" s="1" t="s">
        <v>6754</v>
      </c>
      <c r="AV1407" s="1" t="s">
        <v>2308</v>
      </c>
      <c r="AW1407" s="1" t="s">
        <v>2309</v>
      </c>
      <c r="BA1407" s="8" t="s">
        <v>5313</v>
      </c>
      <c r="BB1407" s="8" t="s">
        <v>2303</v>
      </c>
      <c r="BK1407" s="8"/>
      <c r="BL1407" s="8"/>
      <c r="GS1407" s="1" t="e">
        <f>IF(LEN(#REF!)&gt;0,#REF!,"")</f>
        <v>#REF!</v>
      </c>
      <c r="GT1407" s="1" t="str">
        <f>IF(LEN(Forms!$A1407)&gt;0,Forms!$A1407,"")</f>
        <v/>
      </c>
      <c r="GU1407" s="1" t="e">
        <f>IF(LEN(#REF!)&gt;0,#REF!,"")</f>
        <v>#REF!</v>
      </c>
    </row>
    <row r="1408" spans="1:203" ht="39.6" customHeight="1">
      <c r="A1408" s="3" t="s">
        <v>437</v>
      </c>
      <c r="B1408" s="3" t="s">
        <v>1960</v>
      </c>
      <c r="C1408" s="1" t="s">
        <v>152</v>
      </c>
      <c r="E1408" s="1" t="s">
        <v>1960</v>
      </c>
      <c r="F1408" s="1" t="s">
        <v>54</v>
      </c>
      <c r="G1408" s="3" t="s">
        <v>1960</v>
      </c>
      <c r="H1408" s="1" t="s">
        <v>1626</v>
      </c>
      <c r="I1408" s="1" t="s">
        <v>1961</v>
      </c>
      <c r="L1408" s="1" t="s">
        <v>944</v>
      </c>
      <c r="N1408" s="1" t="s">
        <v>839</v>
      </c>
      <c r="O1408" s="1" t="s">
        <v>1962</v>
      </c>
      <c r="S1408" s="1" t="s">
        <v>17</v>
      </c>
      <c r="T1408" s="1" t="s">
        <v>17</v>
      </c>
      <c r="U1408" s="1" t="s">
        <v>5317</v>
      </c>
      <c r="Y1408" s="1" t="s">
        <v>17</v>
      </c>
      <c r="Z1408" s="1" t="s">
        <v>17</v>
      </c>
      <c r="AA1408" s="1" t="s">
        <v>54</v>
      </c>
      <c r="AB1408" s="1" t="s">
        <v>17</v>
      </c>
      <c r="AD1408" s="1" t="s">
        <v>17</v>
      </c>
      <c r="AE1408" s="1" t="s">
        <v>17</v>
      </c>
      <c r="AF1408" s="1" t="s">
        <v>17</v>
      </c>
      <c r="AG1408" s="1" t="s">
        <v>17</v>
      </c>
      <c r="AH1408" s="1" t="s">
        <v>17</v>
      </c>
      <c r="AI1408" s="1" t="s">
        <v>17</v>
      </c>
      <c r="AJ1408" s="1" t="s">
        <v>17</v>
      </c>
      <c r="AK1408" s="1" t="s">
        <v>54</v>
      </c>
      <c r="AQ1408" s="1" t="s">
        <v>841</v>
      </c>
      <c r="AS1408" s="1" t="s">
        <v>17</v>
      </c>
      <c r="AT1408" s="1" t="s">
        <v>6755</v>
      </c>
      <c r="AU1408" s="1" t="s">
        <v>6756</v>
      </c>
      <c r="AV1408" s="1" t="s">
        <v>1965</v>
      </c>
      <c r="AW1408" s="1" t="s">
        <v>1966</v>
      </c>
      <c r="BA1408" s="8" t="s">
        <v>5313</v>
      </c>
      <c r="BB1408" s="8" t="s">
        <v>1960</v>
      </c>
      <c r="BK1408" s="8"/>
      <c r="BL1408" s="8"/>
      <c r="GS1408" s="1" t="e">
        <f>IF(LEN(#REF!)&gt;0,#REF!,"")</f>
        <v>#REF!</v>
      </c>
      <c r="GT1408" s="1" t="str">
        <f>IF(LEN(Forms!$A1408)&gt;0,Forms!$A1408,"")</f>
        <v/>
      </c>
      <c r="GU1408" s="1" t="e">
        <f>IF(LEN(#REF!)&gt;0,#REF!,"")</f>
        <v>#REF!</v>
      </c>
    </row>
    <row r="1409" spans="1:203" ht="52.9" customHeight="1">
      <c r="A1409" s="3" t="s">
        <v>437</v>
      </c>
      <c r="B1409" s="3" t="s">
        <v>1967</v>
      </c>
      <c r="C1409" s="1" t="s">
        <v>858</v>
      </c>
      <c r="E1409" s="1" t="s">
        <v>1967</v>
      </c>
      <c r="F1409" s="1" t="s">
        <v>54</v>
      </c>
      <c r="G1409" s="3" t="s">
        <v>1967</v>
      </c>
      <c r="H1409" s="1" t="s">
        <v>1636</v>
      </c>
      <c r="L1409" s="1" t="s">
        <v>1082</v>
      </c>
      <c r="N1409" s="1" t="s">
        <v>839</v>
      </c>
      <c r="O1409" s="1" t="s">
        <v>2298</v>
      </c>
      <c r="S1409" s="1" t="s">
        <v>17</v>
      </c>
      <c r="T1409" s="1" t="s">
        <v>17</v>
      </c>
      <c r="U1409" s="1" t="s">
        <v>5525</v>
      </c>
      <c r="Y1409" s="1" t="s">
        <v>17</v>
      </c>
      <c r="Z1409" s="1" t="s">
        <v>17</v>
      </c>
      <c r="AA1409" s="1" t="s">
        <v>54</v>
      </c>
      <c r="AB1409" s="1" t="s">
        <v>17</v>
      </c>
      <c r="AD1409" s="1" t="s">
        <v>17</v>
      </c>
      <c r="AE1409" s="1" t="s">
        <v>17</v>
      </c>
      <c r="AF1409" s="1" t="s">
        <v>17</v>
      </c>
      <c r="AG1409" s="1" t="s">
        <v>17</v>
      </c>
      <c r="AH1409" s="1" t="s">
        <v>17</v>
      </c>
      <c r="AI1409" s="1" t="s">
        <v>17</v>
      </c>
      <c r="AJ1409" s="1" t="s">
        <v>17</v>
      </c>
      <c r="AK1409" s="1" t="s">
        <v>54</v>
      </c>
      <c r="AP1409" s="1" t="s">
        <v>921</v>
      </c>
      <c r="AS1409" s="1" t="s">
        <v>17</v>
      </c>
      <c r="AT1409" s="1" t="s">
        <v>6757</v>
      </c>
      <c r="AU1409" s="1" t="s">
        <v>6758</v>
      </c>
      <c r="AV1409" s="1" t="s">
        <v>1971</v>
      </c>
      <c r="AW1409" s="1" t="s">
        <v>1972</v>
      </c>
      <c r="BA1409" s="8" t="s">
        <v>5313</v>
      </c>
      <c r="BB1409" s="8" t="s">
        <v>1967</v>
      </c>
      <c r="BK1409" s="8"/>
      <c r="BL1409" s="8"/>
      <c r="GS1409" s="1" t="e">
        <f>IF(LEN(#REF!)&gt;0,#REF!,"")</f>
        <v>#REF!</v>
      </c>
      <c r="GT1409" s="1" t="str">
        <f>IF(LEN(Forms!$A1409)&gt;0,Forms!$A1409,"")</f>
        <v/>
      </c>
      <c r="GU1409" s="1" t="e">
        <f>IF(LEN(#REF!)&gt;0,#REF!,"")</f>
        <v>#REF!</v>
      </c>
    </row>
    <row r="1410" spans="1:203" ht="52.9" customHeight="1">
      <c r="A1410" s="3" t="s">
        <v>437</v>
      </c>
      <c r="B1410" s="3" t="s">
        <v>1983</v>
      </c>
      <c r="C1410" s="1" t="s">
        <v>643</v>
      </c>
      <c r="E1410" s="1" t="s">
        <v>1983</v>
      </c>
      <c r="F1410" s="1" t="s">
        <v>54</v>
      </c>
      <c r="G1410" s="3" t="s">
        <v>1983</v>
      </c>
      <c r="H1410" s="1" t="s">
        <v>871</v>
      </c>
      <c r="I1410" s="1" t="s">
        <v>872</v>
      </c>
      <c r="L1410" s="1" t="s">
        <v>944</v>
      </c>
      <c r="N1410" s="1" t="s">
        <v>839</v>
      </c>
      <c r="O1410" s="1" t="s">
        <v>2053</v>
      </c>
      <c r="S1410" s="1" t="s">
        <v>17</v>
      </c>
      <c r="T1410" s="1" t="s">
        <v>17</v>
      </c>
      <c r="U1410" s="1" t="s">
        <v>1140</v>
      </c>
      <c r="Y1410" s="1" t="s">
        <v>17</v>
      </c>
      <c r="Z1410" s="1" t="s">
        <v>17</v>
      </c>
      <c r="AA1410" s="1" t="s">
        <v>54</v>
      </c>
      <c r="AB1410" s="1" t="s">
        <v>17</v>
      </c>
      <c r="AD1410" s="1" t="s">
        <v>17</v>
      </c>
      <c r="AE1410" s="1" t="s">
        <v>17</v>
      </c>
      <c r="AF1410" s="1" t="s">
        <v>17</v>
      </c>
      <c r="AG1410" s="1" t="s">
        <v>17</v>
      </c>
      <c r="AH1410" s="1" t="s">
        <v>17</v>
      </c>
      <c r="AI1410" s="1" t="s">
        <v>17</v>
      </c>
      <c r="AJ1410" s="1" t="s">
        <v>17</v>
      </c>
      <c r="AK1410" s="1" t="s">
        <v>54</v>
      </c>
      <c r="AP1410" s="1" t="s">
        <v>921</v>
      </c>
      <c r="AS1410" s="1" t="s">
        <v>17</v>
      </c>
      <c r="AT1410" s="1" t="s">
        <v>6759</v>
      </c>
      <c r="AU1410" s="1" t="s">
        <v>6760</v>
      </c>
      <c r="AV1410" s="1" t="s">
        <v>1987</v>
      </c>
      <c r="AW1410" s="1" t="s">
        <v>1988</v>
      </c>
      <c r="BA1410" s="8"/>
      <c r="BB1410" s="8"/>
      <c r="BK1410" s="8"/>
      <c r="BL1410" s="8"/>
      <c r="GS1410" s="1" t="e">
        <f>IF(LEN(#REF!)&gt;0,#REF!,"")</f>
        <v>#REF!</v>
      </c>
      <c r="GT1410" s="1" t="str">
        <f>IF(LEN(Forms!$A1410)&gt;0,Forms!$A1410,"")</f>
        <v/>
      </c>
      <c r="GU1410" s="1" t="e">
        <f>IF(LEN(#REF!)&gt;0,#REF!,"")</f>
        <v>#REF!</v>
      </c>
    </row>
    <row r="1411" spans="1:203" ht="13.15" customHeight="1">
      <c r="A1411" s="3" t="s">
        <v>437</v>
      </c>
      <c r="B1411" s="3" t="s">
        <v>1993</v>
      </c>
      <c r="C1411" s="1" t="s">
        <v>618</v>
      </c>
      <c r="E1411" s="1" t="s">
        <v>1993</v>
      </c>
      <c r="F1411" s="1" t="s">
        <v>54</v>
      </c>
      <c r="G1411" s="3" t="s">
        <v>1993</v>
      </c>
      <c r="H1411" s="1" t="s">
        <v>859</v>
      </c>
      <c r="L1411" s="1" t="s">
        <v>860</v>
      </c>
      <c r="N1411" s="1" t="s">
        <v>839</v>
      </c>
      <c r="O1411" s="1" t="s">
        <v>1994</v>
      </c>
      <c r="S1411" s="1" t="s">
        <v>17</v>
      </c>
      <c r="T1411" s="1" t="s">
        <v>17</v>
      </c>
      <c r="Y1411" s="1" t="s">
        <v>54</v>
      </c>
      <c r="Z1411" s="1" t="s">
        <v>54</v>
      </c>
      <c r="AA1411" s="1" t="s">
        <v>54</v>
      </c>
      <c r="AB1411" s="1" t="s">
        <v>17</v>
      </c>
      <c r="AD1411" s="1" t="s">
        <v>17</v>
      </c>
      <c r="AE1411" s="1" t="s">
        <v>54</v>
      </c>
      <c r="AF1411" s="1" t="s">
        <v>17</v>
      </c>
      <c r="AG1411" s="1" t="s">
        <v>17</v>
      </c>
      <c r="AH1411" s="1" t="s">
        <v>17</v>
      </c>
      <c r="AI1411" s="1" t="s">
        <v>17</v>
      </c>
      <c r="AJ1411" s="1" t="s">
        <v>17</v>
      </c>
      <c r="AK1411" s="1" t="s">
        <v>17</v>
      </c>
      <c r="AS1411" s="1" t="s">
        <v>17</v>
      </c>
      <c r="AT1411" s="1" t="s">
        <v>6761</v>
      </c>
      <c r="AU1411" s="1" t="s">
        <v>6762</v>
      </c>
      <c r="AV1411" s="1" t="s">
        <v>1997</v>
      </c>
      <c r="AW1411" s="1" t="s">
        <v>1998</v>
      </c>
      <c r="BA1411" s="8"/>
      <c r="BB1411" s="8"/>
      <c r="BK1411" s="8"/>
      <c r="BL1411" s="8"/>
      <c r="GS1411" s="1" t="e">
        <f>IF(LEN(#REF!)&gt;0,#REF!,"")</f>
        <v>#REF!</v>
      </c>
      <c r="GT1411" s="1" t="str">
        <f>IF(LEN(Forms!$A1411)&gt;0,Forms!$A1411,"")</f>
        <v/>
      </c>
      <c r="GU1411" s="1" t="e">
        <f>IF(LEN(#REF!)&gt;0,#REF!,"")</f>
        <v>#REF!</v>
      </c>
    </row>
    <row r="1412" spans="1:203" ht="13.15" customHeight="1">
      <c r="A1412" s="3" t="s">
        <v>437</v>
      </c>
      <c r="B1412" s="3" t="s">
        <v>1999</v>
      </c>
      <c r="C1412" s="1" t="s">
        <v>611</v>
      </c>
      <c r="E1412" s="1" t="s">
        <v>1999</v>
      </c>
      <c r="F1412" s="1" t="s">
        <v>54</v>
      </c>
      <c r="G1412" s="3" t="s">
        <v>1999</v>
      </c>
      <c r="H1412" s="1" t="s">
        <v>1595</v>
      </c>
      <c r="L1412" s="1" t="s">
        <v>860</v>
      </c>
      <c r="N1412" s="1" t="s">
        <v>839</v>
      </c>
      <c r="O1412" s="1" t="s">
        <v>2000</v>
      </c>
      <c r="S1412" s="1" t="s">
        <v>17</v>
      </c>
      <c r="T1412" s="1" t="s">
        <v>17</v>
      </c>
      <c r="Y1412" s="1" t="s">
        <v>54</v>
      </c>
      <c r="Z1412" s="1" t="s">
        <v>17</v>
      </c>
      <c r="AA1412" s="1" t="s">
        <v>54</v>
      </c>
      <c r="AB1412" s="1" t="s">
        <v>17</v>
      </c>
      <c r="AD1412" s="1" t="s">
        <v>17</v>
      </c>
      <c r="AE1412" s="1" t="s">
        <v>54</v>
      </c>
      <c r="AF1412" s="1" t="s">
        <v>17</v>
      </c>
      <c r="AG1412" s="1" t="s">
        <v>17</v>
      </c>
      <c r="AH1412" s="1" t="s">
        <v>17</v>
      </c>
      <c r="AI1412" s="1" t="s">
        <v>17</v>
      </c>
      <c r="AJ1412" s="1" t="s">
        <v>17</v>
      </c>
      <c r="AK1412" s="1" t="s">
        <v>17</v>
      </c>
      <c r="AS1412" s="1" t="s">
        <v>17</v>
      </c>
      <c r="AT1412" s="1" t="s">
        <v>6763</v>
      </c>
      <c r="AU1412" s="1" t="s">
        <v>6764</v>
      </c>
      <c r="AV1412" s="1" t="s">
        <v>2003</v>
      </c>
      <c r="AW1412" s="1" t="s">
        <v>2004</v>
      </c>
      <c r="BA1412" s="8"/>
      <c r="BB1412" s="8"/>
      <c r="BK1412" s="8"/>
      <c r="BL1412" s="8"/>
      <c r="GS1412" s="1" t="e">
        <f>IF(LEN(#REF!)&gt;0,#REF!,"")</f>
        <v>#REF!</v>
      </c>
      <c r="GT1412" s="1" t="str">
        <f>IF(LEN(Forms!$A1412)&gt;0,Forms!$A1412,"")</f>
        <v/>
      </c>
      <c r="GU1412" s="1" t="e">
        <f>IF(LEN(#REF!)&gt;0,#REF!,"")</f>
        <v>#REF!</v>
      </c>
    </row>
    <row r="1413" spans="1:203" ht="26.45" customHeight="1">
      <c r="A1413" s="3" t="s">
        <v>437</v>
      </c>
      <c r="B1413" s="3" t="s">
        <v>5329</v>
      </c>
      <c r="C1413" s="1" t="s">
        <v>959</v>
      </c>
      <c r="E1413" s="1" t="s">
        <v>5329</v>
      </c>
      <c r="F1413" s="1" t="s">
        <v>54</v>
      </c>
      <c r="G1413" s="3" t="s">
        <v>5330</v>
      </c>
      <c r="H1413" s="1" t="s">
        <v>1626</v>
      </c>
      <c r="I1413" s="1" t="s">
        <v>5331</v>
      </c>
      <c r="L1413" s="1" t="s">
        <v>944</v>
      </c>
      <c r="N1413" s="1" t="s">
        <v>839</v>
      </c>
      <c r="O1413" s="1" t="s">
        <v>5332</v>
      </c>
      <c r="S1413" s="1" t="s">
        <v>17</v>
      </c>
      <c r="T1413" s="1" t="s">
        <v>17</v>
      </c>
      <c r="Y1413" s="1" t="s">
        <v>54</v>
      </c>
      <c r="Z1413" s="1" t="s">
        <v>17</v>
      </c>
      <c r="AA1413" s="1" t="s">
        <v>54</v>
      </c>
      <c r="AB1413" s="1" t="s">
        <v>17</v>
      </c>
      <c r="AD1413" s="1" t="s">
        <v>17</v>
      </c>
      <c r="AE1413" s="1" t="s">
        <v>17</v>
      </c>
      <c r="AF1413" s="1" t="s">
        <v>17</v>
      </c>
      <c r="AG1413" s="1" t="s">
        <v>17</v>
      </c>
      <c r="AH1413" s="1" t="s">
        <v>17</v>
      </c>
      <c r="AI1413" s="1" t="s">
        <v>17</v>
      </c>
      <c r="AJ1413" s="1" t="s">
        <v>17</v>
      </c>
      <c r="AK1413" s="1" t="s">
        <v>17</v>
      </c>
      <c r="AS1413" s="1" t="s">
        <v>17</v>
      </c>
      <c r="AT1413" s="1" t="s">
        <v>6765</v>
      </c>
      <c r="AU1413" s="1" t="s">
        <v>6766</v>
      </c>
      <c r="AV1413" s="1" t="s">
        <v>5335</v>
      </c>
      <c r="AW1413" s="1" t="s">
        <v>5336</v>
      </c>
      <c r="BA1413" s="8"/>
      <c r="BB1413" s="8"/>
      <c r="BK1413" s="8"/>
      <c r="BL1413" s="8"/>
      <c r="GS1413" s="1" t="e">
        <f>IF(LEN(#REF!)&gt;0,#REF!,"")</f>
        <v>#REF!</v>
      </c>
      <c r="GT1413" s="1" t="str">
        <f>IF(LEN(Forms!$A1413)&gt;0,Forms!$A1413,"")</f>
        <v/>
      </c>
      <c r="GU1413" s="1" t="e">
        <f>IF(LEN(#REF!)&gt;0,#REF!,"")</f>
        <v>#REF!</v>
      </c>
    </row>
    <row r="1414" spans="1:203" ht="39.6" customHeight="1">
      <c r="A1414" s="3" t="s">
        <v>437</v>
      </c>
      <c r="B1414" s="3" t="s">
        <v>1973</v>
      </c>
      <c r="C1414" s="1" t="s">
        <v>968</v>
      </c>
      <c r="E1414" s="1" t="s">
        <v>1973</v>
      </c>
      <c r="F1414" s="1" t="s">
        <v>54</v>
      </c>
      <c r="G1414" s="3" t="s">
        <v>1973</v>
      </c>
      <c r="H1414" s="1" t="s">
        <v>1270</v>
      </c>
      <c r="I1414" s="1" t="s">
        <v>1973</v>
      </c>
      <c r="L1414" s="1" t="s">
        <v>944</v>
      </c>
      <c r="N1414" s="1" t="s">
        <v>839</v>
      </c>
      <c r="O1414" s="1" t="s">
        <v>1655</v>
      </c>
      <c r="S1414" s="1" t="s">
        <v>17</v>
      </c>
      <c r="T1414" s="1" t="s">
        <v>54</v>
      </c>
      <c r="U1414" s="1" t="s">
        <v>5337</v>
      </c>
      <c r="Y1414" s="1" t="s">
        <v>17</v>
      </c>
      <c r="Z1414" s="1" t="s">
        <v>17</v>
      </c>
      <c r="AA1414" s="1" t="s">
        <v>54</v>
      </c>
      <c r="AB1414" s="1" t="s">
        <v>17</v>
      </c>
      <c r="AD1414" s="1" t="s">
        <v>17</v>
      </c>
      <c r="AE1414" s="1" t="s">
        <v>17</v>
      </c>
      <c r="AF1414" s="1" t="s">
        <v>17</v>
      </c>
      <c r="AG1414" s="1" t="s">
        <v>17</v>
      </c>
      <c r="AH1414" s="1" t="s">
        <v>17</v>
      </c>
      <c r="AI1414" s="1" t="s">
        <v>17</v>
      </c>
      <c r="AJ1414" s="1" t="s">
        <v>17</v>
      </c>
      <c r="AK1414" s="1" t="s">
        <v>54</v>
      </c>
      <c r="AQ1414" s="1" t="s">
        <v>841</v>
      </c>
      <c r="AS1414" s="1" t="s">
        <v>17</v>
      </c>
      <c r="AT1414" s="1" t="s">
        <v>6767</v>
      </c>
      <c r="AU1414" s="1" t="s">
        <v>6768</v>
      </c>
      <c r="AV1414" s="1" t="s">
        <v>1976</v>
      </c>
      <c r="AW1414" s="1" t="s">
        <v>1977</v>
      </c>
      <c r="BA1414" s="8" t="s">
        <v>5313</v>
      </c>
      <c r="BB1414" s="8" t="s">
        <v>1973</v>
      </c>
      <c r="BK1414" s="8"/>
      <c r="BL1414" s="8"/>
      <c r="GS1414" s="1" t="e">
        <f>IF(LEN(#REF!)&gt;0,#REF!,"")</f>
        <v>#REF!</v>
      </c>
      <c r="GT1414" s="1" t="str">
        <f>IF(LEN(Forms!$A1414)&gt;0,Forms!$A1414,"")</f>
        <v/>
      </c>
      <c r="GU1414" s="1" t="e">
        <f>IF(LEN(#REF!)&gt;0,#REF!,"")</f>
        <v>#REF!</v>
      </c>
    </row>
    <row r="1415" spans="1:203" ht="52.9" customHeight="1">
      <c r="A1415" s="3" t="s">
        <v>437</v>
      </c>
      <c r="B1415" s="3" t="s">
        <v>1978</v>
      </c>
      <c r="C1415" s="1" t="s">
        <v>975</v>
      </c>
      <c r="E1415" s="1" t="s">
        <v>1978</v>
      </c>
      <c r="F1415" s="1" t="s">
        <v>54</v>
      </c>
      <c r="G1415" s="3" t="s">
        <v>1978</v>
      </c>
      <c r="H1415" s="1" t="s">
        <v>1664</v>
      </c>
      <c r="I1415" s="1" t="s">
        <v>1978</v>
      </c>
      <c r="L1415" s="1" t="s">
        <v>944</v>
      </c>
      <c r="N1415" s="1" t="s">
        <v>839</v>
      </c>
      <c r="O1415" s="1" t="s">
        <v>1870</v>
      </c>
      <c r="S1415" s="1" t="s">
        <v>17</v>
      </c>
      <c r="T1415" s="1" t="s">
        <v>54</v>
      </c>
      <c r="U1415" s="1" t="s">
        <v>5340</v>
      </c>
      <c r="Y1415" s="1" t="s">
        <v>17</v>
      </c>
      <c r="Z1415" s="1" t="s">
        <v>17</v>
      </c>
      <c r="AA1415" s="1" t="s">
        <v>54</v>
      </c>
      <c r="AB1415" s="1" t="s">
        <v>17</v>
      </c>
      <c r="AD1415" s="1" t="s">
        <v>17</v>
      </c>
      <c r="AE1415" s="1" t="s">
        <v>17</v>
      </c>
      <c r="AF1415" s="1" t="s">
        <v>17</v>
      </c>
      <c r="AG1415" s="1" t="s">
        <v>17</v>
      </c>
      <c r="AH1415" s="1" t="s">
        <v>17</v>
      </c>
      <c r="AI1415" s="1" t="s">
        <v>17</v>
      </c>
      <c r="AJ1415" s="1" t="s">
        <v>17</v>
      </c>
      <c r="AK1415" s="1" t="s">
        <v>54</v>
      </c>
      <c r="AP1415" s="1" t="s">
        <v>921</v>
      </c>
      <c r="AS1415" s="1" t="s">
        <v>17</v>
      </c>
      <c r="AT1415" s="1" t="s">
        <v>6769</v>
      </c>
      <c r="AU1415" s="1" t="s">
        <v>6770</v>
      </c>
      <c r="AV1415" s="1" t="s">
        <v>1981</v>
      </c>
      <c r="AW1415" s="1" t="s">
        <v>1982</v>
      </c>
      <c r="BA1415" s="8" t="s">
        <v>5313</v>
      </c>
      <c r="BB1415" s="8" t="s">
        <v>1978</v>
      </c>
      <c r="BK1415" s="8"/>
      <c r="BL1415" s="8"/>
      <c r="GS1415" s="1" t="e">
        <f>IF(LEN(#REF!)&gt;0,#REF!,"")</f>
        <v>#REF!</v>
      </c>
      <c r="GT1415" s="1" t="str">
        <f>IF(LEN(Forms!$A1415)&gt;0,Forms!$A1415,"")</f>
        <v/>
      </c>
      <c r="GU1415" s="1" t="e">
        <f>IF(LEN(#REF!)&gt;0,#REF!,"")</f>
        <v>#REF!</v>
      </c>
    </row>
    <row r="1416" spans="1:203" ht="13.15" customHeight="1">
      <c r="A1416" s="3" t="s">
        <v>437</v>
      </c>
      <c r="B1416" s="3" t="s">
        <v>2345</v>
      </c>
      <c r="C1416" s="1" t="s">
        <v>407</v>
      </c>
      <c r="E1416" s="1" t="s">
        <v>2345</v>
      </c>
      <c r="F1416" s="1" t="s">
        <v>54</v>
      </c>
      <c r="G1416" s="3" t="s">
        <v>2345</v>
      </c>
      <c r="H1416" s="1" t="s">
        <v>1626</v>
      </c>
      <c r="L1416" s="1" t="s">
        <v>1082</v>
      </c>
      <c r="N1416" s="1" t="s">
        <v>839</v>
      </c>
      <c r="O1416" s="1" t="s">
        <v>1682</v>
      </c>
      <c r="S1416" s="1" t="s">
        <v>17</v>
      </c>
      <c r="T1416" s="1" t="s">
        <v>54</v>
      </c>
      <c r="Y1416" s="1" t="s">
        <v>17</v>
      </c>
      <c r="Z1416" s="1" t="s">
        <v>17</v>
      </c>
      <c r="AA1416" s="1" t="s">
        <v>54</v>
      </c>
      <c r="AB1416" s="1" t="s">
        <v>17</v>
      </c>
      <c r="AD1416" s="1" t="s">
        <v>17</v>
      </c>
      <c r="AE1416" s="1" t="s">
        <v>17</v>
      </c>
      <c r="AF1416" s="1" t="s">
        <v>17</v>
      </c>
      <c r="AG1416" s="1" t="s">
        <v>17</v>
      </c>
      <c r="AH1416" s="1" t="s">
        <v>17</v>
      </c>
      <c r="AI1416" s="1" t="s">
        <v>17</v>
      </c>
      <c r="AJ1416" s="1" t="s">
        <v>17</v>
      </c>
      <c r="AK1416" s="1" t="s">
        <v>17</v>
      </c>
      <c r="AS1416" s="1" t="s">
        <v>17</v>
      </c>
      <c r="AT1416" s="1" t="s">
        <v>6771</v>
      </c>
      <c r="AU1416" s="1" t="s">
        <v>6772</v>
      </c>
      <c r="AV1416" s="1" t="s">
        <v>2385</v>
      </c>
      <c r="AW1416" s="1" t="s">
        <v>2386</v>
      </c>
      <c r="BA1416" s="8" t="s">
        <v>5313</v>
      </c>
      <c r="BB1416" s="8" t="s">
        <v>2345</v>
      </c>
      <c r="BK1416" s="8"/>
      <c r="BL1416" s="8"/>
      <c r="GS1416" s="1" t="e">
        <f>IF(LEN(#REF!)&gt;0,#REF!,"")</f>
        <v>#REF!</v>
      </c>
      <c r="GT1416" s="1" t="str">
        <f>IF(LEN(Forms!$A1416)&gt;0,Forms!$A1416,"")</f>
        <v/>
      </c>
      <c r="GU1416" s="1" t="e">
        <f>IF(LEN(#REF!)&gt;0,#REF!,"")</f>
        <v>#REF!</v>
      </c>
    </row>
    <row r="1417" spans="1:203" ht="39.6" customHeight="1">
      <c r="A1417" s="3" t="s">
        <v>437</v>
      </c>
      <c r="B1417" s="3" t="s">
        <v>2387</v>
      </c>
      <c r="C1417" s="1" t="s">
        <v>413</v>
      </c>
      <c r="E1417" s="1" t="s">
        <v>2387</v>
      </c>
      <c r="F1417" s="1" t="s">
        <v>54</v>
      </c>
      <c r="G1417" s="3" t="s">
        <v>2387</v>
      </c>
      <c r="H1417" s="1" t="s">
        <v>943</v>
      </c>
      <c r="I1417" s="1" t="s">
        <v>1262</v>
      </c>
      <c r="L1417" s="1" t="s">
        <v>944</v>
      </c>
      <c r="N1417" s="1" t="s">
        <v>839</v>
      </c>
      <c r="O1417" s="1" t="s">
        <v>2388</v>
      </c>
      <c r="S1417" s="1" t="s">
        <v>17</v>
      </c>
      <c r="T1417" s="1" t="s">
        <v>54</v>
      </c>
      <c r="U1417" s="1" t="s">
        <v>5345</v>
      </c>
      <c r="Y1417" s="1" t="s">
        <v>17</v>
      </c>
      <c r="Z1417" s="1" t="s">
        <v>17</v>
      </c>
      <c r="AA1417" s="1" t="s">
        <v>54</v>
      </c>
      <c r="AB1417" s="1" t="s">
        <v>17</v>
      </c>
      <c r="AD1417" s="1" t="s">
        <v>17</v>
      </c>
      <c r="AE1417" s="1" t="s">
        <v>17</v>
      </c>
      <c r="AF1417" s="1" t="s">
        <v>17</v>
      </c>
      <c r="AG1417" s="1" t="s">
        <v>17</v>
      </c>
      <c r="AH1417" s="1" t="s">
        <v>17</v>
      </c>
      <c r="AI1417" s="1" t="s">
        <v>17</v>
      </c>
      <c r="AJ1417" s="1" t="s">
        <v>17</v>
      </c>
      <c r="AK1417" s="1" t="s">
        <v>54</v>
      </c>
      <c r="AQ1417" s="1" t="s">
        <v>841</v>
      </c>
      <c r="AS1417" s="1" t="s">
        <v>17</v>
      </c>
      <c r="AT1417" s="1" t="s">
        <v>6773</v>
      </c>
      <c r="AU1417" s="1" t="s">
        <v>6774</v>
      </c>
      <c r="AV1417" s="1" t="s">
        <v>2391</v>
      </c>
      <c r="AW1417" s="1" t="s">
        <v>2392</v>
      </c>
      <c r="BA1417" s="8" t="s">
        <v>5313</v>
      </c>
      <c r="BB1417" s="8" t="s">
        <v>2387</v>
      </c>
      <c r="BK1417" s="8"/>
      <c r="BL1417" s="8"/>
      <c r="GS1417" s="1" t="e">
        <f>IF(LEN(#REF!)&gt;0,#REF!,"")</f>
        <v>#REF!</v>
      </c>
      <c r="GT1417" s="1" t="str">
        <f>IF(LEN(Forms!$A1417)&gt;0,Forms!$A1417,"")</f>
        <v/>
      </c>
      <c r="GU1417" s="1" t="e">
        <f>IF(LEN(#REF!)&gt;0,#REF!,"")</f>
        <v>#REF!</v>
      </c>
    </row>
    <row r="1418" spans="1:203" ht="52.9" customHeight="1">
      <c r="A1418" s="3" t="s">
        <v>437</v>
      </c>
      <c r="B1418" s="3" t="s">
        <v>5348</v>
      </c>
      <c r="C1418" s="1" t="s">
        <v>176</v>
      </c>
      <c r="E1418" s="1" t="s">
        <v>5348</v>
      </c>
      <c r="F1418" s="1" t="s">
        <v>54</v>
      </c>
      <c r="G1418" s="3" t="s">
        <v>5348</v>
      </c>
      <c r="H1418" s="1" t="s">
        <v>943</v>
      </c>
      <c r="I1418" s="1" t="s">
        <v>1262</v>
      </c>
      <c r="L1418" s="1" t="s">
        <v>944</v>
      </c>
      <c r="N1418" s="1" t="s">
        <v>839</v>
      </c>
      <c r="O1418" s="1" t="s">
        <v>5349</v>
      </c>
      <c r="S1418" s="1" t="s">
        <v>17</v>
      </c>
      <c r="T1418" s="1" t="s">
        <v>54</v>
      </c>
      <c r="Y1418" s="1" t="s">
        <v>17</v>
      </c>
      <c r="Z1418" s="1" t="s">
        <v>17</v>
      </c>
      <c r="AA1418" s="1" t="s">
        <v>54</v>
      </c>
      <c r="AB1418" s="1" t="s">
        <v>17</v>
      </c>
      <c r="AD1418" s="1" t="s">
        <v>17</v>
      </c>
      <c r="AE1418" s="1" t="s">
        <v>17</v>
      </c>
      <c r="AF1418" s="1" t="s">
        <v>17</v>
      </c>
      <c r="AG1418" s="1" t="s">
        <v>17</v>
      </c>
      <c r="AH1418" s="1" t="s">
        <v>17</v>
      </c>
      <c r="AI1418" s="1" t="s">
        <v>17</v>
      </c>
      <c r="AJ1418" s="1" t="s">
        <v>17</v>
      </c>
      <c r="AK1418" s="1" t="s">
        <v>54</v>
      </c>
      <c r="AP1418" s="1" t="s">
        <v>921</v>
      </c>
      <c r="AS1418" s="1" t="s">
        <v>17</v>
      </c>
      <c r="AT1418" s="1" t="s">
        <v>6775</v>
      </c>
      <c r="AU1418" s="1" t="s">
        <v>6776</v>
      </c>
      <c r="AV1418" s="1" t="s">
        <v>5352</v>
      </c>
      <c r="AW1418" s="1" t="s">
        <v>5353</v>
      </c>
      <c r="BA1418" s="8" t="s">
        <v>5313</v>
      </c>
      <c r="BB1418" s="8" t="s">
        <v>5348</v>
      </c>
      <c r="BK1418" s="8"/>
      <c r="BL1418" s="8"/>
      <c r="GS1418" s="1" t="e">
        <f>IF(LEN(#REF!)&gt;0,#REF!,"")</f>
        <v>#REF!</v>
      </c>
      <c r="GT1418" s="1" t="str">
        <f>IF(LEN(Forms!$A1418)&gt;0,Forms!$A1418,"")</f>
        <v/>
      </c>
      <c r="GU1418" s="1" t="e">
        <f>IF(LEN(#REF!)&gt;0,#REF!,"")</f>
        <v>#REF!</v>
      </c>
    </row>
    <row r="1419" spans="1:203" ht="52.9" customHeight="1">
      <c r="A1419" s="3" t="s">
        <v>437</v>
      </c>
      <c r="B1419" s="3" t="s">
        <v>5354</v>
      </c>
      <c r="C1419" s="1" t="s">
        <v>183</v>
      </c>
      <c r="E1419" s="1" t="s">
        <v>5354</v>
      </c>
      <c r="F1419" s="1" t="s">
        <v>54</v>
      </c>
      <c r="G1419" s="3" t="s">
        <v>5354</v>
      </c>
      <c r="H1419" s="1" t="s">
        <v>2092</v>
      </c>
      <c r="L1419" s="1" t="s">
        <v>838</v>
      </c>
      <c r="N1419" s="1" t="s">
        <v>839</v>
      </c>
      <c r="O1419" s="1" t="s">
        <v>5355</v>
      </c>
      <c r="S1419" s="1" t="s">
        <v>17</v>
      </c>
      <c r="T1419" s="1" t="s">
        <v>54</v>
      </c>
      <c r="Y1419" s="1" t="s">
        <v>17</v>
      </c>
      <c r="Z1419" s="1" t="s">
        <v>17</v>
      </c>
      <c r="AA1419" s="1" t="s">
        <v>54</v>
      </c>
      <c r="AB1419" s="1" t="s">
        <v>17</v>
      </c>
      <c r="AD1419" s="1" t="s">
        <v>17</v>
      </c>
      <c r="AE1419" s="1" t="s">
        <v>17</v>
      </c>
      <c r="AF1419" s="1" t="s">
        <v>17</v>
      </c>
      <c r="AG1419" s="1" t="s">
        <v>17</v>
      </c>
      <c r="AH1419" s="1" t="s">
        <v>17</v>
      </c>
      <c r="AI1419" s="1" t="s">
        <v>17</v>
      </c>
      <c r="AJ1419" s="1" t="s">
        <v>17</v>
      </c>
      <c r="AK1419" s="1" t="s">
        <v>54</v>
      </c>
      <c r="AP1419" s="1" t="s">
        <v>921</v>
      </c>
      <c r="AS1419" s="1" t="s">
        <v>17</v>
      </c>
      <c r="AT1419" s="1" t="s">
        <v>6777</v>
      </c>
      <c r="AU1419" s="1" t="s">
        <v>6778</v>
      </c>
      <c r="AV1419" s="1" t="s">
        <v>5358</v>
      </c>
      <c r="AW1419" s="1" t="s">
        <v>5359</v>
      </c>
      <c r="BA1419" s="8" t="s">
        <v>5313</v>
      </c>
      <c r="BB1419" s="8" t="s">
        <v>5354</v>
      </c>
      <c r="BK1419" s="8"/>
      <c r="BL1419" s="8"/>
      <c r="GS1419" s="1" t="e">
        <f>IF(LEN(#REF!)&gt;0,#REF!,"")</f>
        <v>#REF!</v>
      </c>
      <c r="GT1419" s="1" t="str">
        <f>IF(LEN(Forms!$A1419)&gt;0,Forms!$A1419,"")</f>
        <v/>
      </c>
      <c r="GU1419" s="1" t="e">
        <f>IF(LEN(#REF!)&gt;0,#REF!,"")</f>
        <v>#REF!</v>
      </c>
    </row>
    <row r="1420" spans="1:203" ht="52.9" customHeight="1">
      <c r="A1420" s="3" t="s">
        <v>437</v>
      </c>
      <c r="B1420" s="3" t="s">
        <v>5360</v>
      </c>
      <c r="C1420" s="1" t="s">
        <v>663</v>
      </c>
      <c r="E1420" s="1" t="s">
        <v>5360</v>
      </c>
      <c r="F1420" s="1" t="s">
        <v>54</v>
      </c>
      <c r="G1420" s="3" t="s">
        <v>5360</v>
      </c>
      <c r="H1420" s="1" t="s">
        <v>1626</v>
      </c>
      <c r="L1420" s="1" t="s">
        <v>1082</v>
      </c>
      <c r="N1420" s="1" t="s">
        <v>839</v>
      </c>
      <c r="O1420" s="1" t="s">
        <v>5361</v>
      </c>
      <c r="S1420" s="1" t="s">
        <v>17</v>
      </c>
      <c r="T1420" s="1" t="s">
        <v>54</v>
      </c>
      <c r="Y1420" s="1" t="s">
        <v>17</v>
      </c>
      <c r="Z1420" s="1" t="s">
        <v>17</v>
      </c>
      <c r="AA1420" s="1" t="s">
        <v>54</v>
      </c>
      <c r="AB1420" s="1" t="s">
        <v>17</v>
      </c>
      <c r="AD1420" s="1" t="s">
        <v>17</v>
      </c>
      <c r="AE1420" s="1" t="s">
        <v>17</v>
      </c>
      <c r="AF1420" s="1" t="s">
        <v>17</v>
      </c>
      <c r="AG1420" s="1" t="s">
        <v>17</v>
      </c>
      <c r="AH1420" s="1" t="s">
        <v>17</v>
      </c>
      <c r="AI1420" s="1" t="s">
        <v>17</v>
      </c>
      <c r="AJ1420" s="1" t="s">
        <v>17</v>
      </c>
      <c r="AK1420" s="1" t="s">
        <v>54</v>
      </c>
      <c r="AP1420" s="1" t="s">
        <v>921</v>
      </c>
      <c r="AS1420" s="1" t="s">
        <v>17</v>
      </c>
      <c r="AT1420" s="1" t="s">
        <v>6779</v>
      </c>
      <c r="AU1420" s="1" t="s">
        <v>6780</v>
      </c>
      <c r="AV1420" s="1" t="s">
        <v>5364</v>
      </c>
      <c r="AW1420" s="1" t="s">
        <v>5365</v>
      </c>
      <c r="BA1420" s="8" t="s">
        <v>5313</v>
      </c>
      <c r="BB1420" s="8" t="s">
        <v>5360</v>
      </c>
      <c r="BK1420" s="8"/>
      <c r="BL1420" s="8"/>
      <c r="GS1420" s="1" t="e">
        <f>IF(LEN(#REF!)&gt;0,#REF!,"")</f>
        <v>#REF!</v>
      </c>
      <c r="GT1420" s="1" t="str">
        <f>IF(LEN(Forms!$A1420)&gt;0,Forms!$A1420,"")</f>
        <v/>
      </c>
      <c r="GU1420" s="1" t="e">
        <f>IF(LEN(#REF!)&gt;0,#REF!,"")</f>
        <v>#REF!</v>
      </c>
    </row>
    <row r="1421" spans="1:203" ht="26.45" customHeight="1">
      <c r="A1421" s="4" t="s">
        <v>6781</v>
      </c>
      <c r="B1421" s="4" t="s">
        <v>887</v>
      </c>
      <c r="C1421" s="4" t="s">
        <v>869</v>
      </c>
      <c r="E1421" s="4" t="s">
        <v>886</v>
      </c>
      <c r="F1421" s="4" t="s">
        <v>54</v>
      </c>
      <c r="G1421" s="4" t="s">
        <v>886</v>
      </c>
      <c r="H1421" s="4" t="s">
        <v>859</v>
      </c>
      <c r="L1421" s="4" t="s">
        <v>860</v>
      </c>
      <c r="N1421" s="4" t="s">
        <v>839</v>
      </c>
      <c r="O1421" s="4" t="s">
        <v>6782</v>
      </c>
      <c r="S1421" s="4" t="s">
        <v>17</v>
      </c>
      <c r="T1421" s="4" t="s">
        <v>17</v>
      </c>
      <c r="Y1421" s="4" t="s">
        <v>17</v>
      </c>
      <c r="Z1421" s="4" t="s">
        <v>17</v>
      </c>
      <c r="AA1421" s="4" t="s">
        <v>54</v>
      </c>
      <c r="AB1421" s="4" t="s">
        <v>17</v>
      </c>
      <c r="AD1421" s="4" t="s">
        <v>17</v>
      </c>
      <c r="AE1421" s="4" t="s">
        <v>17</v>
      </c>
      <c r="AF1421" s="4" t="s">
        <v>17</v>
      </c>
      <c r="AG1421" s="4" t="s">
        <v>17</v>
      </c>
      <c r="AH1421" s="4" t="s">
        <v>17</v>
      </c>
      <c r="AI1421" s="4" t="s">
        <v>17</v>
      </c>
      <c r="AJ1421" s="4" t="s">
        <v>17</v>
      </c>
      <c r="AK1421" s="4" t="s">
        <v>17</v>
      </c>
      <c r="AS1421" s="4" t="s">
        <v>17</v>
      </c>
      <c r="AT1421" s="4" t="s">
        <v>6783</v>
      </c>
      <c r="AU1421" s="4" t="s">
        <v>6784</v>
      </c>
      <c r="AV1421" s="4" t="s">
        <v>891</v>
      </c>
      <c r="AW1421" s="4" t="s">
        <v>892</v>
      </c>
      <c r="BA1421" s="8"/>
      <c r="BB1421" s="8"/>
      <c r="BK1421" s="8"/>
      <c r="BL1421" s="8"/>
      <c r="GS1421" s="1" t="e">
        <f>IF(LEN(#REF!)&gt;0,#REF!,"")</f>
        <v>#REF!</v>
      </c>
      <c r="GT1421" s="1" t="str">
        <f>IF(LEN(Forms!$A1421)&gt;0,Forms!$A1421,"")</f>
        <v/>
      </c>
      <c r="GU1421" s="1" t="e">
        <f>IF(LEN(#REF!)&gt;0,#REF!,"")</f>
        <v>#REF!</v>
      </c>
    </row>
    <row r="1422" spans="1:203" ht="26.45" customHeight="1">
      <c r="A1422" s="4" t="s">
        <v>6781</v>
      </c>
      <c r="B1422" s="4" t="s">
        <v>6785</v>
      </c>
      <c r="C1422" s="4" t="s">
        <v>168</v>
      </c>
      <c r="E1422" s="4" t="s">
        <v>6785</v>
      </c>
      <c r="F1422" s="4" t="s">
        <v>54</v>
      </c>
      <c r="G1422" s="4" t="s">
        <v>6785</v>
      </c>
      <c r="H1422" s="4" t="s">
        <v>859</v>
      </c>
      <c r="L1422" s="4" t="s">
        <v>860</v>
      </c>
      <c r="N1422" s="4" t="s">
        <v>839</v>
      </c>
      <c r="O1422" s="4" t="s">
        <v>6786</v>
      </c>
      <c r="S1422" s="4" t="s">
        <v>17</v>
      </c>
      <c r="T1422" s="4" t="s">
        <v>17</v>
      </c>
      <c r="Y1422" s="4" t="s">
        <v>17</v>
      </c>
      <c r="Z1422" s="4" t="s">
        <v>17</v>
      </c>
      <c r="AA1422" s="4" t="s">
        <v>54</v>
      </c>
      <c r="AB1422" s="4" t="s">
        <v>17</v>
      </c>
      <c r="AD1422" s="4" t="s">
        <v>17</v>
      </c>
      <c r="AE1422" s="4" t="s">
        <v>17</v>
      </c>
      <c r="AF1422" s="4" t="s">
        <v>17</v>
      </c>
      <c r="AG1422" s="4" t="s">
        <v>17</v>
      </c>
      <c r="AH1422" s="4" t="s">
        <v>17</v>
      </c>
      <c r="AI1422" s="4" t="s">
        <v>17</v>
      </c>
      <c r="AJ1422" s="4" t="s">
        <v>17</v>
      </c>
      <c r="AK1422" s="4" t="s">
        <v>17</v>
      </c>
      <c r="AS1422" s="4" t="s">
        <v>17</v>
      </c>
      <c r="AT1422" s="4" t="s">
        <v>6787</v>
      </c>
      <c r="AU1422" s="4" t="s">
        <v>6788</v>
      </c>
      <c r="AV1422" s="4" t="s">
        <v>6789</v>
      </c>
      <c r="AW1422" s="4" t="s">
        <v>6790</v>
      </c>
      <c r="BA1422" s="8"/>
      <c r="BB1422" s="8"/>
      <c r="BK1422" s="8"/>
      <c r="BL1422" s="8"/>
      <c r="GS1422" s="1" t="e">
        <f>IF(LEN(#REF!)&gt;0,#REF!,"")</f>
        <v>#REF!</v>
      </c>
      <c r="GT1422" s="1" t="str">
        <f>IF(LEN(Forms!$A1422)&gt;0,Forms!$A1422,"")</f>
        <v/>
      </c>
      <c r="GU1422" s="1" t="e">
        <f>IF(LEN(#REF!)&gt;0,#REF!,"")</f>
        <v>#REF!</v>
      </c>
    </row>
    <row r="1423" spans="1:203" ht="13.15" customHeight="1">
      <c r="A1423" s="4" t="s">
        <v>6781</v>
      </c>
      <c r="B1423" s="4" t="s">
        <v>6791</v>
      </c>
      <c r="C1423" s="4" t="s">
        <v>152</v>
      </c>
      <c r="E1423" s="4" t="s">
        <v>6791</v>
      </c>
      <c r="F1423" s="4" t="s">
        <v>54</v>
      </c>
      <c r="G1423" s="4" t="s">
        <v>6791</v>
      </c>
      <c r="H1423" s="4" t="s">
        <v>1636</v>
      </c>
      <c r="L1423" s="4" t="s">
        <v>838</v>
      </c>
      <c r="N1423" s="4" t="s">
        <v>839</v>
      </c>
      <c r="O1423" s="4" t="s">
        <v>6792</v>
      </c>
      <c r="S1423" s="4" t="s">
        <v>17</v>
      </c>
      <c r="T1423" s="4" t="s">
        <v>54</v>
      </c>
      <c r="Y1423" s="4" t="s">
        <v>17</v>
      </c>
      <c r="Z1423" s="4" t="s">
        <v>17</v>
      </c>
      <c r="AA1423" s="4" t="s">
        <v>54</v>
      </c>
      <c r="AB1423" s="4" t="s">
        <v>17</v>
      </c>
      <c r="AD1423" s="4" t="s">
        <v>17</v>
      </c>
      <c r="AE1423" s="4" t="s">
        <v>17</v>
      </c>
      <c r="AF1423" s="4" t="s">
        <v>17</v>
      </c>
      <c r="AG1423" s="4" t="s">
        <v>17</v>
      </c>
      <c r="AH1423" s="4" t="s">
        <v>17</v>
      </c>
      <c r="AI1423" s="4" t="s">
        <v>17</v>
      </c>
      <c r="AJ1423" s="4" t="s">
        <v>17</v>
      </c>
      <c r="AK1423" s="4" t="s">
        <v>17</v>
      </c>
      <c r="AS1423" s="4" t="s">
        <v>17</v>
      </c>
      <c r="AT1423" s="4" t="s">
        <v>6793</v>
      </c>
      <c r="AU1423" s="4" t="s">
        <v>6794</v>
      </c>
      <c r="AV1423" s="4" t="s">
        <v>6795</v>
      </c>
      <c r="AW1423" s="4" t="s">
        <v>6796</v>
      </c>
      <c r="BA1423" s="1" t="s">
        <v>6797</v>
      </c>
      <c r="BB1423" s="1" t="s">
        <v>6791</v>
      </c>
      <c r="GS1423" s="1" t="e">
        <f>IF(LEN(#REF!)&gt;0,#REF!,"")</f>
        <v>#REF!</v>
      </c>
      <c r="GT1423" s="1" t="str">
        <f>IF(LEN(Forms!$A1423)&gt;0,Forms!$A1423,"")</f>
        <v/>
      </c>
      <c r="GU1423" s="1" t="e">
        <f>IF(LEN(#REF!)&gt;0,#REF!,"")</f>
        <v>#REF!</v>
      </c>
    </row>
    <row r="1424" spans="1:203" ht="26.45" customHeight="1">
      <c r="A1424" s="4" t="s">
        <v>6781</v>
      </c>
      <c r="B1424" s="4" t="s">
        <v>1088</v>
      </c>
      <c r="C1424" s="4" t="s">
        <v>858</v>
      </c>
      <c r="E1424" s="4" t="s">
        <v>1088</v>
      </c>
      <c r="F1424" s="4" t="s">
        <v>54</v>
      </c>
      <c r="G1424" s="4" t="s">
        <v>1088</v>
      </c>
      <c r="H1424" s="4" t="s">
        <v>859</v>
      </c>
      <c r="L1424" s="4" t="s">
        <v>860</v>
      </c>
      <c r="N1424" s="4" t="s">
        <v>839</v>
      </c>
      <c r="O1424" s="4" t="s">
        <v>6798</v>
      </c>
      <c r="S1424" s="4" t="s">
        <v>17</v>
      </c>
      <c r="T1424" s="4" t="s">
        <v>54</v>
      </c>
      <c r="Y1424" s="4" t="s">
        <v>17</v>
      </c>
      <c r="Z1424" s="4" t="s">
        <v>17</v>
      </c>
      <c r="AA1424" s="4" t="s">
        <v>54</v>
      </c>
      <c r="AB1424" s="4" t="s">
        <v>17</v>
      </c>
      <c r="AD1424" s="4" t="s">
        <v>17</v>
      </c>
      <c r="AE1424" s="4" t="s">
        <v>17</v>
      </c>
      <c r="AF1424" s="4" t="s">
        <v>17</v>
      </c>
      <c r="AG1424" s="4" t="s">
        <v>17</v>
      </c>
      <c r="AH1424" s="4" t="s">
        <v>17</v>
      </c>
      <c r="AI1424" s="4" t="s">
        <v>17</v>
      </c>
      <c r="AJ1424" s="4" t="s">
        <v>17</v>
      </c>
      <c r="AK1424" s="4" t="s">
        <v>17</v>
      </c>
      <c r="AS1424" s="4" t="s">
        <v>17</v>
      </c>
      <c r="AT1424" s="4" t="s">
        <v>6799</v>
      </c>
      <c r="AU1424" s="4" t="s">
        <v>6800</v>
      </c>
      <c r="AV1424" s="4" t="s">
        <v>1092</v>
      </c>
      <c r="AW1424" s="4" t="s">
        <v>1093</v>
      </c>
      <c r="BA1424" s="1" t="s">
        <v>6801</v>
      </c>
      <c r="BB1424" s="1" t="s">
        <v>17801</v>
      </c>
      <c r="GS1424" s="1" t="e">
        <f>IF(LEN(#REF!)&gt;0,#REF!,"")</f>
        <v>#REF!</v>
      </c>
      <c r="GT1424" s="1" t="str">
        <f>IF(LEN(Forms!$A1424)&gt;0,Forms!$A1424,"")</f>
        <v/>
      </c>
      <c r="GU1424" s="1" t="e">
        <f>IF(LEN(#REF!)&gt;0,#REF!,"")</f>
        <v>#REF!</v>
      </c>
    </row>
    <row r="1425" spans="1:203" ht="26.45" customHeight="1">
      <c r="A1425" s="4" t="s">
        <v>6781</v>
      </c>
      <c r="B1425" s="4" t="s">
        <v>2924</v>
      </c>
      <c r="C1425" s="4" t="s">
        <v>837</v>
      </c>
      <c r="E1425" s="4" t="s">
        <v>2924</v>
      </c>
      <c r="F1425" s="4" t="s">
        <v>54</v>
      </c>
      <c r="G1425" s="4" t="s">
        <v>2924</v>
      </c>
      <c r="H1425" s="4" t="s">
        <v>2925</v>
      </c>
      <c r="L1425" s="4" t="s">
        <v>860</v>
      </c>
      <c r="N1425" s="4" t="s">
        <v>839</v>
      </c>
      <c r="O1425" s="4" t="s">
        <v>6802</v>
      </c>
      <c r="S1425" s="4" t="s">
        <v>17</v>
      </c>
      <c r="T1425" s="4" t="s">
        <v>54</v>
      </c>
      <c r="Y1425" s="4" t="s">
        <v>17</v>
      </c>
      <c r="Z1425" s="4" t="s">
        <v>17</v>
      </c>
      <c r="AA1425" s="4" t="s">
        <v>54</v>
      </c>
      <c r="AB1425" s="4" t="s">
        <v>17</v>
      </c>
      <c r="AD1425" s="4" t="s">
        <v>17</v>
      </c>
      <c r="AE1425" s="4" t="s">
        <v>17</v>
      </c>
      <c r="AF1425" s="4" t="s">
        <v>17</v>
      </c>
      <c r="AG1425" s="4" t="s">
        <v>17</v>
      </c>
      <c r="AH1425" s="4" t="s">
        <v>17</v>
      </c>
      <c r="AI1425" s="4" t="s">
        <v>17</v>
      </c>
      <c r="AJ1425" s="4" t="s">
        <v>17</v>
      </c>
      <c r="AK1425" s="4" t="s">
        <v>17</v>
      </c>
      <c r="AS1425" s="4" t="s">
        <v>17</v>
      </c>
      <c r="AT1425" s="4" t="s">
        <v>6803</v>
      </c>
      <c r="AU1425" s="4" t="s">
        <v>6804</v>
      </c>
      <c r="AV1425" s="4" t="s">
        <v>2929</v>
      </c>
      <c r="AW1425" s="4" t="s">
        <v>2930</v>
      </c>
      <c r="BA1425" s="1" t="s">
        <v>6801</v>
      </c>
      <c r="BB1425" s="1" t="s">
        <v>17801</v>
      </c>
      <c r="GS1425" s="1" t="e">
        <f>IF(LEN(#REF!)&gt;0,#REF!,"")</f>
        <v>#REF!</v>
      </c>
      <c r="GT1425" s="1" t="str">
        <f>IF(LEN(Forms!$A1425)&gt;0,Forms!$A1425,"")</f>
        <v/>
      </c>
      <c r="GU1425" s="1" t="e">
        <f>IF(LEN(#REF!)&gt;0,#REF!,"")</f>
        <v>#REF!</v>
      </c>
    </row>
    <row r="1426" spans="1:203" ht="13.15" customHeight="1">
      <c r="A1426" s="4" t="s">
        <v>6781</v>
      </c>
      <c r="B1426" s="4" t="s">
        <v>6805</v>
      </c>
      <c r="C1426" s="4" t="s">
        <v>643</v>
      </c>
      <c r="E1426" s="4" t="s">
        <v>6805</v>
      </c>
      <c r="F1426" s="4" t="s">
        <v>54</v>
      </c>
      <c r="G1426" s="4" t="s">
        <v>6805</v>
      </c>
      <c r="H1426" s="4" t="s">
        <v>1664</v>
      </c>
      <c r="L1426" s="4" t="s">
        <v>838</v>
      </c>
      <c r="N1426" s="4" t="s">
        <v>839</v>
      </c>
      <c r="O1426" s="4" t="s">
        <v>6806</v>
      </c>
      <c r="S1426" s="4" t="s">
        <v>17</v>
      </c>
      <c r="T1426" s="4" t="s">
        <v>54</v>
      </c>
      <c r="Y1426" s="4" t="s">
        <v>17</v>
      </c>
      <c r="Z1426" s="4" t="s">
        <v>17</v>
      </c>
      <c r="AA1426" s="4" t="s">
        <v>54</v>
      </c>
      <c r="AB1426" s="4" t="s">
        <v>17</v>
      </c>
      <c r="AD1426" s="4" t="s">
        <v>17</v>
      </c>
      <c r="AE1426" s="4" t="s">
        <v>17</v>
      </c>
      <c r="AF1426" s="4" t="s">
        <v>17</v>
      </c>
      <c r="AG1426" s="4" t="s">
        <v>17</v>
      </c>
      <c r="AH1426" s="4" t="s">
        <v>17</v>
      </c>
      <c r="AI1426" s="4" t="s">
        <v>17</v>
      </c>
      <c r="AJ1426" s="4" t="s">
        <v>17</v>
      </c>
      <c r="AK1426" s="4" t="s">
        <v>17</v>
      </c>
      <c r="AS1426" s="4" t="s">
        <v>17</v>
      </c>
      <c r="AT1426" s="4" t="s">
        <v>6807</v>
      </c>
      <c r="AU1426" s="4" t="s">
        <v>6808</v>
      </c>
      <c r="AV1426" s="4" t="s">
        <v>6809</v>
      </c>
      <c r="AW1426" s="4" t="s">
        <v>6810</v>
      </c>
      <c r="BA1426" s="1" t="s">
        <v>6797</v>
      </c>
      <c r="BB1426" s="1" t="s">
        <v>6805</v>
      </c>
      <c r="GS1426" s="1" t="e">
        <f>IF(LEN(#REF!)&gt;0,#REF!,"")</f>
        <v>#REF!</v>
      </c>
      <c r="GT1426" s="1" t="str">
        <f>IF(LEN(Forms!$A1426)&gt;0,Forms!$A1426,"")</f>
        <v/>
      </c>
      <c r="GU1426" s="1" t="e">
        <f>IF(LEN(#REF!)&gt;0,#REF!,"")</f>
        <v>#REF!</v>
      </c>
    </row>
    <row r="1427" spans="1:203" ht="13.15" customHeight="1">
      <c r="A1427" s="4" t="s">
        <v>6781</v>
      </c>
      <c r="B1427" s="4" t="s">
        <v>6811</v>
      </c>
      <c r="C1427" s="4" t="s">
        <v>618</v>
      </c>
      <c r="E1427" s="4" t="s">
        <v>6811</v>
      </c>
      <c r="F1427" s="4" t="s">
        <v>54</v>
      </c>
      <c r="G1427" s="4" t="s">
        <v>6811</v>
      </c>
      <c r="H1427" s="4" t="s">
        <v>1664</v>
      </c>
      <c r="L1427" s="4" t="s">
        <v>838</v>
      </c>
      <c r="N1427" s="4" t="s">
        <v>839</v>
      </c>
      <c r="O1427" s="4" t="s">
        <v>6812</v>
      </c>
      <c r="S1427" s="4" t="s">
        <v>17</v>
      </c>
      <c r="T1427" s="4" t="s">
        <v>54</v>
      </c>
      <c r="Y1427" s="4" t="s">
        <v>17</v>
      </c>
      <c r="Z1427" s="4" t="s">
        <v>17</v>
      </c>
      <c r="AA1427" s="4" t="s">
        <v>54</v>
      </c>
      <c r="AB1427" s="4" t="s">
        <v>17</v>
      </c>
      <c r="AD1427" s="4" t="s">
        <v>17</v>
      </c>
      <c r="AE1427" s="4" t="s">
        <v>17</v>
      </c>
      <c r="AF1427" s="4" t="s">
        <v>17</v>
      </c>
      <c r="AG1427" s="4" t="s">
        <v>17</v>
      </c>
      <c r="AH1427" s="4" t="s">
        <v>17</v>
      </c>
      <c r="AI1427" s="4" t="s">
        <v>17</v>
      </c>
      <c r="AJ1427" s="4" t="s">
        <v>17</v>
      </c>
      <c r="AK1427" s="4" t="s">
        <v>17</v>
      </c>
      <c r="AS1427" s="4" t="s">
        <v>17</v>
      </c>
      <c r="AT1427" s="4" t="s">
        <v>6813</v>
      </c>
      <c r="AU1427" s="4" t="s">
        <v>6814</v>
      </c>
      <c r="AV1427" s="4" t="s">
        <v>6815</v>
      </c>
      <c r="AW1427" s="4" t="s">
        <v>6816</v>
      </c>
      <c r="BA1427" s="1" t="s">
        <v>6797</v>
      </c>
      <c r="BB1427" s="1" t="s">
        <v>6811</v>
      </c>
      <c r="GS1427" s="1" t="e">
        <f>IF(LEN(#REF!)&gt;0,#REF!,"")</f>
        <v>#REF!</v>
      </c>
      <c r="GT1427" s="1" t="str">
        <f>IF(LEN(Forms!$A1427)&gt;0,Forms!$A1427,"")</f>
        <v/>
      </c>
      <c r="GU1427" s="1" t="e">
        <f>IF(LEN(#REF!)&gt;0,#REF!,"")</f>
        <v>#REF!</v>
      </c>
    </row>
    <row r="1428" spans="1:203" ht="13.15" customHeight="1">
      <c r="A1428" s="4" t="s">
        <v>6781</v>
      </c>
      <c r="B1428" s="4" t="s">
        <v>6817</v>
      </c>
      <c r="C1428" s="4" t="s">
        <v>611</v>
      </c>
      <c r="E1428" s="4" t="s">
        <v>6817</v>
      </c>
      <c r="F1428" s="4" t="s">
        <v>54</v>
      </c>
      <c r="G1428" s="4" t="s">
        <v>6817</v>
      </c>
      <c r="H1428" s="4" t="s">
        <v>1664</v>
      </c>
      <c r="L1428" s="4" t="s">
        <v>838</v>
      </c>
      <c r="N1428" s="4" t="s">
        <v>839</v>
      </c>
      <c r="O1428" s="4" t="s">
        <v>6818</v>
      </c>
      <c r="S1428" s="4" t="s">
        <v>17</v>
      </c>
      <c r="T1428" s="4" t="s">
        <v>54</v>
      </c>
      <c r="Y1428" s="4" t="s">
        <v>17</v>
      </c>
      <c r="Z1428" s="4" t="s">
        <v>17</v>
      </c>
      <c r="AA1428" s="4" t="s">
        <v>54</v>
      </c>
      <c r="AB1428" s="4" t="s">
        <v>17</v>
      </c>
      <c r="AD1428" s="4" t="s">
        <v>17</v>
      </c>
      <c r="AE1428" s="4" t="s">
        <v>17</v>
      </c>
      <c r="AF1428" s="4" t="s">
        <v>17</v>
      </c>
      <c r="AG1428" s="4" t="s">
        <v>17</v>
      </c>
      <c r="AH1428" s="4" t="s">
        <v>17</v>
      </c>
      <c r="AI1428" s="4" t="s">
        <v>17</v>
      </c>
      <c r="AJ1428" s="4" t="s">
        <v>17</v>
      </c>
      <c r="AK1428" s="4" t="s">
        <v>17</v>
      </c>
      <c r="AS1428" s="4" t="s">
        <v>17</v>
      </c>
      <c r="AT1428" s="4" t="s">
        <v>6819</v>
      </c>
      <c r="AU1428" s="4" t="s">
        <v>6820</v>
      </c>
      <c r="AV1428" s="4" t="s">
        <v>6821</v>
      </c>
      <c r="AW1428" s="4" t="s">
        <v>6822</v>
      </c>
      <c r="BA1428" s="1" t="s">
        <v>6797</v>
      </c>
      <c r="BB1428" s="1" t="s">
        <v>6817</v>
      </c>
      <c r="GS1428" s="1" t="e">
        <f>IF(LEN(#REF!)&gt;0,#REF!,"")</f>
        <v>#REF!</v>
      </c>
      <c r="GT1428" s="1" t="str">
        <f>IF(LEN(Forms!$A1428)&gt;0,Forms!$A1428,"")</f>
        <v/>
      </c>
      <c r="GU1428" s="1" t="e">
        <f>IF(LEN(#REF!)&gt;0,#REF!,"")</f>
        <v>#REF!</v>
      </c>
    </row>
    <row r="1429" spans="1:203" ht="26.45" customHeight="1">
      <c r="A1429" s="4" t="s">
        <v>6781</v>
      </c>
      <c r="B1429" s="4" t="s">
        <v>6823</v>
      </c>
      <c r="C1429" s="4" t="s">
        <v>959</v>
      </c>
      <c r="E1429" s="4" t="s">
        <v>6823</v>
      </c>
      <c r="F1429" s="4" t="s">
        <v>54</v>
      </c>
      <c r="G1429" s="4" t="s">
        <v>6824</v>
      </c>
      <c r="H1429" s="4" t="s">
        <v>1070</v>
      </c>
      <c r="L1429" s="4" t="s">
        <v>1082</v>
      </c>
      <c r="N1429" s="4" t="s">
        <v>839</v>
      </c>
      <c r="O1429" s="4" t="s">
        <v>6825</v>
      </c>
      <c r="S1429" s="4" t="s">
        <v>17</v>
      </c>
      <c r="T1429" s="4" t="s">
        <v>54</v>
      </c>
      <c r="Y1429" s="4" t="s">
        <v>17</v>
      </c>
      <c r="Z1429" s="4" t="s">
        <v>17</v>
      </c>
      <c r="AA1429" s="4" t="s">
        <v>54</v>
      </c>
      <c r="AB1429" s="4" t="s">
        <v>17</v>
      </c>
      <c r="AD1429" s="4" t="s">
        <v>17</v>
      </c>
      <c r="AE1429" s="4" t="s">
        <v>17</v>
      </c>
      <c r="AF1429" s="4" t="s">
        <v>17</v>
      </c>
      <c r="AG1429" s="4" t="s">
        <v>17</v>
      </c>
      <c r="AH1429" s="4" t="s">
        <v>17</v>
      </c>
      <c r="AI1429" s="4" t="s">
        <v>17</v>
      </c>
      <c r="AJ1429" s="4" t="s">
        <v>17</v>
      </c>
      <c r="AK1429" s="4" t="s">
        <v>17</v>
      </c>
      <c r="AS1429" s="4" t="s">
        <v>17</v>
      </c>
      <c r="AT1429" s="4" t="s">
        <v>6826</v>
      </c>
      <c r="AU1429" s="4" t="s">
        <v>6827</v>
      </c>
      <c r="AV1429" s="4" t="s">
        <v>6828</v>
      </c>
      <c r="AW1429" s="4" t="s">
        <v>6829</v>
      </c>
      <c r="BA1429" s="1" t="s">
        <v>6830</v>
      </c>
      <c r="BB1429" s="1" t="s">
        <v>17802</v>
      </c>
      <c r="GS1429" s="1" t="e">
        <f>IF(LEN(#REF!)&gt;0,#REF!,"")</f>
        <v>#REF!</v>
      </c>
      <c r="GT1429" s="1" t="str">
        <f>IF(LEN(Forms!$A1429)&gt;0,Forms!$A1429,"")</f>
        <v/>
      </c>
      <c r="GU1429" s="1" t="e">
        <f>IF(LEN(#REF!)&gt;0,#REF!,"")</f>
        <v>#REF!</v>
      </c>
    </row>
    <row r="1430" spans="1:203" ht="26.45" customHeight="1">
      <c r="A1430" s="4" t="s">
        <v>6781</v>
      </c>
      <c r="B1430" s="4" t="s">
        <v>6831</v>
      </c>
      <c r="C1430" s="4" t="s">
        <v>968</v>
      </c>
      <c r="E1430" s="4" t="s">
        <v>6831</v>
      </c>
      <c r="F1430" s="4" t="s">
        <v>54</v>
      </c>
      <c r="G1430" s="4" t="s">
        <v>6831</v>
      </c>
      <c r="H1430" s="4" t="s">
        <v>1070</v>
      </c>
      <c r="L1430" s="4" t="s">
        <v>1082</v>
      </c>
      <c r="N1430" s="4" t="s">
        <v>839</v>
      </c>
      <c r="O1430" s="4" t="s">
        <v>6832</v>
      </c>
      <c r="S1430" s="4" t="s">
        <v>17</v>
      </c>
      <c r="T1430" s="4" t="s">
        <v>54</v>
      </c>
      <c r="Y1430" s="4" t="s">
        <v>17</v>
      </c>
      <c r="Z1430" s="4" t="s">
        <v>17</v>
      </c>
      <c r="AA1430" s="4" t="s">
        <v>54</v>
      </c>
      <c r="AB1430" s="4" t="s">
        <v>17</v>
      </c>
      <c r="AD1430" s="4" t="s">
        <v>17</v>
      </c>
      <c r="AE1430" s="4" t="s">
        <v>17</v>
      </c>
      <c r="AF1430" s="4" t="s">
        <v>17</v>
      </c>
      <c r="AG1430" s="4" t="s">
        <v>17</v>
      </c>
      <c r="AH1430" s="4" t="s">
        <v>17</v>
      </c>
      <c r="AI1430" s="4" t="s">
        <v>17</v>
      </c>
      <c r="AJ1430" s="4" t="s">
        <v>17</v>
      </c>
      <c r="AK1430" s="4" t="s">
        <v>17</v>
      </c>
      <c r="AS1430" s="4" t="s">
        <v>17</v>
      </c>
      <c r="AT1430" s="4" t="s">
        <v>6833</v>
      </c>
      <c r="AU1430" s="4" t="s">
        <v>6834</v>
      </c>
      <c r="AV1430" s="4" t="s">
        <v>6835</v>
      </c>
      <c r="AW1430" s="4" t="s">
        <v>6836</v>
      </c>
      <c r="BA1430" s="1" t="s">
        <v>6830</v>
      </c>
      <c r="BB1430" s="1" t="s">
        <v>17803</v>
      </c>
      <c r="GS1430" s="1" t="e">
        <f>IF(LEN(#REF!)&gt;0,#REF!,"")</f>
        <v>#REF!</v>
      </c>
      <c r="GT1430" s="1" t="str">
        <f>IF(LEN(Forms!$A1430)&gt;0,Forms!$A1430,"")</f>
        <v/>
      </c>
      <c r="GU1430" s="1" t="e">
        <f>IF(LEN(#REF!)&gt;0,#REF!,"")</f>
        <v>#REF!</v>
      </c>
    </row>
    <row r="1431" spans="1:203" ht="26.45" customHeight="1">
      <c r="A1431" s="4" t="s">
        <v>6781</v>
      </c>
      <c r="B1431" s="4" t="s">
        <v>6837</v>
      </c>
      <c r="C1431" s="4" t="s">
        <v>975</v>
      </c>
      <c r="E1431" s="4" t="s">
        <v>6837</v>
      </c>
      <c r="F1431" s="4" t="s">
        <v>54</v>
      </c>
      <c r="G1431" s="4" t="s">
        <v>6837</v>
      </c>
      <c r="H1431" s="4" t="s">
        <v>1070</v>
      </c>
      <c r="L1431" s="4" t="s">
        <v>1082</v>
      </c>
      <c r="N1431" s="4" t="s">
        <v>839</v>
      </c>
      <c r="O1431" s="4" t="s">
        <v>6838</v>
      </c>
      <c r="S1431" s="4" t="s">
        <v>17</v>
      </c>
      <c r="T1431" s="4" t="s">
        <v>54</v>
      </c>
      <c r="Y1431" s="4" t="s">
        <v>17</v>
      </c>
      <c r="Z1431" s="4" t="s">
        <v>17</v>
      </c>
      <c r="AA1431" s="4" t="s">
        <v>54</v>
      </c>
      <c r="AB1431" s="4" t="s">
        <v>17</v>
      </c>
      <c r="AD1431" s="4" t="s">
        <v>17</v>
      </c>
      <c r="AE1431" s="4" t="s">
        <v>17</v>
      </c>
      <c r="AF1431" s="4" t="s">
        <v>17</v>
      </c>
      <c r="AG1431" s="4" t="s">
        <v>17</v>
      </c>
      <c r="AH1431" s="4" t="s">
        <v>17</v>
      </c>
      <c r="AI1431" s="4" t="s">
        <v>17</v>
      </c>
      <c r="AJ1431" s="4" t="s">
        <v>17</v>
      </c>
      <c r="AK1431" s="4" t="s">
        <v>17</v>
      </c>
      <c r="AS1431" s="4" t="s">
        <v>17</v>
      </c>
      <c r="AT1431" s="4" t="s">
        <v>6839</v>
      </c>
      <c r="AU1431" s="4" t="s">
        <v>6840</v>
      </c>
      <c r="AV1431" s="4" t="s">
        <v>6841</v>
      </c>
      <c r="AW1431" s="4" t="s">
        <v>6842</v>
      </c>
      <c r="BA1431" s="1" t="s">
        <v>6830</v>
      </c>
      <c r="BB1431" s="1" t="s">
        <v>17804</v>
      </c>
      <c r="GS1431" s="1" t="e">
        <f>IF(LEN(#REF!)&gt;0,#REF!,"")</f>
        <v>#REF!</v>
      </c>
      <c r="GT1431" s="1" t="str">
        <f>IF(LEN(Forms!$A1431)&gt;0,Forms!$A1431,"")</f>
        <v/>
      </c>
      <c r="GU1431" s="1" t="e">
        <f>IF(LEN(#REF!)&gt;0,#REF!,"")</f>
        <v>#REF!</v>
      </c>
    </row>
    <row r="1432" spans="1:203" ht="26.45" customHeight="1">
      <c r="A1432" s="4" t="s">
        <v>6781</v>
      </c>
      <c r="B1432" s="4" t="s">
        <v>6843</v>
      </c>
      <c r="C1432" s="4" t="s">
        <v>407</v>
      </c>
      <c r="E1432" s="4" t="s">
        <v>6843</v>
      </c>
      <c r="F1432" s="4" t="s">
        <v>54</v>
      </c>
      <c r="G1432" s="4" t="s">
        <v>6843</v>
      </c>
      <c r="H1432" s="4" t="s">
        <v>1070</v>
      </c>
      <c r="L1432" s="4" t="s">
        <v>1082</v>
      </c>
      <c r="N1432" s="4" t="s">
        <v>839</v>
      </c>
      <c r="O1432" s="4" t="s">
        <v>6844</v>
      </c>
      <c r="S1432" s="4" t="s">
        <v>17</v>
      </c>
      <c r="T1432" s="4" t="s">
        <v>54</v>
      </c>
      <c r="Y1432" s="4" t="s">
        <v>17</v>
      </c>
      <c r="Z1432" s="4" t="s">
        <v>17</v>
      </c>
      <c r="AA1432" s="4" t="s">
        <v>54</v>
      </c>
      <c r="AB1432" s="4" t="s">
        <v>17</v>
      </c>
      <c r="AD1432" s="4" t="s">
        <v>17</v>
      </c>
      <c r="AE1432" s="4" t="s">
        <v>17</v>
      </c>
      <c r="AF1432" s="4" t="s">
        <v>17</v>
      </c>
      <c r="AG1432" s="4" t="s">
        <v>17</v>
      </c>
      <c r="AH1432" s="4" t="s">
        <v>17</v>
      </c>
      <c r="AI1432" s="4" t="s">
        <v>17</v>
      </c>
      <c r="AJ1432" s="4" t="s">
        <v>17</v>
      </c>
      <c r="AK1432" s="4" t="s">
        <v>17</v>
      </c>
      <c r="AS1432" s="4" t="s">
        <v>17</v>
      </c>
      <c r="AT1432" s="4" t="s">
        <v>6845</v>
      </c>
      <c r="AU1432" s="4" t="s">
        <v>6846</v>
      </c>
      <c r="AV1432" s="4" t="s">
        <v>6847</v>
      </c>
      <c r="AW1432" s="4" t="s">
        <v>6848</v>
      </c>
      <c r="BA1432" s="1" t="s">
        <v>6830</v>
      </c>
      <c r="BB1432" s="1" t="s">
        <v>17805</v>
      </c>
      <c r="GS1432" s="1" t="e">
        <f>IF(LEN(#REF!)&gt;0,#REF!,"")</f>
        <v>#REF!</v>
      </c>
      <c r="GT1432" s="1" t="str">
        <f>IF(LEN(Forms!$A1432)&gt;0,Forms!$A1432,"")</f>
        <v/>
      </c>
      <c r="GU1432" s="1" t="e">
        <f>IF(LEN(#REF!)&gt;0,#REF!,"")</f>
        <v>#REF!</v>
      </c>
    </row>
    <row r="1433" spans="1:203" ht="26.45" customHeight="1">
      <c r="A1433" s="4" t="s">
        <v>6781</v>
      </c>
      <c r="B1433" s="4" t="s">
        <v>6849</v>
      </c>
      <c r="C1433" s="4" t="s">
        <v>413</v>
      </c>
      <c r="E1433" s="4" t="s">
        <v>6849</v>
      </c>
      <c r="F1433" s="4" t="s">
        <v>54</v>
      </c>
      <c r="G1433" s="4" t="s">
        <v>6849</v>
      </c>
      <c r="H1433" s="4" t="s">
        <v>1070</v>
      </c>
      <c r="L1433" s="4" t="s">
        <v>1082</v>
      </c>
      <c r="N1433" s="4" t="s">
        <v>839</v>
      </c>
      <c r="O1433" s="4" t="s">
        <v>6850</v>
      </c>
      <c r="S1433" s="4" t="s">
        <v>17</v>
      </c>
      <c r="T1433" s="4" t="s">
        <v>54</v>
      </c>
      <c r="Y1433" s="4" t="s">
        <v>17</v>
      </c>
      <c r="Z1433" s="4" t="s">
        <v>17</v>
      </c>
      <c r="AA1433" s="4" t="s">
        <v>54</v>
      </c>
      <c r="AB1433" s="4" t="s">
        <v>17</v>
      </c>
      <c r="AD1433" s="4" t="s">
        <v>17</v>
      </c>
      <c r="AE1433" s="4" t="s">
        <v>17</v>
      </c>
      <c r="AF1433" s="4" t="s">
        <v>17</v>
      </c>
      <c r="AG1433" s="4" t="s">
        <v>17</v>
      </c>
      <c r="AH1433" s="4" t="s">
        <v>17</v>
      </c>
      <c r="AI1433" s="4" t="s">
        <v>17</v>
      </c>
      <c r="AJ1433" s="4" t="s">
        <v>17</v>
      </c>
      <c r="AK1433" s="4" t="s">
        <v>17</v>
      </c>
      <c r="AS1433" s="4" t="s">
        <v>17</v>
      </c>
      <c r="AT1433" s="4" t="s">
        <v>6851</v>
      </c>
      <c r="AU1433" s="4" t="s">
        <v>6852</v>
      </c>
      <c r="AV1433" s="4" t="s">
        <v>6853</v>
      </c>
      <c r="AW1433" s="4" t="s">
        <v>6854</v>
      </c>
      <c r="BA1433" s="1" t="s">
        <v>6830</v>
      </c>
      <c r="BB1433" s="1" t="s">
        <v>17806</v>
      </c>
      <c r="GS1433" s="1" t="e">
        <f>IF(LEN(#REF!)&gt;0,#REF!,"")</f>
        <v>#REF!</v>
      </c>
      <c r="GT1433" s="1" t="str">
        <f>IF(LEN(Forms!$A1433)&gt;0,Forms!$A1433,"")</f>
        <v/>
      </c>
      <c r="GU1433" s="1" t="e">
        <f>IF(LEN(#REF!)&gt;0,#REF!,"")</f>
        <v>#REF!</v>
      </c>
    </row>
    <row r="1434" spans="1:203" ht="13.15" customHeight="1">
      <c r="A1434" s="4" t="s">
        <v>6781</v>
      </c>
      <c r="B1434" s="4" t="s">
        <v>6855</v>
      </c>
      <c r="C1434" s="4" t="s">
        <v>176</v>
      </c>
      <c r="E1434" s="4" t="s">
        <v>6855</v>
      </c>
      <c r="F1434" s="4" t="s">
        <v>54</v>
      </c>
      <c r="G1434" s="4" t="s">
        <v>6855</v>
      </c>
      <c r="H1434" s="4" t="s">
        <v>1041</v>
      </c>
      <c r="L1434" s="4" t="s">
        <v>838</v>
      </c>
      <c r="N1434" s="4" t="s">
        <v>839</v>
      </c>
      <c r="O1434" s="4" t="s">
        <v>6856</v>
      </c>
      <c r="S1434" s="4" t="s">
        <v>17</v>
      </c>
      <c r="T1434" s="4" t="s">
        <v>54</v>
      </c>
      <c r="Y1434" s="4" t="s">
        <v>17</v>
      </c>
      <c r="Z1434" s="4" t="s">
        <v>17</v>
      </c>
      <c r="AA1434" s="4" t="s">
        <v>54</v>
      </c>
      <c r="AB1434" s="4" t="s">
        <v>17</v>
      </c>
      <c r="AD1434" s="4" t="s">
        <v>17</v>
      </c>
      <c r="AE1434" s="4" t="s">
        <v>17</v>
      </c>
      <c r="AF1434" s="4" t="s">
        <v>17</v>
      </c>
      <c r="AG1434" s="4" t="s">
        <v>17</v>
      </c>
      <c r="AH1434" s="4" t="s">
        <v>17</v>
      </c>
      <c r="AI1434" s="4" t="s">
        <v>17</v>
      </c>
      <c r="AJ1434" s="4" t="s">
        <v>17</v>
      </c>
      <c r="AK1434" s="4" t="s">
        <v>17</v>
      </c>
      <c r="AS1434" s="4" t="s">
        <v>17</v>
      </c>
      <c r="AT1434" s="4" t="s">
        <v>6857</v>
      </c>
      <c r="AU1434" s="4" t="s">
        <v>6858</v>
      </c>
      <c r="AV1434" s="4" t="s">
        <v>6859</v>
      </c>
      <c r="AW1434" s="4" t="s">
        <v>6860</v>
      </c>
      <c r="BA1434" s="1" t="s">
        <v>6797</v>
      </c>
      <c r="BB1434" s="1" t="s">
        <v>6855</v>
      </c>
      <c r="GS1434" s="1" t="e">
        <f>IF(LEN(#REF!)&gt;0,#REF!,"")</f>
        <v>#REF!</v>
      </c>
      <c r="GT1434" s="1" t="str">
        <f>IF(LEN(Forms!$A1434)&gt;0,Forms!$A1434,"")</f>
        <v/>
      </c>
      <c r="GU1434" s="1" t="e">
        <f>IF(LEN(#REF!)&gt;0,#REF!,"")</f>
        <v>#REF!</v>
      </c>
    </row>
    <row r="1435" spans="1:203" ht="13.15" customHeight="1">
      <c r="A1435" s="4" t="s">
        <v>6781</v>
      </c>
      <c r="B1435" s="4" t="s">
        <v>6861</v>
      </c>
      <c r="C1435" s="4" t="s">
        <v>183</v>
      </c>
      <c r="E1435" s="4" t="s">
        <v>6861</v>
      </c>
      <c r="F1435" s="4" t="s">
        <v>54</v>
      </c>
      <c r="G1435" s="4" t="s">
        <v>6861</v>
      </c>
      <c r="H1435" s="4" t="s">
        <v>1070</v>
      </c>
      <c r="L1435" s="4" t="s">
        <v>1082</v>
      </c>
      <c r="N1435" s="4" t="s">
        <v>839</v>
      </c>
      <c r="O1435" s="4" t="s">
        <v>6862</v>
      </c>
      <c r="S1435" s="4" t="s">
        <v>17</v>
      </c>
      <c r="T1435" s="4" t="s">
        <v>54</v>
      </c>
      <c r="Y1435" s="4" t="s">
        <v>17</v>
      </c>
      <c r="Z1435" s="4" t="s">
        <v>17</v>
      </c>
      <c r="AA1435" s="4" t="s">
        <v>54</v>
      </c>
      <c r="AB1435" s="4" t="s">
        <v>17</v>
      </c>
      <c r="AD1435" s="4" t="s">
        <v>17</v>
      </c>
      <c r="AE1435" s="4" t="s">
        <v>17</v>
      </c>
      <c r="AF1435" s="4" t="s">
        <v>17</v>
      </c>
      <c r="AG1435" s="4" t="s">
        <v>17</v>
      </c>
      <c r="AH1435" s="4" t="s">
        <v>17</v>
      </c>
      <c r="AI1435" s="4" t="s">
        <v>17</v>
      </c>
      <c r="AJ1435" s="4" t="s">
        <v>17</v>
      </c>
      <c r="AK1435" s="4" t="s">
        <v>17</v>
      </c>
      <c r="AS1435" s="4" t="s">
        <v>17</v>
      </c>
      <c r="AT1435" s="4" t="s">
        <v>6863</v>
      </c>
      <c r="AU1435" s="4" t="s">
        <v>6864</v>
      </c>
      <c r="AV1435" s="4" t="s">
        <v>6865</v>
      </c>
      <c r="AW1435" s="4" t="s">
        <v>6866</v>
      </c>
      <c r="BA1435" s="1" t="s">
        <v>6797</v>
      </c>
      <c r="BB1435" s="1" t="s">
        <v>6861</v>
      </c>
      <c r="GS1435" s="1" t="e">
        <f>IF(LEN(#REF!)&gt;0,#REF!,"")</f>
        <v>#REF!</v>
      </c>
      <c r="GT1435" s="1" t="str">
        <f>IF(LEN(Forms!$A1435)&gt;0,Forms!$A1435,"")</f>
        <v/>
      </c>
      <c r="GU1435" s="1" t="e">
        <f>IF(LEN(#REF!)&gt;0,#REF!,"")</f>
        <v>#REF!</v>
      </c>
    </row>
    <row r="1436" spans="1:203" ht="13.15" customHeight="1">
      <c r="A1436" s="4" t="s">
        <v>6781</v>
      </c>
      <c r="B1436" s="4" t="s">
        <v>6867</v>
      </c>
      <c r="C1436" s="4" t="s">
        <v>663</v>
      </c>
      <c r="E1436" s="4" t="s">
        <v>6867</v>
      </c>
      <c r="F1436" s="4" t="s">
        <v>54</v>
      </c>
      <c r="G1436" s="4" t="s">
        <v>6867</v>
      </c>
      <c r="H1436" s="4" t="s">
        <v>1070</v>
      </c>
      <c r="L1436" s="4" t="s">
        <v>1082</v>
      </c>
      <c r="N1436" s="4" t="s">
        <v>839</v>
      </c>
      <c r="O1436" s="4" t="s">
        <v>6868</v>
      </c>
      <c r="S1436" s="4" t="s">
        <v>17</v>
      </c>
      <c r="T1436" s="4" t="s">
        <v>54</v>
      </c>
      <c r="Y1436" s="4" t="s">
        <v>17</v>
      </c>
      <c r="Z1436" s="4" t="s">
        <v>17</v>
      </c>
      <c r="AA1436" s="4" t="s">
        <v>54</v>
      </c>
      <c r="AB1436" s="4" t="s">
        <v>17</v>
      </c>
      <c r="AD1436" s="4" t="s">
        <v>17</v>
      </c>
      <c r="AE1436" s="4" t="s">
        <v>17</v>
      </c>
      <c r="AF1436" s="4" t="s">
        <v>17</v>
      </c>
      <c r="AG1436" s="4" t="s">
        <v>17</v>
      </c>
      <c r="AH1436" s="4" t="s">
        <v>17</v>
      </c>
      <c r="AI1436" s="4" t="s">
        <v>17</v>
      </c>
      <c r="AJ1436" s="4" t="s">
        <v>17</v>
      </c>
      <c r="AK1436" s="4" t="s">
        <v>17</v>
      </c>
      <c r="AS1436" s="4" t="s">
        <v>17</v>
      </c>
      <c r="AT1436" s="4" t="s">
        <v>6869</v>
      </c>
      <c r="AU1436" s="4" t="s">
        <v>6870</v>
      </c>
      <c r="AV1436" s="4" t="s">
        <v>6871</v>
      </c>
      <c r="AW1436" s="4" t="s">
        <v>6872</v>
      </c>
      <c r="BA1436" s="1" t="s">
        <v>6797</v>
      </c>
      <c r="BB1436" s="1" t="s">
        <v>6867</v>
      </c>
      <c r="GS1436" s="1" t="e">
        <f>IF(LEN(#REF!)&gt;0,#REF!,"")</f>
        <v>#REF!</v>
      </c>
      <c r="GT1436" s="1" t="str">
        <f>IF(LEN(Forms!$A1436)&gt;0,Forms!$A1436,"")</f>
        <v/>
      </c>
      <c r="GU1436" s="1" t="e">
        <f>IF(LEN(#REF!)&gt;0,#REF!,"")</f>
        <v>#REF!</v>
      </c>
    </row>
    <row r="1437" spans="1:203" ht="13.15" customHeight="1">
      <c r="A1437" s="4" t="s">
        <v>6781</v>
      </c>
      <c r="B1437" s="4" t="s">
        <v>6873</v>
      </c>
      <c r="C1437" s="4" t="s">
        <v>681</v>
      </c>
      <c r="E1437" s="4" t="s">
        <v>6873</v>
      </c>
      <c r="F1437" s="4" t="s">
        <v>54</v>
      </c>
      <c r="G1437" s="4" t="s">
        <v>6873</v>
      </c>
      <c r="H1437" s="4" t="s">
        <v>1070</v>
      </c>
      <c r="L1437" s="4" t="s">
        <v>1082</v>
      </c>
      <c r="N1437" s="4" t="s">
        <v>839</v>
      </c>
      <c r="O1437" s="4" t="s">
        <v>6874</v>
      </c>
      <c r="S1437" s="4" t="s">
        <v>17</v>
      </c>
      <c r="T1437" s="4" t="s">
        <v>54</v>
      </c>
      <c r="Y1437" s="4" t="s">
        <v>17</v>
      </c>
      <c r="Z1437" s="4" t="s">
        <v>17</v>
      </c>
      <c r="AA1437" s="4" t="s">
        <v>54</v>
      </c>
      <c r="AB1437" s="4" t="s">
        <v>17</v>
      </c>
      <c r="AD1437" s="4" t="s">
        <v>17</v>
      </c>
      <c r="AE1437" s="4" t="s">
        <v>17</v>
      </c>
      <c r="AF1437" s="4" t="s">
        <v>17</v>
      </c>
      <c r="AG1437" s="4" t="s">
        <v>17</v>
      </c>
      <c r="AH1437" s="4" t="s">
        <v>17</v>
      </c>
      <c r="AI1437" s="4" t="s">
        <v>17</v>
      </c>
      <c r="AJ1437" s="4" t="s">
        <v>17</v>
      </c>
      <c r="AK1437" s="4" t="s">
        <v>17</v>
      </c>
      <c r="AS1437" s="4" t="s">
        <v>17</v>
      </c>
      <c r="AT1437" s="4" t="s">
        <v>6875</v>
      </c>
      <c r="AU1437" s="4" t="s">
        <v>6876</v>
      </c>
      <c r="AV1437" s="4" t="s">
        <v>6877</v>
      </c>
      <c r="AW1437" s="4" t="s">
        <v>6878</v>
      </c>
      <c r="BA1437" s="1" t="s">
        <v>6797</v>
      </c>
      <c r="BB1437" s="1" t="s">
        <v>6873</v>
      </c>
      <c r="GS1437" s="1" t="e">
        <f>IF(LEN(#REF!)&gt;0,#REF!,"")</f>
        <v>#REF!</v>
      </c>
      <c r="GT1437" s="1" t="str">
        <f>IF(LEN(Forms!$A1437)&gt;0,Forms!$A1437,"")</f>
        <v/>
      </c>
      <c r="GU1437" s="1" t="e">
        <f>IF(LEN(#REF!)&gt;0,#REF!,"")</f>
        <v>#REF!</v>
      </c>
    </row>
    <row r="1438" spans="1:203" ht="13.15" customHeight="1">
      <c r="A1438" s="4" t="s">
        <v>6781</v>
      </c>
      <c r="B1438" s="4" t="s">
        <v>6879</v>
      </c>
      <c r="C1438" s="4" t="s">
        <v>1033</v>
      </c>
      <c r="E1438" s="4" t="s">
        <v>6879</v>
      </c>
      <c r="F1438" s="4" t="s">
        <v>54</v>
      </c>
      <c r="G1438" s="4" t="s">
        <v>6879</v>
      </c>
      <c r="H1438" s="4" t="s">
        <v>1070</v>
      </c>
      <c r="L1438" s="4" t="s">
        <v>1082</v>
      </c>
      <c r="N1438" s="4" t="s">
        <v>839</v>
      </c>
      <c r="O1438" s="4" t="s">
        <v>6880</v>
      </c>
      <c r="S1438" s="4" t="s">
        <v>17</v>
      </c>
      <c r="T1438" s="4" t="s">
        <v>54</v>
      </c>
      <c r="Y1438" s="4" t="s">
        <v>17</v>
      </c>
      <c r="Z1438" s="4" t="s">
        <v>17</v>
      </c>
      <c r="AA1438" s="4" t="s">
        <v>54</v>
      </c>
      <c r="AB1438" s="4" t="s">
        <v>17</v>
      </c>
      <c r="AD1438" s="4" t="s">
        <v>17</v>
      </c>
      <c r="AE1438" s="4" t="s">
        <v>17</v>
      </c>
      <c r="AF1438" s="4" t="s">
        <v>17</v>
      </c>
      <c r="AG1438" s="4" t="s">
        <v>17</v>
      </c>
      <c r="AH1438" s="4" t="s">
        <v>17</v>
      </c>
      <c r="AI1438" s="4" t="s">
        <v>17</v>
      </c>
      <c r="AJ1438" s="4" t="s">
        <v>17</v>
      </c>
      <c r="AK1438" s="4" t="s">
        <v>17</v>
      </c>
      <c r="AS1438" s="4" t="s">
        <v>17</v>
      </c>
      <c r="AT1438" s="4" t="s">
        <v>6881</v>
      </c>
      <c r="AU1438" s="4" t="s">
        <v>6882</v>
      </c>
      <c r="AV1438" s="4" t="s">
        <v>6883</v>
      </c>
      <c r="AW1438" s="4" t="s">
        <v>6884</v>
      </c>
      <c r="BA1438" s="1" t="s">
        <v>6797</v>
      </c>
      <c r="BB1438" s="1" t="s">
        <v>6879</v>
      </c>
      <c r="GS1438" s="1" t="e">
        <f>IF(LEN(#REF!)&gt;0,#REF!,"")</f>
        <v>#REF!</v>
      </c>
      <c r="GT1438" s="1" t="str">
        <f>IF(LEN(Forms!$A1438)&gt;0,Forms!$A1438,"")</f>
        <v/>
      </c>
      <c r="GU1438" s="1" t="e">
        <f>IF(LEN(#REF!)&gt;0,#REF!,"")</f>
        <v>#REF!</v>
      </c>
    </row>
    <row r="1439" spans="1:203" ht="13.15" customHeight="1">
      <c r="A1439" s="4" t="s">
        <v>6781</v>
      </c>
      <c r="B1439" s="4" t="s">
        <v>6885</v>
      </c>
      <c r="C1439" s="4" t="s">
        <v>1040</v>
      </c>
      <c r="E1439" s="4" t="s">
        <v>6885</v>
      </c>
      <c r="F1439" s="4" t="s">
        <v>54</v>
      </c>
      <c r="G1439" s="4" t="s">
        <v>6885</v>
      </c>
      <c r="H1439" s="4" t="s">
        <v>1636</v>
      </c>
      <c r="I1439" s="4" t="s">
        <v>6886</v>
      </c>
      <c r="L1439" s="4" t="s">
        <v>944</v>
      </c>
      <c r="N1439" s="4" t="s">
        <v>839</v>
      </c>
      <c r="O1439" s="4" t="s">
        <v>6887</v>
      </c>
      <c r="S1439" s="4" t="s">
        <v>17</v>
      </c>
      <c r="T1439" s="4" t="s">
        <v>54</v>
      </c>
      <c r="Y1439" s="4" t="s">
        <v>17</v>
      </c>
      <c r="Z1439" s="4" t="s">
        <v>17</v>
      </c>
      <c r="AA1439" s="4" t="s">
        <v>54</v>
      </c>
      <c r="AB1439" s="4" t="s">
        <v>17</v>
      </c>
      <c r="AD1439" s="4" t="s">
        <v>17</v>
      </c>
      <c r="AE1439" s="4" t="s">
        <v>17</v>
      </c>
      <c r="AF1439" s="4" t="s">
        <v>17</v>
      </c>
      <c r="AG1439" s="4" t="s">
        <v>17</v>
      </c>
      <c r="AH1439" s="4" t="s">
        <v>17</v>
      </c>
      <c r="AI1439" s="4" t="s">
        <v>17</v>
      </c>
      <c r="AJ1439" s="4" t="s">
        <v>17</v>
      </c>
      <c r="AK1439" s="4" t="s">
        <v>17</v>
      </c>
      <c r="AS1439" s="4" t="s">
        <v>17</v>
      </c>
      <c r="AT1439" s="4" t="s">
        <v>6888</v>
      </c>
      <c r="AU1439" s="4" t="s">
        <v>6889</v>
      </c>
      <c r="AV1439" s="4" t="s">
        <v>6890</v>
      </c>
      <c r="AW1439" s="4" t="s">
        <v>6891</v>
      </c>
      <c r="BA1439" s="1" t="s">
        <v>6797</v>
      </c>
      <c r="BB1439" s="1" t="s">
        <v>6885</v>
      </c>
      <c r="GS1439" s="1" t="e">
        <f>IF(LEN(#REF!)&gt;0,#REF!,"")</f>
        <v>#REF!</v>
      </c>
      <c r="GT1439" s="1" t="str">
        <f>IF(LEN(Forms!$A1439)&gt;0,Forms!$A1439,"")</f>
        <v/>
      </c>
      <c r="GU1439" s="1" t="e">
        <f>IF(LEN(#REF!)&gt;0,#REF!,"")</f>
        <v>#REF!</v>
      </c>
    </row>
    <row r="1440" spans="1:203" ht="13.15" customHeight="1">
      <c r="A1440" s="4" t="s">
        <v>6781</v>
      </c>
      <c r="B1440" s="4" t="s">
        <v>6892</v>
      </c>
      <c r="C1440" s="4" t="s">
        <v>189</v>
      </c>
      <c r="E1440" s="4" t="s">
        <v>6892</v>
      </c>
      <c r="F1440" s="4" t="s">
        <v>54</v>
      </c>
      <c r="G1440" s="4" t="s">
        <v>6892</v>
      </c>
      <c r="H1440" s="4" t="s">
        <v>1070</v>
      </c>
      <c r="L1440" s="4" t="s">
        <v>1082</v>
      </c>
      <c r="N1440" s="4" t="s">
        <v>839</v>
      </c>
      <c r="O1440" s="4" t="s">
        <v>2494</v>
      </c>
      <c r="S1440" s="4" t="s">
        <v>17</v>
      </c>
      <c r="T1440" s="4" t="s">
        <v>54</v>
      </c>
      <c r="Y1440" s="4" t="s">
        <v>17</v>
      </c>
      <c r="Z1440" s="4" t="s">
        <v>17</v>
      </c>
      <c r="AA1440" s="4" t="s">
        <v>54</v>
      </c>
      <c r="AB1440" s="4" t="s">
        <v>17</v>
      </c>
      <c r="AD1440" s="4" t="s">
        <v>17</v>
      </c>
      <c r="AE1440" s="4" t="s">
        <v>17</v>
      </c>
      <c r="AF1440" s="4" t="s">
        <v>17</v>
      </c>
      <c r="AG1440" s="4" t="s">
        <v>17</v>
      </c>
      <c r="AH1440" s="4" t="s">
        <v>17</v>
      </c>
      <c r="AI1440" s="4" t="s">
        <v>17</v>
      </c>
      <c r="AJ1440" s="4" t="s">
        <v>17</v>
      </c>
      <c r="AK1440" s="4" t="s">
        <v>17</v>
      </c>
      <c r="AS1440" s="4" t="s">
        <v>17</v>
      </c>
      <c r="AT1440" s="4" t="s">
        <v>6893</v>
      </c>
      <c r="AU1440" s="4" t="s">
        <v>6894</v>
      </c>
      <c r="AV1440" s="4" t="s">
        <v>6895</v>
      </c>
      <c r="AW1440" s="4" t="s">
        <v>6896</v>
      </c>
      <c r="BA1440" s="1" t="s">
        <v>6797</v>
      </c>
      <c r="BB1440" s="1" t="s">
        <v>6892</v>
      </c>
      <c r="GS1440" s="1" t="e">
        <f>IF(LEN(#REF!)&gt;0,#REF!,"")</f>
        <v>#REF!</v>
      </c>
      <c r="GT1440" s="1" t="str">
        <f>IF(LEN(Forms!$A1440)&gt;0,Forms!$A1440,"")</f>
        <v/>
      </c>
      <c r="GU1440" s="1" t="e">
        <f>IF(LEN(#REF!)&gt;0,#REF!,"")</f>
        <v>#REF!</v>
      </c>
    </row>
    <row r="1441" spans="1:203" ht="13.15" customHeight="1">
      <c r="A1441" s="4" t="s">
        <v>6781</v>
      </c>
      <c r="B1441" s="4" t="s">
        <v>6897</v>
      </c>
      <c r="C1441" s="4" t="s">
        <v>66</v>
      </c>
      <c r="E1441" s="4" t="s">
        <v>6897</v>
      </c>
      <c r="F1441" s="4" t="s">
        <v>54</v>
      </c>
      <c r="G1441" s="4" t="s">
        <v>6897</v>
      </c>
      <c r="H1441" s="4" t="s">
        <v>859</v>
      </c>
      <c r="L1441" s="4" t="s">
        <v>860</v>
      </c>
      <c r="N1441" s="4" t="s">
        <v>839</v>
      </c>
      <c r="O1441" s="4" t="s">
        <v>6898</v>
      </c>
      <c r="S1441" s="4" t="s">
        <v>17</v>
      </c>
      <c r="T1441" s="4" t="s">
        <v>54</v>
      </c>
      <c r="Y1441" s="4" t="s">
        <v>17</v>
      </c>
      <c r="Z1441" s="4" t="s">
        <v>17</v>
      </c>
      <c r="AA1441" s="4" t="s">
        <v>54</v>
      </c>
      <c r="AB1441" s="4" t="s">
        <v>17</v>
      </c>
      <c r="AD1441" s="4" t="s">
        <v>17</v>
      </c>
      <c r="AE1441" s="4" t="s">
        <v>17</v>
      </c>
      <c r="AF1441" s="4" t="s">
        <v>17</v>
      </c>
      <c r="AG1441" s="4" t="s">
        <v>17</v>
      </c>
      <c r="AH1441" s="4" t="s">
        <v>17</v>
      </c>
      <c r="AI1441" s="4" t="s">
        <v>17</v>
      </c>
      <c r="AJ1441" s="4" t="s">
        <v>17</v>
      </c>
      <c r="AK1441" s="4" t="s">
        <v>17</v>
      </c>
      <c r="AS1441" s="4" t="s">
        <v>17</v>
      </c>
      <c r="AT1441" s="4" t="s">
        <v>6899</v>
      </c>
      <c r="AU1441" s="4" t="s">
        <v>6900</v>
      </c>
      <c r="AV1441" s="4" t="s">
        <v>6901</v>
      </c>
      <c r="AW1441" s="4" t="s">
        <v>6902</v>
      </c>
      <c r="BA1441" s="1" t="s">
        <v>6797</v>
      </c>
      <c r="BB1441" s="1" t="s">
        <v>6903</v>
      </c>
      <c r="GS1441" s="1" t="e">
        <f>IF(LEN(#REF!)&gt;0,#REF!,"")</f>
        <v>#REF!</v>
      </c>
      <c r="GT1441" s="1" t="str">
        <f>IF(LEN(Forms!$A1441)&gt;0,Forms!$A1441,"")</f>
        <v/>
      </c>
      <c r="GU1441" s="1" t="e">
        <f>IF(LEN(#REF!)&gt;0,#REF!,"")</f>
        <v>#REF!</v>
      </c>
    </row>
    <row r="1442" spans="1:203" ht="13.15" customHeight="1">
      <c r="A1442" s="4" t="s">
        <v>6781</v>
      </c>
      <c r="B1442" s="4" t="s">
        <v>6904</v>
      </c>
      <c r="C1442" s="4" t="s">
        <v>594</v>
      </c>
      <c r="E1442" s="4" t="s">
        <v>6904</v>
      </c>
      <c r="F1442" s="4" t="s">
        <v>54</v>
      </c>
      <c r="G1442" s="4" t="s">
        <v>6904</v>
      </c>
      <c r="H1442" s="4" t="s">
        <v>2925</v>
      </c>
      <c r="L1442" s="4" t="s">
        <v>860</v>
      </c>
      <c r="N1442" s="4" t="s">
        <v>839</v>
      </c>
      <c r="O1442" s="4" t="s">
        <v>6905</v>
      </c>
      <c r="S1442" s="4" t="s">
        <v>17</v>
      </c>
      <c r="T1442" s="4" t="s">
        <v>54</v>
      </c>
      <c r="Y1442" s="4" t="s">
        <v>17</v>
      </c>
      <c r="Z1442" s="4" t="s">
        <v>17</v>
      </c>
      <c r="AA1442" s="4" t="s">
        <v>54</v>
      </c>
      <c r="AB1442" s="4" t="s">
        <v>17</v>
      </c>
      <c r="AD1442" s="4" t="s">
        <v>17</v>
      </c>
      <c r="AE1442" s="4" t="s">
        <v>17</v>
      </c>
      <c r="AF1442" s="4" t="s">
        <v>17</v>
      </c>
      <c r="AG1442" s="4" t="s">
        <v>17</v>
      </c>
      <c r="AH1442" s="4" t="s">
        <v>17</v>
      </c>
      <c r="AI1442" s="4" t="s">
        <v>17</v>
      </c>
      <c r="AJ1442" s="4" t="s">
        <v>17</v>
      </c>
      <c r="AK1442" s="4" t="s">
        <v>17</v>
      </c>
      <c r="AS1442" s="4" t="s">
        <v>17</v>
      </c>
      <c r="AT1442" s="4" t="s">
        <v>6906</v>
      </c>
      <c r="AU1442" s="4" t="s">
        <v>6907</v>
      </c>
      <c r="AV1442" s="4" t="s">
        <v>6908</v>
      </c>
      <c r="AW1442" s="4" t="s">
        <v>6909</v>
      </c>
      <c r="BA1442" s="1" t="s">
        <v>6797</v>
      </c>
      <c r="BB1442" s="1" t="s">
        <v>6903</v>
      </c>
      <c r="GS1442" s="1" t="e">
        <f>IF(LEN(#REF!)&gt;0,#REF!,"")</f>
        <v>#REF!</v>
      </c>
      <c r="GT1442" s="1" t="str">
        <f>IF(LEN(Forms!$A1442)&gt;0,Forms!$A1442,"")</f>
        <v/>
      </c>
      <c r="GU1442" s="1" t="e">
        <f>IF(LEN(#REF!)&gt;0,#REF!,"")</f>
        <v>#REF!</v>
      </c>
    </row>
    <row r="1443" spans="1:203" ht="13.15" customHeight="1">
      <c r="A1443" s="4" t="s">
        <v>6781</v>
      </c>
      <c r="B1443" s="4" t="s">
        <v>6910</v>
      </c>
      <c r="C1443" s="4" t="s">
        <v>584</v>
      </c>
      <c r="E1443" s="4" t="s">
        <v>6910</v>
      </c>
      <c r="F1443" s="4" t="s">
        <v>54</v>
      </c>
      <c r="G1443" s="4" t="s">
        <v>6910</v>
      </c>
      <c r="H1443" s="4" t="s">
        <v>859</v>
      </c>
      <c r="L1443" s="4" t="s">
        <v>860</v>
      </c>
      <c r="N1443" s="4" t="s">
        <v>839</v>
      </c>
      <c r="O1443" s="4" t="s">
        <v>6911</v>
      </c>
      <c r="S1443" s="4" t="s">
        <v>17</v>
      </c>
      <c r="T1443" s="4" t="s">
        <v>54</v>
      </c>
      <c r="Y1443" s="4" t="s">
        <v>17</v>
      </c>
      <c r="Z1443" s="4" t="s">
        <v>17</v>
      </c>
      <c r="AA1443" s="4" t="s">
        <v>54</v>
      </c>
      <c r="AB1443" s="4" t="s">
        <v>17</v>
      </c>
      <c r="AD1443" s="4" t="s">
        <v>17</v>
      </c>
      <c r="AE1443" s="4" t="s">
        <v>17</v>
      </c>
      <c r="AF1443" s="4" t="s">
        <v>17</v>
      </c>
      <c r="AG1443" s="4" t="s">
        <v>17</v>
      </c>
      <c r="AH1443" s="4" t="s">
        <v>17</v>
      </c>
      <c r="AI1443" s="4" t="s">
        <v>17</v>
      </c>
      <c r="AJ1443" s="4" t="s">
        <v>17</v>
      </c>
      <c r="AK1443" s="4" t="s">
        <v>17</v>
      </c>
      <c r="AS1443" s="4" t="s">
        <v>17</v>
      </c>
      <c r="AT1443" s="4" t="s">
        <v>6912</v>
      </c>
      <c r="AU1443" s="4" t="s">
        <v>6913</v>
      </c>
      <c r="AV1443" s="4" t="s">
        <v>6914</v>
      </c>
      <c r="AW1443" s="4" t="s">
        <v>6915</v>
      </c>
      <c r="BA1443" s="1" t="s">
        <v>6797</v>
      </c>
      <c r="BB1443" s="1" t="s">
        <v>6916</v>
      </c>
      <c r="GS1443" s="1" t="e">
        <f>IF(LEN(#REF!)&gt;0,#REF!,"")</f>
        <v>#REF!</v>
      </c>
      <c r="GT1443" s="1" t="str">
        <f>IF(LEN(Forms!$A1443)&gt;0,Forms!$A1443,"")</f>
        <v/>
      </c>
      <c r="GU1443" s="1" t="e">
        <f>IF(LEN(#REF!)&gt;0,#REF!,"")</f>
        <v>#REF!</v>
      </c>
    </row>
    <row r="1444" spans="1:203" ht="13.15" customHeight="1">
      <c r="A1444" s="4" t="s">
        <v>6781</v>
      </c>
      <c r="B1444" s="4" t="s">
        <v>6917</v>
      </c>
      <c r="C1444" s="4" t="s">
        <v>574</v>
      </c>
      <c r="E1444" s="4" t="s">
        <v>6917</v>
      </c>
      <c r="F1444" s="4" t="s">
        <v>54</v>
      </c>
      <c r="G1444" s="4" t="s">
        <v>6917</v>
      </c>
      <c r="H1444" s="4" t="s">
        <v>2925</v>
      </c>
      <c r="L1444" s="4" t="s">
        <v>860</v>
      </c>
      <c r="N1444" s="4" t="s">
        <v>839</v>
      </c>
      <c r="O1444" s="4" t="s">
        <v>6918</v>
      </c>
      <c r="S1444" s="4" t="s">
        <v>17</v>
      </c>
      <c r="T1444" s="4" t="s">
        <v>54</v>
      </c>
      <c r="Y1444" s="4" t="s">
        <v>17</v>
      </c>
      <c r="Z1444" s="4" t="s">
        <v>17</v>
      </c>
      <c r="AA1444" s="4" t="s">
        <v>54</v>
      </c>
      <c r="AB1444" s="4" t="s">
        <v>17</v>
      </c>
      <c r="AD1444" s="4" t="s">
        <v>17</v>
      </c>
      <c r="AE1444" s="4" t="s">
        <v>17</v>
      </c>
      <c r="AF1444" s="4" t="s">
        <v>17</v>
      </c>
      <c r="AG1444" s="4" t="s">
        <v>17</v>
      </c>
      <c r="AH1444" s="4" t="s">
        <v>17</v>
      </c>
      <c r="AI1444" s="4" t="s">
        <v>17</v>
      </c>
      <c r="AJ1444" s="4" t="s">
        <v>17</v>
      </c>
      <c r="AK1444" s="4" t="s">
        <v>17</v>
      </c>
      <c r="AS1444" s="4" t="s">
        <v>17</v>
      </c>
      <c r="AT1444" s="4" t="s">
        <v>6919</v>
      </c>
      <c r="AU1444" s="4" t="s">
        <v>6920</v>
      </c>
      <c r="AV1444" s="4" t="s">
        <v>6921</v>
      </c>
      <c r="AW1444" s="4" t="s">
        <v>6922</v>
      </c>
      <c r="BA1444" s="1" t="s">
        <v>6797</v>
      </c>
      <c r="BB1444" s="1" t="s">
        <v>6916</v>
      </c>
      <c r="GS1444" s="1" t="e">
        <f>IF(LEN(#REF!)&gt;0,#REF!,"")</f>
        <v>#REF!</v>
      </c>
      <c r="GT1444" s="1" t="str">
        <f>IF(LEN(Forms!$A1444)&gt;0,Forms!$A1444,"")</f>
        <v/>
      </c>
      <c r="GU1444" s="1" t="e">
        <f>IF(LEN(#REF!)&gt;0,#REF!,"")</f>
        <v>#REF!</v>
      </c>
    </row>
    <row r="1445" spans="1:203" ht="13.15" customHeight="1">
      <c r="A1445" s="4" t="s">
        <v>6781</v>
      </c>
      <c r="B1445" s="4" t="s">
        <v>6923</v>
      </c>
      <c r="C1445" s="4" t="s">
        <v>498</v>
      </c>
      <c r="E1445" s="4" t="s">
        <v>6923</v>
      </c>
      <c r="F1445" s="4" t="s">
        <v>54</v>
      </c>
      <c r="G1445" s="4" t="s">
        <v>6923</v>
      </c>
      <c r="H1445" s="4" t="s">
        <v>869</v>
      </c>
      <c r="L1445" s="4" t="s">
        <v>977</v>
      </c>
      <c r="N1445" s="4" t="s">
        <v>839</v>
      </c>
      <c r="O1445" s="4" t="s">
        <v>6924</v>
      </c>
      <c r="S1445" s="4" t="s">
        <v>17</v>
      </c>
      <c r="T1445" s="4" t="s">
        <v>54</v>
      </c>
      <c r="Y1445" s="4" t="s">
        <v>17</v>
      </c>
      <c r="Z1445" s="4" t="s">
        <v>17</v>
      </c>
      <c r="AA1445" s="4" t="s">
        <v>54</v>
      </c>
      <c r="AB1445" s="4" t="s">
        <v>17</v>
      </c>
      <c r="AD1445" s="4" t="s">
        <v>17</v>
      </c>
      <c r="AE1445" s="4" t="s">
        <v>17</v>
      </c>
      <c r="AF1445" s="4" t="s">
        <v>17</v>
      </c>
      <c r="AG1445" s="4" t="s">
        <v>17</v>
      </c>
      <c r="AH1445" s="4" t="s">
        <v>17</v>
      </c>
      <c r="AI1445" s="4" t="s">
        <v>17</v>
      </c>
      <c r="AJ1445" s="4" t="s">
        <v>17</v>
      </c>
      <c r="AK1445" s="4" t="s">
        <v>17</v>
      </c>
      <c r="AS1445" s="4" t="s">
        <v>17</v>
      </c>
      <c r="AT1445" s="4" t="s">
        <v>6925</v>
      </c>
      <c r="AU1445" s="4" t="s">
        <v>6926</v>
      </c>
      <c r="AV1445" s="4" t="s">
        <v>6927</v>
      </c>
      <c r="AW1445" s="4" t="s">
        <v>6928</v>
      </c>
      <c r="BA1445" s="1" t="s">
        <v>6797</v>
      </c>
      <c r="BB1445" s="1" t="s">
        <v>6923</v>
      </c>
      <c r="BC1445" s="1" t="s">
        <v>3052</v>
      </c>
      <c r="GS1445" s="1" t="e">
        <f>IF(LEN(#REF!)&gt;0,#REF!,"")</f>
        <v>#REF!</v>
      </c>
      <c r="GT1445" s="1" t="str">
        <f>IF(LEN(Forms!$A1445)&gt;0,Forms!$A1445,"")</f>
        <v/>
      </c>
      <c r="GU1445" s="1" t="e">
        <f>IF(LEN(#REF!)&gt;0,#REF!,"")</f>
        <v>#REF!</v>
      </c>
    </row>
    <row r="1446" spans="1:203" ht="13.15" customHeight="1">
      <c r="A1446" s="4" t="s">
        <v>6781</v>
      </c>
      <c r="B1446" s="4" t="s">
        <v>6929</v>
      </c>
      <c r="C1446" s="4" t="s">
        <v>493</v>
      </c>
      <c r="E1446" s="4" t="s">
        <v>6929</v>
      </c>
      <c r="F1446" s="4" t="s">
        <v>54</v>
      </c>
      <c r="G1446" s="4" t="s">
        <v>6929</v>
      </c>
      <c r="H1446" s="4" t="s">
        <v>859</v>
      </c>
      <c r="L1446" s="4" t="s">
        <v>860</v>
      </c>
      <c r="N1446" s="4" t="s">
        <v>839</v>
      </c>
      <c r="O1446" s="4" t="s">
        <v>6930</v>
      </c>
      <c r="S1446" s="4" t="s">
        <v>17</v>
      </c>
      <c r="T1446" s="4" t="s">
        <v>54</v>
      </c>
      <c r="Y1446" s="4" t="s">
        <v>17</v>
      </c>
      <c r="Z1446" s="4" t="s">
        <v>17</v>
      </c>
      <c r="AA1446" s="4" t="s">
        <v>54</v>
      </c>
      <c r="AB1446" s="4" t="s">
        <v>17</v>
      </c>
      <c r="AD1446" s="4" t="s">
        <v>17</v>
      </c>
      <c r="AE1446" s="4" t="s">
        <v>17</v>
      </c>
      <c r="AF1446" s="4" t="s">
        <v>17</v>
      </c>
      <c r="AG1446" s="4" t="s">
        <v>17</v>
      </c>
      <c r="AH1446" s="4" t="s">
        <v>17</v>
      </c>
      <c r="AI1446" s="4" t="s">
        <v>17</v>
      </c>
      <c r="AJ1446" s="4" t="s">
        <v>17</v>
      </c>
      <c r="AK1446" s="4" t="s">
        <v>17</v>
      </c>
      <c r="AS1446" s="4" t="s">
        <v>17</v>
      </c>
      <c r="AT1446" s="4" t="s">
        <v>6931</v>
      </c>
      <c r="AU1446" s="4" t="s">
        <v>6932</v>
      </c>
      <c r="AV1446" s="4" t="s">
        <v>6933</v>
      </c>
      <c r="AW1446" s="4" t="s">
        <v>6934</v>
      </c>
      <c r="BA1446" s="1" t="s">
        <v>6797</v>
      </c>
      <c r="BB1446" s="1" t="s">
        <v>6935</v>
      </c>
      <c r="GS1446" s="1" t="e">
        <f>IF(LEN(#REF!)&gt;0,#REF!,"")</f>
        <v>#REF!</v>
      </c>
      <c r="GT1446" s="1" t="str">
        <f>IF(LEN(Forms!$A1446)&gt;0,Forms!$A1446,"")</f>
        <v/>
      </c>
      <c r="GU1446" s="1" t="e">
        <f>IF(LEN(#REF!)&gt;0,#REF!,"")</f>
        <v>#REF!</v>
      </c>
    </row>
    <row r="1447" spans="1:203" ht="13.15" customHeight="1">
      <c r="A1447" s="4" t="s">
        <v>6781</v>
      </c>
      <c r="B1447" s="4" t="s">
        <v>6936</v>
      </c>
      <c r="C1447" s="4" t="s">
        <v>478</v>
      </c>
      <c r="E1447" s="4" t="s">
        <v>6936</v>
      </c>
      <c r="F1447" s="4" t="s">
        <v>54</v>
      </c>
      <c r="G1447" s="4" t="s">
        <v>6936</v>
      </c>
      <c r="H1447" s="4" t="s">
        <v>1070</v>
      </c>
      <c r="I1447" s="4" t="s">
        <v>6937</v>
      </c>
      <c r="L1447" s="4" t="s">
        <v>944</v>
      </c>
      <c r="N1447" s="4" t="s">
        <v>839</v>
      </c>
      <c r="O1447" s="4" t="s">
        <v>6938</v>
      </c>
      <c r="S1447" s="4" t="s">
        <v>17</v>
      </c>
      <c r="T1447" s="4" t="s">
        <v>54</v>
      </c>
      <c r="Y1447" s="4" t="s">
        <v>17</v>
      </c>
      <c r="Z1447" s="4" t="s">
        <v>17</v>
      </c>
      <c r="AA1447" s="4" t="s">
        <v>54</v>
      </c>
      <c r="AB1447" s="4" t="s">
        <v>17</v>
      </c>
      <c r="AD1447" s="4" t="s">
        <v>17</v>
      </c>
      <c r="AE1447" s="4" t="s">
        <v>17</v>
      </c>
      <c r="AF1447" s="4" t="s">
        <v>17</v>
      </c>
      <c r="AG1447" s="4" t="s">
        <v>17</v>
      </c>
      <c r="AH1447" s="4" t="s">
        <v>17</v>
      </c>
      <c r="AI1447" s="4" t="s">
        <v>17</v>
      </c>
      <c r="AJ1447" s="4" t="s">
        <v>17</v>
      </c>
      <c r="AK1447" s="4" t="s">
        <v>17</v>
      </c>
      <c r="AS1447" s="4" t="s">
        <v>17</v>
      </c>
      <c r="AT1447" s="4" t="s">
        <v>6939</v>
      </c>
      <c r="AU1447" s="4" t="s">
        <v>6940</v>
      </c>
      <c r="AV1447" s="4" t="s">
        <v>6941</v>
      </c>
      <c r="AW1447" s="4" t="s">
        <v>6942</v>
      </c>
      <c r="BA1447" s="1" t="s">
        <v>6797</v>
      </c>
      <c r="BB1447" s="1" t="s">
        <v>6936</v>
      </c>
      <c r="GS1447" s="1" t="e">
        <f>IF(LEN(#REF!)&gt;0,#REF!,"")</f>
        <v>#REF!</v>
      </c>
      <c r="GT1447" s="1" t="str">
        <f>IF(LEN(Forms!$A1447)&gt;0,Forms!$A1447,"")</f>
        <v/>
      </c>
      <c r="GU1447" s="1" t="e">
        <f>IF(LEN(#REF!)&gt;0,#REF!,"")</f>
        <v>#REF!</v>
      </c>
    </row>
    <row r="1448" spans="1:203" ht="13.15" customHeight="1">
      <c r="A1448" s="4" t="s">
        <v>6781</v>
      </c>
      <c r="B1448" s="4" t="s">
        <v>6943</v>
      </c>
      <c r="C1448" s="4" t="s">
        <v>473</v>
      </c>
      <c r="E1448" s="4" t="s">
        <v>6943</v>
      </c>
      <c r="F1448" s="4" t="s">
        <v>54</v>
      </c>
      <c r="G1448" s="4" t="s">
        <v>6943</v>
      </c>
      <c r="H1448" s="4" t="s">
        <v>6944</v>
      </c>
      <c r="L1448" s="4" t="s">
        <v>860</v>
      </c>
      <c r="N1448" s="4" t="s">
        <v>839</v>
      </c>
      <c r="O1448" s="4" t="s">
        <v>6945</v>
      </c>
      <c r="S1448" s="4" t="s">
        <v>17</v>
      </c>
      <c r="T1448" s="4" t="s">
        <v>54</v>
      </c>
      <c r="Y1448" s="4" t="s">
        <v>17</v>
      </c>
      <c r="Z1448" s="4" t="s">
        <v>17</v>
      </c>
      <c r="AA1448" s="4" t="s">
        <v>54</v>
      </c>
      <c r="AB1448" s="4" t="s">
        <v>17</v>
      </c>
      <c r="AD1448" s="4" t="s">
        <v>17</v>
      </c>
      <c r="AE1448" s="4" t="s">
        <v>17</v>
      </c>
      <c r="AF1448" s="4" t="s">
        <v>17</v>
      </c>
      <c r="AG1448" s="4" t="s">
        <v>17</v>
      </c>
      <c r="AH1448" s="4" t="s">
        <v>17</v>
      </c>
      <c r="AI1448" s="4" t="s">
        <v>17</v>
      </c>
      <c r="AJ1448" s="4" t="s">
        <v>17</v>
      </c>
      <c r="AK1448" s="4" t="s">
        <v>17</v>
      </c>
      <c r="AS1448" s="4" t="s">
        <v>17</v>
      </c>
      <c r="AT1448" s="4" t="s">
        <v>6946</v>
      </c>
      <c r="AU1448" s="4" t="s">
        <v>6947</v>
      </c>
      <c r="AV1448" s="4" t="s">
        <v>6948</v>
      </c>
      <c r="AW1448" s="4" t="s">
        <v>6949</v>
      </c>
      <c r="BA1448" s="8"/>
      <c r="BB1448" s="8"/>
      <c r="BK1448" s="8"/>
      <c r="BL1448" s="8"/>
      <c r="GS1448" s="1" t="e">
        <f>IF(LEN(#REF!)&gt;0,#REF!,"")</f>
        <v>#REF!</v>
      </c>
      <c r="GT1448" s="1" t="str">
        <f>IF(LEN(Forms!$A1448)&gt;0,Forms!$A1448,"")</f>
        <v/>
      </c>
      <c r="GU1448" s="1" t="e">
        <f>IF(LEN(#REF!)&gt;0,#REF!,"")</f>
        <v>#REF!</v>
      </c>
    </row>
    <row r="1449" spans="1:203" ht="13.15" customHeight="1">
      <c r="A1449" s="4" t="s">
        <v>6781</v>
      </c>
      <c r="B1449" s="4" t="s">
        <v>6950</v>
      </c>
      <c r="C1449" s="4" t="s">
        <v>468</v>
      </c>
      <c r="E1449" s="4" t="s">
        <v>6950</v>
      </c>
      <c r="F1449" s="4" t="s">
        <v>54</v>
      </c>
      <c r="G1449" s="4" t="s">
        <v>6950</v>
      </c>
      <c r="H1449" s="4" t="s">
        <v>1535</v>
      </c>
      <c r="L1449" s="4" t="s">
        <v>838</v>
      </c>
      <c r="N1449" s="4" t="s">
        <v>839</v>
      </c>
      <c r="O1449" s="4" t="s">
        <v>6951</v>
      </c>
      <c r="S1449" s="4" t="s">
        <v>17</v>
      </c>
      <c r="T1449" s="4" t="s">
        <v>54</v>
      </c>
      <c r="Y1449" s="4" t="s">
        <v>17</v>
      </c>
      <c r="Z1449" s="4" t="s">
        <v>17</v>
      </c>
      <c r="AA1449" s="4" t="s">
        <v>54</v>
      </c>
      <c r="AB1449" s="4" t="s">
        <v>17</v>
      </c>
      <c r="AD1449" s="4" t="s">
        <v>17</v>
      </c>
      <c r="AE1449" s="4" t="s">
        <v>17</v>
      </c>
      <c r="AF1449" s="4" t="s">
        <v>17</v>
      </c>
      <c r="AG1449" s="4" t="s">
        <v>17</v>
      </c>
      <c r="AH1449" s="4" t="s">
        <v>17</v>
      </c>
      <c r="AI1449" s="4" t="s">
        <v>17</v>
      </c>
      <c r="AJ1449" s="4" t="s">
        <v>17</v>
      </c>
      <c r="AK1449" s="4" t="s">
        <v>17</v>
      </c>
      <c r="AS1449" s="4" t="s">
        <v>17</v>
      </c>
      <c r="AT1449" s="4" t="s">
        <v>6952</v>
      </c>
      <c r="AU1449" s="4" t="s">
        <v>6953</v>
      </c>
      <c r="AV1449" s="4" t="s">
        <v>6954</v>
      </c>
      <c r="AW1449" s="4" t="s">
        <v>6955</v>
      </c>
      <c r="BA1449" s="8"/>
      <c r="BB1449" s="8"/>
      <c r="BK1449" s="8"/>
      <c r="BL1449" s="8"/>
      <c r="GS1449" s="1" t="e">
        <f>IF(LEN(#REF!)&gt;0,#REF!,"")</f>
        <v>#REF!</v>
      </c>
      <c r="GT1449" s="1" t="str">
        <f>IF(LEN(Forms!$A1449)&gt;0,Forms!$A1449,"")</f>
        <v/>
      </c>
      <c r="GU1449" s="1" t="e">
        <f>IF(LEN(#REF!)&gt;0,#REF!,"")</f>
        <v>#REF!</v>
      </c>
    </row>
    <row r="1450" spans="1:203" ht="26.45" customHeight="1">
      <c r="A1450" s="3" t="s">
        <v>158</v>
      </c>
      <c r="B1450" s="3" t="s">
        <v>6956</v>
      </c>
      <c r="C1450" s="1" t="s">
        <v>869</v>
      </c>
      <c r="E1450" s="1" t="s">
        <v>6956</v>
      </c>
      <c r="F1450" s="1" t="s">
        <v>54</v>
      </c>
      <c r="G1450" s="3" t="s">
        <v>6957</v>
      </c>
      <c r="H1450" s="1" t="s">
        <v>1070</v>
      </c>
      <c r="L1450" s="1" t="s">
        <v>1082</v>
      </c>
      <c r="N1450" s="1" t="s">
        <v>839</v>
      </c>
      <c r="O1450" s="1" t="s">
        <v>6958</v>
      </c>
      <c r="S1450" s="1" t="s">
        <v>17</v>
      </c>
      <c r="T1450" s="1" t="s">
        <v>54</v>
      </c>
      <c r="Y1450" s="1" t="s">
        <v>17</v>
      </c>
      <c r="Z1450" s="1" t="s">
        <v>17</v>
      </c>
      <c r="AA1450" s="1" t="s">
        <v>54</v>
      </c>
      <c r="AB1450" s="1" t="s">
        <v>17</v>
      </c>
      <c r="AD1450" s="1" t="s">
        <v>17</v>
      </c>
      <c r="AE1450" s="1" t="s">
        <v>17</v>
      </c>
      <c r="AF1450" s="1" t="s">
        <v>17</v>
      </c>
      <c r="AG1450" s="1" t="s">
        <v>17</v>
      </c>
      <c r="AH1450" s="1" t="s">
        <v>17</v>
      </c>
      <c r="AI1450" s="1" t="s">
        <v>17</v>
      </c>
      <c r="AJ1450" s="1" t="s">
        <v>17</v>
      </c>
      <c r="AK1450" s="1" t="s">
        <v>17</v>
      </c>
      <c r="AS1450" s="1" t="s">
        <v>17</v>
      </c>
      <c r="AT1450" s="1" t="s">
        <v>6959</v>
      </c>
      <c r="AU1450" s="1" t="s">
        <v>6960</v>
      </c>
      <c r="AV1450" s="1" t="s">
        <v>6961</v>
      </c>
      <c r="AW1450" s="1" t="s">
        <v>6962</v>
      </c>
      <c r="BA1450" s="8"/>
      <c r="BB1450" s="8"/>
      <c r="BK1450" s="8"/>
      <c r="BL1450" s="8"/>
      <c r="GS1450" s="1" t="e">
        <f>IF(LEN(#REF!)&gt;0,#REF!,"")</f>
        <v>#REF!</v>
      </c>
      <c r="GT1450" s="1" t="str">
        <f>IF(LEN(Forms!$A1450)&gt;0,Forms!$A1450,"")</f>
        <v/>
      </c>
      <c r="GU1450" s="1" t="e">
        <f>IF(LEN(#REF!)&gt;0,#REF!,"")</f>
        <v>#REF!</v>
      </c>
    </row>
    <row r="1451" spans="1:203" ht="26.45" customHeight="1">
      <c r="A1451" s="3" t="s">
        <v>158</v>
      </c>
      <c r="B1451" s="3" t="s">
        <v>6963</v>
      </c>
      <c r="C1451" s="1" t="s">
        <v>168</v>
      </c>
      <c r="E1451" s="1" t="s">
        <v>6963</v>
      </c>
      <c r="F1451" s="1" t="s">
        <v>54</v>
      </c>
      <c r="G1451" s="3" t="s">
        <v>6964</v>
      </c>
      <c r="H1451" s="1" t="s">
        <v>859</v>
      </c>
      <c r="L1451" s="1" t="s">
        <v>860</v>
      </c>
      <c r="N1451" s="1" t="s">
        <v>839</v>
      </c>
      <c r="O1451" s="1" t="s">
        <v>6965</v>
      </c>
      <c r="S1451" s="1" t="s">
        <v>17</v>
      </c>
      <c r="T1451" s="1" t="s">
        <v>54</v>
      </c>
      <c r="Y1451" s="1" t="s">
        <v>17</v>
      </c>
      <c r="Z1451" s="1" t="s">
        <v>17</v>
      </c>
      <c r="AA1451" s="1" t="s">
        <v>54</v>
      </c>
      <c r="AB1451" s="1" t="s">
        <v>17</v>
      </c>
      <c r="AD1451" s="1" t="s">
        <v>17</v>
      </c>
      <c r="AE1451" s="1" t="s">
        <v>17</v>
      </c>
      <c r="AF1451" s="1" t="s">
        <v>17</v>
      </c>
      <c r="AG1451" s="1" t="s">
        <v>17</v>
      </c>
      <c r="AH1451" s="1" t="s">
        <v>17</v>
      </c>
      <c r="AI1451" s="1" t="s">
        <v>17</v>
      </c>
      <c r="AJ1451" s="1" t="s">
        <v>17</v>
      </c>
      <c r="AK1451" s="1" t="s">
        <v>17</v>
      </c>
      <c r="AS1451" s="1" t="s">
        <v>17</v>
      </c>
      <c r="AT1451" s="1" t="s">
        <v>6966</v>
      </c>
      <c r="AU1451" s="1" t="s">
        <v>6967</v>
      </c>
      <c r="AV1451" s="1" t="s">
        <v>6968</v>
      </c>
      <c r="AW1451" s="1" t="s">
        <v>6969</v>
      </c>
      <c r="BA1451" s="8"/>
      <c r="BB1451" s="8"/>
      <c r="BK1451" s="8"/>
      <c r="BL1451" s="8"/>
      <c r="GS1451" s="1" t="e">
        <f>IF(LEN(#REF!)&gt;0,#REF!,"")</f>
        <v>#REF!</v>
      </c>
      <c r="GT1451" s="1" t="str">
        <f>IF(LEN(Forms!$A1451)&gt;0,Forms!$A1451,"")</f>
        <v/>
      </c>
      <c r="GU1451" s="1" t="e">
        <f>IF(LEN(#REF!)&gt;0,#REF!,"")</f>
        <v>#REF!</v>
      </c>
    </row>
    <row r="1452" spans="1:203" ht="26.45" customHeight="1">
      <c r="A1452" s="3" t="s">
        <v>158</v>
      </c>
      <c r="B1452" s="3" t="s">
        <v>6970</v>
      </c>
      <c r="C1452" s="1" t="s">
        <v>152</v>
      </c>
      <c r="E1452" s="1" t="s">
        <v>6970</v>
      </c>
      <c r="F1452" s="1" t="s">
        <v>54</v>
      </c>
      <c r="G1452" s="3" t="s">
        <v>6971</v>
      </c>
      <c r="H1452" s="1" t="s">
        <v>859</v>
      </c>
      <c r="L1452" s="1" t="s">
        <v>860</v>
      </c>
      <c r="N1452" s="1" t="s">
        <v>839</v>
      </c>
      <c r="O1452" s="1" t="s">
        <v>6972</v>
      </c>
      <c r="S1452" s="1" t="s">
        <v>17</v>
      </c>
      <c r="T1452" s="1" t="s">
        <v>54</v>
      </c>
      <c r="Y1452" s="1" t="s">
        <v>17</v>
      </c>
      <c r="Z1452" s="1" t="s">
        <v>17</v>
      </c>
      <c r="AA1452" s="1" t="s">
        <v>54</v>
      </c>
      <c r="AB1452" s="1" t="s">
        <v>17</v>
      </c>
      <c r="AD1452" s="1" t="s">
        <v>17</v>
      </c>
      <c r="AE1452" s="1" t="s">
        <v>17</v>
      </c>
      <c r="AF1452" s="1" t="s">
        <v>17</v>
      </c>
      <c r="AG1452" s="1" t="s">
        <v>17</v>
      </c>
      <c r="AH1452" s="1" t="s">
        <v>17</v>
      </c>
      <c r="AI1452" s="1" t="s">
        <v>17</v>
      </c>
      <c r="AJ1452" s="1" t="s">
        <v>17</v>
      </c>
      <c r="AK1452" s="1" t="s">
        <v>17</v>
      </c>
      <c r="AS1452" s="1" t="s">
        <v>17</v>
      </c>
      <c r="AT1452" s="1" t="s">
        <v>6973</v>
      </c>
      <c r="AU1452" s="1" t="s">
        <v>6974</v>
      </c>
      <c r="AV1452" s="1" t="s">
        <v>6975</v>
      </c>
      <c r="AW1452" s="1" t="s">
        <v>6976</v>
      </c>
      <c r="BA1452" s="8"/>
      <c r="BB1452" s="8"/>
      <c r="BK1452" s="8"/>
      <c r="BL1452" s="8"/>
      <c r="GS1452" s="1" t="e">
        <f>IF(LEN(#REF!)&gt;0,#REF!,"")</f>
        <v>#REF!</v>
      </c>
      <c r="GT1452" s="1" t="str">
        <f>IF(LEN(Forms!$A1452)&gt;0,Forms!$A1452,"")</f>
        <v/>
      </c>
      <c r="GU1452" s="1" t="e">
        <f>IF(LEN(#REF!)&gt;0,#REF!,"")</f>
        <v>#REF!</v>
      </c>
    </row>
    <row r="1453" spans="1:203" ht="26.45" customHeight="1">
      <c r="A1453" s="3" t="s">
        <v>158</v>
      </c>
      <c r="B1453" s="3" t="s">
        <v>6977</v>
      </c>
      <c r="C1453" s="1" t="s">
        <v>858</v>
      </c>
      <c r="E1453" s="1" t="s">
        <v>6977</v>
      </c>
      <c r="F1453" s="1" t="s">
        <v>54</v>
      </c>
      <c r="G1453" s="3" t="s">
        <v>6978</v>
      </c>
      <c r="H1453" s="1" t="s">
        <v>1070</v>
      </c>
      <c r="L1453" s="1" t="s">
        <v>1082</v>
      </c>
      <c r="N1453" s="1" t="s">
        <v>839</v>
      </c>
      <c r="O1453" s="1" t="s">
        <v>6979</v>
      </c>
      <c r="S1453" s="1" t="s">
        <v>17</v>
      </c>
      <c r="T1453" s="1" t="s">
        <v>54</v>
      </c>
      <c r="Y1453" s="1" t="s">
        <v>17</v>
      </c>
      <c r="Z1453" s="1" t="s">
        <v>17</v>
      </c>
      <c r="AA1453" s="1" t="s">
        <v>54</v>
      </c>
      <c r="AB1453" s="1" t="s">
        <v>17</v>
      </c>
      <c r="AD1453" s="1" t="s">
        <v>17</v>
      </c>
      <c r="AE1453" s="1" t="s">
        <v>17</v>
      </c>
      <c r="AF1453" s="1" t="s">
        <v>17</v>
      </c>
      <c r="AG1453" s="1" t="s">
        <v>17</v>
      </c>
      <c r="AH1453" s="1" t="s">
        <v>17</v>
      </c>
      <c r="AI1453" s="1" t="s">
        <v>17</v>
      </c>
      <c r="AJ1453" s="1" t="s">
        <v>17</v>
      </c>
      <c r="AK1453" s="1" t="s">
        <v>17</v>
      </c>
      <c r="AS1453" s="1" t="s">
        <v>17</v>
      </c>
      <c r="AT1453" s="1" t="s">
        <v>6980</v>
      </c>
      <c r="AU1453" s="1" t="s">
        <v>6981</v>
      </c>
      <c r="AV1453" s="1" t="s">
        <v>6982</v>
      </c>
      <c r="AW1453" s="1" t="s">
        <v>6983</v>
      </c>
      <c r="BA1453" s="8"/>
      <c r="BB1453" s="8"/>
      <c r="BK1453" s="8"/>
      <c r="BL1453" s="8"/>
      <c r="GS1453" s="1" t="e">
        <f>IF(LEN(#REF!)&gt;0,#REF!,"")</f>
        <v>#REF!</v>
      </c>
      <c r="GT1453" s="1" t="str">
        <f>IF(LEN(Forms!$A1453)&gt;0,Forms!$A1453,"")</f>
        <v/>
      </c>
      <c r="GU1453" s="1" t="e">
        <f>IF(LEN(#REF!)&gt;0,#REF!,"")</f>
        <v>#REF!</v>
      </c>
    </row>
    <row r="1454" spans="1:203" ht="13.15" customHeight="1">
      <c r="A1454" s="4" t="s">
        <v>636</v>
      </c>
      <c r="B1454" s="4" t="s">
        <v>2769</v>
      </c>
      <c r="C1454" s="4" t="s">
        <v>869</v>
      </c>
      <c r="E1454" s="4" t="s">
        <v>6984</v>
      </c>
      <c r="F1454" s="4" t="s">
        <v>54</v>
      </c>
      <c r="L1454" s="4" t="s">
        <v>838</v>
      </c>
      <c r="N1454" s="4" t="s">
        <v>839</v>
      </c>
      <c r="O1454" s="4" t="s">
        <v>2770</v>
      </c>
      <c r="S1454" s="4" t="s">
        <v>17</v>
      </c>
      <c r="T1454" s="4" t="s">
        <v>17</v>
      </c>
      <c r="Y1454" s="4" t="s">
        <v>17</v>
      </c>
      <c r="Z1454" s="4" t="s">
        <v>17</v>
      </c>
      <c r="AA1454" s="4" t="s">
        <v>54</v>
      </c>
      <c r="AB1454" s="4" t="s">
        <v>17</v>
      </c>
      <c r="AD1454" s="4" t="s">
        <v>17</v>
      </c>
      <c r="AE1454" s="4" t="s">
        <v>17</v>
      </c>
      <c r="AF1454" s="4" t="s">
        <v>17</v>
      </c>
      <c r="AG1454" s="4" t="s">
        <v>17</v>
      </c>
      <c r="AH1454" s="4" t="s">
        <v>17</v>
      </c>
      <c r="AI1454" s="4" t="s">
        <v>17</v>
      </c>
      <c r="AJ1454" s="4" t="s">
        <v>17</v>
      </c>
      <c r="AK1454" s="4" t="s">
        <v>54</v>
      </c>
      <c r="AS1454" s="4" t="s">
        <v>17</v>
      </c>
      <c r="AT1454" s="4" t="s">
        <v>6985</v>
      </c>
      <c r="AU1454" s="4" t="s">
        <v>6986</v>
      </c>
      <c r="BA1454" s="8"/>
      <c r="BB1454" s="8"/>
      <c r="BK1454" s="8"/>
      <c r="BL1454" s="8"/>
      <c r="GS1454" s="1" t="e">
        <f>IF(LEN(#REF!)&gt;0,#REF!,"")</f>
        <v>#REF!</v>
      </c>
      <c r="GT1454" s="1" t="str">
        <f>IF(LEN(Forms!$A1454)&gt;0,Forms!$A1454,"")</f>
        <v/>
      </c>
      <c r="GU1454" s="1" t="e">
        <f>IF(LEN(#REF!)&gt;0,#REF!,"")</f>
        <v>#REF!</v>
      </c>
    </row>
    <row r="1455" spans="1:203" ht="52.9" customHeight="1">
      <c r="A1455" s="4" t="s">
        <v>636</v>
      </c>
      <c r="B1455" s="4" t="s">
        <v>2773</v>
      </c>
      <c r="C1455" s="4" t="s">
        <v>168</v>
      </c>
      <c r="E1455" s="4" t="s">
        <v>2773</v>
      </c>
      <c r="F1455" s="4" t="s">
        <v>54</v>
      </c>
      <c r="G1455" s="4" t="s">
        <v>2773</v>
      </c>
      <c r="H1455" s="4" t="s">
        <v>1636</v>
      </c>
      <c r="I1455" s="4" t="s">
        <v>2773</v>
      </c>
      <c r="L1455" s="4" t="s">
        <v>944</v>
      </c>
      <c r="N1455" s="4" t="s">
        <v>839</v>
      </c>
      <c r="O1455" s="4" t="s">
        <v>2774</v>
      </c>
      <c r="S1455" s="4" t="s">
        <v>17</v>
      </c>
      <c r="T1455" s="4" t="s">
        <v>17</v>
      </c>
      <c r="Y1455" s="4" t="s">
        <v>17</v>
      </c>
      <c r="Z1455" s="4" t="s">
        <v>17</v>
      </c>
      <c r="AA1455" s="4" t="s">
        <v>54</v>
      </c>
      <c r="AB1455" s="4" t="s">
        <v>17</v>
      </c>
      <c r="AD1455" s="4" t="s">
        <v>17</v>
      </c>
      <c r="AE1455" s="4" t="s">
        <v>17</v>
      </c>
      <c r="AF1455" s="4" t="s">
        <v>17</v>
      </c>
      <c r="AG1455" s="4" t="s">
        <v>17</v>
      </c>
      <c r="AH1455" s="4" t="s">
        <v>17</v>
      </c>
      <c r="AI1455" s="4" t="s">
        <v>17</v>
      </c>
      <c r="AJ1455" s="4" t="s">
        <v>17</v>
      </c>
      <c r="AK1455" s="4" t="s">
        <v>54</v>
      </c>
      <c r="AP1455" s="4" t="s">
        <v>921</v>
      </c>
      <c r="AS1455" s="4" t="s">
        <v>17</v>
      </c>
      <c r="AT1455" s="4" t="s">
        <v>6987</v>
      </c>
      <c r="AU1455" s="4" t="s">
        <v>6988</v>
      </c>
      <c r="AV1455" s="4" t="s">
        <v>2778</v>
      </c>
      <c r="AW1455" s="4" t="s">
        <v>2779</v>
      </c>
      <c r="BA1455" s="1" t="s">
        <v>1079</v>
      </c>
      <c r="BB1455" s="1" t="s">
        <v>2773</v>
      </c>
      <c r="GS1455" s="1" t="e">
        <f>IF(LEN(#REF!)&gt;0,#REF!,"")</f>
        <v>#REF!</v>
      </c>
      <c r="GT1455" s="1" t="str">
        <f>IF(LEN(Forms!$A1455)&gt;0,Forms!$A1455,"")</f>
        <v/>
      </c>
      <c r="GU1455" s="1" t="e">
        <f>IF(LEN(#REF!)&gt;0,#REF!,"")</f>
        <v>#REF!</v>
      </c>
    </row>
    <row r="1456" spans="1:203" ht="52.9" customHeight="1">
      <c r="A1456" s="4" t="s">
        <v>636</v>
      </c>
      <c r="B1456" s="4" t="s">
        <v>2780</v>
      </c>
      <c r="C1456" s="4" t="s">
        <v>152</v>
      </c>
      <c r="E1456" s="4" t="s">
        <v>2780</v>
      </c>
      <c r="F1456" s="4" t="s">
        <v>54</v>
      </c>
      <c r="G1456" s="4" t="s">
        <v>2780</v>
      </c>
      <c r="H1456" s="4" t="s">
        <v>1070</v>
      </c>
      <c r="I1456" s="4" t="s">
        <v>2780</v>
      </c>
      <c r="L1456" s="4" t="s">
        <v>944</v>
      </c>
      <c r="N1456" s="4" t="s">
        <v>839</v>
      </c>
      <c r="O1456" s="4" t="s">
        <v>2781</v>
      </c>
      <c r="S1456" s="4" t="s">
        <v>17</v>
      </c>
      <c r="T1456" s="4" t="s">
        <v>17</v>
      </c>
      <c r="U1456" s="4" t="s">
        <v>2782</v>
      </c>
      <c r="Y1456" s="4" t="s">
        <v>17</v>
      </c>
      <c r="Z1456" s="4" t="s">
        <v>17</v>
      </c>
      <c r="AA1456" s="4" t="s">
        <v>54</v>
      </c>
      <c r="AB1456" s="4" t="s">
        <v>17</v>
      </c>
      <c r="AD1456" s="4" t="s">
        <v>17</v>
      </c>
      <c r="AE1456" s="4" t="s">
        <v>17</v>
      </c>
      <c r="AF1456" s="4" t="s">
        <v>17</v>
      </c>
      <c r="AG1456" s="4" t="s">
        <v>17</v>
      </c>
      <c r="AH1456" s="4" t="s">
        <v>17</v>
      </c>
      <c r="AI1456" s="4" t="s">
        <v>17</v>
      </c>
      <c r="AJ1456" s="4" t="s">
        <v>17</v>
      </c>
      <c r="AK1456" s="4" t="s">
        <v>54</v>
      </c>
      <c r="AP1456" s="4" t="s">
        <v>921</v>
      </c>
      <c r="AS1456" s="4" t="s">
        <v>17</v>
      </c>
      <c r="AT1456" s="4" t="s">
        <v>6989</v>
      </c>
      <c r="AU1456" s="4" t="s">
        <v>6990</v>
      </c>
      <c r="AV1456" s="4" t="s">
        <v>2785</v>
      </c>
      <c r="AW1456" s="4" t="s">
        <v>2786</v>
      </c>
      <c r="BA1456" s="1" t="s">
        <v>1079</v>
      </c>
      <c r="BB1456" s="1" t="s">
        <v>2780</v>
      </c>
      <c r="GS1456" s="1" t="e">
        <f>IF(LEN(#REF!)&gt;0,#REF!,"")</f>
        <v>#REF!</v>
      </c>
      <c r="GT1456" s="1" t="str">
        <f>IF(LEN(Forms!$A1456)&gt;0,Forms!$A1456,"")</f>
        <v/>
      </c>
      <c r="GU1456" s="1" t="e">
        <f>IF(LEN(#REF!)&gt;0,#REF!,"")</f>
        <v>#REF!</v>
      </c>
    </row>
    <row r="1457" spans="1:203" ht="39.6" customHeight="1">
      <c r="A1457" s="4" t="s">
        <v>636</v>
      </c>
      <c r="B1457" s="4" t="s">
        <v>1062</v>
      </c>
      <c r="C1457" s="4" t="s">
        <v>858</v>
      </c>
      <c r="E1457" s="4" t="s">
        <v>1063</v>
      </c>
      <c r="F1457" s="4" t="s">
        <v>54</v>
      </c>
      <c r="L1457" s="4" t="s">
        <v>838</v>
      </c>
      <c r="N1457" s="4" t="s">
        <v>839</v>
      </c>
      <c r="O1457" s="4" t="s">
        <v>6991</v>
      </c>
      <c r="S1457" s="4" t="s">
        <v>17</v>
      </c>
      <c r="T1457" s="4" t="s">
        <v>17</v>
      </c>
      <c r="Y1457" s="4" t="s">
        <v>17</v>
      </c>
      <c r="Z1457" s="4" t="s">
        <v>17</v>
      </c>
      <c r="AA1457" s="4" t="s">
        <v>54</v>
      </c>
      <c r="AB1457" s="4" t="s">
        <v>17</v>
      </c>
      <c r="AD1457" s="4" t="s">
        <v>17</v>
      </c>
      <c r="AE1457" s="4" t="s">
        <v>17</v>
      </c>
      <c r="AF1457" s="4" t="s">
        <v>17</v>
      </c>
      <c r="AG1457" s="4" t="s">
        <v>17</v>
      </c>
      <c r="AH1457" s="4" t="s">
        <v>17</v>
      </c>
      <c r="AI1457" s="4" t="s">
        <v>17</v>
      </c>
      <c r="AJ1457" s="4" t="s">
        <v>17</v>
      </c>
      <c r="AK1457" s="4" t="s">
        <v>54</v>
      </c>
      <c r="AS1457" s="4" t="s">
        <v>17</v>
      </c>
      <c r="AT1457" s="4" t="s">
        <v>6992</v>
      </c>
      <c r="AU1457" s="4" t="s">
        <v>6993</v>
      </c>
      <c r="BA1457" s="8"/>
      <c r="BB1457" s="8"/>
      <c r="BK1457" s="8"/>
      <c r="BL1457" s="19"/>
      <c r="BM1457" s="18"/>
      <c r="GS1457" s="1" t="e">
        <f>IF(LEN(#REF!)&gt;0,#REF!,"")</f>
        <v>#REF!</v>
      </c>
      <c r="GT1457" s="1" t="str">
        <f>IF(LEN(Forms!$A1457)&gt;0,Forms!$A1457,"")</f>
        <v/>
      </c>
      <c r="GU1457" s="1" t="e">
        <f>IF(LEN(#REF!)&gt;0,#REF!,"")</f>
        <v>#REF!</v>
      </c>
    </row>
    <row r="1458" spans="1:203" ht="39.6" customHeight="1">
      <c r="A1458" s="4" t="s">
        <v>636</v>
      </c>
      <c r="B1458" s="4" t="s">
        <v>1068</v>
      </c>
      <c r="C1458" s="4" t="s">
        <v>837</v>
      </c>
      <c r="E1458" s="4" t="s">
        <v>1068</v>
      </c>
      <c r="F1458" s="4" t="s">
        <v>54</v>
      </c>
      <c r="G1458" s="4" t="s">
        <v>6994</v>
      </c>
      <c r="H1458" s="4" t="s">
        <v>1070</v>
      </c>
      <c r="I1458" s="4" t="s">
        <v>6995</v>
      </c>
      <c r="L1458" s="4" t="s">
        <v>944</v>
      </c>
      <c r="N1458" s="4" t="s">
        <v>839</v>
      </c>
      <c r="O1458" s="4" t="s">
        <v>1537</v>
      </c>
      <c r="S1458" s="4" t="s">
        <v>17</v>
      </c>
      <c r="T1458" s="4" t="s">
        <v>17</v>
      </c>
      <c r="Y1458" s="4" t="s">
        <v>54</v>
      </c>
      <c r="Z1458" s="4" t="s">
        <v>17</v>
      </c>
      <c r="AA1458" s="4" t="s">
        <v>54</v>
      </c>
      <c r="AB1458" s="4" t="s">
        <v>17</v>
      </c>
      <c r="AD1458" s="4" t="s">
        <v>17</v>
      </c>
      <c r="AE1458" s="4" t="s">
        <v>17</v>
      </c>
      <c r="AF1458" s="4" t="s">
        <v>17</v>
      </c>
      <c r="AG1458" s="4" t="s">
        <v>17</v>
      </c>
      <c r="AH1458" s="4" t="s">
        <v>17</v>
      </c>
      <c r="AI1458" s="4" t="s">
        <v>17</v>
      </c>
      <c r="AJ1458" s="4" t="s">
        <v>17</v>
      </c>
      <c r="AK1458" s="4" t="s">
        <v>17</v>
      </c>
      <c r="AS1458" s="4" t="s">
        <v>17</v>
      </c>
      <c r="AT1458" s="4" t="s">
        <v>6996</v>
      </c>
      <c r="AU1458" s="4" t="s">
        <v>6997</v>
      </c>
      <c r="AV1458" s="4" t="s">
        <v>6998</v>
      </c>
      <c r="AW1458" s="4" t="s">
        <v>6999</v>
      </c>
      <c r="BA1458" s="1" t="s">
        <v>1079</v>
      </c>
      <c r="BB1458" s="1" t="s">
        <v>17755</v>
      </c>
      <c r="BD1458" s="1" t="s">
        <v>7000</v>
      </c>
      <c r="GS1458" s="1" t="e">
        <f>IF(LEN(#REF!)&gt;0,#REF!,"")</f>
        <v>#REF!</v>
      </c>
      <c r="GT1458" s="1" t="str">
        <f>IF(LEN(Forms!$A1458)&gt;0,Forms!$A1458,"")</f>
        <v/>
      </c>
      <c r="GU1458" s="1" t="e">
        <f>IF(LEN(#REF!)&gt;0,#REF!,"")</f>
        <v>#REF!</v>
      </c>
    </row>
    <row r="1459" spans="1:203" ht="26.45" customHeight="1">
      <c r="A1459" s="4" t="s">
        <v>636</v>
      </c>
      <c r="B1459" s="4" t="s">
        <v>1081</v>
      </c>
      <c r="C1459" s="4" t="s">
        <v>643</v>
      </c>
      <c r="E1459" s="4" t="s">
        <v>1081</v>
      </c>
      <c r="F1459" s="4" t="s">
        <v>54</v>
      </c>
      <c r="G1459" s="4" t="s">
        <v>1081</v>
      </c>
      <c r="H1459" s="4" t="s">
        <v>1070</v>
      </c>
      <c r="L1459" s="4" t="s">
        <v>1082</v>
      </c>
      <c r="N1459" s="4" t="s">
        <v>168</v>
      </c>
      <c r="O1459" s="4" t="s">
        <v>7001</v>
      </c>
      <c r="S1459" s="4" t="s">
        <v>17</v>
      </c>
      <c r="T1459" s="4" t="s">
        <v>17</v>
      </c>
      <c r="Y1459" s="4" t="s">
        <v>17</v>
      </c>
      <c r="Z1459" s="4" t="s">
        <v>17</v>
      </c>
      <c r="AA1459" s="4" t="s">
        <v>54</v>
      </c>
      <c r="AB1459" s="4" t="s">
        <v>17</v>
      </c>
      <c r="AD1459" s="4" t="s">
        <v>17</v>
      </c>
      <c r="AE1459" s="4" t="s">
        <v>17</v>
      </c>
      <c r="AF1459" s="4" t="s">
        <v>17</v>
      </c>
      <c r="AG1459" s="4" t="s">
        <v>17</v>
      </c>
      <c r="AH1459" s="4" t="s">
        <v>17</v>
      </c>
      <c r="AI1459" s="4" t="s">
        <v>17</v>
      </c>
      <c r="AJ1459" s="4" t="s">
        <v>17</v>
      </c>
      <c r="AK1459" s="4" t="s">
        <v>17</v>
      </c>
      <c r="AS1459" s="4" t="s">
        <v>17</v>
      </c>
      <c r="AT1459" s="4" t="s">
        <v>7002</v>
      </c>
      <c r="AU1459" s="4" t="s">
        <v>7003</v>
      </c>
      <c r="AV1459" s="4" t="s">
        <v>1085</v>
      </c>
      <c r="AW1459" s="4" t="s">
        <v>1086</v>
      </c>
      <c r="BA1459" s="1" t="s">
        <v>1079</v>
      </c>
      <c r="BB1459" s="1" t="s">
        <v>2835</v>
      </c>
      <c r="BD1459" s="1" t="s">
        <v>7004</v>
      </c>
      <c r="BO1459" s="18"/>
      <c r="GS1459" s="1" t="e">
        <f>IF(LEN(#REF!)&gt;0,#REF!,"")</f>
        <v>#REF!</v>
      </c>
      <c r="GT1459" s="1" t="str">
        <f>IF(LEN(Forms!$A1459)&gt;0,Forms!$A1459,"")</f>
        <v/>
      </c>
      <c r="GU1459" s="1" t="e">
        <f>IF(LEN(#REF!)&gt;0,#REF!,"")</f>
        <v>#REF!</v>
      </c>
    </row>
    <row r="1460" spans="1:203" ht="13.15" customHeight="1">
      <c r="A1460" s="4" t="s">
        <v>636</v>
      </c>
      <c r="B1460" s="4" t="s">
        <v>1088</v>
      </c>
      <c r="C1460" s="4" t="s">
        <v>618</v>
      </c>
      <c r="E1460" s="4" t="s">
        <v>1088</v>
      </c>
      <c r="F1460" s="4" t="s">
        <v>54</v>
      </c>
      <c r="G1460" s="4" t="s">
        <v>1088</v>
      </c>
      <c r="H1460" s="4" t="s">
        <v>859</v>
      </c>
      <c r="L1460" s="4" t="s">
        <v>860</v>
      </c>
      <c r="N1460" s="4" t="s">
        <v>839</v>
      </c>
      <c r="O1460" s="4" t="s">
        <v>2790</v>
      </c>
      <c r="S1460" s="4" t="s">
        <v>17</v>
      </c>
      <c r="T1460" s="4" t="s">
        <v>17</v>
      </c>
      <c r="Y1460" s="4" t="s">
        <v>54</v>
      </c>
      <c r="Z1460" s="4" t="s">
        <v>54</v>
      </c>
      <c r="AA1460" s="4" t="s">
        <v>54</v>
      </c>
      <c r="AB1460" s="4" t="s">
        <v>17</v>
      </c>
      <c r="AD1460" s="4" t="s">
        <v>17</v>
      </c>
      <c r="AE1460" s="4" t="s">
        <v>54</v>
      </c>
      <c r="AF1460" s="4" t="s">
        <v>17</v>
      </c>
      <c r="AG1460" s="4" t="s">
        <v>17</v>
      </c>
      <c r="AH1460" s="4" t="s">
        <v>17</v>
      </c>
      <c r="AI1460" s="4" t="s">
        <v>17</v>
      </c>
      <c r="AJ1460" s="4" t="s">
        <v>17</v>
      </c>
      <c r="AK1460" s="4" t="s">
        <v>17</v>
      </c>
      <c r="AS1460" s="4" t="s">
        <v>17</v>
      </c>
      <c r="AT1460" s="4" t="s">
        <v>7005</v>
      </c>
      <c r="AU1460" s="4" t="s">
        <v>7006</v>
      </c>
      <c r="AV1460" s="4" t="s">
        <v>1092</v>
      </c>
      <c r="AW1460" s="4" t="s">
        <v>1093</v>
      </c>
      <c r="BA1460" s="1" t="s">
        <v>1079</v>
      </c>
      <c r="BB1460" s="1" t="s">
        <v>1119</v>
      </c>
      <c r="GS1460" s="1" t="e">
        <f>IF(LEN(#REF!)&gt;0,#REF!,"")</f>
        <v>#REF!</v>
      </c>
      <c r="GT1460" s="1" t="str">
        <f>IF(LEN(Forms!$A1460)&gt;0,Forms!$A1460,"")</f>
        <v/>
      </c>
      <c r="GU1460" s="1" t="e">
        <f>IF(LEN(#REF!)&gt;0,#REF!,"")</f>
        <v>#REF!</v>
      </c>
    </row>
    <row r="1461" spans="1:203" ht="52.9" customHeight="1">
      <c r="A1461" s="3" t="s">
        <v>377</v>
      </c>
      <c r="B1461" s="3" t="s">
        <v>2394</v>
      </c>
      <c r="C1461" s="1" t="s">
        <v>869</v>
      </c>
      <c r="E1461" s="1" t="s">
        <v>2394</v>
      </c>
      <c r="F1461" s="1" t="s">
        <v>54</v>
      </c>
      <c r="G1461" s="3" t="s">
        <v>2394</v>
      </c>
      <c r="H1461" s="1" t="s">
        <v>1070</v>
      </c>
      <c r="I1461" s="1" t="s">
        <v>2394</v>
      </c>
      <c r="L1461" s="1" t="s">
        <v>944</v>
      </c>
      <c r="N1461" s="1" t="s">
        <v>839</v>
      </c>
      <c r="O1461" s="1" t="s">
        <v>2395</v>
      </c>
      <c r="S1461" s="1" t="s">
        <v>17</v>
      </c>
      <c r="T1461" s="1" t="s">
        <v>17</v>
      </c>
      <c r="U1461" s="1" t="s">
        <v>2396</v>
      </c>
      <c r="Y1461" s="1" t="s">
        <v>17</v>
      </c>
      <c r="Z1461" s="1" t="s">
        <v>17</v>
      </c>
      <c r="AA1461" s="1" t="s">
        <v>54</v>
      </c>
      <c r="AB1461" s="1" t="s">
        <v>17</v>
      </c>
      <c r="AD1461" s="1" t="s">
        <v>17</v>
      </c>
      <c r="AE1461" s="1" t="s">
        <v>17</v>
      </c>
      <c r="AF1461" s="1" t="s">
        <v>17</v>
      </c>
      <c r="AG1461" s="1" t="s">
        <v>17</v>
      </c>
      <c r="AH1461" s="1" t="s">
        <v>17</v>
      </c>
      <c r="AI1461" s="1" t="s">
        <v>17</v>
      </c>
      <c r="AJ1461" s="1" t="s">
        <v>17</v>
      </c>
      <c r="AK1461" s="1" t="s">
        <v>54</v>
      </c>
      <c r="AP1461" s="1" t="s">
        <v>921</v>
      </c>
      <c r="AS1461" s="1" t="s">
        <v>17</v>
      </c>
      <c r="AT1461" s="1" t="s">
        <v>7007</v>
      </c>
      <c r="AU1461" s="1" t="s">
        <v>7008</v>
      </c>
      <c r="AV1461" s="1" t="s">
        <v>2399</v>
      </c>
      <c r="AW1461" s="1" t="s">
        <v>2400</v>
      </c>
      <c r="BA1461" s="8" t="s">
        <v>6621</v>
      </c>
      <c r="BB1461" s="8" t="s">
        <v>2394</v>
      </c>
      <c r="BK1461" s="8" t="s">
        <v>6621</v>
      </c>
      <c r="BL1461" s="8" t="s">
        <v>2394</v>
      </c>
      <c r="GS1461" s="1" t="e">
        <f>IF(LEN(#REF!)&gt;0,#REF!,"")</f>
        <v>#REF!</v>
      </c>
      <c r="GT1461" s="1" t="str">
        <f>IF(LEN(Forms!$A1461)&gt;0,Forms!$A1461,"")</f>
        <v/>
      </c>
      <c r="GU1461" s="1" t="e">
        <f>IF(LEN(#REF!)&gt;0,#REF!,"")</f>
        <v>#REF!</v>
      </c>
    </row>
    <row r="1462" spans="1:203" ht="52.9" customHeight="1">
      <c r="A1462" s="3" t="s">
        <v>7009</v>
      </c>
      <c r="B1462" s="3" t="s">
        <v>2403</v>
      </c>
      <c r="C1462" s="1" t="s">
        <v>168</v>
      </c>
      <c r="E1462" s="1" t="s">
        <v>2403</v>
      </c>
      <c r="F1462" s="1" t="s">
        <v>54</v>
      </c>
      <c r="G1462" s="3" t="s">
        <v>2403</v>
      </c>
      <c r="H1462" s="1" t="s">
        <v>943</v>
      </c>
      <c r="I1462" s="1" t="s">
        <v>2403</v>
      </c>
      <c r="L1462" s="1" t="s">
        <v>944</v>
      </c>
      <c r="N1462" s="1" t="s">
        <v>839</v>
      </c>
      <c r="O1462" s="1" t="s">
        <v>2404</v>
      </c>
      <c r="S1462" s="1" t="s">
        <v>17</v>
      </c>
      <c r="T1462" s="1" t="s">
        <v>17</v>
      </c>
      <c r="U1462" s="1" t="s">
        <v>5196</v>
      </c>
      <c r="Y1462" s="1" t="s">
        <v>17</v>
      </c>
      <c r="Z1462" s="1" t="s">
        <v>17</v>
      </c>
      <c r="AA1462" s="1" t="s">
        <v>54</v>
      </c>
      <c r="AB1462" s="1" t="s">
        <v>17</v>
      </c>
      <c r="AD1462" s="1" t="s">
        <v>17</v>
      </c>
      <c r="AE1462" s="1" t="s">
        <v>17</v>
      </c>
      <c r="AF1462" s="1" t="s">
        <v>17</v>
      </c>
      <c r="AG1462" s="1" t="s">
        <v>17</v>
      </c>
      <c r="AH1462" s="1" t="s">
        <v>17</v>
      </c>
      <c r="AI1462" s="1" t="s">
        <v>17</v>
      </c>
      <c r="AJ1462" s="1" t="s">
        <v>17</v>
      </c>
      <c r="AK1462" s="1" t="s">
        <v>54</v>
      </c>
      <c r="AP1462" s="1" t="s">
        <v>921</v>
      </c>
      <c r="AS1462" s="1" t="s">
        <v>17</v>
      </c>
      <c r="AT1462" s="1" t="s">
        <v>7010</v>
      </c>
      <c r="AU1462" s="1" t="s">
        <v>7011</v>
      </c>
      <c r="AV1462" s="1" t="s">
        <v>2408</v>
      </c>
      <c r="AW1462" s="1" t="s">
        <v>2409</v>
      </c>
      <c r="BA1462" s="8" t="s">
        <v>6621</v>
      </c>
      <c r="BB1462" s="8" t="s">
        <v>2403</v>
      </c>
      <c r="BK1462" s="8" t="s">
        <v>6621</v>
      </c>
      <c r="BL1462" s="8" t="s">
        <v>2403</v>
      </c>
      <c r="GS1462" s="1" t="e">
        <f>IF(LEN(#REF!)&gt;0,#REF!,"")</f>
        <v>#REF!</v>
      </c>
      <c r="GT1462" s="1" t="str">
        <f>IF(LEN(Forms!$A1462)&gt;0,Forms!$A1462,"")</f>
        <v/>
      </c>
      <c r="GU1462" s="1" t="e">
        <f>IF(LEN(#REF!)&gt;0,#REF!,"")</f>
        <v>#REF!</v>
      </c>
    </row>
    <row r="1463" spans="1:203" ht="26.45" customHeight="1">
      <c r="A1463" s="3" t="s">
        <v>7009</v>
      </c>
      <c r="B1463" s="3" t="s">
        <v>2410</v>
      </c>
      <c r="C1463" s="1" t="s">
        <v>152</v>
      </c>
      <c r="E1463" s="1" t="s">
        <v>2411</v>
      </c>
      <c r="F1463" s="1" t="s">
        <v>54</v>
      </c>
      <c r="G1463" s="3" t="s">
        <v>2411</v>
      </c>
      <c r="H1463" s="1" t="s">
        <v>871</v>
      </c>
      <c r="I1463" s="1" t="s">
        <v>872</v>
      </c>
      <c r="L1463" s="1" t="s">
        <v>873</v>
      </c>
      <c r="N1463" s="1" t="s">
        <v>839</v>
      </c>
      <c r="O1463" s="1" t="s">
        <v>2412</v>
      </c>
      <c r="S1463" s="1" t="s">
        <v>17</v>
      </c>
      <c r="T1463" s="1" t="s">
        <v>17</v>
      </c>
      <c r="Y1463" s="1" t="s">
        <v>54</v>
      </c>
      <c r="Z1463" s="1" t="s">
        <v>17</v>
      </c>
      <c r="AA1463" s="1" t="s">
        <v>54</v>
      </c>
      <c r="AB1463" s="1" t="s">
        <v>17</v>
      </c>
      <c r="AD1463" s="1" t="s">
        <v>17</v>
      </c>
      <c r="AE1463" s="1" t="s">
        <v>17</v>
      </c>
      <c r="AF1463" s="1" t="s">
        <v>17</v>
      </c>
      <c r="AG1463" s="1" t="s">
        <v>17</v>
      </c>
      <c r="AH1463" s="1" t="s">
        <v>17</v>
      </c>
      <c r="AI1463" s="1" t="s">
        <v>17</v>
      </c>
      <c r="AJ1463" s="1" t="s">
        <v>17</v>
      </c>
      <c r="AK1463" s="1" t="s">
        <v>17</v>
      </c>
      <c r="AS1463" s="1" t="s">
        <v>17</v>
      </c>
      <c r="AT1463" s="1" t="s">
        <v>7012</v>
      </c>
      <c r="AU1463" s="1" t="s">
        <v>7013</v>
      </c>
      <c r="AV1463" s="1" t="s">
        <v>2415</v>
      </c>
      <c r="AW1463" s="1" t="s">
        <v>2416</v>
      </c>
      <c r="BA1463" s="29" t="s">
        <v>6621</v>
      </c>
      <c r="BB1463" s="29" t="s">
        <v>17807</v>
      </c>
      <c r="BC1463" s="20" t="s">
        <v>7014</v>
      </c>
      <c r="BD1463" s="20"/>
      <c r="BE1463" s="20"/>
      <c r="BF1463" s="20"/>
      <c r="BG1463" s="20"/>
      <c r="BH1463" s="20"/>
      <c r="BK1463" s="8" t="s">
        <v>6621</v>
      </c>
      <c r="BL1463" s="8" t="s">
        <v>7015</v>
      </c>
      <c r="BM1463" s="1" t="s">
        <v>1580</v>
      </c>
      <c r="GS1463" s="1" t="e">
        <f>IF(LEN(#REF!)&gt;0,#REF!,"")</f>
        <v>#REF!</v>
      </c>
      <c r="GT1463" s="1" t="str">
        <f>IF(LEN(Forms!$A1463)&gt;0,Forms!$A1463,"")</f>
        <v/>
      </c>
      <c r="GU1463" s="1" t="e">
        <f>IF(LEN(#REF!)&gt;0,#REF!,"")</f>
        <v>#REF!</v>
      </c>
    </row>
    <row r="1464" spans="1:203" ht="13.15" customHeight="1">
      <c r="A1464" s="3" t="s">
        <v>7009</v>
      </c>
      <c r="B1464" s="3" t="s">
        <v>2417</v>
      </c>
      <c r="C1464" s="1" t="s">
        <v>858</v>
      </c>
      <c r="E1464" s="1" t="s">
        <v>2418</v>
      </c>
      <c r="F1464" s="1" t="s">
        <v>54</v>
      </c>
      <c r="L1464" s="1" t="s">
        <v>838</v>
      </c>
      <c r="N1464" s="1" t="s">
        <v>839</v>
      </c>
      <c r="O1464" s="1" t="s">
        <v>1206</v>
      </c>
      <c r="S1464" s="1" t="s">
        <v>17</v>
      </c>
      <c r="T1464" s="1" t="s">
        <v>17</v>
      </c>
      <c r="Y1464" s="1" t="s">
        <v>17</v>
      </c>
      <c r="Z1464" s="1" t="s">
        <v>17</v>
      </c>
      <c r="AA1464" s="1" t="s">
        <v>54</v>
      </c>
      <c r="AB1464" s="1" t="s">
        <v>17</v>
      </c>
      <c r="AD1464" s="1" t="s">
        <v>17</v>
      </c>
      <c r="AE1464" s="1" t="s">
        <v>17</v>
      </c>
      <c r="AF1464" s="1" t="s">
        <v>17</v>
      </c>
      <c r="AG1464" s="1" t="s">
        <v>17</v>
      </c>
      <c r="AH1464" s="1" t="s">
        <v>17</v>
      </c>
      <c r="AI1464" s="1" t="s">
        <v>17</v>
      </c>
      <c r="AJ1464" s="1" t="s">
        <v>17</v>
      </c>
      <c r="AK1464" s="1" t="s">
        <v>54</v>
      </c>
      <c r="AS1464" s="1" t="s">
        <v>17</v>
      </c>
      <c r="AT1464" s="1" t="s">
        <v>7016</v>
      </c>
      <c r="AU1464" s="1" t="s">
        <v>7017</v>
      </c>
      <c r="BA1464" s="8"/>
      <c r="BB1464" s="8"/>
      <c r="BK1464" s="8"/>
      <c r="BL1464" s="8"/>
      <c r="GS1464" s="1" t="e">
        <f>IF(LEN(#REF!)&gt;0,#REF!,"")</f>
        <v>#REF!</v>
      </c>
      <c r="GT1464" s="1" t="str">
        <f>IF(LEN(Forms!$A1464)&gt;0,Forms!$A1464,"")</f>
        <v/>
      </c>
      <c r="GU1464" s="1" t="e">
        <f>IF(LEN(#REF!)&gt;0,#REF!,"")</f>
        <v>#REF!</v>
      </c>
    </row>
    <row r="1465" spans="1:203" ht="13.15" customHeight="1">
      <c r="A1465" s="3" t="s">
        <v>7009</v>
      </c>
      <c r="B1465" s="3" t="s">
        <v>2421</v>
      </c>
      <c r="C1465" s="1" t="s">
        <v>837</v>
      </c>
      <c r="E1465" s="1" t="s">
        <v>2421</v>
      </c>
      <c r="F1465" s="1" t="s">
        <v>54</v>
      </c>
      <c r="G1465" s="3" t="s">
        <v>2421</v>
      </c>
      <c r="H1465" s="1" t="s">
        <v>859</v>
      </c>
      <c r="L1465" s="1" t="s">
        <v>860</v>
      </c>
      <c r="N1465" s="1" t="s">
        <v>168</v>
      </c>
      <c r="O1465" s="1" t="s">
        <v>2422</v>
      </c>
      <c r="S1465" s="1" t="s">
        <v>17</v>
      </c>
      <c r="T1465" s="1" t="s">
        <v>17</v>
      </c>
      <c r="Y1465" s="1" t="s">
        <v>17</v>
      </c>
      <c r="Z1465" s="1" t="s">
        <v>54</v>
      </c>
      <c r="AA1465" s="1" t="s">
        <v>54</v>
      </c>
      <c r="AB1465" s="1" t="s">
        <v>17</v>
      </c>
      <c r="AD1465" s="1" t="s">
        <v>17</v>
      </c>
      <c r="AE1465" s="1" t="s">
        <v>54</v>
      </c>
      <c r="AF1465" s="1" t="s">
        <v>17</v>
      </c>
      <c r="AG1465" s="1" t="s">
        <v>17</v>
      </c>
      <c r="AH1465" s="1" t="s">
        <v>17</v>
      </c>
      <c r="AI1465" s="1" t="s">
        <v>17</v>
      </c>
      <c r="AJ1465" s="1" t="s">
        <v>17</v>
      </c>
      <c r="AK1465" s="1" t="s">
        <v>17</v>
      </c>
      <c r="AS1465" s="1" t="s">
        <v>17</v>
      </c>
      <c r="AT1465" s="1" t="s">
        <v>7018</v>
      </c>
      <c r="AU1465" s="1" t="s">
        <v>7019</v>
      </c>
      <c r="AV1465" s="1" t="s">
        <v>2425</v>
      </c>
      <c r="AW1465" s="1" t="s">
        <v>2426</v>
      </c>
      <c r="BA1465" s="8" t="s">
        <v>6621</v>
      </c>
      <c r="BB1465" s="8" t="s">
        <v>6635</v>
      </c>
      <c r="BK1465" s="8" t="s">
        <v>6621</v>
      </c>
      <c r="BL1465" s="8" t="s">
        <v>6635</v>
      </c>
      <c r="GS1465" s="1" t="e">
        <f>IF(LEN(#REF!)&gt;0,#REF!,"")</f>
        <v>#REF!</v>
      </c>
      <c r="GT1465" s="1" t="str">
        <f>IF(LEN(Forms!$A1465)&gt;0,Forms!$A1465,"")</f>
        <v/>
      </c>
      <c r="GU1465" s="1" t="e">
        <f>IF(LEN(#REF!)&gt;0,#REF!,"")</f>
        <v>#REF!</v>
      </c>
    </row>
    <row r="1466" spans="1:203" ht="13.15" customHeight="1">
      <c r="A1466" s="3" t="s">
        <v>7009</v>
      </c>
      <c r="B1466" s="3" t="s">
        <v>2427</v>
      </c>
      <c r="C1466" s="1" t="s">
        <v>643</v>
      </c>
      <c r="E1466" s="1" t="s">
        <v>2427</v>
      </c>
      <c r="F1466" s="1" t="s">
        <v>54</v>
      </c>
      <c r="G1466" s="3" t="s">
        <v>2427</v>
      </c>
      <c r="H1466" s="1" t="s">
        <v>1595</v>
      </c>
      <c r="L1466" s="1" t="s">
        <v>860</v>
      </c>
      <c r="N1466" s="1" t="s">
        <v>168</v>
      </c>
      <c r="O1466" s="1" t="s">
        <v>2428</v>
      </c>
      <c r="S1466" s="1" t="s">
        <v>17</v>
      </c>
      <c r="T1466" s="1" t="s">
        <v>17</v>
      </c>
      <c r="Y1466" s="1" t="s">
        <v>17</v>
      </c>
      <c r="Z1466" s="1" t="s">
        <v>17</v>
      </c>
      <c r="AA1466" s="1" t="s">
        <v>54</v>
      </c>
      <c r="AB1466" s="1" t="s">
        <v>17</v>
      </c>
      <c r="AD1466" s="1" t="s">
        <v>17</v>
      </c>
      <c r="AE1466" s="1" t="s">
        <v>54</v>
      </c>
      <c r="AF1466" s="1" t="s">
        <v>17</v>
      </c>
      <c r="AG1466" s="1" t="s">
        <v>17</v>
      </c>
      <c r="AH1466" s="1" t="s">
        <v>17</v>
      </c>
      <c r="AI1466" s="1" t="s">
        <v>17</v>
      </c>
      <c r="AJ1466" s="1" t="s">
        <v>17</v>
      </c>
      <c r="AK1466" s="1" t="s">
        <v>17</v>
      </c>
      <c r="AS1466" s="1" t="s">
        <v>17</v>
      </c>
      <c r="AT1466" s="1" t="s">
        <v>7020</v>
      </c>
      <c r="AU1466" s="1" t="s">
        <v>7021</v>
      </c>
      <c r="AV1466" s="1" t="s">
        <v>2431</v>
      </c>
      <c r="AW1466" s="1" t="s">
        <v>2432</v>
      </c>
      <c r="BA1466" s="8" t="s">
        <v>6621</v>
      </c>
      <c r="BB1466" s="8" t="s">
        <v>6635</v>
      </c>
      <c r="BK1466" s="8" t="s">
        <v>6621</v>
      </c>
      <c r="BL1466" s="8" t="s">
        <v>6635</v>
      </c>
      <c r="GS1466" s="1" t="e">
        <f>IF(LEN(#REF!)&gt;0,#REF!,"")</f>
        <v>#REF!</v>
      </c>
      <c r="GT1466" s="1" t="str">
        <f>IF(LEN(Forms!$A1466)&gt;0,Forms!$A1466,"")</f>
        <v/>
      </c>
      <c r="GU1466" s="1" t="e">
        <f>IF(LEN(#REF!)&gt;0,#REF!,"")</f>
        <v>#REF!</v>
      </c>
    </row>
    <row r="1467" spans="1:203" ht="26.45" customHeight="1">
      <c r="A1467" s="3" t="s">
        <v>7009</v>
      </c>
      <c r="B1467" s="3" t="s">
        <v>7022</v>
      </c>
      <c r="C1467" s="1" t="s">
        <v>618</v>
      </c>
      <c r="E1467" s="1" t="s">
        <v>7023</v>
      </c>
      <c r="F1467" s="1" t="s">
        <v>54</v>
      </c>
      <c r="L1467" s="1" t="s">
        <v>838</v>
      </c>
      <c r="N1467" s="1" t="s">
        <v>839</v>
      </c>
      <c r="O1467" s="1" t="s">
        <v>7024</v>
      </c>
      <c r="S1467" s="1" t="s">
        <v>17</v>
      </c>
      <c r="T1467" s="1" t="s">
        <v>17</v>
      </c>
      <c r="Y1467" s="1" t="s">
        <v>17</v>
      </c>
      <c r="Z1467" s="1" t="s">
        <v>17</v>
      </c>
      <c r="AA1467" s="1" t="s">
        <v>54</v>
      </c>
      <c r="AB1467" s="1" t="s">
        <v>17</v>
      </c>
      <c r="AD1467" s="1" t="s">
        <v>17</v>
      </c>
      <c r="AE1467" s="1" t="s">
        <v>17</v>
      </c>
      <c r="AF1467" s="1" t="s">
        <v>17</v>
      </c>
      <c r="AG1467" s="1" t="s">
        <v>17</v>
      </c>
      <c r="AH1467" s="1" t="s">
        <v>17</v>
      </c>
      <c r="AI1467" s="1" t="s">
        <v>17</v>
      </c>
      <c r="AJ1467" s="1" t="s">
        <v>17</v>
      </c>
      <c r="AK1467" s="1" t="s">
        <v>54</v>
      </c>
      <c r="AS1467" s="1" t="s">
        <v>17</v>
      </c>
      <c r="AT1467" s="1" t="s">
        <v>7025</v>
      </c>
      <c r="AU1467" s="1" t="s">
        <v>7026</v>
      </c>
      <c r="BA1467" s="8"/>
      <c r="BB1467" s="8"/>
      <c r="BK1467" s="8"/>
      <c r="BL1467" s="8"/>
      <c r="GS1467" s="1" t="e">
        <f>IF(LEN(#REF!)&gt;0,#REF!,"")</f>
        <v>#REF!</v>
      </c>
      <c r="GT1467" s="1" t="str">
        <f>IF(LEN(Forms!$A1467)&gt;0,Forms!$A1467,"")</f>
        <v/>
      </c>
      <c r="GU1467" s="1" t="e">
        <f>IF(LEN(#REF!)&gt;0,#REF!,"")</f>
        <v>#REF!</v>
      </c>
    </row>
    <row r="1468" spans="1:203" ht="59.45" customHeight="1">
      <c r="A1468" s="3" t="s">
        <v>7009</v>
      </c>
      <c r="B1468" s="3" t="s">
        <v>7027</v>
      </c>
      <c r="C1468" s="1" t="s">
        <v>611</v>
      </c>
      <c r="E1468" s="1" t="s">
        <v>7028</v>
      </c>
      <c r="F1468" s="1" t="s">
        <v>54</v>
      </c>
      <c r="G1468" s="3" t="s">
        <v>7027</v>
      </c>
      <c r="H1468" s="1" t="s">
        <v>869</v>
      </c>
      <c r="L1468" s="1" t="s">
        <v>977</v>
      </c>
      <c r="N1468" s="1" t="s">
        <v>168</v>
      </c>
      <c r="O1468" s="1" t="s">
        <v>7029</v>
      </c>
      <c r="S1468" s="1" t="s">
        <v>17</v>
      </c>
      <c r="T1468" s="1" t="s">
        <v>17</v>
      </c>
      <c r="Y1468" s="1" t="s">
        <v>17</v>
      </c>
      <c r="Z1468" s="1" t="s">
        <v>17</v>
      </c>
      <c r="AA1468" s="1" t="s">
        <v>54</v>
      </c>
      <c r="AB1468" s="1" t="s">
        <v>17</v>
      </c>
      <c r="AD1468" s="1" t="s">
        <v>17</v>
      </c>
      <c r="AE1468" s="1" t="s">
        <v>17</v>
      </c>
      <c r="AF1468" s="1" t="s">
        <v>17</v>
      </c>
      <c r="AG1468" s="1" t="s">
        <v>17</v>
      </c>
      <c r="AH1468" s="1" t="s">
        <v>17</v>
      </c>
      <c r="AI1468" s="1" t="s">
        <v>17</v>
      </c>
      <c r="AJ1468" s="1" t="s">
        <v>17</v>
      </c>
      <c r="AK1468" s="1" t="s">
        <v>17</v>
      </c>
      <c r="AS1468" s="1" t="s">
        <v>17</v>
      </c>
      <c r="AT1468" s="1" t="s">
        <v>7030</v>
      </c>
      <c r="AU1468" s="1" t="s">
        <v>7031</v>
      </c>
      <c r="AV1468" s="1" t="s">
        <v>7032</v>
      </c>
      <c r="AW1468" s="1" t="s">
        <v>7033</v>
      </c>
      <c r="BA1468" s="8" t="s">
        <v>6621</v>
      </c>
      <c r="BB1468" s="8" t="s">
        <v>17798</v>
      </c>
      <c r="BC1468" s="1" t="s">
        <v>7034</v>
      </c>
      <c r="BE1468" s="1" t="s">
        <v>7035</v>
      </c>
      <c r="BG1468" s="1" t="s">
        <v>1613</v>
      </c>
      <c r="BK1468" s="8" t="s">
        <v>6621</v>
      </c>
      <c r="BL1468" s="8" t="s">
        <v>6641</v>
      </c>
      <c r="BM1468" s="1" t="s">
        <v>7034</v>
      </c>
      <c r="BN1468" s="1" t="s">
        <v>7036</v>
      </c>
      <c r="BO1468" s="1" t="s">
        <v>7037</v>
      </c>
      <c r="GS1468" s="1" t="e">
        <f>IF(LEN(#REF!)&gt;0,#REF!,"")</f>
        <v>#REF!</v>
      </c>
      <c r="GT1468" s="1" t="str">
        <f>IF(LEN(Forms!$A1468)&gt;0,Forms!$A1468,"")</f>
        <v/>
      </c>
      <c r="GU1468" s="1" t="e">
        <f>IF(LEN(#REF!)&gt;0,#REF!,"")</f>
        <v>#REF!</v>
      </c>
    </row>
    <row r="1469" spans="1:203" ht="39.6" customHeight="1">
      <c r="A1469" s="3" t="s">
        <v>7009</v>
      </c>
      <c r="B1469" s="3" t="s">
        <v>7038</v>
      </c>
      <c r="C1469" s="1" t="s">
        <v>959</v>
      </c>
      <c r="E1469" s="1" t="s">
        <v>7039</v>
      </c>
      <c r="F1469" s="1" t="s">
        <v>54</v>
      </c>
      <c r="L1469" s="1" t="s">
        <v>838</v>
      </c>
      <c r="N1469" s="1" t="s">
        <v>839</v>
      </c>
      <c r="O1469" s="1" t="s">
        <v>7040</v>
      </c>
      <c r="S1469" s="1" t="s">
        <v>17</v>
      </c>
      <c r="T1469" s="1" t="s">
        <v>17</v>
      </c>
      <c r="Y1469" s="1" t="s">
        <v>17</v>
      </c>
      <c r="Z1469" s="1" t="s">
        <v>17</v>
      </c>
      <c r="AA1469" s="1" t="s">
        <v>54</v>
      </c>
      <c r="AB1469" s="1" t="s">
        <v>17</v>
      </c>
      <c r="AD1469" s="1" t="s">
        <v>17</v>
      </c>
      <c r="AE1469" s="1" t="s">
        <v>17</v>
      </c>
      <c r="AF1469" s="1" t="s">
        <v>17</v>
      </c>
      <c r="AG1469" s="1" t="s">
        <v>17</v>
      </c>
      <c r="AH1469" s="1" t="s">
        <v>17</v>
      </c>
      <c r="AI1469" s="1" t="s">
        <v>17</v>
      </c>
      <c r="AJ1469" s="1" t="s">
        <v>17</v>
      </c>
      <c r="AK1469" s="1" t="s">
        <v>54</v>
      </c>
      <c r="AS1469" s="1" t="s">
        <v>17</v>
      </c>
      <c r="AT1469" s="1" t="s">
        <v>7041</v>
      </c>
      <c r="AU1469" s="1" t="s">
        <v>7042</v>
      </c>
      <c r="BA1469" s="8"/>
      <c r="BB1469" s="8"/>
      <c r="BK1469" s="8"/>
      <c r="BL1469" s="8"/>
      <c r="GS1469" s="1" t="e">
        <f>IF(LEN(#REF!)&gt;0,#REF!,"")</f>
        <v>#REF!</v>
      </c>
      <c r="GT1469" s="1" t="str">
        <f>IF(LEN(Forms!$A1469)&gt;0,Forms!$A1469,"")</f>
        <v/>
      </c>
      <c r="GU1469" s="1" t="e">
        <f>IF(LEN(#REF!)&gt;0,#REF!,"")</f>
        <v>#REF!</v>
      </c>
    </row>
    <row r="1470" spans="1:203" ht="39.6" customHeight="1">
      <c r="A1470" s="3" t="s">
        <v>7009</v>
      </c>
      <c r="B1470" s="3" t="s">
        <v>5214</v>
      </c>
      <c r="C1470" s="1" t="s">
        <v>968</v>
      </c>
      <c r="E1470" s="1" t="s">
        <v>5214</v>
      </c>
      <c r="F1470" s="1" t="s">
        <v>54</v>
      </c>
      <c r="G1470" s="3" t="s">
        <v>5214</v>
      </c>
      <c r="H1470" s="1" t="s">
        <v>1270</v>
      </c>
      <c r="I1470" s="1" t="s">
        <v>5214</v>
      </c>
      <c r="L1470" s="1" t="s">
        <v>944</v>
      </c>
      <c r="N1470" s="1" t="s">
        <v>839</v>
      </c>
      <c r="O1470" s="1" t="s">
        <v>7043</v>
      </c>
      <c r="S1470" s="1" t="s">
        <v>17</v>
      </c>
      <c r="T1470" s="1" t="s">
        <v>54</v>
      </c>
      <c r="U1470" s="1" t="s">
        <v>7044</v>
      </c>
      <c r="Y1470" s="1" t="s">
        <v>17</v>
      </c>
      <c r="Z1470" s="1" t="s">
        <v>17</v>
      </c>
      <c r="AA1470" s="1" t="s">
        <v>54</v>
      </c>
      <c r="AB1470" s="1" t="s">
        <v>17</v>
      </c>
      <c r="AD1470" s="1" t="s">
        <v>17</v>
      </c>
      <c r="AE1470" s="1" t="s">
        <v>17</v>
      </c>
      <c r="AF1470" s="1" t="s">
        <v>17</v>
      </c>
      <c r="AG1470" s="1" t="s">
        <v>17</v>
      </c>
      <c r="AH1470" s="1" t="s">
        <v>17</v>
      </c>
      <c r="AI1470" s="1" t="s">
        <v>17</v>
      </c>
      <c r="AJ1470" s="1" t="s">
        <v>17</v>
      </c>
      <c r="AK1470" s="1" t="s">
        <v>54</v>
      </c>
      <c r="AQ1470" s="1" t="s">
        <v>841</v>
      </c>
      <c r="AS1470" s="1" t="s">
        <v>17</v>
      </c>
      <c r="AT1470" s="1" t="s">
        <v>7045</v>
      </c>
      <c r="AU1470" s="1" t="s">
        <v>7046</v>
      </c>
      <c r="AV1470" s="1" t="s">
        <v>7047</v>
      </c>
      <c r="AW1470" s="1" t="s">
        <v>7048</v>
      </c>
      <c r="BA1470" s="8" t="s">
        <v>6621</v>
      </c>
      <c r="BB1470" s="8" t="s">
        <v>6630</v>
      </c>
      <c r="BD1470" s="1" t="s">
        <v>7049</v>
      </c>
      <c r="BK1470" s="8" t="s">
        <v>6621</v>
      </c>
      <c r="BL1470" s="8" t="s">
        <v>6630</v>
      </c>
      <c r="GS1470" s="1" t="e">
        <f>IF(LEN(#REF!)&gt;0,#REF!,"")</f>
        <v>#REF!</v>
      </c>
      <c r="GT1470" s="1" t="str">
        <f>IF(LEN(Forms!$A1470)&gt;0,Forms!$A1470,"")</f>
        <v/>
      </c>
      <c r="GU1470" s="1" t="e">
        <f>IF(LEN(#REF!)&gt;0,#REF!,"")</f>
        <v>#REF!</v>
      </c>
    </row>
    <row r="1471" spans="1:203" ht="52.9" customHeight="1">
      <c r="A1471" s="3" t="s">
        <v>7009</v>
      </c>
      <c r="B1471" s="3" t="s">
        <v>7050</v>
      </c>
      <c r="C1471" s="1" t="s">
        <v>975</v>
      </c>
      <c r="E1471" s="1" t="s">
        <v>7051</v>
      </c>
      <c r="F1471" s="1" t="s">
        <v>54</v>
      </c>
      <c r="G1471" s="3" t="s">
        <v>7051</v>
      </c>
      <c r="H1471" s="1" t="s">
        <v>1664</v>
      </c>
      <c r="I1471" s="1" t="s">
        <v>7052</v>
      </c>
      <c r="L1471" s="1" t="s">
        <v>1109</v>
      </c>
      <c r="N1471" s="1" t="s">
        <v>839</v>
      </c>
      <c r="O1471" s="1" t="s">
        <v>1682</v>
      </c>
      <c r="S1471" s="1" t="s">
        <v>17</v>
      </c>
      <c r="T1471" s="1" t="s">
        <v>54</v>
      </c>
      <c r="Y1471" s="1" t="s">
        <v>17</v>
      </c>
      <c r="Z1471" s="1" t="s">
        <v>17</v>
      </c>
      <c r="AA1471" s="1" t="s">
        <v>54</v>
      </c>
      <c r="AB1471" s="1" t="s">
        <v>17</v>
      </c>
      <c r="AD1471" s="1" t="s">
        <v>17</v>
      </c>
      <c r="AE1471" s="1" t="s">
        <v>17</v>
      </c>
      <c r="AF1471" s="1" t="s">
        <v>17</v>
      </c>
      <c r="AG1471" s="1" t="s">
        <v>17</v>
      </c>
      <c r="AH1471" s="1" t="s">
        <v>17</v>
      </c>
      <c r="AI1471" s="1" t="s">
        <v>17</v>
      </c>
      <c r="AJ1471" s="1" t="s">
        <v>17</v>
      </c>
      <c r="AK1471" s="1" t="s">
        <v>17</v>
      </c>
      <c r="AS1471" s="1" t="s">
        <v>17</v>
      </c>
      <c r="AT1471" s="1" t="s">
        <v>7053</v>
      </c>
      <c r="AU1471" s="1" t="s">
        <v>7054</v>
      </c>
      <c r="AV1471" s="1" t="s">
        <v>7055</v>
      </c>
      <c r="AW1471" s="1" t="s">
        <v>7056</v>
      </c>
      <c r="BA1471" s="8" t="s">
        <v>7057</v>
      </c>
      <c r="BB1471" s="8" t="s">
        <v>17798</v>
      </c>
      <c r="BD1471" s="1" t="s">
        <v>7058</v>
      </c>
      <c r="BK1471" s="8" t="s">
        <v>7057</v>
      </c>
      <c r="BL1471" s="8" t="s">
        <v>6641</v>
      </c>
      <c r="BO1471" s="1" t="s">
        <v>7059</v>
      </c>
      <c r="GS1471" s="1" t="e">
        <f>IF(LEN(#REF!)&gt;0,#REF!,"")</f>
        <v>#REF!</v>
      </c>
      <c r="GT1471" s="1" t="str">
        <f>IF(LEN(Forms!$A1471)&gt;0,Forms!$A1471,"")</f>
        <v/>
      </c>
      <c r="GU1471" s="1" t="e">
        <f>IF(LEN(#REF!)&gt;0,#REF!,"")</f>
        <v>#REF!</v>
      </c>
    </row>
    <row r="1472" spans="1:203" ht="39.6" customHeight="1">
      <c r="A1472" s="3" t="s">
        <v>7009</v>
      </c>
      <c r="B1472" s="3" t="s">
        <v>7060</v>
      </c>
      <c r="C1472" s="1" t="s">
        <v>407</v>
      </c>
      <c r="E1472" s="1" t="s">
        <v>7061</v>
      </c>
      <c r="F1472" s="1" t="s">
        <v>54</v>
      </c>
      <c r="G1472" s="3" t="s">
        <v>7061</v>
      </c>
      <c r="H1472" s="1" t="s">
        <v>1070</v>
      </c>
      <c r="L1472" s="1" t="s">
        <v>1082</v>
      </c>
      <c r="N1472" s="1" t="s">
        <v>839</v>
      </c>
      <c r="O1472" s="1" t="s">
        <v>7062</v>
      </c>
      <c r="S1472" s="1" t="s">
        <v>17</v>
      </c>
      <c r="T1472" s="1" t="s">
        <v>54</v>
      </c>
      <c r="Y1472" s="1" t="s">
        <v>17</v>
      </c>
      <c r="Z1472" s="1" t="s">
        <v>17</v>
      </c>
      <c r="AA1472" s="1" t="s">
        <v>54</v>
      </c>
      <c r="AB1472" s="1" t="s">
        <v>17</v>
      </c>
      <c r="AD1472" s="1" t="s">
        <v>17</v>
      </c>
      <c r="AE1472" s="1" t="s">
        <v>17</v>
      </c>
      <c r="AF1472" s="1" t="s">
        <v>17</v>
      </c>
      <c r="AG1472" s="1" t="s">
        <v>17</v>
      </c>
      <c r="AH1472" s="1" t="s">
        <v>17</v>
      </c>
      <c r="AI1472" s="1" t="s">
        <v>17</v>
      </c>
      <c r="AJ1472" s="1" t="s">
        <v>17</v>
      </c>
      <c r="AK1472" s="1" t="s">
        <v>17</v>
      </c>
      <c r="AS1472" s="1" t="s">
        <v>17</v>
      </c>
      <c r="AT1472" s="1" t="s">
        <v>7063</v>
      </c>
      <c r="AU1472" s="1" t="s">
        <v>7064</v>
      </c>
      <c r="AV1472" s="1" t="s">
        <v>7065</v>
      </c>
      <c r="AW1472" s="1" t="s">
        <v>7066</v>
      </c>
      <c r="BA1472" s="8" t="s">
        <v>6621</v>
      </c>
      <c r="BB1472" s="8" t="s">
        <v>7067</v>
      </c>
      <c r="BD1472" s="1" t="s">
        <v>7068</v>
      </c>
      <c r="BK1472" s="8" t="s">
        <v>6621</v>
      </c>
      <c r="BL1472" s="8" t="s">
        <v>7067</v>
      </c>
      <c r="BO1472" s="1" t="s">
        <v>7069</v>
      </c>
      <c r="GS1472" s="1" t="e">
        <f>IF(LEN(#REF!)&gt;0,#REF!,"")</f>
        <v>#REF!</v>
      </c>
      <c r="GT1472" s="1" t="str">
        <f>IF(LEN(Forms!$A1472)&gt;0,Forms!$A1472,"")</f>
        <v/>
      </c>
      <c r="GU1472" s="1" t="e">
        <f>IF(LEN(#REF!)&gt;0,#REF!,"")</f>
        <v>#REF!</v>
      </c>
    </row>
    <row r="1473" spans="1:203" ht="26.45" customHeight="1">
      <c r="A1473" s="3" t="s">
        <v>7009</v>
      </c>
      <c r="B1473" s="3" t="s">
        <v>7070</v>
      </c>
      <c r="C1473" s="1" t="s">
        <v>413</v>
      </c>
      <c r="E1473" s="1" t="s">
        <v>7071</v>
      </c>
      <c r="F1473" s="1" t="s">
        <v>54</v>
      </c>
      <c r="G1473" s="3" t="s">
        <v>7071</v>
      </c>
      <c r="H1473" s="1" t="s">
        <v>871</v>
      </c>
      <c r="I1473" s="1" t="s">
        <v>872</v>
      </c>
      <c r="L1473" s="1" t="s">
        <v>1109</v>
      </c>
      <c r="N1473" s="1" t="s">
        <v>839</v>
      </c>
      <c r="O1473" s="1" t="s">
        <v>1696</v>
      </c>
      <c r="S1473" s="1" t="s">
        <v>17</v>
      </c>
      <c r="T1473" s="1" t="s">
        <v>54</v>
      </c>
      <c r="Y1473" s="1" t="s">
        <v>17</v>
      </c>
      <c r="Z1473" s="1" t="s">
        <v>17</v>
      </c>
      <c r="AA1473" s="1" t="s">
        <v>54</v>
      </c>
      <c r="AB1473" s="1" t="s">
        <v>17</v>
      </c>
      <c r="AD1473" s="1" t="s">
        <v>17</v>
      </c>
      <c r="AE1473" s="1" t="s">
        <v>17</v>
      </c>
      <c r="AF1473" s="1" t="s">
        <v>17</v>
      </c>
      <c r="AG1473" s="1" t="s">
        <v>17</v>
      </c>
      <c r="AH1473" s="1" t="s">
        <v>17</v>
      </c>
      <c r="AI1473" s="1" t="s">
        <v>17</v>
      </c>
      <c r="AJ1473" s="1" t="s">
        <v>17</v>
      </c>
      <c r="AK1473" s="1" t="s">
        <v>17</v>
      </c>
      <c r="AS1473" s="1" t="s">
        <v>17</v>
      </c>
      <c r="AT1473" s="1" t="s">
        <v>7072</v>
      </c>
      <c r="AU1473" s="1" t="s">
        <v>7073</v>
      </c>
      <c r="AV1473" s="1" t="s">
        <v>7074</v>
      </c>
      <c r="AW1473" s="1" t="s">
        <v>7075</v>
      </c>
      <c r="BA1473" s="8" t="s">
        <v>6621</v>
      </c>
      <c r="BB1473" s="8" t="s">
        <v>7071</v>
      </c>
      <c r="BD1473" s="1" t="s">
        <v>7049</v>
      </c>
      <c r="BK1473" s="8" t="s">
        <v>6621</v>
      </c>
      <c r="BL1473" s="8" t="s">
        <v>7071</v>
      </c>
      <c r="GS1473" s="1" t="e">
        <f>IF(LEN(#REF!)&gt;0,#REF!,"")</f>
        <v>#REF!</v>
      </c>
      <c r="GT1473" s="1" t="str">
        <f>IF(LEN(Forms!$A1473)&gt;0,Forms!$A1473,"")</f>
        <v/>
      </c>
      <c r="GU1473" s="1" t="e">
        <f>IF(LEN(#REF!)&gt;0,#REF!,"")</f>
        <v>#REF!</v>
      </c>
    </row>
    <row r="1474" spans="1:203" ht="13.15" customHeight="1">
      <c r="A1474" s="3" t="s">
        <v>7009</v>
      </c>
      <c r="B1474" s="3" t="s">
        <v>7076</v>
      </c>
      <c r="C1474" s="1" t="s">
        <v>176</v>
      </c>
      <c r="E1474" s="1" t="s">
        <v>7077</v>
      </c>
      <c r="F1474" s="1" t="s">
        <v>54</v>
      </c>
      <c r="G1474" s="3" t="s">
        <v>7077</v>
      </c>
      <c r="H1474" s="1" t="s">
        <v>1636</v>
      </c>
      <c r="L1474" s="1" t="s">
        <v>838</v>
      </c>
      <c r="N1474" s="1" t="s">
        <v>839</v>
      </c>
      <c r="O1474" s="1" t="s">
        <v>1809</v>
      </c>
      <c r="S1474" s="1" t="s">
        <v>17</v>
      </c>
      <c r="T1474" s="1" t="s">
        <v>54</v>
      </c>
      <c r="Y1474" s="1" t="s">
        <v>17</v>
      </c>
      <c r="Z1474" s="1" t="s">
        <v>17</v>
      </c>
      <c r="AA1474" s="1" t="s">
        <v>54</v>
      </c>
      <c r="AB1474" s="1" t="s">
        <v>17</v>
      </c>
      <c r="AD1474" s="1" t="s">
        <v>17</v>
      </c>
      <c r="AE1474" s="1" t="s">
        <v>17</v>
      </c>
      <c r="AF1474" s="1" t="s">
        <v>17</v>
      </c>
      <c r="AG1474" s="1" t="s">
        <v>17</v>
      </c>
      <c r="AH1474" s="1" t="s">
        <v>17</v>
      </c>
      <c r="AI1474" s="1" t="s">
        <v>17</v>
      </c>
      <c r="AJ1474" s="1" t="s">
        <v>17</v>
      </c>
      <c r="AK1474" s="1" t="s">
        <v>17</v>
      </c>
      <c r="AS1474" s="1" t="s">
        <v>17</v>
      </c>
      <c r="AT1474" s="1" t="s">
        <v>7078</v>
      </c>
      <c r="AU1474" s="1" t="s">
        <v>7079</v>
      </c>
      <c r="AV1474" s="1" t="s">
        <v>7080</v>
      </c>
      <c r="AW1474" s="1" t="s">
        <v>7081</v>
      </c>
      <c r="BA1474" s="8" t="s">
        <v>6621</v>
      </c>
      <c r="BB1474" s="8" t="s">
        <v>7077</v>
      </c>
      <c r="BD1474" s="1" t="s">
        <v>7049</v>
      </c>
      <c r="BK1474" s="8" t="s">
        <v>6621</v>
      </c>
      <c r="BL1474" s="8" t="s">
        <v>7077</v>
      </c>
      <c r="GS1474" s="1" t="e">
        <f>IF(LEN(#REF!)&gt;0,#REF!,"")</f>
        <v>#REF!</v>
      </c>
      <c r="GT1474" s="1" t="str">
        <f>IF(LEN(Forms!$A1474)&gt;0,Forms!$A1474,"")</f>
        <v/>
      </c>
      <c r="GU1474" s="1" t="e">
        <f>IF(LEN(#REF!)&gt;0,#REF!,"")</f>
        <v>#REF!</v>
      </c>
    </row>
    <row r="1475" spans="1:203" ht="13.15" customHeight="1">
      <c r="BD1475" s="37"/>
      <c r="BH1475" s="37"/>
      <c r="GS1475" s="1" t="e">
        <f>IF(LEN(#REF!)&gt;0,#REF!,"")</f>
        <v>#REF!</v>
      </c>
      <c r="GT1475" s="1" t="str">
        <f>IF(LEN(Forms!$A1475)&gt;0,Forms!$A1475,"")</f>
        <v/>
      </c>
      <c r="GU1475" s="1" t="e">
        <f>IF(LEN(#REF!)&gt;0,#REF!,"")</f>
        <v>#REF!</v>
      </c>
    </row>
    <row r="1476" spans="1:203" ht="13.15" customHeight="1">
      <c r="GS1476" s="1" t="e">
        <f>IF(LEN(#REF!)&gt;0,#REF!,"")</f>
        <v>#REF!</v>
      </c>
      <c r="GT1476" s="1" t="str">
        <f>IF(LEN(Forms!$A1476)&gt;0,Forms!$A1476,"")</f>
        <v/>
      </c>
      <c r="GU1476" s="1" t="e">
        <f>IF(LEN(#REF!)&gt;0,#REF!,"")</f>
        <v>#REF!</v>
      </c>
    </row>
    <row r="1477" spans="1:203" ht="13.15" customHeight="1">
      <c r="GS1477" s="1" t="e">
        <f>IF(LEN(#REF!)&gt;0,#REF!,"")</f>
        <v>#REF!</v>
      </c>
      <c r="GT1477" s="1" t="str">
        <f>IF(LEN(Forms!$A1477)&gt;0,Forms!$A1477,"")</f>
        <v/>
      </c>
      <c r="GU1477" s="1" t="e">
        <f>IF(LEN(#REF!)&gt;0,#REF!,"")</f>
        <v>#REF!</v>
      </c>
    </row>
    <row r="1478" spans="1:203" ht="13.15" customHeight="1">
      <c r="GS1478" s="1" t="e">
        <f>IF(LEN(#REF!)&gt;0,#REF!,"")</f>
        <v>#REF!</v>
      </c>
      <c r="GT1478" s="1" t="str">
        <f>IF(LEN(Forms!$A1478)&gt;0,Forms!$A1478,"")</f>
        <v/>
      </c>
      <c r="GU1478" s="1" t="e">
        <f>IF(LEN(#REF!)&gt;0,#REF!,"")</f>
        <v>#REF!</v>
      </c>
    </row>
    <row r="1479" spans="1:203" ht="13.15" customHeight="1">
      <c r="GS1479" s="1" t="e">
        <f>IF(LEN(#REF!)&gt;0,#REF!,"")</f>
        <v>#REF!</v>
      </c>
      <c r="GT1479" s="1" t="str">
        <f>IF(LEN(Forms!$A1479)&gt;0,Forms!$A1479,"")</f>
        <v/>
      </c>
      <c r="GU1479" s="1" t="e">
        <f>IF(LEN(#REF!)&gt;0,#REF!,"")</f>
        <v>#REF!</v>
      </c>
    </row>
    <row r="1480" spans="1:203" ht="13.15" customHeight="1">
      <c r="GS1480" s="1" t="e">
        <f>IF(LEN(#REF!)&gt;0,#REF!,"")</f>
        <v>#REF!</v>
      </c>
      <c r="GT1480" s="1" t="str">
        <f>IF(LEN(Forms!$A1480)&gt;0,Forms!$A1480,"")</f>
        <v/>
      </c>
      <c r="GU1480" s="1" t="e">
        <f>IF(LEN(#REF!)&gt;0,#REF!,"")</f>
        <v>#REF!</v>
      </c>
    </row>
    <row r="1481" spans="1:203" ht="13.15" customHeight="1">
      <c r="GS1481" s="1" t="e">
        <f>IF(LEN(#REF!)&gt;0,#REF!,"")</f>
        <v>#REF!</v>
      </c>
      <c r="GT1481" s="1" t="str">
        <f>IF(LEN(Forms!$A1481)&gt;0,Forms!$A1481,"")</f>
        <v/>
      </c>
      <c r="GU1481" s="1" t="e">
        <f>IF(LEN(#REF!)&gt;0,#REF!,"")</f>
        <v>#REF!</v>
      </c>
    </row>
    <row r="1482" spans="1:203" ht="13.15" customHeight="1">
      <c r="GS1482" s="1" t="e">
        <f>IF(LEN(#REF!)&gt;0,#REF!,"")</f>
        <v>#REF!</v>
      </c>
      <c r="GT1482" s="1" t="str">
        <f>IF(LEN(Forms!$A1482)&gt;0,Forms!$A1482,"")</f>
        <v/>
      </c>
      <c r="GU1482" s="1" t="e">
        <f>IF(LEN(#REF!)&gt;0,#REF!,"")</f>
        <v>#REF!</v>
      </c>
    </row>
    <row r="1483" spans="1:203" ht="13.15" customHeight="1">
      <c r="GS1483" s="1" t="e">
        <f>IF(LEN(#REF!)&gt;0,#REF!,"")</f>
        <v>#REF!</v>
      </c>
      <c r="GT1483" s="1" t="str">
        <f>IF(LEN(Forms!$A1483)&gt;0,Forms!$A1483,"")</f>
        <v/>
      </c>
      <c r="GU1483" s="1" t="e">
        <f>IF(LEN(#REF!)&gt;0,#REF!,"")</f>
        <v>#REF!</v>
      </c>
    </row>
    <row r="1484" spans="1:203" ht="13.15" customHeight="1">
      <c r="GS1484" s="1" t="e">
        <f>IF(LEN(#REF!)&gt;0,#REF!,"")</f>
        <v>#REF!</v>
      </c>
      <c r="GT1484" s="1" t="str">
        <f>IF(LEN(Forms!$A1484)&gt;0,Forms!$A1484,"")</f>
        <v/>
      </c>
      <c r="GU1484" s="1" t="e">
        <f>IF(LEN(#REF!)&gt;0,#REF!,"")</f>
        <v>#REF!</v>
      </c>
    </row>
    <row r="1485" spans="1:203" ht="13.15" customHeight="1">
      <c r="GS1485" s="1" t="e">
        <f>IF(LEN(#REF!)&gt;0,#REF!,"")</f>
        <v>#REF!</v>
      </c>
      <c r="GT1485" s="1" t="str">
        <f>IF(LEN(Forms!$A1485)&gt;0,Forms!$A1485,"")</f>
        <v/>
      </c>
      <c r="GU1485" s="1" t="e">
        <f>IF(LEN(#REF!)&gt;0,#REF!,"")</f>
        <v>#REF!</v>
      </c>
    </row>
    <row r="1486" spans="1:203" ht="13.15" customHeight="1">
      <c r="GS1486" s="1" t="e">
        <f>IF(LEN(#REF!)&gt;0,#REF!,"")</f>
        <v>#REF!</v>
      </c>
      <c r="GT1486" s="1" t="str">
        <f>IF(LEN(Forms!$A1486)&gt;0,Forms!$A1486,"")</f>
        <v/>
      </c>
      <c r="GU1486" s="1" t="e">
        <f>IF(LEN(#REF!)&gt;0,#REF!,"")</f>
        <v>#REF!</v>
      </c>
    </row>
    <row r="1487" spans="1:203" ht="13.15" customHeight="1">
      <c r="GS1487" s="1" t="e">
        <f>IF(LEN(#REF!)&gt;0,#REF!,"")</f>
        <v>#REF!</v>
      </c>
      <c r="GT1487" s="1" t="str">
        <f>IF(LEN(Forms!$A1487)&gt;0,Forms!$A1487,"")</f>
        <v/>
      </c>
      <c r="GU1487" s="1" t="e">
        <f>IF(LEN(#REF!)&gt;0,#REF!,"")</f>
        <v>#REF!</v>
      </c>
    </row>
    <row r="1488" spans="1:203" ht="13.15" customHeight="1">
      <c r="GS1488" s="1" t="e">
        <f>IF(LEN(#REF!)&gt;0,#REF!,"")</f>
        <v>#REF!</v>
      </c>
      <c r="GT1488" s="1" t="str">
        <f>IF(LEN(Forms!$A1488)&gt;0,Forms!$A1488,"")</f>
        <v/>
      </c>
      <c r="GU1488" s="1" t="e">
        <f>IF(LEN(#REF!)&gt;0,#REF!,"")</f>
        <v>#REF!</v>
      </c>
    </row>
    <row r="1489" spans="201:203" ht="13.15" customHeight="1">
      <c r="GS1489" s="1" t="e">
        <f>IF(LEN(#REF!)&gt;0,#REF!,"")</f>
        <v>#REF!</v>
      </c>
      <c r="GT1489" s="1" t="str">
        <f>IF(LEN(Forms!$A1489)&gt;0,Forms!$A1489,"")</f>
        <v/>
      </c>
      <c r="GU1489" s="1" t="e">
        <f>IF(LEN(#REF!)&gt;0,#REF!,"")</f>
        <v>#REF!</v>
      </c>
    </row>
    <row r="1490" spans="201:203" ht="13.15" customHeight="1">
      <c r="GS1490" s="1" t="e">
        <f>IF(LEN(#REF!)&gt;0,#REF!,"")</f>
        <v>#REF!</v>
      </c>
      <c r="GT1490" s="1" t="str">
        <f>IF(LEN(Forms!$A1490)&gt;0,Forms!$A1490,"")</f>
        <v/>
      </c>
      <c r="GU1490" s="1" t="e">
        <f>IF(LEN(#REF!)&gt;0,#REF!,"")</f>
        <v>#REF!</v>
      </c>
    </row>
    <row r="1491" spans="201:203" ht="13.15" customHeight="1">
      <c r="GS1491" s="1" t="e">
        <f>IF(LEN(#REF!)&gt;0,#REF!,"")</f>
        <v>#REF!</v>
      </c>
      <c r="GT1491" s="1" t="str">
        <f>IF(LEN(Forms!$A1491)&gt;0,Forms!$A1491,"")</f>
        <v/>
      </c>
      <c r="GU1491" s="1" t="e">
        <f>IF(LEN(#REF!)&gt;0,#REF!,"")</f>
        <v>#REF!</v>
      </c>
    </row>
    <row r="1492" spans="201:203" ht="13.15" customHeight="1">
      <c r="GS1492" s="1" t="e">
        <f>IF(LEN(#REF!)&gt;0,#REF!,"")</f>
        <v>#REF!</v>
      </c>
      <c r="GT1492" s="1" t="str">
        <f>IF(LEN(Forms!$A1492)&gt;0,Forms!$A1492,"")</f>
        <v/>
      </c>
      <c r="GU1492" s="1" t="e">
        <f>IF(LEN(#REF!)&gt;0,#REF!,"")</f>
        <v>#REF!</v>
      </c>
    </row>
    <row r="1493" spans="201:203" ht="13.15" customHeight="1">
      <c r="GS1493" s="1" t="e">
        <f>IF(LEN(#REF!)&gt;0,#REF!,"")</f>
        <v>#REF!</v>
      </c>
      <c r="GT1493" s="1" t="str">
        <f>IF(LEN(Forms!$A1493)&gt;0,Forms!$A1493,"")</f>
        <v/>
      </c>
      <c r="GU1493" s="1" t="e">
        <f>IF(LEN(#REF!)&gt;0,#REF!,"")</f>
        <v>#REF!</v>
      </c>
    </row>
    <row r="1494" spans="201:203" ht="13.15" customHeight="1">
      <c r="GS1494" s="1" t="e">
        <f>IF(LEN(#REF!)&gt;0,#REF!,"")</f>
        <v>#REF!</v>
      </c>
      <c r="GT1494" s="1" t="str">
        <f>IF(LEN(Forms!$A1494)&gt;0,Forms!$A1494,"")</f>
        <v/>
      </c>
      <c r="GU1494" s="1" t="e">
        <f>IF(LEN(#REF!)&gt;0,#REF!,"")</f>
        <v>#REF!</v>
      </c>
    </row>
  </sheetData>
  <sheetProtection formatCells="0" formatColumns="0" formatRows="0" insertRows="0" deleteRows="0" sort="0" autoFilter="0"/>
  <phoneticPr fontId="20"/>
  <dataValidations count="7">
    <dataValidation type="list" allowBlank="1" showInputMessage="1" sqref="K2:K1494" xr:uid="{00000000-0002-0000-0200-000000000000}">
      <formula1>"MedDRA (Coder), WhoDrugDDEB2 (Coder), MedDRAMedHistory (Coder), WHODrug-DDE-B2 (Coder), WHODrug-DDE_HD-B2 (Coder), WHODrug-DDE_HD-B3 (Coder)"</formula1>
    </dataValidation>
    <dataValidation type="list" allowBlank="1" showInputMessage="1" sqref="L2:L1494" xr:uid="{00000000-0002-0000-0200-000001000000}">
      <formula1>"CheckBox,DateTime,DropDownList,Dynamic SearchList,File Upload,LongText,RadioButton,RadioButton (Vertical),SearchList,Signature,Text"</formula1>
    </dataValidation>
    <dataValidation type="list" allowBlank="1" showInputMessage="1" showErrorMessage="1" sqref="S2:T1494 Y2:AB1494 AD2:AK1494 F2:F1494 AS2:AS1494" xr:uid="{00000000-0002-0000-0200-000002000000}"/>
    <dataValidation type="list" allowBlank="1" showInputMessage="1" showErrorMessage="1" sqref="A2:A1494" xr:uid="{00000000-0002-0000-0200-000003000000}">
      <formula1>$GT:$GT</formula1>
    </dataValidation>
    <dataValidation type="list" allowBlank="1" showInputMessage="1" showErrorMessage="1" sqref="I2:I1494" xr:uid="{00000000-0002-0000-0200-000004000000}">
      <formula1>$GU:$GU</formula1>
    </dataValidation>
    <dataValidation type="list" allowBlank="1" showInputMessage="1" showErrorMessage="1" sqref="J2:J1494" xr:uid="{00000000-0002-0000-0200-000005000000}">
      <formula1>$GS:$GS</formula1>
    </dataValidation>
    <dataValidation type="list" allowBlank="1" showInputMessage="1" showErrorMessage="1" sqref="AC2:AC1494" xr:uid="{00000000-0002-0000-0200-000006000000}">
      <formula1>$AZ:$AZ</formula1>
    </dataValidation>
  </dataValidations>
  <pageMargins left="0.78740157499999996" right="0.78740157499999996" top="0.984251969" bottom="0.984251969" header="0.4921259845" footer="0.4921259845"/>
  <pageSetup paperSize="9" orientation="portrait" verticalDpi="0"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F0"/>
  </sheetPr>
  <dimension ref="A1:I67"/>
  <sheetViews>
    <sheetView zoomScale="85" zoomScaleNormal="85" workbookViewId="0">
      <pane ySplit="1" topLeftCell="A56" activePane="bottomLeft" state="frozen"/>
      <selection pane="bottomLeft" activeCell="G62" sqref="G62"/>
    </sheetView>
  </sheetViews>
  <sheetFormatPr defaultColWidth="8.85546875" defaultRowHeight="14.25"/>
  <cols>
    <col min="1" max="1" width="15.42578125" style="21" customWidth="1"/>
    <col min="2" max="2" width="12.42578125" style="52" customWidth="1"/>
    <col min="3" max="3" width="12.42578125" style="21" customWidth="1"/>
    <col min="4" max="4" width="30.28515625" style="21" bestFit="1" customWidth="1"/>
    <col min="5" max="5" width="35.42578125" style="21" bestFit="1" customWidth="1"/>
    <col min="6" max="6" width="32" style="21" customWidth="1"/>
    <col min="7" max="8" width="35.28515625" style="21" customWidth="1"/>
    <col min="9" max="9" width="48.42578125" style="21" customWidth="1"/>
    <col min="10" max="16384" width="8.85546875" style="21"/>
  </cols>
  <sheetData>
    <row r="1" spans="1:9">
      <c r="A1" s="36" t="s">
        <v>7082</v>
      </c>
      <c r="B1" s="51" t="s">
        <v>7083</v>
      </c>
      <c r="C1" s="34" t="s">
        <v>7084</v>
      </c>
      <c r="D1" s="34" t="s">
        <v>7085</v>
      </c>
      <c r="E1" s="34" t="s">
        <v>7086</v>
      </c>
      <c r="F1" s="33" t="s">
        <v>7087</v>
      </c>
      <c r="G1" s="33" t="s">
        <v>7088</v>
      </c>
      <c r="H1" s="34" t="s">
        <v>7089</v>
      </c>
      <c r="I1" s="32" t="s">
        <v>7090</v>
      </c>
    </row>
    <row r="2" spans="1:9">
      <c r="A2" s="22" t="s">
        <v>1679</v>
      </c>
      <c r="B2" s="51" t="s">
        <v>7091</v>
      </c>
      <c r="C2" s="22"/>
      <c r="D2" s="22" t="s">
        <v>7092</v>
      </c>
      <c r="E2" s="22" t="s">
        <v>7093</v>
      </c>
      <c r="F2" s="22">
        <v>1</v>
      </c>
      <c r="G2" s="22" t="s">
        <v>7094</v>
      </c>
      <c r="H2" s="22"/>
      <c r="I2" s="22"/>
    </row>
    <row r="3" spans="1:9">
      <c r="A3" s="22" t="s">
        <v>3052</v>
      </c>
      <c r="B3" s="51" t="s">
        <v>7091</v>
      </c>
      <c r="C3" s="22"/>
      <c r="D3" s="22"/>
      <c r="E3" s="22"/>
      <c r="F3" s="22">
        <v>1</v>
      </c>
      <c r="G3" s="22" t="s">
        <v>1613</v>
      </c>
      <c r="H3" s="22"/>
      <c r="I3" s="22"/>
    </row>
    <row r="4" spans="1:9">
      <c r="A4" s="22" t="s">
        <v>3689</v>
      </c>
      <c r="B4" s="51" t="s">
        <v>7091</v>
      </c>
      <c r="C4" s="22"/>
      <c r="D4" s="22"/>
      <c r="E4" s="22"/>
      <c r="F4" s="22">
        <v>1</v>
      </c>
      <c r="G4" s="22" t="s">
        <v>1613</v>
      </c>
      <c r="H4" s="22"/>
      <c r="I4" s="22"/>
    </row>
    <row r="5" spans="1:9">
      <c r="A5" s="22" t="s">
        <v>3689</v>
      </c>
      <c r="B5" s="51" t="s">
        <v>7091</v>
      </c>
      <c r="C5" s="22"/>
      <c r="D5" s="22"/>
      <c r="E5" s="22"/>
      <c r="F5" s="22" t="s">
        <v>7095</v>
      </c>
      <c r="G5" s="22" t="s">
        <v>7096</v>
      </c>
      <c r="H5" s="22"/>
      <c r="I5" s="22"/>
    </row>
    <row r="6" spans="1:9">
      <c r="A6" s="22" t="s">
        <v>7097</v>
      </c>
      <c r="B6" s="51" t="s">
        <v>7098</v>
      </c>
      <c r="C6" s="22" t="s">
        <v>7099</v>
      </c>
      <c r="D6" s="22" t="s">
        <v>7100</v>
      </c>
      <c r="E6" s="22" t="s">
        <v>7101</v>
      </c>
      <c r="F6" s="22" t="s">
        <v>7102</v>
      </c>
      <c r="G6" s="22"/>
      <c r="H6" s="22"/>
      <c r="I6" s="22"/>
    </row>
    <row r="7" spans="1:9">
      <c r="A7" s="22" t="s">
        <v>7097</v>
      </c>
      <c r="B7" s="51" t="s">
        <v>7098</v>
      </c>
      <c r="C7" s="22" t="s">
        <v>7099</v>
      </c>
      <c r="D7" s="22" t="s">
        <v>7100</v>
      </c>
      <c r="E7" s="22" t="s">
        <v>7101</v>
      </c>
      <c r="F7" s="22" t="s">
        <v>7103</v>
      </c>
      <c r="G7" s="22"/>
      <c r="H7" s="22"/>
      <c r="I7" s="22"/>
    </row>
    <row r="8" spans="1:9">
      <c r="A8" s="22" t="s">
        <v>7097</v>
      </c>
      <c r="B8" s="51" t="s">
        <v>7098</v>
      </c>
      <c r="C8" s="22" t="s">
        <v>7099</v>
      </c>
      <c r="D8" s="22" t="s">
        <v>7100</v>
      </c>
      <c r="E8" s="22" t="s">
        <v>7101</v>
      </c>
      <c r="F8" s="22" t="s">
        <v>7104</v>
      </c>
      <c r="G8" s="22" t="s">
        <v>7104</v>
      </c>
      <c r="H8" s="22"/>
      <c r="I8" s="22"/>
    </row>
    <row r="9" spans="1:9">
      <c r="A9" s="22" t="s">
        <v>7097</v>
      </c>
      <c r="B9" s="51" t="s">
        <v>7098</v>
      </c>
      <c r="C9" s="22" t="s">
        <v>7099</v>
      </c>
      <c r="D9" s="22" t="s">
        <v>7100</v>
      </c>
      <c r="E9" s="22" t="s">
        <v>7101</v>
      </c>
      <c r="F9" s="22" t="s">
        <v>7105</v>
      </c>
      <c r="G9" s="22" t="s">
        <v>7105</v>
      </c>
      <c r="H9" s="22"/>
      <c r="I9" s="22"/>
    </row>
    <row r="10" spans="1:9">
      <c r="A10" s="22" t="s">
        <v>7097</v>
      </c>
      <c r="B10" s="51" t="s">
        <v>7098</v>
      </c>
      <c r="C10" s="22" t="s">
        <v>7099</v>
      </c>
      <c r="D10" s="22" t="s">
        <v>7100</v>
      </c>
      <c r="E10" s="22" t="s">
        <v>7101</v>
      </c>
      <c r="F10" s="22" t="s">
        <v>7106</v>
      </c>
      <c r="G10" s="22" t="s">
        <v>7106</v>
      </c>
      <c r="H10" s="22"/>
      <c r="I10" s="22"/>
    </row>
    <row r="11" spans="1:9">
      <c r="A11" s="22" t="s">
        <v>7097</v>
      </c>
      <c r="B11" s="51" t="s">
        <v>7098</v>
      </c>
      <c r="C11" s="22" t="s">
        <v>7099</v>
      </c>
      <c r="D11" s="22" t="s">
        <v>7100</v>
      </c>
      <c r="E11" s="22" t="s">
        <v>7101</v>
      </c>
      <c r="F11" s="22" t="s">
        <v>7107</v>
      </c>
      <c r="G11" s="22" t="s">
        <v>7107</v>
      </c>
      <c r="H11" s="22"/>
      <c r="I11" s="22"/>
    </row>
    <row r="12" spans="1:9">
      <c r="A12" s="22" t="s">
        <v>7097</v>
      </c>
      <c r="B12" s="51" t="s">
        <v>7098</v>
      </c>
      <c r="C12" s="22" t="s">
        <v>7099</v>
      </c>
      <c r="D12" s="22" t="s">
        <v>7100</v>
      </c>
      <c r="E12" s="22" t="s">
        <v>7101</v>
      </c>
      <c r="F12" s="22" t="s">
        <v>7108</v>
      </c>
      <c r="G12" s="22" t="s">
        <v>7108</v>
      </c>
      <c r="H12" s="22"/>
      <c r="I12" s="22"/>
    </row>
    <row r="13" spans="1:9">
      <c r="A13" s="22" t="s">
        <v>7097</v>
      </c>
      <c r="B13" s="51" t="s">
        <v>7098</v>
      </c>
      <c r="C13" s="22" t="s">
        <v>7099</v>
      </c>
      <c r="D13" s="22" t="s">
        <v>7100</v>
      </c>
      <c r="E13" s="22" t="s">
        <v>7101</v>
      </c>
      <c r="F13" s="22" t="s">
        <v>7109</v>
      </c>
      <c r="G13" s="22" t="s">
        <v>7109</v>
      </c>
      <c r="H13" s="22"/>
      <c r="I13" s="22"/>
    </row>
    <row r="14" spans="1:9">
      <c r="A14" s="25" t="s">
        <v>7110</v>
      </c>
      <c r="B14" s="51" t="s">
        <v>7098</v>
      </c>
      <c r="C14" s="25" t="s">
        <v>7099</v>
      </c>
      <c r="D14" s="25" t="s">
        <v>5983</v>
      </c>
      <c r="E14" s="25" t="s">
        <v>5983</v>
      </c>
      <c r="F14" s="25" t="s">
        <v>7111</v>
      </c>
      <c r="G14" s="25" t="s">
        <v>7112</v>
      </c>
      <c r="H14" s="25"/>
      <c r="I14" s="22" t="s">
        <v>1613</v>
      </c>
    </row>
    <row r="15" spans="1:9">
      <c r="A15" s="25" t="s">
        <v>7110</v>
      </c>
      <c r="B15" s="51" t="s">
        <v>7098</v>
      </c>
      <c r="C15" s="25" t="s">
        <v>7099</v>
      </c>
      <c r="D15" s="25" t="s">
        <v>5983</v>
      </c>
      <c r="E15" s="25" t="s">
        <v>5983</v>
      </c>
      <c r="F15" s="25" t="s">
        <v>2998</v>
      </c>
      <c r="G15" s="25" t="s">
        <v>2998</v>
      </c>
      <c r="H15" s="25"/>
      <c r="I15" s="22" t="s">
        <v>1613</v>
      </c>
    </row>
    <row r="16" spans="1:9">
      <c r="A16" s="25" t="s">
        <v>7110</v>
      </c>
      <c r="B16" s="51" t="s">
        <v>7098</v>
      </c>
      <c r="C16" s="25" t="s">
        <v>7099</v>
      </c>
      <c r="D16" s="25" t="s">
        <v>5983</v>
      </c>
      <c r="E16" s="25" t="s">
        <v>5983</v>
      </c>
      <c r="F16" s="25" t="s">
        <v>7113</v>
      </c>
      <c r="G16" s="25" t="s">
        <v>7113</v>
      </c>
      <c r="H16" s="25"/>
      <c r="I16" s="22" t="s">
        <v>1613</v>
      </c>
    </row>
    <row r="17" spans="1:9">
      <c r="A17" s="25" t="s">
        <v>7110</v>
      </c>
      <c r="B17" s="51" t="s">
        <v>7098</v>
      </c>
      <c r="C17" s="25" t="s">
        <v>7099</v>
      </c>
      <c r="D17" s="25" t="s">
        <v>5983</v>
      </c>
      <c r="E17" s="25" t="s">
        <v>5983</v>
      </c>
      <c r="F17" s="25" t="s">
        <v>7114</v>
      </c>
      <c r="G17" s="25" t="s">
        <v>7114</v>
      </c>
      <c r="H17" s="25"/>
      <c r="I17" s="22" t="s">
        <v>1613</v>
      </c>
    </row>
    <row r="18" spans="1:9">
      <c r="A18" s="25" t="s">
        <v>7110</v>
      </c>
      <c r="B18" s="51" t="s">
        <v>7098</v>
      </c>
      <c r="C18" s="25" t="s">
        <v>7099</v>
      </c>
      <c r="D18" s="25" t="s">
        <v>5983</v>
      </c>
      <c r="E18" s="25" t="s">
        <v>5983</v>
      </c>
      <c r="F18" s="25" t="s">
        <v>7115</v>
      </c>
      <c r="G18" s="25" t="s">
        <v>7115</v>
      </c>
      <c r="H18" s="25"/>
      <c r="I18" s="22" t="s">
        <v>1613</v>
      </c>
    </row>
    <row r="19" spans="1:9">
      <c r="A19" s="25" t="s">
        <v>7110</v>
      </c>
      <c r="B19" s="51" t="s">
        <v>7098</v>
      </c>
      <c r="C19" s="25" t="s">
        <v>7099</v>
      </c>
      <c r="D19" s="25" t="s">
        <v>5983</v>
      </c>
      <c r="E19" s="25" t="s">
        <v>5983</v>
      </c>
      <c r="F19" s="25" t="s">
        <v>7116</v>
      </c>
      <c r="G19" s="25" t="s">
        <v>7116</v>
      </c>
      <c r="H19" s="25"/>
      <c r="I19" s="22" t="s">
        <v>1613</v>
      </c>
    </row>
    <row r="20" spans="1:9">
      <c r="A20" s="25" t="s">
        <v>7110</v>
      </c>
      <c r="B20" s="51" t="s">
        <v>7098</v>
      </c>
      <c r="C20" s="25" t="s">
        <v>7099</v>
      </c>
      <c r="D20" s="25" t="s">
        <v>5983</v>
      </c>
      <c r="E20" s="25" t="s">
        <v>5983</v>
      </c>
      <c r="F20" s="25" t="s">
        <v>7117</v>
      </c>
      <c r="G20" s="25" t="s">
        <v>7117</v>
      </c>
      <c r="H20" s="25"/>
      <c r="I20" s="22" t="s">
        <v>1613</v>
      </c>
    </row>
    <row r="21" spans="1:9">
      <c r="A21" s="25" t="s">
        <v>7110</v>
      </c>
      <c r="B21" s="51" t="s">
        <v>7098</v>
      </c>
      <c r="C21" s="25" t="s">
        <v>7099</v>
      </c>
      <c r="D21" s="25" t="s">
        <v>5983</v>
      </c>
      <c r="E21" s="25" t="s">
        <v>5983</v>
      </c>
      <c r="F21" s="25" t="s">
        <v>7118</v>
      </c>
      <c r="G21" s="25" t="s">
        <v>7118</v>
      </c>
      <c r="H21" s="25"/>
      <c r="I21" s="22" t="s">
        <v>1613</v>
      </c>
    </row>
    <row r="22" spans="1:9">
      <c r="A22" s="25" t="s">
        <v>7110</v>
      </c>
      <c r="B22" s="51" t="s">
        <v>7098</v>
      </c>
      <c r="C22" s="25" t="s">
        <v>7099</v>
      </c>
      <c r="D22" s="25" t="s">
        <v>5983</v>
      </c>
      <c r="E22" s="25" t="s">
        <v>5983</v>
      </c>
      <c r="F22" s="25" t="s">
        <v>7119</v>
      </c>
      <c r="G22" s="25" t="s">
        <v>7119</v>
      </c>
      <c r="H22" s="25"/>
      <c r="I22" s="22" t="s">
        <v>1613</v>
      </c>
    </row>
    <row r="23" spans="1:9">
      <c r="A23" s="25" t="s">
        <v>7110</v>
      </c>
      <c r="B23" s="51" t="s">
        <v>7098</v>
      </c>
      <c r="C23" s="25" t="s">
        <v>7099</v>
      </c>
      <c r="D23" s="25" t="s">
        <v>5983</v>
      </c>
      <c r="E23" s="25" t="s">
        <v>5983</v>
      </c>
      <c r="F23" s="25" t="s">
        <v>7120</v>
      </c>
      <c r="G23" s="25" t="s">
        <v>7120</v>
      </c>
      <c r="H23" s="25"/>
      <c r="I23" s="22" t="s">
        <v>1613</v>
      </c>
    </row>
    <row r="24" spans="1:9">
      <c r="A24" s="25" t="s">
        <v>7110</v>
      </c>
      <c r="B24" s="51" t="s">
        <v>7098</v>
      </c>
      <c r="C24" s="25" t="s">
        <v>7099</v>
      </c>
      <c r="D24" s="25" t="s">
        <v>5983</v>
      </c>
      <c r="E24" s="25" t="s">
        <v>5983</v>
      </c>
      <c r="F24" s="25" t="s">
        <v>7121</v>
      </c>
      <c r="G24" s="25" t="s">
        <v>7121</v>
      </c>
      <c r="H24" s="25"/>
      <c r="I24" s="22" t="s">
        <v>1613</v>
      </c>
    </row>
    <row r="25" spans="1:9">
      <c r="A25" s="25" t="s">
        <v>7110</v>
      </c>
      <c r="B25" s="51" t="s">
        <v>7098</v>
      </c>
      <c r="C25" s="25" t="s">
        <v>7099</v>
      </c>
      <c r="D25" s="25" t="s">
        <v>5983</v>
      </c>
      <c r="E25" s="25" t="s">
        <v>5983</v>
      </c>
      <c r="F25" s="25" t="s">
        <v>7122</v>
      </c>
      <c r="G25" s="25" t="s">
        <v>7122</v>
      </c>
      <c r="H25" s="25"/>
      <c r="I25" s="22" t="s">
        <v>1613</v>
      </c>
    </row>
    <row r="26" spans="1:9">
      <c r="A26" s="25" t="s">
        <v>7110</v>
      </c>
      <c r="B26" s="51" t="s">
        <v>7098</v>
      </c>
      <c r="C26" s="25" t="s">
        <v>7099</v>
      </c>
      <c r="D26" s="25" t="s">
        <v>5983</v>
      </c>
      <c r="E26" s="25" t="s">
        <v>5983</v>
      </c>
      <c r="F26" s="25" t="s">
        <v>7123</v>
      </c>
      <c r="G26" s="25" t="s">
        <v>7123</v>
      </c>
      <c r="H26" s="25"/>
      <c r="I26" s="22" t="s">
        <v>1613</v>
      </c>
    </row>
    <row r="27" spans="1:9">
      <c r="A27" s="25" t="s">
        <v>7110</v>
      </c>
      <c r="B27" s="51" t="s">
        <v>7098</v>
      </c>
      <c r="C27" s="25" t="s">
        <v>7099</v>
      </c>
      <c r="D27" s="25" t="s">
        <v>5983</v>
      </c>
      <c r="E27" s="25" t="s">
        <v>5983</v>
      </c>
      <c r="F27" s="25" t="s">
        <v>7124</v>
      </c>
      <c r="G27" s="25" t="s">
        <v>7124</v>
      </c>
      <c r="H27" s="25"/>
      <c r="I27" s="22" t="s">
        <v>1613</v>
      </c>
    </row>
    <row r="28" spans="1:9">
      <c r="A28" s="25" t="s">
        <v>7110</v>
      </c>
      <c r="B28" s="51" t="s">
        <v>7098</v>
      </c>
      <c r="C28" s="25" t="s">
        <v>7099</v>
      </c>
      <c r="D28" s="25" t="s">
        <v>5983</v>
      </c>
      <c r="E28" s="25" t="s">
        <v>5983</v>
      </c>
      <c r="F28" s="25" t="s">
        <v>7125</v>
      </c>
      <c r="G28" s="25" t="s">
        <v>7125</v>
      </c>
      <c r="H28" s="25"/>
      <c r="I28" s="22" t="s">
        <v>1613</v>
      </c>
    </row>
    <row r="29" spans="1:9">
      <c r="A29" s="25" t="s">
        <v>7110</v>
      </c>
      <c r="B29" s="51" t="s">
        <v>7098</v>
      </c>
      <c r="C29" s="25" t="s">
        <v>7099</v>
      </c>
      <c r="D29" s="25" t="s">
        <v>5983</v>
      </c>
      <c r="E29" s="25" t="s">
        <v>5983</v>
      </c>
      <c r="F29" s="25" t="s">
        <v>7126</v>
      </c>
      <c r="G29" s="25" t="s">
        <v>7126</v>
      </c>
      <c r="H29" s="25"/>
      <c r="I29" s="22" t="s">
        <v>1613</v>
      </c>
    </row>
    <row r="30" spans="1:9">
      <c r="A30" s="25" t="s">
        <v>7110</v>
      </c>
      <c r="B30" s="51" t="s">
        <v>7098</v>
      </c>
      <c r="C30" s="25" t="s">
        <v>7099</v>
      </c>
      <c r="D30" s="25" t="s">
        <v>5983</v>
      </c>
      <c r="E30" s="25" t="s">
        <v>5983</v>
      </c>
      <c r="F30" s="25" t="s">
        <v>7127</v>
      </c>
      <c r="G30" s="25" t="s">
        <v>7127</v>
      </c>
      <c r="H30" s="25"/>
      <c r="I30" s="22" t="s">
        <v>1613</v>
      </c>
    </row>
    <row r="31" spans="1:9">
      <c r="A31" s="25" t="s">
        <v>7110</v>
      </c>
      <c r="B31" s="51" t="s">
        <v>7098</v>
      </c>
      <c r="C31" s="25" t="s">
        <v>7099</v>
      </c>
      <c r="D31" s="25" t="s">
        <v>5983</v>
      </c>
      <c r="E31" s="25" t="s">
        <v>5983</v>
      </c>
      <c r="F31" s="25" t="s">
        <v>7128</v>
      </c>
      <c r="G31" s="25" t="s">
        <v>7128</v>
      </c>
      <c r="H31" s="25"/>
      <c r="I31" s="22" t="s">
        <v>1613</v>
      </c>
    </row>
    <row r="32" spans="1:9">
      <c r="A32" s="25" t="s">
        <v>7110</v>
      </c>
      <c r="B32" s="51" t="s">
        <v>7098</v>
      </c>
      <c r="C32" s="25" t="s">
        <v>7099</v>
      </c>
      <c r="D32" s="25" t="s">
        <v>5983</v>
      </c>
      <c r="E32" s="25" t="s">
        <v>5983</v>
      </c>
      <c r="F32" s="25" t="s">
        <v>7129</v>
      </c>
      <c r="G32" s="25" t="s">
        <v>7129</v>
      </c>
      <c r="H32" s="25"/>
      <c r="I32" s="22" t="s">
        <v>1613</v>
      </c>
    </row>
    <row r="33" spans="1:9">
      <c r="A33" s="25" t="s">
        <v>7110</v>
      </c>
      <c r="B33" s="51" t="s">
        <v>7098</v>
      </c>
      <c r="C33" s="25" t="s">
        <v>7099</v>
      </c>
      <c r="D33" s="25" t="s">
        <v>5983</v>
      </c>
      <c r="E33" s="25" t="s">
        <v>5983</v>
      </c>
      <c r="F33" s="25" t="s">
        <v>4739</v>
      </c>
      <c r="G33" s="25" t="s">
        <v>4739</v>
      </c>
      <c r="H33" s="25"/>
      <c r="I33" s="22" t="s">
        <v>1613</v>
      </c>
    </row>
    <row r="34" spans="1:9">
      <c r="A34" s="25" t="s">
        <v>7110</v>
      </c>
      <c r="B34" s="51" t="s">
        <v>7098</v>
      </c>
      <c r="C34" s="25" t="s">
        <v>7099</v>
      </c>
      <c r="D34" s="25" t="s">
        <v>5983</v>
      </c>
      <c r="E34" s="25" t="s">
        <v>5983</v>
      </c>
      <c r="F34" s="25" t="s">
        <v>3267</v>
      </c>
      <c r="G34" s="25" t="s">
        <v>7130</v>
      </c>
      <c r="H34" s="25"/>
      <c r="I34" s="22" t="s">
        <v>1613</v>
      </c>
    </row>
    <row r="35" spans="1:9">
      <c r="A35" s="25" t="s">
        <v>7110</v>
      </c>
      <c r="B35" s="51" t="s">
        <v>7098</v>
      </c>
      <c r="C35" s="25" t="s">
        <v>7099</v>
      </c>
      <c r="D35" s="25" t="s">
        <v>5983</v>
      </c>
      <c r="E35" s="25" t="s">
        <v>5983</v>
      </c>
      <c r="F35" s="25" t="s">
        <v>7131</v>
      </c>
      <c r="G35" s="25" t="s">
        <v>7131</v>
      </c>
      <c r="H35" s="25"/>
      <c r="I35" s="22" t="s">
        <v>1613</v>
      </c>
    </row>
    <row r="36" spans="1:9">
      <c r="A36" s="25" t="s">
        <v>7110</v>
      </c>
      <c r="B36" s="51" t="s">
        <v>7098</v>
      </c>
      <c r="C36" s="25" t="s">
        <v>7099</v>
      </c>
      <c r="D36" s="25" t="s">
        <v>5983</v>
      </c>
      <c r="E36" s="25" t="s">
        <v>5983</v>
      </c>
      <c r="F36" s="25" t="s">
        <v>7132</v>
      </c>
      <c r="G36" s="25" t="s">
        <v>7132</v>
      </c>
      <c r="H36" s="25"/>
      <c r="I36" s="22" t="s">
        <v>1613</v>
      </c>
    </row>
    <row r="37" spans="1:9">
      <c r="A37" s="25" t="s">
        <v>7110</v>
      </c>
      <c r="B37" s="51" t="s">
        <v>7098</v>
      </c>
      <c r="C37" s="25" t="s">
        <v>7099</v>
      </c>
      <c r="D37" s="25" t="s">
        <v>5983</v>
      </c>
      <c r="E37" s="25" t="s">
        <v>5983</v>
      </c>
      <c r="F37" s="25" t="s">
        <v>5979</v>
      </c>
      <c r="G37" s="25" t="s">
        <v>7133</v>
      </c>
      <c r="H37" s="25"/>
      <c r="I37" s="22" t="s">
        <v>1613</v>
      </c>
    </row>
    <row r="38" spans="1:9">
      <c r="A38" s="25" t="s">
        <v>7110</v>
      </c>
      <c r="B38" s="51" t="s">
        <v>7098</v>
      </c>
      <c r="C38" s="25" t="s">
        <v>7099</v>
      </c>
      <c r="D38" s="25" t="s">
        <v>5983</v>
      </c>
      <c r="E38" s="25" t="s">
        <v>5983</v>
      </c>
      <c r="F38" s="25" t="s">
        <v>7134</v>
      </c>
      <c r="G38" s="25" t="s">
        <v>7134</v>
      </c>
      <c r="H38" s="25"/>
      <c r="I38" s="22" t="s">
        <v>1613</v>
      </c>
    </row>
    <row r="39" spans="1:9">
      <c r="A39" s="25" t="s">
        <v>7110</v>
      </c>
      <c r="B39" s="51" t="s">
        <v>7098</v>
      </c>
      <c r="C39" s="25" t="s">
        <v>7099</v>
      </c>
      <c r="D39" s="25" t="s">
        <v>5983</v>
      </c>
      <c r="E39" s="25" t="s">
        <v>5983</v>
      </c>
      <c r="F39" s="25" t="s">
        <v>7135</v>
      </c>
      <c r="G39" s="25" t="s">
        <v>7135</v>
      </c>
      <c r="H39" s="25"/>
      <c r="I39" s="22" t="s">
        <v>1613</v>
      </c>
    </row>
    <row r="40" spans="1:9">
      <c r="A40" s="25" t="s">
        <v>7110</v>
      </c>
      <c r="B40" s="51" t="s">
        <v>7098</v>
      </c>
      <c r="C40" s="25" t="s">
        <v>7099</v>
      </c>
      <c r="D40" s="25" t="s">
        <v>5983</v>
      </c>
      <c r="E40" s="25" t="s">
        <v>5983</v>
      </c>
      <c r="F40" s="25" t="s">
        <v>7136</v>
      </c>
      <c r="G40" s="25" t="s">
        <v>7136</v>
      </c>
      <c r="H40" s="25"/>
      <c r="I40" s="22" t="s">
        <v>1613</v>
      </c>
    </row>
    <row r="41" spans="1:9">
      <c r="A41" s="25" t="s">
        <v>7110</v>
      </c>
      <c r="B41" s="51" t="s">
        <v>7098</v>
      </c>
      <c r="C41" s="25" t="s">
        <v>7099</v>
      </c>
      <c r="D41" s="25" t="s">
        <v>5983</v>
      </c>
      <c r="E41" s="25" t="s">
        <v>5983</v>
      </c>
      <c r="F41" s="25" t="s">
        <v>7137</v>
      </c>
      <c r="G41" s="25" t="s">
        <v>7137</v>
      </c>
      <c r="H41" s="25"/>
      <c r="I41" s="22" t="s">
        <v>1613</v>
      </c>
    </row>
    <row r="42" spans="1:9">
      <c r="A42" s="25" t="s">
        <v>7110</v>
      </c>
      <c r="B42" s="51" t="s">
        <v>7098</v>
      </c>
      <c r="C42" s="25" t="s">
        <v>7099</v>
      </c>
      <c r="D42" s="25" t="s">
        <v>5983</v>
      </c>
      <c r="E42" s="25" t="s">
        <v>5983</v>
      </c>
      <c r="F42" s="25" t="s">
        <v>7138</v>
      </c>
      <c r="G42" s="25" t="s">
        <v>7138</v>
      </c>
      <c r="H42" s="25"/>
      <c r="I42" s="22" t="s">
        <v>1613</v>
      </c>
    </row>
    <row r="43" spans="1:9">
      <c r="A43" s="25" t="s">
        <v>7110</v>
      </c>
      <c r="B43" s="51" t="s">
        <v>7098</v>
      </c>
      <c r="C43" s="25" t="s">
        <v>7099</v>
      </c>
      <c r="D43" s="25" t="s">
        <v>5983</v>
      </c>
      <c r="E43" s="25" t="s">
        <v>5983</v>
      </c>
      <c r="F43" s="25" t="s">
        <v>7139</v>
      </c>
      <c r="G43" s="25" t="s">
        <v>7139</v>
      </c>
      <c r="H43" s="25"/>
      <c r="I43" s="22" t="s">
        <v>1613</v>
      </c>
    </row>
    <row r="44" spans="1:9">
      <c r="A44" s="25" t="s">
        <v>7110</v>
      </c>
      <c r="B44" s="51" t="s">
        <v>7098</v>
      </c>
      <c r="C44" s="25" t="s">
        <v>7099</v>
      </c>
      <c r="D44" s="25" t="s">
        <v>5983</v>
      </c>
      <c r="E44" s="25" t="s">
        <v>5983</v>
      </c>
      <c r="F44" s="25" t="s">
        <v>7140</v>
      </c>
      <c r="G44" s="25" t="s">
        <v>7140</v>
      </c>
      <c r="H44" s="25"/>
      <c r="I44" s="22" t="s">
        <v>1613</v>
      </c>
    </row>
    <row r="45" spans="1:9">
      <c r="A45" s="25" t="s">
        <v>7110</v>
      </c>
      <c r="B45" s="51" t="s">
        <v>7098</v>
      </c>
      <c r="C45" s="25" t="s">
        <v>7099</v>
      </c>
      <c r="D45" s="25" t="s">
        <v>5983</v>
      </c>
      <c r="E45" s="25" t="s">
        <v>5983</v>
      </c>
      <c r="F45" s="25" t="s">
        <v>7141</v>
      </c>
      <c r="G45" s="25" t="s">
        <v>7141</v>
      </c>
      <c r="H45" s="25"/>
      <c r="I45" s="22" t="s">
        <v>1613</v>
      </c>
    </row>
    <row r="46" spans="1:9">
      <c r="A46" s="25" t="s">
        <v>7110</v>
      </c>
      <c r="B46" s="51" t="s">
        <v>7098</v>
      </c>
      <c r="C46" s="25" t="s">
        <v>7099</v>
      </c>
      <c r="D46" s="25" t="s">
        <v>5983</v>
      </c>
      <c r="E46" s="25" t="s">
        <v>5983</v>
      </c>
      <c r="F46" s="25" t="s">
        <v>7142</v>
      </c>
      <c r="G46" s="25" t="s">
        <v>7142</v>
      </c>
      <c r="H46" s="25"/>
      <c r="I46" s="22" t="s">
        <v>1613</v>
      </c>
    </row>
    <row r="47" spans="1:9">
      <c r="A47" s="26" t="s">
        <v>7143</v>
      </c>
      <c r="B47" s="51" t="s">
        <v>7098</v>
      </c>
      <c r="C47" s="22" t="s">
        <v>7144</v>
      </c>
      <c r="D47" s="22" t="s">
        <v>1080</v>
      </c>
      <c r="E47" s="22" t="s">
        <v>7145</v>
      </c>
      <c r="F47" s="22" t="s">
        <v>1613</v>
      </c>
      <c r="G47" s="22" t="s">
        <v>7146</v>
      </c>
      <c r="H47" s="22"/>
      <c r="I47" s="22"/>
    </row>
    <row r="48" spans="1:9">
      <c r="A48" s="26" t="s">
        <v>7143</v>
      </c>
      <c r="B48" s="51" t="s">
        <v>7098</v>
      </c>
      <c r="C48" s="22" t="s">
        <v>7144</v>
      </c>
      <c r="D48" s="22" t="s">
        <v>1080</v>
      </c>
      <c r="E48" s="22" t="s">
        <v>7145</v>
      </c>
      <c r="F48" s="22" t="s">
        <v>7096</v>
      </c>
      <c r="G48" s="22" t="s">
        <v>7147</v>
      </c>
      <c r="H48" s="22"/>
      <c r="I48" s="22"/>
    </row>
    <row r="49" spans="1:9">
      <c r="A49" s="58" t="s">
        <v>7148</v>
      </c>
      <c r="B49" s="58" t="s">
        <v>7098</v>
      </c>
      <c r="C49" s="58"/>
      <c r="D49" s="58"/>
      <c r="E49" s="58" t="s">
        <v>4376</v>
      </c>
      <c r="F49" s="58" t="s">
        <v>7149</v>
      </c>
      <c r="G49" s="58"/>
      <c r="H49" s="58"/>
      <c r="I49" s="22" t="s">
        <v>1613</v>
      </c>
    </row>
    <row r="50" spans="1:9">
      <c r="A50" s="58" t="s">
        <v>7148</v>
      </c>
      <c r="B50" s="58" t="s">
        <v>7150</v>
      </c>
      <c r="C50" s="58"/>
      <c r="D50" s="58"/>
      <c r="E50" s="58" t="s">
        <v>4376</v>
      </c>
      <c r="F50" s="58" t="s">
        <v>4441</v>
      </c>
      <c r="G50" s="58" t="s">
        <v>7151</v>
      </c>
      <c r="H50" s="58"/>
      <c r="I50" s="22" t="s">
        <v>1613</v>
      </c>
    </row>
    <row r="51" spans="1:9">
      <c r="A51" s="58" t="s">
        <v>7148</v>
      </c>
      <c r="B51" s="58" t="s">
        <v>7152</v>
      </c>
      <c r="C51" s="58"/>
      <c r="D51" s="58"/>
      <c r="E51" s="58" t="s">
        <v>4376</v>
      </c>
      <c r="F51" s="58" t="s">
        <v>4542</v>
      </c>
      <c r="G51" s="58" t="s">
        <v>4542</v>
      </c>
      <c r="H51" s="58"/>
      <c r="I51" s="22" t="s">
        <v>1613</v>
      </c>
    </row>
    <row r="52" spans="1:9">
      <c r="A52" s="58" t="s">
        <v>7148</v>
      </c>
      <c r="B52" s="58" t="s">
        <v>7153</v>
      </c>
      <c r="C52" s="58"/>
      <c r="D52" s="58"/>
      <c r="E52" s="58" t="s">
        <v>4376</v>
      </c>
      <c r="F52" s="58" t="s">
        <v>7154</v>
      </c>
      <c r="G52" s="58" t="s">
        <v>7155</v>
      </c>
      <c r="H52" s="58"/>
      <c r="I52" s="22" t="s">
        <v>1613</v>
      </c>
    </row>
    <row r="53" spans="1:9">
      <c r="A53" s="58" t="s">
        <v>7148</v>
      </c>
      <c r="B53" s="58" t="s">
        <v>7156</v>
      </c>
      <c r="C53" s="58"/>
      <c r="D53" s="58"/>
      <c r="E53" s="58" t="s">
        <v>4376</v>
      </c>
      <c r="F53" s="58" t="s">
        <v>4377</v>
      </c>
      <c r="G53" s="58" t="s">
        <v>7157</v>
      </c>
      <c r="H53" s="58"/>
      <c r="I53" s="22" t="s">
        <v>1613</v>
      </c>
    </row>
    <row r="54" spans="1:9">
      <c r="A54" s="58" t="s">
        <v>7148</v>
      </c>
      <c r="B54" s="58" t="s">
        <v>7158</v>
      </c>
      <c r="C54" s="58"/>
      <c r="D54" s="58"/>
      <c r="E54" s="58" t="s">
        <v>4376</v>
      </c>
      <c r="F54" s="58" t="s">
        <v>7159</v>
      </c>
      <c r="G54" s="58" t="s">
        <v>7160</v>
      </c>
      <c r="H54" s="58"/>
      <c r="I54" s="22" t="s">
        <v>1613</v>
      </c>
    </row>
    <row r="55" spans="1:9">
      <c r="A55" s="58" t="s">
        <v>7148</v>
      </c>
      <c r="B55" s="58" t="s">
        <v>7161</v>
      </c>
      <c r="C55" s="58"/>
      <c r="D55" s="58"/>
      <c r="E55" s="58" t="s">
        <v>4376</v>
      </c>
      <c r="F55" s="58" t="s">
        <v>4248</v>
      </c>
      <c r="G55" s="58" t="s">
        <v>7162</v>
      </c>
      <c r="H55" s="58"/>
      <c r="I55" s="22" t="s">
        <v>1613</v>
      </c>
    </row>
    <row r="56" spans="1:9">
      <c r="A56" s="58" t="s">
        <v>7148</v>
      </c>
      <c r="B56" s="58" t="s">
        <v>7163</v>
      </c>
      <c r="C56" s="58"/>
      <c r="D56" s="58"/>
      <c r="E56" s="58" t="s">
        <v>4376</v>
      </c>
      <c r="F56" s="58" t="s">
        <v>7164</v>
      </c>
      <c r="G56" s="58" t="s">
        <v>7165</v>
      </c>
      <c r="H56" s="58"/>
      <c r="I56" s="22" t="s">
        <v>1613</v>
      </c>
    </row>
    <row r="57" spans="1:9">
      <c r="A57" s="58" t="s">
        <v>7148</v>
      </c>
      <c r="B57" s="58" t="s">
        <v>7166</v>
      </c>
      <c r="C57" s="58"/>
      <c r="D57" s="58"/>
      <c r="E57" s="58" t="s">
        <v>4376</v>
      </c>
      <c r="F57" s="58" t="s">
        <v>7167</v>
      </c>
      <c r="G57" s="58" t="s">
        <v>7168</v>
      </c>
      <c r="H57" s="58"/>
      <c r="I57" s="22" t="s">
        <v>1613</v>
      </c>
    </row>
    <row r="58" spans="1:9">
      <c r="A58" s="58" t="s">
        <v>7148</v>
      </c>
      <c r="B58" s="58" t="s">
        <v>7169</v>
      </c>
      <c r="C58" s="58"/>
      <c r="D58" s="58"/>
      <c r="E58" s="58" t="s">
        <v>4376</v>
      </c>
      <c r="F58" s="58" t="s">
        <v>7170</v>
      </c>
      <c r="G58" s="58" t="s">
        <v>7171</v>
      </c>
      <c r="H58" s="58"/>
      <c r="I58" s="22" t="s">
        <v>1613</v>
      </c>
    </row>
    <row r="59" spans="1:9">
      <c r="A59" s="22" t="s">
        <v>1177</v>
      </c>
      <c r="B59" s="51" t="s">
        <v>7172</v>
      </c>
      <c r="C59" s="22"/>
      <c r="D59" s="22"/>
      <c r="E59" s="22"/>
      <c r="F59" s="22">
        <v>1</v>
      </c>
      <c r="G59" s="22" t="s">
        <v>7173</v>
      </c>
      <c r="H59" s="22"/>
      <c r="I59" s="22"/>
    </row>
    <row r="60" spans="1:9">
      <c r="A60" s="22" t="s">
        <v>1580</v>
      </c>
      <c r="B60" s="51" t="s">
        <v>7098</v>
      </c>
      <c r="C60" s="22"/>
      <c r="D60" s="22"/>
      <c r="E60" s="22"/>
      <c r="F60" s="22" t="s">
        <v>7096</v>
      </c>
      <c r="G60" s="22" t="s">
        <v>7094</v>
      </c>
      <c r="H60" s="22"/>
      <c r="I60" s="22"/>
    </row>
    <row r="61" spans="1:9">
      <c r="A61" s="22" t="s">
        <v>1580</v>
      </c>
      <c r="B61" s="51" t="s">
        <v>7098</v>
      </c>
      <c r="C61" s="22"/>
      <c r="D61" s="22"/>
      <c r="E61" s="22"/>
      <c r="F61" s="22" t="s">
        <v>1613</v>
      </c>
      <c r="G61" s="22"/>
      <c r="H61" s="22"/>
      <c r="I61" s="22"/>
    </row>
    <row r="62" spans="1:9">
      <c r="A62" s="22" t="s">
        <v>1580</v>
      </c>
      <c r="B62" s="51" t="s">
        <v>7098</v>
      </c>
      <c r="C62" s="22"/>
      <c r="D62" s="22"/>
      <c r="E62" s="22"/>
      <c r="F62" s="22"/>
      <c r="G62" s="22" t="s">
        <v>7094</v>
      </c>
      <c r="H62" s="22"/>
      <c r="I62" s="22"/>
    </row>
    <row r="63" spans="1:9">
      <c r="A63" s="22" t="s">
        <v>7174</v>
      </c>
      <c r="B63" s="51" t="s">
        <v>7098</v>
      </c>
      <c r="C63" s="22"/>
      <c r="D63" s="22"/>
      <c r="E63" s="22"/>
      <c r="F63" s="22" t="s">
        <v>7175</v>
      </c>
      <c r="G63" s="22" t="s">
        <v>7096</v>
      </c>
      <c r="H63" s="22"/>
      <c r="I63" s="22"/>
    </row>
    <row r="64" spans="1:9">
      <c r="A64" s="22" t="s">
        <v>7174</v>
      </c>
      <c r="B64" s="51" t="s">
        <v>7098</v>
      </c>
      <c r="C64" s="22"/>
      <c r="D64" s="22"/>
      <c r="E64" s="22"/>
      <c r="F64" s="22" t="s">
        <v>7176</v>
      </c>
      <c r="G64" s="22" t="s">
        <v>1613</v>
      </c>
      <c r="H64" s="22"/>
      <c r="I64" s="22"/>
    </row>
    <row r="65" spans="1:9">
      <c r="A65" s="41" t="s">
        <v>7034</v>
      </c>
      <c r="B65" s="51" t="s">
        <v>7172</v>
      </c>
      <c r="C65" s="22"/>
      <c r="D65" s="22"/>
      <c r="E65" s="22"/>
      <c r="F65" s="22">
        <v>1</v>
      </c>
      <c r="G65" s="22" t="s">
        <v>7177</v>
      </c>
      <c r="H65" s="22"/>
      <c r="I65" s="22"/>
    </row>
    <row r="66" spans="1:9">
      <c r="A66" s="59" t="s">
        <v>7178</v>
      </c>
      <c r="B66" s="59" t="s">
        <v>7098</v>
      </c>
      <c r="C66" s="59" t="s">
        <v>2723</v>
      </c>
      <c r="D66" s="59" t="s">
        <v>7179</v>
      </c>
      <c r="E66" s="59" t="s">
        <v>7180</v>
      </c>
      <c r="F66" s="59" t="s">
        <v>7181</v>
      </c>
      <c r="G66" s="59" t="s">
        <v>7096</v>
      </c>
      <c r="H66" s="59"/>
      <c r="I66" s="22" t="s">
        <v>1613</v>
      </c>
    </row>
    <row r="67" spans="1:9">
      <c r="A67" s="59" t="s">
        <v>7178</v>
      </c>
      <c r="B67" s="59" t="s">
        <v>7098</v>
      </c>
      <c r="C67" s="59" t="s">
        <v>2723</v>
      </c>
      <c r="D67" s="59" t="s">
        <v>7179</v>
      </c>
      <c r="E67" s="59" t="s">
        <v>7180</v>
      </c>
      <c r="F67" s="59" t="s">
        <v>7182</v>
      </c>
      <c r="G67" s="59" t="s">
        <v>1613</v>
      </c>
      <c r="H67" s="59"/>
      <c r="I67" s="22" t="s">
        <v>1613</v>
      </c>
    </row>
  </sheetData>
  <autoFilter ref="A1:I67" xr:uid="{00000000-0009-0000-0000-000003000000}"/>
  <phoneticPr fontId="20"/>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J19"/>
  <sheetViews>
    <sheetView zoomScale="85" zoomScaleNormal="85" workbookViewId="0">
      <pane ySplit="1" topLeftCell="A6" activePane="bottomLeft" state="frozen"/>
      <selection pane="bottomLeft" activeCell="I17" sqref="I17"/>
    </sheetView>
  </sheetViews>
  <sheetFormatPr defaultColWidth="9.140625" defaultRowHeight="14.25"/>
  <cols>
    <col min="1" max="2" width="13.42578125" style="44" customWidth="1"/>
    <col min="3" max="3" width="25.42578125" style="44" customWidth="1"/>
    <col min="4" max="4" width="21.140625" style="44" customWidth="1"/>
    <col min="5" max="5" width="27.5703125" style="44" bestFit="1" customWidth="1"/>
    <col min="6" max="6" width="18.5703125" style="44" bestFit="1" customWidth="1"/>
    <col min="7" max="7" width="25.42578125" style="46" customWidth="1"/>
    <col min="8" max="8" width="25.42578125" style="49" customWidth="1"/>
    <col min="9" max="9" width="52.42578125" style="49" bestFit="1" customWidth="1"/>
    <col min="10" max="10" width="17.85546875" style="44" customWidth="1"/>
    <col min="11" max="16384" width="9.140625" style="44"/>
  </cols>
  <sheetData>
    <row r="1" spans="1:10" ht="28.5">
      <c r="A1" s="42" t="s">
        <v>7183</v>
      </c>
      <c r="B1" s="42" t="s">
        <v>7184</v>
      </c>
      <c r="C1" s="42" t="s">
        <v>7185</v>
      </c>
      <c r="D1" s="42" t="s">
        <v>7186</v>
      </c>
      <c r="E1" s="42" t="s">
        <v>7187</v>
      </c>
      <c r="F1" s="42" t="s">
        <v>7188</v>
      </c>
      <c r="G1" s="43" t="s">
        <v>7189</v>
      </c>
      <c r="H1" s="48" t="s">
        <v>7190</v>
      </c>
      <c r="I1" s="48" t="s">
        <v>7191</v>
      </c>
      <c r="J1" s="48" t="s">
        <v>7192</v>
      </c>
    </row>
    <row r="2" spans="1:10" ht="156.75">
      <c r="A2" s="45"/>
      <c r="B2" s="45"/>
      <c r="C2" s="45"/>
      <c r="D2" s="45" t="s">
        <v>7193</v>
      </c>
      <c r="E2" s="45" t="s">
        <v>7194</v>
      </c>
      <c r="F2" s="44" t="s">
        <v>7195</v>
      </c>
      <c r="G2" s="43" t="s">
        <v>7196</v>
      </c>
      <c r="H2" s="47"/>
      <c r="I2" s="47" t="s">
        <v>7197</v>
      </c>
      <c r="J2" s="45" t="s">
        <v>7198</v>
      </c>
    </row>
    <row r="3" spans="1:10">
      <c r="A3" s="45"/>
      <c r="B3" s="45"/>
      <c r="C3" s="45"/>
      <c r="D3" s="45" t="s">
        <v>7193</v>
      </c>
      <c r="E3" s="45" t="s">
        <v>7194</v>
      </c>
      <c r="F3" s="45" t="s">
        <v>7199</v>
      </c>
      <c r="G3" s="43" t="s">
        <v>7200</v>
      </c>
      <c r="H3" s="47"/>
      <c r="I3" s="47"/>
      <c r="J3" s="45" t="s">
        <v>7198</v>
      </c>
    </row>
    <row r="4" spans="1:10" ht="57">
      <c r="A4" s="45"/>
      <c r="B4" s="45"/>
      <c r="C4" s="45"/>
      <c r="D4" s="45" t="s">
        <v>648</v>
      </c>
      <c r="E4" s="45" t="s">
        <v>7201</v>
      </c>
      <c r="F4" s="45"/>
      <c r="G4" s="43"/>
      <c r="H4" s="47"/>
      <c r="I4" s="47" t="s">
        <v>7202</v>
      </c>
      <c r="J4" s="45" t="s">
        <v>7198</v>
      </c>
    </row>
    <row r="5" spans="1:10" ht="85.5">
      <c r="A5" s="45"/>
      <c r="B5" s="45"/>
      <c r="C5" s="45"/>
      <c r="D5" s="45" t="s">
        <v>7203</v>
      </c>
      <c r="E5" s="45" t="s">
        <v>7204</v>
      </c>
      <c r="F5" s="44" t="s">
        <v>7195</v>
      </c>
      <c r="G5" s="43" t="s">
        <v>7196</v>
      </c>
      <c r="H5" s="47" t="s">
        <v>7205</v>
      </c>
      <c r="I5" s="47" t="s">
        <v>7206</v>
      </c>
      <c r="J5" s="45" t="s">
        <v>7198</v>
      </c>
    </row>
    <row r="6" spans="1:10" ht="28.5">
      <c r="A6" s="45"/>
      <c r="B6" s="45"/>
      <c r="C6" s="45"/>
      <c r="D6" s="45" t="s">
        <v>7203</v>
      </c>
      <c r="E6" s="45" t="s">
        <v>7204</v>
      </c>
      <c r="F6" s="45" t="s">
        <v>7207</v>
      </c>
      <c r="G6" s="43"/>
      <c r="H6" s="47" t="s">
        <v>7208</v>
      </c>
      <c r="I6" s="47"/>
      <c r="J6" s="45" t="s">
        <v>7198</v>
      </c>
    </row>
    <row r="7" spans="1:10" ht="57">
      <c r="A7" s="45"/>
      <c r="B7" s="45"/>
      <c r="C7" s="45"/>
      <c r="D7" s="45" t="s">
        <v>7203</v>
      </c>
      <c r="E7" s="45" t="s">
        <v>7204</v>
      </c>
      <c r="F7" s="45" t="s">
        <v>7199</v>
      </c>
      <c r="G7" s="43" t="s">
        <v>7200</v>
      </c>
      <c r="H7" s="47" t="s">
        <v>7209</v>
      </c>
      <c r="I7" s="47"/>
      <c r="J7" s="45" t="s">
        <v>7198</v>
      </c>
    </row>
    <row r="8" spans="1:10" ht="42.75">
      <c r="A8" s="45"/>
      <c r="B8" s="45"/>
      <c r="C8" s="45"/>
      <c r="D8" s="45" t="s">
        <v>7210</v>
      </c>
      <c r="E8" s="45" t="s">
        <v>7211</v>
      </c>
      <c r="F8" s="44" t="s">
        <v>7195</v>
      </c>
      <c r="G8" s="43" t="s">
        <v>7196</v>
      </c>
      <c r="H8" s="47" t="s">
        <v>7212</v>
      </c>
      <c r="I8" s="47" t="s">
        <v>7213</v>
      </c>
      <c r="J8" s="45" t="s">
        <v>7198</v>
      </c>
    </row>
    <row r="9" spans="1:10" ht="28.5">
      <c r="A9" s="45"/>
      <c r="B9" s="45"/>
      <c r="C9" s="45"/>
      <c r="D9" s="45" t="s">
        <v>7210</v>
      </c>
      <c r="E9" s="45" t="s">
        <v>7211</v>
      </c>
      <c r="F9" s="45" t="s">
        <v>7199</v>
      </c>
      <c r="G9" s="43" t="s">
        <v>7200</v>
      </c>
      <c r="H9" s="47" t="s">
        <v>7214</v>
      </c>
      <c r="I9" s="47"/>
      <c r="J9" s="45" t="s">
        <v>7198</v>
      </c>
    </row>
    <row r="10" spans="1:10" ht="42.75">
      <c r="A10" s="45"/>
      <c r="B10" s="45"/>
      <c r="C10" s="45"/>
      <c r="D10" s="45" t="s">
        <v>7215</v>
      </c>
      <c r="E10" s="45" t="s">
        <v>7216</v>
      </c>
      <c r="F10" s="44" t="s">
        <v>7195</v>
      </c>
      <c r="G10" s="43" t="s">
        <v>7196</v>
      </c>
      <c r="H10" s="47" t="s">
        <v>7217</v>
      </c>
      <c r="I10" s="47" t="s">
        <v>7218</v>
      </c>
      <c r="J10" s="45" t="s">
        <v>7198</v>
      </c>
    </row>
    <row r="11" spans="1:10" ht="28.5">
      <c r="A11" s="45"/>
      <c r="B11" s="45"/>
      <c r="C11" s="45"/>
      <c r="D11" s="45" t="s">
        <v>7215</v>
      </c>
      <c r="E11" s="45" t="s">
        <v>7216</v>
      </c>
      <c r="F11" s="45" t="s">
        <v>7199</v>
      </c>
      <c r="G11" s="43" t="s">
        <v>7200</v>
      </c>
      <c r="H11" s="47" t="s">
        <v>7219</v>
      </c>
      <c r="I11" s="45"/>
      <c r="J11" s="45" t="s">
        <v>7198</v>
      </c>
    </row>
    <row r="12" spans="1:10" ht="42.75">
      <c r="A12" s="45"/>
      <c r="B12" s="45"/>
      <c r="C12" s="45"/>
      <c r="D12" s="45" t="s">
        <v>7220</v>
      </c>
      <c r="E12" s="45" t="s">
        <v>7221</v>
      </c>
      <c r="F12" s="44" t="s">
        <v>7195</v>
      </c>
      <c r="G12" s="43" t="s">
        <v>7196</v>
      </c>
      <c r="H12" s="47" t="s">
        <v>7222</v>
      </c>
      <c r="I12" s="47" t="s">
        <v>7223</v>
      </c>
      <c r="J12" s="45" t="s">
        <v>7198</v>
      </c>
    </row>
    <row r="13" spans="1:10" ht="28.5">
      <c r="A13" s="45"/>
      <c r="B13" s="45"/>
      <c r="C13" s="45"/>
      <c r="D13" s="45" t="s">
        <v>7220</v>
      </c>
      <c r="E13" s="45" t="s">
        <v>7221</v>
      </c>
      <c r="F13" s="45" t="s">
        <v>7199</v>
      </c>
      <c r="G13" s="43" t="s">
        <v>7200</v>
      </c>
      <c r="H13" s="47" t="s">
        <v>7219</v>
      </c>
      <c r="I13" s="47"/>
      <c r="J13" s="45" t="s">
        <v>7198</v>
      </c>
    </row>
    <row r="14" spans="1:10" ht="71.25">
      <c r="A14" s="45"/>
      <c r="B14" s="45"/>
      <c r="C14" s="45"/>
      <c r="D14" s="45" t="s">
        <v>6705</v>
      </c>
      <c r="E14" s="45" t="s">
        <v>7224</v>
      </c>
      <c r="F14" s="45"/>
      <c r="G14" s="43"/>
      <c r="H14" s="47"/>
      <c r="I14" s="47" t="s">
        <v>7225</v>
      </c>
      <c r="J14" s="45" t="s">
        <v>7198</v>
      </c>
    </row>
    <row r="15" spans="1:10" ht="57">
      <c r="A15" s="45"/>
      <c r="B15" s="45"/>
      <c r="C15" s="45"/>
      <c r="D15" s="45" t="s">
        <v>6705</v>
      </c>
      <c r="E15" s="45" t="s">
        <v>7226</v>
      </c>
      <c r="F15" s="45"/>
      <c r="G15" s="43"/>
      <c r="H15" s="47"/>
      <c r="I15" s="47" t="s">
        <v>7227</v>
      </c>
      <c r="J15" s="45" t="s">
        <v>7198</v>
      </c>
    </row>
    <row r="16" spans="1:10" ht="28.5">
      <c r="A16" s="45"/>
      <c r="B16" s="45"/>
      <c r="C16" s="45"/>
      <c r="D16" s="45" t="s">
        <v>7228</v>
      </c>
      <c r="E16" s="45" t="s">
        <v>7229</v>
      </c>
      <c r="F16" s="45"/>
      <c r="G16" s="43"/>
      <c r="H16" s="47"/>
      <c r="I16" s="47" t="s">
        <v>7230</v>
      </c>
      <c r="J16" s="45" t="s">
        <v>7231</v>
      </c>
    </row>
    <row r="17" spans="1:10" ht="28.5">
      <c r="A17" s="45"/>
      <c r="B17" s="45"/>
      <c r="C17" s="45"/>
      <c r="D17" s="45" t="s">
        <v>7232</v>
      </c>
      <c r="E17" s="45" t="s">
        <v>7233</v>
      </c>
      <c r="F17" s="45"/>
      <c r="G17" s="43"/>
      <c r="H17" s="47"/>
      <c r="I17" s="47" t="s">
        <v>7234</v>
      </c>
      <c r="J17" s="45" t="s">
        <v>7231</v>
      </c>
    </row>
    <row r="18" spans="1:10" ht="42.75">
      <c r="A18" s="45"/>
      <c r="B18" s="45"/>
      <c r="C18" s="45"/>
      <c r="D18" s="45" t="s">
        <v>7235</v>
      </c>
      <c r="E18" s="45" t="s">
        <v>7236</v>
      </c>
      <c r="F18" s="45" t="s">
        <v>7237</v>
      </c>
      <c r="G18" s="43"/>
      <c r="H18" s="47" t="s">
        <v>7238</v>
      </c>
      <c r="I18" s="47" t="s">
        <v>7239</v>
      </c>
      <c r="J18" s="45" t="s">
        <v>7231</v>
      </c>
    </row>
    <row r="19" spans="1:10">
      <c r="A19" s="45"/>
      <c r="B19" s="45"/>
      <c r="C19" s="45"/>
      <c r="D19" s="45" t="s">
        <v>7235</v>
      </c>
      <c r="E19" s="45" t="s">
        <v>7236</v>
      </c>
      <c r="F19" s="45" t="s">
        <v>7240</v>
      </c>
      <c r="G19" s="43"/>
      <c r="H19" s="47" t="s">
        <v>7241</v>
      </c>
      <c r="I19" s="47"/>
      <c r="J19" s="45" t="s">
        <v>7231</v>
      </c>
    </row>
  </sheetData>
  <autoFilter ref="A1:G5" xr:uid="{00000000-0009-0000-0000-000004000000}"/>
  <phoneticPr fontId="20"/>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GQ7063"/>
  <sheetViews>
    <sheetView workbookViewId="0">
      <pane xSplit="2" ySplit="1" topLeftCell="C2" activePane="bottomRight" state="frozen"/>
      <selection pane="topRight" activeCell="C1" sqref="C1"/>
      <selection pane="bottomLeft" activeCell="A2" sqref="A2"/>
      <selection pane="bottomRight" activeCell="B5683" sqref="B5683"/>
    </sheetView>
  </sheetViews>
  <sheetFormatPr defaultColWidth="11.42578125" defaultRowHeight="12.75"/>
  <cols>
    <col min="1" max="5" width="28.42578125" style="1" bestFit="1" customWidth="1"/>
    <col min="6" max="199" width="11.42578125" style="1"/>
    <col min="200" max="16384" width="11.42578125" style="40"/>
  </cols>
  <sheetData>
    <row r="1" spans="1:5" s="1" customFormat="1">
      <c r="A1" s="2" t="s">
        <v>7242</v>
      </c>
      <c r="B1" s="2" t="s">
        <v>7243</v>
      </c>
      <c r="C1" s="2" t="s">
        <v>27</v>
      </c>
      <c r="D1" s="2" t="s">
        <v>7244</v>
      </c>
      <c r="E1" s="2" t="s">
        <v>7245</v>
      </c>
    </row>
    <row r="2" spans="1:5" s="1" customFormat="1" hidden="1">
      <c r="A2" s="1" t="s">
        <v>3369</v>
      </c>
      <c r="B2" s="1" t="s">
        <v>7105</v>
      </c>
      <c r="C2" s="1" t="s">
        <v>869</v>
      </c>
      <c r="D2" s="1" t="s">
        <v>7246</v>
      </c>
      <c r="E2" s="1" t="s">
        <v>17</v>
      </c>
    </row>
    <row r="3" spans="1:5" s="1" customFormat="1" hidden="1">
      <c r="A3" s="1" t="s">
        <v>3369</v>
      </c>
      <c r="B3" s="1" t="s">
        <v>7106</v>
      </c>
      <c r="C3" s="1" t="s">
        <v>168</v>
      </c>
      <c r="D3" s="1" t="s">
        <v>7247</v>
      </c>
      <c r="E3" s="1" t="s">
        <v>17</v>
      </c>
    </row>
    <row r="4" spans="1:5" s="1" customFormat="1" hidden="1">
      <c r="A4" s="1" t="s">
        <v>3369</v>
      </c>
      <c r="B4" s="1" t="s">
        <v>7107</v>
      </c>
      <c r="C4" s="1" t="s">
        <v>152</v>
      </c>
      <c r="D4" s="1" t="s">
        <v>7248</v>
      </c>
      <c r="E4" s="1" t="s">
        <v>17</v>
      </c>
    </row>
    <row r="5" spans="1:5" s="1" customFormat="1" hidden="1">
      <c r="A5" s="1" t="s">
        <v>3369</v>
      </c>
      <c r="B5" s="1" t="s">
        <v>7108</v>
      </c>
      <c r="C5" s="1" t="s">
        <v>858</v>
      </c>
      <c r="D5" s="1" t="s">
        <v>7249</v>
      </c>
      <c r="E5" s="1" t="s">
        <v>17</v>
      </c>
    </row>
    <row r="6" spans="1:5" s="1" customFormat="1" hidden="1">
      <c r="A6" s="1" t="s">
        <v>3369</v>
      </c>
      <c r="B6" s="1" t="s">
        <v>7104</v>
      </c>
      <c r="C6" s="1" t="s">
        <v>837</v>
      </c>
      <c r="D6" s="1" t="s">
        <v>7250</v>
      </c>
      <c r="E6" s="1" t="s">
        <v>17</v>
      </c>
    </row>
    <row r="7" spans="1:5" s="1" customFormat="1" hidden="1">
      <c r="A7" s="1" t="s">
        <v>3369</v>
      </c>
      <c r="B7" s="1" t="s">
        <v>7109</v>
      </c>
      <c r="C7" s="1" t="s">
        <v>643</v>
      </c>
      <c r="D7" s="1" t="s">
        <v>7251</v>
      </c>
      <c r="E7" s="1" t="s">
        <v>17</v>
      </c>
    </row>
    <row r="8" spans="1:5" s="1" customFormat="1" hidden="1">
      <c r="A8" s="4" t="s">
        <v>6009</v>
      </c>
      <c r="B8" s="4" t="s">
        <v>7108</v>
      </c>
      <c r="C8" s="4" t="s">
        <v>869</v>
      </c>
      <c r="D8" s="4" t="s">
        <v>7249</v>
      </c>
      <c r="E8" s="4" t="s">
        <v>17</v>
      </c>
    </row>
    <row r="9" spans="1:5" s="1" customFormat="1" hidden="1">
      <c r="A9" s="4" t="s">
        <v>6009</v>
      </c>
      <c r="B9" s="4" t="s">
        <v>7109</v>
      </c>
      <c r="C9" s="4" t="s">
        <v>168</v>
      </c>
      <c r="D9" s="4" t="s">
        <v>7251</v>
      </c>
      <c r="E9" s="4" t="s">
        <v>17</v>
      </c>
    </row>
    <row r="10" spans="1:5" s="1" customFormat="1" hidden="1">
      <c r="A10" s="1" t="s">
        <v>3119</v>
      </c>
      <c r="B10" s="1" t="s">
        <v>7105</v>
      </c>
      <c r="C10" s="1" t="s">
        <v>869</v>
      </c>
      <c r="D10" s="1" t="s">
        <v>7246</v>
      </c>
      <c r="E10" s="1" t="s">
        <v>17</v>
      </c>
    </row>
    <row r="11" spans="1:5" s="1" customFormat="1" hidden="1">
      <c r="A11" s="1" t="s">
        <v>3119</v>
      </c>
      <c r="B11" s="1" t="s">
        <v>7106</v>
      </c>
      <c r="C11" s="1" t="s">
        <v>168</v>
      </c>
      <c r="D11" s="1" t="s">
        <v>7247</v>
      </c>
      <c r="E11" s="1" t="s">
        <v>17</v>
      </c>
    </row>
    <row r="12" spans="1:5" s="1" customFormat="1" hidden="1">
      <c r="A12" s="1" t="s">
        <v>3119</v>
      </c>
      <c r="B12" s="1" t="s">
        <v>7107</v>
      </c>
      <c r="C12" s="1" t="s">
        <v>152</v>
      </c>
      <c r="D12" s="1" t="s">
        <v>7248</v>
      </c>
      <c r="E12" s="1" t="s">
        <v>17</v>
      </c>
    </row>
    <row r="13" spans="1:5" s="1" customFormat="1" hidden="1">
      <c r="A13" s="1" t="s">
        <v>3119</v>
      </c>
      <c r="B13" s="1" t="s">
        <v>7108</v>
      </c>
      <c r="C13" s="1" t="s">
        <v>858</v>
      </c>
      <c r="D13" s="1" t="s">
        <v>7249</v>
      </c>
      <c r="E13" s="1" t="s">
        <v>17</v>
      </c>
    </row>
    <row r="14" spans="1:5" s="1" customFormat="1" hidden="1">
      <c r="A14" s="1" t="s">
        <v>3119</v>
      </c>
      <c r="B14" s="1" t="s">
        <v>7104</v>
      </c>
      <c r="C14" s="1" t="s">
        <v>837</v>
      </c>
      <c r="D14" s="1" t="s">
        <v>7250</v>
      </c>
      <c r="E14" s="1" t="s">
        <v>17</v>
      </c>
    </row>
    <row r="15" spans="1:5" s="1" customFormat="1" hidden="1">
      <c r="A15" s="1" t="s">
        <v>3119</v>
      </c>
      <c r="B15" s="1" t="s">
        <v>7102</v>
      </c>
      <c r="C15" s="1" t="s">
        <v>643</v>
      </c>
      <c r="D15" s="1" t="s">
        <v>7252</v>
      </c>
      <c r="E15" s="1" t="s">
        <v>17</v>
      </c>
    </row>
    <row r="16" spans="1:5" s="1" customFormat="1" ht="25.5" hidden="1">
      <c r="A16" s="1" t="s">
        <v>3119</v>
      </c>
      <c r="B16" s="1" t="s">
        <v>7103</v>
      </c>
      <c r="C16" s="1" t="s">
        <v>618</v>
      </c>
      <c r="D16" s="1" t="s">
        <v>7253</v>
      </c>
      <c r="E16" s="1" t="s">
        <v>17</v>
      </c>
    </row>
    <row r="17" spans="1:5" s="1" customFormat="1" hidden="1">
      <c r="A17" s="1" t="s">
        <v>3119</v>
      </c>
      <c r="B17" s="1" t="s">
        <v>7109</v>
      </c>
      <c r="C17" s="1" t="s">
        <v>968</v>
      </c>
      <c r="D17" s="1" t="s">
        <v>7251</v>
      </c>
      <c r="E17" s="1" t="s">
        <v>17</v>
      </c>
    </row>
    <row r="18" spans="1:5" s="1" customFormat="1" hidden="1">
      <c r="A18" s="4" t="s">
        <v>2984</v>
      </c>
      <c r="B18" s="4" t="s">
        <v>2998</v>
      </c>
      <c r="C18" s="4" t="s">
        <v>869</v>
      </c>
      <c r="D18" s="4" t="s">
        <v>3010</v>
      </c>
      <c r="E18" s="4" t="s">
        <v>17</v>
      </c>
    </row>
    <row r="19" spans="1:5" s="1" customFormat="1" ht="25.5" hidden="1">
      <c r="A19" s="4" t="s">
        <v>2984</v>
      </c>
      <c r="B19" s="4" t="s">
        <v>7113</v>
      </c>
      <c r="C19" s="4" t="s">
        <v>168</v>
      </c>
      <c r="D19" s="4" t="s">
        <v>7254</v>
      </c>
      <c r="E19" s="4" t="s">
        <v>17</v>
      </c>
    </row>
    <row r="20" spans="1:5" s="1" customFormat="1" hidden="1">
      <c r="A20" s="4" t="s">
        <v>2984</v>
      </c>
      <c r="B20" s="4" t="s">
        <v>7114</v>
      </c>
      <c r="C20" s="4" t="s">
        <v>152</v>
      </c>
      <c r="D20" s="4" t="s">
        <v>7255</v>
      </c>
      <c r="E20" s="4" t="s">
        <v>17</v>
      </c>
    </row>
    <row r="21" spans="1:5" s="1" customFormat="1" hidden="1">
      <c r="A21" s="4" t="s">
        <v>2984</v>
      </c>
      <c r="B21" s="4" t="s">
        <v>7111</v>
      </c>
      <c r="C21" s="4" t="s">
        <v>858</v>
      </c>
      <c r="D21" s="4" t="s">
        <v>7256</v>
      </c>
      <c r="E21" s="4" t="s">
        <v>17</v>
      </c>
    </row>
    <row r="22" spans="1:5" s="1" customFormat="1" ht="25.5" hidden="1">
      <c r="A22" s="4" t="s">
        <v>2984</v>
      </c>
      <c r="B22" s="4" t="s">
        <v>7115</v>
      </c>
      <c r="C22" s="4" t="s">
        <v>837</v>
      </c>
      <c r="D22" s="4" t="s">
        <v>7257</v>
      </c>
      <c r="E22" s="4" t="s">
        <v>17</v>
      </c>
    </row>
    <row r="23" spans="1:5" s="1" customFormat="1" hidden="1">
      <c r="A23" s="4" t="s">
        <v>2984</v>
      </c>
      <c r="B23" s="4" t="s">
        <v>7116</v>
      </c>
      <c r="C23" s="4" t="s">
        <v>643</v>
      </c>
      <c r="D23" s="4" t="s">
        <v>7258</v>
      </c>
      <c r="E23" s="4" t="s">
        <v>17</v>
      </c>
    </row>
    <row r="24" spans="1:5" s="1" customFormat="1" hidden="1">
      <c r="A24" s="4" t="s">
        <v>2984</v>
      </c>
      <c r="B24" s="4" t="s">
        <v>7117</v>
      </c>
      <c r="C24" s="4" t="s">
        <v>618</v>
      </c>
      <c r="D24" s="4" t="s">
        <v>7259</v>
      </c>
      <c r="E24" s="4" t="s">
        <v>17</v>
      </c>
    </row>
    <row r="25" spans="1:5" s="1" customFormat="1" hidden="1">
      <c r="A25" s="4" t="s">
        <v>2984</v>
      </c>
      <c r="B25" s="4" t="s">
        <v>7118</v>
      </c>
      <c r="C25" s="4" t="s">
        <v>611</v>
      </c>
      <c r="D25" s="4" t="s">
        <v>7260</v>
      </c>
      <c r="E25" s="4" t="s">
        <v>17</v>
      </c>
    </row>
    <row r="26" spans="1:5" s="1" customFormat="1" hidden="1">
      <c r="A26" s="4" t="s">
        <v>2984</v>
      </c>
      <c r="B26" s="4" t="s">
        <v>7119</v>
      </c>
      <c r="C26" s="4" t="s">
        <v>959</v>
      </c>
      <c r="D26" s="4" t="s">
        <v>7261</v>
      </c>
      <c r="E26" s="4" t="s">
        <v>17</v>
      </c>
    </row>
    <row r="27" spans="1:5" s="1" customFormat="1" ht="25.5" hidden="1">
      <c r="A27" s="4" t="s">
        <v>2984</v>
      </c>
      <c r="B27" s="4" t="s">
        <v>7120</v>
      </c>
      <c r="C27" s="4" t="s">
        <v>968</v>
      </c>
      <c r="D27" s="4" t="s">
        <v>7262</v>
      </c>
      <c r="E27" s="4" t="s">
        <v>17</v>
      </c>
    </row>
    <row r="28" spans="1:5" s="1" customFormat="1" hidden="1">
      <c r="A28" s="4" t="s">
        <v>2984</v>
      </c>
      <c r="B28" s="4" t="s">
        <v>7122</v>
      </c>
      <c r="C28" s="4" t="s">
        <v>975</v>
      </c>
      <c r="D28" s="4" t="s">
        <v>7263</v>
      </c>
      <c r="E28" s="4" t="s">
        <v>17</v>
      </c>
    </row>
    <row r="29" spans="1:5" s="1" customFormat="1" hidden="1">
      <c r="A29" s="4" t="s">
        <v>2984</v>
      </c>
      <c r="B29" s="4" t="s">
        <v>7123</v>
      </c>
      <c r="C29" s="4" t="s">
        <v>407</v>
      </c>
      <c r="D29" s="4" t="s">
        <v>7264</v>
      </c>
      <c r="E29" s="4" t="s">
        <v>17</v>
      </c>
    </row>
    <row r="30" spans="1:5" s="1" customFormat="1" hidden="1">
      <c r="A30" s="4" t="s">
        <v>2984</v>
      </c>
      <c r="B30" s="4" t="s">
        <v>7124</v>
      </c>
      <c r="C30" s="4" t="s">
        <v>413</v>
      </c>
      <c r="D30" s="4" t="s">
        <v>7265</v>
      </c>
      <c r="E30" s="4" t="s">
        <v>17</v>
      </c>
    </row>
    <row r="31" spans="1:5" s="1" customFormat="1" ht="25.5" hidden="1">
      <c r="A31" s="4" t="s">
        <v>2984</v>
      </c>
      <c r="B31" s="4" t="s">
        <v>7125</v>
      </c>
      <c r="C31" s="4" t="s">
        <v>176</v>
      </c>
      <c r="D31" s="4" t="s">
        <v>7266</v>
      </c>
      <c r="E31" s="4" t="s">
        <v>17</v>
      </c>
    </row>
    <row r="32" spans="1:5" s="1" customFormat="1" hidden="1">
      <c r="A32" s="4" t="s">
        <v>2984</v>
      </c>
      <c r="B32" s="4" t="s">
        <v>7126</v>
      </c>
      <c r="C32" s="4" t="s">
        <v>183</v>
      </c>
      <c r="D32" s="4" t="s">
        <v>7267</v>
      </c>
      <c r="E32" s="4" t="s">
        <v>17</v>
      </c>
    </row>
    <row r="33" spans="1:5" s="1" customFormat="1" hidden="1">
      <c r="A33" s="4" t="s">
        <v>2984</v>
      </c>
      <c r="B33" s="4" t="s">
        <v>7127</v>
      </c>
      <c r="C33" s="4" t="s">
        <v>663</v>
      </c>
      <c r="D33" s="4" t="s">
        <v>7268</v>
      </c>
      <c r="E33" s="4" t="s">
        <v>17</v>
      </c>
    </row>
    <row r="34" spans="1:5" s="1" customFormat="1" hidden="1">
      <c r="A34" s="4" t="s">
        <v>2984</v>
      </c>
      <c r="B34" s="4" t="s">
        <v>7128</v>
      </c>
      <c r="C34" s="4" t="s">
        <v>681</v>
      </c>
      <c r="D34" s="4" t="s">
        <v>7269</v>
      </c>
      <c r="E34" s="4" t="s">
        <v>17</v>
      </c>
    </row>
    <row r="35" spans="1:5" s="1" customFormat="1" hidden="1">
      <c r="A35" s="4" t="s">
        <v>2984</v>
      </c>
      <c r="B35" s="4" t="s">
        <v>7129</v>
      </c>
      <c r="C35" s="4" t="s">
        <v>1033</v>
      </c>
      <c r="D35" s="4" t="s">
        <v>7270</v>
      </c>
      <c r="E35" s="4" t="s">
        <v>17</v>
      </c>
    </row>
    <row r="36" spans="1:5" s="1" customFormat="1" hidden="1">
      <c r="A36" s="4" t="s">
        <v>2984</v>
      </c>
      <c r="B36" s="4" t="s">
        <v>3267</v>
      </c>
      <c r="C36" s="4" t="s">
        <v>1040</v>
      </c>
      <c r="D36" s="4" t="s">
        <v>753</v>
      </c>
      <c r="E36" s="4" t="s">
        <v>17</v>
      </c>
    </row>
    <row r="37" spans="1:5" s="1" customFormat="1" hidden="1">
      <c r="A37" s="4" t="s">
        <v>2984</v>
      </c>
      <c r="B37" s="4" t="s">
        <v>7131</v>
      </c>
      <c r="C37" s="4" t="s">
        <v>189</v>
      </c>
      <c r="D37" s="4" t="s">
        <v>7271</v>
      </c>
      <c r="E37" s="4" t="s">
        <v>17</v>
      </c>
    </row>
    <row r="38" spans="1:5" s="1" customFormat="1" ht="25.5" hidden="1">
      <c r="A38" s="4" t="s">
        <v>2984</v>
      </c>
      <c r="B38" s="4" t="s">
        <v>7132</v>
      </c>
      <c r="C38" s="4" t="s">
        <v>66</v>
      </c>
      <c r="D38" s="4" t="s">
        <v>7272</v>
      </c>
      <c r="E38" s="4" t="s">
        <v>17</v>
      </c>
    </row>
    <row r="39" spans="1:5" s="1" customFormat="1" hidden="1">
      <c r="A39" s="4" t="s">
        <v>2984</v>
      </c>
      <c r="B39" s="4" t="s">
        <v>5979</v>
      </c>
      <c r="C39" s="4" t="s">
        <v>594</v>
      </c>
      <c r="D39" s="4" t="s">
        <v>5996</v>
      </c>
      <c r="E39" s="4" t="s">
        <v>17</v>
      </c>
    </row>
    <row r="40" spans="1:5" s="1" customFormat="1" hidden="1">
      <c r="A40" s="4" t="s">
        <v>2984</v>
      </c>
      <c r="B40" s="4" t="s">
        <v>7134</v>
      </c>
      <c r="C40" s="4" t="s">
        <v>584</v>
      </c>
      <c r="D40" s="4" t="s">
        <v>7273</v>
      </c>
      <c r="E40" s="4" t="s">
        <v>17</v>
      </c>
    </row>
    <row r="41" spans="1:5" s="1" customFormat="1" hidden="1">
      <c r="A41" s="4" t="s">
        <v>2984</v>
      </c>
      <c r="B41" s="4" t="s">
        <v>7135</v>
      </c>
      <c r="C41" s="4" t="s">
        <v>574</v>
      </c>
      <c r="D41" s="4" t="s">
        <v>7274</v>
      </c>
      <c r="E41" s="4" t="s">
        <v>17</v>
      </c>
    </row>
    <row r="42" spans="1:5" s="1" customFormat="1" hidden="1">
      <c r="A42" s="4" t="s">
        <v>2984</v>
      </c>
      <c r="B42" s="4" t="s">
        <v>7136</v>
      </c>
      <c r="C42" s="4" t="s">
        <v>498</v>
      </c>
      <c r="D42" s="4" t="s">
        <v>7275</v>
      </c>
      <c r="E42" s="4" t="s">
        <v>17</v>
      </c>
    </row>
    <row r="43" spans="1:5" s="1" customFormat="1" ht="25.5" hidden="1">
      <c r="A43" s="4" t="s">
        <v>2984</v>
      </c>
      <c r="B43" s="4" t="s">
        <v>7137</v>
      </c>
      <c r="C43" s="4" t="s">
        <v>493</v>
      </c>
      <c r="D43" s="4" t="s">
        <v>7276</v>
      </c>
      <c r="E43" s="4" t="s">
        <v>17</v>
      </c>
    </row>
    <row r="44" spans="1:5" s="1" customFormat="1" ht="25.5" hidden="1">
      <c r="A44" s="4" t="s">
        <v>2984</v>
      </c>
      <c r="B44" s="4" t="s">
        <v>7138</v>
      </c>
      <c r="C44" s="4" t="s">
        <v>478</v>
      </c>
      <c r="D44" s="4" t="s">
        <v>7277</v>
      </c>
      <c r="E44" s="4" t="s">
        <v>17</v>
      </c>
    </row>
    <row r="45" spans="1:5" s="1" customFormat="1" ht="25.5" hidden="1">
      <c r="A45" s="4" t="s">
        <v>2984</v>
      </c>
      <c r="B45" s="4" t="s">
        <v>7139</v>
      </c>
      <c r="C45" s="4" t="s">
        <v>473</v>
      </c>
      <c r="D45" s="4" t="s">
        <v>7278</v>
      </c>
      <c r="E45" s="4" t="s">
        <v>17</v>
      </c>
    </row>
    <row r="46" spans="1:5" s="1" customFormat="1" ht="38.25" hidden="1">
      <c r="A46" s="4" t="s">
        <v>2984</v>
      </c>
      <c r="B46" s="4" t="s">
        <v>7140</v>
      </c>
      <c r="C46" s="4" t="s">
        <v>468</v>
      </c>
      <c r="D46" s="4" t="s">
        <v>7279</v>
      </c>
      <c r="E46" s="4" t="s">
        <v>17</v>
      </c>
    </row>
    <row r="47" spans="1:5" s="1" customFormat="1" hidden="1">
      <c r="A47" s="4" t="s">
        <v>2984</v>
      </c>
      <c r="B47" s="4" t="s">
        <v>7141</v>
      </c>
      <c r="C47" s="4" t="s">
        <v>483</v>
      </c>
      <c r="D47" s="4" t="s">
        <v>7280</v>
      </c>
      <c r="E47" s="4" t="s">
        <v>17</v>
      </c>
    </row>
    <row r="48" spans="1:5" s="1" customFormat="1" hidden="1">
      <c r="A48" s="4" t="s">
        <v>2984</v>
      </c>
      <c r="B48" s="4" t="s">
        <v>7142</v>
      </c>
      <c r="C48" s="4" t="s">
        <v>433</v>
      </c>
      <c r="D48" s="4" t="s">
        <v>7281</v>
      </c>
      <c r="E48" s="4" t="s">
        <v>17</v>
      </c>
    </row>
    <row r="49" spans="1:5" s="1" customFormat="1" hidden="1">
      <c r="A49" s="4" t="s">
        <v>2984</v>
      </c>
      <c r="B49" s="4" t="s">
        <v>4739</v>
      </c>
      <c r="C49" s="4" t="s">
        <v>427</v>
      </c>
      <c r="D49" s="4" t="s">
        <v>7282</v>
      </c>
      <c r="E49" s="4" t="s">
        <v>17</v>
      </c>
    </row>
    <row r="50" spans="1:5" s="1" customFormat="1" hidden="1">
      <c r="A50" s="1" t="s">
        <v>3147</v>
      </c>
      <c r="B50" s="1" t="s">
        <v>7283</v>
      </c>
      <c r="C50" s="1" t="s">
        <v>869</v>
      </c>
      <c r="D50" s="1" t="s">
        <v>7284</v>
      </c>
      <c r="E50" s="1" t="s">
        <v>17</v>
      </c>
    </row>
    <row r="51" spans="1:5" s="1" customFormat="1" hidden="1">
      <c r="A51" s="1" t="s">
        <v>3147</v>
      </c>
      <c r="B51" s="1" t="s">
        <v>7285</v>
      </c>
      <c r="C51" s="1" t="s">
        <v>168</v>
      </c>
      <c r="D51" s="1" t="s">
        <v>7286</v>
      </c>
      <c r="E51" s="1" t="s">
        <v>17</v>
      </c>
    </row>
    <row r="52" spans="1:5" s="1" customFormat="1" hidden="1">
      <c r="A52" s="4" t="s">
        <v>7287</v>
      </c>
      <c r="B52" s="4" t="s">
        <v>7288</v>
      </c>
      <c r="C52" s="4" t="s">
        <v>869</v>
      </c>
      <c r="D52" s="4" t="s">
        <v>7289</v>
      </c>
      <c r="E52" s="4" t="s">
        <v>17</v>
      </c>
    </row>
    <row r="53" spans="1:5" s="1" customFormat="1" hidden="1">
      <c r="A53" s="4" t="s">
        <v>7287</v>
      </c>
      <c r="B53" s="4" t="s">
        <v>7290</v>
      </c>
      <c r="C53" s="4" t="s">
        <v>168</v>
      </c>
      <c r="D53" s="4" t="s">
        <v>7291</v>
      </c>
      <c r="E53" s="4" t="s">
        <v>17</v>
      </c>
    </row>
    <row r="54" spans="1:5" s="1" customFormat="1" hidden="1">
      <c r="A54" s="1" t="s">
        <v>5995</v>
      </c>
      <c r="B54" s="1" t="s">
        <v>5979</v>
      </c>
      <c r="C54" s="1" t="s">
        <v>869</v>
      </c>
      <c r="D54" s="1" t="s">
        <v>5996</v>
      </c>
      <c r="E54" s="1" t="s">
        <v>17</v>
      </c>
    </row>
    <row r="55" spans="1:5" s="1" customFormat="1" hidden="1">
      <c r="A55" s="1" t="s">
        <v>5995</v>
      </c>
      <c r="B55" s="1" t="s">
        <v>7292</v>
      </c>
      <c r="C55" s="1" t="s">
        <v>168</v>
      </c>
      <c r="D55" s="1" t="s">
        <v>7293</v>
      </c>
      <c r="E55" s="1" t="s">
        <v>17</v>
      </c>
    </row>
    <row r="56" spans="1:5" s="1" customFormat="1" hidden="1">
      <c r="A56" s="4" t="s">
        <v>3280</v>
      </c>
      <c r="B56" s="4" t="s">
        <v>7294</v>
      </c>
      <c r="C56" s="4" t="s">
        <v>869</v>
      </c>
      <c r="D56" s="4" t="s">
        <v>7295</v>
      </c>
      <c r="E56" s="4" t="s">
        <v>17</v>
      </c>
    </row>
    <row r="57" spans="1:5" s="1" customFormat="1" hidden="1">
      <c r="A57" s="4" t="s">
        <v>3280</v>
      </c>
      <c r="B57" s="4" t="s">
        <v>7296</v>
      </c>
      <c r="C57" s="4" t="s">
        <v>168</v>
      </c>
      <c r="D57" s="4" t="s">
        <v>7297</v>
      </c>
      <c r="E57" s="4" t="s">
        <v>17</v>
      </c>
    </row>
    <row r="58" spans="1:5" s="1" customFormat="1" hidden="1">
      <c r="A58" s="1" t="s">
        <v>942</v>
      </c>
      <c r="B58" s="1" t="s">
        <v>7298</v>
      </c>
      <c r="C58" s="1" t="s">
        <v>869</v>
      </c>
      <c r="D58" s="1" t="s">
        <v>7299</v>
      </c>
      <c r="E58" s="1" t="s">
        <v>17</v>
      </c>
    </row>
    <row r="59" spans="1:5" s="1" customFormat="1" hidden="1">
      <c r="A59" s="1" t="s">
        <v>942</v>
      </c>
      <c r="B59" s="1" t="s">
        <v>7300</v>
      </c>
      <c r="C59" s="1" t="s">
        <v>168</v>
      </c>
      <c r="D59" s="1" t="s">
        <v>7301</v>
      </c>
      <c r="E59" s="1" t="s">
        <v>17</v>
      </c>
    </row>
    <row r="60" spans="1:5" s="1" customFormat="1" hidden="1">
      <c r="A60" s="1" t="s">
        <v>942</v>
      </c>
      <c r="B60" s="1" t="s">
        <v>7302</v>
      </c>
      <c r="C60" s="1" t="s">
        <v>152</v>
      </c>
      <c r="D60" s="1" t="s">
        <v>7303</v>
      </c>
      <c r="E60" s="1" t="s">
        <v>17</v>
      </c>
    </row>
    <row r="61" spans="1:5" s="1" customFormat="1" hidden="1">
      <c r="A61" s="1" t="s">
        <v>942</v>
      </c>
      <c r="B61" s="1" t="s">
        <v>7304</v>
      </c>
      <c r="C61" s="1" t="s">
        <v>858</v>
      </c>
      <c r="D61" s="1" t="s">
        <v>7305</v>
      </c>
      <c r="E61" s="1" t="s">
        <v>17</v>
      </c>
    </row>
    <row r="62" spans="1:5" s="1" customFormat="1" hidden="1">
      <c r="A62" s="1" t="s">
        <v>942</v>
      </c>
      <c r="B62" s="1" t="s">
        <v>1324</v>
      </c>
      <c r="C62" s="1" t="s">
        <v>837</v>
      </c>
      <c r="D62" s="1" t="s">
        <v>7306</v>
      </c>
      <c r="E62" s="1" t="s">
        <v>17</v>
      </c>
    </row>
    <row r="63" spans="1:5" s="1" customFormat="1" hidden="1">
      <c r="A63" s="4" t="s">
        <v>3595</v>
      </c>
      <c r="B63" s="4" t="s">
        <v>7307</v>
      </c>
      <c r="C63" s="4" t="s">
        <v>869</v>
      </c>
      <c r="D63" s="4" t="s">
        <v>7308</v>
      </c>
      <c r="E63" s="4" t="s">
        <v>17</v>
      </c>
    </row>
    <row r="64" spans="1:5" s="1" customFormat="1" hidden="1">
      <c r="A64" s="4" t="s">
        <v>3595</v>
      </c>
      <c r="B64" s="4" t="s">
        <v>7309</v>
      </c>
      <c r="C64" s="4" t="s">
        <v>168</v>
      </c>
      <c r="D64" s="4" t="s">
        <v>7309</v>
      </c>
      <c r="E64" s="4" t="s">
        <v>17</v>
      </c>
    </row>
    <row r="65" spans="1:5" s="1" customFormat="1" hidden="1">
      <c r="A65" s="4" t="s">
        <v>3595</v>
      </c>
      <c r="B65" s="4" t="s">
        <v>7310</v>
      </c>
      <c r="C65" s="4" t="s">
        <v>152</v>
      </c>
      <c r="D65" s="4" t="s">
        <v>7310</v>
      </c>
      <c r="E65" s="4" t="s">
        <v>17</v>
      </c>
    </row>
    <row r="66" spans="1:5" s="1" customFormat="1" hidden="1">
      <c r="A66" s="4" t="s">
        <v>3595</v>
      </c>
      <c r="B66" s="4" t="s">
        <v>7311</v>
      </c>
      <c r="C66" s="4" t="s">
        <v>858</v>
      </c>
      <c r="D66" s="4" t="s">
        <v>7311</v>
      </c>
      <c r="E66" s="4" t="s">
        <v>17</v>
      </c>
    </row>
    <row r="67" spans="1:5" s="1" customFormat="1" hidden="1">
      <c r="A67" s="4" t="s">
        <v>3595</v>
      </c>
      <c r="B67" s="4" t="s">
        <v>7312</v>
      </c>
      <c r="C67" s="4" t="s">
        <v>837</v>
      </c>
      <c r="D67" s="4" t="s">
        <v>7312</v>
      </c>
      <c r="E67" s="4" t="s">
        <v>17</v>
      </c>
    </row>
    <row r="68" spans="1:5" s="1" customFormat="1" ht="25.5" hidden="1">
      <c r="A68" s="4" t="s">
        <v>3595</v>
      </c>
      <c r="B68" s="4" t="s">
        <v>7313</v>
      </c>
      <c r="C68" s="4" t="s">
        <v>643</v>
      </c>
      <c r="D68" s="4" t="s">
        <v>7314</v>
      </c>
      <c r="E68" s="4" t="s">
        <v>17</v>
      </c>
    </row>
    <row r="69" spans="1:5" s="1" customFormat="1" ht="25.5" hidden="1">
      <c r="A69" s="1" t="s">
        <v>3587</v>
      </c>
      <c r="B69" s="1" t="s">
        <v>7315</v>
      </c>
      <c r="C69" s="1" t="s">
        <v>869</v>
      </c>
      <c r="D69" s="1" t="s">
        <v>7316</v>
      </c>
      <c r="E69" s="1" t="s">
        <v>17</v>
      </c>
    </row>
    <row r="70" spans="1:5" s="1" customFormat="1" hidden="1">
      <c r="A70" s="1" t="s">
        <v>3587</v>
      </c>
      <c r="B70" s="1" t="s">
        <v>7317</v>
      </c>
      <c r="C70" s="1" t="s">
        <v>168</v>
      </c>
      <c r="D70" s="1" t="s">
        <v>7317</v>
      </c>
      <c r="E70" s="1" t="s">
        <v>17</v>
      </c>
    </row>
    <row r="71" spans="1:5" s="1" customFormat="1" hidden="1">
      <c r="A71" s="1" t="s">
        <v>3587</v>
      </c>
      <c r="B71" s="1" t="s">
        <v>7318</v>
      </c>
      <c r="C71" s="1" t="s">
        <v>152</v>
      </c>
      <c r="D71" s="1" t="s">
        <v>7318</v>
      </c>
      <c r="E71" s="1" t="s">
        <v>17</v>
      </c>
    </row>
    <row r="72" spans="1:5" s="1" customFormat="1" hidden="1">
      <c r="A72" s="1" t="s">
        <v>3587</v>
      </c>
      <c r="B72" s="1" t="s">
        <v>7319</v>
      </c>
      <c r="C72" s="1" t="s">
        <v>858</v>
      </c>
      <c r="D72" s="1" t="s">
        <v>7319</v>
      </c>
      <c r="E72" s="1" t="s">
        <v>17</v>
      </c>
    </row>
    <row r="73" spans="1:5" s="1" customFormat="1" hidden="1">
      <c r="A73" s="1" t="s">
        <v>3587</v>
      </c>
      <c r="B73" s="1" t="s">
        <v>7320</v>
      </c>
      <c r="C73" s="1" t="s">
        <v>837</v>
      </c>
      <c r="D73" s="1" t="s">
        <v>7320</v>
      </c>
      <c r="E73" s="1" t="s">
        <v>17</v>
      </c>
    </row>
    <row r="74" spans="1:5" s="1" customFormat="1" hidden="1">
      <c r="A74" s="1" t="s">
        <v>3587</v>
      </c>
      <c r="B74" s="1" t="s">
        <v>7091</v>
      </c>
      <c r="C74" s="1" t="s">
        <v>643</v>
      </c>
      <c r="D74" s="1" t="s">
        <v>7091</v>
      </c>
      <c r="E74" s="1" t="s">
        <v>17</v>
      </c>
    </row>
    <row r="75" spans="1:5" s="1" customFormat="1" hidden="1">
      <c r="A75" s="1" t="s">
        <v>3587</v>
      </c>
      <c r="B75" s="1" t="s">
        <v>7321</v>
      </c>
      <c r="C75" s="1" t="s">
        <v>618</v>
      </c>
      <c r="D75" s="1" t="s">
        <v>7321</v>
      </c>
      <c r="E75" s="1" t="s">
        <v>17</v>
      </c>
    </row>
    <row r="76" spans="1:5" s="1" customFormat="1" ht="25.5" hidden="1">
      <c r="A76" s="1" t="s">
        <v>3587</v>
      </c>
      <c r="B76" s="1" t="s">
        <v>7322</v>
      </c>
      <c r="C76" s="1" t="s">
        <v>611</v>
      </c>
      <c r="D76" s="1" t="s">
        <v>7323</v>
      </c>
      <c r="E76" s="1" t="s">
        <v>17</v>
      </c>
    </row>
    <row r="77" spans="1:5" s="1" customFormat="1" hidden="1">
      <c r="A77" s="4" t="s">
        <v>4899</v>
      </c>
      <c r="B77" s="4" t="s">
        <v>7324</v>
      </c>
      <c r="C77" s="4" t="s">
        <v>869</v>
      </c>
      <c r="D77" s="4" t="s">
        <v>7325</v>
      </c>
      <c r="E77" s="4" t="s">
        <v>17</v>
      </c>
    </row>
    <row r="78" spans="1:5" s="1" customFormat="1" hidden="1">
      <c r="A78" s="4" t="s">
        <v>4899</v>
      </c>
      <c r="B78" s="4" t="s">
        <v>7326</v>
      </c>
      <c r="C78" s="4" t="s">
        <v>168</v>
      </c>
      <c r="D78" s="4" t="s">
        <v>7327</v>
      </c>
      <c r="E78" s="4" t="s">
        <v>17</v>
      </c>
    </row>
    <row r="79" spans="1:5" s="1" customFormat="1" hidden="1">
      <c r="A79" s="4" t="s">
        <v>4899</v>
      </c>
      <c r="B79" s="4" t="s">
        <v>7328</v>
      </c>
      <c r="C79" s="4" t="s">
        <v>152</v>
      </c>
      <c r="D79" s="4" t="s">
        <v>7329</v>
      </c>
      <c r="E79" s="4" t="s">
        <v>17</v>
      </c>
    </row>
    <row r="80" spans="1:5" s="1" customFormat="1" ht="25.5" hidden="1">
      <c r="A80" s="1" t="s">
        <v>7330</v>
      </c>
      <c r="B80" s="1" t="s">
        <v>7331</v>
      </c>
      <c r="C80" s="1" t="s">
        <v>869</v>
      </c>
      <c r="D80" s="1" t="s">
        <v>7332</v>
      </c>
      <c r="E80" s="1" t="s">
        <v>17</v>
      </c>
    </row>
    <row r="81" spans="1:5" s="1" customFormat="1" hidden="1">
      <c r="A81" s="1" t="s">
        <v>7330</v>
      </c>
      <c r="B81" s="1" t="s">
        <v>7333</v>
      </c>
      <c r="C81" s="1" t="s">
        <v>168</v>
      </c>
      <c r="D81" s="1" t="s">
        <v>7333</v>
      </c>
      <c r="E81" s="1" t="s">
        <v>17</v>
      </c>
    </row>
    <row r="82" spans="1:5" s="1" customFormat="1" hidden="1">
      <c r="A82" s="1" t="s">
        <v>7330</v>
      </c>
      <c r="B82" s="1" t="s">
        <v>7334</v>
      </c>
      <c r="C82" s="1" t="s">
        <v>152</v>
      </c>
      <c r="D82" s="1" t="s">
        <v>7334</v>
      </c>
      <c r="E82" s="1" t="s">
        <v>17</v>
      </c>
    </row>
    <row r="83" spans="1:5" s="1" customFormat="1" hidden="1">
      <c r="A83" s="1" t="s">
        <v>7330</v>
      </c>
      <c r="B83" s="1" t="s">
        <v>7335</v>
      </c>
      <c r="C83" s="1" t="s">
        <v>858</v>
      </c>
      <c r="D83" s="1" t="s">
        <v>7335</v>
      </c>
      <c r="E83" s="1" t="s">
        <v>17</v>
      </c>
    </row>
    <row r="84" spans="1:5" s="1" customFormat="1" hidden="1">
      <c r="A84" s="1" t="s">
        <v>7330</v>
      </c>
      <c r="B84" s="1" t="s">
        <v>7336</v>
      </c>
      <c r="C84" s="1" t="s">
        <v>837</v>
      </c>
      <c r="D84" s="1" t="s">
        <v>7336</v>
      </c>
      <c r="E84" s="1" t="s">
        <v>17</v>
      </c>
    </row>
    <row r="85" spans="1:5" s="1" customFormat="1" hidden="1">
      <c r="A85" s="1" t="s">
        <v>7330</v>
      </c>
      <c r="B85" s="1" t="s">
        <v>7337</v>
      </c>
      <c r="C85" s="1" t="s">
        <v>643</v>
      </c>
      <c r="D85" s="1" t="s">
        <v>7337</v>
      </c>
      <c r="E85" s="1" t="s">
        <v>17</v>
      </c>
    </row>
    <row r="86" spans="1:5" s="1" customFormat="1" hidden="1">
      <c r="A86" s="1" t="s">
        <v>7330</v>
      </c>
      <c r="B86" s="1" t="s">
        <v>7338</v>
      </c>
      <c r="C86" s="1" t="s">
        <v>618</v>
      </c>
      <c r="D86" s="1" t="s">
        <v>7338</v>
      </c>
      <c r="E86" s="1" t="s">
        <v>17</v>
      </c>
    </row>
    <row r="87" spans="1:5" s="1" customFormat="1" hidden="1">
      <c r="A87" s="1" t="s">
        <v>7330</v>
      </c>
      <c r="B87" s="1" t="s">
        <v>7339</v>
      </c>
      <c r="C87" s="1" t="s">
        <v>611</v>
      </c>
      <c r="D87" s="1" t="s">
        <v>7339</v>
      </c>
      <c r="E87" s="1" t="s">
        <v>17</v>
      </c>
    </row>
    <row r="88" spans="1:5" s="1" customFormat="1" hidden="1">
      <c r="A88" s="1" t="s">
        <v>7330</v>
      </c>
      <c r="B88" s="1" t="s">
        <v>7340</v>
      </c>
      <c r="C88" s="1" t="s">
        <v>959</v>
      </c>
      <c r="D88" s="1" t="s">
        <v>7340</v>
      </c>
      <c r="E88" s="1" t="s">
        <v>17</v>
      </c>
    </row>
    <row r="89" spans="1:5" s="1" customFormat="1" hidden="1">
      <c r="A89" s="1" t="s">
        <v>7330</v>
      </c>
      <c r="B89" s="1" t="s">
        <v>7341</v>
      </c>
      <c r="C89" s="1" t="s">
        <v>968</v>
      </c>
      <c r="D89" s="1" t="s">
        <v>7341</v>
      </c>
      <c r="E89" s="1" t="s">
        <v>17</v>
      </c>
    </row>
    <row r="90" spans="1:5" s="1" customFormat="1" hidden="1">
      <c r="A90" s="1" t="s">
        <v>7330</v>
      </c>
      <c r="B90" s="1" t="s">
        <v>7342</v>
      </c>
      <c r="C90" s="1" t="s">
        <v>975</v>
      </c>
      <c r="D90" s="1" t="s">
        <v>7342</v>
      </c>
      <c r="E90" s="1" t="s">
        <v>17</v>
      </c>
    </row>
    <row r="91" spans="1:5" s="1" customFormat="1" hidden="1">
      <c r="A91" s="1" t="s">
        <v>7330</v>
      </c>
      <c r="B91" s="1" t="s">
        <v>7343</v>
      </c>
      <c r="C91" s="1" t="s">
        <v>407</v>
      </c>
      <c r="D91" s="1" t="s">
        <v>7343</v>
      </c>
      <c r="E91" s="1" t="s">
        <v>17</v>
      </c>
    </row>
    <row r="92" spans="1:5" s="1" customFormat="1" hidden="1">
      <c r="A92" s="1" t="s">
        <v>7330</v>
      </c>
      <c r="B92" s="1" t="s">
        <v>7344</v>
      </c>
      <c r="C92" s="1" t="s">
        <v>413</v>
      </c>
      <c r="D92" s="1" t="s">
        <v>7344</v>
      </c>
      <c r="E92" s="1" t="s">
        <v>17</v>
      </c>
    </row>
    <row r="93" spans="1:5" s="1" customFormat="1" hidden="1">
      <c r="A93" s="1" t="s">
        <v>7330</v>
      </c>
      <c r="B93" s="1" t="s">
        <v>7345</v>
      </c>
      <c r="C93" s="1" t="s">
        <v>176</v>
      </c>
      <c r="D93" s="1" t="s">
        <v>7345</v>
      </c>
      <c r="E93" s="1" t="s">
        <v>17</v>
      </c>
    </row>
    <row r="94" spans="1:5" s="1" customFormat="1" hidden="1">
      <c r="A94" s="1" t="s">
        <v>7330</v>
      </c>
      <c r="B94" s="1" t="s">
        <v>7346</v>
      </c>
      <c r="C94" s="1" t="s">
        <v>183</v>
      </c>
      <c r="D94" s="1" t="s">
        <v>7346</v>
      </c>
      <c r="E94" s="1" t="s">
        <v>17</v>
      </c>
    </row>
    <row r="95" spans="1:5" s="1" customFormat="1" hidden="1">
      <c r="A95" s="1" t="s">
        <v>7330</v>
      </c>
      <c r="B95" s="1" t="s">
        <v>7347</v>
      </c>
      <c r="C95" s="1" t="s">
        <v>663</v>
      </c>
      <c r="D95" s="1" t="s">
        <v>7347</v>
      </c>
      <c r="E95" s="1" t="s">
        <v>17</v>
      </c>
    </row>
    <row r="96" spans="1:5" s="1" customFormat="1" ht="25.5" hidden="1">
      <c r="A96" s="1" t="s">
        <v>7330</v>
      </c>
      <c r="B96" s="1" t="s">
        <v>7348</v>
      </c>
      <c r="C96" s="1" t="s">
        <v>681</v>
      </c>
      <c r="D96" s="1" t="s">
        <v>7349</v>
      </c>
      <c r="E96" s="1" t="s">
        <v>17</v>
      </c>
    </row>
    <row r="97" spans="1:5" s="1" customFormat="1" hidden="1">
      <c r="A97" s="4" t="s">
        <v>4892</v>
      </c>
      <c r="B97" s="4" t="s">
        <v>5014</v>
      </c>
      <c r="C97" s="4" t="s">
        <v>869</v>
      </c>
      <c r="D97" s="4" t="s">
        <v>7350</v>
      </c>
      <c r="E97" s="4" t="s">
        <v>17</v>
      </c>
    </row>
    <row r="98" spans="1:5" s="1" customFormat="1" hidden="1">
      <c r="A98" s="4" t="s">
        <v>4892</v>
      </c>
      <c r="B98" s="4" t="s">
        <v>7351</v>
      </c>
      <c r="C98" s="4" t="s">
        <v>168</v>
      </c>
      <c r="D98" s="4" t="s">
        <v>7352</v>
      </c>
      <c r="E98" s="4" t="s">
        <v>17</v>
      </c>
    </row>
    <row r="99" spans="1:5" s="1" customFormat="1" hidden="1">
      <c r="A99" s="4" t="s">
        <v>4892</v>
      </c>
      <c r="B99" s="4" t="s">
        <v>7353</v>
      </c>
      <c r="C99" s="4" t="s">
        <v>152</v>
      </c>
      <c r="D99" s="4" t="s">
        <v>7354</v>
      </c>
      <c r="E99" s="4" t="s">
        <v>17</v>
      </c>
    </row>
    <row r="100" spans="1:5" s="1" customFormat="1" hidden="1">
      <c r="A100" s="4" t="s">
        <v>4892</v>
      </c>
      <c r="B100" s="4" t="s">
        <v>7355</v>
      </c>
      <c r="C100" s="4" t="s">
        <v>858</v>
      </c>
      <c r="D100" s="4" t="s">
        <v>7356</v>
      </c>
      <c r="E100" s="4" t="s">
        <v>17</v>
      </c>
    </row>
    <row r="101" spans="1:5" s="1" customFormat="1" hidden="1">
      <c r="A101" s="4" t="s">
        <v>4892</v>
      </c>
      <c r="B101" s="4" t="s">
        <v>7357</v>
      </c>
      <c r="C101" s="4" t="s">
        <v>643</v>
      </c>
      <c r="D101" s="4" t="s">
        <v>7358</v>
      </c>
      <c r="E101" s="4" t="s">
        <v>17</v>
      </c>
    </row>
    <row r="102" spans="1:5" s="1" customFormat="1" ht="25.5" hidden="1">
      <c r="A102" s="4" t="s">
        <v>4892</v>
      </c>
      <c r="B102" s="4" t="s">
        <v>7359</v>
      </c>
      <c r="C102" s="4" t="s">
        <v>618</v>
      </c>
      <c r="D102" s="4" t="s">
        <v>7360</v>
      </c>
      <c r="E102" s="4" t="s">
        <v>17</v>
      </c>
    </row>
    <row r="103" spans="1:5" s="1" customFormat="1" ht="25.5" hidden="1">
      <c r="A103" s="4" t="s">
        <v>4892</v>
      </c>
      <c r="B103" s="4" t="s">
        <v>7361</v>
      </c>
      <c r="C103" s="4" t="s">
        <v>611</v>
      </c>
      <c r="D103" s="4" t="s">
        <v>7362</v>
      </c>
      <c r="E103" s="4" t="s">
        <v>17</v>
      </c>
    </row>
    <row r="104" spans="1:5" s="1" customFormat="1" hidden="1">
      <c r="A104" s="4" t="s">
        <v>4892</v>
      </c>
      <c r="B104" s="4" t="s">
        <v>7363</v>
      </c>
      <c r="C104" s="4" t="s">
        <v>959</v>
      </c>
      <c r="D104" s="4" t="s">
        <v>7364</v>
      </c>
      <c r="E104" s="4" t="s">
        <v>17</v>
      </c>
    </row>
    <row r="105" spans="1:5" s="1" customFormat="1" hidden="1">
      <c r="A105" s="4" t="s">
        <v>4892</v>
      </c>
      <c r="B105" s="4" t="s">
        <v>7365</v>
      </c>
      <c r="C105" s="4" t="s">
        <v>968</v>
      </c>
      <c r="D105" s="4" t="s">
        <v>7366</v>
      </c>
      <c r="E105" s="4" t="s">
        <v>17</v>
      </c>
    </row>
    <row r="106" spans="1:5" s="1" customFormat="1" hidden="1">
      <c r="A106" s="4" t="s">
        <v>4892</v>
      </c>
      <c r="B106" s="4" t="s">
        <v>4946</v>
      </c>
      <c r="C106" s="4" t="s">
        <v>975</v>
      </c>
      <c r="D106" s="4" t="s">
        <v>7367</v>
      </c>
      <c r="E106" s="4" t="s">
        <v>17</v>
      </c>
    </row>
    <row r="107" spans="1:5" s="1" customFormat="1" ht="38.25" hidden="1">
      <c r="A107" s="4" t="s">
        <v>4892</v>
      </c>
      <c r="B107" s="4" t="s">
        <v>7368</v>
      </c>
      <c r="C107" s="4" t="s">
        <v>413</v>
      </c>
      <c r="D107" s="4" t="s">
        <v>7369</v>
      </c>
      <c r="E107" s="4" t="s">
        <v>17</v>
      </c>
    </row>
    <row r="108" spans="1:5" s="1" customFormat="1" hidden="1">
      <c r="A108" s="4" t="s">
        <v>4892</v>
      </c>
      <c r="B108" s="4" t="s">
        <v>7370</v>
      </c>
      <c r="C108" s="4" t="s">
        <v>176</v>
      </c>
      <c r="D108" s="4" t="s">
        <v>7371</v>
      </c>
      <c r="E108" s="4" t="s">
        <v>17</v>
      </c>
    </row>
    <row r="109" spans="1:5" s="1" customFormat="1" hidden="1">
      <c r="A109" s="4" t="s">
        <v>4892</v>
      </c>
      <c r="B109" s="4" t="s">
        <v>7372</v>
      </c>
      <c r="C109" s="4" t="s">
        <v>183</v>
      </c>
      <c r="D109" s="4" t="s">
        <v>7373</v>
      </c>
      <c r="E109" s="4" t="s">
        <v>17</v>
      </c>
    </row>
    <row r="110" spans="1:5" s="1" customFormat="1" hidden="1">
      <c r="A110" s="4" t="s">
        <v>4892</v>
      </c>
      <c r="B110" s="4" t="s">
        <v>7374</v>
      </c>
      <c r="C110" s="4" t="s">
        <v>681</v>
      </c>
      <c r="D110" s="4" t="s">
        <v>7375</v>
      </c>
      <c r="E110" s="4" t="s">
        <v>17</v>
      </c>
    </row>
    <row r="111" spans="1:5" s="1" customFormat="1" hidden="1">
      <c r="A111" s="4" t="s">
        <v>4892</v>
      </c>
      <c r="B111" s="4" t="s">
        <v>7376</v>
      </c>
      <c r="C111" s="4" t="s">
        <v>66</v>
      </c>
      <c r="D111" s="4" t="s">
        <v>7377</v>
      </c>
      <c r="E111" s="4" t="s">
        <v>17</v>
      </c>
    </row>
    <row r="112" spans="1:5" s="1" customFormat="1" hidden="1">
      <c r="A112" s="4" t="s">
        <v>4892</v>
      </c>
      <c r="B112" s="4" t="s">
        <v>7378</v>
      </c>
      <c r="C112" s="4" t="s">
        <v>584</v>
      </c>
      <c r="D112" s="4" t="s">
        <v>7379</v>
      </c>
      <c r="E112" s="4" t="s">
        <v>17</v>
      </c>
    </row>
    <row r="113" spans="1:5" s="1" customFormat="1" ht="25.5" hidden="1">
      <c r="A113" s="4" t="s">
        <v>4892</v>
      </c>
      <c r="B113" s="4" t="s">
        <v>7380</v>
      </c>
      <c r="C113" s="4" t="s">
        <v>574</v>
      </c>
      <c r="D113" s="4" t="s">
        <v>7381</v>
      </c>
      <c r="E113" s="4" t="s">
        <v>17</v>
      </c>
    </row>
    <row r="114" spans="1:5" s="1" customFormat="1" hidden="1">
      <c r="A114" s="4" t="s">
        <v>4892</v>
      </c>
      <c r="B114" s="4" t="s">
        <v>7382</v>
      </c>
      <c r="C114" s="4" t="s">
        <v>498</v>
      </c>
      <c r="D114" s="4" t="s">
        <v>7383</v>
      </c>
      <c r="E114" s="4" t="s">
        <v>17</v>
      </c>
    </row>
    <row r="115" spans="1:5" s="1" customFormat="1" hidden="1">
      <c r="A115" s="4" t="s">
        <v>4892</v>
      </c>
      <c r="B115" s="4" t="s">
        <v>7384</v>
      </c>
      <c r="C115" s="4" t="s">
        <v>493</v>
      </c>
      <c r="D115" s="4" t="s">
        <v>7385</v>
      </c>
      <c r="E115" s="4" t="s">
        <v>17</v>
      </c>
    </row>
    <row r="116" spans="1:5" s="1" customFormat="1" hidden="1">
      <c r="A116" s="4" t="s">
        <v>4892</v>
      </c>
      <c r="B116" s="4" t="s">
        <v>7386</v>
      </c>
      <c r="C116" s="4" t="s">
        <v>478</v>
      </c>
      <c r="D116" s="4" t="s">
        <v>7387</v>
      </c>
      <c r="E116" s="4" t="s">
        <v>17</v>
      </c>
    </row>
    <row r="117" spans="1:5" s="1" customFormat="1" ht="25.5" hidden="1">
      <c r="A117" s="4" t="s">
        <v>4892</v>
      </c>
      <c r="B117" s="4" t="s">
        <v>7388</v>
      </c>
      <c r="C117" s="4" t="s">
        <v>468</v>
      </c>
      <c r="D117" s="4" t="s">
        <v>7389</v>
      </c>
      <c r="E117" s="4" t="s">
        <v>17</v>
      </c>
    </row>
    <row r="118" spans="1:5" s="1" customFormat="1" ht="25.5" hidden="1">
      <c r="A118" s="4" t="s">
        <v>4892</v>
      </c>
      <c r="B118" s="4" t="s">
        <v>7390</v>
      </c>
      <c r="C118" s="4" t="s">
        <v>483</v>
      </c>
      <c r="D118" s="4" t="s">
        <v>7391</v>
      </c>
      <c r="E118" s="4" t="s">
        <v>17</v>
      </c>
    </row>
    <row r="119" spans="1:5" s="1" customFormat="1" ht="25.5" hidden="1">
      <c r="A119" s="4" t="s">
        <v>4892</v>
      </c>
      <c r="B119" s="4" t="s">
        <v>7392</v>
      </c>
      <c r="C119" s="4" t="s">
        <v>433</v>
      </c>
      <c r="D119" s="4" t="s">
        <v>7393</v>
      </c>
      <c r="E119" s="4" t="s">
        <v>17</v>
      </c>
    </row>
    <row r="120" spans="1:5" s="1" customFormat="1" ht="25.5" hidden="1">
      <c r="A120" s="4" t="s">
        <v>4892</v>
      </c>
      <c r="B120" s="4" t="s">
        <v>7394</v>
      </c>
      <c r="C120" s="4" t="s">
        <v>427</v>
      </c>
      <c r="D120" s="4" t="s">
        <v>7395</v>
      </c>
      <c r="E120" s="4" t="s">
        <v>17</v>
      </c>
    </row>
    <row r="121" spans="1:5" s="1" customFormat="1" hidden="1">
      <c r="A121" s="4" t="s">
        <v>4892</v>
      </c>
      <c r="B121" s="4" t="s">
        <v>7396</v>
      </c>
      <c r="C121" s="4" t="s">
        <v>384</v>
      </c>
      <c r="D121" s="4" t="s">
        <v>7397</v>
      </c>
      <c r="E121" s="4" t="s">
        <v>17</v>
      </c>
    </row>
    <row r="122" spans="1:5" s="1" customFormat="1" ht="25.5" hidden="1">
      <c r="A122" s="4" t="s">
        <v>4892</v>
      </c>
      <c r="B122" s="4" t="s">
        <v>7398</v>
      </c>
      <c r="C122" s="4" t="s">
        <v>3409</v>
      </c>
      <c r="D122" s="4" t="s">
        <v>7399</v>
      </c>
      <c r="E122" s="4" t="s">
        <v>17</v>
      </c>
    </row>
    <row r="123" spans="1:5" s="1" customFormat="1" hidden="1">
      <c r="A123" s="4" t="s">
        <v>4892</v>
      </c>
      <c r="B123" s="4" t="s">
        <v>7400</v>
      </c>
      <c r="C123" s="4" t="s">
        <v>3412</v>
      </c>
      <c r="D123" s="4" t="s">
        <v>7401</v>
      </c>
      <c r="E123" s="4" t="s">
        <v>17</v>
      </c>
    </row>
    <row r="124" spans="1:5" s="1" customFormat="1" ht="25.5" hidden="1">
      <c r="A124" s="4" t="s">
        <v>4892</v>
      </c>
      <c r="B124" s="4" t="s">
        <v>7402</v>
      </c>
      <c r="C124" s="4" t="s">
        <v>7403</v>
      </c>
      <c r="D124" s="4" t="s">
        <v>7404</v>
      </c>
      <c r="E124" s="4" t="s">
        <v>17</v>
      </c>
    </row>
    <row r="125" spans="1:5" s="1" customFormat="1" hidden="1">
      <c r="A125" s="4" t="s">
        <v>4892</v>
      </c>
      <c r="B125" s="4" t="s">
        <v>7405</v>
      </c>
      <c r="C125" s="4" t="s">
        <v>7406</v>
      </c>
      <c r="D125" s="4" t="s">
        <v>7407</v>
      </c>
      <c r="E125" s="4" t="s">
        <v>17</v>
      </c>
    </row>
    <row r="126" spans="1:5" s="1" customFormat="1" hidden="1">
      <c r="A126" s="4" t="s">
        <v>4892</v>
      </c>
      <c r="B126" s="4" t="s">
        <v>7408</v>
      </c>
      <c r="C126" s="4" t="s">
        <v>7409</v>
      </c>
      <c r="D126" s="4" t="s">
        <v>7410</v>
      </c>
      <c r="E126" s="4" t="s">
        <v>17</v>
      </c>
    </row>
    <row r="127" spans="1:5" s="1" customFormat="1" ht="25.5" hidden="1">
      <c r="A127" s="4" t="s">
        <v>4892</v>
      </c>
      <c r="B127" s="4" t="s">
        <v>7411</v>
      </c>
      <c r="C127" s="4" t="s">
        <v>562</v>
      </c>
      <c r="D127" s="4" t="s">
        <v>7412</v>
      </c>
      <c r="E127" s="4" t="s">
        <v>17</v>
      </c>
    </row>
    <row r="128" spans="1:5" s="1" customFormat="1" hidden="1">
      <c r="A128" s="1" t="s">
        <v>3513</v>
      </c>
      <c r="B128" s="1" t="s">
        <v>3515</v>
      </c>
      <c r="C128" s="1" t="s">
        <v>869</v>
      </c>
      <c r="D128" s="1" t="s">
        <v>7413</v>
      </c>
      <c r="E128" s="1" t="s">
        <v>17</v>
      </c>
    </row>
    <row r="129" spans="1:5" s="1" customFormat="1" hidden="1">
      <c r="A129" s="4" t="s">
        <v>1385</v>
      </c>
      <c r="B129" s="4" t="s">
        <v>3930</v>
      </c>
      <c r="C129" s="4" t="s">
        <v>869</v>
      </c>
      <c r="D129" s="4" t="s">
        <v>7414</v>
      </c>
      <c r="E129" s="4" t="s">
        <v>17</v>
      </c>
    </row>
    <row r="130" spans="1:5" s="1" customFormat="1" ht="25.5" hidden="1">
      <c r="A130" s="4" t="s">
        <v>1385</v>
      </c>
      <c r="B130" s="4" t="s">
        <v>7415</v>
      </c>
      <c r="C130" s="4" t="s">
        <v>168</v>
      </c>
      <c r="D130" s="4" t="s">
        <v>7416</v>
      </c>
      <c r="E130" s="4" t="s">
        <v>17</v>
      </c>
    </row>
    <row r="131" spans="1:5" s="1" customFormat="1" hidden="1">
      <c r="A131" s="4" t="s">
        <v>1385</v>
      </c>
      <c r="B131" s="4" t="s">
        <v>7417</v>
      </c>
      <c r="C131" s="4" t="s">
        <v>152</v>
      </c>
      <c r="D131" s="4" t="s">
        <v>7418</v>
      </c>
      <c r="E131" s="4" t="s">
        <v>17</v>
      </c>
    </row>
    <row r="132" spans="1:5" s="1" customFormat="1" hidden="1">
      <c r="A132" s="4" t="s">
        <v>1385</v>
      </c>
      <c r="B132" s="4" t="s">
        <v>7419</v>
      </c>
      <c r="C132" s="4" t="s">
        <v>858</v>
      </c>
      <c r="D132" s="4" t="s">
        <v>7420</v>
      </c>
      <c r="E132" s="4" t="s">
        <v>17</v>
      </c>
    </row>
    <row r="133" spans="1:5" s="1" customFormat="1" hidden="1">
      <c r="A133" s="4" t="s">
        <v>1385</v>
      </c>
      <c r="B133" s="4" t="s">
        <v>7421</v>
      </c>
      <c r="C133" s="4" t="s">
        <v>837</v>
      </c>
      <c r="D133" s="4" t="s">
        <v>7422</v>
      </c>
      <c r="E133" s="4" t="s">
        <v>17</v>
      </c>
    </row>
    <row r="134" spans="1:5" s="1" customFormat="1" hidden="1">
      <c r="A134" s="4" t="s">
        <v>1385</v>
      </c>
      <c r="B134" s="4" t="s">
        <v>7423</v>
      </c>
      <c r="C134" s="4" t="s">
        <v>643</v>
      </c>
      <c r="D134" s="4" t="s">
        <v>7424</v>
      </c>
      <c r="E134" s="4" t="s">
        <v>17</v>
      </c>
    </row>
    <row r="135" spans="1:5" s="1" customFormat="1" ht="25.5" hidden="1">
      <c r="A135" s="4" t="s">
        <v>1385</v>
      </c>
      <c r="B135" s="4" t="s">
        <v>7425</v>
      </c>
      <c r="C135" s="4" t="s">
        <v>618</v>
      </c>
      <c r="D135" s="4" t="s">
        <v>7426</v>
      </c>
      <c r="E135" s="4" t="s">
        <v>17</v>
      </c>
    </row>
    <row r="136" spans="1:5" s="1" customFormat="1" ht="25.5" hidden="1">
      <c r="A136" s="4" t="s">
        <v>1385</v>
      </c>
      <c r="B136" s="4" t="s">
        <v>7427</v>
      </c>
      <c r="C136" s="4" t="s">
        <v>611</v>
      </c>
      <c r="D136" s="4" t="s">
        <v>7428</v>
      </c>
      <c r="E136" s="4" t="s">
        <v>17</v>
      </c>
    </row>
    <row r="137" spans="1:5" s="1" customFormat="1" hidden="1">
      <c r="A137" s="4" t="s">
        <v>1385</v>
      </c>
      <c r="B137" s="4" t="s">
        <v>7429</v>
      </c>
      <c r="C137" s="4" t="s">
        <v>959</v>
      </c>
      <c r="D137" s="4" t="s">
        <v>7430</v>
      </c>
      <c r="E137" s="4" t="s">
        <v>17</v>
      </c>
    </row>
    <row r="138" spans="1:5" s="1" customFormat="1" hidden="1">
      <c r="A138" s="4" t="s">
        <v>1385</v>
      </c>
      <c r="B138" s="4" t="s">
        <v>7431</v>
      </c>
      <c r="C138" s="4" t="s">
        <v>968</v>
      </c>
      <c r="D138" s="4" t="s">
        <v>7432</v>
      </c>
      <c r="E138" s="4" t="s">
        <v>17</v>
      </c>
    </row>
    <row r="139" spans="1:5" s="1" customFormat="1" hidden="1">
      <c r="A139" s="4" t="s">
        <v>1385</v>
      </c>
      <c r="B139" s="4" t="s">
        <v>7433</v>
      </c>
      <c r="C139" s="4" t="s">
        <v>975</v>
      </c>
      <c r="D139" s="4" t="s">
        <v>7434</v>
      </c>
      <c r="E139" s="4" t="s">
        <v>17</v>
      </c>
    </row>
    <row r="140" spans="1:5" s="1" customFormat="1" ht="25.5" hidden="1">
      <c r="A140" s="4" t="s">
        <v>1385</v>
      </c>
      <c r="B140" s="4" t="s">
        <v>7435</v>
      </c>
      <c r="C140" s="4" t="s">
        <v>407</v>
      </c>
      <c r="D140" s="4" t="s">
        <v>7436</v>
      </c>
      <c r="E140" s="4" t="s">
        <v>17</v>
      </c>
    </row>
    <row r="141" spans="1:5" s="1" customFormat="1" hidden="1">
      <c r="A141" s="4" t="s">
        <v>1385</v>
      </c>
      <c r="B141" s="4" t="s">
        <v>1387</v>
      </c>
      <c r="C141" s="4" t="s">
        <v>413</v>
      </c>
      <c r="D141" s="4" t="s">
        <v>1424</v>
      </c>
      <c r="E141" s="4" t="s">
        <v>17</v>
      </c>
    </row>
    <row r="142" spans="1:5" s="1" customFormat="1" ht="51" hidden="1">
      <c r="A142" s="4" t="s">
        <v>1385</v>
      </c>
      <c r="B142" s="4" t="s">
        <v>7437</v>
      </c>
      <c r="C142" s="4" t="s">
        <v>176</v>
      </c>
      <c r="D142" s="4" t="s">
        <v>7438</v>
      </c>
      <c r="E142" s="4" t="s">
        <v>17</v>
      </c>
    </row>
    <row r="143" spans="1:5" s="1" customFormat="1" ht="51" hidden="1">
      <c r="A143" s="4" t="s">
        <v>1385</v>
      </c>
      <c r="B143" s="4" t="s">
        <v>7439</v>
      </c>
      <c r="C143" s="4" t="s">
        <v>183</v>
      </c>
      <c r="D143" s="4" t="s">
        <v>7440</v>
      </c>
      <c r="E143" s="4" t="s">
        <v>17</v>
      </c>
    </row>
    <row r="144" spans="1:5" s="1" customFormat="1" ht="38.25" hidden="1">
      <c r="A144" s="4" t="s">
        <v>1385</v>
      </c>
      <c r="B144" s="4" t="s">
        <v>7441</v>
      </c>
      <c r="C144" s="4" t="s">
        <v>663</v>
      </c>
      <c r="D144" s="4" t="s">
        <v>7442</v>
      </c>
      <c r="E144" s="4" t="s">
        <v>17</v>
      </c>
    </row>
    <row r="145" spans="1:5" s="1" customFormat="1" hidden="1">
      <c r="A145" s="4" t="s">
        <v>1385</v>
      </c>
      <c r="B145" s="4" t="s">
        <v>7443</v>
      </c>
      <c r="C145" s="4" t="s">
        <v>681</v>
      </c>
      <c r="D145" s="4" t="s">
        <v>7444</v>
      </c>
      <c r="E145" s="4" t="s">
        <v>17</v>
      </c>
    </row>
    <row r="146" spans="1:5" s="1" customFormat="1" hidden="1">
      <c r="A146" s="4" t="s">
        <v>1385</v>
      </c>
      <c r="B146" s="4" t="s">
        <v>7445</v>
      </c>
      <c r="C146" s="4" t="s">
        <v>1033</v>
      </c>
      <c r="D146" s="4" t="s">
        <v>7446</v>
      </c>
      <c r="E146" s="4" t="s">
        <v>17</v>
      </c>
    </row>
    <row r="147" spans="1:5" s="1" customFormat="1" ht="25.5" hidden="1">
      <c r="A147" s="4" t="s">
        <v>1385</v>
      </c>
      <c r="B147" s="4" t="s">
        <v>7447</v>
      </c>
      <c r="C147" s="4" t="s">
        <v>1040</v>
      </c>
      <c r="D147" s="4" t="s">
        <v>7448</v>
      </c>
      <c r="E147" s="4" t="s">
        <v>17</v>
      </c>
    </row>
    <row r="148" spans="1:5" s="1" customFormat="1" hidden="1">
      <c r="A148" s="4" t="s">
        <v>1385</v>
      </c>
      <c r="B148" s="4" t="s">
        <v>7449</v>
      </c>
      <c r="C148" s="4" t="s">
        <v>189</v>
      </c>
      <c r="D148" s="4" t="s">
        <v>7450</v>
      </c>
      <c r="E148" s="4" t="s">
        <v>17</v>
      </c>
    </row>
    <row r="149" spans="1:5" s="1" customFormat="1" ht="25.5" hidden="1">
      <c r="A149" s="4" t="s">
        <v>1385</v>
      </c>
      <c r="B149" s="4" t="s">
        <v>7451</v>
      </c>
      <c r="C149" s="4" t="s">
        <v>66</v>
      </c>
      <c r="D149" s="4" t="s">
        <v>7452</v>
      </c>
      <c r="E149" s="4" t="s">
        <v>17</v>
      </c>
    </row>
    <row r="150" spans="1:5" s="1" customFormat="1" hidden="1">
      <c r="A150" s="4" t="s">
        <v>1385</v>
      </c>
      <c r="B150" s="4" t="s">
        <v>4739</v>
      </c>
      <c r="C150" s="4" t="s">
        <v>594</v>
      </c>
      <c r="D150" s="4" t="s">
        <v>7282</v>
      </c>
      <c r="E150" s="4" t="s">
        <v>17</v>
      </c>
    </row>
    <row r="151" spans="1:5" s="1" customFormat="1" hidden="1">
      <c r="A151" s="1" t="s">
        <v>1394</v>
      </c>
      <c r="B151" s="1" t="s">
        <v>7417</v>
      </c>
      <c r="C151" s="1" t="s">
        <v>869</v>
      </c>
      <c r="D151" s="1" t="s">
        <v>7418</v>
      </c>
      <c r="E151" s="1" t="s">
        <v>17</v>
      </c>
    </row>
    <row r="152" spans="1:5" s="1" customFormat="1" hidden="1">
      <c r="A152" s="1" t="s">
        <v>1394</v>
      </c>
      <c r="B152" s="1" t="s">
        <v>7453</v>
      </c>
      <c r="C152" s="1" t="s">
        <v>168</v>
      </c>
      <c r="D152" s="1" t="s">
        <v>7454</v>
      </c>
      <c r="E152" s="1" t="s">
        <v>17</v>
      </c>
    </row>
    <row r="153" spans="1:5" s="1" customFormat="1" hidden="1">
      <c r="A153" s="1" t="s">
        <v>1394</v>
      </c>
      <c r="B153" s="1" t="s">
        <v>7455</v>
      </c>
      <c r="C153" s="1" t="s">
        <v>152</v>
      </c>
      <c r="D153" s="1" t="s">
        <v>7456</v>
      </c>
      <c r="E153" s="1" t="s">
        <v>17</v>
      </c>
    </row>
    <row r="154" spans="1:5" s="1" customFormat="1" hidden="1">
      <c r="A154" s="1" t="s">
        <v>1394</v>
      </c>
      <c r="B154" s="1" t="s">
        <v>7457</v>
      </c>
      <c r="C154" s="1" t="s">
        <v>858</v>
      </c>
      <c r="D154" s="1" t="s">
        <v>7458</v>
      </c>
      <c r="E154" s="1" t="s">
        <v>17</v>
      </c>
    </row>
    <row r="155" spans="1:5" s="1" customFormat="1" ht="25.5" hidden="1">
      <c r="A155" s="1" t="s">
        <v>1394</v>
      </c>
      <c r="B155" s="1" t="s">
        <v>7459</v>
      </c>
      <c r="C155" s="1" t="s">
        <v>837</v>
      </c>
      <c r="D155" s="1" t="s">
        <v>7460</v>
      </c>
      <c r="E155" s="1" t="s">
        <v>17</v>
      </c>
    </row>
    <row r="156" spans="1:5" s="1" customFormat="1" hidden="1">
      <c r="A156" s="1" t="s">
        <v>1394</v>
      </c>
      <c r="B156" s="1" t="s">
        <v>7461</v>
      </c>
      <c r="C156" s="1" t="s">
        <v>643</v>
      </c>
      <c r="D156" s="1" t="s">
        <v>7462</v>
      </c>
      <c r="E156" s="1" t="s">
        <v>17</v>
      </c>
    </row>
    <row r="157" spans="1:5" s="1" customFormat="1" hidden="1">
      <c r="A157" s="1" t="s">
        <v>1394</v>
      </c>
      <c r="B157" s="1" t="s">
        <v>7463</v>
      </c>
      <c r="C157" s="1" t="s">
        <v>618</v>
      </c>
      <c r="D157" s="1" t="s">
        <v>7464</v>
      </c>
      <c r="E157" s="1" t="s">
        <v>17</v>
      </c>
    </row>
    <row r="158" spans="1:5" s="1" customFormat="1" hidden="1">
      <c r="A158" s="1" t="s">
        <v>1394</v>
      </c>
      <c r="B158" s="1" t="s">
        <v>7465</v>
      </c>
      <c r="C158" s="1" t="s">
        <v>611</v>
      </c>
      <c r="D158" s="1" t="s">
        <v>7466</v>
      </c>
      <c r="E158" s="1" t="s">
        <v>17</v>
      </c>
    </row>
    <row r="159" spans="1:5" s="1" customFormat="1" hidden="1">
      <c r="A159" s="1" t="s">
        <v>1394</v>
      </c>
      <c r="B159" s="1" t="s">
        <v>7467</v>
      </c>
      <c r="C159" s="1" t="s">
        <v>959</v>
      </c>
      <c r="D159" s="1" t="s">
        <v>7468</v>
      </c>
      <c r="E159" s="1" t="s">
        <v>17</v>
      </c>
    </row>
    <row r="160" spans="1:5" s="1" customFormat="1" hidden="1">
      <c r="A160" s="1" t="s">
        <v>1394</v>
      </c>
      <c r="B160" s="1" t="s">
        <v>7469</v>
      </c>
      <c r="C160" s="1" t="s">
        <v>968</v>
      </c>
      <c r="D160" s="1" t="s">
        <v>7470</v>
      </c>
      <c r="E160" s="1" t="s">
        <v>17</v>
      </c>
    </row>
    <row r="161" spans="1:5" s="1" customFormat="1" hidden="1">
      <c r="A161" s="1" t="s">
        <v>1394</v>
      </c>
      <c r="B161" s="1" t="s">
        <v>3937</v>
      </c>
      <c r="C161" s="1" t="s">
        <v>975</v>
      </c>
      <c r="D161" s="1" t="s">
        <v>7471</v>
      </c>
      <c r="E161" s="1" t="s">
        <v>17</v>
      </c>
    </row>
    <row r="162" spans="1:5" s="1" customFormat="1" ht="25.5" hidden="1">
      <c r="A162" s="1" t="s">
        <v>1394</v>
      </c>
      <c r="B162" s="1" t="s">
        <v>7472</v>
      </c>
      <c r="C162" s="1" t="s">
        <v>407</v>
      </c>
      <c r="D162" s="1" t="s">
        <v>7473</v>
      </c>
      <c r="E162" s="1" t="s">
        <v>17</v>
      </c>
    </row>
    <row r="163" spans="1:5" s="1" customFormat="1" hidden="1">
      <c r="A163" s="1" t="s">
        <v>1394</v>
      </c>
      <c r="B163" s="1" t="s">
        <v>7474</v>
      </c>
      <c r="C163" s="1" t="s">
        <v>413</v>
      </c>
      <c r="D163" s="1" t="s">
        <v>7475</v>
      </c>
      <c r="E163" s="1" t="s">
        <v>17</v>
      </c>
    </row>
    <row r="164" spans="1:5" s="1" customFormat="1" hidden="1">
      <c r="A164" s="1" t="s">
        <v>1394</v>
      </c>
      <c r="B164" s="1" t="s">
        <v>7476</v>
      </c>
      <c r="C164" s="1" t="s">
        <v>176</v>
      </c>
      <c r="D164" s="1" t="s">
        <v>7477</v>
      </c>
      <c r="E164" s="1" t="s">
        <v>17</v>
      </c>
    </row>
    <row r="165" spans="1:5" s="1" customFormat="1" hidden="1">
      <c r="A165" s="4" t="s">
        <v>7478</v>
      </c>
      <c r="B165" s="4" t="s">
        <v>7479</v>
      </c>
      <c r="C165" s="4" t="s">
        <v>869</v>
      </c>
      <c r="D165" s="4" t="s">
        <v>7479</v>
      </c>
      <c r="E165" s="4" t="s">
        <v>17</v>
      </c>
    </row>
    <row r="166" spans="1:5" s="1" customFormat="1" hidden="1">
      <c r="A166" s="4" t="s">
        <v>7478</v>
      </c>
      <c r="B166" s="4" t="s">
        <v>7480</v>
      </c>
      <c r="C166" s="4" t="s">
        <v>168</v>
      </c>
      <c r="D166" s="4" t="s">
        <v>7481</v>
      </c>
      <c r="E166" s="4" t="s">
        <v>17</v>
      </c>
    </row>
    <row r="167" spans="1:5" s="1" customFormat="1" hidden="1">
      <c r="A167" s="1" t="s">
        <v>2780</v>
      </c>
      <c r="B167" s="1" t="s">
        <v>2782</v>
      </c>
      <c r="C167" s="1" t="s">
        <v>869</v>
      </c>
      <c r="D167" s="1" t="s">
        <v>7482</v>
      </c>
      <c r="E167" s="1" t="s">
        <v>17</v>
      </c>
    </row>
    <row r="168" spans="1:5" s="1" customFormat="1" hidden="1">
      <c r="A168" s="1" t="s">
        <v>2780</v>
      </c>
      <c r="B168" s="1" t="s">
        <v>7483</v>
      </c>
      <c r="C168" s="1" t="s">
        <v>168</v>
      </c>
      <c r="D168" s="1" t="s">
        <v>7484</v>
      </c>
      <c r="E168" s="1" t="s">
        <v>17</v>
      </c>
    </row>
    <row r="169" spans="1:5" s="1" customFormat="1" hidden="1">
      <c r="A169" s="1" t="s">
        <v>2780</v>
      </c>
      <c r="B169" s="1" t="s">
        <v>7485</v>
      </c>
      <c r="C169" s="1" t="s">
        <v>152</v>
      </c>
      <c r="D169" s="1" t="s">
        <v>7486</v>
      </c>
      <c r="E169" s="1" t="s">
        <v>17</v>
      </c>
    </row>
    <row r="170" spans="1:5" s="1" customFormat="1" hidden="1">
      <c r="A170" s="4" t="s">
        <v>2932</v>
      </c>
      <c r="B170" s="4" t="s">
        <v>2998</v>
      </c>
      <c r="C170" s="4" t="s">
        <v>869</v>
      </c>
      <c r="D170" s="4" t="s">
        <v>3010</v>
      </c>
      <c r="E170" s="4" t="s">
        <v>17</v>
      </c>
    </row>
    <row r="171" spans="1:5" s="1" customFormat="1" hidden="1">
      <c r="A171" s="4" t="s">
        <v>2932</v>
      </c>
      <c r="B171" s="4" t="s">
        <v>4739</v>
      </c>
      <c r="C171" s="4" t="s">
        <v>168</v>
      </c>
      <c r="D171" s="4" t="s">
        <v>7282</v>
      </c>
      <c r="E171" s="4" t="s">
        <v>17</v>
      </c>
    </row>
    <row r="172" spans="1:5" s="1" customFormat="1" hidden="1">
      <c r="A172" s="1" t="s">
        <v>2914</v>
      </c>
      <c r="B172" s="1" t="s">
        <v>7487</v>
      </c>
      <c r="C172" s="1" t="s">
        <v>869</v>
      </c>
      <c r="D172" s="1" t="s">
        <v>7488</v>
      </c>
      <c r="E172" s="1" t="s">
        <v>17</v>
      </c>
    </row>
    <row r="173" spans="1:5" s="1" customFormat="1" ht="25.5" hidden="1">
      <c r="A173" s="1" t="s">
        <v>2914</v>
      </c>
      <c r="B173" s="1" t="s">
        <v>7489</v>
      </c>
      <c r="C173" s="1" t="s">
        <v>168</v>
      </c>
      <c r="D173" s="1" t="s">
        <v>7490</v>
      </c>
      <c r="E173" s="1" t="s">
        <v>17</v>
      </c>
    </row>
    <row r="174" spans="1:5" s="1" customFormat="1" ht="25.5" hidden="1">
      <c r="A174" s="1" t="s">
        <v>2914</v>
      </c>
      <c r="B174" s="1" t="s">
        <v>7491</v>
      </c>
      <c r="C174" s="1" t="s">
        <v>152</v>
      </c>
      <c r="D174" s="1" t="s">
        <v>7492</v>
      </c>
      <c r="E174" s="1" t="s">
        <v>17</v>
      </c>
    </row>
    <row r="175" spans="1:5" s="1" customFormat="1" hidden="1">
      <c r="A175" s="4" t="s">
        <v>6937</v>
      </c>
      <c r="B175" s="4" t="s">
        <v>7493</v>
      </c>
      <c r="C175" s="4" t="s">
        <v>869</v>
      </c>
      <c r="D175" s="4" t="s">
        <v>7493</v>
      </c>
      <c r="E175" s="4" t="s">
        <v>17</v>
      </c>
    </row>
    <row r="176" spans="1:5" s="1" customFormat="1" hidden="1">
      <c r="A176" s="4" t="s">
        <v>6937</v>
      </c>
      <c r="B176" s="4" t="s">
        <v>4257</v>
      </c>
      <c r="C176" s="4" t="s">
        <v>168</v>
      </c>
      <c r="D176" s="4" t="s">
        <v>7494</v>
      </c>
      <c r="E176" s="4" t="s">
        <v>17</v>
      </c>
    </row>
    <row r="177" spans="1:5" s="1" customFormat="1" hidden="1">
      <c r="A177" s="4" t="s">
        <v>6937</v>
      </c>
      <c r="B177" s="4" t="s">
        <v>7495</v>
      </c>
      <c r="C177" s="4" t="s">
        <v>152</v>
      </c>
      <c r="D177" s="4" t="s">
        <v>7496</v>
      </c>
      <c r="E177" s="4" t="s">
        <v>17</v>
      </c>
    </row>
    <row r="178" spans="1:5" s="1" customFormat="1" hidden="1">
      <c r="A178" s="4" t="s">
        <v>6937</v>
      </c>
      <c r="B178" s="4" t="s">
        <v>7497</v>
      </c>
      <c r="C178" s="4" t="s">
        <v>858</v>
      </c>
      <c r="D178" s="4" t="s">
        <v>7498</v>
      </c>
      <c r="E178" s="4" t="s">
        <v>17</v>
      </c>
    </row>
    <row r="179" spans="1:5" s="1" customFormat="1" hidden="1">
      <c r="A179" s="1" t="s">
        <v>2907</v>
      </c>
      <c r="B179" s="1" t="s">
        <v>4257</v>
      </c>
      <c r="C179" s="1" t="s">
        <v>869</v>
      </c>
      <c r="D179" s="1" t="s">
        <v>7494</v>
      </c>
      <c r="E179" s="1" t="s">
        <v>17</v>
      </c>
    </row>
    <row r="180" spans="1:5" s="1" customFormat="1" hidden="1">
      <c r="A180" s="1" t="s">
        <v>2907</v>
      </c>
      <c r="B180" s="1" t="s">
        <v>7495</v>
      </c>
      <c r="C180" s="1" t="s">
        <v>168</v>
      </c>
      <c r="D180" s="1" t="s">
        <v>7496</v>
      </c>
      <c r="E180" s="1" t="s">
        <v>17</v>
      </c>
    </row>
    <row r="181" spans="1:5" s="1" customFormat="1" hidden="1">
      <c r="A181" s="1" t="s">
        <v>2907</v>
      </c>
      <c r="B181" s="1" t="s">
        <v>7497</v>
      </c>
      <c r="C181" s="1" t="s">
        <v>152</v>
      </c>
      <c r="D181" s="1" t="s">
        <v>7498</v>
      </c>
      <c r="E181" s="1" t="s">
        <v>17</v>
      </c>
    </row>
    <row r="182" spans="1:5" s="1" customFormat="1" hidden="1">
      <c r="A182" s="4" t="s">
        <v>1546</v>
      </c>
      <c r="B182" s="4" t="s">
        <v>7499</v>
      </c>
      <c r="C182" s="4" t="s">
        <v>869</v>
      </c>
      <c r="D182" s="4" t="s">
        <v>7500</v>
      </c>
      <c r="E182" s="4" t="s">
        <v>17</v>
      </c>
    </row>
    <row r="183" spans="1:5" s="1" customFormat="1" hidden="1">
      <c r="A183" s="4" t="s">
        <v>1546</v>
      </c>
      <c r="B183" s="4" t="s">
        <v>7501</v>
      </c>
      <c r="C183" s="4" t="s">
        <v>168</v>
      </c>
      <c r="D183" s="4" t="s">
        <v>7502</v>
      </c>
      <c r="E183" s="4" t="s">
        <v>17</v>
      </c>
    </row>
    <row r="184" spans="1:5" s="1" customFormat="1" hidden="1">
      <c r="A184" s="4" t="s">
        <v>1546</v>
      </c>
      <c r="B184" s="4" t="s">
        <v>4739</v>
      </c>
      <c r="C184" s="4" t="s">
        <v>152</v>
      </c>
      <c r="D184" s="4" t="s">
        <v>7282</v>
      </c>
      <c r="E184" s="4" t="s">
        <v>17</v>
      </c>
    </row>
    <row r="185" spans="1:5" s="1" customFormat="1" hidden="1">
      <c r="A185" s="1" t="s">
        <v>3710</v>
      </c>
      <c r="B185" s="1" t="s">
        <v>7503</v>
      </c>
      <c r="C185" s="1" t="s">
        <v>869</v>
      </c>
      <c r="D185" s="1" t="s">
        <v>7504</v>
      </c>
      <c r="E185" s="1" t="s">
        <v>17</v>
      </c>
    </row>
    <row r="186" spans="1:5" s="1" customFormat="1" ht="25.5" hidden="1">
      <c r="A186" s="1" t="s">
        <v>3710</v>
      </c>
      <c r="B186" s="1" t="s">
        <v>7505</v>
      </c>
      <c r="C186" s="1" t="s">
        <v>168</v>
      </c>
      <c r="D186" s="1" t="s">
        <v>7506</v>
      </c>
      <c r="E186" s="1" t="s">
        <v>17</v>
      </c>
    </row>
    <row r="187" spans="1:5" s="1" customFormat="1" hidden="1">
      <c r="A187" s="1" t="s">
        <v>3710</v>
      </c>
      <c r="B187" s="1" t="s">
        <v>7507</v>
      </c>
      <c r="C187" s="1" t="s">
        <v>152</v>
      </c>
      <c r="D187" s="1" t="s">
        <v>7508</v>
      </c>
      <c r="E187" s="1" t="s">
        <v>17</v>
      </c>
    </row>
    <row r="188" spans="1:5" s="1" customFormat="1" hidden="1">
      <c r="A188" s="1" t="s">
        <v>3710</v>
      </c>
      <c r="B188" s="1" t="s">
        <v>7509</v>
      </c>
      <c r="C188" s="1" t="s">
        <v>858</v>
      </c>
      <c r="D188" s="1" t="s">
        <v>7510</v>
      </c>
      <c r="E188" s="1" t="s">
        <v>17</v>
      </c>
    </row>
    <row r="189" spans="1:5" s="1" customFormat="1" hidden="1">
      <c r="A189" s="1" t="s">
        <v>3710</v>
      </c>
      <c r="B189" s="1" t="s">
        <v>7511</v>
      </c>
      <c r="C189" s="1" t="s">
        <v>837</v>
      </c>
      <c r="D189" s="1" t="s">
        <v>1026</v>
      </c>
      <c r="E189" s="1" t="s">
        <v>17</v>
      </c>
    </row>
    <row r="190" spans="1:5" s="1" customFormat="1" ht="38.25" hidden="1">
      <c r="A190" s="4" t="s">
        <v>3804</v>
      </c>
      <c r="B190" s="4" t="s">
        <v>839</v>
      </c>
      <c r="C190" s="4" t="s">
        <v>869</v>
      </c>
      <c r="D190" s="4" t="s">
        <v>7512</v>
      </c>
      <c r="E190" s="4" t="s">
        <v>17</v>
      </c>
    </row>
    <row r="191" spans="1:5" s="1" customFormat="1" ht="76.5" hidden="1">
      <c r="A191" s="4" t="s">
        <v>3804</v>
      </c>
      <c r="B191" s="4" t="s">
        <v>869</v>
      </c>
      <c r="C191" s="4" t="s">
        <v>168</v>
      </c>
      <c r="D191" s="4" t="s">
        <v>7513</v>
      </c>
      <c r="E191" s="4" t="s">
        <v>17</v>
      </c>
    </row>
    <row r="192" spans="1:5" s="1" customFormat="1" ht="63.75" hidden="1">
      <c r="A192" s="4" t="s">
        <v>3804</v>
      </c>
      <c r="B192" s="4" t="s">
        <v>168</v>
      </c>
      <c r="C192" s="4" t="s">
        <v>152</v>
      </c>
      <c r="D192" s="4" t="s">
        <v>7514</v>
      </c>
      <c r="E192" s="4" t="s">
        <v>17</v>
      </c>
    </row>
    <row r="193" spans="1:5" s="1" customFormat="1" ht="38.25" hidden="1">
      <c r="A193" s="4" t="s">
        <v>3804</v>
      </c>
      <c r="B193" s="4" t="s">
        <v>152</v>
      </c>
      <c r="C193" s="4" t="s">
        <v>858</v>
      </c>
      <c r="D193" s="4" t="s">
        <v>7515</v>
      </c>
      <c r="E193" s="4" t="s">
        <v>17</v>
      </c>
    </row>
    <row r="194" spans="1:5" s="1" customFormat="1" ht="38.25" hidden="1">
      <c r="A194" s="4" t="s">
        <v>3804</v>
      </c>
      <c r="B194" s="4" t="s">
        <v>858</v>
      </c>
      <c r="C194" s="4" t="s">
        <v>837</v>
      </c>
      <c r="D194" s="4" t="s">
        <v>7516</v>
      </c>
      <c r="E194" s="4" t="s">
        <v>17</v>
      </c>
    </row>
    <row r="195" spans="1:5" s="1" customFormat="1" hidden="1">
      <c r="A195" s="4" t="s">
        <v>3804</v>
      </c>
      <c r="B195" s="4" t="s">
        <v>837</v>
      </c>
      <c r="C195" s="4" t="s">
        <v>643</v>
      </c>
      <c r="D195" s="4" t="s">
        <v>7517</v>
      </c>
      <c r="E195" s="4" t="s">
        <v>17</v>
      </c>
    </row>
    <row r="196" spans="1:5" s="1" customFormat="1" hidden="1">
      <c r="A196" s="1" t="s">
        <v>3785</v>
      </c>
      <c r="B196" s="1" t="s">
        <v>3787</v>
      </c>
      <c r="C196" s="1" t="s">
        <v>869</v>
      </c>
      <c r="D196" s="1" t="s">
        <v>3758</v>
      </c>
      <c r="E196" s="1" t="s">
        <v>17</v>
      </c>
    </row>
    <row r="197" spans="1:5" s="1" customFormat="1" hidden="1">
      <c r="A197" s="4" t="s">
        <v>3794</v>
      </c>
      <c r="B197" s="4" t="s">
        <v>3796</v>
      </c>
      <c r="C197" s="4" t="s">
        <v>869</v>
      </c>
      <c r="D197" s="4" t="s">
        <v>3758</v>
      </c>
      <c r="E197" s="4" t="s">
        <v>17</v>
      </c>
    </row>
    <row r="198" spans="1:5" s="1" customFormat="1" hidden="1">
      <c r="A198" s="1" t="s">
        <v>1742</v>
      </c>
      <c r="B198" s="1" t="s">
        <v>7518</v>
      </c>
      <c r="C198" s="1" t="s">
        <v>869</v>
      </c>
      <c r="D198" s="1" t="s">
        <v>7519</v>
      </c>
      <c r="E198" s="1" t="s">
        <v>17</v>
      </c>
    </row>
    <row r="199" spans="1:5" s="1" customFormat="1" ht="25.5" hidden="1">
      <c r="A199" s="1" t="s">
        <v>1742</v>
      </c>
      <c r="B199" s="1" t="s">
        <v>7520</v>
      </c>
      <c r="C199" s="1" t="s">
        <v>168</v>
      </c>
      <c r="D199" s="1" t="s">
        <v>7521</v>
      </c>
      <c r="E199" s="1" t="s">
        <v>17</v>
      </c>
    </row>
    <row r="200" spans="1:5" s="1" customFormat="1" hidden="1">
      <c r="A200" s="1" t="s">
        <v>1742</v>
      </c>
      <c r="B200" s="1" t="s">
        <v>7522</v>
      </c>
      <c r="C200" s="1" t="s">
        <v>152</v>
      </c>
      <c r="D200" s="1" t="s">
        <v>7523</v>
      </c>
      <c r="E200" s="1" t="s">
        <v>17</v>
      </c>
    </row>
    <row r="201" spans="1:5" s="1" customFormat="1" ht="25.5" hidden="1">
      <c r="A201" s="1" t="s">
        <v>1742</v>
      </c>
      <c r="B201" s="1" t="s">
        <v>7524</v>
      </c>
      <c r="C201" s="1" t="s">
        <v>858</v>
      </c>
      <c r="D201" s="1" t="s">
        <v>7525</v>
      </c>
      <c r="E201" s="1" t="s">
        <v>17</v>
      </c>
    </row>
    <row r="202" spans="1:5" s="1" customFormat="1" hidden="1">
      <c r="A202" s="1" t="s">
        <v>1742</v>
      </c>
      <c r="B202" s="1" t="s">
        <v>7526</v>
      </c>
      <c r="C202" s="1" t="s">
        <v>837</v>
      </c>
      <c r="D202" s="1" t="s">
        <v>7527</v>
      </c>
      <c r="E202" s="1" t="s">
        <v>17</v>
      </c>
    </row>
    <row r="203" spans="1:5" s="1" customFormat="1" ht="25.5" hidden="1">
      <c r="A203" s="1" t="s">
        <v>1742</v>
      </c>
      <c r="B203" s="1" t="s">
        <v>7528</v>
      </c>
      <c r="C203" s="1" t="s">
        <v>643</v>
      </c>
      <c r="D203" s="1" t="s">
        <v>7529</v>
      </c>
      <c r="E203" s="1" t="s">
        <v>17</v>
      </c>
    </row>
    <row r="204" spans="1:5" s="1" customFormat="1" ht="25.5" hidden="1">
      <c r="A204" s="1" t="s">
        <v>1742</v>
      </c>
      <c r="B204" s="1" t="s">
        <v>7530</v>
      </c>
      <c r="C204" s="1" t="s">
        <v>618</v>
      </c>
      <c r="D204" s="1" t="s">
        <v>7531</v>
      </c>
      <c r="E204" s="1" t="s">
        <v>17</v>
      </c>
    </row>
    <row r="205" spans="1:5" s="1" customFormat="1" ht="25.5" hidden="1">
      <c r="A205" s="1" t="s">
        <v>1742</v>
      </c>
      <c r="B205" s="1" t="s">
        <v>7532</v>
      </c>
      <c r="C205" s="1" t="s">
        <v>611</v>
      </c>
      <c r="D205" s="1" t="s">
        <v>7533</v>
      </c>
      <c r="E205" s="1" t="s">
        <v>17</v>
      </c>
    </row>
    <row r="206" spans="1:5" s="1" customFormat="1" hidden="1">
      <c r="A206" s="1" t="s">
        <v>1742</v>
      </c>
      <c r="B206" s="1" t="s">
        <v>7534</v>
      </c>
      <c r="C206" s="1" t="s">
        <v>959</v>
      </c>
      <c r="D206" s="1" t="s">
        <v>7535</v>
      </c>
      <c r="E206" s="1" t="s">
        <v>17</v>
      </c>
    </row>
    <row r="207" spans="1:5" s="1" customFormat="1" hidden="1">
      <c r="A207" s="1" t="s">
        <v>1742</v>
      </c>
      <c r="B207" s="1" t="s">
        <v>1744</v>
      </c>
      <c r="C207" s="1" t="s">
        <v>968</v>
      </c>
      <c r="D207" s="1" t="s">
        <v>7536</v>
      </c>
      <c r="E207" s="1" t="s">
        <v>17</v>
      </c>
    </row>
    <row r="208" spans="1:5" s="1" customFormat="1" hidden="1">
      <c r="A208" s="1" t="s">
        <v>1742</v>
      </c>
      <c r="B208" s="1" t="s">
        <v>7537</v>
      </c>
      <c r="C208" s="1" t="s">
        <v>975</v>
      </c>
      <c r="D208" s="1" t="s">
        <v>7538</v>
      </c>
      <c r="E208" s="1" t="s">
        <v>17</v>
      </c>
    </row>
    <row r="209" spans="1:5" s="1" customFormat="1" hidden="1">
      <c r="A209" s="1" t="s">
        <v>1742</v>
      </c>
      <c r="B209" s="1" t="s">
        <v>7539</v>
      </c>
      <c r="C209" s="1" t="s">
        <v>407</v>
      </c>
      <c r="D209" s="1" t="s">
        <v>7540</v>
      </c>
      <c r="E209" s="1" t="s">
        <v>17</v>
      </c>
    </row>
    <row r="210" spans="1:5" s="1" customFormat="1" ht="25.5" hidden="1">
      <c r="A210" s="1" t="s">
        <v>1742</v>
      </c>
      <c r="B210" s="1" t="s">
        <v>7541</v>
      </c>
      <c r="C210" s="1" t="s">
        <v>413</v>
      </c>
      <c r="D210" s="1" t="s">
        <v>7542</v>
      </c>
      <c r="E210" s="1" t="s">
        <v>17</v>
      </c>
    </row>
    <row r="211" spans="1:5" s="1" customFormat="1" hidden="1">
      <c r="A211" s="1" t="s">
        <v>1742</v>
      </c>
      <c r="B211" s="1" t="s">
        <v>7543</v>
      </c>
      <c r="C211" s="1" t="s">
        <v>176</v>
      </c>
      <c r="D211" s="1" t="s">
        <v>7544</v>
      </c>
      <c r="E211" s="1" t="s">
        <v>17</v>
      </c>
    </row>
    <row r="212" spans="1:5" s="1" customFormat="1" hidden="1">
      <c r="A212" s="1" t="s">
        <v>1742</v>
      </c>
      <c r="B212" s="1" t="s">
        <v>7545</v>
      </c>
      <c r="C212" s="1" t="s">
        <v>183</v>
      </c>
      <c r="D212" s="1" t="s">
        <v>7546</v>
      </c>
      <c r="E212" s="1" t="s">
        <v>17</v>
      </c>
    </row>
    <row r="213" spans="1:5" s="1" customFormat="1" ht="25.5" hidden="1">
      <c r="A213" s="1" t="s">
        <v>1742</v>
      </c>
      <c r="B213" s="1" t="s">
        <v>7547</v>
      </c>
      <c r="C213" s="1" t="s">
        <v>663</v>
      </c>
      <c r="D213" s="1" t="s">
        <v>7548</v>
      </c>
      <c r="E213" s="1" t="s">
        <v>17</v>
      </c>
    </row>
    <row r="214" spans="1:5" s="1" customFormat="1" ht="25.5" hidden="1">
      <c r="A214" s="1" t="s">
        <v>1742</v>
      </c>
      <c r="B214" s="1" t="s">
        <v>7549</v>
      </c>
      <c r="C214" s="1" t="s">
        <v>681</v>
      </c>
      <c r="D214" s="1" t="s">
        <v>7550</v>
      </c>
      <c r="E214" s="1" t="s">
        <v>17</v>
      </c>
    </row>
    <row r="215" spans="1:5" s="1" customFormat="1" ht="25.5" hidden="1">
      <c r="A215" s="1" t="s">
        <v>1742</v>
      </c>
      <c r="B215" s="1" t="s">
        <v>7551</v>
      </c>
      <c r="C215" s="1" t="s">
        <v>1033</v>
      </c>
      <c r="D215" s="1" t="s">
        <v>7552</v>
      </c>
      <c r="E215" s="1" t="s">
        <v>17</v>
      </c>
    </row>
    <row r="216" spans="1:5" s="1" customFormat="1" ht="25.5" hidden="1">
      <c r="A216" s="1" t="s">
        <v>1742</v>
      </c>
      <c r="B216" s="1" t="s">
        <v>7553</v>
      </c>
      <c r="C216" s="1" t="s">
        <v>1040</v>
      </c>
      <c r="D216" s="1" t="s">
        <v>7554</v>
      </c>
      <c r="E216" s="1" t="s">
        <v>17</v>
      </c>
    </row>
    <row r="217" spans="1:5" s="1" customFormat="1" ht="25.5" hidden="1">
      <c r="A217" s="1" t="s">
        <v>1742</v>
      </c>
      <c r="B217" s="1" t="s">
        <v>7555</v>
      </c>
      <c r="C217" s="1" t="s">
        <v>189</v>
      </c>
      <c r="D217" s="1" t="s">
        <v>7556</v>
      </c>
      <c r="E217" s="1" t="s">
        <v>17</v>
      </c>
    </row>
    <row r="218" spans="1:5" s="1" customFormat="1" ht="25.5" hidden="1">
      <c r="A218" s="1" t="s">
        <v>1742</v>
      </c>
      <c r="B218" s="1" t="s">
        <v>7557</v>
      </c>
      <c r="C218" s="1" t="s">
        <v>66</v>
      </c>
      <c r="D218" s="1" t="s">
        <v>7558</v>
      </c>
      <c r="E218" s="1" t="s">
        <v>17</v>
      </c>
    </row>
    <row r="219" spans="1:5" s="1" customFormat="1" ht="25.5" hidden="1">
      <c r="A219" s="1" t="s">
        <v>1742</v>
      </c>
      <c r="B219" s="1" t="s">
        <v>7559</v>
      </c>
      <c r="C219" s="1" t="s">
        <v>594</v>
      </c>
      <c r="D219" s="1" t="s">
        <v>7560</v>
      </c>
      <c r="E219" s="1" t="s">
        <v>17</v>
      </c>
    </row>
    <row r="220" spans="1:5" s="1" customFormat="1" ht="38.25" hidden="1">
      <c r="A220" s="1" t="s">
        <v>1742</v>
      </c>
      <c r="B220" s="1" t="s">
        <v>7561</v>
      </c>
      <c r="C220" s="1" t="s">
        <v>584</v>
      </c>
      <c r="D220" s="1" t="s">
        <v>7562</v>
      </c>
      <c r="E220" s="1" t="s">
        <v>17</v>
      </c>
    </row>
    <row r="221" spans="1:5" s="1" customFormat="1" ht="25.5" hidden="1">
      <c r="A221" s="1" t="s">
        <v>1742</v>
      </c>
      <c r="B221" s="1" t="s">
        <v>7563</v>
      </c>
      <c r="C221" s="1" t="s">
        <v>574</v>
      </c>
      <c r="D221" s="1" t="s">
        <v>7564</v>
      </c>
      <c r="E221" s="1" t="s">
        <v>17</v>
      </c>
    </row>
    <row r="222" spans="1:5" s="1" customFormat="1" ht="25.5" hidden="1">
      <c r="A222" s="1" t="s">
        <v>1742</v>
      </c>
      <c r="B222" s="1" t="s">
        <v>7565</v>
      </c>
      <c r="C222" s="1" t="s">
        <v>498</v>
      </c>
      <c r="D222" s="1" t="s">
        <v>7566</v>
      </c>
      <c r="E222" s="1" t="s">
        <v>17</v>
      </c>
    </row>
    <row r="223" spans="1:5" s="1" customFormat="1" ht="25.5" hidden="1">
      <c r="A223" s="4" t="s">
        <v>1861</v>
      </c>
      <c r="B223" s="4" t="s">
        <v>7567</v>
      </c>
      <c r="C223" s="4" t="s">
        <v>869</v>
      </c>
      <c r="D223" s="4" t="s">
        <v>7568</v>
      </c>
      <c r="E223" s="4" t="s">
        <v>17</v>
      </c>
    </row>
    <row r="224" spans="1:5" s="1" customFormat="1" hidden="1">
      <c r="A224" s="4" t="s">
        <v>1861</v>
      </c>
      <c r="B224" s="4" t="s">
        <v>7569</v>
      </c>
      <c r="C224" s="4" t="s">
        <v>168</v>
      </c>
      <c r="D224" s="4" t="s">
        <v>7569</v>
      </c>
      <c r="E224" s="4" t="s">
        <v>17</v>
      </c>
    </row>
    <row r="225" spans="1:5" s="1" customFormat="1" hidden="1">
      <c r="A225" s="4" t="s">
        <v>1861</v>
      </c>
      <c r="B225" s="4" t="s">
        <v>7570</v>
      </c>
      <c r="C225" s="4" t="s">
        <v>152</v>
      </c>
      <c r="D225" s="4" t="s">
        <v>7570</v>
      </c>
      <c r="E225" s="4" t="s">
        <v>17</v>
      </c>
    </row>
    <row r="226" spans="1:5" s="1" customFormat="1" ht="25.5" hidden="1">
      <c r="A226" s="4" t="s">
        <v>1861</v>
      </c>
      <c r="B226" s="4" t="s">
        <v>7571</v>
      </c>
      <c r="C226" s="4" t="s">
        <v>858</v>
      </c>
      <c r="D226" s="4" t="s">
        <v>7571</v>
      </c>
      <c r="E226" s="4" t="s">
        <v>17</v>
      </c>
    </row>
    <row r="227" spans="1:5" s="1" customFormat="1" hidden="1">
      <c r="A227" s="4" t="s">
        <v>1861</v>
      </c>
      <c r="B227" s="4" t="s">
        <v>7572</v>
      </c>
      <c r="C227" s="4" t="s">
        <v>837</v>
      </c>
      <c r="D227" s="4" t="s">
        <v>7572</v>
      </c>
      <c r="E227" s="4" t="s">
        <v>17</v>
      </c>
    </row>
    <row r="228" spans="1:5" s="1" customFormat="1" hidden="1">
      <c r="A228" s="4" t="s">
        <v>1861</v>
      </c>
      <c r="B228" s="4" t="s">
        <v>7573</v>
      </c>
      <c r="C228" s="4" t="s">
        <v>643</v>
      </c>
      <c r="D228" s="4" t="s">
        <v>7574</v>
      </c>
      <c r="E228" s="4" t="s">
        <v>17</v>
      </c>
    </row>
    <row r="229" spans="1:5" s="1" customFormat="1" hidden="1">
      <c r="A229" s="4" t="s">
        <v>1861</v>
      </c>
      <c r="B229" s="4" t="s">
        <v>7575</v>
      </c>
      <c r="C229" s="4" t="s">
        <v>618</v>
      </c>
      <c r="D229" s="4" t="s">
        <v>7576</v>
      </c>
      <c r="E229" s="4" t="s">
        <v>17</v>
      </c>
    </row>
    <row r="230" spans="1:5" s="1" customFormat="1" hidden="1">
      <c r="A230" s="4" t="s">
        <v>1861</v>
      </c>
      <c r="B230" s="4" t="s">
        <v>7577</v>
      </c>
      <c r="C230" s="4" t="s">
        <v>611</v>
      </c>
      <c r="D230" s="4" t="s">
        <v>7578</v>
      </c>
      <c r="E230" s="4" t="s">
        <v>17</v>
      </c>
    </row>
    <row r="231" spans="1:5" s="1" customFormat="1" hidden="1">
      <c r="A231" s="4" t="s">
        <v>1861</v>
      </c>
      <c r="B231" s="4" t="s">
        <v>7579</v>
      </c>
      <c r="C231" s="4" t="s">
        <v>959</v>
      </c>
      <c r="D231" s="4" t="s">
        <v>7580</v>
      </c>
      <c r="E231" s="4" t="s">
        <v>17</v>
      </c>
    </row>
    <row r="232" spans="1:5" s="1" customFormat="1" hidden="1">
      <c r="A232" s="4" t="s">
        <v>1861</v>
      </c>
      <c r="B232" s="4" t="s">
        <v>7581</v>
      </c>
      <c r="C232" s="4" t="s">
        <v>968</v>
      </c>
      <c r="D232" s="4" t="s">
        <v>7582</v>
      </c>
      <c r="E232" s="4" t="s">
        <v>17</v>
      </c>
    </row>
    <row r="233" spans="1:5" s="1" customFormat="1" hidden="1">
      <c r="A233" s="4" t="s">
        <v>1861</v>
      </c>
      <c r="B233" s="4" t="s">
        <v>7583</v>
      </c>
      <c r="C233" s="4" t="s">
        <v>975</v>
      </c>
      <c r="D233" s="4" t="s">
        <v>7584</v>
      </c>
      <c r="E233" s="4" t="s">
        <v>17</v>
      </c>
    </row>
    <row r="234" spans="1:5" s="1" customFormat="1" hidden="1">
      <c r="A234" s="4" t="s">
        <v>1861</v>
      </c>
      <c r="B234" s="4" t="s">
        <v>7585</v>
      </c>
      <c r="C234" s="4" t="s">
        <v>407</v>
      </c>
      <c r="D234" s="4" t="s">
        <v>7586</v>
      </c>
      <c r="E234" s="4" t="s">
        <v>17</v>
      </c>
    </row>
    <row r="235" spans="1:5" s="1" customFormat="1" hidden="1">
      <c r="A235" s="4" t="s">
        <v>1861</v>
      </c>
      <c r="B235" s="4" t="s">
        <v>7587</v>
      </c>
      <c r="C235" s="4" t="s">
        <v>413</v>
      </c>
      <c r="D235" s="4" t="s">
        <v>7588</v>
      </c>
      <c r="E235" s="4" t="s">
        <v>17</v>
      </c>
    </row>
    <row r="236" spans="1:5" s="1" customFormat="1" hidden="1">
      <c r="A236" s="4" t="s">
        <v>1861</v>
      </c>
      <c r="B236" s="4" t="s">
        <v>7589</v>
      </c>
      <c r="C236" s="4" t="s">
        <v>176</v>
      </c>
      <c r="D236" s="4" t="s">
        <v>7590</v>
      </c>
      <c r="E236" s="4" t="s">
        <v>17</v>
      </c>
    </row>
    <row r="237" spans="1:5" s="1" customFormat="1" hidden="1">
      <c r="A237" s="4" t="s">
        <v>1861</v>
      </c>
      <c r="B237" s="4" t="s">
        <v>7591</v>
      </c>
      <c r="C237" s="4" t="s">
        <v>183</v>
      </c>
      <c r="D237" s="4" t="s">
        <v>7592</v>
      </c>
      <c r="E237" s="4" t="s">
        <v>17</v>
      </c>
    </row>
    <row r="238" spans="1:5" s="1" customFormat="1" hidden="1">
      <c r="A238" s="4" t="s">
        <v>1861</v>
      </c>
      <c r="B238" s="4" t="s">
        <v>7593</v>
      </c>
      <c r="C238" s="4" t="s">
        <v>663</v>
      </c>
      <c r="D238" s="4" t="s">
        <v>7594</v>
      </c>
      <c r="E238" s="4" t="s">
        <v>17</v>
      </c>
    </row>
    <row r="239" spans="1:5" s="1" customFormat="1" hidden="1">
      <c r="A239" s="4" t="s">
        <v>1861</v>
      </c>
      <c r="B239" s="4" t="s">
        <v>7595</v>
      </c>
      <c r="C239" s="4" t="s">
        <v>681</v>
      </c>
      <c r="D239" s="4" t="s">
        <v>7596</v>
      </c>
      <c r="E239" s="4" t="s">
        <v>17</v>
      </c>
    </row>
    <row r="240" spans="1:5" s="1" customFormat="1" hidden="1">
      <c r="A240" s="4" t="s">
        <v>1861</v>
      </c>
      <c r="B240" s="4" t="s">
        <v>7597</v>
      </c>
      <c r="C240" s="4" t="s">
        <v>1033</v>
      </c>
      <c r="D240" s="4" t="s">
        <v>7597</v>
      </c>
      <c r="E240" s="4" t="s">
        <v>17</v>
      </c>
    </row>
    <row r="241" spans="1:5" s="1" customFormat="1" ht="25.5" hidden="1">
      <c r="A241" s="4" t="s">
        <v>1861</v>
      </c>
      <c r="B241" s="4" t="s">
        <v>7598</v>
      </c>
      <c r="C241" s="4" t="s">
        <v>1040</v>
      </c>
      <c r="D241" s="4" t="s">
        <v>7598</v>
      </c>
      <c r="E241" s="4" t="s">
        <v>17</v>
      </c>
    </row>
    <row r="242" spans="1:5" s="1" customFormat="1" hidden="1">
      <c r="A242" s="4" t="s">
        <v>1861</v>
      </c>
      <c r="B242" s="4" t="s">
        <v>7599</v>
      </c>
      <c r="C242" s="4" t="s">
        <v>189</v>
      </c>
      <c r="D242" s="4" t="s">
        <v>7600</v>
      </c>
      <c r="E242" s="4" t="s">
        <v>17</v>
      </c>
    </row>
    <row r="243" spans="1:5" s="1" customFormat="1" hidden="1">
      <c r="A243" s="4" t="s">
        <v>1861</v>
      </c>
      <c r="B243" s="4" t="s">
        <v>7601</v>
      </c>
      <c r="C243" s="4" t="s">
        <v>66</v>
      </c>
      <c r="D243" s="4" t="s">
        <v>7602</v>
      </c>
      <c r="E243" s="4" t="s">
        <v>17</v>
      </c>
    </row>
    <row r="244" spans="1:5" s="1" customFormat="1" hidden="1">
      <c r="A244" s="4" t="s">
        <v>1861</v>
      </c>
      <c r="B244" s="4" t="s">
        <v>7603</v>
      </c>
      <c r="C244" s="4" t="s">
        <v>594</v>
      </c>
      <c r="D244" s="4" t="s">
        <v>7604</v>
      </c>
      <c r="E244" s="4" t="s">
        <v>17</v>
      </c>
    </row>
    <row r="245" spans="1:5" s="1" customFormat="1" hidden="1">
      <c r="A245" s="4" t="s">
        <v>1861</v>
      </c>
      <c r="B245" s="4" t="s">
        <v>7605</v>
      </c>
      <c r="C245" s="4" t="s">
        <v>584</v>
      </c>
      <c r="D245" s="4" t="s">
        <v>7606</v>
      </c>
      <c r="E245" s="4" t="s">
        <v>17</v>
      </c>
    </row>
    <row r="246" spans="1:5" s="1" customFormat="1" hidden="1">
      <c r="A246" s="4" t="s">
        <v>1861</v>
      </c>
      <c r="B246" s="4" t="s">
        <v>7607</v>
      </c>
      <c r="C246" s="4" t="s">
        <v>574</v>
      </c>
      <c r="D246" s="4" t="s">
        <v>7608</v>
      </c>
      <c r="E246" s="4" t="s">
        <v>17</v>
      </c>
    </row>
    <row r="247" spans="1:5" s="1" customFormat="1" hidden="1">
      <c r="A247" s="4" t="s">
        <v>1861</v>
      </c>
      <c r="B247" s="4" t="s">
        <v>7609</v>
      </c>
      <c r="C247" s="4" t="s">
        <v>498</v>
      </c>
      <c r="D247" s="4" t="s">
        <v>7610</v>
      </c>
      <c r="E247" s="4" t="s">
        <v>17</v>
      </c>
    </row>
    <row r="248" spans="1:5" s="1" customFormat="1" hidden="1">
      <c r="A248" s="4" t="s">
        <v>1861</v>
      </c>
      <c r="B248" s="4" t="s">
        <v>7611</v>
      </c>
      <c r="C248" s="4" t="s">
        <v>493</v>
      </c>
      <c r="D248" s="4" t="s">
        <v>7612</v>
      </c>
      <c r="E248" s="4" t="s">
        <v>17</v>
      </c>
    </row>
    <row r="249" spans="1:5" s="1" customFormat="1" hidden="1">
      <c r="A249" s="4" t="s">
        <v>1861</v>
      </c>
      <c r="B249" s="4" t="s">
        <v>7613</v>
      </c>
      <c r="C249" s="4" t="s">
        <v>478</v>
      </c>
      <c r="D249" s="4" t="s">
        <v>7614</v>
      </c>
      <c r="E249" s="4" t="s">
        <v>17</v>
      </c>
    </row>
    <row r="250" spans="1:5" s="1" customFormat="1" ht="25.5" hidden="1">
      <c r="A250" s="4" t="s">
        <v>1861</v>
      </c>
      <c r="B250" s="4" t="s">
        <v>7615</v>
      </c>
      <c r="C250" s="4" t="s">
        <v>473</v>
      </c>
      <c r="D250" s="4" t="s">
        <v>7616</v>
      </c>
      <c r="E250" s="4" t="s">
        <v>17</v>
      </c>
    </row>
    <row r="251" spans="1:5" s="1" customFormat="1" ht="25.5" hidden="1">
      <c r="A251" s="4" t="s">
        <v>1861</v>
      </c>
      <c r="B251" s="4" t="s">
        <v>7617</v>
      </c>
      <c r="C251" s="4" t="s">
        <v>468</v>
      </c>
      <c r="D251" s="4" t="s">
        <v>7618</v>
      </c>
      <c r="E251" s="4" t="s">
        <v>17</v>
      </c>
    </row>
    <row r="252" spans="1:5" s="1" customFormat="1" ht="25.5" hidden="1">
      <c r="A252" s="4" t="s">
        <v>1861</v>
      </c>
      <c r="B252" s="4" t="s">
        <v>7619</v>
      </c>
      <c r="C252" s="4" t="s">
        <v>483</v>
      </c>
      <c r="D252" s="4" t="s">
        <v>7620</v>
      </c>
      <c r="E252" s="4" t="s">
        <v>17</v>
      </c>
    </row>
    <row r="253" spans="1:5" s="1" customFormat="1" ht="25.5" hidden="1">
      <c r="A253" s="4" t="s">
        <v>1861</v>
      </c>
      <c r="B253" s="4" t="s">
        <v>7621</v>
      </c>
      <c r="C253" s="4" t="s">
        <v>433</v>
      </c>
      <c r="D253" s="4" t="s">
        <v>7621</v>
      </c>
      <c r="E253" s="4" t="s">
        <v>17</v>
      </c>
    </row>
    <row r="254" spans="1:5" s="1" customFormat="1" hidden="1">
      <c r="A254" s="4" t="s">
        <v>1861</v>
      </c>
      <c r="B254" s="4" t="s">
        <v>7622</v>
      </c>
      <c r="C254" s="4" t="s">
        <v>427</v>
      </c>
      <c r="D254" s="4" t="s">
        <v>7622</v>
      </c>
      <c r="E254" s="4" t="s">
        <v>17</v>
      </c>
    </row>
    <row r="255" spans="1:5" s="1" customFormat="1" hidden="1">
      <c r="A255" s="4" t="s">
        <v>1861</v>
      </c>
      <c r="B255" s="4" t="s">
        <v>7623</v>
      </c>
      <c r="C255" s="4" t="s">
        <v>384</v>
      </c>
      <c r="D255" s="4" t="s">
        <v>7623</v>
      </c>
      <c r="E255" s="4" t="s">
        <v>17</v>
      </c>
    </row>
    <row r="256" spans="1:5" s="1" customFormat="1" hidden="1">
      <c r="A256" s="4" t="s">
        <v>1861</v>
      </c>
      <c r="B256" s="4" t="s">
        <v>7624</v>
      </c>
      <c r="C256" s="4" t="s">
        <v>3409</v>
      </c>
      <c r="D256" s="4" t="s">
        <v>7624</v>
      </c>
      <c r="E256" s="4" t="s">
        <v>17</v>
      </c>
    </row>
    <row r="257" spans="1:5" s="1" customFormat="1" hidden="1">
      <c r="A257" s="4" t="s">
        <v>1861</v>
      </c>
      <c r="B257" s="4" t="s">
        <v>7625</v>
      </c>
      <c r="C257" s="4" t="s">
        <v>3412</v>
      </c>
      <c r="D257" s="4" t="s">
        <v>7626</v>
      </c>
      <c r="E257" s="4" t="s">
        <v>17</v>
      </c>
    </row>
    <row r="258" spans="1:5" s="1" customFormat="1" hidden="1">
      <c r="A258" s="4" t="s">
        <v>1861</v>
      </c>
      <c r="B258" s="4" t="s">
        <v>7627</v>
      </c>
      <c r="C258" s="4" t="s">
        <v>3415</v>
      </c>
      <c r="D258" s="4" t="s">
        <v>7628</v>
      </c>
      <c r="E258" s="4" t="s">
        <v>17</v>
      </c>
    </row>
    <row r="259" spans="1:5" s="1" customFormat="1" hidden="1">
      <c r="A259" s="4" t="s">
        <v>1861</v>
      </c>
      <c r="B259" s="4" t="s">
        <v>7629</v>
      </c>
      <c r="C259" s="4" t="s">
        <v>3418</v>
      </c>
      <c r="D259" s="4" t="s">
        <v>7629</v>
      </c>
      <c r="E259" s="4" t="s">
        <v>17</v>
      </c>
    </row>
    <row r="260" spans="1:5" s="1" customFormat="1" hidden="1">
      <c r="A260" s="4" t="s">
        <v>1861</v>
      </c>
      <c r="B260" s="4" t="s">
        <v>7630</v>
      </c>
      <c r="C260" s="4" t="s">
        <v>3421</v>
      </c>
      <c r="D260" s="4" t="s">
        <v>7631</v>
      </c>
      <c r="E260" s="4" t="s">
        <v>17</v>
      </c>
    </row>
    <row r="261" spans="1:5" s="1" customFormat="1" hidden="1">
      <c r="A261" s="4" t="s">
        <v>1861</v>
      </c>
      <c r="B261" s="4" t="s">
        <v>7632</v>
      </c>
      <c r="C261" s="4" t="s">
        <v>7403</v>
      </c>
      <c r="D261" s="4" t="s">
        <v>7633</v>
      </c>
      <c r="E261" s="4" t="s">
        <v>17</v>
      </c>
    </row>
    <row r="262" spans="1:5" s="1" customFormat="1" hidden="1">
      <c r="A262" s="4" t="s">
        <v>1861</v>
      </c>
      <c r="B262" s="4" t="s">
        <v>7634</v>
      </c>
      <c r="C262" s="4" t="s">
        <v>7635</v>
      </c>
      <c r="D262" s="4" t="s">
        <v>7636</v>
      </c>
      <c r="E262" s="4" t="s">
        <v>17</v>
      </c>
    </row>
    <row r="263" spans="1:5" s="1" customFormat="1" ht="25.5" hidden="1">
      <c r="A263" s="4" t="s">
        <v>1861</v>
      </c>
      <c r="B263" s="4" t="s">
        <v>7637</v>
      </c>
      <c r="C263" s="4" t="s">
        <v>7638</v>
      </c>
      <c r="D263" s="4" t="s">
        <v>7639</v>
      </c>
      <c r="E263" s="4" t="s">
        <v>17</v>
      </c>
    </row>
    <row r="264" spans="1:5" s="1" customFormat="1" hidden="1">
      <c r="A264" s="4" t="s">
        <v>1861</v>
      </c>
      <c r="B264" s="4" t="s">
        <v>7640</v>
      </c>
      <c r="C264" s="4" t="s">
        <v>7406</v>
      </c>
      <c r="D264" s="4" t="s">
        <v>7641</v>
      </c>
      <c r="E264" s="4" t="s">
        <v>17</v>
      </c>
    </row>
    <row r="265" spans="1:5" s="1" customFormat="1" hidden="1">
      <c r="A265" s="4" t="s">
        <v>1861</v>
      </c>
      <c r="B265" s="4" t="s">
        <v>7642</v>
      </c>
      <c r="C265" s="4" t="s">
        <v>7409</v>
      </c>
      <c r="D265" s="4" t="s">
        <v>7643</v>
      </c>
      <c r="E265" s="4" t="s">
        <v>17</v>
      </c>
    </row>
    <row r="266" spans="1:5" s="1" customFormat="1" hidden="1">
      <c r="A266" s="4" t="s">
        <v>1861</v>
      </c>
      <c r="B266" s="4" t="s">
        <v>7644</v>
      </c>
      <c r="C266" s="4" t="s">
        <v>562</v>
      </c>
      <c r="D266" s="4" t="s">
        <v>7644</v>
      </c>
      <c r="E266" s="4" t="s">
        <v>17</v>
      </c>
    </row>
    <row r="267" spans="1:5" s="1" customFormat="1" hidden="1">
      <c r="A267" s="4" t="s">
        <v>1861</v>
      </c>
      <c r="B267" s="4" t="s">
        <v>7645</v>
      </c>
      <c r="C267" s="4" t="s">
        <v>557</v>
      </c>
      <c r="D267" s="4" t="s">
        <v>7646</v>
      </c>
      <c r="E267" s="4" t="s">
        <v>17</v>
      </c>
    </row>
    <row r="268" spans="1:5" s="1" customFormat="1" hidden="1">
      <c r="A268" s="4" t="s">
        <v>1861</v>
      </c>
      <c r="B268" s="4" t="s">
        <v>7647</v>
      </c>
      <c r="C268" s="4" t="s">
        <v>550</v>
      </c>
      <c r="D268" s="4" t="s">
        <v>7648</v>
      </c>
      <c r="E268" s="4" t="s">
        <v>17</v>
      </c>
    </row>
    <row r="269" spans="1:5" s="1" customFormat="1" hidden="1">
      <c r="A269" s="4" t="s">
        <v>1861</v>
      </c>
      <c r="B269" s="4" t="s">
        <v>7649</v>
      </c>
      <c r="C269" s="4" t="s">
        <v>543</v>
      </c>
      <c r="D269" s="4" t="s">
        <v>7649</v>
      </c>
      <c r="E269" s="4" t="s">
        <v>17</v>
      </c>
    </row>
    <row r="270" spans="1:5" s="1" customFormat="1" hidden="1">
      <c r="A270" s="4" t="s">
        <v>1861</v>
      </c>
      <c r="B270" s="4" t="s">
        <v>7650</v>
      </c>
      <c r="C270" s="4" t="s">
        <v>518</v>
      </c>
      <c r="D270" s="4" t="s">
        <v>7650</v>
      </c>
      <c r="E270" s="4" t="s">
        <v>17</v>
      </c>
    </row>
    <row r="271" spans="1:5" s="1" customFormat="1" hidden="1">
      <c r="A271" s="4" t="s">
        <v>1861</v>
      </c>
      <c r="B271" s="4" t="s">
        <v>7651</v>
      </c>
      <c r="C271" s="4" t="s">
        <v>7652</v>
      </c>
      <c r="D271" s="4" t="s">
        <v>7653</v>
      </c>
      <c r="E271" s="4" t="s">
        <v>17</v>
      </c>
    </row>
    <row r="272" spans="1:5" s="1" customFormat="1" hidden="1">
      <c r="A272" s="4" t="s">
        <v>1861</v>
      </c>
      <c r="B272" s="4" t="s">
        <v>7654</v>
      </c>
      <c r="C272" s="4" t="s">
        <v>7655</v>
      </c>
      <c r="D272" s="4" t="s">
        <v>7656</v>
      </c>
      <c r="E272" s="4" t="s">
        <v>17</v>
      </c>
    </row>
    <row r="273" spans="1:5" s="1" customFormat="1" ht="25.5" hidden="1">
      <c r="A273" s="4" t="s">
        <v>1861</v>
      </c>
      <c r="B273" s="4" t="s">
        <v>7657</v>
      </c>
      <c r="C273" s="4" t="s">
        <v>7658</v>
      </c>
      <c r="D273" s="4" t="s">
        <v>7659</v>
      </c>
      <c r="E273" s="4" t="s">
        <v>17</v>
      </c>
    </row>
    <row r="274" spans="1:5" s="1" customFormat="1" ht="25.5" hidden="1">
      <c r="A274" s="4" t="s">
        <v>1861</v>
      </c>
      <c r="B274" s="4" t="s">
        <v>7660</v>
      </c>
      <c r="C274" s="4" t="s">
        <v>7661</v>
      </c>
      <c r="D274" s="4" t="s">
        <v>7662</v>
      </c>
      <c r="E274" s="4" t="s">
        <v>17</v>
      </c>
    </row>
    <row r="275" spans="1:5" s="1" customFormat="1" hidden="1">
      <c r="A275" s="4" t="s">
        <v>1861</v>
      </c>
      <c r="B275" s="4" t="s">
        <v>7663</v>
      </c>
      <c r="C275" s="4" t="s">
        <v>7664</v>
      </c>
      <c r="D275" s="4" t="s">
        <v>7665</v>
      </c>
      <c r="E275" s="4" t="s">
        <v>17</v>
      </c>
    </row>
    <row r="276" spans="1:5" s="1" customFormat="1" hidden="1">
      <c r="A276" s="4" t="s">
        <v>1861</v>
      </c>
      <c r="B276" s="4" t="s">
        <v>7666</v>
      </c>
      <c r="C276" s="4" t="s">
        <v>7667</v>
      </c>
      <c r="D276" s="4" t="s">
        <v>7668</v>
      </c>
      <c r="E276" s="4" t="s">
        <v>17</v>
      </c>
    </row>
    <row r="277" spans="1:5" s="1" customFormat="1" hidden="1">
      <c r="A277" s="4" t="s">
        <v>1861</v>
      </c>
      <c r="B277" s="4" t="s">
        <v>7669</v>
      </c>
      <c r="C277" s="4" t="s">
        <v>7670</v>
      </c>
      <c r="D277" s="4" t="s">
        <v>7671</v>
      </c>
      <c r="E277" s="4" t="s">
        <v>17</v>
      </c>
    </row>
    <row r="278" spans="1:5" s="1" customFormat="1" hidden="1">
      <c r="A278" s="4" t="s">
        <v>1861</v>
      </c>
      <c r="B278" s="4" t="s">
        <v>7672</v>
      </c>
      <c r="C278" s="4" t="s">
        <v>7673</v>
      </c>
      <c r="D278" s="4" t="s">
        <v>7674</v>
      </c>
      <c r="E278" s="4" t="s">
        <v>17</v>
      </c>
    </row>
    <row r="279" spans="1:5" s="1" customFormat="1" hidden="1">
      <c r="A279" s="4" t="s">
        <v>1861</v>
      </c>
      <c r="B279" s="4" t="s">
        <v>7675</v>
      </c>
      <c r="C279" s="4" t="s">
        <v>632</v>
      </c>
      <c r="D279" s="4" t="s">
        <v>7676</v>
      </c>
      <c r="E279" s="4" t="s">
        <v>17</v>
      </c>
    </row>
    <row r="280" spans="1:5" s="1" customFormat="1" hidden="1">
      <c r="A280" s="4" t="s">
        <v>1861</v>
      </c>
      <c r="B280" s="4" t="s">
        <v>7677</v>
      </c>
      <c r="C280" s="4" t="s">
        <v>599</v>
      </c>
      <c r="D280" s="4" t="s">
        <v>7678</v>
      </c>
      <c r="E280" s="4" t="s">
        <v>17</v>
      </c>
    </row>
    <row r="281" spans="1:5" s="1" customFormat="1" hidden="1">
      <c r="A281" s="4" t="s">
        <v>1861</v>
      </c>
      <c r="B281" s="4" t="s">
        <v>7679</v>
      </c>
      <c r="C281" s="4" t="s">
        <v>606</v>
      </c>
      <c r="D281" s="4" t="s">
        <v>7680</v>
      </c>
      <c r="E281" s="4" t="s">
        <v>17</v>
      </c>
    </row>
    <row r="282" spans="1:5" s="1" customFormat="1" ht="25.5" hidden="1">
      <c r="A282" s="4" t="s">
        <v>1861</v>
      </c>
      <c r="B282" s="4" t="s">
        <v>7681</v>
      </c>
      <c r="C282" s="4" t="s">
        <v>6107</v>
      </c>
      <c r="D282" s="4" t="s">
        <v>7682</v>
      </c>
      <c r="E282" s="4" t="s">
        <v>17</v>
      </c>
    </row>
    <row r="283" spans="1:5" s="1" customFormat="1" ht="25.5" hidden="1">
      <c r="A283" s="4" t="s">
        <v>1861</v>
      </c>
      <c r="B283" s="4" t="s">
        <v>7683</v>
      </c>
      <c r="C283" s="4" t="s">
        <v>7684</v>
      </c>
      <c r="D283" s="4" t="s">
        <v>7685</v>
      </c>
      <c r="E283" s="4" t="s">
        <v>17</v>
      </c>
    </row>
    <row r="284" spans="1:5" s="1" customFormat="1" ht="25.5" hidden="1">
      <c r="A284" s="4" t="s">
        <v>1861</v>
      </c>
      <c r="B284" s="4" t="s">
        <v>7686</v>
      </c>
      <c r="C284" s="4" t="s">
        <v>7687</v>
      </c>
      <c r="D284" s="4" t="s">
        <v>7688</v>
      </c>
      <c r="E284" s="4" t="s">
        <v>17</v>
      </c>
    </row>
    <row r="285" spans="1:5" s="1" customFormat="1" ht="25.5" hidden="1">
      <c r="A285" s="4" t="s">
        <v>1861</v>
      </c>
      <c r="B285" s="4" t="s">
        <v>7689</v>
      </c>
      <c r="C285" s="4" t="s">
        <v>7690</v>
      </c>
      <c r="D285" s="4" t="s">
        <v>7691</v>
      </c>
      <c r="E285" s="4" t="s">
        <v>17</v>
      </c>
    </row>
    <row r="286" spans="1:5" s="1" customFormat="1" hidden="1">
      <c r="A286" s="4" t="s">
        <v>1861</v>
      </c>
      <c r="B286" s="4" t="s">
        <v>7692</v>
      </c>
      <c r="C286" s="4" t="s">
        <v>7693</v>
      </c>
      <c r="D286" s="4" t="s">
        <v>7692</v>
      </c>
      <c r="E286" s="4" t="s">
        <v>17</v>
      </c>
    </row>
    <row r="287" spans="1:5" s="1" customFormat="1" hidden="1">
      <c r="A287" s="4" t="s">
        <v>1861</v>
      </c>
      <c r="B287" s="4" t="s">
        <v>7694</v>
      </c>
      <c r="C287" s="4" t="s">
        <v>626</v>
      </c>
      <c r="D287" s="4" t="s">
        <v>7695</v>
      </c>
      <c r="E287" s="4" t="s">
        <v>17</v>
      </c>
    </row>
    <row r="288" spans="1:5" s="1" customFormat="1" hidden="1">
      <c r="A288" s="4" t="s">
        <v>1861</v>
      </c>
      <c r="B288" s="4" t="s">
        <v>7696</v>
      </c>
      <c r="C288" s="4" t="s">
        <v>7697</v>
      </c>
      <c r="D288" s="4" t="s">
        <v>7698</v>
      </c>
      <c r="E288" s="4" t="s">
        <v>17</v>
      </c>
    </row>
    <row r="289" spans="1:5" s="1" customFormat="1" hidden="1">
      <c r="A289" s="4" t="s">
        <v>1861</v>
      </c>
      <c r="B289" s="4" t="s">
        <v>7699</v>
      </c>
      <c r="C289" s="4" t="s">
        <v>7700</v>
      </c>
      <c r="D289" s="4" t="s">
        <v>7701</v>
      </c>
      <c r="E289" s="4" t="s">
        <v>17</v>
      </c>
    </row>
    <row r="290" spans="1:5" s="1" customFormat="1" ht="25.5" hidden="1">
      <c r="A290" s="4" t="s">
        <v>1861</v>
      </c>
      <c r="B290" s="4" t="s">
        <v>7702</v>
      </c>
      <c r="C290" s="4" t="s">
        <v>7703</v>
      </c>
      <c r="D290" s="4" t="s">
        <v>7704</v>
      </c>
      <c r="E290" s="4" t="s">
        <v>17</v>
      </c>
    </row>
    <row r="291" spans="1:5" s="1" customFormat="1" hidden="1">
      <c r="A291" s="4" t="s">
        <v>1861</v>
      </c>
      <c r="B291" s="4" t="s">
        <v>7705</v>
      </c>
      <c r="C291" s="4" t="s">
        <v>7706</v>
      </c>
      <c r="D291" s="4" t="s">
        <v>7707</v>
      </c>
      <c r="E291" s="4" t="s">
        <v>17</v>
      </c>
    </row>
    <row r="292" spans="1:5" s="1" customFormat="1" ht="25.5" hidden="1">
      <c r="A292" s="4" t="s">
        <v>1861</v>
      </c>
      <c r="B292" s="4" t="s">
        <v>7708</v>
      </c>
      <c r="C292" s="4" t="s">
        <v>7709</v>
      </c>
      <c r="D292" s="4" t="s">
        <v>7710</v>
      </c>
      <c r="E292" s="4" t="s">
        <v>17</v>
      </c>
    </row>
    <row r="293" spans="1:5" s="1" customFormat="1" hidden="1">
      <c r="A293" s="4" t="s">
        <v>1861</v>
      </c>
      <c r="B293" s="4" t="s">
        <v>7711</v>
      </c>
      <c r="C293" s="4" t="s">
        <v>7712</v>
      </c>
      <c r="D293" s="4" t="s">
        <v>7711</v>
      </c>
      <c r="E293" s="4" t="s">
        <v>17</v>
      </c>
    </row>
    <row r="294" spans="1:5" s="1" customFormat="1" hidden="1">
      <c r="A294" s="4" t="s">
        <v>1861</v>
      </c>
      <c r="B294" s="4" t="s">
        <v>7713</v>
      </c>
      <c r="C294" s="4" t="s">
        <v>7714</v>
      </c>
      <c r="D294" s="4" t="s">
        <v>7715</v>
      </c>
      <c r="E294" s="4" t="s">
        <v>17</v>
      </c>
    </row>
    <row r="295" spans="1:5" s="1" customFormat="1" ht="25.5" hidden="1">
      <c r="A295" s="4" t="s">
        <v>1861</v>
      </c>
      <c r="B295" s="4" t="s">
        <v>7716</v>
      </c>
      <c r="C295" s="4" t="s">
        <v>7717</v>
      </c>
      <c r="D295" s="4" t="s">
        <v>7716</v>
      </c>
      <c r="E295" s="4" t="s">
        <v>17</v>
      </c>
    </row>
    <row r="296" spans="1:5" s="1" customFormat="1" hidden="1">
      <c r="A296" s="4" t="s">
        <v>1861</v>
      </c>
      <c r="B296" s="4" t="s">
        <v>7718</v>
      </c>
      <c r="C296" s="4" t="s">
        <v>7719</v>
      </c>
      <c r="D296" s="4" t="s">
        <v>7718</v>
      </c>
      <c r="E296" s="4" t="s">
        <v>17</v>
      </c>
    </row>
    <row r="297" spans="1:5" s="1" customFormat="1" hidden="1">
      <c r="A297" s="4" t="s">
        <v>1861</v>
      </c>
      <c r="B297" s="4" t="s">
        <v>7720</v>
      </c>
      <c r="C297" s="4" t="s">
        <v>6485</v>
      </c>
      <c r="D297" s="4" t="s">
        <v>7721</v>
      </c>
      <c r="E297" s="4" t="s">
        <v>17</v>
      </c>
    </row>
    <row r="298" spans="1:5" s="1" customFormat="1" hidden="1">
      <c r="A298" s="4" t="s">
        <v>1861</v>
      </c>
      <c r="B298" s="4" t="s">
        <v>7722</v>
      </c>
      <c r="C298" s="4" t="s">
        <v>7723</v>
      </c>
      <c r="D298" s="4" t="s">
        <v>7724</v>
      </c>
      <c r="E298" s="4" t="s">
        <v>17</v>
      </c>
    </row>
    <row r="299" spans="1:5" s="1" customFormat="1" ht="25.5" hidden="1">
      <c r="A299" s="4" t="s">
        <v>1861</v>
      </c>
      <c r="B299" s="4" t="s">
        <v>7725</v>
      </c>
      <c r="C299" s="4" t="s">
        <v>7726</v>
      </c>
      <c r="D299" s="4" t="s">
        <v>7727</v>
      </c>
      <c r="E299" s="4" t="s">
        <v>17</v>
      </c>
    </row>
    <row r="300" spans="1:5" s="1" customFormat="1" ht="25.5" hidden="1">
      <c r="A300" s="4" t="s">
        <v>1861</v>
      </c>
      <c r="B300" s="4" t="s">
        <v>7728</v>
      </c>
      <c r="C300" s="4" t="s">
        <v>7729</v>
      </c>
      <c r="D300" s="4" t="s">
        <v>7730</v>
      </c>
      <c r="E300" s="4" t="s">
        <v>17</v>
      </c>
    </row>
    <row r="301" spans="1:5" s="1" customFormat="1" ht="25.5" hidden="1">
      <c r="A301" s="4" t="s">
        <v>1861</v>
      </c>
      <c r="B301" s="4" t="s">
        <v>7731</v>
      </c>
      <c r="C301" s="4" t="s">
        <v>7732</v>
      </c>
      <c r="D301" s="4" t="s">
        <v>7733</v>
      </c>
      <c r="E301" s="4" t="s">
        <v>17</v>
      </c>
    </row>
    <row r="302" spans="1:5" s="1" customFormat="1" ht="25.5" hidden="1">
      <c r="A302" s="4" t="s">
        <v>1861</v>
      </c>
      <c r="B302" s="4" t="s">
        <v>7734</v>
      </c>
      <c r="C302" s="4" t="s">
        <v>7735</v>
      </c>
      <c r="D302" s="4" t="s">
        <v>7736</v>
      </c>
      <c r="E302" s="4" t="s">
        <v>17</v>
      </c>
    </row>
    <row r="303" spans="1:5" s="1" customFormat="1" ht="25.5" hidden="1">
      <c r="A303" s="4" t="s">
        <v>1861</v>
      </c>
      <c r="B303" s="4" t="s">
        <v>7737</v>
      </c>
      <c r="C303" s="4" t="s">
        <v>7738</v>
      </c>
      <c r="D303" s="4" t="s">
        <v>7739</v>
      </c>
      <c r="E303" s="4" t="s">
        <v>17</v>
      </c>
    </row>
    <row r="304" spans="1:5" s="1" customFormat="1" ht="25.5" hidden="1">
      <c r="A304" s="4" t="s">
        <v>1861</v>
      </c>
      <c r="B304" s="4" t="s">
        <v>7740</v>
      </c>
      <c r="C304" s="4" t="s">
        <v>7741</v>
      </c>
      <c r="D304" s="4" t="s">
        <v>7742</v>
      </c>
      <c r="E304" s="4" t="s">
        <v>17</v>
      </c>
    </row>
    <row r="305" spans="1:5" s="1" customFormat="1" ht="25.5" hidden="1">
      <c r="A305" s="4" t="s">
        <v>1861</v>
      </c>
      <c r="B305" s="4" t="s">
        <v>7743</v>
      </c>
      <c r="C305" s="4" t="s">
        <v>7744</v>
      </c>
      <c r="D305" s="4" t="s">
        <v>7745</v>
      </c>
      <c r="E305" s="4" t="s">
        <v>17</v>
      </c>
    </row>
    <row r="306" spans="1:5" s="1" customFormat="1" ht="25.5" hidden="1">
      <c r="A306" s="4" t="s">
        <v>1861</v>
      </c>
      <c r="B306" s="4" t="s">
        <v>7746</v>
      </c>
      <c r="C306" s="4" t="s">
        <v>7747</v>
      </c>
      <c r="D306" s="4" t="s">
        <v>7748</v>
      </c>
      <c r="E306" s="4" t="s">
        <v>17</v>
      </c>
    </row>
    <row r="307" spans="1:5" s="1" customFormat="1" ht="25.5" hidden="1">
      <c r="A307" s="4" t="s">
        <v>1861</v>
      </c>
      <c r="B307" s="4" t="s">
        <v>7749</v>
      </c>
      <c r="C307" s="4" t="s">
        <v>7750</v>
      </c>
      <c r="D307" s="4" t="s">
        <v>7751</v>
      </c>
      <c r="E307" s="4" t="s">
        <v>17</v>
      </c>
    </row>
    <row r="308" spans="1:5" s="1" customFormat="1" hidden="1">
      <c r="A308" s="4" t="s">
        <v>1861</v>
      </c>
      <c r="B308" s="4" t="s">
        <v>7752</v>
      </c>
      <c r="C308" s="4" t="s">
        <v>739</v>
      </c>
      <c r="D308" s="4" t="s">
        <v>7753</v>
      </c>
      <c r="E308" s="4" t="s">
        <v>17</v>
      </c>
    </row>
    <row r="309" spans="1:5" s="1" customFormat="1" ht="25.5" hidden="1">
      <c r="A309" s="4" t="s">
        <v>1861</v>
      </c>
      <c r="B309" s="4" t="s">
        <v>7754</v>
      </c>
      <c r="C309" s="4" t="s">
        <v>763</v>
      </c>
      <c r="D309" s="4" t="s">
        <v>7754</v>
      </c>
      <c r="E309" s="4" t="s">
        <v>17</v>
      </c>
    </row>
    <row r="310" spans="1:5" s="1" customFormat="1" hidden="1">
      <c r="A310" s="4" t="s">
        <v>1861</v>
      </c>
      <c r="B310" s="4" t="s">
        <v>7755</v>
      </c>
      <c r="C310" s="4" t="s">
        <v>758</v>
      </c>
      <c r="D310" s="4" t="s">
        <v>7756</v>
      </c>
      <c r="E310" s="4" t="s">
        <v>17</v>
      </c>
    </row>
    <row r="311" spans="1:5" s="1" customFormat="1" hidden="1">
      <c r="A311" s="4" t="s">
        <v>1861</v>
      </c>
      <c r="B311" s="4" t="s">
        <v>7757</v>
      </c>
      <c r="C311" s="4" t="s">
        <v>752</v>
      </c>
      <c r="D311" s="4" t="s">
        <v>7758</v>
      </c>
      <c r="E311" s="4" t="s">
        <v>17</v>
      </c>
    </row>
    <row r="312" spans="1:5" s="1" customFormat="1" hidden="1">
      <c r="A312" s="4" t="s">
        <v>1861</v>
      </c>
      <c r="B312" s="4" t="s">
        <v>7759</v>
      </c>
      <c r="C312" s="4" t="s">
        <v>197</v>
      </c>
      <c r="D312" s="4" t="s">
        <v>7760</v>
      </c>
      <c r="E312" s="4" t="s">
        <v>17</v>
      </c>
    </row>
    <row r="313" spans="1:5" s="1" customFormat="1" hidden="1">
      <c r="A313" s="4" t="s">
        <v>1861</v>
      </c>
      <c r="B313" s="4" t="s">
        <v>7761</v>
      </c>
      <c r="C313" s="4" t="s">
        <v>513</v>
      </c>
      <c r="D313" s="4" t="s">
        <v>7762</v>
      </c>
      <c r="E313" s="4" t="s">
        <v>17</v>
      </c>
    </row>
    <row r="314" spans="1:5" s="1" customFormat="1" hidden="1">
      <c r="A314" s="4" t="s">
        <v>1861</v>
      </c>
      <c r="B314" s="4" t="s">
        <v>7763</v>
      </c>
      <c r="C314" s="4" t="s">
        <v>686</v>
      </c>
      <c r="D314" s="4" t="s">
        <v>7764</v>
      </c>
      <c r="E314" s="4" t="s">
        <v>17</v>
      </c>
    </row>
    <row r="315" spans="1:5" s="1" customFormat="1" hidden="1">
      <c r="A315" s="4" t="s">
        <v>1861</v>
      </c>
      <c r="B315" s="4" t="s">
        <v>7765</v>
      </c>
      <c r="C315" s="4" t="s">
        <v>83</v>
      </c>
      <c r="D315" s="4" t="s">
        <v>7766</v>
      </c>
      <c r="E315" s="4" t="s">
        <v>17</v>
      </c>
    </row>
    <row r="316" spans="1:5" s="1" customFormat="1" hidden="1">
      <c r="A316" s="4" t="s">
        <v>1861</v>
      </c>
      <c r="B316" s="4" t="s">
        <v>7767</v>
      </c>
      <c r="C316" s="4" t="s">
        <v>72</v>
      </c>
      <c r="D316" s="4" t="s">
        <v>7768</v>
      </c>
      <c r="E316" s="4" t="s">
        <v>17</v>
      </c>
    </row>
    <row r="317" spans="1:5" s="1" customFormat="1" hidden="1">
      <c r="A317" s="4" t="s">
        <v>1861</v>
      </c>
      <c r="B317" s="4" t="s">
        <v>7769</v>
      </c>
      <c r="C317" s="4" t="s">
        <v>527</v>
      </c>
      <c r="D317" s="4" t="s">
        <v>7770</v>
      </c>
      <c r="E317" s="4" t="s">
        <v>17</v>
      </c>
    </row>
    <row r="318" spans="1:5" s="1" customFormat="1" ht="25.5" hidden="1">
      <c r="A318" s="4" t="s">
        <v>1861</v>
      </c>
      <c r="B318" s="4" t="s">
        <v>7771</v>
      </c>
      <c r="C318" s="4" t="s">
        <v>229</v>
      </c>
      <c r="D318" s="4" t="s">
        <v>7772</v>
      </c>
      <c r="E318" s="4" t="s">
        <v>17</v>
      </c>
    </row>
    <row r="319" spans="1:5" s="1" customFormat="1" ht="25.5" hidden="1">
      <c r="A319" s="4" t="s">
        <v>1861</v>
      </c>
      <c r="B319" s="4" t="s">
        <v>7773</v>
      </c>
      <c r="C319" s="4" t="s">
        <v>223</v>
      </c>
      <c r="D319" s="4" t="s">
        <v>7774</v>
      </c>
      <c r="E319" s="4" t="s">
        <v>17</v>
      </c>
    </row>
    <row r="320" spans="1:5" s="1" customFormat="1" hidden="1">
      <c r="A320" s="4" t="s">
        <v>1861</v>
      </c>
      <c r="B320" s="4" t="s">
        <v>7775</v>
      </c>
      <c r="C320" s="4" t="s">
        <v>324</v>
      </c>
      <c r="D320" s="4" t="s">
        <v>7776</v>
      </c>
      <c r="E320" s="4" t="s">
        <v>17</v>
      </c>
    </row>
    <row r="321" spans="1:5" s="1" customFormat="1" hidden="1">
      <c r="A321" s="4" t="s">
        <v>1861</v>
      </c>
      <c r="B321" s="4" t="s">
        <v>7777</v>
      </c>
      <c r="C321" s="4" t="s">
        <v>670</v>
      </c>
      <c r="D321" s="4" t="s">
        <v>7778</v>
      </c>
      <c r="E321" s="4" t="s">
        <v>17</v>
      </c>
    </row>
    <row r="322" spans="1:5" s="1" customFormat="1" hidden="1">
      <c r="A322" s="4" t="s">
        <v>1861</v>
      </c>
      <c r="B322" s="4" t="s">
        <v>7779</v>
      </c>
      <c r="C322" s="4" t="s">
        <v>676</v>
      </c>
      <c r="D322" s="4" t="s">
        <v>7780</v>
      </c>
      <c r="E322" s="4" t="s">
        <v>17</v>
      </c>
    </row>
    <row r="323" spans="1:5" s="1" customFormat="1" ht="25.5" hidden="1">
      <c r="A323" s="4" t="s">
        <v>1861</v>
      </c>
      <c r="B323" s="4" t="s">
        <v>7781</v>
      </c>
      <c r="C323" s="4" t="s">
        <v>337</v>
      </c>
      <c r="D323" s="4" t="s">
        <v>7782</v>
      </c>
      <c r="E323" s="4" t="s">
        <v>17</v>
      </c>
    </row>
    <row r="324" spans="1:5" s="1" customFormat="1" ht="25.5" hidden="1">
      <c r="A324" s="4" t="s">
        <v>1861</v>
      </c>
      <c r="B324" s="4" t="s">
        <v>7783</v>
      </c>
      <c r="C324" s="4" t="s">
        <v>275</v>
      </c>
      <c r="D324" s="4" t="s">
        <v>7784</v>
      </c>
      <c r="E324" s="4" t="s">
        <v>17</v>
      </c>
    </row>
    <row r="325" spans="1:5" s="1" customFormat="1" hidden="1">
      <c r="A325" s="4" t="s">
        <v>1861</v>
      </c>
      <c r="B325" s="4" t="s">
        <v>7785</v>
      </c>
      <c r="C325" s="4" t="s">
        <v>283</v>
      </c>
      <c r="D325" s="4" t="s">
        <v>7786</v>
      </c>
      <c r="E325" s="4" t="s">
        <v>17</v>
      </c>
    </row>
    <row r="326" spans="1:5" s="1" customFormat="1" ht="25.5" hidden="1">
      <c r="A326" s="4" t="s">
        <v>1861</v>
      </c>
      <c r="B326" s="4" t="s">
        <v>7787</v>
      </c>
      <c r="C326" s="4" t="s">
        <v>88</v>
      </c>
      <c r="D326" s="4" t="s">
        <v>7788</v>
      </c>
      <c r="E326" s="4" t="s">
        <v>17</v>
      </c>
    </row>
    <row r="327" spans="1:5" s="1" customFormat="1" ht="25.5" hidden="1">
      <c r="A327" s="4" t="s">
        <v>1861</v>
      </c>
      <c r="B327" s="4" t="s">
        <v>7789</v>
      </c>
      <c r="C327" s="4" t="s">
        <v>94</v>
      </c>
      <c r="D327" s="4" t="s">
        <v>7790</v>
      </c>
      <c r="E327" s="4" t="s">
        <v>17</v>
      </c>
    </row>
    <row r="328" spans="1:5" s="1" customFormat="1" hidden="1">
      <c r="A328" s="4" t="s">
        <v>1861</v>
      </c>
      <c r="B328" s="4" t="s">
        <v>7791</v>
      </c>
      <c r="C328" s="4" t="s">
        <v>124</v>
      </c>
      <c r="D328" s="4" t="s">
        <v>7792</v>
      </c>
      <c r="E328" s="4" t="s">
        <v>17</v>
      </c>
    </row>
    <row r="329" spans="1:5" s="1" customFormat="1" hidden="1">
      <c r="A329" s="4" t="s">
        <v>1861</v>
      </c>
      <c r="B329" s="4" t="s">
        <v>7793</v>
      </c>
      <c r="C329" s="4" t="s">
        <v>113</v>
      </c>
      <c r="D329" s="4" t="s">
        <v>7794</v>
      </c>
      <c r="E329" s="4" t="s">
        <v>17</v>
      </c>
    </row>
    <row r="330" spans="1:5" s="1" customFormat="1" ht="25.5" hidden="1">
      <c r="A330" s="4" t="s">
        <v>1861</v>
      </c>
      <c r="B330" s="4" t="s">
        <v>7795</v>
      </c>
      <c r="C330" s="4" t="s">
        <v>102</v>
      </c>
      <c r="D330" s="4" t="s">
        <v>7796</v>
      </c>
      <c r="E330" s="4" t="s">
        <v>17</v>
      </c>
    </row>
    <row r="331" spans="1:5" s="1" customFormat="1" hidden="1">
      <c r="A331" s="4" t="s">
        <v>1861</v>
      </c>
      <c r="B331" s="4" t="s">
        <v>7797</v>
      </c>
      <c r="C331" s="4" t="s">
        <v>108</v>
      </c>
      <c r="D331" s="4" t="s">
        <v>7798</v>
      </c>
      <c r="E331" s="4" t="s">
        <v>17</v>
      </c>
    </row>
    <row r="332" spans="1:5" s="1" customFormat="1" ht="25.5" hidden="1">
      <c r="A332" s="4" t="s">
        <v>1861</v>
      </c>
      <c r="B332" s="4" t="s">
        <v>7799</v>
      </c>
      <c r="C332" s="4" t="s">
        <v>210</v>
      </c>
      <c r="D332" s="4" t="s">
        <v>7800</v>
      </c>
      <c r="E332" s="4" t="s">
        <v>17</v>
      </c>
    </row>
    <row r="333" spans="1:5" s="1" customFormat="1" hidden="1">
      <c r="A333" s="4" t="s">
        <v>1861</v>
      </c>
      <c r="B333" s="4" t="s">
        <v>7801</v>
      </c>
      <c r="C333" s="4" t="s">
        <v>7802</v>
      </c>
      <c r="D333" s="4" t="s">
        <v>7803</v>
      </c>
      <c r="E333" s="4" t="s">
        <v>17</v>
      </c>
    </row>
    <row r="334" spans="1:5" s="1" customFormat="1" hidden="1">
      <c r="A334" s="4" t="s">
        <v>1861</v>
      </c>
      <c r="B334" s="4" t="s">
        <v>7804</v>
      </c>
      <c r="C334" s="4" t="s">
        <v>203</v>
      </c>
      <c r="D334" s="4" t="s">
        <v>7805</v>
      </c>
      <c r="E334" s="4" t="s">
        <v>17</v>
      </c>
    </row>
    <row r="335" spans="1:5" s="1" customFormat="1" hidden="1">
      <c r="A335" s="4" t="s">
        <v>1861</v>
      </c>
      <c r="B335" s="4" t="s">
        <v>7806</v>
      </c>
      <c r="C335" s="4" t="s">
        <v>7807</v>
      </c>
      <c r="D335" s="4" t="s">
        <v>7808</v>
      </c>
      <c r="E335" s="4" t="s">
        <v>17</v>
      </c>
    </row>
    <row r="336" spans="1:5" s="1" customFormat="1" ht="25.5" hidden="1">
      <c r="A336" s="4" t="s">
        <v>1861</v>
      </c>
      <c r="B336" s="4" t="s">
        <v>7809</v>
      </c>
      <c r="C336" s="4" t="s">
        <v>7810</v>
      </c>
      <c r="D336" s="4" t="s">
        <v>7811</v>
      </c>
      <c r="E336" s="4" t="s">
        <v>17</v>
      </c>
    </row>
    <row r="337" spans="1:5" s="1" customFormat="1" hidden="1">
      <c r="A337" s="4" t="s">
        <v>1861</v>
      </c>
      <c r="B337" s="4" t="s">
        <v>7812</v>
      </c>
      <c r="C337" s="4" t="s">
        <v>7813</v>
      </c>
      <c r="D337" s="4" t="s">
        <v>7814</v>
      </c>
      <c r="E337" s="4" t="s">
        <v>17</v>
      </c>
    </row>
    <row r="338" spans="1:5" s="1" customFormat="1" hidden="1">
      <c r="A338" s="4" t="s">
        <v>1861</v>
      </c>
      <c r="B338" s="4" t="s">
        <v>7815</v>
      </c>
      <c r="C338" s="4" t="s">
        <v>7816</v>
      </c>
      <c r="D338" s="4" t="s">
        <v>7817</v>
      </c>
      <c r="E338" s="4" t="s">
        <v>17</v>
      </c>
    </row>
    <row r="339" spans="1:5" s="1" customFormat="1" hidden="1">
      <c r="A339" s="4" t="s">
        <v>1861</v>
      </c>
      <c r="B339" s="4" t="s">
        <v>7818</v>
      </c>
      <c r="C339" s="4" t="s">
        <v>7819</v>
      </c>
      <c r="D339" s="4" t="s">
        <v>7820</v>
      </c>
      <c r="E339" s="4" t="s">
        <v>17</v>
      </c>
    </row>
    <row r="340" spans="1:5" s="1" customFormat="1" hidden="1">
      <c r="A340" s="4" t="s">
        <v>1861</v>
      </c>
      <c r="B340" s="4" t="s">
        <v>7821</v>
      </c>
      <c r="C340" s="4" t="s">
        <v>7822</v>
      </c>
      <c r="D340" s="4" t="s">
        <v>7823</v>
      </c>
      <c r="E340" s="4" t="s">
        <v>17</v>
      </c>
    </row>
    <row r="341" spans="1:5" s="1" customFormat="1" hidden="1">
      <c r="A341" s="4" t="s">
        <v>1861</v>
      </c>
      <c r="B341" s="4" t="s">
        <v>7824</v>
      </c>
      <c r="C341" s="4" t="s">
        <v>7825</v>
      </c>
      <c r="D341" s="4" t="s">
        <v>7826</v>
      </c>
      <c r="E341" s="4" t="s">
        <v>17</v>
      </c>
    </row>
    <row r="342" spans="1:5" s="1" customFormat="1" hidden="1">
      <c r="A342" s="4" t="s">
        <v>1861</v>
      </c>
      <c r="B342" s="4" t="s">
        <v>7827</v>
      </c>
      <c r="C342" s="4" t="s">
        <v>7828</v>
      </c>
      <c r="D342" s="4" t="s">
        <v>7829</v>
      </c>
      <c r="E342" s="4" t="s">
        <v>17</v>
      </c>
    </row>
    <row r="343" spans="1:5" s="1" customFormat="1" hidden="1">
      <c r="A343" s="4" t="s">
        <v>1861</v>
      </c>
      <c r="B343" s="4" t="s">
        <v>7830</v>
      </c>
      <c r="C343" s="4" t="s">
        <v>7831</v>
      </c>
      <c r="D343" s="4" t="s">
        <v>7832</v>
      </c>
      <c r="E343" s="4" t="s">
        <v>17</v>
      </c>
    </row>
    <row r="344" spans="1:5" s="1" customFormat="1" hidden="1">
      <c r="A344" s="4" t="s">
        <v>1861</v>
      </c>
      <c r="B344" s="4" t="s">
        <v>7833</v>
      </c>
      <c r="C344" s="4" t="s">
        <v>7834</v>
      </c>
      <c r="D344" s="4" t="s">
        <v>7835</v>
      </c>
      <c r="E344" s="4" t="s">
        <v>17</v>
      </c>
    </row>
    <row r="345" spans="1:5" s="1" customFormat="1" hidden="1">
      <c r="A345" s="4" t="s">
        <v>1861</v>
      </c>
      <c r="B345" s="4" t="s">
        <v>7836</v>
      </c>
      <c r="C345" s="4" t="s">
        <v>7837</v>
      </c>
      <c r="D345" s="4" t="s">
        <v>7838</v>
      </c>
      <c r="E345" s="4" t="s">
        <v>17</v>
      </c>
    </row>
    <row r="346" spans="1:5" s="1" customFormat="1" hidden="1">
      <c r="A346" s="4" t="s">
        <v>1861</v>
      </c>
      <c r="B346" s="4" t="s">
        <v>7839</v>
      </c>
      <c r="C346" s="4" t="s">
        <v>7840</v>
      </c>
      <c r="D346" s="4" t="s">
        <v>7841</v>
      </c>
      <c r="E346" s="4" t="s">
        <v>17</v>
      </c>
    </row>
    <row r="347" spans="1:5" s="1" customFormat="1" hidden="1">
      <c r="A347" s="4" t="s">
        <v>1861</v>
      </c>
      <c r="B347" s="4" t="s">
        <v>7842</v>
      </c>
      <c r="C347" s="4" t="s">
        <v>7843</v>
      </c>
      <c r="D347" s="4" t="s">
        <v>7842</v>
      </c>
      <c r="E347" s="4" t="s">
        <v>17</v>
      </c>
    </row>
    <row r="348" spans="1:5" s="1" customFormat="1" ht="25.5" hidden="1">
      <c r="A348" s="4" t="s">
        <v>1861</v>
      </c>
      <c r="B348" s="4" t="s">
        <v>7844</v>
      </c>
      <c r="C348" s="4" t="s">
        <v>7845</v>
      </c>
      <c r="D348" s="4" t="s">
        <v>7844</v>
      </c>
      <c r="E348" s="4" t="s">
        <v>17</v>
      </c>
    </row>
    <row r="349" spans="1:5" s="1" customFormat="1" hidden="1">
      <c r="A349" s="4" t="s">
        <v>1861</v>
      </c>
      <c r="B349" s="4" t="s">
        <v>7846</v>
      </c>
      <c r="C349" s="4" t="s">
        <v>7847</v>
      </c>
      <c r="D349" s="4" t="s">
        <v>7848</v>
      </c>
      <c r="E349" s="4" t="s">
        <v>17</v>
      </c>
    </row>
    <row r="350" spans="1:5" s="1" customFormat="1" hidden="1">
      <c r="A350" s="4" t="s">
        <v>1861</v>
      </c>
      <c r="B350" s="4" t="s">
        <v>7849</v>
      </c>
      <c r="C350" s="4" t="s">
        <v>7850</v>
      </c>
      <c r="D350" s="4" t="s">
        <v>7851</v>
      </c>
      <c r="E350" s="4" t="s">
        <v>17</v>
      </c>
    </row>
    <row r="351" spans="1:5" s="1" customFormat="1" hidden="1">
      <c r="A351" s="4" t="s">
        <v>1861</v>
      </c>
      <c r="B351" s="4" t="s">
        <v>7852</v>
      </c>
      <c r="C351" s="4" t="s">
        <v>7853</v>
      </c>
      <c r="D351" s="4" t="s">
        <v>7854</v>
      </c>
      <c r="E351" s="4" t="s">
        <v>17</v>
      </c>
    </row>
    <row r="352" spans="1:5" s="1" customFormat="1" hidden="1">
      <c r="A352" s="4" t="s">
        <v>1861</v>
      </c>
      <c r="B352" s="4" t="s">
        <v>7855</v>
      </c>
      <c r="C352" s="4" t="s">
        <v>6126</v>
      </c>
      <c r="D352" s="4" t="s">
        <v>7856</v>
      </c>
      <c r="E352" s="4" t="s">
        <v>17</v>
      </c>
    </row>
    <row r="353" spans="1:5" s="1" customFormat="1" hidden="1">
      <c r="A353" s="4" t="s">
        <v>1861</v>
      </c>
      <c r="B353" s="4" t="s">
        <v>7857</v>
      </c>
      <c r="C353" s="4" t="s">
        <v>7858</v>
      </c>
      <c r="D353" s="4" t="s">
        <v>7857</v>
      </c>
      <c r="E353" s="4" t="s">
        <v>17</v>
      </c>
    </row>
    <row r="354" spans="1:5" s="1" customFormat="1" hidden="1">
      <c r="A354" s="4" t="s">
        <v>1861</v>
      </c>
      <c r="B354" s="4" t="s">
        <v>7859</v>
      </c>
      <c r="C354" s="4" t="s">
        <v>7860</v>
      </c>
      <c r="D354" s="4" t="s">
        <v>7861</v>
      </c>
      <c r="E354" s="4" t="s">
        <v>17</v>
      </c>
    </row>
    <row r="355" spans="1:5" s="1" customFormat="1" hidden="1">
      <c r="A355" s="4" t="s">
        <v>1861</v>
      </c>
      <c r="B355" s="4" t="s">
        <v>7862</v>
      </c>
      <c r="C355" s="4" t="s">
        <v>7863</v>
      </c>
      <c r="D355" s="4" t="s">
        <v>7864</v>
      </c>
      <c r="E355" s="4" t="s">
        <v>17</v>
      </c>
    </row>
    <row r="356" spans="1:5" s="1" customFormat="1" hidden="1">
      <c r="A356" s="4" t="s">
        <v>1861</v>
      </c>
      <c r="B356" s="4" t="s">
        <v>7865</v>
      </c>
      <c r="C356" s="4" t="s">
        <v>7866</v>
      </c>
      <c r="D356" s="4" t="s">
        <v>7867</v>
      </c>
      <c r="E356" s="4" t="s">
        <v>17</v>
      </c>
    </row>
    <row r="357" spans="1:5" s="1" customFormat="1" hidden="1">
      <c r="A357" s="4" t="s">
        <v>1861</v>
      </c>
      <c r="B357" s="4" t="s">
        <v>7868</v>
      </c>
      <c r="C357" s="4" t="s">
        <v>7869</v>
      </c>
      <c r="D357" s="4" t="s">
        <v>7870</v>
      </c>
      <c r="E357" s="4" t="s">
        <v>17</v>
      </c>
    </row>
    <row r="358" spans="1:5" s="1" customFormat="1" ht="25.5" hidden="1">
      <c r="A358" s="4" t="s">
        <v>1861</v>
      </c>
      <c r="B358" s="4" t="s">
        <v>7871</v>
      </c>
      <c r="C358" s="4" t="s">
        <v>7872</v>
      </c>
      <c r="D358" s="4" t="s">
        <v>7873</v>
      </c>
      <c r="E358" s="4" t="s">
        <v>17</v>
      </c>
    </row>
    <row r="359" spans="1:5" s="1" customFormat="1" hidden="1">
      <c r="A359" s="4" t="s">
        <v>1861</v>
      </c>
      <c r="B359" s="4" t="s">
        <v>7874</v>
      </c>
      <c r="C359" s="4" t="s">
        <v>7875</v>
      </c>
      <c r="D359" s="4" t="s">
        <v>7874</v>
      </c>
      <c r="E359" s="4" t="s">
        <v>17</v>
      </c>
    </row>
    <row r="360" spans="1:5" s="1" customFormat="1" hidden="1">
      <c r="A360" s="4" t="s">
        <v>1861</v>
      </c>
      <c r="B360" s="4" t="s">
        <v>7876</v>
      </c>
      <c r="C360" s="4" t="s">
        <v>7877</v>
      </c>
      <c r="D360" s="4" t="s">
        <v>7876</v>
      </c>
      <c r="E360" s="4" t="s">
        <v>17</v>
      </c>
    </row>
    <row r="361" spans="1:5" s="1" customFormat="1" ht="25.5" hidden="1">
      <c r="A361" s="1" t="s">
        <v>1869</v>
      </c>
      <c r="B361" s="1" t="s">
        <v>7878</v>
      </c>
      <c r="C361" s="1" t="s">
        <v>869</v>
      </c>
      <c r="D361" s="1" t="s">
        <v>7568</v>
      </c>
      <c r="E361" s="1" t="s">
        <v>17</v>
      </c>
    </row>
    <row r="362" spans="1:5" s="1" customFormat="1" hidden="1">
      <c r="A362" s="1" t="s">
        <v>1869</v>
      </c>
      <c r="B362" s="1" t="s">
        <v>7879</v>
      </c>
      <c r="C362" s="1" t="s">
        <v>168</v>
      </c>
      <c r="D362" s="1" t="s">
        <v>7569</v>
      </c>
      <c r="E362" s="1" t="s">
        <v>17</v>
      </c>
    </row>
    <row r="363" spans="1:5" s="1" customFormat="1" hidden="1">
      <c r="A363" s="1" t="s">
        <v>1869</v>
      </c>
      <c r="B363" s="1" t="s">
        <v>7880</v>
      </c>
      <c r="C363" s="1" t="s">
        <v>152</v>
      </c>
      <c r="D363" s="1" t="s">
        <v>7570</v>
      </c>
      <c r="E363" s="1" t="s">
        <v>17</v>
      </c>
    </row>
    <row r="364" spans="1:5" s="1" customFormat="1" ht="25.5" hidden="1">
      <c r="A364" s="1" t="s">
        <v>1869</v>
      </c>
      <c r="B364" s="1" t="s">
        <v>7881</v>
      </c>
      <c r="C364" s="1" t="s">
        <v>858</v>
      </c>
      <c r="D364" s="1" t="s">
        <v>7571</v>
      </c>
      <c r="E364" s="1" t="s">
        <v>17</v>
      </c>
    </row>
    <row r="365" spans="1:5" s="1" customFormat="1" hidden="1">
      <c r="A365" s="1" t="s">
        <v>1869</v>
      </c>
      <c r="B365" s="1" t="s">
        <v>7882</v>
      </c>
      <c r="C365" s="1" t="s">
        <v>837</v>
      </c>
      <c r="D365" s="1" t="s">
        <v>7574</v>
      </c>
      <c r="E365" s="1" t="s">
        <v>17</v>
      </c>
    </row>
    <row r="366" spans="1:5" s="1" customFormat="1" hidden="1">
      <c r="A366" s="1" t="s">
        <v>1869</v>
      </c>
      <c r="B366" s="1" t="s">
        <v>7883</v>
      </c>
      <c r="C366" s="1" t="s">
        <v>643</v>
      </c>
      <c r="D366" s="1" t="s">
        <v>7586</v>
      </c>
      <c r="E366" s="1" t="s">
        <v>17</v>
      </c>
    </row>
    <row r="367" spans="1:5" s="1" customFormat="1" hidden="1">
      <c r="A367" s="1" t="s">
        <v>1869</v>
      </c>
      <c r="B367" s="1" t="s">
        <v>7884</v>
      </c>
      <c r="C367" s="1" t="s">
        <v>618</v>
      </c>
      <c r="D367" s="1" t="s">
        <v>7590</v>
      </c>
      <c r="E367" s="1" t="s">
        <v>17</v>
      </c>
    </row>
    <row r="368" spans="1:5" s="1" customFormat="1" hidden="1">
      <c r="A368" s="1" t="s">
        <v>1869</v>
      </c>
      <c r="B368" s="1" t="s">
        <v>7885</v>
      </c>
      <c r="C368" s="1" t="s">
        <v>611</v>
      </c>
      <c r="D368" s="1" t="s">
        <v>7580</v>
      </c>
      <c r="E368" s="1" t="s">
        <v>17</v>
      </c>
    </row>
    <row r="369" spans="1:5" s="1" customFormat="1" hidden="1">
      <c r="A369" s="1" t="s">
        <v>1869</v>
      </c>
      <c r="B369" s="1" t="s">
        <v>7886</v>
      </c>
      <c r="C369" s="1" t="s">
        <v>959</v>
      </c>
      <c r="D369" s="1" t="s">
        <v>7572</v>
      </c>
      <c r="E369" s="1" t="s">
        <v>17</v>
      </c>
    </row>
    <row r="370" spans="1:5" s="1" customFormat="1" hidden="1">
      <c r="A370" s="1" t="s">
        <v>1869</v>
      </c>
      <c r="B370" s="1" t="s">
        <v>7887</v>
      </c>
      <c r="C370" s="1" t="s">
        <v>968</v>
      </c>
      <c r="D370" s="1" t="s">
        <v>7596</v>
      </c>
      <c r="E370" s="1" t="s">
        <v>17</v>
      </c>
    </row>
    <row r="371" spans="1:5" s="1" customFormat="1" hidden="1">
      <c r="A371" s="1" t="s">
        <v>1869</v>
      </c>
      <c r="B371" s="1" t="s">
        <v>7888</v>
      </c>
      <c r="C371" s="1" t="s">
        <v>975</v>
      </c>
      <c r="D371" s="1" t="s">
        <v>7576</v>
      </c>
      <c r="E371" s="1" t="s">
        <v>17</v>
      </c>
    </row>
    <row r="372" spans="1:5" s="1" customFormat="1" hidden="1">
      <c r="A372" s="1" t="s">
        <v>1869</v>
      </c>
      <c r="B372" s="1" t="s">
        <v>7889</v>
      </c>
      <c r="C372" s="1" t="s">
        <v>407</v>
      </c>
      <c r="D372" s="1" t="s">
        <v>7592</v>
      </c>
      <c r="E372" s="1" t="s">
        <v>17</v>
      </c>
    </row>
    <row r="373" spans="1:5" s="1" customFormat="1" hidden="1">
      <c r="A373" s="1" t="s">
        <v>1869</v>
      </c>
      <c r="B373" s="1" t="s">
        <v>7890</v>
      </c>
      <c r="C373" s="1" t="s">
        <v>413</v>
      </c>
      <c r="D373" s="1" t="s">
        <v>7582</v>
      </c>
      <c r="E373" s="1" t="s">
        <v>17</v>
      </c>
    </row>
    <row r="374" spans="1:5" s="1" customFormat="1" hidden="1">
      <c r="A374" s="1" t="s">
        <v>1869</v>
      </c>
      <c r="B374" s="1" t="s">
        <v>7891</v>
      </c>
      <c r="C374" s="1" t="s">
        <v>176</v>
      </c>
      <c r="D374" s="1" t="s">
        <v>7753</v>
      </c>
      <c r="E374" s="1" t="s">
        <v>17</v>
      </c>
    </row>
    <row r="375" spans="1:5" s="1" customFormat="1" hidden="1">
      <c r="A375" s="1" t="s">
        <v>1869</v>
      </c>
      <c r="B375" s="1" t="s">
        <v>7892</v>
      </c>
      <c r="C375" s="1" t="s">
        <v>183</v>
      </c>
      <c r="D375" s="1" t="s">
        <v>7578</v>
      </c>
      <c r="E375" s="1" t="s">
        <v>17</v>
      </c>
    </row>
    <row r="376" spans="1:5" s="1" customFormat="1" hidden="1">
      <c r="A376" s="1" t="s">
        <v>1869</v>
      </c>
      <c r="B376" s="1" t="s">
        <v>7893</v>
      </c>
      <c r="C376" s="1" t="s">
        <v>663</v>
      </c>
      <c r="D376" s="1" t="s">
        <v>7588</v>
      </c>
      <c r="E376" s="1" t="s">
        <v>17</v>
      </c>
    </row>
    <row r="377" spans="1:5" s="1" customFormat="1" hidden="1">
      <c r="A377" s="1" t="s">
        <v>1869</v>
      </c>
      <c r="B377" s="1" t="s">
        <v>7894</v>
      </c>
      <c r="C377" s="1" t="s">
        <v>681</v>
      </c>
      <c r="D377" s="1" t="s">
        <v>7594</v>
      </c>
      <c r="E377" s="1" t="s">
        <v>17</v>
      </c>
    </row>
    <row r="378" spans="1:5" s="1" customFormat="1" hidden="1">
      <c r="A378" s="1" t="s">
        <v>1869</v>
      </c>
      <c r="B378" s="1" t="s">
        <v>7895</v>
      </c>
      <c r="C378" s="1" t="s">
        <v>1033</v>
      </c>
      <c r="D378" s="1" t="s">
        <v>7584</v>
      </c>
      <c r="E378" s="1" t="s">
        <v>17</v>
      </c>
    </row>
    <row r="379" spans="1:5" s="1" customFormat="1" hidden="1">
      <c r="A379" s="1" t="s">
        <v>1869</v>
      </c>
      <c r="B379" s="1" t="s">
        <v>7896</v>
      </c>
      <c r="C379" s="1" t="s">
        <v>1040</v>
      </c>
      <c r="D379" s="1" t="s">
        <v>7805</v>
      </c>
      <c r="E379" s="1" t="s">
        <v>17</v>
      </c>
    </row>
    <row r="380" spans="1:5" s="1" customFormat="1" hidden="1">
      <c r="A380" s="1" t="s">
        <v>1869</v>
      </c>
      <c r="B380" s="1" t="s">
        <v>7897</v>
      </c>
      <c r="C380" s="1" t="s">
        <v>189</v>
      </c>
      <c r="D380" s="1" t="s">
        <v>7597</v>
      </c>
      <c r="E380" s="1" t="s">
        <v>17</v>
      </c>
    </row>
    <row r="381" spans="1:5" s="1" customFormat="1" ht="25.5" hidden="1">
      <c r="A381" s="1" t="s">
        <v>1869</v>
      </c>
      <c r="B381" s="1" t="s">
        <v>7898</v>
      </c>
      <c r="C381" s="1" t="s">
        <v>66</v>
      </c>
      <c r="D381" s="1" t="s">
        <v>7598</v>
      </c>
      <c r="E381" s="1" t="s">
        <v>17</v>
      </c>
    </row>
    <row r="382" spans="1:5" s="1" customFormat="1" hidden="1">
      <c r="A382" s="1" t="s">
        <v>1869</v>
      </c>
      <c r="B382" s="1" t="s">
        <v>7899</v>
      </c>
      <c r="C382" s="1" t="s">
        <v>594</v>
      </c>
      <c r="D382" s="1" t="s">
        <v>7604</v>
      </c>
      <c r="E382" s="1" t="s">
        <v>17</v>
      </c>
    </row>
    <row r="383" spans="1:5" s="1" customFormat="1" hidden="1">
      <c r="A383" s="1" t="s">
        <v>1869</v>
      </c>
      <c r="B383" s="1" t="s">
        <v>7900</v>
      </c>
      <c r="C383" s="1" t="s">
        <v>584</v>
      </c>
      <c r="D383" s="1" t="s">
        <v>7616</v>
      </c>
      <c r="E383" s="1" t="s">
        <v>17</v>
      </c>
    </row>
    <row r="384" spans="1:5" s="1" customFormat="1" hidden="1">
      <c r="A384" s="1" t="s">
        <v>1869</v>
      </c>
      <c r="B384" s="1" t="s">
        <v>7901</v>
      </c>
      <c r="C384" s="1" t="s">
        <v>574</v>
      </c>
      <c r="D384" s="1" t="s">
        <v>7608</v>
      </c>
      <c r="E384" s="1" t="s">
        <v>17</v>
      </c>
    </row>
    <row r="385" spans="1:5" s="1" customFormat="1" hidden="1">
      <c r="A385" s="1" t="s">
        <v>1869</v>
      </c>
      <c r="B385" s="1" t="s">
        <v>7902</v>
      </c>
      <c r="C385" s="1" t="s">
        <v>498</v>
      </c>
      <c r="D385" s="1" t="s">
        <v>7610</v>
      </c>
      <c r="E385" s="1" t="s">
        <v>17</v>
      </c>
    </row>
    <row r="386" spans="1:5" s="1" customFormat="1" hidden="1">
      <c r="A386" s="1" t="s">
        <v>1869</v>
      </c>
      <c r="B386" s="1" t="s">
        <v>7903</v>
      </c>
      <c r="C386" s="1" t="s">
        <v>493</v>
      </c>
      <c r="D386" s="1" t="s">
        <v>7618</v>
      </c>
      <c r="E386" s="1" t="s">
        <v>17</v>
      </c>
    </row>
    <row r="387" spans="1:5" s="1" customFormat="1" hidden="1">
      <c r="A387" s="1" t="s">
        <v>1869</v>
      </c>
      <c r="B387" s="1" t="s">
        <v>7904</v>
      </c>
      <c r="C387" s="1" t="s">
        <v>478</v>
      </c>
      <c r="D387" s="1" t="s">
        <v>7612</v>
      </c>
      <c r="E387" s="1" t="s">
        <v>17</v>
      </c>
    </row>
    <row r="388" spans="1:5" s="1" customFormat="1" hidden="1">
      <c r="A388" s="1" t="s">
        <v>1869</v>
      </c>
      <c r="B388" s="1" t="s">
        <v>7905</v>
      </c>
      <c r="C388" s="1" t="s">
        <v>473</v>
      </c>
      <c r="D388" s="1" t="s">
        <v>7614</v>
      </c>
      <c r="E388" s="1" t="s">
        <v>17</v>
      </c>
    </row>
    <row r="389" spans="1:5" s="1" customFormat="1" hidden="1">
      <c r="A389" s="1" t="s">
        <v>1869</v>
      </c>
      <c r="B389" s="1" t="s">
        <v>7906</v>
      </c>
      <c r="C389" s="1" t="s">
        <v>468</v>
      </c>
      <c r="D389" s="1" t="s">
        <v>7620</v>
      </c>
      <c r="E389" s="1" t="s">
        <v>17</v>
      </c>
    </row>
    <row r="390" spans="1:5" s="1" customFormat="1" hidden="1">
      <c r="A390" s="1" t="s">
        <v>1869</v>
      </c>
      <c r="B390" s="1" t="s">
        <v>7907</v>
      </c>
      <c r="C390" s="1" t="s">
        <v>483</v>
      </c>
      <c r="D390" s="1" t="s">
        <v>7756</v>
      </c>
      <c r="E390" s="1" t="s">
        <v>17</v>
      </c>
    </row>
    <row r="391" spans="1:5" s="1" customFormat="1" hidden="1">
      <c r="A391" s="1" t="s">
        <v>1869</v>
      </c>
      <c r="B391" s="1" t="s">
        <v>7908</v>
      </c>
      <c r="C391" s="1" t="s">
        <v>433</v>
      </c>
      <c r="D391" s="1" t="s">
        <v>7770</v>
      </c>
      <c r="E391" s="1" t="s">
        <v>17</v>
      </c>
    </row>
    <row r="392" spans="1:5" s="1" customFormat="1" hidden="1">
      <c r="A392" s="1" t="s">
        <v>1869</v>
      </c>
      <c r="B392" s="1" t="s">
        <v>7909</v>
      </c>
      <c r="C392" s="1" t="s">
        <v>427</v>
      </c>
      <c r="D392" s="1" t="s">
        <v>7823</v>
      </c>
      <c r="E392" s="1" t="s">
        <v>17</v>
      </c>
    </row>
    <row r="393" spans="1:5" s="1" customFormat="1" hidden="1">
      <c r="A393" s="1" t="s">
        <v>1869</v>
      </c>
      <c r="B393" s="1" t="s">
        <v>7910</v>
      </c>
      <c r="C393" s="1" t="s">
        <v>384</v>
      </c>
      <c r="D393" s="1" t="s">
        <v>7600</v>
      </c>
      <c r="E393" s="1" t="s">
        <v>17</v>
      </c>
    </row>
    <row r="394" spans="1:5" s="1" customFormat="1" hidden="1">
      <c r="A394" s="1" t="s">
        <v>1869</v>
      </c>
      <c r="B394" s="1" t="s">
        <v>7911</v>
      </c>
      <c r="C394" s="1" t="s">
        <v>3409</v>
      </c>
      <c r="D394" s="1" t="s">
        <v>7602</v>
      </c>
      <c r="E394" s="1" t="s">
        <v>17</v>
      </c>
    </row>
    <row r="395" spans="1:5" s="1" customFormat="1" hidden="1">
      <c r="A395" s="1" t="s">
        <v>1869</v>
      </c>
      <c r="B395" s="1" t="s">
        <v>7912</v>
      </c>
      <c r="C395" s="1" t="s">
        <v>3412</v>
      </c>
      <c r="D395" s="1" t="s">
        <v>7606</v>
      </c>
      <c r="E395" s="1" t="s">
        <v>17</v>
      </c>
    </row>
    <row r="396" spans="1:5" s="1" customFormat="1" ht="25.5" hidden="1">
      <c r="A396" s="1" t="s">
        <v>1869</v>
      </c>
      <c r="B396" s="1" t="s">
        <v>7913</v>
      </c>
      <c r="C396" s="1" t="s">
        <v>3415</v>
      </c>
      <c r="D396" s="1" t="s">
        <v>7621</v>
      </c>
      <c r="E396" s="1" t="s">
        <v>17</v>
      </c>
    </row>
    <row r="397" spans="1:5" s="1" customFormat="1" hidden="1">
      <c r="A397" s="1" t="s">
        <v>1869</v>
      </c>
      <c r="B397" s="1" t="s">
        <v>7914</v>
      </c>
      <c r="C397" s="1" t="s">
        <v>3418</v>
      </c>
      <c r="D397" s="1" t="s">
        <v>7622</v>
      </c>
      <c r="E397" s="1" t="s">
        <v>17</v>
      </c>
    </row>
    <row r="398" spans="1:5" s="1" customFormat="1" hidden="1">
      <c r="A398" s="1" t="s">
        <v>1869</v>
      </c>
      <c r="B398" s="1" t="s">
        <v>7915</v>
      </c>
      <c r="C398" s="1" t="s">
        <v>3421</v>
      </c>
      <c r="D398" s="1" t="s">
        <v>7623</v>
      </c>
      <c r="E398" s="1" t="s">
        <v>17</v>
      </c>
    </row>
    <row r="399" spans="1:5" s="1" customFormat="1" hidden="1">
      <c r="A399" s="1" t="s">
        <v>1869</v>
      </c>
      <c r="B399" s="1" t="s">
        <v>7916</v>
      </c>
      <c r="C399" s="1" t="s">
        <v>7403</v>
      </c>
      <c r="D399" s="1" t="s">
        <v>7624</v>
      </c>
      <c r="E399" s="1" t="s">
        <v>17</v>
      </c>
    </row>
    <row r="400" spans="1:5" s="1" customFormat="1" hidden="1">
      <c r="A400" s="1" t="s">
        <v>1869</v>
      </c>
      <c r="B400" s="1" t="s">
        <v>7917</v>
      </c>
      <c r="C400" s="1" t="s">
        <v>7635</v>
      </c>
      <c r="D400" s="1" t="s">
        <v>7644</v>
      </c>
      <c r="E400" s="1" t="s">
        <v>17</v>
      </c>
    </row>
    <row r="401" spans="1:5" s="1" customFormat="1" hidden="1">
      <c r="A401" s="1" t="s">
        <v>1869</v>
      </c>
      <c r="B401" s="1" t="s">
        <v>7918</v>
      </c>
      <c r="C401" s="1" t="s">
        <v>7638</v>
      </c>
      <c r="D401" s="1" t="s">
        <v>7636</v>
      </c>
      <c r="E401" s="1" t="s">
        <v>17</v>
      </c>
    </row>
    <row r="402" spans="1:5" s="1" customFormat="1" hidden="1">
      <c r="A402" s="1" t="s">
        <v>1869</v>
      </c>
      <c r="B402" s="1" t="s">
        <v>7919</v>
      </c>
      <c r="C402" s="1" t="s">
        <v>7406</v>
      </c>
      <c r="D402" s="1" t="s">
        <v>7639</v>
      </c>
      <c r="E402" s="1" t="s">
        <v>17</v>
      </c>
    </row>
    <row r="403" spans="1:5" s="1" customFormat="1" hidden="1">
      <c r="A403" s="1" t="s">
        <v>1869</v>
      </c>
      <c r="B403" s="1" t="s">
        <v>7920</v>
      </c>
      <c r="C403" s="1" t="s">
        <v>7409</v>
      </c>
      <c r="D403" s="1" t="s">
        <v>7641</v>
      </c>
      <c r="E403" s="1" t="s">
        <v>17</v>
      </c>
    </row>
    <row r="404" spans="1:5" s="1" customFormat="1" hidden="1">
      <c r="A404" s="1" t="s">
        <v>1869</v>
      </c>
      <c r="B404" s="1" t="s">
        <v>7921</v>
      </c>
      <c r="C404" s="1" t="s">
        <v>562</v>
      </c>
      <c r="D404" s="1" t="s">
        <v>7758</v>
      </c>
      <c r="E404" s="1" t="s">
        <v>17</v>
      </c>
    </row>
    <row r="405" spans="1:5" s="1" customFormat="1" hidden="1">
      <c r="A405" s="1" t="s">
        <v>1869</v>
      </c>
      <c r="B405" s="1" t="s">
        <v>7922</v>
      </c>
      <c r="C405" s="1" t="s">
        <v>557</v>
      </c>
      <c r="D405" s="1" t="s">
        <v>7776</v>
      </c>
      <c r="E405" s="1" t="s">
        <v>17</v>
      </c>
    </row>
    <row r="406" spans="1:5" s="1" customFormat="1" hidden="1">
      <c r="A406" s="1" t="s">
        <v>1869</v>
      </c>
      <c r="B406" s="1" t="s">
        <v>7923</v>
      </c>
      <c r="C406" s="1" t="s">
        <v>550</v>
      </c>
      <c r="D406" s="1" t="s">
        <v>7808</v>
      </c>
      <c r="E406" s="1" t="s">
        <v>17</v>
      </c>
    </row>
    <row r="407" spans="1:5" s="1" customFormat="1" hidden="1">
      <c r="A407" s="1" t="s">
        <v>1869</v>
      </c>
      <c r="B407" s="1" t="s">
        <v>7924</v>
      </c>
      <c r="C407" s="1" t="s">
        <v>543</v>
      </c>
      <c r="D407" s="1" t="s">
        <v>7826</v>
      </c>
      <c r="E407" s="1" t="s">
        <v>17</v>
      </c>
    </row>
    <row r="408" spans="1:5" s="1" customFormat="1" hidden="1">
      <c r="A408" s="1" t="s">
        <v>1869</v>
      </c>
      <c r="B408" s="1" t="s">
        <v>7925</v>
      </c>
      <c r="C408" s="1" t="s">
        <v>518</v>
      </c>
      <c r="D408" s="1" t="s">
        <v>7643</v>
      </c>
      <c r="E408" s="1" t="s">
        <v>17</v>
      </c>
    </row>
    <row r="409" spans="1:5" s="1" customFormat="1" hidden="1">
      <c r="A409" s="1" t="s">
        <v>1869</v>
      </c>
      <c r="B409" s="1" t="s">
        <v>7926</v>
      </c>
      <c r="C409" s="1" t="s">
        <v>7652</v>
      </c>
      <c r="D409" s="1" t="s">
        <v>7772</v>
      </c>
      <c r="E409" s="1" t="s">
        <v>17</v>
      </c>
    </row>
    <row r="410" spans="1:5" s="1" customFormat="1" hidden="1">
      <c r="A410" s="1" t="s">
        <v>1869</v>
      </c>
      <c r="B410" s="1" t="s">
        <v>7927</v>
      </c>
      <c r="C410" s="1" t="s">
        <v>7655</v>
      </c>
      <c r="D410" s="1" t="s">
        <v>7774</v>
      </c>
      <c r="E410" s="1" t="s">
        <v>17</v>
      </c>
    </row>
    <row r="411" spans="1:5" s="1" customFormat="1" hidden="1">
      <c r="A411" s="1" t="s">
        <v>1869</v>
      </c>
      <c r="B411" s="1" t="s">
        <v>7928</v>
      </c>
      <c r="C411" s="1" t="s">
        <v>7658</v>
      </c>
      <c r="D411" s="1" t="s">
        <v>7631</v>
      </c>
      <c r="E411" s="1" t="s">
        <v>17</v>
      </c>
    </row>
    <row r="412" spans="1:5" s="1" customFormat="1" hidden="1">
      <c r="A412" s="1" t="s">
        <v>1869</v>
      </c>
      <c r="B412" s="1" t="s">
        <v>7929</v>
      </c>
      <c r="C412" s="1" t="s">
        <v>7661</v>
      </c>
      <c r="D412" s="1" t="s">
        <v>7633</v>
      </c>
      <c r="E412" s="1" t="s">
        <v>17</v>
      </c>
    </row>
    <row r="413" spans="1:5" s="1" customFormat="1" hidden="1">
      <c r="A413" s="1" t="s">
        <v>1869</v>
      </c>
      <c r="B413" s="1" t="s">
        <v>7930</v>
      </c>
      <c r="C413" s="1" t="s">
        <v>7664</v>
      </c>
      <c r="D413" s="1" t="s">
        <v>7626</v>
      </c>
      <c r="E413" s="1" t="s">
        <v>17</v>
      </c>
    </row>
    <row r="414" spans="1:5" s="1" customFormat="1" hidden="1">
      <c r="A414" s="1" t="s">
        <v>1869</v>
      </c>
      <c r="B414" s="1" t="s">
        <v>7931</v>
      </c>
      <c r="C414" s="1" t="s">
        <v>7667</v>
      </c>
      <c r="D414" s="1" t="s">
        <v>7628</v>
      </c>
      <c r="E414" s="1" t="s">
        <v>17</v>
      </c>
    </row>
    <row r="415" spans="1:5" s="1" customFormat="1" hidden="1">
      <c r="A415" s="1" t="s">
        <v>1869</v>
      </c>
      <c r="B415" s="1" t="s">
        <v>7932</v>
      </c>
      <c r="C415" s="1" t="s">
        <v>7670</v>
      </c>
      <c r="D415" s="1" t="s">
        <v>7629</v>
      </c>
      <c r="E415" s="1" t="s">
        <v>17</v>
      </c>
    </row>
    <row r="416" spans="1:5" s="1" customFormat="1" hidden="1">
      <c r="A416" s="1" t="s">
        <v>1869</v>
      </c>
      <c r="B416" s="1" t="s">
        <v>7933</v>
      </c>
      <c r="C416" s="1" t="s">
        <v>7673</v>
      </c>
      <c r="D416" s="1" t="s">
        <v>7653</v>
      </c>
      <c r="E416" s="1" t="s">
        <v>17</v>
      </c>
    </row>
    <row r="417" spans="1:5" s="1" customFormat="1" hidden="1">
      <c r="A417" s="1" t="s">
        <v>1869</v>
      </c>
      <c r="B417" s="1" t="s">
        <v>7934</v>
      </c>
      <c r="C417" s="1" t="s">
        <v>632</v>
      </c>
      <c r="D417" s="1" t="s">
        <v>7778</v>
      </c>
      <c r="E417" s="1" t="s">
        <v>17</v>
      </c>
    </row>
    <row r="418" spans="1:5" s="1" customFormat="1" hidden="1">
      <c r="A418" s="1" t="s">
        <v>1869</v>
      </c>
      <c r="B418" s="1" t="s">
        <v>7935</v>
      </c>
      <c r="C418" s="1" t="s">
        <v>599</v>
      </c>
      <c r="D418" s="1" t="s">
        <v>7650</v>
      </c>
      <c r="E418" s="1" t="s">
        <v>17</v>
      </c>
    </row>
    <row r="419" spans="1:5" s="1" customFormat="1" hidden="1">
      <c r="A419" s="1" t="s">
        <v>1869</v>
      </c>
      <c r="B419" s="1" t="s">
        <v>7936</v>
      </c>
      <c r="C419" s="1" t="s">
        <v>606</v>
      </c>
      <c r="D419" s="1" t="s">
        <v>7811</v>
      </c>
      <c r="E419" s="1" t="s">
        <v>17</v>
      </c>
    </row>
    <row r="420" spans="1:5" s="1" customFormat="1" hidden="1">
      <c r="A420" s="1" t="s">
        <v>1869</v>
      </c>
      <c r="B420" s="1" t="s">
        <v>7937</v>
      </c>
      <c r="C420" s="1" t="s">
        <v>6107</v>
      </c>
      <c r="D420" s="1" t="s">
        <v>7656</v>
      </c>
      <c r="E420" s="1" t="s">
        <v>17</v>
      </c>
    </row>
    <row r="421" spans="1:5" s="1" customFormat="1" hidden="1">
      <c r="A421" s="1" t="s">
        <v>1869</v>
      </c>
      <c r="B421" s="1" t="s">
        <v>7938</v>
      </c>
      <c r="C421" s="1" t="s">
        <v>7684</v>
      </c>
      <c r="D421" s="1" t="s">
        <v>7649</v>
      </c>
      <c r="E421" s="1" t="s">
        <v>17</v>
      </c>
    </row>
    <row r="422" spans="1:5" s="1" customFormat="1" ht="25.5" hidden="1">
      <c r="A422" s="1" t="s">
        <v>1869</v>
      </c>
      <c r="B422" s="1" t="s">
        <v>7939</v>
      </c>
      <c r="C422" s="1" t="s">
        <v>7687</v>
      </c>
      <c r="D422" s="1" t="s">
        <v>7659</v>
      </c>
      <c r="E422" s="1" t="s">
        <v>17</v>
      </c>
    </row>
    <row r="423" spans="1:5" s="1" customFormat="1" ht="25.5" hidden="1">
      <c r="A423" s="1" t="s">
        <v>1869</v>
      </c>
      <c r="B423" s="1" t="s">
        <v>7940</v>
      </c>
      <c r="C423" s="1" t="s">
        <v>7690</v>
      </c>
      <c r="D423" s="1" t="s">
        <v>7662</v>
      </c>
      <c r="E423" s="1" t="s">
        <v>17</v>
      </c>
    </row>
    <row r="424" spans="1:5" s="1" customFormat="1" hidden="1">
      <c r="A424" s="1" t="s">
        <v>1869</v>
      </c>
      <c r="B424" s="1" t="s">
        <v>7941</v>
      </c>
      <c r="C424" s="1" t="s">
        <v>7693</v>
      </c>
      <c r="D424" s="1" t="s">
        <v>7665</v>
      </c>
      <c r="E424" s="1" t="s">
        <v>17</v>
      </c>
    </row>
    <row r="425" spans="1:5" s="1" customFormat="1" hidden="1">
      <c r="A425" s="1" t="s">
        <v>1869</v>
      </c>
      <c r="B425" s="1" t="s">
        <v>7942</v>
      </c>
      <c r="C425" s="1" t="s">
        <v>626</v>
      </c>
      <c r="D425" s="1" t="s">
        <v>7668</v>
      </c>
      <c r="E425" s="1" t="s">
        <v>17</v>
      </c>
    </row>
    <row r="426" spans="1:5" s="1" customFormat="1" hidden="1">
      <c r="A426" s="1" t="s">
        <v>1869</v>
      </c>
      <c r="B426" s="1" t="s">
        <v>7943</v>
      </c>
      <c r="C426" s="1" t="s">
        <v>7697</v>
      </c>
      <c r="D426" s="1" t="s">
        <v>7682</v>
      </c>
      <c r="E426" s="1" t="s">
        <v>17</v>
      </c>
    </row>
    <row r="427" spans="1:5" s="1" customFormat="1" hidden="1">
      <c r="A427" s="1" t="s">
        <v>1869</v>
      </c>
      <c r="B427" s="1" t="s">
        <v>7944</v>
      </c>
      <c r="C427" s="1" t="s">
        <v>7700</v>
      </c>
      <c r="D427" s="1" t="s">
        <v>7674</v>
      </c>
      <c r="E427" s="1" t="s">
        <v>17</v>
      </c>
    </row>
    <row r="428" spans="1:5" s="1" customFormat="1" hidden="1">
      <c r="A428" s="1" t="s">
        <v>1869</v>
      </c>
      <c r="B428" s="1" t="s">
        <v>7945</v>
      </c>
      <c r="C428" s="1" t="s">
        <v>7703</v>
      </c>
      <c r="D428" s="1" t="s">
        <v>7676</v>
      </c>
      <c r="E428" s="1" t="s">
        <v>17</v>
      </c>
    </row>
    <row r="429" spans="1:5" s="1" customFormat="1" hidden="1">
      <c r="A429" s="1" t="s">
        <v>1869</v>
      </c>
      <c r="B429" s="1" t="s">
        <v>7946</v>
      </c>
      <c r="C429" s="1" t="s">
        <v>7706</v>
      </c>
      <c r="D429" s="1" t="s">
        <v>7685</v>
      </c>
      <c r="E429" s="1" t="s">
        <v>17</v>
      </c>
    </row>
    <row r="430" spans="1:5" s="1" customFormat="1" hidden="1">
      <c r="A430" s="1" t="s">
        <v>1869</v>
      </c>
      <c r="B430" s="1" t="s">
        <v>7947</v>
      </c>
      <c r="C430" s="1" t="s">
        <v>7709</v>
      </c>
      <c r="D430" s="1" t="s">
        <v>7678</v>
      </c>
      <c r="E430" s="1" t="s">
        <v>17</v>
      </c>
    </row>
    <row r="431" spans="1:5" s="1" customFormat="1" hidden="1">
      <c r="A431" s="1" t="s">
        <v>1869</v>
      </c>
      <c r="B431" s="1" t="s">
        <v>7948</v>
      </c>
      <c r="C431" s="1" t="s">
        <v>7712</v>
      </c>
      <c r="D431" s="1" t="s">
        <v>7817</v>
      </c>
      <c r="E431" s="1" t="s">
        <v>17</v>
      </c>
    </row>
    <row r="432" spans="1:5" s="1" customFormat="1" hidden="1">
      <c r="A432" s="1" t="s">
        <v>1869</v>
      </c>
      <c r="B432" s="1" t="s">
        <v>7949</v>
      </c>
      <c r="C432" s="1" t="s">
        <v>7714</v>
      </c>
      <c r="D432" s="1" t="s">
        <v>7680</v>
      </c>
      <c r="E432" s="1" t="s">
        <v>17</v>
      </c>
    </row>
    <row r="433" spans="1:5" s="1" customFormat="1" hidden="1">
      <c r="A433" s="1" t="s">
        <v>1869</v>
      </c>
      <c r="B433" s="1" t="s">
        <v>7950</v>
      </c>
      <c r="C433" s="1" t="s">
        <v>7717</v>
      </c>
      <c r="D433" s="1" t="s">
        <v>7688</v>
      </c>
      <c r="E433" s="1" t="s">
        <v>17</v>
      </c>
    </row>
    <row r="434" spans="1:5" s="1" customFormat="1" ht="25.5" hidden="1">
      <c r="A434" s="1" t="s">
        <v>1869</v>
      </c>
      <c r="B434" s="1" t="s">
        <v>7951</v>
      </c>
      <c r="C434" s="1" t="s">
        <v>7719</v>
      </c>
      <c r="D434" s="1" t="s">
        <v>7691</v>
      </c>
      <c r="E434" s="1" t="s">
        <v>17</v>
      </c>
    </row>
    <row r="435" spans="1:5" s="1" customFormat="1" hidden="1">
      <c r="A435" s="1" t="s">
        <v>1869</v>
      </c>
      <c r="B435" s="1" t="s">
        <v>7952</v>
      </c>
      <c r="C435" s="1" t="s">
        <v>6485</v>
      </c>
      <c r="D435" s="1" t="s">
        <v>7760</v>
      </c>
      <c r="E435" s="1" t="s">
        <v>17</v>
      </c>
    </row>
    <row r="436" spans="1:5" s="1" customFormat="1" hidden="1">
      <c r="A436" s="1" t="s">
        <v>1869</v>
      </c>
      <c r="B436" s="1" t="s">
        <v>7953</v>
      </c>
      <c r="C436" s="1" t="s">
        <v>7723</v>
      </c>
      <c r="D436" s="1" t="s">
        <v>7780</v>
      </c>
      <c r="E436" s="1" t="s">
        <v>17</v>
      </c>
    </row>
    <row r="437" spans="1:5" s="1" customFormat="1" hidden="1">
      <c r="A437" s="1" t="s">
        <v>1869</v>
      </c>
      <c r="B437" s="1" t="s">
        <v>7954</v>
      </c>
      <c r="C437" s="1" t="s">
        <v>7726</v>
      </c>
      <c r="D437" s="1" t="s">
        <v>7814</v>
      </c>
      <c r="E437" s="1" t="s">
        <v>17</v>
      </c>
    </row>
    <row r="438" spans="1:5" s="1" customFormat="1" hidden="1">
      <c r="A438" s="1" t="s">
        <v>1869</v>
      </c>
      <c r="B438" s="1" t="s">
        <v>7955</v>
      </c>
      <c r="C438" s="1" t="s">
        <v>7729</v>
      </c>
      <c r="D438" s="1" t="s">
        <v>7829</v>
      </c>
      <c r="E438" s="1" t="s">
        <v>17</v>
      </c>
    </row>
    <row r="439" spans="1:5" s="1" customFormat="1" hidden="1">
      <c r="A439" s="1" t="s">
        <v>1869</v>
      </c>
      <c r="B439" s="1" t="s">
        <v>7956</v>
      </c>
      <c r="C439" s="1" t="s">
        <v>7732</v>
      </c>
      <c r="D439" s="1" t="s">
        <v>7671</v>
      </c>
      <c r="E439" s="1" t="s">
        <v>17</v>
      </c>
    </row>
    <row r="440" spans="1:5" s="1" customFormat="1" hidden="1">
      <c r="A440" s="1" t="s">
        <v>1869</v>
      </c>
      <c r="B440" s="1" t="s">
        <v>7957</v>
      </c>
      <c r="C440" s="1" t="s">
        <v>7735</v>
      </c>
      <c r="D440" s="1" t="s">
        <v>7646</v>
      </c>
      <c r="E440" s="1" t="s">
        <v>17</v>
      </c>
    </row>
    <row r="441" spans="1:5" s="1" customFormat="1" hidden="1">
      <c r="A441" s="1" t="s">
        <v>1869</v>
      </c>
      <c r="B441" s="1" t="s">
        <v>7958</v>
      </c>
      <c r="C441" s="1" t="s">
        <v>7738</v>
      </c>
      <c r="D441" s="1" t="s">
        <v>7648</v>
      </c>
      <c r="E441" s="1" t="s">
        <v>17</v>
      </c>
    </row>
    <row r="442" spans="1:5" s="1" customFormat="1" hidden="1">
      <c r="A442" s="1" t="s">
        <v>1869</v>
      </c>
      <c r="B442" s="1" t="s">
        <v>7959</v>
      </c>
      <c r="C442" s="1" t="s">
        <v>7741</v>
      </c>
      <c r="D442" s="1" t="s">
        <v>7711</v>
      </c>
      <c r="E442" s="1" t="s">
        <v>17</v>
      </c>
    </row>
    <row r="443" spans="1:5" s="1" customFormat="1" hidden="1">
      <c r="A443" s="1" t="s">
        <v>1869</v>
      </c>
      <c r="B443" s="1" t="s">
        <v>7960</v>
      </c>
      <c r="C443" s="1" t="s">
        <v>7744</v>
      </c>
      <c r="D443" s="1" t="s">
        <v>7715</v>
      </c>
      <c r="E443" s="1" t="s">
        <v>17</v>
      </c>
    </row>
    <row r="444" spans="1:5" s="1" customFormat="1" hidden="1">
      <c r="A444" s="1" t="s">
        <v>1869</v>
      </c>
      <c r="B444" s="1" t="s">
        <v>7961</v>
      </c>
      <c r="C444" s="1" t="s">
        <v>7747</v>
      </c>
      <c r="D444" s="1" t="s">
        <v>7701</v>
      </c>
      <c r="E444" s="1" t="s">
        <v>17</v>
      </c>
    </row>
    <row r="445" spans="1:5" s="1" customFormat="1" hidden="1">
      <c r="A445" s="1" t="s">
        <v>1869</v>
      </c>
      <c r="B445" s="1" t="s">
        <v>7962</v>
      </c>
      <c r="C445" s="1" t="s">
        <v>7750</v>
      </c>
      <c r="D445" s="1" t="s">
        <v>7762</v>
      </c>
      <c r="E445" s="1" t="s">
        <v>17</v>
      </c>
    </row>
    <row r="446" spans="1:5" s="1" customFormat="1" hidden="1">
      <c r="A446" s="1" t="s">
        <v>1869</v>
      </c>
      <c r="B446" s="1" t="s">
        <v>7963</v>
      </c>
      <c r="C446" s="1" t="s">
        <v>739</v>
      </c>
      <c r="D446" s="1" t="s">
        <v>7786</v>
      </c>
      <c r="E446" s="1" t="s">
        <v>17</v>
      </c>
    </row>
    <row r="447" spans="1:5" s="1" customFormat="1" hidden="1">
      <c r="A447" s="1" t="s">
        <v>1869</v>
      </c>
      <c r="B447" s="1" t="s">
        <v>7964</v>
      </c>
      <c r="C447" s="1" t="s">
        <v>763</v>
      </c>
      <c r="D447" s="1" t="s">
        <v>7820</v>
      </c>
      <c r="E447" s="1" t="s">
        <v>17</v>
      </c>
    </row>
    <row r="448" spans="1:5" s="1" customFormat="1" hidden="1">
      <c r="A448" s="1" t="s">
        <v>1869</v>
      </c>
      <c r="B448" s="1" t="s">
        <v>7965</v>
      </c>
      <c r="C448" s="1" t="s">
        <v>758</v>
      </c>
      <c r="D448" s="1" t="s">
        <v>7832</v>
      </c>
      <c r="E448" s="1" t="s">
        <v>17</v>
      </c>
    </row>
    <row r="449" spans="1:5" s="1" customFormat="1" hidden="1">
      <c r="A449" s="1" t="s">
        <v>1869</v>
      </c>
      <c r="B449" s="1" t="s">
        <v>7966</v>
      </c>
      <c r="C449" s="1" t="s">
        <v>752</v>
      </c>
      <c r="D449" s="1" t="s">
        <v>7704</v>
      </c>
      <c r="E449" s="1" t="s">
        <v>17</v>
      </c>
    </row>
    <row r="450" spans="1:5" s="1" customFormat="1" hidden="1">
      <c r="A450" s="1" t="s">
        <v>1869</v>
      </c>
      <c r="B450" s="1" t="s">
        <v>7967</v>
      </c>
      <c r="C450" s="1" t="s">
        <v>197</v>
      </c>
      <c r="D450" s="1" t="s">
        <v>7707</v>
      </c>
      <c r="E450" s="1" t="s">
        <v>17</v>
      </c>
    </row>
    <row r="451" spans="1:5" s="1" customFormat="1" hidden="1">
      <c r="A451" s="1" t="s">
        <v>1869</v>
      </c>
      <c r="B451" s="1" t="s">
        <v>7968</v>
      </c>
      <c r="C451" s="1" t="s">
        <v>513</v>
      </c>
      <c r="D451" s="1" t="s">
        <v>7784</v>
      </c>
      <c r="E451" s="1" t="s">
        <v>17</v>
      </c>
    </row>
    <row r="452" spans="1:5" s="1" customFormat="1" hidden="1">
      <c r="A452" s="1" t="s">
        <v>1869</v>
      </c>
      <c r="B452" s="1" t="s">
        <v>7969</v>
      </c>
      <c r="C452" s="1" t="s">
        <v>686</v>
      </c>
      <c r="D452" s="1" t="s">
        <v>7710</v>
      </c>
      <c r="E452" s="1" t="s">
        <v>17</v>
      </c>
    </row>
    <row r="453" spans="1:5" s="1" customFormat="1" ht="25.5" hidden="1">
      <c r="A453" s="1" t="s">
        <v>1869</v>
      </c>
      <c r="B453" s="1" t="s">
        <v>7970</v>
      </c>
      <c r="C453" s="1" t="s">
        <v>83</v>
      </c>
      <c r="D453" s="1" t="s">
        <v>7716</v>
      </c>
      <c r="E453" s="1" t="s">
        <v>17</v>
      </c>
    </row>
    <row r="454" spans="1:5" s="1" customFormat="1" hidden="1">
      <c r="A454" s="1" t="s">
        <v>1869</v>
      </c>
      <c r="B454" s="1" t="s">
        <v>7971</v>
      </c>
      <c r="C454" s="1" t="s">
        <v>72</v>
      </c>
      <c r="D454" s="1" t="s">
        <v>7692</v>
      </c>
      <c r="E454" s="1" t="s">
        <v>17</v>
      </c>
    </row>
    <row r="455" spans="1:5" s="1" customFormat="1" hidden="1">
      <c r="A455" s="1" t="s">
        <v>1869</v>
      </c>
      <c r="B455" s="1" t="s">
        <v>7972</v>
      </c>
      <c r="C455" s="1" t="s">
        <v>527</v>
      </c>
      <c r="D455" s="1" t="s">
        <v>7695</v>
      </c>
      <c r="E455" s="1" t="s">
        <v>17</v>
      </c>
    </row>
    <row r="456" spans="1:5" s="1" customFormat="1" hidden="1">
      <c r="A456" s="1" t="s">
        <v>1869</v>
      </c>
      <c r="B456" s="1" t="s">
        <v>7973</v>
      </c>
      <c r="C456" s="1" t="s">
        <v>229</v>
      </c>
      <c r="D456" s="1" t="s">
        <v>7698</v>
      </c>
      <c r="E456" s="1" t="s">
        <v>17</v>
      </c>
    </row>
    <row r="457" spans="1:5" s="1" customFormat="1" hidden="1">
      <c r="A457" s="1" t="s">
        <v>1869</v>
      </c>
      <c r="B457" s="1" t="s">
        <v>7974</v>
      </c>
      <c r="C457" s="1" t="s">
        <v>223</v>
      </c>
      <c r="D457" s="1" t="s">
        <v>7782</v>
      </c>
      <c r="E457" s="1" t="s">
        <v>17</v>
      </c>
    </row>
    <row r="458" spans="1:5" s="1" customFormat="1" ht="25.5" hidden="1">
      <c r="A458" s="1" t="s">
        <v>1869</v>
      </c>
      <c r="B458" s="1" t="s">
        <v>7975</v>
      </c>
      <c r="C458" s="1" t="s">
        <v>324</v>
      </c>
      <c r="D458" s="1" t="s">
        <v>7754</v>
      </c>
      <c r="E458" s="1" t="s">
        <v>17</v>
      </c>
    </row>
    <row r="459" spans="1:5" s="1" customFormat="1" hidden="1">
      <c r="A459" s="1" t="s">
        <v>1869</v>
      </c>
      <c r="B459" s="1" t="s">
        <v>7976</v>
      </c>
      <c r="C459" s="1" t="s">
        <v>670</v>
      </c>
      <c r="D459" s="1" t="s">
        <v>7842</v>
      </c>
      <c r="E459" s="1" t="s">
        <v>17</v>
      </c>
    </row>
    <row r="460" spans="1:5" s="1" customFormat="1" ht="25.5" hidden="1">
      <c r="A460" s="1" t="s">
        <v>1869</v>
      </c>
      <c r="B460" s="1" t="s">
        <v>7977</v>
      </c>
      <c r="C460" s="1" t="s">
        <v>676</v>
      </c>
      <c r="D460" s="1" t="s">
        <v>7844</v>
      </c>
      <c r="E460" s="1" t="s">
        <v>17</v>
      </c>
    </row>
    <row r="461" spans="1:5" s="1" customFormat="1" ht="25.5" hidden="1">
      <c r="A461" s="1" t="s">
        <v>1869</v>
      </c>
      <c r="B461" s="1" t="s">
        <v>7978</v>
      </c>
      <c r="C461" s="1" t="s">
        <v>337</v>
      </c>
      <c r="D461" s="1" t="s">
        <v>7727</v>
      </c>
      <c r="E461" s="1" t="s">
        <v>17</v>
      </c>
    </row>
    <row r="462" spans="1:5" s="1" customFormat="1" hidden="1">
      <c r="A462" s="1" t="s">
        <v>1869</v>
      </c>
      <c r="B462" s="1" t="s">
        <v>7979</v>
      </c>
      <c r="C462" s="1" t="s">
        <v>275</v>
      </c>
      <c r="D462" s="1" t="s">
        <v>7764</v>
      </c>
      <c r="E462" s="1" t="s">
        <v>17</v>
      </c>
    </row>
    <row r="463" spans="1:5" s="1" customFormat="1" hidden="1">
      <c r="A463" s="1" t="s">
        <v>1869</v>
      </c>
      <c r="B463" s="1" t="s">
        <v>7980</v>
      </c>
      <c r="C463" s="1" t="s">
        <v>283</v>
      </c>
      <c r="D463" s="1" t="s">
        <v>7790</v>
      </c>
      <c r="E463" s="1" t="s">
        <v>17</v>
      </c>
    </row>
    <row r="464" spans="1:5" s="1" customFormat="1" hidden="1">
      <c r="A464" s="1" t="s">
        <v>1869</v>
      </c>
      <c r="B464" s="1" t="s">
        <v>7981</v>
      </c>
      <c r="C464" s="1" t="s">
        <v>88</v>
      </c>
      <c r="D464" s="1" t="s">
        <v>7835</v>
      </c>
      <c r="E464" s="1" t="s">
        <v>17</v>
      </c>
    </row>
    <row r="465" spans="1:5" s="1" customFormat="1" ht="25.5" hidden="1">
      <c r="A465" s="1" t="s">
        <v>1869</v>
      </c>
      <c r="B465" s="1" t="s">
        <v>7982</v>
      </c>
      <c r="C465" s="1" t="s">
        <v>94</v>
      </c>
      <c r="D465" s="1" t="s">
        <v>7730</v>
      </c>
      <c r="E465" s="1" t="s">
        <v>17</v>
      </c>
    </row>
    <row r="466" spans="1:5" s="1" customFormat="1" ht="25.5" hidden="1">
      <c r="A466" s="1" t="s">
        <v>1869</v>
      </c>
      <c r="B466" s="1" t="s">
        <v>7983</v>
      </c>
      <c r="C466" s="1" t="s">
        <v>124</v>
      </c>
      <c r="D466" s="1" t="s">
        <v>7733</v>
      </c>
      <c r="E466" s="1" t="s">
        <v>17</v>
      </c>
    </row>
    <row r="467" spans="1:5" s="1" customFormat="1" hidden="1">
      <c r="A467" s="1" t="s">
        <v>1869</v>
      </c>
      <c r="B467" s="1" t="s">
        <v>7984</v>
      </c>
      <c r="C467" s="1" t="s">
        <v>113</v>
      </c>
      <c r="D467" s="1" t="s">
        <v>7766</v>
      </c>
      <c r="E467" s="1" t="s">
        <v>17</v>
      </c>
    </row>
    <row r="468" spans="1:5" s="1" customFormat="1" hidden="1">
      <c r="A468" s="1" t="s">
        <v>1869</v>
      </c>
      <c r="B468" s="1" t="s">
        <v>7985</v>
      </c>
      <c r="C468" s="1" t="s">
        <v>102</v>
      </c>
      <c r="D468" s="1" t="s">
        <v>7792</v>
      </c>
      <c r="E468" s="1" t="s">
        <v>17</v>
      </c>
    </row>
    <row r="469" spans="1:5" s="1" customFormat="1" hidden="1">
      <c r="A469" s="1" t="s">
        <v>1869</v>
      </c>
      <c r="B469" s="1" t="s">
        <v>7986</v>
      </c>
      <c r="C469" s="1" t="s">
        <v>108</v>
      </c>
      <c r="D469" s="1" t="s">
        <v>7838</v>
      </c>
      <c r="E469" s="1" t="s">
        <v>17</v>
      </c>
    </row>
    <row r="470" spans="1:5" s="1" customFormat="1" ht="25.5" hidden="1">
      <c r="A470" s="1" t="s">
        <v>1869</v>
      </c>
      <c r="B470" s="1" t="s">
        <v>7987</v>
      </c>
      <c r="C470" s="1" t="s">
        <v>210</v>
      </c>
      <c r="D470" s="1" t="s">
        <v>7736</v>
      </c>
      <c r="E470" s="1" t="s">
        <v>17</v>
      </c>
    </row>
    <row r="471" spans="1:5" s="1" customFormat="1" ht="25.5" hidden="1">
      <c r="A471" s="1" t="s">
        <v>1869</v>
      </c>
      <c r="B471" s="1" t="s">
        <v>7988</v>
      </c>
      <c r="C471" s="1" t="s">
        <v>7802</v>
      </c>
      <c r="D471" s="1" t="s">
        <v>7745</v>
      </c>
      <c r="E471" s="1" t="s">
        <v>17</v>
      </c>
    </row>
    <row r="472" spans="1:5" s="1" customFormat="1" hidden="1">
      <c r="A472" s="1" t="s">
        <v>1869</v>
      </c>
      <c r="B472" s="1" t="s">
        <v>7989</v>
      </c>
      <c r="C472" s="1" t="s">
        <v>203</v>
      </c>
      <c r="D472" s="1" t="s">
        <v>7768</v>
      </c>
      <c r="E472" s="1" t="s">
        <v>17</v>
      </c>
    </row>
    <row r="473" spans="1:5" s="1" customFormat="1" hidden="1">
      <c r="A473" s="1" t="s">
        <v>1869</v>
      </c>
      <c r="B473" s="1" t="s">
        <v>7990</v>
      </c>
      <c r="C473" s="1" t="s">
        <v>7807</v>
      </c>
      <c r="D473" s="1" t="s">
        <v>7794</v>
      </c>
      <c r="E473" s="1" t="s">
        <v>17</v>
      </c>
    </row>
    <row r="474" spans="1:5" s="1" customFormat="1" hidden="1">
      <c r="A474" s="1" t="s">
        <v>1869</v>
      </c>
      <c r="B474" s="1" t="s">
        <v>7991</v>
      </c>
      <c r="C474" s="1" t="s">
        <v>7810</v>
      </c>
      <c r="D474" s="1" t="s">
        <v>7841</v>
      </c>
      <c r="E474" s="1" t="s">
        <v>17</v>
      </c>
    </row>
    <row r="475" spans="1:5" s="1" customFormat="1" ht="25.5" hidden="1">
      <c r="A475" s="1" t="s">
        <v>1869</v>
      </c>
      <c r="B475" s="1" t="s">
        <v>7992</v>
      </c>
      <c r="C475" s="1" t="s">
        <v>7813</v>
      </c>
      <c r="D475" s="1" t="s">
        <v>7748</v>
      </c>
      <c r="E475" s="1" t="s">
        <v>17</v>
      </c>
    </row>
    <row r="476" spans="1:5" s="1" customFormat="1" hidden="1">
      <c r="A476" s="1" t="s">
        <v>1869</v>
      </c>
      <c r="B476" s="1" t="s">
        <v>7993</v>
      </c>
      <c r="C476" s="1" t="s">
        <v>7816</v>
      </c>
      <c r="D476" s="1" t="s">
        <v>7739</v>
      </c>
      <c r="E476" s="1" t="s">
        <v>17</v>
      </c>
    </row>
    <row r="477" spans="1:5" s="1" customFormat="1" ht="25.5" hidden="1">
      <c r="A477" s="1" t="s">
        <v>1869</v>
      </c>
      <c r="B477" s="1" t="s">
        <v>7994</v>
      </c>
      <c r="C477" s="1" t="s">
        <v>7819</v>
      </c>
      <c r="D477" s="1" t="s">
        <v>7742</v>
      </c>
      <c r="E477" s="1" t="s">
        <v>17</v>
      </c>
    </row>
    <row r="478" spans="1:5" s="1" customFormat="1" hidden="1">
      <c r="A478" s="1" t="s">
        <v>1869</v>
      </c>
      <c r="B478" s="1" t="s">
        <v>7995</v>
      </c>
      <c r="C478" s="1" t="s">
        <v>7822</v>
      </c>
      <c r="D478" s="1" t="s">
        <v>7796</v>
      </c>
      <c r="E478" s="1" t="s">
        <v>17</v>
      </c>
    </row>
    <row r="479" spans="1:5" s="1" customFormat="1" ht="25.5" hidden="1">
      <c r="A479" s="1" t="s">
        <v>1869</v>
      </c>
      <c r="B479" s="1" t="s">
        <v>7996</v>
      </c>
      <c r="C479" s="1" t="s">
        <v>7825</v>
      </c>
      <c r="D479" s="1" t="s">
        <v>7751</v>
      </c>
      <c r="E479" s="1" t="s">
        <v>17</v>
      </c>
    </row>
    <row r="480" spans="1:5" s="1" customFormat="1" hidden="1">
      <c r="A480" s="1" t="s">
        <v>1869</v>
      </c>
      <c r="B480" s="1" t="s">
        <v>7997</v>
      </c>
      <c r="C480" s="1" t="s">
        <v>7828</v>
      </c>
      <c r="D480" s="1" t="s">
        <v>7718</v>
      </c>
      <c r="E480" s="1" t="s">
        <v>17</v>
      </c>
    </row>
    <row r="481" spans="1:5" s="1" customFormat="1" hidden="1">
      <c r="A481" s="1" t="s">
        <v>1869</v>
      </c>
      <c r="B481" s="1" t="s">
        <v>7998</v>
      </c>
      <c r="C481" s="1" t="s">
        <v>7831</v>
      </c>
      <c r="D481" s="1" t="s">
        <v>7721</v>
      </c>
      <c r="E481" s="1" t="s">
        <v>17</v>
      </c>
    </row>
    <row r="482" spans="1:5" s="1" customFormat="1" hidden="1">
      <c r="A482" s="1" t="s">
        <v>1869</v>
      </c>
      <c r="B482" s="1" t="s">
        <v>7999</v>
      </c>
      <c r="C482" s="1" t="s">
        <v>7834</v>
      </c>
      <c r="D482" s="1" t="s">
        <v>7724</v>
      </c>
      <c r="E482" s="1" t="s">
        <v>17</v>
      </c>
    </row>
    <row r="483" spans="1:5" s="1" customFormat="1" hidden="1">
      <c r="A483" s="1" t="s">
        <v>1869</v>
      </c>
      <c r="B483" s="1" t="s">
        <v>8000</v>
      </c>
      <c r="C483" s="1" t="s">
        <v>7837</v>
      </c>
      <c r="D483" s="1" t="s">
        <v>7788</v>
      </c>
      <c r="E483" s="1" t="s">
        <v>17</v>
      </c>
    </row>
    <row r="484" spans="1:5" s="1" customFormat="1" hidden="1">
      <c r="A484" s="1" t="s">
        <v>1869</v>
      </c>
      <c r="B484" s="1" t="s">
        <v>8001</v>
      </c>
      <c r="C484" s="1" t="s">
        <v>7840</v>
      </c>
      <c r="D484" s="1" t="s">
        <v>7867</v>
      </c>
      <c r="E484" s="1" t="s">
        <v>17</v>
      </c>
    </row>
    <row r="485" spans="1:5" s="1" customFormat="1" hidden="1">
      <c r="A485" s="1" t="s">
        <v>1869</v>
      </c>
      <c r="B485" s="1" t="s">
        <v>8002</v>
      </c>
      <c r="C485" s="1" t="s">
        <v>7843</v>
      </c>
      <c r="D485" s="1" t="s">
        <v>7870</v>
      </c>
      <c r="E485" s="1" t="s">
        <v>17</v>
      </c>
    </row>
    <row r="486" spans="1:5" s="1" customFormat="1" ht="25.5" hidden="1">
      <c r="A486" s="1" t="s">
        <v>1869</v>
      </c>
      <c r="B486" s="1" t="s">
        <v>8003</v>
      </c>
      <c r="C486" s="1" t="s">
        <v>7845</v>
      </c>
      <c r="D486" s="1" t="s">
        <v>7873</v>
      </c>
      <c r="E486" s="1" t="s">
        <v>17</v>
      </c>
    </row>
    <row r="487" spans="1:5" s="1" customFormat="1" hidden="1">
      <c r="A487" s="1" t="s">
        <v>1869</v>
      </c>
      <c r="B487" s="1" t="s">
        <v>8004</v>
      </c>
      <c r="C487" s="1" t="s">
        <v>7847</v>
      </c>
      <c r="D487" s="1" t="s">
        <v>7854</v>
      </c>
      <c r="E487" s="1" t="s">
        <v>17</v>
      </c>
    </row>
    <row r="488" spans="1:5" s="1" customFormat="1" hidden="1">
      <c r="A488" s="1" t="s">
        <v>1869</v>
      </c>
      <c r="B488" s="1" t="s">
        <v>8005</v>
      </c>
      <c r="C488" s="1" t="s">
        <v>7850</v>
      </c>
      <c r="D488" s="1" t="s">
        <v>7856</v>
      </c>
      <c r="E488" s="1" t="s">
        <v>17</v>
      </c>
    </row>
    <row r="489" spans="1:5" s="1" customFormat="1" hidden="1">
      <c r="A489" s="1" t="s">
        <v>1869</v>
      </c>
      <c r="B489" s="1" t="s">
        <v>8006</v>
      </c>
      <c r="C489" s="1" t="s">
        <v>7853</v>
      </c>
      <c r="D489" s="1" t="s">
        <v>7798</v>
      </c>
      <c r="E489" s="1" t="s">
        <v>17</v>
      </c>
    </row>
    <row r="490" spans="1:5" s="1" customFormat="1" hidden="1">
      <c r="A490" s="1" t="s">
        <v>1869</v>
      </c>
      <c r="B490" s="1" t="s">
        <v>8007</v>
      </c>
      <c r="C490" s="1" t="s">
        <v>6126</v>
      </c>
      <c r="D490" s="1" t="s">
        <v>7800</v>
      </c>
      <c r="E490" s="1" t="s">
        <v>17</v>
      </c>
    </row>
    <row r="491" spans="1:5" s="1" customFormat="1" hidden="1">
      <c r="A491" s="1" t="s">
        <v>1869</v>
      </c>
      <c r="B491" s="1" t="s">
        <v>8008</v>
      </c>
      <c r="C491" s="1" t="s">
        <v>7858</v>
      </c>
      <c r="D491" s="1" t="s">
        <v>7803</v>
      </c>
      <c r="E491" s="1" t="s">
        <v>17</v>
      </c>
    </row>
    <row r="492" spans="1:5" s="1" customFormat="1" hidden="1">
      <c r="A492" s="1" t="s">
        <v>1869</v>
      </c>
      <c r="B492" s="1" t="s">
        <v>8009</v>
      </c>
      <c r="C492" s="1" t="s">
        <v>7860</v>
      </c>
      <c r="D492" s="1" t="s">
        <v>7861</v>
      </c>
      <c r="E492" s="1" t="s">
        <v>17</v>
      </c>
    </row>
    <row r="493" spans="1:5" s="1" customFormat="1" hidden="1">
      <c r="A493" s="1" t="s">
        <v>1869</v>
      </c>
      <c r="B493" s="1" t="s">
        <v>8010</v>
      </c>
      <c r="C493" s="1" t="s">
        <v>7863</v>
      </c>
      <c r="D493" s="1" t="s">
        <v>7864</v>
      </c>
      <c r="E493" s="1" t="s">
        <v>17</v>
      </c>
    </row>
    <row r="494" spans="1:5" s="1" customFormat="1" hidden="1">
      <c r="A494" s="1" t="s">
        <v>1869</v>
      </c>
      <c r="B494" s="1" t="s">
        <v>8011</v>
      </c>
      <c r="C494" s="1" t="s">
        <v>7866</v>
      </c>
      <c r="D494" s="1" t="s">
        <v>7848</v>
      </c>
      <c r="E494" s="1" t="s">
        <v>17</v>
      </c>
    </row>
    <row r="495" spans="1:5" s="1" customFormat="1" hidden="1">
      <c r="A495" s="1" t="s">
        <v>1869</v>
      </c>
      <c r="B495" s="1" t="s">
        <v>8012</v>
      </c>
      <c r="C495" s="1" t="s">
        <v>7869</v>
      </c>
      <c r="D495" s="1" t="s">
        <v>7851</v>
      </c>
      <c r="E495" s="1" t="s">
        <v>17</v>
      </c>
    </row>
    <row r="496" spans="1:5" s="1" customFormat="1" hidden="1">
      <c r="A496" s="1" t="s">
        <v>1869</v>
      </c>
      <c r="B496" s="1" t="s">
        <v>8013</v>
      </c>
      <c r="C496" s="1" t="s">
        <v>7872</v>
      </c>
      <c r="D496" s="1" t="s">
        <v>7857</v>
      </c>
      <c r="E496" s="1" t="s">
        <v>17</v>
      </c>
    </row>
    <row r="497" spans="1:5" s="1" customFormat="1" hidden="1">
      <c r="A497" s="1" t="s">
        <v>1869</v>
      </c>
      <c r="B497" s="1" t="s">
        <v>8014</v>
      </c>
      <c r="C497" s="1" t="s">
        <v>7875</v>
      </c>
      <c r="D497" s="1" t="s">
        <v>7874</v>
      </c>
      <c r="E497" s="1" t="s">
        <v>17</v>
      </c>
    </row>
    <row r="498" spans="1:5" s="1" customFormat="1" hidden="1">
      <c r="A498" s="1" t="s">
        <v>1869</v>
      </c>
      <c r="B498" s="1" t="s">
        <v>8015</v>
      </c>
      <c r="C498" s="1" t="s">
        <v>7877</v>
      </c>
      <c r="D498" s="1" t="s">
        <v>7876</v>
      </c>
      <c r="E498" s="1" t="s">
        <v>17</v>
      </c>
    </row>
    <row r="499" spans="1:5" s="1" customFormat="1" hidden="1">
      <c r="A499" s="4" t="s">
        <v>2773</v>
      </c>
      <c r="B499" s="4" t="s">
        <v>8016</v>
      </c>
      <c r="C499" s="4" t="s">
        <v>869</v>
      </c>
      <c r="D499" s="4" t="s">
        <v>8017</v>
      </c>
      <c r="E499" s="4" t="s">
        <v>17</v>
      </c>
    </row>
    <row r="500" spans="1:5" s="1" customFormat="1" hidden="1">
      <c r="A500" s="4" t="s">
        <v>2773</v>
      </c>
      <c r="B500" s="4" t="s">
        <v>8018</v>
      </c>
      <c r="C500" s="4" t="s">
        <v>168</v>
      </c>
      <c r="D500" s="4" t="s">
        <v>8019</v>
      </c>
      <c r="E500" s="4" t="s">
        <v>17</v>
      </c>
    </row>
    <row r="501" spans="1:5" s="1" customFormat="1" hidden="1">
      <c r="A501" s="4" t="s">
        <v>2773</v>
      </c>
      <c r="B501" s="4" t="s">
        <v>8020</v>
      </c>
      <c r="C501" s="4" t="s">
        <v>152</v>
      </c>
      <c r="D501" s="4" t="s">
        <v>8021</v>
      </c>
      <c r="E501" s="4" t="s">
        <v>17</v>
      </c>
    </row>
    <row r="502" spans="1:5" s="1" customFormat="1" hidden="1">
      <c r="A502" s="4" t="s">
        <v>2773</v>
      </c>
      <c r="B502" s="4" t="s">
        <v>8022</v>
      </c>
      <c r="C502" s="4" t="s">
        <v>858</v>
      </c>
      <c r="D502" s="4" t="s">
        <v>8023</v>
      </c>
      <c r="E502" s="4" t="s">
        <v>17</v>
      </c>
    </row>
    <row r="503" spans="1:5" s="1" customFormat="1" hidden="1">
      <c r="A503" s="4" t="s">
        <v>2773</v>
      </c>
      <c r="B503" s="4" t="s">
        <v>8024</v>
      </c>
      <c r="C503" s="4" t="s">
        <v>837</v>
      </c>
      <c r="D503" s="4" t="s">
        <v>8025</v>
      </c>
      <c r="E503" s="4" t="s">
        <v>17</v>
      </c>
    </row>
    <row r="504" spans="1:5" s="1" customFormat="1" hidden="1">
      <c r="A504" s="4" t="s">
        <v>2773</v>
      </c>
      <c r="B504" s="4" t="s">
        <v>8026</v>
      </c>
      <c r="C504" s="4" t="s">
        <v>643</v>
      </c>
      <c r="D504" s="4" t="s">
        <v>8027</v>
      </c>
      <c r="E504" s="4" t="s">
        <v>17</v>
      </c>
    </row>
    <row r="505" spans="1:5" s="1" customFormat="1" hidden="1">
      <c r="A505" s="4" t="s">
        <v>2773</v>
      </c>
      <c r="B505" s="4" t="s">
        <v>8028</v>
      </c>
      <c r="C505" s="4" t="s">
        <v>618</v>
      </c>
      <c r="D505" s="4" t="s">
        <v>8029</v>
      </c>
      <c r="E505" s="4" t="s">
        <v>17</v>
      </c>
    </row>
    <row r="506" spans="1:5" s="1" customFormat="1" hidden="1">
      <c r="A506" s="4" t="s">
        <v>2773</v>
      </c>
      <c r="B506" s="4" t="s">
        <v>8030</v>
      </c>
      <c r="C506" s="4" t="s">
        <v>611</v>
      </c>
      <c r="D506" s="4" t="s">
        <v>8031</v>
      </c>
      <c r="E506" s="4" t="s">
        <v>17</v>
      </c>
    </row>
    <row r="507" spans="1:5" s="1" customFormat="1" hidden="1">
      <c r="A507" s="4" t="s">
        <v>2773</v>
      </c>
      <c r="B507" s="4" t="s">
        <v>8032</v>
      </c>
      <c r="C507" s="4" t="s">
        <v>959</v>
      </c>
      <c r="D507" s="4" t="s">
        <v>8033</v>
      </c>
      <c r="E507" s="4" t="s">
        <v>17</v>
      </c>
    </row>
    <row r="508" spans="1:5" s="1" customFormat="1" hidden="1">
      <c r="A508" s="4" t="s">
        <v>2773</v>
      </c>
      <c r="B508" s="4" t="s">
        <v>8034</v>
      </c>
      <c r="C508" s="4" t="s">
        <v>968</v>
      </c>
      <c r="D508" s="4" t="s">
        <v>8035</v>
      </c>
      <c r="E508" s="4" t="s">
        <v>17</v>
      </c>
    </row>
    <row r="509" spans="1:5" s="1" customFormat="1" hidden="1">
      <c r="A509" s="4" t="s">
        <v>2773</v>
      </c>
      <c r="B509" s="4" t="s">
        <v>8036</v>
      </c>
      <c r="C509" s="4" t="s">
        <v>975</v>
      </c>
      <c r="D509" s="4" t="s">
        <v>8037</v>
      </c>
      <c r="E509" s="4" t="s">
        <v>17</v>
      </c>
    </row>
    <row r="510" spans="1:5" s="1" customFormat="1" hidden="1">
      <c r="A510" s="4" t="s">
        <v>2773</v>
      </c>
      <c r="B510" s="4" t="s">
        <v>8038</v>
      </c>
      <c r="C510" s="4" t="s">
        <v>407</v>
      </c>
      <c r="D510" s="4" t="s">
        <v>8039</v>
      </c>
      <c r="E510" s="4" t="s">
        <v>17</v>
      </c>
    </row>
    <row r="511" spans="1:5" s="1" customFormat="1" hidden="1">
      <c r="A511" s="4" t="s">
        <v>2773</v>
      </c>
      <c r="B511" s="4" t="s">
        <v>8040</v>
      </c>
      <c r="C511" s="4" t="s">
        <v>413</v>
      </c>
      <c r="D511" s="4" t="s">
        <v>8041</v>
      </c>
      <c r="E511" s="4" t="s">
        <v>17</v>
      </c>
    </row>
    <row r="512" spans="1:5" s="1" customFormat="1" ht="25.5" hidden="1">
      <c r="A512" s="4" t="s">
        <v>2773</v>
      </c>
      <c r="B512" s="4" t="s">
        <v>8042</v>
      </c>
      <c r="C512" s="4" t="s">
        <v>176</v>
      </c>
      <c r="D512" s="4" t="s">
        <v>8043</v>
      </c>
      <c r="E512" s="4" t="s">
        <v>17</v>
      </c>
    </row>
    <row r="513" spans="1:5" s="1" customFormat="1" hidden="1">
      <c r="A513" s="4" t="s">
        <v>2773</v>
      </c>
      <c r="B513" s="4" t="s">
        <v>8044</v>
      </c>
      <c r="C513" s="4" t="s">
        <v>183</v>
      </c>
      <c r="D513" s="4" t="s">
        <v>8045</v>
      </c>
      <c r="E513" s="4" t="s">
        <v>17</v>
      </c>
    </row>
    <row r="514" spans="1:5" s="1" customFormat="1" hidden="1">
      <c r="A514" s="4" t="s">
        <v>2773</v>
      </c>
      <c r="B514" s="4" t="s">
        <v>8046</v>
      </c>
      <c r="C514" s="4" t="s">
        <v>663</v>
      </c>
      <c r="D514" s="4" t="s">
        <v>8047</v>
      </c>
      <c r="E514" s="4" t="s">
        <v>17</v>
      </c>
    </row>
    <row r="515" spans="1:5" s="1" customFormat="1" hidden="1">
      <c r="A515" s="4" t="s">
        <v>2773</v>
      </c>
      <c r="B515" s="4" t="s">
        <v>8048</v>
      </c>
      <c r="C515" s="4" t="s">
        <v>681</v>
      </c>
      <c r="D515" s="4" t="s">
        <v>8049</v>
      </c>
      <c r="E515" s="4" t="s">
        <v>17</v>
      </c>
    </row>
    <row r="516" spans="1:5" s="1" customFormat="1" hidden="1">
      <c r="A516" s="4" t="s">
        <v>2773</v>
      </c>
      <c r="B516" s="4" t="s">
        <v>8050</v>
      </c>
      <c r="C516" s="4" t="s">
        <v>1033</v>
      </c>
      <c r="D516" s="4" t="s">
        <v>8051</v>
      </c>
      <c r="E516" s="4" t="s">
        <v>17</v>
      </c>
    </row>
    <row r="517" spans="1:5" s="1" customFormat="1" hidden="1">
      <c r="A517" s="4" t="s">
        <v>2773</v>
      </c>
      <c r="B517" s="4" t="s">
        <v>8052</v>
      </c>
      <c r="C517" s="4" t="s">
        <v>1040</v>
      </c>
      <c r="D517" s="4" t="s">
        <v>8053</v>
      </c>
      <c r="E517" s="4" t="s">
        <v>17</v>
      </c>
    </row>
    <row r="518" spans="1:5" s="1" customFormat="1" hidden="1">
      <c r="A518" s="4" t="s">
        <v>2773</v>
      </c>
      <c r="B518" s="4" t="s">
        <v>2775</v>
      </c>
      <c r="C518" s="4" t="s">
        <v>189</v>
      </c>
      <c r="D518" s="4" t="s">
        <v>8054</v>
      </c>
      <c r="E518" s="4" t="s">
        <v>17</v>
      </c>
    </row>
    <row r="519" spans="1:5" s="1" customFormat="1" hidden="1">
      <c r="A519" s="4" t="s">
        <v>2773</v>
      </c>
      <c r="B519" s="4" t="s">
        <v>8055</v>
      </c>
      <c r="C519" s="4" t="s">
        <v>66</v>
      </c>
      <c r="D519" s="4" t="s">
        <v>8056</v>
      </c>
      <c r="E519" s="4" t="s">
        <v>17</v>
      </c>
    </row>
    <row r="520" spans="1:5" s="1" customFormat="1" hidden="1">
      <c r="A520" s="4" t="s">
        <v>2773</v>
      </c>
      <c r="B520" s="4" t="s">
        <v>8057</v>
      </c>
      <c r="C520" s="4" t="s">
        <v>594</v>
      </c>
      <c r="D520" s="4" t="s">
        <v>8058</v>
      </c>
      <c r="E520" s="4" t="s">
        <v>17</v>
      </c>
    </row>
    <row r="521" spans="1:5" s="1" customFormat="1" hidden="1">
      <c r="A521" s="4" t="s">
        <v>2773</v>
      </c>
      <c r="B521" s="4" t="s">
        <v>8059</v>
      </c>
      <c r="C521" s="4" t="s">
        <v>584</v>
      </c>
      <c r="D521" s="4" t="s">
        <v>8060</v>
      </c>
      <c r="E521" s="4" t="s">
        <v>17</v>
      </c>
    </row>
    <row r="522" spans="1:5" s="1" customFormat="1" hidden="1">
      <c r="A522" s="4" t="s">
        <v>2773</v>
      </c>
      <c r="B522" s="4" t="s">
        <v>8061</v>
      </c>
      <c r="C522" s="4" t="s">
        <v>574</v>
      </c>
      <c r="D522" s="4" t="s">
        <v>8062</v>
      </c>
      <c r="E522" s="4" t="s">
        <v>17</v>
      </c>
    </row>
    <row r="523" spans="1:5" s="1" customFormat="1" hidden="1">
      <c r="A523" s="4" t="s">
        <v>2773</v>
      </c>
      <c r="B523" s="4" t="s">
        <v>8063</v>
      </c>
      <c r="C523" s="4" t="s">
        <v>498</v>
      </c>
      <c r="D523" s="4" t="s">
        <v>8064</v>
      </c>
      <c r="E523" s="4" t="s">
        <v>17</v>
      </c>
    </row>
    <row r="524" spans="1:5" s="1" customFormat="1" hidden="1">
      <c r="A524" s="4" t="s">
        <v>2773</v>
      </c>
      <c r="B524" s="4" t="s">
        <v>8065</v>
      </c>
      <c r="C524" s="4" t="s">
        <v>493</v>
      </c>
      <c r="D524" s="4" t="s">
        <v>8066</v>
      </c>
      <c r="E524" s="4" t="s">
        <v>17</v>
      </c>
    </row>
    <row r="525" spans="1:5" s="1" customFormat="1" hidden="1">
      <c r="A525" s="4" t="s">
        <v>2773</v>
      </c>
      <c r="B525" s="4" t="s">
        <v>8067</v>
      </c>
      <c r="C525" s="4" t="s">
        <v>478</v>
      </c>
      <c r="D525" s="4" t="s">
        <v>8068</v>
      </c>
      <c r="E525" s="4" t="s">
        <v>17</v>
      </c>
    </row>
    <row r="526" spans="1:5" s="1" customFormat="1" hidden="1">
      <c r="A526" s="4" t="s">
        <v>2773</v>
      </c>
      <c r="B526" s="4" t="s">
        <v>8069</v>
      </c>
      <c r="C526" s="4" t="s">
        <v>473</v>
      </c>
      <c r="D526" s="4" t="s">
        <v>8070</v>
      </c>
      <c r="E526" s="4" t="s">
        <v>17</v>
      </c>
    </row>
    <row r="527" spans="1:5" s="1" customFormat="1" hidden="1">
      <c r="A527" s="1" t="s">
        <v>958</v>
      </c>
      <c r="B527" s="1" t="s">
        <v>8071</v>
      </c>
      <c r="C527" s="1" t="s">
        <v>869</v>
      </c>
      <c r="D527" s="1" t="s">
        <v>8072</v>
      </c>
      <c r="E527" s="1" t="s">
        <v>17</v>
      </c>
    </row>
    <row r="528" spans="1:5" s="1" customFormat="1" hidden="1">
      <c r="A528" s="1" t="s">
        <v>958</v>
      </c>
      <c r="B528" s="1" t="s">
        <v>8073</v>
      </c>
      <c r="C528" s="1" t="s">
        <v>168</v>
      </c>
      <c r="D528" s="1" t="s">
        <v>8074</v>
      </c>
      <c r="E528" s="1" t="s">
        <v>17</v>
      </c>
    </row>
    <row r="529" spans="1:5" s="1" customFormat="1" hidden="1">
      <c r="A529" s="1" t="s">
        <v>958</v>
      </c>
      <c r="B529" s="1" t="s">
        <v>8075</v>
      </c>
      <c r="C529" s="1" t="s">
        <v>152</v>
      </c>
      <c r="D529" s="1" t="s">
        <v>1018</v>
      </c>
      <c r="E529" s="1" t="s">
        <v>17</v>
      </c>
    </row>
    <row r="530" spans="1:5" s="1" customFormat="1" hidden="1">
      <c r="A530" s="1" t="s">
        <v>958</v>
      </c>
      <c r="B530" s="1" t="s">
        <v>7511</v>
      </c>
      <c r="C530" s="1" t="s">
        <v>858</v>
      </c>
      <c r="D530" s="1" t="s">
        <v>1026</v>
      </c>
      <c r="E530" s="1" t="s">
        <v>17</v>
      </c>
    </row>
    <row r="531" spans="1:5" s="1" customFormat="1" hidden="1">
      <c r="A531" s="4" t="s">
        <v>4255</v>
      </c>
      <c r="B531" s="4" t="s">
        <v>8076</v>
      </c>
      <c r="C531" s="4" t="s">
        <v>869</v>
      </c>
      <c r="D531" s="4" t="s">
        <v>8077</v>
      </c>
      <c r="E531" s="4" t="s">
        <v>17</v>
      </c>
    </row>
    <row r="532" spans="1:5" s="1" customFormat="1" hidden="1">
      <c r="A532" s="4" t="s">
        <v>4255</v>
      </c>
      <c r="B532" s="4" t="s">
        <v>8078</v>
      </c>
      <c r="C532" s="4" t="s">
        <v>168</v>
      </c>
      <c r="D532" s="4" t="s">
        <v>8079</v>
      </c>
      <c r="E532" s="4" t="s">
        <v>17</v>
      </c>
    </row>
    <row r="533" spans="1:5" s="1" customFormat="1" hidden="1">
      <c r="A533" s="4" t="s">
        <v>4255</v>
      </c>
      <c r="B533" s="4" t="s">
        <v>8080</v>
      </c>
      <c r="C533" s="4" t="s">
        <v>152</v>
      </c>
      <c r="D533" s="4" t="s">
        <v>8081</v>
      </c>
      <c r="E533" s="4" t="s">
        <v>17</v>
      </c>
    </row>
    <row r="534" spans="1:5" s="1" customFormat="1" ht="25.5" hidden="1">
      <c r="A534" s="4" t="s">
        <v>4255</v>
      </c>
      <c r="B534" s="4" t="s">
        <v>8082</v>
      </c>
      <c r="C534" s="4" t="s">
        <v>858</v>
      </c>
      <c r="D534" s="4" t="s">
        <v>8083</v>
      </c>
      <c r="E534" s="4" t="s">
        <v>17</v>
      </c>
    </row>
    <row r="535" spans="1:5" s="1" customFormat="1" ht="25.5" hidden="1">
      <c r="A535" s="4" t="s">
        <v>4255</v>
      </c>
      <c r="B535" s="4" t="s">
        <v>8084</v>
      </c>
      <c r="C535" s="4" t="s">
        <v>837</v>
      </c>
      <c r="D535" s="4" t="s">
        <v>8085</v>
      </c>
      <c r="E535" s="4" t="s">
        <v>17</v>
      </c>
    </row>
    <row r="536" spans="1:5" s="1" customFormat="1" hidden="1">
      <c r="A536" s="4" t="s">
        <v>4255</v>
      </c>
      <c r="B536" s="4" t="s">
        <v>8086</v>
      </c>
      <c r="C536" s="4" t="s">
        <v>643</v>
      </c>
      <c r="D536" s="4" t="s">
        <v>8087</v>
      </c>
      <c r="E536" s="4" t="s">
        <v>17</v>
      </c>
    </row>
    <row r="537" spans="1:5" s="1" customFormat="1" hidden="1">
      <c r="A537" s="4" t="s">
        <v>4255</v>
      </c>
      <c r="B537" s="4" t="s">
        <v>8088</v>
      </c>
      <c r="C537" s="4" t="s">
        <v>618</v>
      </c>
      <c r="D537" s="4" t="s">
        <v>8089</v>
      </c>
      <c r="E537" s="4" t="s">
        <v>17</v>
      </c>
    </row>
    <row r="538" spans="1:5" s="1" customFormat="1" hidden="1">
      <c r="A538" s="4" t="s">
        <v>4255</v>
      </c>
      <c r="B538" s="4" t="s">
        <v>8090</v>
      </c>
      <c r="C538" s="4" t="s">
        <v>611</v>
      </c>
      <c r="D538" s="4" t="s">
        <v>8091</v>
      </c>
      <c r="E538" s="4" t="s">
        <v>17</v>
      </c>
    </row>
    <row r="539" spans="1:5" s="1" customFormat="1" hidden="1">
      <c r="A539" s="4" t="s">
        <v>4255</v>
      </c>
      <c r="B539" s="4" t="s">
        <v>8092</v>
      </c>
      <c r="C539" s="4" t="s">
        <v>959</v>
      </c>
      <c r="D539" s="4" t="s">
        <v>8093</v>
      </c>
      <c r="E539" s="4" t="s">
        <v>17</v>
      </c>
    </row>
    <row r="540" spans="1:5" s="1" customFormat="1" ht="25.5" hidden="1">
      <c r="A540" s="4" t="s">
        <v>4255</v>
      </c>
      <c r="B540" s="4" t="s">
        <v>8094</v>
      </c>
      <c r="C540" s="4" t="s">
        <v>968</v>
      </c>
      <c r="D540" s="4" t="s">
        <v>8095</v>
      </c>
      <c r="E540" s="4" t="s">
        <v>17</v>
      </c>
    </row>
    <row r="541" spans="1:5" s="1" customFormat="1" hidden="1">
      <c r="A541" s="4" t="s">
        <v>4255</v>
      </c>
      <c r="B541" s="4" t="s">
        <v>8096</v>
      </c>
      <c r="C541" s="4" t="s">
        <v>975</v>
      </c>
      <c r="D541" s="4" t="s">
        <v>8097</v>
      </c>
      <c r="E541" s="4" t="s">
        <v>17</v>
      </c>
    </row>
    <row r="542" spans="1:5" s="1" customFormat="1" hidden="1">
      <c r="A542" s="4" t="s">
        <v>4255</v>
      </c>
      <c r="B542" s="4" t="s">
        <v>8098</v>
      </c>
      <c r="C542" s="4" t="s">
        <v>407</v>
      </c>
      <c r="D542" s="4" t="s">
        <v>8099</v>
      </c>
      <c r="E542" s="4" t="s">
        <v>17</v>
      </c>
    </row>
    <row r="543" spans="1:5" s="1" customFormat="1" hidden="1">
      <c r="A543" s="4" t="s">
        <v>4255</v>
      </c>
      <c r="B543" s="4" t="s">
        <v>4257</v>
      </c>
      <c r="C543" s="4" t="s">
        <v>413</v>
      </c>
      <c r="D543" s="4" t="s">
        <v>7494</v>
      </c>
      <c r="E543" s="4" t="s">
        <v>17</v>
      </c>
    </row>
    <row r="544" spans="1:5" s="1" customFormat="1" hidden="1">
      <c r="A544" s="4" t="s">
        <v>4255</v>
      </c>
      <c r="B544" s="4" t="s">
        <v>8100</v>
      </c>
      <c r="C544" s="4" t="s">
        <v>176</v>
      </c>
      <c r="D544" s="4" t="s">
        <v>6100</v>
      </c>
      <c r="E544" s="4" t="s">
        <v>17</v>
      </c>
    </row>
    <row r="545" spans="1:5" s="1" customFormat="1" hidden="1">
      <c r="A545" s="4" t="s">
        <v>4255</v>
      </c>
      <c r="B545" s="4" t="s">
        <v>8101</v>
      </c>
      <c r="C545" s="4" t="s">
        <v>183</v>
      </c>
      <c r="D545" s="4" t="s">
        <v>8102</v>
      </c>
      <c r="E545" s="4" t="s">
        <v>17</v>
      </c>
    </row>
    <row r="546" spans="1:5" s="1" customFormat="1" hidden="1">
      <c r="A546" s="4" t="s">
        <v>4255</v>
      </c>
      <c r="B546" s="4" t="s">
        <v>8103</v>
      </c>
      <c r="C546" s="4" t="s">
        <v>663</v>
      </c>
      <c r="D546" s="4" t="s">
        <v>8104</v>
      </c>
      <c r="E546" s="4" t="s">
        <v>17</v>
      </c>
    </row>
    <row r="547" spans="1:5" s="1" customFormat="1" hidden="1">
      <c r="A547" s="4" t="s">
        <v>4255</v>
      </c>
      <c r="B547" s="4" t="s">
        <v>8105</v>
      </c>
      <c r="C547" s="4" t="s">
        <v>681</v>
      </c>
      <c r="D547" s="4" t="s">
        <v>8106</v>
      </c>
      <c r="E547" s="4" t="s">
        <v>17</v>
      </c>
    </row>
    <row r="548" spans="1:5" s="1" customFormat="1" hidden="1">
      <c r="A548" s="4" t="s">
        <v>4255</v>
      </c>
      <c r="B548" s="4" t="s">
        <v>8107</v>
      </c>
      <c r="C548" s="4" t="s">
        <v>1033</v>
      </c>
      <c r="D548" s="4" t="s">
        <v>8108</v>
      </c>
      <c r="E548" s="4" t="s">
        <v>17</v>
      </c>
    </row>
    <row r="549" spans="1:5" s="1" customFormat="1" hidden="1">
      <c r="A549" s="4" t="s">
        <v>4255</v>
      </c>
      <c r="B549" s="4" t="s">
        <v>8109</v>
      </c>
      <c r="C549" s="4" t="s">
        <v>1040</v>
      </c>
      <c r="D549" s="4" t="s">
        <v>8110</v>
      </c>
      <c r="E549" s="4" t="s">
        <v>17</v>
      </c>
    </row>
    <row r="550" spans="1:5" s="1" customFormat="1" hidden="1">
      <c r="A550" s="1" t="s">
        <v>2493</v>
      </c>
      <c r="B550" s="1" t="s">
        <v>7457</v>
      </c>
      <c r="C550" s="1" t="s">
        <v>869</v>
      </c>
      <c r="D550" s="1" t="s">
        <v>7458</v>
      </c>
      <c r="E550" s="1" t="s">
        <v>17</v>
      </c>
    </row>
    <row r="551" spans="1:5" s="1" customFormat="1" hidden="1">
      <c r="A551" s="4" t="s">
        <v>3665</v>
      </c>
      <c r="B551" s="4" t="s">
        <v>8111</v>
      </c>
      <c r="C551" s="4" t="s">
        <v>869</v>
      </c>
      <c r="D551" s="4" t="s">
        <v>8112</v>
      </c>
      <c r="E551" s="4" t="s">
        <v>17</v>
      </c>
    </row>
    <row r="552" spans="1:5" s="1" customFormat="1" ht="25.5" hidden="1">
      <c r="A552" s="4" t="s">
        <v>3665</v>
      </c>
      <c r="B552" s="4" t="s">
        <v>8113</v>
      </c>
      <c r="C552" s="4" t="s">
        <v>168</v>
      </c>
      <c r="D552" s="4" t="s">
        <v>8114</v>
      </c>
      <c r="E552" s="4" t="s">
        <v>17</v>
      </c>
    </row>
    <row r="553" spans="1:5" s="1" customFormat="1" hidden="1">
      <c r="A553" s="4" t="s">
        <v>3665</v>
      </c>
      <c r="B553" s="4" t="s">
        <v>8115</v>
      </c>
      <c r="C553" s="4" t="s">
        <v>152</v>
      </c>
      <c r="D553" s="4" t="s">
        <v>8116</v>
      </c>
      <c r="E553" s="4" t="s">
        <v>17</v>
      </c>
    </row>
    <row r="554" spans="1:5" s="1" customFormat="1" hidden="1">
      <c r="A554" s="4" t="s">
        <v>3665</v>
      </c>
      <c r="B554" s="4" t="s">
        <v>8117</v>
      </c>
      <c r="C554" s="4" t="s">
        <v>858</v>
      </c>
      <c r="D554" s="4" t="s">
        <v>8118</v>
      </c>
      <c r="E554" s="4" t="s">
        <v>17</v>
      </c>
    </row>
    <row r="555" spans="1:5" s="1" customFormat="1" hidden="1">
      <c r="A555" s="1" t="s">
        <v>5122</v>
      </c>
      <c r="B555" s="1" t="s">
        <v>7114</v>
      </c>
      <c r="C555" s="1" t="s">
        <v>869</v>
      </c>
      <c r="D555" s="1" t="s">
        <v>7255</v>
      </c>
      <c r="E555" s="1" t="s">
        <v>17</v>
      </c>
    </row>
    <row r="556" spans="1:5" s="1" customFormat="1" ht="25.5" hidden="1">
      <c r="A556" s="1" t="s">
        <v>5122</v>
      </c>
      <c r="B556" s="1" t="s">
        <v>8119</v>
      </c>
      <c r="C556" s="1" t="s">
        <v>168</v>
      </c>
      <c r="D556" s="1" t="s">
        <v>8120</v>
      </c>
      <c r="E556" s="1" t="s">
        <v>17</v>
      </c>
    </row>
    <row r="557" spans="1:5" s="1" customFormat="1" ht="25.5" hidden="1">
      <c r="A557" s="1" t="s">
        <v>5122</v>
      </c>
      <c r="B557" s="1" t="s">
        <v>8121</v>
      </c>
      <c r="C557" s="1" t="s">
        <v>152</v>
      </c>
      <c r="D557" s="1" t="s">
        <v>8122</v>
      </c>
      <c r="E557" s="1" t="s">
        <v>17</v>
      </c>
    </row>
    <row r="558" spans="1:5" s="1" customFormat="1" hidden="1">
      <c r="A558" s="1" t="s">
        <v>5122</v>
      </c>
      <c r="B558" s="1" t="s">
        <v>5123</v>
      </c>
      <c r="C558" s="1" t="s">
        <v>858</v>
      </c>
      <c r="D558" s="1" t="s">
        <v>8123</v>
      </c>
      <c r="E558" s="1" t="s">
        <v>17</v>
      </c>
    </row>
    <row r="559" spans="1:5" s="1" customFormat="1" ht="38.25" hidden="1">
      <c r="A559" s="1" t="s">
        <v>5122</v>
      </c>
      <c r="B559" s="1" t="s">
        <v>8124</v>
      </c>
      <c r="C559" s="1" t="s">
        <v>837</v>
      </c>
      <c r="D559" s="1" t="s">
        <v>8125</v>
      </c>
      <c r="E559" s="1" t="s">
        <v>17</v>
      </c>
    </row>
    <row r="560" spans="1:5" s="1" customFormat="1" ht="38.25" hidden="1">
      <c r="A560" s="1" t="s">
        <v>5122</v>
      </c>
      <c r="B560" s="1" t="s">
        <v>8126</v>
      </c>
      <c r="C560" s="1" t="s">
        <v>643</v>
      </c>
      <c r="D560" s="1" t="s">
        <v>8127</v>
      </c>
      <c r="E560" s="1" t="s">
        <v>17</v>
      </c>
    </row>
    <row r="561" spans="1:5" s="1" customFormat="1" hidden="1">
      <c r="A561" s="1" t="s">
        <v>5122</v>
      </c>
      <c r="B561" s="1" t="s">
        <v>7126</v>
      </c>
      <c r="C561" s="1" t="s">
        <v>618</v>
      </c>
      <c r="D561" s="1" t="s">
        <v>7267</v>
      </c>
      <c r="E561" s="1" t="s">
        <v>17</v>
      </c>
    </row>
    <row r="562" spans="1:5" s="1" customFormat="1" hidden="1">
      <c r="A562" s="1" t="s">
        <v>5122</v>
      </c>
      <c r="B562" s="1" t="s">
        <v>7127</v>
      </c>
      <c r="C562" s="1" t="s">
        <v>611</v>
      </c>
      <c r="D562" s="1" t="s">
        <v>7268</v>
      </c>
      <c r="E562" s="1" t="s">
        <v>17</v>
      </c>
    </row>
    <row r="563" spans="1:5" s="1" customFormat="1" hidden="1">
      <c r="A563" s="1" t="s">
        <v>5122</v>
      </c>
      <c r="B563" s="1" t="s">
        <v>7129</v>
      </c>
      <c r="C563" s="1" t="s">
        <v>959</v>
      </c>
      <c r="D563" s="1" t="s">
        <v>7270</v>
      </c>
      <c r="E563" s="1" t="s">
        <v>17</v>
      </c>
    </row>
    <row r="564" spans="1:5" s="1" customFormat="1" ht="25.5" hidden="1">
      <c r="A564" s="1" t="s">
        <v>5122</v>
      </c>
      <c r="B564" s="1" t="s">
        <v>8128</v>
      </c>
      <c r="C564" s="1" t="s">
        <v>968</v>
      </c>
      <c r="D564" s="1" t="s">
        <v>8129</v>
      </c>
      <c r="E564" s="1" t="s">
        <v>17</v>
      </c>
    </row>
    <row r="565" spans="1:5" s="1" customFormat="1" ht="25.5" hidden="1">
      <c r="A565" s="1" t="s">
        <v>5122</v>
      </c>
      <c r="B565" s="1" t="s">
        <v>7361</v>
      </c>
      <c r="C565" s="1" t="s">
        <v>975</v>
      </c>
      <c r="D565" s="1" t="s">
        <v>7362</v>
      </c>
      <c r="E565" s="1" t="s">
        <v>17</v>
      </c>
    </row>
    <row r="566" spans="1:5" s="1" customFormat="1" hidden="1">
      <c r="A566" s="1" t="s">
        <v>5122</v>
      </c>
      <c r="B566" s="1" t="s">
        <v>8130</v>
      </c>
      <c r="C566" s="1" t="s">
        <v>407</v>
      </c>
      <c r="D566" s="1" t="s">
        <v>8131</v>
      </c>
      <c r="E566" s="1" t="s">
        <v>17</v>
      </c>
    </row>
    <row r="567" spans="1:5" s="1" customFormat="1" ht="38.25" hidden="1">
      <c r="A567" s="1" t="s">
        <v>5122</v>
      </c>
      <c r="B567" s="1" t="s">
        <v>8132</v>
      </c>
      <c r="C567" s="1" t="s">
        <v>413</v>
      </c>
      <c r="D567" s="1" t="s">
        <v>8133</v>
      </c>
      <c r="E567" s="1" t="s">
        <v>17</v>
      </c>
    </row>
    <row r="568" spans="1:5" s="1" customFormat="1" ht="25.5" hidden="1">
      <c r="A568" s="1" t="s">
        <v>5122</v>
      </c>
      <c r="B568" s="1" t="s">
        <v>8134</v>
      </c>
      <c r="C568" s="1" t="s">
        <v>176</v>
      </c>
      <c r="D568" s="1" t="s">
        <v>8135</v>
      </c>
      <c r="E568" s="1" t="s">
        <v>17</v>
      </c>
    </row>
    <row r="569" spans="1:5" s="1" customFormat="1" ht="25.5" hidden="1">
      <c r="A569" s="4" t="s">
        <v>5488</v>
      </c>
      <c r="B569" s="4" t="s">
        <v>8136</v>
      </c>
      <c r="C569" s="4" t="s">
        <v>869</v>
      </c>
      <c r="D569" s="4" t="s">
        <v>8137</v>
      </c>
      <c r="E569" s="4" t="s">
        <v>17</v>
      </c>
    </row>
    <row r="570" spans="1:5" s="1" customFormat="1" ht="25.5" hidden="1">
      <c r="A570" s="4" t="s">
        <v>5488</v>
      </c>
      <c r="B570" s="4" t="s">
        <v>8138</v>
      </c>
      <c r="C570" s="4" t="s">
        <v>168</v>
      </c>
      <c r="D570" s="4" t="s">
        <v>8139</v>
      </c>
      <c r="E570" s="4" t="s">
        <v>17</v>
      </c>
    </row>
    <row r="571" spans="1:5" s="1" customFormat="1" ht="25.5" hidden="1">
      <c r="A571" s="4" t="s">
        <v>5488</v>
      </c>
      <c r="B571" s="4" t="s">
        <v>8140</v>
      </c>
      <c r="C571" s="4" t="s">
        <v>152</v>
      </c>
      <c r="D571" s="4" t="s">
        <v>8141</v>
      </c>
      <c r="E571" s="4" t="s">
        <v>17</v>
      </c>
    </row>
    <row r="572" spans="1:5" s="1" customFormat="1" ht="25.5" hidden="1">
      <c r="A572" s="4" t="s">
        <v>5488</v>
      </c>
      <c r="B572" s="4" t="s">
        <v>8142</v>
      </c>
      <c r="C572" s="4" t="s">
        <v>858</v>
      </c>
      <c r="D572" s="4" t="s">
        <v>8143</v>
      </c>
      <c r="E572" s="4" t="s">
        <v>17</v>
      </c>
    </row>
    <row r="573" spans="1:5" s="1" customFormat="1" ht="25.5" hidden="1">
      <c r="A573" s="4" t="s">
        <v>5488</v>
      </c>
      <c r="B573" s="4" t="s">
        <v>8144</v>
      </c>
      <c r="C573" s="4" t="s">
        <v>837</v>
      </c>
      <c r="D573" s="4" t="s">
        <v>8145</v>
      </c>
      <c r="E573" s="4" t="s">
        <v>17</v>
      </c>
    </row>
    <row r="574" spans="1:5" s="1" customFormat="1" ht="38.25" hidden="1">
      <c r="A574" s="4" t="s">
        <v>5488</v>
      </c>
      <c r="B574" s="4" t="s">
        <v>8146</v>
      </c>
      <c r="C574" s="4" t="s">
        <v>643</v>
      </c>
      <c r="D574" s="4" t="s">
        <v>8147</v>
      </c>
      <c r="E574" s="4" t="s">
        <v>17</v>
      </c>
    </row>
    <row r="575" spans="1:5" s="1" customFormat="1" hidden="1">
      <c r="A575" s="1" t="s">
        <v>1271</v>
      </c>
      <c r="B575" s="1" t="s">
        <v>1273</v>
      </c>
      <c r="C575" s="1" t="s">
        <v>869</v>
      </c>
      <c r="D575" s="1" t="s">
        <v>8148</v>
      </c>
      <c r="E575" s="1" t="s">
        <v>17</v>
      </c>
    </row>
    <row r="576" spans="1:5" s="1" customFormat="1" hidden="1">
      <c r="A576" s="1" t="s">
        <v>1271</v>
      </c>
      <c r="B576" s="1" t="s">
        <v>8149</v>
      </c>
      <c r="C576" s="1" t="s">
        <v>168</v>
      </c>
      <c r="D576" s="1" t="s">
        <v>8150</v>
      </c>
      <c r="E576" s="1" t="s">
        <v>17</v>
      </c>
    </row>
    <row r="577" spans="1:5" s="1" customFormat="1" hidden="1">
      <c r="A577" s="1" t="s">
        <v>1271</v>
      </c>
      <c r="B577" s="1" t="s">
        <v>8151</v>
      </c>
      <c r="C577" s="1" t="s">
        <v>152</v>
      </c>
      <c r="D577" s="1" t="s">
        <v>8152</v>
      </c>
      <c r="E577" s="1" t="s">
        <v>17</v>
      </c>
    </row>
    <row r="578" spans="1:5" s="1" customFormat="1" hidden="1">
      <c r="A578" s="1" t="s">
        <v>1271</v>
      </c>
      <c r="B578" s="1" t="s">
        <v>8153</v>
      </c>
      <c r="C578" s="1" t="s">
        <v>858</v>
      </c>
      <c r="D578" s="1" t="s">
        <v>8154</v>
      </c>
      <c r="E578" s="1" t="s">
        <v>17</v>
      </c>
    </row>
    <row r="579" spans="1:5" s="1" customFormat="1" hidden="1">
      <c r="A579" s="1" t="s">
        <v>1271</v>
      </c>
      <c r="B579" s="1" t="s">
        <v>8155</v>
      </c>
      <c r="C579" s="1" t="s">
        <v>837</v>
      </c>
      <c r="D579" s="1" t="s">
        <v>8156</v>
      </c>
      <c r="E579" s="1" t="s">
        <v>17</v>
      </c>
    </row>
    <row r="580" spans="1:5" s="1" customFormat="1" hidden="1">
      <c r="A580" s="1" t="s">
        <v>1271</v>
      </c>
      <c r="B580" s="1" t="s">
        <v>8157</v>
      </c>
      <c r="C580" s="1" t="s">
        <v>643</v>
      </c>
      <c r="D580" s="1" t="s">
        <v>8158</v>
      </c>
      <c r="E580" s="1" t="s">
        <v>17</v>
      </c>
    </row>
    <row r="581" spans="1:5" s="1" customFormat="1" hidden="1">
      <c r="A581" s="1" t="s">
        <v>1271</v>
      </c>
      <c r="B581" s="1" t="s">
        <v>8159</v>
      </c>
      <c r="C581" s="1" t="s">
        <v>618</v>
      </c>
      <c r="D581" s="1" t="s">
        <v>8160</v>
      </c>
      <c r="E581" s="1" t="s">
        <v>17</v>
      </c>
    </row>
    <row r="582" spans="1:5" s="1" customFormat="1" hidden="1">
      <c r="A582" s="1" t="s">
        <v>1271</v>
      </c>
      <c r="B582" s="1" t="s">
        <v>8161</v>
      </c>
      <c r="C582" s="1" t="s">
        <v>611</v>
      </c>
      <c r="D582" s="1" t="s">
        <v>8162</v>
      </c>
      <c r="E582" s="1" t="s">
        <v>17</v>
      </c>
    </row>
    <row r="583" spans="1:5" s="1" customFormat="1" hidden="1">
      <c r="A583" s="1" t="s">
        <v>1271</v>
      </c>
      <c r="B583" s="1" t="s">
        <v>8163</v>
      </c>
      <c r="C583" s="1" t="s">
        <v>959</v>
      </c>
      <c r="D583" s="1" t="s">
        <v>8164</v>
      </c>
      <c r="E583" s="1" t="s">
        <v>17</v>
      </c>
    </row>
    <row r="584" spans="1:5" s="1" customFormat="1" hidden="1">
      <c r="A584" s="1" t="s">
        <v>1271</v>
      </c>
      <c r="B584" s="1" t="s">
        <v>8165</v>
      </c>
      <c r="C584" s="1" t="s">
        <v>968</v>
      </c>
      <c r="D584" s="1" t="s">
        <v>8166</v>
      </c>
      <c r="E584" s="1" t="s">
        <v>17</v>
      </c>
    </row>
    <row r="585" spans="1:5" s="1" customFormat="1" hidden="1">
      <c r="A585" s="1" t="s">
        <v>1271</v>
      </c>
      <c r="B585" s="1" t="s">
        <v>8167</v>
      </c>
      <c r="C585" s="1" t="s">
        <v>975</v>
      </c>
      <c r="D585" s="1" t="s">
        <v>8168</v>
      </c>
      <c r="E585" s="1" t="s">
        <v>17</v>
      </c>
    </row>
    <row r="586" spans="1:5" s="1" customFormat="1" hidden="1">
      <c r="A586" s="1" t="s">
        <v>1271</v>
      </c>
      <c r="B586" s="1" t="s">
        <v>8169</v>
      </c>
      <c r="C586" s="1" t="s">
        <v>407</v>
      </c>
      <c r="D586" s="1" t="s">
        <v>8170</v>
      </c>
      <c r="E586" s="1" t="s">
        <v>17</v>
      </c>
    </row>
    <row r="587" spans="1:5" s="1" customFormat="1" hidden="1">
      <c r="A587" s="1" t="s">
        <v>1271</v>
      </c>
      <c r="B587" s="1" t="s">
        <v>8171</v>
      </c>
      <c r="C587" s="1" t="s">
        <v>413</v>
      </c>
      <c r="D587" s="1" t="s">
        <v>8172</v>
      </c>
      <c r="E587" s="1" t="s">
        <v>17</v>
      </c>
    </row>
    <row r="588" spans="1:5" s="1" customFormat="1" hidden="1">
      <c r="A588" s="1" t="s">
        <v>1271</v>
      </c>
      <c r="B588" s="1" t="s">
        <v>8173</v>
      </c>
      <c r="C588" s="1" t="s">
        <v>176</v>
      </c>
      <c r="D588" s="1" t="s">
        <v>8174</v>
      </c>
      <c r="E588" s="1" t="s">
        <v>17</v>
      </c>
    </row>
    <row r="589" spans="1:5" s="1" customFormat="1" hidden="1">
      <c r="A589" s="1" t="s">
        <v>1271</v>
      </c>
      <c r="B589" s="1" t="s">
        <v>8175</v>
      </c>
      <c r="C589" s="1" t="s">
        <v>183</v>
      </c>
      <c r="D589" s="1" t="s">
        <v>8176</v>
      </c>
      <c r="E589" s="1" t="s">
        <v>17</v>
      </c>
    </row>
    <row r="590" spans="1:5" s="1" customFormat="1" hidden="1">
      <c r="A590" s="1" t="s">
        <v>1271</v>
      </c>
      <c r="B590" s="1" t="s">
        <v>8177</v>
      </c>
      <c r="C590" s="1" t="s">
        <v>663</v>
      </c>
      <c r="D590" s="1" t="s">
        <v>8178</v>
      </c>
      <c r="E590" s="1" t="s">
        <v>17</v>
      </c>
    </row>
    <row r="591" spans="1:5" s="1" customFormat="1" hidden="1">
      <c r="A591" s="1" t="s">
        <v>1271</v>
      </c>
      <c r="B591" s="1" t="s">
        <v>8179</v>
      </c>
      <c r="C591" s="1" t="s">
        <v>681</v>
      </c>
      <c r="D591" s="1" t="s">
        <v>8180</v>
      </c>
      <c r="E591" s="1" t="s">
        <v>17</v>
      </c>
    </row>
    <row r="592" spans="1:5" s="1" customFormat="1" hidden="1">
      <c r="A592" s="1" t="s">
        <v>1271</v>
      </c>
      <c r="B592" s="1" t="s">
        <v>8181</v>
      </c>
      <c r="C592" s="1" t="s">
        <v>1033</v>
      </c>
      <c r="D592" s="1" t="s">
        <v>8182</v>
      </c>
      <c r="E592" s="1" t="s">
        <v>17</v>
      </c>
    </row>
    <row r="593" spans="1:5" s="1" customFormat="1" hidden="1">
      <c r="A593" s="1" t="s">
        <v>1271</v>
      </c>
      <c r="B593" s="1" t="s">
        <v>8183</v>
      </c>
      <c r="C593" s="1" t="s">
        <v>1040</v>
      </c>
      <c r="D593" s="1" t="s">
        <v>8184</v>
      </c>
      <c r="E593" s="1" t="s">
        <v>17</v>
      </c>
    </row>
    <row r="594" spans="1:5" s="1" customFormat="1" hidden="1">
      <c r="A594" s="1" t="s">
        <v>1271</v>
      </c>
      <c r="B594" s="1" t="s">
        <v>8185</v>
      </c>
      <c r="C594" s="1" t="s">
        <v>189</v>
      </c>
      <c r="D594" s="1" t="s">
        <v>8186</v>
      </c>
      <c r="E594" s="1" t="s">
        <v>17</v>
      </c>
    </row>
    <row r="595" spans="1:5" s="1" customFormat="1" hidden="1">
      <c r="A595" s="1" t="s">
        <v>1271</v>
      </c>
      <c r="B595" s="1" t="s">
        <v>8187</v>
      </c>
      <c r="C595" s="1" t="s">
        <v>66</v>
      </c>
      <c r="D595" s="1" t="s">
        <v>8188</v>
      </c>
      <c r="E595" s="1" t="s">
        <v>17</v>
      </c>
    </row>
    <row r="596" spans="1:5" s="1" customFormat="1" hidden="1">
      <c r="A596" s="1" t="s">
        <v>1271</v>
      </c>
      <c r="B596" s="1" t="s">
        <v>8189</v>
      </c>
      <c r="C596" s="1" t="s">
        <v>594</v>
      </c>
      <c r="D596" s="1" t="s">
        <v>8190</v>
      </c>
      <c r="E596" s="1" t="s">
        <v>17</v>
      </c>
    </row>
    <row r="597" spans="1:5" s="1" customFormat="1" hidden="1">
      <c r="A597" s="1" t="s">
        <v>1271</v>
      </c>
      <c r="B597" s="1" t="s">
        <v>8191</v>
      </c>
      <c r="C597" s="1" t="s">
        <v>584</v>
      </c>
      <c r="D597" s="1" t="s">
        <v>8192</v>
      </c>
      <c r="E597" s="1" t="s">
        <v>17</v>
      </c>
    </row>
    <row r="598" spans="1:5" s="1" customFormat="1" hidden="1">
      <c r="A598" s="1" t="s">
        <v>1271</v>
      </c>
      <c r="B598" s="1" t="s">
        <v>8193</v>
      </c>
      <c r="C598" s="1" t="s">
        <v>574</v>
      </c>
      <c r="D598" s="1" t="s">
        <v>8194</v>
      </c>
      <c r="E598" s="1" t="s">
        <v>17</v>
      </c>
    </row>
    <row r="599" spans="1:5" s="1" customFormat="1" hidden="1">
      <c r="A599" s="1" t="s">
        <v>1271</v>
      </c>
      <c r="B599" s="1" t="s">
        <v>8195</v>
      </c>
      <c r="C599" s="1" t="s">
        <v>498</v>
      </c>
      <c r="D599" s="1" t="s">
        <v>8196</v>
      </c>
      <c r="E599" s="1" t="s">
        <v>17</v>
      </c>
    </row>
    <row r="600" spans="1:5" s="1" customFormat="1" hidden="1">
      <c r="A600" s="1" t="s">
        <v>1271</v>
      </c>
      <c r="B600" s="1" t="s">
        <v>8197</v>
      </c>
      <c r="C600" s="1" t="s">
        <v>493</v>
      </c>
      <c r="D600" s="1" t="s">
        <v>8198</v>
      </c>
      <c r="E600" s="1" t="s">
        <v>17</v>
      </c>
    </row>
    <row r="601" spans="1:5" s="1" customFormat="1" hidden="1">
      <c r="A601" s="1" t="s">
        <v>1271</v>
      </c>
      <c r="B601" s="1" t="s">
        <v>8199</v>
      </c>
      <c r="C601" s="1" t="s">
        <v>478</v>
      </c>
      <c r="D601" s="1" t="s">
        <v>8200</v>
      </c>
      <c r="E601" s="1" t="s">
        <v>17</v>
      </c>
    </row>
    <row r="602" spans="1:5" s="1" customFormat="1" hidden="1">
      <c r="A602" s="1" t="s">
        <v>1271</v>
      </c>
      <c r="B602" s="1" t="s">
        <v>8201</v>
      </c>
      <c r="C602" s="1" t="s">
        <v>473</v>
      </c>
      <c r="D602" s="1" t="s">
        <v>8202</v>
      </c>
      <c r="E602" s="1" t="s">
        <v>17</v>
      </c>
    </row>
    <row r="603" spans="1:5" s="1" customFormat="1" hidden="1">
      <c r="A603" s="1" t="s">
        <v>1271</v>
      </c>
      <c r="B603" s="1" t="s">
        <v>8203</v>
      </c>
      <c r="C603" s="1" t="s">
        <v>468</v>
      </c>
      <c r="D603" s="1" t="s">
        <v>8204</v>
      </c>
      <c r="E603" s="1" t="s">
        <v>17</v>
      </c>
    </row>
    <row r="604" spans="1:5" s="1" customFormat="1" hidden="1">
      <c r="A604" s="1" t="s">
        <v>1271</v>
      </c>
      <c r="B604" s="1" t="s">
        <v>8205</v>
      </c>
      <c r="C604" s="1" t="s">
        <v>483</v>
      </c>
      <c r="D604" s="1" t="s">
        <v>8206</v>
      </c>
      <c r="E604" s="1" t="s">
        <v>17</v>
      </c>
    </row>
    <row r="605" spans="1:5" s="1" customFormat="1" hidden="1">
      <c r="A605" s="1" t="s">
        <v>1271</v>
      </c>
      <c r="B605" s="1" t="s">
        <v>8207</v>
      </c>
      <c r="C605" s="1" t="s">
        <v>433</v>
      </c>
      <c r="D605" s="1" t="s">
        <v>8208</v>
      </c>
      <c r="E605" s="1" t="s">
        <v>17</v>
      </c>
    </row>
    <row r="606" spans="1:5" s="1" customFormat="1" hidden="1">
      <c r="A606" s="1" t="s">
        <v>1271</v>
      </c>
      <c r="B606" s="1" t="s">
        <v>8209</v>
      </c>
      <c r="C606" s="1" t="s">
        <v>427</v>
      </c>
      <c r="D606" s="1" t="s">
        <v>8210</v>
      </c>
      <c r="E606" s="1" t="s">
        <v>17</v>
      </c>
    </row>
    <row r="607" spans="1:5" s="1" customFormat="1" hidden="1">
      <c r="A607" s="1" t="s">
        <v>1271</v>
      </c>
      <c r="B607" s="1" t="s">
        <v>8211</v>
      </c>
      <c r="C607" s="1" t="s">
        <v>384</v>
      </c>
      <c r="D607" s="1" t="s">
        <v>8212</v>
      </c>
      <c r="E607" s="1" t="s">
        <v>17</v>
      </c>
    </row>
    <row r="608" spans="1:5" s="1" customFormat="1" hidden="1">
      <c r="A608" s="1" t="s">
        <v>1271</v>
      </c>
      <c r="B608" s="1" t="s">
        <v>8213</v>
      </c>
      <c r="C608" s="1" t="s">
        <v>3409</v>
      </c>
      <c r="D608" s="1" t="s">
        <v>8214</v>
      </c>
      <c r="E608" s="1" t="s">
        <v>17</v>
      </c>
    </row>
    <row r="609" spans="1:5" s="1" customFormat="1" hidden="1">
      <c r="A609" s="1" t="s">
        <v>1271</v>
      </c>
      <c r="B609" s="1" t="s">
        <v>8215</v>
      </c>
      <c r="C609" s="1" t="s">
        <v>3412</v>
      </c>
      <c r="D609" s="1" t="s">
        <v>8216</v>
      </c>
      <c r="E609" s="1" t="s">
        <v>17</v>
      </c>
    </row>
    <row r="610" spans="1:5" s="1" customFormat="1" hidden="1">
      <c r="A610" s="1" t="s">
        <v>1271</v>
      </c>
      <c r="B610" s="1" t="s">
        <v>8217</v>
      </c>
      <c r="C610" s="1" t="s">
        <v>3415</v>
      </c>
      <c r="D610" s="1" t="s">
        <v>8218</v>
      </c>
      <c r="E610" s="1" t="s">
        <v>17</v>
      </c>
    </row>
    <row r="611" spans="1:5" s="1" customFormat="1" hidden="1">
      <c r="A611" s="1" t="s">
        <v>1271</v>
      </c>
      <c r="B611" s="1" t="s">
        <v>8219</v>
      </c>
      <c r="C611" s="1" t="s">
        <v>3418</v>
      </c>
      <c r="D611" s="1" t="s">
        <v>8220</v>
      </c>
      <c r="E611" s="1" t="s">
        <v>17</v>
      </c>
    </row>
    <row r="612" spans="1:5" s="1" customFormat="1" hidden="1">
      <c r="A612" s="1" t="s">
        <v>1271</v>
      </c>
      <c r="B612" s="1" t="s">
        <v>8221</v>
      </c>
      <c r="C612" s="1" t="s">
        <v>3421</v>
      </c>
      <c r="D612" s="1" t="s">
        <v>8222</v>
      </c>
      <c r="E612" s="1" t="s">
        <v>17</v>
      </c>
    </row>
    <row r="613" spans="1:5" s="1" customFormat="1" hidden="1">
      <c r="A613" s="1" t="s">
        <v>1271</v>
      </c>
      <c r="B613" s="1" t="s">
        <v>8223</v>
      </c>
      <c r="C613" s="1" t="s">
        <v>7403</v>
      </c>
      <c r="D613" s="1" t="s">
        <v>8224</v>
      </c>
      <c r="E613" s="1" t="s">
        <v>17</v>
      </c>
    </row>
    <row r="614" spans="1:5" s="1" customFormat="1" hidden="1">
      <c r="A614" s="1" t="s">
        <v>1271</v>
      </c>
      <c r="B614" s="1" t="s">
        <v>8225</v>
      </c>
      <c r="C614" s="1" t="s">
        <v>7635</v>
      </c>
      <c r="D614" s="1" t="s">
        <v>8226</v>
      </c>
      <c r="E614" s="1" t="s">
        <v>17</v>
      </c>
    </row>
    <row r="615" spans="1:5" s="1" customFormat="1" hidden="1">
      <c r="A615" s="1" t="s">
        <v>1271</v>
      </c>
      <c r="B615" s="1" t="s">
        <v>8227</v>
      </c>
      <c r="C615" s="1" t="s">
        <v>7638</v>
      </c>
      <c r="D615" s="1" t="s">
        <v>8228</v>
      </c>
      <c r="E615" s="1" t="s">
        <v>17</v>
      </c>
    </row>
    <row r="616" spans="1:5" s="1" customFormat="1" hidden="1">
      <c r="A616" s="1" t="s">
        <v>1271</v>
      </c>
      <c r="B616" s="1" t="s">
        <v>8229</v>
      </c>
      <c r="C616" s="1" t="s">
        <v>7406</v>
      </c>
      <c r="D616" s="1" t="s">
        <v>8230</v>
      </c>
      <c r="E616" s="1" t="s">
        <v>17</v>
      </c>
    </row>
    <row r="617" spans="1:5" s="1" customFormat="1" hidden="1">
      <c r="A617" s="1" t="s">
        <v>1271</v>
      </c>
      <c r="B617" s="1" t="s">
        <v>8231</v>
      </c>
      <c r="C617" s="1" t="s">
        <v>7409</v>
      </c>
      <c r="D617" s="1" t="s">
        <v>8232</v>
      </c>
      <c r="E617" s="1" t="s">
        <v>17</v>
      </c>
    </row>
    <row r="618" spans="1:5" s="1" customFormat="1" hidden="1">
      <c r="A618" s="1" t="s">
        <v>1271</v>
      </c>
      <c r="B618" s="1" t="s">
        <v>8233</v>
      </c>
      <c r="C618" s="1" t="s">
        <v>562</v>
      </c>
      <c r="D618" s="1" t="s">
        <v>8234</v>
      </c>
      <c r="E618" s="1" t="s">
        <v>17</v>
      </c>
    </row>
    <row r="619" spans="1:5" s="1" customFormat="1" hidden="1">
      <c r="A619" s="1" t="s">
        <v>1271</v>
      </c>
      <c r="B619" s="1" t="s">
        <v>8235</v>
      </c>
      <c r="C619" s="1" t="s">
        <v>557</v>
      </c>
      <c r="D619" s="1" t="s">
        <v>8236</v>
      </c>
      <c r="E619" s="1" t="s">
        <v>17</v>
      </c>
    </row>
    <row r="620" spans="1:5" s="1" customFormat="1" hidden="1">
      <c r="A620" s="1" t="s">
        <v>1271</v>
      </c>
      <c r="B620" s="1" t="s">
        <v>8237</v>
      </c>
      <c r="C620" s="1" t="s">
        <v>550</v>
      </c>
      <c r="D620" s="1" t="s">
        <v>8238</v>
      </c>
      <c r="E620" s="1" t="s">
        <v>17</v>
      </c>
    </row>
    <row r="621" spans="1:5" s="1" customFormat="1" hidden="1">
      <c r="A621" s="1" t="s">
        <v>1271</v>
      </c>
      <c r="B621" s="1" t="s">
        <v>8239</v>
      </c>
      <c r="C621" s="1" t="s">
        <v>543</v>
      </c>
      <c r="D621" s="1" t="s">
        <v>8240</v>
      </c>
      <c r="E621" s="1" t="s">
        <v>17</v>
      </c>
    </row>
    <row r="622" spans="1:5" s="1" customFormat="1" hidden="1">
      <c r="A622" s="1" t="s">
        <v>1271</v>
      </c>
      <c r="B622" s="1" t="s">
        <v>8241</v>
      </c>
      <c r="C622" s="1" t="s">
        <v>518</v>
      </c>
      <c r="D622" s="1" t="s">
        <v>8242</v>
      </c>
      <c r="E622" s="1" t="s">
        <v>17</v>
      </c>
    </row>
    <row r="623" spans="1:5" s="1" customFormat="1" hidden="1">
      <c r="A623" s="1" t="s">
        <v>1271</v>
      </c>
      <c r="B623" s="1" t="s">
        <v>8243</v>
      </c>
      <c r="C623" s="1" t="s">
        <v>7652</v>
      </c>
      <c r="D623" s="1" t="s">
        <v>8244</v>
      </c>
      <c r="E623" s="1" t="s">
        <v>17</v>
      </c>
    </row>
    <row r="624" spans="1:5" s="1" customFormat="1" hidden="1">
      <c r="A624" s="1" t="s">
        <v>1271</v>
      </c>
      <c r="B624" s="1" t="s">
        <v>8245</v>
      </c>
      <c r="C624" s="1" t="s">
        <v>7655</v>
      </c>
      <c r="D624" s="1" t="s">
        <v>8246</v>
      </c>
      <c r="E624" s="1" t="s">
        <v>17</v>
      </c>
    </row>
    <row r="625" spans="1:5" s="1" customFormat="1" hidden="1">
      <c r="A625" s="1" t="s">
        <v>1271</v>
      </c>
      <c r="B625" s="1" t="s">
        <v>8247</v>
      </c>
      <c r="C625" s="1" t="s">
        <v>7658</v>
      </c>
      <c r="D625" s="1" t="s">
        <v>8248</v>
      </c>
      <c r="E625" s="1" t="s">
        <v>17</v>
      </c>
    </row>
    <row r="626" spans="1:5" s="1" customFormat="1" hidden="1">
      <c r="A626" s="1" t="s">
        <v>1271</v>
      </c>
      <c r="B626" s="1" t="s">
        <v>8249</v>
      </c>
      <c r="C626" s="1" t="s">
        <v>7661</v>
      </c>
      <c r="D626" s="1" t="s">
        <v>8250</v>
      </c>
      <c r="E626" s="1" t="s">
        <v>17</v>
      </c>
    </row>
    <row r="627" spans="1:5" s="1" customFormat="1" hidden="1">
      <c r="A627" s="1" t="s">
        <v>1271</v>
      </c>
      <c r="B627" s="1" t="s">
        <v>8251</v>
      </c>
      <c r="C627" s="1" t="s">
        <v>7664</v>
      </c>
      <c r="D627" s="1" t="s">
        <v>8252</v>
      </c>
      <c r="E627" s="1" t="s">
        <v>17</v>
      </c>
    </row>
    <row r="628" spans="1:5" s="1" customFormat="1" hidden="1">
      <c r="A628" s="1" t="s">
        <v>1271</v>
      </c>
      <c r="B628" s="1" t="s">
        <v>8253</v>
      </c>
      <c r="C628" s="1" t="s">
        <v>7667</v>
      </c>
      <c r="D628" s="1" t="s">
        <v>8254</v>
      </c>
      <c r="E628" s="1" t="s">
        <v>17</v>
      </c>
    </row>
    <row r="629" spans="1:5" s="1" customFormat="1" hidden="1">
      <c r="A629" s="1" t="s">
        <v>1271</v>
      </c>
      <c r="B629" s="1" t="s">
        <v>8255</v>
      </c>
      <c r="C629" s="1" t="s">
        <v>7670</v>
      </c>
      <c r="D629" s="1" t="s">
        <v>8256</v>
      </c>
      <c r="E629" s="1" t="s">
        <v>17</v>
      </c>
    </row>
    <row r="630" spans="1:5" s="1" customFormat="1" hidden="1">
      <c r="A630" s="1" t="s">
        <v>1271</v>
      </c>
      <c r="B630" s="1" t="s">
        <v>8257</v>
      </c>
      <c r="C630" s="1" t="s">
        <v>7673</v>
      </c>
      <c r="D630" s="1" t="s">
        <v>8258</v>
      </c>
      <c r="E630" s="1" t="s">
        <v>17</v>
      </c>
    </row>
    <row r="631" spans="1:5" s="1" customFormat="1" hidden="1">
      <c r="A631" s="1" t="s">
        <v>1271</v>
      </c>
      <c r="B631" s="1" t="s">
        <v>8259</v>
      </c>
      <c r="C631" s="1" t="s">
        <v>632</v>
      </c>
      <c r="D631" s="1" t="s">
        <v>8260</v>
      </c>
      <c r="E631" s="1" t="s">
        <v>17</v>
      </c>
    </row>
    <row r="632" spans="1:5" s="1" customFormat="1" hidden="1">
      <c r="A632" s="1" t="s">
        <v>1271</v>
      </c>
      <c r="B632" s="1" t="s">
        <v>8261</v>
      </c>
      <c r="C632" s="1" t="s">
        <v>599</v>
      </c>
      <c r="D632" s="1" t="s">
        <v>8262</v>
      </c>
      <c r="E632" s="1" t="s">
        <v>17</v>
      </c>
    </row>
    <row r="633" spans="1:5" s="1" customFormat="1" hidden="1">
      <c r="A633" s="1" t="s">
        <v>1271</v>
      </c>
      <c r="B633" s="1" t="s">
        <v>8263</v>
      </c>
      <c r="C633" s="1" t="s">
        <v>606</v>
      </c>
      <c r="D633" s="1" t="s">
        <v>8264</v>
      </c>
      <c r="E633" s="1" t="s">
        <v>17</v>
      </c>
    </row>
    <row r="634" spans="1:5" s="1" customFormat="1" hidden="1">
      <c r="A634" s="1" t="s">
        <v>1271</v>
      </c>
      <c r="B634" s="1" t="s">
        <v>8265</v>
      </c>
      <c r="C634" s="1" t="s">
        <v>6107</v>
      </c>
      <c r="D634" s="1" t="s">
        <v>8266</v>
      </c>
      <c r="E634" s="1" t="s">
        <v>17</v>
      </c>
    </row>
    <row r="635" spans="1:5" s="1" customFormat="1" hidden="1">
      <c r="A635" s="1" t="s">
        <v>1271</v>
      </c>
      <c r="B635" s="1" t="s">
        <v>8267</v>
      </c>
      <c r="C635" s="1" t="s">
        <v>7684</v>
      </c>
      <c r="D635" s="1" t="s">
        <v>8268</v>
      </c>
      <c r="E635" s="1" t="s">
        <v>17</v>
      </c>
    </row>
    <row r="636" spans="1:5" s="1" customFormat="1" hidden="1">
      <c r="A636" s="1" t="s">
        <v>1271</v>
      </c>
      <c r="B636" s="1" t="s">
        <v>8269</v>
      </c>
      <c r="C636" s="1" t="s">
        <v>7687</v>
      </c>
      <c r="D636" s="1" t="s">
        <v>8270</v>
      </c>
      <c r="E636" s="1" t="s">
        <v>17</v>
      </c>
    </row>
    <row r="637" spans="1:5" s="1" customFormat="1" hidden="1">
      <c r="A637" s="1" t="s">
        <v>1271</v>
      </c>
      <c r="B637" s="1" t="s">
        <v>8271</v>
      </c>
      <c r="C637" s="1" t="s">
        <v>7690</v>
      </c>
      <c r="D637" s="1" t="s">
        <v>8272</v>
      </c>
      <c r="E637" s="1" t="s">
        <v>17</v>
      </c>
    </row>
    <row r="638" spans="1:5" s="1" customFormat="1" hidden="1">
      <c r="A638" s="1" t="s">
        <v>1271</v>
      </c>
      <c r="B638" s="1" t="s">
        <v>8273</v>
      </c>
      <c r="C638" s="1" t="s">
        <v>7693</v>
      </c>
      <c r="D638" s="1" t="s">
        <v>8274</v>
      </c>
      <c r="E638" s="1" t="s">
        <v>17</v>
      </c>
    </row>
    <row r="639" spans="1:5" s="1" customFormat="1" hidden="1">
      <c r="A639" s="1" t="s">
        <v>1271</v>
      </c>
      <c r="B639" s="1" t="s">
        <v>8275</v>
      </c>
      <c r="C639" s="1" t="s">
        <v>626</v>
      </c>
      <c r="D639" s="1" t="s">
        <v>8276</v>
      </c>
      <c r="E639" s="1" t="s">
        <v>17</v>
      </c>
    </row>
    <row r="640" spans="1:5" s="1" customFormat="1" hidden="1">
      <c r="A640" s="1" t="s">
        <v>1271</v>
      </c>
      <c r="B640" s="1" t="s">
        <v>8277</v>
      </c>
      <c r="C640" s="1" t="s">
        <v>7697</v>
      </c>
      <c r="D640" s="1" t="s">
        <v>8278</v>
      </c>
      <c r="E640" s="1" t="s">
        <v>17</v>
      </c>
    </row>
    <row r="641" spans="1:5" s="1" customFormat="1" hidden="1">
      <c r="A641" s="1" t="s">
        <v>1271</v>
      </c>
      <c r="B641" s="1" t="s">
        <v>8279</v>
      </c>
      <c r="C641" s="1" t="s">
        <v>7700</v>
      </c>
      <c r="D641" s="1" t="s">
        <v>8280</v>
      </c>
      <c r="E641" s="1" t="s">
        <v>17</v>
      </c>
    </row>
    <row r="642" spans="1:5" s="1" customFormat="1" hidden="1">
      <c r="A642" s="1" t="s">
        <v>1271</v>
      </c>
      <c r="B642" s="1" t="s">
        <v>8281</v>
      </c>
      <c r="C642" s="1" t="s">
        <v>7703</v>
      </c>
      <c r="D642" s="1" t="s">
        <v>8282</v>
      </c>
      <c r="E642" s="1" t="s">
        <v>17</v>
      </c>
    </row>
    <row r="643" spans="1:5" s="1" customFormat="1" hidden="1">
      <c r="A643" s="1" t="s">
        <v>1271</v>
      </c>
      <c r="B643" s="1" t="s">
        <v>8283</v>
      </c>
      <c r="C643" s="1" t="s">
        <v>7706</v>
      </c>
      <c r="D643" s="1" t="s">
        <v>8284</v>
      </c>
      <c r="E643" s="1" t="s">
        <v>17</v>
      </c>
    </row>
    <row r="644" spans="1:5" s="1" customFormat="1" hidden="1">
      <c r="A644" s="1" t="s">
        <v>1271</v>
      </c>
      <c r="B644" s="1" t="s">
        <v>8285</v>
      </c>
      <c r="C644" s="1" t="s">
        <v>7709</v>
      </c>
      <c r="D644" s="1" t="s">
        <v>8286</v>
      </c>
      <c r="E644" s="1" t="s">
        <v>17</v>
      </c>
    </row>
    <row r="645" spans="1:5" s="1" customFormat="1" hidden="1">
      <c r="A645" s="1" t="s">
        <v>1271</v>
      </c>
      <c r="B645" s="1" t="s">
        <v>8287</v>
      </c>
      <c r="C645" s="1" t="s">
        <v>7712</v>
      </c>
      <c r="D645" s="1" t="s">
        <v>8288</v>
      </c>
      <c r="E645" s="1" t="s">
        <v>17</v>
      </c>
    </row>
    <row r="646" spans="1:5" s="1" customFormat="1" hidden="1">
      <c r="A646" s="1" t="s">
        <v>1271</v>
      </c>
      <c r="B646" s="1" t="s">
        <v>8289</v>
      </c>
      <c r="C646" s="1" t="s">
        <v>7714</v>
      </c>
      <c r="D646" s="1" t="s">
        <v>8290</v>
      </c>
      <c r="E646" s="1" t="s">
        <v>17</v>
      </c>
    </row>
    <row r="647" spans="1:5" s="1" customFormat="1" hidden="1">
      <c r="A647" s="1" t="s">
        <v>1271</v>
      </c>
      <c r="B647" s="1" t="s">
        <v>8291</v>
      </c>
      <c r="C647" s="1" t="s">
        <v>7717</v>
      </c>
      <c r="D647" s="1" t="s">
        <v>8292</v>
      </c>
      <c r="E647" s="1" t="s">
        <v>17</v>
      </c>
    </row>
    <row r="648" spans="1:5" s="1" customFormat="1" hidden="1">
      <c r="A648" s="1" t="s">
        <v>1271</v>
      </c>
      <c r="B648" s="1" t="s">
        <v>8293</v>
      </c>
      <c r="C648" s="1" t="s">
        <v>7719</v>
      </c>
      <c r="D648" s="1" t="s">
        <v>8294</v>
      </c>
      <c r="E648" s="1" t="s">
        <v>17</v>
      </c>
    </row>
    <row r="649" spans="1:5" s="1" customFormat="1" hidden="1">
      <c r="A649" s="1" t="s">
        <v>1271</v>
      </c>
      <c r="B649" s="1" t="s">
        <v>8295</v>
      </c>
      <c r="C649" s="1" t="s">
        <v>7723</v>
      </c>
      <c r="D649" s="1" t="s">
        <v>8296</v>
      </c>
      <c r="E649" s="1" t="s">
        <v>17</v>
      </c>
    </row>
    <row r="650" spans="1:5" s="1" customFormat="1" hidden="1">
      <c r="A650" s="1" t="s">
        <v>1271</v>
      </c>
      <c r="B650" s="1" t="s">
        <v>4739</v>
      </c>
      <c r="C650" s="1" t="s">
        <v>197</v>
      </c>
      <c r="D650" s="1" t="s">
        <v>7282</v>
      </c>
      <c r="E650" s="1" t="s">
        <v>17</v>
      </c>
    </row>
    <row r="651" spans="1:5" s="1" customFormat="1" hidden="1">
      <c r="A651" s="1" t="s">
        <v>1271</v>
      </c>
      <c r="B651" s="1" t="s">
        <v>7511</v>
      </c>
      <c r="C651" s="1" t="s">
        <v>513</v>
      </c>
      <c r="D651" s="1" t="s">
        <v>1026</v>
      </c>
      <c r="E651" s="1" t="s">
        <v>17</v>
      </c>
    </row>
    <row r="652" spans="1:5" s="1" customFormat="1" hidden="1">
      <c r="A652" s="4" t="s">
        <v>1343</v>
      </c>
      <c r="B652" s="4" t="s">
        <v>8285</v>
      </c>
      <c r="C652" s="4" t="s">
        <v>869</v>
      </c>
      <c r="D652" s="4" t="s">
        <v>8286</v>
      </c>
      <c r="E652" s="4" t="s">
        <v>17</v>
      </c>
    </row>
    <row r="653" spans="1:5" s="1" customFormat="1" hidden="1">
      <c r="A653" s="4" t="s">
        <v>1343</v>
      </c>
      <c r="B653" s="4" t="s">
        <v>8287</v>
      </c>
      <c r="C653" s="4" t="s">
        <v>168</v>
      </c>
      <c r="D653" s="4" t="s">
        <v>8288</v>
      </c>
      <c r="E653" s="4" t="s">
        <v>17</v>
      </c>
    </row>
    <row r="654" spans="1:5" s="1" customFormat="1" hidden="1">
      <c r="A654" s="4" t="s">
        <v>1343</v>
      </c>
      <c r="B654" s="4" t="s">
        <v>8289</v>
      </c>
      <c r="C654" s="4" t="s">
        <v>152</v>
      </c>
      <c r="D654" s="4" t="s">
        <v>8290</v>
      </c>
      <c r="E654" s="4" t="s">
        <v>17</v>
      </c>
    </row>
    <row r="655" spans="1:5" s="1" customFormat="1" hidden="1">
      <c r="A655" s="4" t="s">
        <v>1343</v>
      </c>
      <c r="B655" s="4" t="s">
        <v>8293</v>
      </c>
      <c r="C655" s="4" t="s">
        <v>858</v>
      </c>
      <c r="D655" s="4" t="s">
        <v>8294</v>
      </c>
      <c r="E655" s="4" t="s">
        <v>17</v>
      </c>
    </row>
    <row r="656" spans="1:5" s="1" customFormat="1" hidden="1">
      <c r="A656" s="4" t="s">
        <v>1343</v>
      </c>
      <c r="B656" s="4" t="s">
        <v>8291</v>
      </c>
      <c r="C656" s="4" t="s">
        <v>837</v>
      </c>
      <c r="D656" s="4" t="s">
        <v>8292</v>
      </c>
      <c r="E656" s="4" t="s">
        <v>17</v>
      </c>
    </row>
    <row r="657" spans="1:5" s="1" customFormat="1" hidden="1">
      <c r="A657" s="1" t="s">
        <v>8297</v>
      </c>
      <c r="B657" s="1" t="s">
        <v>8298</v>
      </c>
      <c r="C657" s="1" t="s">
        <v>869</v>
      </c>
      <c r="D657" s="1" t="s">
        <v>8299</v>
      </c>
      <c r="E657" s="1" t="s">
        <v>17</v>
      </c>
    </row>
    <row r="658" spans="1:5" s="1" customFormat="1" hidden="1">
      <c r="A658" s="1" t="s">
        <v>8297</v>
      </c>
      <c r="B658" s="1" t="s">
        <v>8300</v>
      </c>
      <c r="C658" s="1" t="s">
        <v>168</v>
      </c>
      <c r="D658" s="1" t="s">
        <v>8301</v>
      </c>
      <c r="E658" s="1" t="s">
        <v>17</v>
      </c>
    </row>
    <row r="659" spans="1:5" s="1" customFormat="1" ht="25.5" hidden="1">
      <c r="A659" s="1" t="s">
        <v>8297</v>
      </c>
      <c r="B659" s="1" t="s">
        <v>8302</v>
      </c>
      <c r="C659" s="1" t="s">
        <v>152</v>
      </c>
      <c r="D659" s="1" t="s">
        <v>8303</v>
      </c>
      <c r="E659" s="1" t="s">
        <v>17</v>
      </c>
    </row>
    <row r="660" spans="1:5" s="1" customFormat="1" hidden="1">
      <c r="A660" s="1" t="s">
        <v>8297</v>
      </c>
      <c r="B660" s="1" t="s">
        <v>8304</v>
      </c>
      <c r="C660" s="1" t="s">
        <v>858</v>
      </c>
      <c r="D660" s="1" t="s">
        <v>8305</v>
      </c>
      <c r="E660" s="1" t="s">
        <v>17</v>
      </c>
    </row>
    <row r="661" spans="1:5" s="1" customFormat="1" hidden="1">
      <c r="A661" s="1" t="s">
        <v>8297</v>
      </c>
      <c r="B661" s="1" t="s">
        <v>8306</v>
      </c>
      <c r="C661" s="1" t="s">
        <v>837</v>
      </c>
      <c r="D661" s="1" t="s">
        <v>8307</v>
      </c>
      <c r="E661" s="1" t="s">
        <v>17</v>
      </c>
    </row>
    <row r="662" spans="1:5" s="1" customFormat="1" hidden="1">
      <c r="A662" s="1" t="s">
        <v>8297</v>
      </c>
      <c r="B662" s="1" t="s">
        <v>8308</v>
      </c>
      <c r="C662" s="1" t="s">
        <v>643</v>
      </c>
      <c r="D662" s="1" t="s">
        <v>8309</v>
      </c>
      <c r="E662" s="1" t="s">
        <v>17</v>
      </c>
    </row>
    <row r="663" spans="1:5" s="1" customFormat="1" hidden="1">
      <c r="A663" s="1" t="s">
        <v>8297</v>
      </c>
      <c r="B663" s="1" t="s">
        <v>4739</v>
      </c>
      <c r="C663" s="1" t="s">
        <v>618</v>
      </c>
      <c r="D663" s="1" t="s">
        <v>7282</v>
      </c>
      <c r="E663" s="1" t="s">
        <v>17</v>
      </c>
    </row>
    <row r="664" spans="1:5" s="1" customFormat="1" hidden="1">
      <c r="A664" s="1" t="s">
        <v>8297</v>
      </c>
      <c r="B664" s="1" t="s">
        <v>7511</v>
      </c>
      <c r="C664" s="1" t="s">
        <v>611</v>
      </c>
      <c r="D664" s="1" t="s">
        <v>1026</v>
      </c>
      <c r="E664" s="1" t="s">
        <v>17</v>
      </c>
    </row>
    <row r="665" spans="1:5" s="1" customFormat="1" hidden="1">
      <c r="A665" s="4" t="s">
        <v>2761</v>
      </c>
      <c r="B665" s="4" t="s">
        <v>2763</v>
      </c>
      <c r="C665" s="4" t="s">
        <v>8310</v>
      </c>
      <c r="D665" s="4" t="s">
        <v>8311</v>
      </c>
      <c r="E665" s="4" t="s">
        <v>17</v>
      </c>
    </row>
    <row r="666" spans="1:5" s="1" customFormat="1" hidden="1">
      <c r="A666" s="1" t="s">
        <v>2736</v>
      </c>
      <c r="B666" s="1" t="s">
        <v>8312</v>
      </c>
      <c r="C666" s="1" t="s">
        <v>869</v>
      </c>
      <c r="D666" s="1" t="s">
        <v>8313</v>
      </c>
      <c r="E666" s="1" t="s">
        <v>17</v>
      </c>
    </row>
    <row r="667" spans="1:5" s="1" customFormat="1" hidden="1">
      <c r="A667" s="1" t="s">
        <v>2736</v>
      </c>
      <c r="B667" s="1" t="s">
        <v>8314</v>
      </c>
      <c r="C667" s="1" t="s">
        <v>168</v>
      </c>
      <c r="D667" s="1" t="s">
        <v>8315</v>
      </c>
      <c r="E667" s="1" t="s">
        <v>17</v>
      </c>
    </row>
    <row r="668" spans="1:5" s="1" customFormat="1" ht="25.5" hidden="1">
      <c r="A668" s="4" t="s">
        <v>1071</v>
      </c>
      <c r="B668" s="4" t="s">
        <v>8316</v>
      </c>
      <c r="C668" s="4" t="s">
        <v>869</v>
      </c>
      <c r="D668" s="4" t="s">
        <v>8317</v>
      </c>
      <c r="E668" s="4" t="s">
        <v>17</v>
      </c>
    </row>
    <row r="669" spans="1:5" s="1" customFormat="1" ht="25.5" hidden="1">
      <c r="A669" s="4" t="s">
        <v>1071</v>
      </c>
      <c r="B669" s="4" t="s">
        <v>1072</v>
      </c>
      <c r="C669" s="4" t="s">
        <v>168</v>
      </c>
      <c r="D669" s="4" t="s">
        <v>8318</v>
      </c>
      <c r="E669" s="4" t="s">
        <v>17</v>
      </c>
    </row>
    <row r="670" spans="1:5" s="1" customFormat="1" ht="38.25" hidden="1">
      <c r="A670" s="4" t="s">
        <v>1071</v>
      </c>
      <c r="B670" s="4" t="s">
        <v>8319</v>
      </c>
      <c r="C670" s="4" t="s">
        <v>152</v>
      </c>
      <c r="D670" s="4" t="s">
        <v>8320</v>
      </c>
      <c r="E670" s="4" t="s">
        <v>17</v>
      </c>
    </row>
    <row r="671" spans="1:5" s="1" customFormat="1" ht="38.25" hidden="1">
      <c r="A671" s="4" t="s">
        <v>1071</v>
      </c>
      <c r="B671" s="4" t="s">
        <v>8321</v>
      </c>
      <c r="C671" s="4" t="s">
        <v>858</v>
      </c>
      <c r="D671" s="4" t="s">
        <v>8322</v>
      </c>
      <c r="E671" s="4" t="s">
        <v>17</v>
      </c>
    </row>
    <row r="672" spans="1:5" s="1" customFormat="1" ht="51" hidden="1">
      <c r="A672" s="4" t="s">
        <v>1071</v>
      </c>
      <c r="B672" s="4" t="s">
        <v>8323</v>
      </c>
      <c r="C672" s="4" t="s">
        <v>837</v>
      </c>
      <c r="D672" s="4" t="s">
        <v>8324</v>
      </c>
      <c r="E672" s="4" t="s">
        <v>17</v>
      </c>
    </row>
    <row r="673" spans="1:5" s="1" customFormat="1" ht="38.25" hidden="1">
      <c r="A673" s="4" t="s">
        <v>1071</v>
      </c>
      <c r="B673" s="4" t="s">
        <v>8325</v>
      </c>
      <c r="C673" s="4" t="s">
        <v>643</v>
      </c>
      <c r="D673" s="4" t="s">
        <v>8326</v>
      </c>
      <c r="E673" s="4" t="s">
        <v>17</v>
      </c>
    </row>
    <row r="674" spans="1:5" s="1" customFormat="1" ht="38.25" hidden="1">
      <c r="A674" s="4" t="s">
        <v>1071</v>
      </c>
      <c r="B674" s="4" t="s">
        <v>8327</v>
      </c>
      <c r="C674" s="4" t="s">
        <v>618</v>
      </c>
      <c r="D674" s="4" t="s">
        <v>8328</v>
      </c>
      <c r="E674" s="4" t="s">
        <v>17</v>
      </c>
    </row>
    <row r="675" spans="1:5" s="1" customFormat="1" ht="38.25" hidden="1">
      <c r="A675" s="4" t="s">
        <v>1071</v>
      </c>
      <c r="B675" s="4" t="s">
        <v>8329</v>
      </c>
      <c r="C675" s="4" t="s">
        <v>611</v>
      </c>
      <c r="D675" s="4" t="s">
        <v>8330</v>
      </c>
      <c r="E675" s="4" t="s">
        <v>17</v>
      </c>
    </row>
    <row r="676" spans="1:5" s="1" customFormat="1" ht="25.5" hidden="1">
      <c r="A676" s="4" t="s">
        <v>1071</v>
      </c>
      <c r="B676" s="4" t="s">
        <v>8331</v>
      </c>
      <c r="C676" s="4" t="s">
        <v>959</v>
      </c>
      <c r="D676" s="4" t="s">
        <v>8332</v>
      </c>
      <c r="E676" s="4" t="s">
        <v>17</v>
      </c>
    </row>
    <row r="677" spans="1:5" s="1" customFormat="1" ht="51" hidden="1">
      <c r="A677" s="4" t="s">
        <v>1071</v>
      </c>
      <c r="B677" s="4" t="s">
        <v>8333</v>
      </c>
      <c r="C677" s="4" t="s">
        <v>968</v>
      </c>
      <c r="D677" s="4" t="s">
        <v>8334</v>
      </c>
      <c r="E677" s="4" t="s">
        <v>17</v>
      </c>
    </row>
    <row r="678" spans="1:5" s="1" customFormat="1" ht="51" hidden="1">
      <c r="A678" s="4" t="s">
        <v>1071</v>
      </c>
      <c r="B678" s="4" t="s">
        <v>8335</v>
      </c>
      <c r="C678" s="4" t="s">
        <v>975</v>
      </c>
      <c r="D678" s="4" t="s">
        <v>8336</v>
      </c>
      <c r="E678" s="4" t="s">
        <v>17</v>
      </c>
    </row>
    <row r="679" spans="1:5" s="1" customFormat="1" ht="38.25" hidden="1">
      <c r="A679" s="4" t="s">
        <v>1071</v>
      </c>
      <c r="B679" s="4" t="s">
        <v>8337</v>
      </c>
      <c r="C679" s="4" t="s">
        <v>407</v>
      </c>
      <c r="D679" s="4" t="s">
        <v>8338</v>
      </c>
      <c r="E679" s="4" t="s">
        <v>17</v>
      </c>
    </row>
    <row r="680" spans="1:5" s="1" customFormat="1" ht="38.25" hidden="1">
      <c r="A680" s="4" t="s">
        <v>1071</v>
      </c>
      <c r="B680" s="4" t="s">
        <v>8339</v>
      </c>
      <c r="C680" s="4" t="s">
        <v>413</v>
      </c>
      <c r="D680" s="4" t="s">
        <v>8340</v>
      </c>
      <c r="E680" s="4" t="s">
        <v>17</v>
      </c>
    </row>
    <row r="681" spans="1:5" s="1" customFormat="1" ht="25.5" hidden="1">
      <c r="A681" s="4" t="s">
        <v>1071</v>
      </c>
      <c r="B681" s="4" t="s">
        <v>8341</v>
      </c>
      <c r="C681" s="4" t="s">
        <v>176</v>
      </c>
      <c r="D681" s="4" t="s">
        <v>8342</v>
      </c>
      <c r="E681" s="4" t="s">
        <v>17</v>
      </c>
    </row>
    <row r="682" spans="1:5" s="1" customFormat="1" ht="38.25" hidden="1">
      <c r="A682" s="4" t="s">
        <v>1071</v>
      </c>
      <c r="B682" s="4" t="s">
        <v>8343</v>
      </c>
      <c r="C682" s="4" t="s">
        <v>183</v>
      </c>
      <c r="D682" s="4" t="s">
        <v>8344</v>
      </c>
      <c r="E682" s="4" t="s">
        <v>17</v>
      </c>
    </row>
    <row r="683" spans="1:5" s="1" customFormat="1" ht="38.25" hidden="1">
      <c r="A683" s="4" t="s">
        <v>1071</v>
      </c>
      <c r="B683" s="4" t="s">
        <v>8345</v>
      </c>
      <c r="C683" s="4" t="s">
        <v>663</v>
      </c>
      <c r="D683" s="4" t="s">
        <v>8346</v>
      </c>
      <c r="E683" s="4" t="s">
        <v>17</v>
      </c>
    </row>
    <row r="684" spans="1:5" s="1" customFormat="1" ht="38.25" hidden="1">
      <c r="A684" s="4" t="s">
        <v>1071</v>
      </c>
      <c r="B684" s="4" t="s">
        <v>8347</v>
      </c>
      <c r="C684" s="4" t="s">
        <v>681</v>
      </c>
      <c r="D684" s="4" t="s">
        <v>8348</v>
      </c>
      <c r="E684" s="4" t="s">
        <v>17</v>
      </c>
    </row>
    <row r="685" spans="1:5" s="1" customFormat="1" ht="38.25" hidden="1">
      <c r="A685" s="4" t="s">
        <v>1071</v>
      </c>
      <c r="B685" s="4" t="s">
        <v>8349</v>
      </c>
      <c r="C685" s="4" t="s">
        <v>1033</v>
      </c>
      <c r="D685" s="4" t="s">
        <v>8350</v>
      </c>
      <c r="E685" s="4" t="s">
        <v>17</v>
      </c>
    </row>
    <row r="686" spans="1:5" s="1" customFormat="1" hidden="1">
      <c r="A686" s="1" t="s">
        <v>3446</v>
      </c>
      <c r="B686" s="1" t="s">
        <v>8351</v>
      </c>
      <c r="C686" s="1" t="s">
        <v>869</v>
      </c>
      <c r="D686" s="1" t="s">
        <v>8352</v>
      </c>
      <c r="E686" s="1" t="s">
        <v>17</v>
      </c>
    </row>
    <row r="687" spans="1:5" s="1" customFormat="1" hidden="1">
      <c r="A687" s="1" t="s">
        <v>3446</v>
      </c>
      <c r="B687" s="1" t="s">
        <v>8353</v>
      </c>
      <c r="C687" s="1" t="s">
        <v>168</v>
      </c>
      <c r="D687" s="1" t="s">
        <v>8354</v>
      </c>
      <c r="E687" s="1" t="s">
        <v>17</v>
      </c>
    </row>
    <row r="688" spans="1:5" s="1" customFormat="1" hidden="1">
      <c r="A688" s="1" t="s">
        <v>3446</v>
      </c>
      <c r="B688" s="1" t="s">
        <v>7109</v>
      </c>
      <c r="C688" s="1" t="s">
        <v>152</v>
      </c>
      <c r="D688" s="1" t="s">
        <v>7251</v>
      </c>
      <c r="E688" s="1" t="s">
        <v>17</v>
      </c>
    </row>
    <row r="689" spans="1:5" s="1" customFormat="1" hidden="1">
      <c r="A689" s="4" t="s">
        <v>3822</v>
      </c>
      <c r="B689" s="4" t="s">
        <v>3823</v>
      </c>
      <c r="C689" s="4" t="s">
        <v>869</v>
      </c>
      <c r="D689" s="4" t="s">
        <v>8355</v>
      </c>
      <c r="E689" s="4" t="s">
        <v>17</v>
      </c>
    </row>
    <row r="690" spans="1:5" s="1" customFormat="1" ht="25.5" hidden="1">
      <c r="A690" s="1" t="s">
        <v>3830</v>
      </c>
      <c r="B690" s="1" t="s">
        <v>3831</v>
      </c>
      <c r="C690" s="1" t="s">
        <v>869</v>
      </c>
      <c r="D690" s="1" t="s">
        <v>8355</v>
      </c>
      <c r="E690" s="1" t="s">
        <v>17</v>
      </c>
    </row>
    <row r="691" spans="1:5" s="1" customFormat="1" hidden="1">
      <c r="A691" s="4" t="s">
        <v>6886</v>
      </c>
      <c r="B691" s="4" t="s">
        <v>8356</v>
      </c>
      <c r="C691" s="4" t="s">
        <v>869</v>
      </c>
      <c r="D691" s="4" t="s">
        <v>8357</v>
      </c>
      <c r="E691" s="4" t="s">
        <v>17</v>
      </c>
    </row>
    <row r="692" spans="1:5" s="1" customFormat="1" hidden="1">
      <c r="A692" s="4" t="s">
        <v>6886</v>
      </c>
      <c r="B692" s="4" t="s">
        <v>8358</v>
      </c>
      <c r="C692" s="4" t="s">
        <v>168</v>
      </c>
      <c r="D692" s="4" t="s">
        <v>8359</v>
      </c>
      <c r="E692" s="4" t="s">
        <v>17</v>
      </c>
    </row>
    <row r="693" spans="1:5" s="1" customFormat="1" hidden="1">
      <c r="A693" s="1" t="s">
        <v>1953</v>
      </c>
      <c r="B693" s="1" t="s">
        <v>8360</v>
      </c>
      <c r="C693" s="1" t="s">
        <v>869</v>
      </c>
      <c r="D693" s="1" t="s">
        <v>8361</v>
      </c>
      <c r="E693" s="1" t="s">
        <v>17</v>
      </c>
    </row>
    <row r="694" spans="1:5" s="1" customFormat="1" hidden="1">
      <c r="A694" s="1" t="s">
        <v>1953</v>
      </c>
      <c r="B694" s="1" t="s">
        <v>7370</v>
      </c>
      <c r="C694" s="1" t="s">
        <v>168</v>
      </c>
      <c r="D694" s="1" t="s">
        <v>7371</v>
      </c>
      <c r="E694" s="1" t="s">
        <v>17</v>
      </c>
    </row>
    <row r="695" spans="1:5" s="1" customFormat="1" hidden="1">
      <c r="A695" s="1" t="s">
        <v>1953</v>
      </c>
      <c r="B695" s="1" t="s">
        <v>7372</v>
      </c>
      <c r="C695" s="1" t="s">
        <v>152</v>
      </c>
      <c r="D695" s="1" t="s">
        <v>7373</v>
      </c>
      <c r="E695" s="1" t="s">
        <v>17</v>
      </c>
    </row>
    <row r="696" spans="1:5" s="1" customFormat="1" hidden="1">
      <c r="A696" s="1" t="s">
        <v>1953</v>
      </c>
      <c r="B696" s="1" t="s">
        <v>2157</v>
      </c>
      <c r="C696" s="1" t="s">
        <v>858</v>
      </c>
      <c r="D696" s="1" t="s">
        <v>8362</v>
      </c>
      <c r="E696" s="1" t="s">
        <v>17</v>
      </c>
    </row>
    <row r="697" spans="1:5" s="1" customFormat="1" hidden="1">
      <c r="A697" s="1" t="s">
        <v>1953</v>
      </c>
      <c r="B697" s="1" t="s">
        <v>8363</v>
      </c>
      <c r="C697" s="1" t="s">
        <v>837</v>
      </c>
      <c r="D697" s="1" t="s">
        <v>8364</v>
      </c>
      <c r="E697" s="1" t="s">
        <v>17</v>
      </c>
    </row>
    <row r="698" spans="1:5" s="1" customFormat="1" hidden="1">
      <c r="A698" s="1" t="s">
        <v>1953</v>
      </c>
      <c r="B698" s="1" t="s">
        <v>8365</v>
      </c>
      <c r="C698" s="1" t="s">
        <v>643</v>
      </c>
      <c r="D698" s="1" t="s">
        <v>8366</v>
      </c>
      <c r="E698" s="1" t="s">
        <v>17</v>
      </c>
    </row>
    <row r="699" spans="1:5" s="1" customFormat="1" hidden="1">
      <c r="A699" s="1" t="s">
        <v>1953</v>
      </c>
      <c r="B699" s="1" t="s">
        <v>8367</v>
      </c>
      <c r="C699" s="1" t="s">
        <v>618</v>
      </c>
      <c r="D699" s="1" t="s">
        <v>8368</v>
      </c>
      <c r="E699" s="1" t="s">
        <v>17</v>
      </c>
    </row>
    <row r="700" spans="1:5" s="1" customFormat="1" hidden="1">
      <c r="A700" s="1" t="s">
        <v>1953</v>
      </c>
      <c r="B700" s="1" t="s">
        <v>8369</v>
      </c>
      <c r="C700" s="1" t="s">
        <v>611</v>
      </c>
      <c r="D700" s="1" t="s">
        <v>8370</v>
      </c>
      <c r="E700" s="1" t="s">
        <v>17</v>
      </c>
    </row>
    <row r="701" spans="1:5" s="1" customFormat="1" hidden="1">
      <c r="A701" s="1" t="s">
        <v>1953</v>
      </c>
      <c r="B701" s="1" t="s">
        <v>7384</v>
      </c>
      <c r="C701" s="1" t="s">
        <v>959</v>
      </c>
      <c r="D701" s="1" t="s">
        <v>7385</v>
      </c>
      <c r="E701" s="1" t="s">
        <v>17</v>
      </c>
    </row>
    <row r="702" spans="1:5" s="1" customFormat="1" hidden="1">
      <c r="A702" s="1" t="s">
        <v>1953</v>
      </c>
      <c r="B702" s="1" t="s">
        <v>2058</v>
      </c>
      <c r="C702" s="1" t="s">
        <v>968</v>
      </c>
      <c r="D702" s="1" t="s">
        <v>8371</v>
      </c>
      <c r="E702" s="1" t="s">
        <v>17</v>
      </c>
    </row>
    <row r="703" spans="1:5" s="1" customFormat="1" hidden="1">
      <c r="A703" s="1" t="s">
        <v>1953</v>
      </c>
      <c r="B703" s="1" t="s">
        <v>8372</v>
      </c>
      <c r="C703" s="1" t="s">
        <v>975</v>
      </c>
      <c r="D703" s="1" t="s">
        <v>8373</v>
      </c>
      <c r="E703" s="1" t="s">
        <v>17</v>
      </c>
    </row>
    <row r="704" spans="1:5" s="1" customFormat="1" hidden="1">
      <c r="A704" s="1" t="s">
        <v>1953</v>
      </c>
      <c r="B704" s="1" t="s">
        <v>8374</v>
      </c>
      <c r="C704" s="1" t="s">
        <v>407</v>
      </c>
      <c r="D704" s="1" t="s">
        <v>8375</v>
      </c>
      <c r="E704" s="1" t="s">
        <v>17</v>
      </c>
    </row>
    <row r="705" spans="1:5" s="1" customFormat="1" hidden="1">
      <c r="A705" s="1" t="s">
        <v>1953</v>
      </c>
      <c r="B705" s="1" t="s">
        <v>8376</v>
      </c>
      <c r="C705" s="1" t="s">
        <v>413</v>
      </c>
      <c r="D705" s="1" t="s">
        <v>8377</v>
      </c>
      <c r="E705" s="1" t="s">
        <v>17</v>
      </c>
    </row>
    <row r="706" spans="1:5" s="1" customFormat="1" hidden="1">
      <c r="A706" s="1" t="s">
        <v>1953</v>
      </c>
      <c r="B706" s="1" t="s">
        <v>8378</v>
      </c>
      <c r="C706" s="1" t="s">
        <v>176</v>
      </c>
      <c r="D706" s="1" t="s">
        <v>8379</v>
      </c>
      <c r="E706" s="1" t="s">
        <v>17</v>
      </c>
    </row>
    <row r="707" spans="1:5" s="1" customFormat="1" hidden="1">
      <c r="A707" s="1" t="s">
        <v>1953</v>
      </c>
      <c r="B707" s="1" t="s">
        <v>8380</v>
      </c>
      <c r="C707" s="1" t="s">
        <v>183</v>
      </c>
      <c r="D707" s="1" t="s">
        <v>8381</v>
      </c>
      <c r="E707" s="1" t="s">
        <v>17</v>
      </c>
    </row>
    <row r="708" spans="1:5" s="1" customFormat="1" hidden="1">
      <c r="A708" s="1" t="s">
        <v>1953</v>
      </c>
      <c r="B708" s="1" t="s">
        <v>8382</v>
      </c>
      <c r="C708" s="1" t="s">
        <v>663</v>
      </c>
      <c r="D708" s="1" t="s">
        <v>8383</v>
      </c>
      <c r="E708" s="1" t="s">
        <v>17</v>
      </c>
    </row>
    <row r="709" spans="1:5" s="1" customFormat="1" hidden="1">
      <c r="A709" s="1" t="s">
        <v>1953</v>
      </c>
      <c r="B709" s="1" t="s">
        <v>5979</v>
      </c>
      <c r="C709" s="1" t="s">
        <v>681</v>
      </c>
      <c r="D709" s="1" t="s">
        <v>5996</v>
      </c>
      <c r="E709" s="1" t="s">
        <v>17</v>
      </c>
    </row>
    <row r="710" spans="1:5" s="1" customFormat="1" ht="25.5" hidden="1">
      <c r="A710" s="1" t="s">
        <v>1953</v>
      </c>
      <c r="B710" s="1" t="s">
        <v>7447</v>
      </c>
      <c r="C710" s="1" t="s">
        <v>1033</v>
      </c>
      <c r="D710" s="1" t="s">
        <v>7448</v>
      </c>
      <c r="E710" s="1" t="s">
        <v>17</v>
      </c>
    </row>
    <row r="711" spans="1:5" s="1" customFormat="1" hidden="1">
      <c r="A711" s="1" t="s">
        <v>1953</v>
      </c>
      <c r="B711" s="1" t="s">
        <v>7365</v>
      </c>
      <c r="C711" s="1" t="s">
        <v>1040</v>
      </c>
      <c r="D711" s="1" t="s">
        <v>7366</v>
      </c>
      <c r="E711" s="1" t="s">
        <v>17</v>
      </c>
    </row>
    <row r="712" spans="1:5" s="1" customFormat="1" hidden="1">
      <c r="A712" s="1" t="s">
        <v>1953</v>
      </c>
      <c r="B712" s="1" t="s">
        <v>2241</v>
      </c>
      <c r="C712" s="1" t="s">
        <v>189</v>
      </c>
      <c r="D712" s="1" t="s">
        <v>8384</v>
      </c>
      <c r="E712" s="1" t="s">
        <v>17</v>
      </c>
    </row>
    <row r="713" spans="1:5" s="1" customFormat="1" hidden="1">
      <c r="A713" s="1" t="s">
        <v>1953</v>
      </c>
      <c r="B713" s="1" t="s">
        <v>7405</v>
      </c>
      <c r="C713" s="1" t="s">
        <v>66</v>
      </c>
      <c r="D713" s="1" t="s">
        <v>7407</v>
      </c>
      <c r="E713" s="1" t="s">
        <v>17</v>
      </c>
    </row>
    <row r="714" spans="1:5" s="1" customFormat="1" hidden="1">
      <c r="A714" s="4" t="s">
        <v>2347</v>
      </c>
      <c r="B714" s="4" t="s">
        <v>8385</v>
      </c>
      <c r="C714" s="4" t="s">
        <v>869</v>
      </c>
      <c r="D714" s="4" t="s">
        <v>8386</v>
      </c>
      <c r="E714" s="4" t="s">
        <v>17</v>
      </c>
    </row>
    <row r="715" spans="1:5" s="1" customFormat="1" hidden="1">
      <c r="A715" s="4" t="s">
        <v>2347</v>
      </c>
      <c r="B715" s="4" t="s">
        <v>8387</v>
      </c>
      <c r="C715" s="4" t="s">
        <v>168</v>
      </c>
      <c r="D715" s="4" t="s">
        <v>8388</v>
      </c>
      <c r="E715" s="4" t="s">
        <v>17</v>
      </c>
    </row>
    <row r="716" spans="1:5" s="1" customFormat="1" hidden="1">
      <c r="A716" s="1" t="s">
        <v>2268</v>
      </c>
      <c r="B716" s="1" t="s">
        <v>8385</v>
      </c>
      <c r="C716" s="1" t="s">
        <v>869</v>
      </c>
      <c r="D716" s="1" t="s">
        <v>8386</v>
      </c>
      <c r="E716" s="1" t="s">
        <v>17</v>
      </c>
    </row>
    <row r="717" spans="1:5" s="1" customFormat="1" hidden="1">
      <c r="A717" s="1" t="s">
        <v>2268</v>
      </c>
      <c r="B717" s="1" t="s">
        <v>8387</v>
      </c>
      <c r="C717" s="1" t="s">
        <v>168</v>
      </c>
      <c r="D717" s="1" t="s">
        <v>8388</v>
      </c>
      <c r="E717" s="1" t="s">
        <v>17</v>
      </c>
    </row>
    <row r="718" spans="1:5" s="1" customFormat="1" hidden="1">
      <c r="A718" s="1" t="s">
        <v>2268</v>
      </c>
      <c r="B718" s="1" t="s">
        <v>7511</v>
      </c>
      <c r="C718" s="1" t="s">
        <v>152</v>
      </c>
      <c r="D718" s="1" t="s">
        <v>1026</v>
      </c>
      <c r="E718" s="1" t="s">
        <v>17</v>
      </c>
    </row>
    <row r="719" spans="1:5" s="1" customFormat="1" hidden="1">
      <c r="A719" s="4" t="s">
        <v>2304</v>
      </c>
      <c r="B719" s="4" t="s">
        <v>7372</v>
      </c>
      <c r="C719" s="4" t="s">
        <v>869</v>
      </c>
      <c r="D719" s="4" t="s">
        <v>7373</v>
      </c>
      <c r="E719" s="4" t="s">
        <v>17</v>
      </c>
    </row>
    <row r="720" spans="1:5" s="1" customFormat="1" hidden="1">
      <c r="A720" s="4" t="s">
        <v>2304</v>
      </c>
      <c r="B720" s="4" t="s">
        <v>8389</v>
      </c>
      <c r="C720" s="4" t="s">
        <v>168</v>
      </c>
      <c r="D720" s="4" t="s">
        <v>8390</v>
      </c>
      <c r="E720" s="4" t="s">
        <v>17</v>
      </c>
    </row>
    <row r="721" spans="1:5" s="1" customFormat="1" hidden="1">
      <c r="A721" s="4" t="s">
        <v>2304</v>
      </c>
      <c r="B721" s="4" t="s">
        <v>8391</v>
      </c>
      <c r="C721" s="4" t="s">
        <v>152</v>
      </c>
      <c r="D721" s="4" t="s">
        <v>8392</v>
      </c>
      <c r="E721" s="4" t="s">
        <v>17</v>
      </c>
    </row>
    <row r="722" spans="1:5" s="1" customFormat="1" hidden="1">
      <c r="A722" s="4" t="s">
        <v>2304</v>
      </c>
      <c r="B722" s="4" t="s">
        <v>8393</v>
      </c>
      <c r="C722" s="4" t="s">
        <v>858</v>
      </c>
      <c r="D722" s="4" t="s">
        <v>8394</v>
      </c>
      <c r="E722" s="4" t="s">
        <v>17</v>
      </c>
    </row>
    <row r="723" spans="1:5" s="1" customFormat="1" hidden="1">
      <c r="A723" s="4" t="s">
        <v>2304</v>
      </c>
      <c r="B723" s="4" t="s">
        <v>7324</v>
      </c>
      <c r="C723" s="4" t="s">
        <v>837</v>
      </c>
      <c r="D723" s="4" t="s">
        <v>7325</v>
      </c>
      <c r="E723" s="4" t="s">
        <v>17</v>
      </c>
    </row>
    <row r="724" spans="1:5" s="1" customFormat="1" hidden="1">
      <c r="A724" s="4" t="s">
        <v>2304</v>
      </c>
      <c r="B724" s="4" t="s">
        <v>8395</v>
      </c>
      <c r="C724" s="4" t="s">
        <v>643</v>
      </c>
      <c r="D724" s="4" t="s">
        <v>8396</v>
      </c>
      <c r="E724" s="4" t="s">
        <v>17</v>
      </c>
    </row>
    <row r="725" spans="1:5" s="1" customFormat="1" hidden="1">
      <c r="A725" s="4" t="s">
        <v>2304</v>
      </c>
      <c r="B725" s="4" t="s">
        <v>8397</v>
      </c>
      <c r="C725" s="4" t="s">
        <v>618</v>
      </c>
      <c r="D725" s="4" t="s">
        <v>8398</v>
      </c>
      <c r="E725" s="4" t="s">
        <v>17</v>
      </c>
    </row>
    <row r="726" spans="1:5" s="1" customFormat="1" hidden="1">
      <c r="A726" s="4" t="s">
        <v>2304</v>
      </c>
      <c r="B726" s="4" t="s">
        <v>8399</v>
      </c>
      <c r="C726" s="4" t="s">
        <v>611</v>
      </c>
      <c r="D726" s="4" t="s">
        <v>8400</v>
      </c>
      <c r="E726" s="4" t="s">
        <v>17</v>
      </c>
    </row>
    <row r="727" spans="1:5" s="1" customFormat="1" hidden="1">
      <c r="A727" s="4" t="s">
        <v>2304</v>
      </c>
      <c r="B727" s="4" t="s">
        <v>8401</v>
      </c>
      <c r="C727" s="4" t="s">
        <v>959</v>
      </c>
      <c r="D727" s="4" t="s">
        <v>8402</v>
      </c>
      <c r="E727" s="4" t="s">
        <v>17</v>
      </c>
    </row>
    <row r="728" spans="1:5" s="1" customFormat="1" hidden="1">
      <c r="A728" s="4" t="s">
        <v>2304</v>
      </c>
      <c r="B728" s="4" t="s">
        <v>8403</v>
      </c>
      <c r="C728" s="4" t="s">
        <v>968</v>
      </c>
      <c r="D728" s="4" t="s">
        <v>8404</v>
      </c>
      <c r="E728" s="4" t="s">
        <v>17</v>
      </c>
    </row>
    <row r="729" spans="1:5" s="1" customFormat="1" hidden="1">
      <c r="A729" s="4" t="s">
        <v>2304</v>
      </c>
      <c r="B729" s="4" t="s">
        <v>8405</v>
      </c>
      <c r="C729" s="4" t="s">
        <v>975</v>
      </c>
      <c r="D729" s="4" t="s">
        <v>8406</v>
      </c>
      <c r="E729" s="4" t="s">
        <v>17</v>
      </c>
    </row>
    <row r="730" spans="1:5" s="1" customFormat="1" hidden="1">
      <c r="A730" s="4" t="s">
        <v>2304</v>
      </c>
      <c r="B730" s="4" t="s">
        <v>8407</v>
      </c>
      <c r="C730" s="4" t="s">
        <v>407</v>
      </c>
      <c r="D730" s="4" t="s">
        <v>8408</v>
      </c>
      <c r="E730" s="4" t="s">
        <v>17</v>
      </c>
    </row>
    <row r="731" spans="1:5" s="1" customFormat="1" hidden="1">
      <c r="A731" s="4" t="s">
        <v>2304</v>
      </c>
      <c r="B731" s="4" t="s">
        <v>8409</v>
      </c>
      <c r="C731" s="4" t="s">
        <v>413</v>
      </c>
      <c r="D731" s="4" t="s">
        <v>8410</v>
      </c>
      <c r="E731" s="4" t="s">
        <v>17</v>
      </c>
    </row>
    <row r="732" spans="1:5" s="1" customFormat="1" hidden="1">
      <c r="A732" s="4" t="s">
        <v>2304</v>
      </c>
      <c r="B732" s="4" t="s">
        <v>8411</v>
      </c>
      <c r="C732" s="4" t="s">
        <v>176</v>
      </c>
      <c r="D732" s="4" t="s">
        <v>8412</v>
      </c>
      <c r="E732" s="4" t="s">
        <v>17</v>
      </c>
    </row>
    <row r="733" spans="1:5" s="1" customFormat="1" hidden="1">
      <c r="A733" s="4" t="s">
        <v>2304</v>
      </c>
      <c r="B733" s="4" t="s">
        <v>8413</v>
      </c>
      <c r="C733" s="4" t="s">
        <v>183</v>
      </c>
      <c r="D733" s="4" t="s">
        <v>8414</v>
      </c>
      <c r="E733" s="4" t="s">
        <v>17</v>
      </c>
    </row>
    <row r="734" spans="1:5" s="1" customFormat="1" hidden="1">
      <c r="A734" s="4" t="s">
        <v>2304</v>
      </c>
      <c r="B734" s="4" t="s">
        <v>5979</v>
      </c>
      <c r="C734" s="4" t="s">
        <v>663</v>
      </c>
      <c r="D734" s="4" t="s">
        <v>5996</v>
      </c>
      <c r="E734" s="4" t="s">
        <v>17</v>
      </c>
    </row>
    <row r="735" spans="1:5" s="1" customFormat="1" hidden="1">
      <c r="A735" s="4" t="s">
        <v>2304</v>
      </c>
      <c r="B735" s="4" t="s">
        <v>8415</v>
      </c>
      <c r="C735" s="4" t="s">
        <v>681</v>
      </c>
      <c r="D735" s="4" t="s">
        <v>8416</v>
      </c>
      <c r="E735" s="4" t="s">
        <v>17</v>
      </c>
    </row>
    <row r="736" spans="1:5" s="1" customFormat="1" hidden="1">
      <c r="A736" s="4" t="s">
        <v>2304</v>
      </c>
      <c r="B736" s="4" t="s">
        <v>8417</v>
      </c>
      <c r="C736" s="4" t="s">
        <v>1033</v>
      </c>
      <c r="D736" s="4" t="s">
        <v>8418</v>
      </c>
      <c r="E736" s="4" t="s">
        <v>17</v>
      </c>
    </row>
    <row r="737" spans="1:5" s="1" customFormat="1" hidden="1">
      <c r="A737" s="4" t="s">
        <v>2304</v>
      </c>
      <c r="B737" s="4" t="s">
        <v>8419</v>
      </c>
      <c r="C737" s="4" t="s">
        <v>1040</v>
      </c>
      <c r="D737" s="4" t="s">
        <v>8420</v>
      </c>
      <c r="E737" s="4" t="s">
        <v>17</v>
      </c>
    </row>
    <row r="738" spans="1:5" s="1" customFormat="1" ht="25.5" hidden="1">
      <c r="A738" s="4" t="s">
        <v>2304</v>
      </c>
      <c r="B738" s="4" t="s">
        <v>8421</v>
      </c>
      <c r="C738" s="4" t="s">
        <v>189</v>
      </c>
      <c r="D738" s="4" t="s">
        <v>8422</v>
      </c>
      <c r="E738" s="4" t="s">
        <v>17</v>
      </c>
    </row>
    <row r="739" spans="1:5" s="1" customFormat="1" hidden="1">
      <c r="A739" s="4" t="s">
        <v>2304</v>
      </c>
      <c r="B739" s="4" t="s">
        <v>7328</v>
      </c>
      <c r="C739" s="4" t="s">
        <v>66</v>
      </c>
      <c r="D739" s="4" t="s">
        <v>7329</v>
      </c>
      <c r="E739" s="4" t="s">
        <v>17</v>
      </c>
    </row>
    <row r="740" spans="1:5" s="1" customFormat="1" ht="25.5" hidden="1">
      <c r="A740" s="4" t="s">
        <v>2304</v>
      </c>
      <c r="B740" s="4" t="s">
        <v>8423</v>
      </c>
      <c r="C740" s="4" t="s">
        <v>594</v>
      </c>
      <c r="D740" s="4" t="s">
        <v>8424</v>
      </c>
      <c r="E740" s="4" t="s">
        <v>17</v>
      </c>
    </row>
    <row r="741" spans="1:5" s="1" customFormat="1" ht="25.5" hidden="1">
      <c r="A741" s="4" t="s">
        <v>2304</v>
      </c>
      <c r="B741" s="4" t="s">
        <v>8425</v>
      </c>
      <c r="C741" s="4" t="s">
        <v>584</v>
      </c>
      <c r="D741" s="4" t="s">
        <v>8426</v>
      </c>
      <c r="E741" s="4" t="s">
        <v>17</v>
      </c>
    </row>
    <row r="742" spans="1:5" s="1" customFormat="1" hidden="1">
      <c r="A742" s="4" t="s">
        <v>2304</v>
      </c>
      <c r="B742" s="4" t="s">
        <v>8427</v>
      </c>
      <c r="C742" s="4" t="s">
        <v>574</v>
      </c>
      <c r="D742" s="4" t="s">
        <v>8428</v>
      </c>
      <c r="E742" s="4" t="s">
        <v>17</v>
      </c>
    </row>
    <row r="743" spans="1:5" s="1" customFormat="1" hidden="1">
      <c r="A743" s="1" t="s">
        <v>1973</v>
      </c>
      <c r="B743" s="1" t="s">
        <v>8429</v>
      </c>
      <c r="C743" s="1" t="s">
        <v>869</v>
      </c>
      <c r="D743" s="1" t="s">
        <v>8430</v>
      </c>
      <c r="E743" s="1" t="s">
        <v>17</v>
      </c>
    </row>
    <row r="744" spans="1:5" s="1" customFormat="1" hidden="1">
      <c r="A744" s="1" t="s">
        <v>1973</v>
      </c>
      <c r="B744" s="1" t="s">
        <v>8431</v>
      </c>
      <c r="C744" s="1" t="s">
        <v>168</v>
      </c>
      <c r="D744" s="1" t="s">
        <v>8431</v>
      </c>
      <c r="E744" s="1" t="s">
        <v>17</v>
      </c>
    </row>
    <row r="745" spans="1:5" s="1" customFormat="1" hidden="1">
      <c r="A745" s="1" t="s">
        <v>1973</v>
      </c>
      <c r="B745" s="1" t="s">
        <v>8432</v>
      </c>
      <c r="C745" s="1" t="s">
        <v>152</v>
      </c>
      <c r="D745" s="1" t="s">
        <v>8432</v>
      </c>
      <c r="E745" s="1" t="s">
        <v>17</v>
      </c>
    </row>
    <row r="746" spans="1:5" s="1" customFormat="1" hidden="1">
      <c r="A746" s="1" t="s">
        <v>1973</v>
      </c>
      <c r="B746" s="1" t="s">
        <v>8433</v>
      </c>
      <c r="C746" s="1" t="s">
        <v>858</v>
      </c>
      <c r="D746" s="1" t="s">
        <v>8434</v>
      </c>
      <c r="E746" s="1" t="s">
        <v>17</v>
      </c>
    </row>
    <row r="747" spans="1:5" s="1" customFormat="1" hidden="1">
      <c r="A747" s="1" t="s">
        <v>1973</v>
      </c>
      <c r="B747" s="1" t="s">
        <v>8435</v>
      </c>
      <c r="C747" s="1" t="s">
        <v>837</v>
      </c>
      <c r="D747" s="1" t="s">
        <v>8436</v>
      </c>
      <c r="E747" s="1" t="s">
        <v>17</v>
      </c>
    </row>
    <row r="748" spans="1:5" s="1" customFormat="1" hidden="1">
      <c r="A748" s="1" t="s">
        <v>1973</v>
      </c>
      <c r="B748" s="1" t="s">
        <v>8437</v>
      </c>
      <c r="C748" s="1" t="s">
        <v>643</v>
      </c>
      <c r="D748" s="1" t="s">
        <v>8438</v>
      </c>
      <c r="E748" s="1" t="s">
        <v>17</v>
      </c>
    </row>
    <row r="749" spans="1:5" s="1" customFormat="1" ht="38.25" hidden="1">
      <c r="A749" s="1" t="s">
        <v>1973</v>
      </c>
      <c r="B749" s="1" t="s">
        <v>8439</v>
      </c>
      <c r="C749" s="1" t="s">
        <v>618</v>
      </c>
      <c r="D749" s="1" t="s">
        <v>8440</v>
      </c>
      <c r="E749" s="1" t="s">
        <v>17</v>
      </c>
    </row>
    <row r="750" spans="1:5" s="1" customFormat="1" hidden="1">
      <c r="A750" s="1" t="s">
        <v>1973</v>
      </c>
      <c r="B750" s="1" t="s">
        <v>8441</v>
      </c>
      <c r="C750" s="1" t="s">
        <v>611</v>
      </c>
      <c r="D750" s="1" t="s">
        <v>8441</v>
      </c>
      <c r="E750" s="1" t="s">
        <v>17</v>
      </c>
    </row>
    <row r="751" spans="1:5" s="1" customFormat="1" hidden="1">
      <c r="A751" s="1" t="s">
        <v>1973</v>
      </c>
      <c r="B751" s="1" t="s">
        <v>8442</v>
      </c>
      <c r="C751" s="1" t="s">
        <v>959</v>
      </c>
      <c r="D751" s="1" t="s">
        <v>8442</v>
      </c>
      <c r="E751" s="1" t="s">
        <v>17</v>
      </c>
    </row>
    <row r="752" spans="1:5" s="1" customFormat="1" hidden="1">
      <c r="A752" s="1" t="s">
        <v>1973</v>
      </c>
      <c r="B752" s="1" t="s">
        <v>8443</v>
      </c>
      <c r="C752" s="1" t="s">
        <v>968</v>
      </c>
      <c r="D752" s="1" t="s">
        <v>8443</v>
      </c>
      <c r="E752" s="1" t="s">
        <v>17</v>
      </c>
    </row>
    <row r="753" spans="1:5" s="1" customFormat="1" hidden="1">
      <c r="A753" s="1" t="s">
        <v>1973</v>
      </c>
      <c r="B753" s="1" t="s">
        <v>8444</v>
      </c>
      <c r="C753" s="1" t="s">
        <v>975</v>
      </c>
      <c r="D753" s="1" t="s">
        <v>8444</v>
      </c>
      <c r="E753" s="1" t="s">
        <v>17</v>
      </c>
    </row>
    <row r="754" spans="1:5" s="1" customFormat="1" hidden="1">
      <c r="A754" s="1" t="s">
        <v>1973</v>
      </c>
      <c r="B754" s="1" t="s">
        <v>8445</v>
      </c>
      <c r="C754" s="1" t="s">
        <v>407</v>
      </c>
      <c r="D754" s="1" t="s">
        <v>8445</v>
      </c>
      <c r="E754" s="1" t="s">
        <v>17</v>
      </c>
    </row>
    <row r="755" spans="1:5" s="1" customFormat="1" hidden="1">
      <c r="A755" s="1" t="s">
        <v>1973</v>
      </c>
      <c r="B755" s="1" t="s">
        <v>8446</v>
      </c>
      <c r="C755" s="1" t="s">
        <v>413</v>
      </c>
      <c r="D755" s="1" t="s">
        <v>8446</v>
      </c>
      <c r="E755" s="1" t="s">
        <v>17</v>
      </c>
    </row>
    <row r="756" spans="1:5" s="1" customFormat="1" hidden="1">
      <c r="A756" s="1" t="s">
        <v>1973</v>
      </c>
      <c r="B756" s="1" t="s">
        <v>8447</v>
      </c>
      <c r="C756" s="1" t="s">
        <v>176</v>
      </c>
      <c r="D756" s="1" t="s">
        <v>8448</v>
      </c>
      <c r="E756" s="1" t="s">
        <v>17</v>
      </c>
    </row>
    <row r="757" spans="1:5" s="1" customFormat="1" ht="25.5" hidden="1">
      <c r="A757" s="1" t="s">
        <v>1973</v>
      </c>
      <c r="B757" s="1" t="s">
        <v>8449</v>
      </c>
      <c r="C757" s="1" t="s">
        <v>183</v>
      </c>
      <c r="D757" s="1" t="s">
        <v>8449</v>
      </c>
      <c r="E757" s="1" t="s">
        <v>17</v>
      </c>
    </row>
    <row r="758" spans="1:5" s="1" customFormat="1" hidden="1">
      <c r="A758" s="1" t="s">
        <v>1973</v>
      </c>
      <c r="B758" s="1" t="s">
        <v>8450</v>
      </c>
      <c r="C758" s="1" t="s">
        <v>663</v>
      </c>
      <c r="D758" s="1" t="s">
        <v>8450</v>
      </c>
      <c r="E758" s="1" t="s">
        <v>17</v>
      </c>
    </row>
    <row r="759" spans="1:5" s="1" customFormat="1" hidden="1">
      <c r="A759" s="1" t="s">
        <v>1973</v>
      </c>
      <c r="B759" s="1" t="s">
        <v>8451</v>
      </c>
      <c r="C759" s="1" t="s">
        <v>681</v>
      </c>
      <c r="D759" s="1" t="s">
        <v>8451</v>
      </c>
      <c r="E759" s="1" t="s">
        <v>17</v>
      </c>
    </row>
    <row r="760" spans="1:5" s="1" customFormat="1" hidden="1">
      <c r="A760" s="1" t="s">
        <v>1973</v>
      </c>
      <c r="B760" s="1" t="s">
        <v>8452</v>
      </c>
      <c r="C760" s="1" t="s">
        <v>1033</v>
      </c>
      <c r="D760" s="1" t="s">
        <v>8452</v>
      </c>
      <c r="E760" s="1" t="s">
        <v>17</v>
      </c>
    </row>
    <row r="761" spans="1:5" s="1" customFormat="1" hidden="1">
      <c r="A761" s="1" t="s">
        <v>1973</v>
      </c>
      <c r="B761" s="1" t="s">
        <v>1807</v>
      </c>
      <c r="C761" s="1" t="s">
        <v>1040</v>
      </c>
      <c r="D761" s="1" t="s">
        <v>1807</v>
      </c>
      <c r="E761" s="1" t="s">
        <v>17</v>
      </c>
    </row>
    <row r="762" spans="1:5" s="1" customFormat="1" hidden="1">
      <c r="A762" s="1" t="s">
        <v>1973</v>
      </c>
      <c r="B762" s="1" t="s">
        <v>8453</v>
      </c>
      <c r="C762" s="1" t="s">
        <v>189</v>
      </c>
      <c r="D762" s="1" t="s">
        <v>8453</v>
      </c>
      <c r="E762" s="1" t="s">
        <v>17</v>
      </c>
    </row>
    <row r="763" spans="1:5" s="1" customFormat="1" hidden="1">
      <c r="A763" s="1" t="s">
        <v>1973</v>
      </c>
      <c r="B763" s="1" t="s">
        <v>8454</v>
      </c>
      <c r="C763" s="1" t="s">
        <v>66</v>
      </c>
      <c r="D763" s="1" t="s">
        <v>8454</v>
      </c>
      <c r="E763" s="1" t="s">
        <v>17</v>
      </c>
    </row>
    <row r="764" spans="1:5" s="1" customFormat="1" hidden="1">
      <c r="A764" s="1" t="s">
        <v>1973</v>
      </c>
      <c r="B764" s="1" t="s">
        <v>8455</v>
      </c>
      <c r="C764" s="1" t="s">
        <v>594</v>
      </c>
      <c r="D764" s="1" t="s">
        <v>8455</v>
      </c>
      <c r="E764" s="1" t="s">
        <v>17</v>
      </c>
    </row>
    <row r="765" spans="1:5" s="1" customFormat="1" hidden="1">
      <c r="A765" s="1" t="s">
        <v>1973</v>
      </c>
      <c r="B765" s="1" t="s">
        <v>1855</v>
      </c>
      <c r="C765" s="1" t="s">
        <v>584</v>
      </c>
      <c r="D765" s="1" t="s">
        <v>1855</v>
      </c>
      <c r="E765" s="1" t="s">
        <v>17</v>
      </c>
    </row>
    <row r="766" spans="1:5" s="1" customFormat="1" hidden="1">
      <c r="A766" s="1" t="s">
        <v>1973</v>
      </c>
      <c r="B766" s="1" t="s">
        <v>1905</v>
      </c>
      <c r="C766" s="1" t="s">
        <v>574</v>
      </c>
      <c r="D766" s="1" t="s">
        <v>1905</v>
      </c>
      <c r="E766" s="1" t="s">
        <v>17</v>
      </c>
    </row>
    <row r="767" spans="1:5" s="1" customFormat="1" ht="25.5" hidden="1">
      <c r="A767" s="1" t="s">
        <v>1973</v>
      </c>
      <c r="B767" s="1" t="s">
        <v>1909</v>
      </c>
      <c r="C767" s="1" t="s">
        <v>498</v>
      </c>
      <c r="D767" s="1" t="s">
        <v>1909</v>
      </c>
      <c r="E767" s="1" t="s">
        <v>17</v>
      </c>
    </row>
    <row r="768" spans="1:5" s="1" customFormat="1" hidden="1">
      <c r="A768" s="1" t="s">
        <v>1973</v>
      </c>
      <c r="B768" s="1" t="s">
        <v>8456</v>
      </c>
      <c r="C768" s="1" t="s">
        <v>493</v>
      </c>
      <c r="D768" s="1" t="s">
        <v>8456</v>
      </c>
      <c r="E768" s="1" t="s">
        <v>17</v>
      </c>
    </row>
    <row r="769" spans="1:5" s="1" customFormat="1" ht="25.5" hidden="1">
      <c r="A769" s="1" t="s">
        <v>1973</v>
      </c>
      <c r="B769" s="1" t="s">
        <v>8457</v>
      </c>
      <c r="C769" s="1" t="s">
        <v>478</v>
      </c>
      <c r="D769" s="1" t="s">
        <v>8457</v>
      </c>
      <c r="E769" s="1" t="s">
        <v>17</v>
      </c>
    </row>
    <row r="770" spans="1:5" s="1" customFormat="1" hidden="1">
      <c r="A770" s="1" t="s">
        <v>1973</v>
      </c>
      <c r="B770" s="1" t="s">
        <v>8458</v>
      </c>
      <c r="C770" s="1" t="s">
        <v>473</v>
      </c>
      <c r="D770" s="1" t="s">
        <v>8458</v>
      </c>
      <c r="E770" s="1" t="s">
        <v>17</v>
      </c>
    </row>
    <row r="771" spans="1:5" s="1" customFormat="1" hidden="1">
      <c r="A771" s="1" t="s">
        <v>1973</v>
      </c>
      <c r="B771" s="1" t="s">
        <v>8459</v>
      </c>
      <c r="C771" s="1" t="s">
        <v>468</v>
      </c>
      <c r="D771" s="1" t="s">
        <v>8459</v>
      </c>
      <c r="E771" s="1" t="s">
        <v>17</v>
      </c>
    </row>
    <row r="772" spans="1:5" s="1" customFormat="1" hidden="1">
      <c r="A772" s="1" t="s">
        <v>1973</v>
      </c>
      <c r="B772" s="1" t="s">
        <v>8460</v>
      </c>
      <c r="C772" s="1" t="s">
        <v>483</v>
      </c>
      <c r="D772" s="1" t="s">
        <v>8460</v>
      </c>
      <c r="E772" s="1" t="s">
        <v>17</v>
      </c>
    </row>
    <row r="773" spans="1:5" s="1" customFormat="1" hidden="1">
      <c r="A773" s="1" t="s">
        <v>1973</v>
      </c>
      <c r="B773" s="1" t="s">
        <v>8461</v>
      </c>
      <c r="C773" s="1" t="s">
        <v>433</v>
      </c>
      <c r="D773" s="1" t="s">
        <v>8462</v>
      </c>
      <c r="E773" s="1" t="s">
        <v>17</v>
      </c>
    </row>
    <row r="774" spans="1:5" s="1" customFormat="1" hidden="1">
      <c r="A774" s="1" t="s">
        <v>1973</v>
      </c>
      <c r="B774" s="1" t="s">
        <v>8463</v>
      </c>
      <c r="C774" s="1" t="s">
        <v>427</v>
      </c>
      <c r="D774" s="1" t="s">
        <v>8464</v>
      </c>
      <c r="E774" s="1" t="s">
        <v>17</v>
      </c>
    </row>
    <row r="775" spans="1:5" s="1" customFormat="1" hidden="1">
      <c r="A775" s="1" t="s">
        <v>1973</v>
      </c>
      <c r="B775" s="1" t="s">
        <v>8465</v>
      </c>
      <c r="C775" s="1" t="s">
        <v>384</v>
      </c>
      <c r="D775" s="1" t="s">
        <v>8465</v>
      </c>
      <c r="E775" s="1" t="s">
        <v>17</v>
      </c>
    </row>
    <row r="776" spans="1:5" s="1" customFormat="1" ht="25.5" hidden="1">
      <c r="A776" s="1" t="s">
        <v>1973</v>
      </c>
      <c r="B776" s="1" t="s">
        <v>846</v>
      </c>
      <c r="C776" s="1" t="s">
        <v>3409</v>
      </c>
      <c r="D776" s="1" t="s">
        <v>846</v>
      </c>
      <c r="E776" s="1" t="s">
        <v>17</v>
      </c>
    </row>
    <row r="777" spans="1:5" s="1" customFormat="1" hidden="1">
      <c r="A777" s="1" t="s">
        <v>1973</v>
      </c>
      <c r="B777" s="1" t="s">
        <v>8466</v>
      </c>
      <c r="C777" s="1" t="s">
        <v>3412</v>
      </c>
      <c r="D777" s="1" t="s">
        <v>8466</v>
      </c>
      <c r="E777" s="1" t="s">
        <v>17</v>
      </c>
    </row>
    <row r="778" spans="1:5" s="1" customFormat="1" hidden="1">
      <c r="A778" s="1" t="s">
        <v>1973</v>
      </c>
      <c r="B778" s="1" t="s">
        <v>8467</v>
      </c>
      <c r="C778" s="1" t="s">
        <v>3415</v>
      </c>
      <c r="D778" s="1" t="s">
        <v>8467</v>
      </c>
      <c r="E778" s="1" t="s">
        <v>17</v>
      </c>
    </row>
    <row r="779" spans="1:5" s="1" customFormat="1" hidden="1">
      <c r="A779" s="1" t="s">
        <v>1973</v>
      </c>
      <c r="B779" s="1" t="s">
        <v>8468</v>
      </c>
      <c r="C779" s="1" t="s">
        <v>3418</v>
      </c>
      <c r="D779" s="1" t="s">
        <v>8468</v>
      </c>
      <c r="E779" s="1" t="s">
        <v>17</v>
      </c>
    </row>
    <row r="780" spans="1:5" s="1" customFormat="1" hidden="1">
      <c r="A780" s="1" t="s">
        <v>1973</v>
      </c>
      <c r="B780" s="1" t="s">
        <v>8469</v>
      </c>
      <c r="C780" s="1" t="s">
        <v>3421</v>
      </c>
      <c r="D780" s="1" t="s">
        <v>8469</v>
      </c>
      <c r="E780" s="1" t="s">
        <v>17</v>
      </c>
    </row>
    <row r="781" spans="1:5" s="1" customFormat="1" hidden="1">
      <c r="A781" s="1" t="s">
        <v>1973</v>
      </c>
      <c r="B781" s="1" t="s">
        <v>8470</v>
      </c>
      <c r="C781" s="1" t="s">
        <v>7403</v>
      </c>
      <c r="D781" s="1" t="s">
        <v>8470</v>
      </c>
      <c r="E781" s="1" t="s">
        <v>17</v>
      </c>
    </row>
    <row r="782" spans="1:5" s="1" customFormat="1" hidden="1">
      <c r="A782" s="1" t="s">
        <v>1973</v>
      </c>
      <c r="B782" s="1" t="s">
        <v>8471</v>
      </c>
      <c r="C782" s="1" t="s">
        <v>7635</v>
      </c>
      <c r="D782" s="1" t="s">
        <v>8471</v>
      </c>
      <c r="E782" s="1" t="s">
        <v>17</v>
      </c>
    </row>
    <row r="783" spans="1:5" s="1" customFormat="1" hidden="1">
      <c r="A783" s="1" t="s">
        <v>1973</v>
      </c>
      <c r="B783" s="1" t="s">
        <v>8472</v>
      </c>
      <c r="C783" s="1" t="s">
        <v>7638</v>
      </c>
      <c r="D783" s="1" t="s">
        <v>8472</v>
      </c>
      <c r="E783" s="1" t="s">
        <v>17</v>
      </c>
    </row>
    <row r="784" spans="1:5" s="1" customFormat="1" ht="25.5" hidden="1">
      <c r="A784" s="1" t="s">
        <v>1973</v>
      </c>
      <c r="B784" s="1" t="s">
        <v>8473</v>
      </c>
      <c r="C784" s="1" t="s">
        <v>7406</v>
      </c>
      <c r="D784" s="1" t="s">
        <v>8474</v>
      </c>
      <c r="E784" s="1" t="s">
        <v>17</v>
      </c>
    </row>
    <row r="785" spans="1:5" s="1" customFormat="1" hidden="1">
      <c r="A785" s="1" t="s">
        <v>1973</v>
      </c>
      <c r="B785" s="1" t="s">
        <v>8475</v>
      </c>
      <c r="C785" s="1" t="s">
        <v>7409</v>
      </c>
      <c r="D785" s="1" t="s">
        <v>8475</v>
      </c>
      <c r="E785" s="1" t="s">
        <v>17</v>
      </c>
    </row>
    <row r="786" spans="1:5" s="1" customFormat="1" hidden="1">
      <c r="A786" s="1" t="s">
        <v>1973</v>
      </c>
      <c r="B786" s="1" t="s">
        <v>8476</v>
      </c>
      <c r="C786" s="1" t="s">
        <v>562</v>
      </c>
      <c r="D786" s="1" t="s">
        <v>8476</v>
      </c>
      <c r="E786" s="1" t="s">
        <v>17</v>
      </c>
    </row>
    <row r="787" spans="1:5" s="1" customFormat="1" hidden="1">
      <c r="A787" s="1" t="s">
        <v>1973</v>
      </c>
      <c r="B787" s="1" t="s">
        <v>8477</v>
      </c>
      <c r="C787" s="1" t="s">
        <v>557</v>
      </c>
      <c r="D787" s="1" t="s">
        <v>879</v>
      </c>
      <c r="E787" s="1" t="s">
        <v>17</v>
      </c>
    </row>
    <row r="788" spans="1:5" s="1" customFormat="1" hidden="1">
      <c r="A788" s="1" t="s">
        <v>1973</v>
      </c>
      <c r="B788" s="1" t="s">
        <v>855</v>
      </c>
      <c r="C788" s="1" t="s">
        <v>550</v>
      </c>
      <c r="D788" s="1" t="s">
        <v>855</v>
      </c>
      <c r="E788" s="1" t="s">
        <v>17</v>
      </c>
    </row>
    <row r="789" spans="1:5" s="1" customFormat="1" hidden="1">
      <c r="A789" s="1" t="s">
        <v>1973</v>
      </c>
      <c r="B789" s="1" t="s">
        <v>1278</v>
      </c>
      <c r="C789" s="1" t="s">
        <v>543</v>
      </c>
      <c r="D789" s="1" t="s">
        <v>1278</v>
      </c>
      <c r="E789" s="1" t="s">
        <v>17</v>
      </c>
    </row>
    <row r="790" spans="1:5" s="1" customFormat="1" hidden="1">
      <c r="A790" s="1" t="s">
        <v>1973</v>
      </c>
      <c r="B790" s="1" t="s">
        <v>8478</v>
      </c>
      <c r="C790" s="1" t="s">
        <v>518</v>
      </c>
      <c r="D790" s="1" t="s">
        <v>8479</v>
      </c>
      <c r="E790" s="1" t="s">
        <v>17</v>
      </c>
    </row>
    <row r="791" spans="1:5" s="1" customFormat="1" hidden="1">
      <c r="A791" s="1" t="s">
        <v>1973</v>
      </c>
      <c r="B791" s="1" t="s">
        <v>8480</v>
      </c>
      <c r="C791" s="1" t="s">
        <v>7652</v>
      </c>
      <c r="D791" s="1" t="s">
        <v>8480</v>
      </c>
      <c r="E791" s="1" t="s">
        <v>17</v>
      </c>
    </row>
    <row r="792" spans="1:5" s="1" customFormat="1" hidden="1">
      <c r="A792" s="1" t="s">
        <v>1973</v>
      </c>
      <c r="B792" s="1" t="s">
        <v>1661</v>
      </c>
      <c r="C792" s="1" t="s">
        <v>7655</v>
      </c>
      <c r="D792" s="1" t="s">
        <v>1661</v>
      </c>
      <c r="E792" s="1" t="s">
        <v>17</v>
      </c>
    </row>
    <row r="793" spans="1:5" s="1" customFormat="1" hidden="1">
      <c r="A793" s="1" t="s">
        <v>1973</v>
      </c>
      <c r="B793" s="1" t="s">
        <v>8481</v>
      </c>
      <c r="C793" s="1" t="s">
        <v>7658</v>
      </c>
      <c r="D793" s="1" t="s">
        <v>8481</v>
      </c>
      <c r="E793" s="1" t="s">
        <v>17</v>
      </c>
    </row>
    <row r="794" spans="1:5" s="1" customFormat="1" hidden="1">
      <c r="A794" s="1" t="s">
        <v>1973</v>
      </c>
      <c r="B794" s="1" t="s">
        <v>8482</v>
      </c>
      <c r="C794" s="1" t="s">
        <v>7661</v>
      </c>
      <c r="D794" s="1" t="s">
        <v>8482</v>
      </c>
      <c r="E794" s="1" t="s">
        <v>17</v>
      </c>
    </row>
    <row r="795" spans="1:5" s="1" customFormat="1" hidden="1">
      <c r="A795" s="1" t="s">
        <v>1973</v>
      </c>
      <c r="B795" s="1" t="s">
        <v>8483</v>
      </c>
      <c r="C795" s="1" t="s">
        <v>7664</v>
      </c>
      <c r="D795" s="1" t="s">
        <v>8483</v>
      </c>
      <c r="E795" s="1" t="s">
        <v>17</v>
      </c>
    </row>
    <row r="796" spans="1:5" s="1" customFormat="1" hidden="1">
      <c r="A796" s="1" t="s">
        <v>1973</v>
      </c>
      <c r="B796" s="1" t="s">
        <v>8484</v>
      </c>
      <c r="C796" s="1" t="s">
        <v>7667</v>
      </c>
      <c r="D796" s="1" t="s">
        <v>8484</v>
      </c>
      <c r="E796" s="1" t="s">
        <v>17</v>
      </c>
    </row>
    <row r="797" spans="1:5" s="1" customFormat="1" hidden="1">
      <c r="A797" s="1" t="s">
        <v>1973</v>
      </c>
      <c r="B797" s="1" t="s">
        <v>866</v>
      </c>
      <c r="C797" s="1" t="s">
        <v>7670</v>
      </c>
      <c r="D797" s="1" t="s">
        <v>866</v>
      </c>
      <c r="E797" s="1" t="s">
        <v>17</v>
      </c>
    </row>
    <row r="798" spans="1:5" s="1" customFormat="1" hidden="1">
      <c r="A798" s="1" t="s">
        <v>1973</v>
      </c>
      <c r="B798" s="1" t="s">
        <v>8485</v>
      </c>
      <c r="C798" s="1" t="s">
        <v>7673</v>
      </c>
      <c r="D798" s="1" t="s">
        <v>8485</v>
      </c>
      <c r="E798" s="1" t="s">
        <v>17</v>
      </c>
    </row>
    <row r="799" spans="1:5" s="1" customFormat="1" hidden="1">
      <c r="A799" s="1" t="s">
        <v>1973</v>
      </c>
      <c r="B799" s="1" t="s">
        <v>1786</v>
      </c>
      <c r="C799" s="1" t="s">
        <v>632</v>
      </c>
      <c r="D799" s="1" t="s">
        <v>1786</v>
      </c>
      <c r="E799" s="1" t="s">
        <v>17</v>
      </c>
    </row>
    <row r="800" spans="1:5" s="1" customFormat="1" hidden="1">
      <c r="A800" s="1" t="s">
        <v>1973</v>
      </c>
      <c r="B800" s="1" t="s">
        <v>8486</v>
      </c>
      <c r="C800" s="1" t="s">
        <v>599</v>
      </c>
      <c r="D800" s="1" t="s">
        <v>8486</v>
      </c>
      <c r="E800" s="1" t="s">
        <v>17</v>
      </c>
    </row>
    <row r="801" spans="1:5" s="1" customFormat="1" hidden="1">
      <c r="A801" s="1" t="s">
        <v>1973</v>
      </c>
      <c r="B801" s="1" t="s">
        <v>8487</v>
      </c>
      <c r="C801" s="1" t="s">
        <v>606</v>
      </c>
      <c r="D801" s="1" t="s">
        <v>8487</v>
      </c>
      <c r="E801" s="1" t="s">
        <v>17</v>
      </c>
    </row>
    <row r="802" spans="1:5" s="1" customFormat="1" hidden="1">
      <c r="A802" s="1" t="s">
        <v>1973</v>
      </c>
      <c r="B802" s="1" t="s">
        <v>8488</v>
      </c>
      <c r="C802" s="1" t="s">
        <v>6107</v>
      </c>
      <c r="D802" s="1" t="s">
        <v>8488</v>
      </c>
      <c r="E802" s="1" t="s">
        <v>17</v>
      </c>
    </row>
    <row r="803" spans="1:5" s="1" customFormat="1" hidden="1">
      <c r="A803" s="1" t="s">
        <v>1973</v>
      </c>
      <c r="B803" s="1" t="s">
        <v>8489</v>
      </c>
      <c r="C803" s="1" t="s">
        <v>7684</v>
      </c>
      <c r="D803" s="1" t="s">
        <v>8489</v>
      </c>
      <c r="E803" s="1" t="s">
        <v>17</v>
      </c>
    </row>
    <row r="804" spans="1:5" s="1" customFormat="1" hidden="1">
      <c r="A804" s="1" t="s">
        <v>1973</v>
      </c>
      <c r="B804" s="1" t="s">
        <v>8490</v>
      </c>
      <c r="C804" s="1" t="s">
        <v>7687</v>
      </c>
      <c r="D804" s="1" t="s">
        <v>8490</v>
      </c>
      <c r="E804" s="1" t="s">
        <v>17</v>
      </c>
    </row>
    <row r="805" spans="1:5" s="1" customFormat="1" ht="25.5" hidden="1">
      <c r="A805" s="1" t="s">
        <v>1973</v>
      </c>
      <c r="B805" s="1" t="s">
        <v>8491</v>
      </c>
      <c r="C805" s="1" t="s">
        <v>7690</v>
      </c>
      <c r="D805" s="1" t="s">
        <v>8491</v>
      </c>
      <c r="E805" s="1" t="s">
        <v>17</v>
      </c>
    </row>
    <row r="806" spans="1:5" s="1" customFormat="1" hidden="1">
      <c r="A806" s="1" t="s">
        <v>1973</v>
      </c>
      <c r="B806" s="1" t="s">
        <v>8492</v>
      </c>
      <c r="C806" s="1" t="s">
        <v>7693</v>
      </c>
      <c r="D806" s="1" t="s">
        <v>8492</v>
      </c>
      <c r="E806" s="1" t="s">
        <v>17</v>
      </c>
    </row>
    <row r="807" spans="1:5" s="1" customFormat="1" hidden="1">
      <c r="A807" s="1" t="s">
        <v>1973</v>
      </c>
      <c r="B807" s="1" t="s">
        <v>8493</v>
      </c>
      <c r="C807" s="1" t="s">
        <v>626</v>
      </c>
      <c r="D807" s="1" t="s">
        <v>8493</v>
      </c>
      <c r="E807" s="1" t="s">
        <v>17</v>
      </c>
    </row>
    <row r="808" spans="1:5" s="1" customFormat="1" hidden="1">
      <c r="A808" s="1" t="s">
        <v>1973</v>
      </c>
      <c r="B808" s="1" t="s">
        <v>1284</v>
      </c>
      <c r="C808" s="1" t="s">
        <v>7697</v>
      </c>
      <c r="D808" s="1" t="s">
        <v>1284</v>
      </c>
      <c r="E808" s="1" t="s">
        <v>17</v>
      </c>
    </row>
    <row r="809" spans="1:5" s="1" customFormat="1" hidden="1">
      <c r="A809" s="1" t="s">
        <v>1973</v>
      </c>
      <c r="B809" s="1" t="s">
        <v>8494</v>
      </c>
      <c r="C809" s="1" t="s">
        <v>7700</v>
      </c>
      <c r="D809" s="1" t="s">
        <v>8494</v>
      </c>
      <c r="E809" s="1" t="s">
        <v>17</v>
      </c>
    </row>
    <row r="810" spans="1:5" s="1" customFormat="1" hidden="1">
      <c r="A810" s="1" t="s">
        <v>1973</v>
      </c>
      <c r="B810" s="1" t="s">
        <v>8495</v>
      </c>
      <c r="C810" s="1" t="s">
        <v>7703</v>
      </c>
      <c r="D810" s="1" t="s">
        <v>8495</v>
      </c>
      <c r="E810" s="1" t="s">
        <v>17</v>
      </c>
    </row>
    <row r="811" spans="1:5" s="1" customFormat="1" hidden="1">
      <c r="A811" s="1" t="s">
        <v>1973</v>
      </c>
      <c r="B811" s="1" t="s">
        <v>8496</v>
      </c>
      <c r="C811" s="1" t="s">
        <v>7706</v>
      </c>
      <c r="D811" s="1" t="s">
        <v>8496</v>
      </c>
      <c r="E811" s="1" t="s">
        <v>17</v>
      </c>
    </row>
    <row r="812" spans="1:5" s="1" customFormat="1" hidden="1">
      <c r="A812" s="1" t="s">
        <v>1973</v>
      </c>
      <c r="B812" s="1" t="s">
        <v>8497</v>
      </c>
      <c r="C812" s="1" t="s">
        <v>7709</v>
      </c>
      <c r="D812" s="1" t="s">
        <v>8497</v>
      </c>
      <c r="E812" s="1" t="s">
        <v>17</v>
      </c>
    </row>
    <row r="813" spans="1:5" s="1" customFormat="1" hidden="1">
      <c r="A813" s="1" t="s">
        <v>1973</v>
      </c>
      <c r="B813" s="1" t="s">
        <v>8498</v>
      </c>
      <c r="C813" s="1" t="s">
        <v>7712</v>
      </c>
      <c r="D813" s="1" t="s">
        <v>8498</v>
      </c>
      <c r="E813" s="1" t="s">
        <v>17</v>
      </c>
    </row>
    <row r="814" spans="1:5" s="1" customFormat="1" hidden="1">
      <c r="A814" s="1" t="s">
        <v>1973</v>
      </c>
      <c r="B814" s="1" t="s">
        <v>8499</v>
      </c>
      <c r="C814" s="1" t="s">
        <v>7714</v>
      </c>
      <c r="D814" s="1" t="s">
        <v>8499</v>
      </c>
      <c r="E814" s="1" t="s">
        <v>17</v>
      </c>
    </row>
    <row r="815" spans="1:5" s="1" customFormat="1" hidden="1">
      <c r="A815" s="1" t="s">
        <v>1973</v>
      </c>
      <c r="B815" s="1" t="s">
        <v>8500</v>
      </c>
      <c r="C815" s="1" t="s">
        <v>7717</v>
      </c>
      <c r="D815" s="1" t="s">
        <v>8500</v>
      </c>
      <c r="E815" s="1" t="s">
        <v>17</v>
      </c>
    </row>
    <row r="816" spans="1:5" s="1" customFormat="1" hidden="1">
      <c r="A816" s="1" t="s">
        <v>1973</v>
      </c>
      <c r="B816" s="1" t="s">
        <v>8501</v>
      </c>
      <c r="C816" s="1" t="s">
        <v>7719</v>
      </c>
      <c r="D816" s="1" t="s">
        <v>8501</v>
      </c>
      <c r="E816" s="1" t="s">
        <v>17</v>
      </c>
    </row>
    <row r="817" spans="1:5" s="1" customFormat="1" hidden="1">
      <c r="A817" s="1" t="s">
        <v>1973</v>
      </c>
      <c r="B817" s="1" t="s">
        <v>8502</v>
      </c>
      <c r="C817" s="1" t="s">
        <v>6485</v>
      </c>
      <c r="D817" s="1" t="s">
        <v>8502</v>
      </c>
      <c r="E817" s="1" t="s">
        <v>17</v>
      </c>
    </row>
    <row r="818" spans="1:5" s="1" customFormat="1" hidden="1">
      <c r="A818" s="1" t="s">
        <v>1973</v>
      </c>
      <c r="B818" s="1" t="s">
        <v>8503</v>
      </c>
      <c r="C818" s="1" t="s">
        <v>7723</v>
      </c>
      <c r="D818" s="1" t="s">
        <v>8503</v>
      </c>
      <c r="E818" s="1" t="s">
        <v>17</v>
      </c>
    </row>
    <row r="819" spans="1:5" s="1" customFormat="1" hidden="1">
      <c r="A819" s="1" t="s">
        <v>1973</v>
      </c>
      <c r="B819" s="1" t="s">
        <v>8504</v>
      </c>
      <c r="C819" s="1" t="s">
        <v>7726</v>
      </c>
      <c r="D819" s="1" t="s">
        <v>8504</v>
      </c>
      <c r="E819" s="1" t="s">
        <v>17</v>
      </c>
    </row>
    <row r="820" spans="1:5" s="1" customFormat="1" hidden="1">
      <c r="A820" s="1" t="s">
        <v>1973</v>
      </c>
      <c r="B820" s="1" t="s">
        <v>8505</v>
      </c>
      <c r="C820" s="1" t="s">
        <v>7729</v>
      </c>
      <c r="D820" s="1" t="s">
        <v>8505</v>
      </c>
      <c r="E820" s="1" t="s">
        <v>17</v>
      </c>
    </row>
    <row r="821" spans="1:5" s="1" customFormat="1" hidden="1">
      <c r="A821" s="1" t="s">
        <v>1973</v>
      </c>
      <c r="B821" s="1" t="s">
        <v>8506</v>
      </c>
      <c r="C821" s="1" t="s">
        <v>7732</v>
      </c>
      <c r="D821" s="1" t="s">
        <v>8506</v>
      </c>
      <c r="E821" s="1" t="s">
        <v>17</v>
      </c>
    </row>
    <row r="822" spans="1:5" s="1" customFormat="1" hidden="1">
      <c r="A822" s="1" t="s">
        <v>1973</v>
      </c>
      <c r="B822" s="1" t="s">
        <v>8507</v>
      </c>
      <c r="C822" s="1" t="s">
        <v>7735</v>
      </c>
      <c r="D822" s="1" t="s">
        <v>8507</v>
      </c>
      <c r="E822" s="1" t="s">
        <v>17</v>
      </c>
    </row>
    <row r="823" spans="1:5" s="1" customFormat="1" hidden="1">
      <c r="A823" s="1" t="s">
        <v>1973</v>
      </c>
      <c r="B823" s="1" t="s">
        <v>8508</v>
      </c>
      <c r="C823" s="1" t="s">
        <v>7738</v>
      </c>
      <c r="D823" s="1" t="s">
        <v>8508</v>
      </c>
      <c r="E823" s="1" t="s">
        <v>17</v>
      </c>
    </row>
    <row r="824" spans="1:5" s="1" customFormat="1" hidden="1">
      <c r="A824" s="1" t="s">
        <v>1973</v>
      </c>
      <c r="B824" s="1" t="s">
        <v>8509</v>
      </c>
      <c r="C824" s="1" t="s">
        <v>7741</v>
      </c>
      <c r="D824" s="1" t="s">
        <v>8509</v>
      </c>
      <c r="E824" s="1" t="s">
        <v>17</v>
      </c>
    </row>
    <row r="825" spans="1:5" s="1" customFormat="1" hidden="1">
      <c r="A825" s="1" t="s">
        <v>1973</v>
      </c>
      <c r="B825" s="1" t="s">
        <v>8510</v>
      </c>
      <c r="C825" s="1" t="s">
        <v>7744</v>
      </c>
      <c r="D825" s="1" t="s">
        <v>8510</v>
      </c>
      <c r="E825" s="1" t="s">
        <v>17</v>
      </c>
    </row>
    <row r="826" spans="1:5" s="1" customFormat="1" hidden="1">
      <c r="A826" s="1" t="s">
        <v>1973</v>
      </c>
      <c r="B826" s="1" t="s">
        <v>8511</v>
      </c>
      <c r="C826" s="1" t="s">
        <v>7747</v>
      </c>
      <c r="D826" s="1" t="s">
        <v>8511</v>
      </c>
      <c r="E826" s="1" t="s">
        <v>17</v>
      </c>
    </row>
    <row r="827" spans="1:5" s="1" customFormat="1" hidden="1">
      <c r="A827" s="1" t="s">
        <v>1973</v>
      </c>
      <c r="B827" s="1" t="s">
        <v>8512</v>
      </c>
      <c r="C827" s="1" t="s">
        <v>7750</v>
      </c>
      <c r="D827" s="1" t="s">
        <v>8512</v>
      </c>
      <c r="E827" s="1" t="s">
        <v>17</v>
      </c>
    </row>
    <row r="828" spans="1:5" s="1" customFormat="1" hidden="1">
      <c r="A828" s="1" t="s">
        <v>1973</v>
      </c>
      <c r="B828" s="1" t="s">
        <v>8513</v>
      </c>
      <c r="C828" s="1" t="s">
        <v>739</v>
      </c>
      <c r="D828" s="1" t="s">
        <v>8513</v>
      </c>
      <c r="E828" s="1" t="s">
        <v>17</v>
      </c>
    </row>
    <row r="829" spans="1:5" s="1" customFormat="1" hidden="1">
      <c r="A829" s="1" t="s">
        <v>1973</v>
      </c>
      <c r="B829" s="1" t="s">
        <v>8514</v>
      </c>
      <c r="C829" s="1" t="s">
        <v>763</v>
      </c>
      <c r="D829" s="1" t="s">
        <v>8514</v>
      </c>
      <c r="E829" s="1" t="s">
        <v>17</v>
      </c>
    </row>
    <row r="830" spans="1:5" s="1" customFormat="1" hidden="1">
      <c r="A830" s="1" t="s">
        <v>1973</v>
      </c>
      <c r="B830" s="1" t="s">
        <v>8515</v>
      </c>
      <c r="C830" s="1" t="s">
        <v>758</v>
      </c>
      <c r="D830" s="1" t="s">
        <v>8515</v>
      </c>
      <c r="E830" s="1" t="s">
        <v>17</v>
      </c>
    </row>
    <row r="831" spans="1:5" s="1" customFormat="1" hidden="1">
      <c r="A831" s="1" t="s">
        <v>1973</v>
      </c>
      <c r="B831" s="1" t="s">
        <v>8516</v>
      </c>
      <c r="C831" s="1" t="s">
        <v>752</v>
      </c>
      <c r="D831" s="1" t="s">
        <v>8516</v>
      </c>
      <c r="E831" s="1" t="s">
        <v>17</v>
      </c>
    </row>
    <row r="832" spans="1:5" s="1" customFormat="1" hidden="1">
      <c r="A832" s="1" t="s">
        <v>1973</v>
      </c>
      <c r="B832" s="1" t="s">
        <v>8517</v>
      </c>
      <c r="C832" s="1" t="s">
        <v>197</v>
      </c>
      <c r="D832" s="1" t="s">
        <v>8517</v>
      </c>
      <c r="E832" s="1" t="s">
        <v>17</v>
      </c>
    </row>
    <row r="833" spans="1:5" s="1" customFormat="1" hidden="1">
      <c r="A833" s="1" t="s">
        <v>1973</v>
      </c>
      <c r="B833" s="1" t="s">
        <v>8518</v>
      </c>
      <c r="C833" s="1" t="s">
        <v>513</v>
      </c>
      <c r="D833" s="1" t="s">
        <v>8518</v>
      </c>
      <c r="E833" s="1" t="s">
        <v>17</v>
      </c>
    </row>
    <row r="834" spans="1:5" s="1" customFormat="1" hidden="1">
      <c r="A834" s="1" t="s">
        <v>1973</v>
      </c>
      <c r="B834" s="1" t="s">
        <v>1832</v>
      </c>
      <c r="C834" s="1" t="s">
        <v>686</v>
      </c>
      <c r="D834" s="1" t="s">
        <v>1832</v>
      </c>
      <c r="E834" s="1" t="s">
        <v>17</v>
      </c>
    </row>
    <row r="835" spans="1:5" s="1" customFormat="1" hidden="1">
      <c r="A835" s="1" t="s">
        <v>1973</v>
      </c>
      <c r="B835" s="1" t="s">
        <v>8519</v>
      </c>
      <c r="C835" s="1" t="s">
        <v>83</v>
      </c>
      <c r="D835" s="1" t="s">
        <v>8520</v>
      </c>
      <c r="E835" s="1" t="s">
        <v>17</v>
      </c>
    </row>
    <row r="836" spans="1:5" s="1" customFormat="1" hidden="1">
      <c r="A836" s="1" t="s">
        <v>1973</v>
      </c>
      <c r="B836" s="1" t="s">
        <v>8521</v>
      </c>
      <c r="C836" s="1" t="s">
        <v>72</v>
      </c>
      <c r="D836" s="1" t="s">
        <v>8522</v>
      </c>
      <c r="E836" s="1" t="s">
        <v>17</v>
      </c>
    </row>
    <row r="837" spans="1:5" s="1" customFormat="1" hidden="1">
      <c r="A837" s="1" t="s">
        <v>1973</v>
      </c>
      <c r="B837" s="1" t="s">
        <v>8523</v>
      </c>
      <c r="C837" s="1" t="s">
        <v>527</v>
      </c>
      <c r="D837" s="1" t="s">
        <v>8524</v>
      </c>
      <c r="E837" s="1" t="s">
        <v>17</v>
      </c>
    </row>
    <row r="838" spans="1:5" s="1" customFormat="1" ht="25.5" hidden="1">
      <c r="A838" s="1" t="s">
        <v>1973</v>
      </c>
      <c r="B838" s="1" t="s">
        <v>8525</v>
      </c>
      <c r="C838" s="1" t="s">
        <v>229</v>
      </c>
      <c r="D838" s="1" t="s">
        <v>8525</v>
      </c>
      <c r="E838" s="1" t="s">
        <v>17</v>
      </c>
    </row>
    <row r="839" spans="1:5" s="1" customFormat="1" hidden="1">
      <c r="A839" s="1" t="s">
        <v>1973</v>
      </c>
      <c r="B839" s="1" t="s">
        <v>8526</v>
      </c>
      <c r="C839" s="1" t="s">
        <v>223</v>
      </c>
      <c r="D839" s="1" t="s">
        <v>8527</v>
      </c>
      <c r="E839" s="1" t="s">
        <v>17</v>
      </c>
    </row>
    <row r="840" spans="1:5" s="1" customFormat="1" hidden="1">
      <c r="A840" s="1" t="s">
        <v>1973</v>
      </c>
      <c r="B840" s="1" t="s">
        <v>8528</v>
      </c>
      <c r="C840" s="1" t="s">
        <v>324</v>
      </c>
      <c r="D840" s="1" t="s">
        <v>8529</v>
      </c>
      <c r="E840" s="1" t="s">
        <v>17</v>
      </c>
    </row>
    <row r="841" spans="1:5" s="1" customFormat="1" hidden="1">
      <c r="A841" s="1" t="s">
        <v>1973</v>
      </c>
      <c r="B841" s="1" t="s">
        <v>8530</v>
      </c>
      <c r="C841" s="1" t="s">
        <v>670</v>
      </c>
      <c r="D841" s="1" t="s">
        <v>8530</v>
      </c>
      <c r="E841" s="1" t="s">
        <v>17</v>
      </c>
    </row>
    <row r="842" spans="1:5" s="1" customFormat="1" hidden="1">
      <c r="A842" s="1" t="s">
        <v>1973</v>
      </c>
      <c r="B842" s="1" t="s">
        <v>8531</v>
      </c>
      <c r="C842" s="1" t="s">
        <v>676</v>
      </c>
      <c r="D842" s="1" t="s">
        <v>8532</v>
      </c>
      <c r="E842" s="1" t="s">
        <v>17</v>
      </c>
    </row>
    <row r="843" spans="1:5" s="1" customFormat="1" hidden="1">
      <c r="A843" s="1" t="s">
        <v>1973</v>
      </c>
      <c r="B843" s="1" t="s">
        <v>8533</v>
      </c>
      <c r="C843" s="1" t="s">
        <v>337</v>
      </c>
      <c r="D843" s="1" t="s">
        <v>8533</v>
      </c>
      <c r="E843" s="1" t="s">
        <v>17</v>
      </c>
    </row>
    <row r="844" spans="1:5" s="1" customFormat="1" hidden="1">
      <c r="A844" s="1" t="s">
        <v>1973</v>
      </c>
      <c r="B844" s="1" t="s">
        <v>8534</v>
      </c>
      <c r="C844" s="1" t="s">
        <v>275</v>
      </c>
      <c r="D844" s="1" t="s">
        <v>8534</v>
      </c>
      <c r="E844" s="1" t="s">
        <v>17</v>
      </c>
    </row>
    <row r="845" spans="1:5" s="1" customFormat="1" hidden="1">
      <c r="A845" s="1" t="s">
        <v>1973</v>
      </c>
      <c r="B845" s="1" t="s">
        <v>8535</v>
      </c>
      <c r="C845" s="1" t="s">
        <v>283</v>
      </c>
      <c r="D845" s="1" t="s">
        <v>8536</v>
      </c>
      <c r="E845" s="1" t="s">
        <v>17</v>
      </c>
    </row>
    <row r="846" spans="1:5" s="1" customFormat="1" hidden="1">
      <c r="A846" s="1" t="s">
        <v>1973</v>
      </c>
      <c r="B846" s="1" t="s">
        <v>8537</v>
      </c>
      <c r="C846" s="1" t="s">
        <v>88</v>
      </c>
      <c r="D846" s="1" t="s">
        <v>8537</v>
      </c>
      <c r="E846" s="1" t="s">
        <v>17</v>
      </c>
    </row>
    <row r="847" spans="1:5" s="1" customFormat="1" hidden="1">
      <c r="A847" s="1" t="s">
        <v>1973</v>
      </c>
      <c r="B847" s="1" t="s">
        <v>8538</v>
      </c>
      <c r="C847" s="1" t="s">
        <v>94</v>
      </c>
      <c r="D847" s="1" t="s">
        <v>8538</v>
      </c>
      <c r="E847" s="1" t="s">
        <v>17</v>
      </c>
    </row>
    <row r="848" spans="1:5" s="1" customFormat="1" hidden="1">
      <c r="A848" s="1" t="s">
        <v>1973</v>
      </c>
      <c r="B848" s="1" t="s">
        <v>8539</v>
      </c>
      <c r="C848" s="1" t="s">
        <v>124</v>
      </c>
      <c r="D848" s="1" t="s">
        <v>8539</v>
      </c>
      <c r="E848" s="1" t="s">
        <v>17</v>
      </c>
    </row>
    <row r="849" spans="1:5" s="1" customFormat="1" hidden="1">
      <c r="A849" s="1" t="s">
        <v>1973</v>
      </c>
      <c r="B849" s="1" t="s">
        <v>8540</v>
      </c>
      <c r="C849" s="1" t="s">
        <v>113</v>
      </c>
      <c r="D849" s="1" t="s">
        <v>8540</v>
      </c>
      <c r="E849" s="1" t="s">
        <v>17</v>
      </c>
    </row>
    <row r="850" spans="1:5" s="1" customFormat="1" hidden="1">
      <c r="A850" s="1" t="s">
        <v>1973</v>
      </c>
      <c r="B850" s="1" t="s">
        <v>8541</v>
      </c>
      <c r="C850" s="1" t="s">
        <v>102</v>
      </c>
      <c r="D850" s="1" t="s">
        <v>8541</v>
      </c>
      <c r="E850" s="1" t="s">
        <v>17</v>
      </c>
    </row>
    <row r="851" spans="1:5" s="1" customFormat="1" hidden="1">
      <c r="A851" s="1" t="s">
        <v>1973</v>
      </c>
      <c r="B851" s="1" t="s">
        <v>8542</v>
      </c>
      <c r="C851" s="1" t="s">
        <v>108</v>
      </c>
      <c r="D851" s="1" t="s">
        <v>8542</v>
      </c>
      <c r="E851" s="1" t="s">
        <v>17</v>
      </c>
    </row>
    <row r="852" spans="1:5" s="1" customFormat="1" hidden="1">
      <c r="A852" s="1" t="s">
        <v>1973</v>
      </c>
      <c r="B852" s="1" t="s">
        <v>8543</v>
      </c>
      <c r="C852" s="1" t="s">
        <v>210</v>
      </c>
      <c r="D852" s="1" t="s">
        <v>8543</v>
      </c>
      <c r="E852" s="1" t="s">
        <v>17</v>
      </c>
    </row>
    <row r="853" spans="1:5" s="1" customFormat="1" hidden="1">
      <c r="A853" s="1" t="s">
        <v>1973</v>
      </c>
      <c r="B853" s="1" t="s">
        <v>8544</v>
      </c>
      <c r="C853" s="1" t="s">
        <v>7802</v>
      </c>
      <c r="D853" s="1" t="s">
        <v>8544</v>
      </c>
      <c r="E853" s="1" t="s">
        <v>17</v>
      </c>
    </row>
    <row r="854" spans="1:5" s="1" customFormat="1" hidden="1">
      <c r="A854" s="1" t="s">
        <v>1973</v>
      </c>
      <c r="B854" s="1" t="s">
        <v>8545</v>
      </c>
      <c r="C854" s="1" t="s">
        <v>203</v>
      </c>
      <c r="D854" s="1" t="s">
        <v>8545</v>
      </c>
      <c r="E854" s="1" t="s">
        <v>17</v>
      </c>
    </row>
    <row r="855" spans="1:5" s="1" customFormat="1" hidden="1">
      <c r="A855" s="1" t="s">
        <v>1973</v>
      </c>
      <c r="B855" s="1" t="s">
        <v>8546</v>
      </c>
      <c r="C855" s="1" t="s">
        <v>7807</v>
      </c>
      <c r="D855" s="1" t="s">
        <v>8546</v>
      </c>
      <c r="E855" s="1" t="s">
        <v>17</v>
      </c>
    </row>
    <row r="856" spans="1:5" s="1" customFormat="1" hidden="1">
      <c r="A856" s="1" t="s">
        <v>1973</v>
      </c>
      <c r="B856" s="1" t="s">
        <v>8547</v>
      </c>
      <c r="C856" s="1" t="s">
        <v>7810</v>
      </c>
      <c r="D856" s="1" t="s">
        <v>8547</v>
      </c>
      <c r="E856" s="1" t="s">
        <v>17</v>
      </c>
    </row>
    <row r="857" spans="1:5" s="1" customFormat="1" hidden="1">
      <c r="A857" s="1" t="s">
        <v>1973</v>
      </c>
      <c r="B857" s="1" t="s">
        <v>8548</v>
      </c>
      <c r="C857" s="1" t="s">
        <v>7813</v>
      </c>
      <c r="D857" s="1" t="s">
        <v>8548</v>
      </c>
      <c r="E857" s="1" t="s">
        <v>17</v>
      </c>
    </row>
    <row r="858" spans="1:5" s="1" customFormat="1" hidden="1">
      <c r="A858" s="1" t="s">
        <v>1973</v>
      </c>
      <c r="B858" s="1" t="s">
        <v>8549</v>
      </c>
      <c r="C858" s="1" t="s">
        <v>7816</v>
      </c>
      <c r="D858" s="1" t="s">
        <v>8549</v>
      </c>
      <c r="E858" s="1" t="s">
        <v>17</v>
      </c>
    </row>
    <row r="859" spans="1:5" s="1" customFormat="1" hidden="1">
      <c r="A859" s="1" t="s">
        <v>1973</v>
      </c>
      <c r="B859" s="1" t="s">
        <v>8550</v>
      </c>
      <c r="C859" s="1" t="s">
        <v>7819</v>
      </c>
      <c r="D859" s="1" t="s">
        <v>8550</v>
      </c>
      <c r="E859" s="1" t="s">
        <v>17</v>
      </c>
    </row>
    <row r="860" spans="1:5" s="1" customFormat="1" hidden="1">
      <c r="A860" s="1" t="s">
        <v>1973</v>
      </c>
      <c r="B860" s="1" t="s">
        <v>8551</v>
      </c>
      <c r="C860" s="1" t="s">
        <v>7822</v>
      </c>
      <c r="D860" s="1" t="s">
        <v>8551</v>
      </c>
      <c r="E860" s="1" t="s">
        <v>17</v>
      </c>
    </row>
    <row r="861" spans="1:5" s="1" customFormat="1" hidden="1">
      <c r="A861" s="1" t="s">
        <v>1973</v>
      </c>
      <c r="B861" s="1" t="s">
        <v>8552</v>
      </c>
      <c r="C861" s="1" t="s">
        <v>7825</v>
      </c>
      <c r="D861" s="1" t="s">
        <v>8552</v>
      </c>
      <c r="E861" s="1" t="s">
        <v>17</v>
      </c>
    </row>
    <row r="862" spans="1:5" s="1" customFormat="1" hidden="1">
      <c r="A862" s="1" t="s">
        <v>1973</v>
      </c>
      <c r="B862" s="1" t="s">
        <v>8553</v>
      </c>
      <c r="C862" s="1" t="s">
        <v>7828</v>
      </c>
      <c r="D862" s="1" t="s">
        <v>8553</v>
      </c>
      <c r="E862" s="1" t="s">
        <v>17</v>
      </c>
    </row>
    <row r="863" spans="1:5" s="1" customFormat="1" hidden="1">
      <c r="A863" s="1" t="s">
        <v>1973</v>
      </c>
      <c r="B863" s="1" t="s">
        <v>8554</v>
      </c>
      <c r="C863" s="1" t="s">
        <v>7831</v>
      </c>
      <c r="D863" s="1" t="s">
        <v>8554</v>
      </c>
      <c r="E863" s="1" t="s">
        <v>17</v>
      </c>
    </row>
    <row r="864" spans="1:5" s="1" customFormat="1" ht="25.5" hidden="1">
      <c r="A864" s="1" t="s">
        <v>1973</v>
      </c>
      <c r="B864" s="1" t="s">
        <v>8555</v>
      </c>
      <c r="C864" s="1" t="s">
        <v>7834</v>
      </c>
      <c r="D864" s="1" t="s">
        <v>8556</v>
      </c>
      <c r="E864" s="1" t="s">
        <v>17</v>
      </c>
    </row>
    <row r="865" spans="1:5" s="1" customFormat="1" ht="25.5" hidden="1">
      <c r="A865" s="1" t="s">
        <v>1973</v>
      </c>
      <c r="B865" s="1" t="s">
        <v>8557</v>
      </c>
      <c r="C865" s="1" t="s">
        <v>7837</v>
      </c>
      <c r="D865" s="1" t="s">
        <v>8558</v>
      </c>
      <c r="E865" s="1" t="s">
        <v>17</v>
      </c>
    </row>
    <row r="866" spans="1:5" s="1" customFormat="1" hidden="1">
      <c r="A866" s="1" t="s">
        <v>1973</v>
      </c>
      <c r="B866" s="1" t="s">
        <v>8559</v>
      </c>
      <c r="C866" s="1" t="s">
        <v>7840</v>
      </c>
      <c r="D866" s="1" t="s">
        <v>8560</v>
      </c>
      <c r="E866" s="1" t="s">
        <v>17</v>
      </c>
    </row>
    <row r="867" spans="1:5" s="1" customFormat="1" hidden="1">
      <c r="A867" s="1" t="s">
        <v>1973</v>
      </c>
      <c r="B867" s="1" t="s">
        <v>8561</v>
      </c>
      <c r="C867" s="1" t="s">
        <v>7843</v>
      </c>
      <c r="D867" s="1" t="s">
        <v>8561</v>
      </c>
      <c r="E867" s="1" t="s">
        <v>17</v>
      </c>
    </row>
    <row r="868" spans="1:5" s="1" customFormat="1" ht="25.5" hidden="1">
      <c r="A868" s="1" t="s">
        <v>1973</v>
      </c>
      <c r="B868" s="1" t="s">
        <v>8562</v>
      </c>
      <c r="C868" s="1" t="s">
        <v>7845</v>
      </c>
      <c r="D868" s="1" t="s">
        <v>8563</v>
      </c>
      <c r="E868" s="1" t="s">
        <v>17</v>
      </c>
    </row>
    <row r="869" spans="1:5" s="1" customFormat="1" hidden="1">
      <c r="A869" s="1" t="s">
        <v>1973</v>
      </c>
      <c r="B869" s="1" t="s">
        <v>8564</v>
      </c>
      <c r="C869" s="1" t="s">
        <v>7847</v>
      </c>
      <c r="D869" s="1" t="s">
        <v>8564</v>
      </c>
      <c r="E869" s="1" t="s">
        <v>17</v>
      </c>
    </row>
    <row r="870" spans="1:5" s="1" customFormat="1" ht="25.5" hidden="1">
      <c r="A870" s="1" t="s">
        <v>1973</v>
      </c>
      <c r="B870" s="1" t="s">
        <v>8565</v>
      </c>
      <c r="C870" s="1" t="s">
        <v>7850</v>
      </c>
      <c r="D870" s="1" t="s">
        <v>8565</v>
      </c>
      <c r="E870" s="1" t="s">
        <v>17</v>
      </c>
    </row>
    <row r="871" spans="1:5" s="1" customFormat="1" hidden="1">
      <c r="A871" s="1" t="s">
        <v>1973</v>
      </c>
      <c r="B871" s="1" t="s">
        <v>8566</v>
      </c>
      <c r="C871" s="1" t="s">
        <v>7853</v>
      </c>
      <c r="D871" s="1" t="s">
        <v>8566</v>
      </c>
      <c r="E871" s="1" t="s">
        <v>17</v>
      </c>
    </row>
    <row r="872" spans="1:5" s="1" customFormat="1" hidden="1">
      <c r="A872" s="1" t="s">
        <v>1973</v>
      </c>
      <c r="B872" s="1" t="s">
        <v>8567</v>
      </c>
      <c r="C872" s="1" t="s">
        <v>6126</v>
      </c>
      <c r="D872" s="1" t="s">
        <v>8568</v>
      </c>
      <c r="E872" s="1" t="s">
        <v>17</v>
      </c>
    </row>
    <row r="873" spans="1:5" s="1" customFormat="1" hidden="1">
      <c r="A873" s="1" t="s">
        <v>1973</v>
      </c>
      <c r="B873" s="1" t="s">
        <v>8569</v>
      </c>
      <c r="C873" s="1" t="s">
        <v>7858</v>
      </c>
      <c r="D873" s="1" t="s">
        <v>8569</v>
      </c>
      <c r="E873" s="1" t="s">
        <v>17</v>
      </c>
    </row>
    <row r="874" spans="1:5" s="1" customFormat="1" hidden="1">
      <c r="A874" s="1" t="s">
        <v>1973</v>
      </c>
      <c r="B874" s="1" t="s">
        <v>8570</v>
      </c>
      <c r="C874" s="1" t="s">
        <v>7860</v>
      </c>
      <c r="D874" s="1" t="s">
        <v>8570</v>
      </c>
      <c r="E874" s="1" t="s">
        <v>17</v>
      </c>
    </row>
    <row r="875" spans="1:5" s="1" customFormat="1" hidden="1">
      <c r="A875" s="1" t="s">
        <v>1973</v>
      </c>
      <c r="B875" s="1" t="s">
        <v>8571</v>
      </c>
      <c r="C875" s="1" t="s">
        <v>7863</v>
      </c>
      <c r="D875" s="1" t="s">
        <v>8572</v>
      </c>
      <c r="E875" s="1" t="s">
        <v>17</v>
      </c>
    </row>
    <row r="876" spans="1:5" s="1" customFormat="1" hidden="1">
      <c r="A876" s="1" t="s">
        <v>1973</v>
      </c>
      <c r="B876" s="1" t="s">
        <v>8573</v>
      </c>
      <c r="C876" s="1" t="s">
        <v>7866</v>
      </c>
      <c r="D876" s="1" t="s">
        <v>8574</v>
      </c>
      <c r="E876" s="1" t="s">
        <v>17</v>
      </c>
    </row>
    <row r="877" spans="1:5" s="1" customFormat="1" hidden="1">
      <c r="A877" s="1" t="s">
        <v>1973</v>
      </c>
      <c r="B877" s="1" t="s">
        <v>8575</v>
      </c>
      <c r="C877" s="1" t="s">
        <v>7869</v>
      </c>
      <c r="D877" s="1" t="s">
        <v>8575</v>
      </c>
      <c r="E877" s="1" t="s">
        <v>17</v>
      </c>
    </row>
    <row r="878" spans="1:5" s="1" customFormat="1" hidden="1">
      <c r="A878" s="1" t="s">
        <v>1973</v>
      </c>
      <c r="B878" s="1" t="s">
        <v>1942</v>
      </c>
      <c r="C878" s="1" t="s">
        <v>7872</v>
      </c>
      <c r="D878" s="1" t="s">
        <v>1942</v>
      </c>
      <c r="E878" s="1" t="s">
        <v>17</v>
      </c>
    </row>
    <row r="879" spans="1:5" s="1" customFormat="1" hidden="1">
      <c r="A879" s="1" t="s">
        <v>1973</v>
      </c>
      <c r="B879" s="1" t="s">
        <v>8576</v>
      </c>
      <c r="C879" s="1" t="s">
        <v>7875</v>
      </c>
      <c r="D879" s="1" t="s">
        <v>8576</v>
      </c>
      <c r="E879" s="1" t="s">
        <v>17</v>
      </c>
    </row>
    <row r="880" spans="1:5" s="1" customFormat="1" hidden="1">
      <c r="A880" s="1" t="s">
        <v>1973</v>
      </c>
      <c r="B880" s="1" t="s">
        <v>8577</v>
      </c>
      <c r="C880" s="1" t="s">
        <v>7877</v>
      </c>
      <c r="D880" s="1" t="s">
        <v>8577</v>
      </c>
      <c r="E880" s="1" t="s">
        <v>17</v>
      </c>
    </row>
    <row r="881" spans="1:5" s="1" customFormat="1" hidden="1">
      <c r="A881" s="1" t="s">
        <v>1973</v>
      </c>
      <c r="B881" s="1" t="s">
        <v>8578</v>
      </c>
      <c r="C881" s="1" t="s">
        <v>8579</v>
      </c>
      <c r="D881" s="1" t="s">
        <v>8578</v>
      </c>
      <c r="E881" s="1" t="s">
        <v>17</v>
      </c>
    </row>
    <row r="882" spans="1:5" s="1" customFormat="1" hidden="1">
      <c r="A882" s="1" t="s">
        <v>1973</v>
      </c>
      <c r="B882" s="1" t="s">
        <v>8580</v>
      </c>
      <c r="C882" s="1" t="s">
        <v>1605</v>
      </c>
      <c r="D882" s="1" t="s">
        <v>8580</v>
      </c>
      <c r="E882" s="1" t="s">
        <v>17</v>
      </c>
    </row>
    <row r="883" spans="1:5" s="1" customFormat="1" hidden="1">
      <c r="A883" s="1" t="s">
        <v>1973</v>
      </c>
      <c r="B883" s="1" t="s">
        <v>8581</v>
      </c>
      <c r="C883" s="1" t="s">
        <v>8582</v>
      </c>
      <c r="D883" s="1" t="s">
        <v>8581</v>
      </c>
      <c r="E883" s="1" t="s">
        <v>17</v>
      </c>
    </row>
    <row r="884" spans="1:5" s="1" customFormat="1" hidden="1">
      <c r="A884" s="1" t="s">
        <v>1973</v>
      </c>
      <c r="B884" s="1" t="s">
        <v>8583</v>
      </c>
      <c r="C884" s="1" t="s">
        <v>8584</v>
      </c>
      <c r="D884" s="1" t="s">
        <v>8583</v>
      </c>
      <c r="E884" s="1" t="s">
        <v>17</v>
      </c>
    </row>
    <row r="885" spans="1:5" s="1" customFormat="1" hidden="1">
      <c r="A885" s="1" t="s">
        <v>1973</v>
      </c>
      <c r="B885" s="1" t="s">
        <v>8585</v>
      </c>
      <c r="C885" s="1" t="s">
        <v>8586</v>
      </c>
      <c r="D885" s="1" t="s">
        <v>8585</v>
      </c>
      <c r="E885" s="1" t="s">
        <v>17</v>
      </c>
    </row>
    <row r="886" spans="1:5" s="1" customFormat="1" hidden="1">
      <c r="A886" s="1" t="s">
        <v>1973</v>
      </c>
      <c r="B886" s="1" t="s">
        <v>8587</v>
      </c>
      <c r="C886" s="1" t="s">
        <v>8588</v>
      </c>
      <c r="D886" s="1" t="s">
        <v>8589</v>
      </c>
      <c r="E886" s="1" t="s">
        <v>17</v>
      </c>
    </row>
    <row r="887" spans="1:5" s="1" customFormat="1" hidden="1">
      <c r="A887" s="1" t="s">
        <v>1973</v>
      </c>
      <c r="B887" s="1" t="s">
        <v>8590</v>
      </c>
      <c r="C887" s="1" t="s">
        <v>8591</v>
      </c>
      <c r="D887" s="1" t="s">
        <v>8590</v>
      </c>
      <c r="E887" s="1" t="s">
        <v>17</v>
      </c>
    </row>
    <row r="888" spans="1:5" s="1" customFormat="1" ht="25.5" hidden="1">
      <c r="A888" s="1" t="s">
        <v>1973</v>
      </c>
      <c r="B888" s="1" t="s">
        <v>8592</v>
      </c>
      <c r="C888" s="1" t="s">
        <v>8593</v>
      </c>
      <c r="D888" s="1" t="s">
        <v>8592</v>
      </c>
      <c r="E888" s="1" t="s">
        <v>17</v>
      </c>
    </row>
    <row r="889" spans="1:5" s="1" customFormat="1" hidden="1">
      <c r="A889" s="1" t="s">
        <v>1973</v>
      </c>
      <c r="B889" s="1" t="s">
        <v>8594</v>
      </c>
      <c r="C889" s="1" t="s">
        <v>8595</v>
      </c>
      <c r="D889" s="1" t="s">
        <v>8594</v>
      </c>
      <c r="E889" s="1" t="s">
        <v>17</v>
      </c>
    </row>
    <row r="890" spans="1:5" s="1" customFormat="1" hidden="1">
      <c r="A890" s="1" t="s">
        <v>1973</v>
      </c>
      <c r="B890" s="1" t="s">
        <v>8596</v>
      </c>
      <c r="C890" s="1" t="s">
        <v>8597</v>
      </c>
      <c r="D890" s="1" t="s">
        <v>8596</v>
      </c>
      <c r="E890" s="1" t="s">
        <v>17</v>
      </c>
    </row>
    <row r="891" spans="1:5" s="1" customFormat="1" hidden="1">
      <c r="A891" s="1" t="s">
        <v>1973</v>
      </c>
      <c r="B891" s="1" t="s">
        <v>8598</v>
      </c>
      <c r="C891" s="1" t="s">
        <v>8599</v>
      </c>
      <c r="D891" s="1" t="s">
        <v>8598</v>
      </c>
      <c r="E891" s="1" t="s">
        <v>17</v>
      </c>
    </row>
    <row r="892" spans="1:5" s="1" customFormat="1" hidden="1">
      <c r="A892" s="1" t="s">
        <v>1973</v>
      </c>
      <c r="B892" s="1" t="s">
        <v>8600</v>
      </c>
      <c r="C892" s="1" t="s">
        <v>3438</v>
      </c>
      <c r="D892" s="1" t="s">
        <v>8601</v>
      </c>
      <c r="E892" s="1" t="s">
        <v>17</v>
      </c>
    </row>
    <row r="893" spans="1:5" s="1" customFormat="1" hidden="1">
      <c r="A893" s="1" t="s">
        <v>1973</v>
      </c>
      <c r="B893" s="1" t="s">
        <v>8602</v>
      </c>
      <c r="C893" s="1" t="s">
        <v>8603</v>
      </c>
      <c r="D893" s="1" t="s">
        <v>8604</v>
      </c>
      <c r="E893" s="1" t="s">
        <v>17</v>
      </c>
    </row>
    <row r="894" spans="1:5" s="1" customFormat="1" hidden="1">
      <c r="A894" s="1" t="s">
        <v>1973</v>
      </c>
      <c r="B894" s="1" t="s">
        <v>8605</v>
      </c>
      <c r="C894" s="1" t="s">
        <v>8606</v>
      </c>
      <c r="D894" s="1" t="s">
        <v>8605</v>
      </c>
      <c r="E894" s="1" t="s">
        <v>17</v>
      </c>
    </row>
    <row r="895" spans="1:5" s="1" customFormat="1" hidden="1">
      <c r="A895" s="1" t="s">
        <v>1973</v>
      </c>
      <c r="B895" s="1" t="s">
        <v>8607</v>
      </c>
      <c r="C895" s="1" t="s">
        <v>8608</v>
      </c>
      <c r="D895" s="1" t="s">
        <v>8607</v>
      </c>
      <c r="E895" s="1" t="s">
        <v>17</v>
      </c>
    </row>
    <row r="896" spans="1:5" s="1" customFormat="1" hidden="1">
      <c r="A896" s="1" t="s">
        <v>1973</v>
      </c>
      <c r="B896" s="1" t="s">
        <v>8609</v>
      </c>
      <c r="C896" s="1" t="s">
        <v>8610</v>
      </c>
      <c r="D896" s="1" t="s">
        <v>8609</v>
      </c>
      <c r="E896" s="1" t="s">
        <v>17</v>
      </c>
    </row>
    <row r="897" spans="1:5" s="1" customFormat="1" hidden="1">
      <c r="A897" s="1" t="s">
        <v>1973</v>
      </c>
      <c r="B897" s="1" t="s">
        <v>8611</v>
      </c>
      <c r="C897" s="1" t="s">
        <v>8612</v>
      </c>
      <c r="D897" s="1" t="s">
        <v>8611</v>
      </c>
      <c r="E897" s="1" t="s">
        <v>17</v>
      </c>
    </row>
    <row r="898" spans="1:5" s="1" customFormat="1" hidden="1">
      <c r="A898" s="1" t="s">
        <v>1973</v>
      </c>
      <c r="B898" s="1" t="s">
        <v>8613</v>
      </c>
      <c r="C898" s="1" t="s">
        <v>8614</v>
      </c>
      <c r="D898" s="1" t="s">
        <v>8613</v>
      </c>
      <c r="E898" s="1" t="s">
        <v>17</v>
      </c>
    </row>
    <row r="899" spans="1:5" s="1" customFormat="1" hidden="1">
      <c r="A899" s="1" t="s">
        <v>1973</v>
      </c>
      <c r="B899" s="1" t="s">
        <v>8615</v>
      </c>
      <c r="C899" s="1" t="s">
        <v>8616</v>
      </c>
      <c r="D899" s="1" t="s">
        <v>8615</v>
      </c>
      <c r="E899" s="1" t="s">
        <v>17</v>
      </c>
    </row>
    <row r="900" spans="1:5" s="1" customFormat="1" hidden="1">
      <c r="A900" s="1" t="s">
        <v>1973</v>
      </c>
      <c r="B900" s="1" t="s">
        <v>8617</v>
      </c>
      <c r="C900" s="1" t="s">
        <v>8618</v>
      </c>
      <c r="D900" s="1" t="s">
        <v>8617</v>
      </c>
      <c r="E900" s="1" t="s">
        <v>17</v>
      </c>
    </row>
    <row r="901" spans="1:5" s="1" customFormat="1" hidden="1">
      <c r="A901" s="1" t="s">
        <v>1973</v>
      </c>
      <c r="B901" s="1" t="s">
        <v>8619</v>
      </c>
      <c r="C901" s="1" t="s">
        <v>8620</v>
      </c>
      <c r="D901" s="1" t="s">
        <v>885</v>
      </c>
      <c r="E901" s="1" t="s">
        <v>17</v>
      </c>
    </row>
    <row r="902" spans="1:5" s="1" customFormat="1" ht="25.5" hidden="1">
      <c r="A902" s="1" t="s">
        <v>1973</v>
      </c>
      <c r="B902" s="1" t="s">
        <v>8621</v>
      </c>
      <c r="C902" s="1" t="s">
        <v>8622</v>
      </c>
      <c r="D902" s="1" t="s">
        <v>8621</v>
      </c>
      <c r="E902" s="1" t="s">
        <v>17</v>
      </c>
    </row>
    <row r="903" spans="1:5" s="1" customFormat="1" ht="25.5" hidden="1">
      <c r="A903" s="1" t="s">
        <v>1973</v>
      </c>
      <c r="B903" s="1" t="s">
        <v>8623</v>
      </c>
      <c r="C903" s="1" t="s">
        <v>8624</v>
      </c>
      <c r="D903" s="1" t="s">
        <v>8623</v>
      </c>
      <c r="E903" s="1" t="s">
        <v>17</v>
      </c>
    </row>
    <row r="904" spans="1:5" s="1" customFormat="1" hidden="1">
      <c r="A904" s="1" t="s">
        <v>1973</v>
      </c>
      <c r="B904" s="1" t="s">
        <v>8625</v>
      </c>
      <c r="C904" s="1" t="s">
        <v>8626</v>
      </c>
      <c r="D904" s="1" t="s">
        <v>8625</v>
      </c>
      <c r="E904" s="1" t="s">
        <v>17</v>
      </c>
    </row>
    <row r="905" spans="1:5" s="1" customFormat="1" hidden="1">
      <c r="A905" s="1" t="s">
        <v>1973</v>
      </c>
      <c r="B905" s="1" t="s">
        <v>8627</v>
      </c>
      <c r="C905" s="1" t="s">
        <v>8628</v>
      </c>
      <c r="D905" s="1" t="s">
        <v>8627</v>
      </c>
      <c r="E905" s="1" t="s">
        <v>17</v>
      </c>
    </row>
    <row r="906" spans="1:5" s="1" customFormat="1" hidden="1">
      <c r="A906" s="1" t="s">
        <v>1973</v>
      </c>
      <c r="B906" s="1" t="s">
        <v>8629</v>
      </c>
      <c r="C906" s="1" t="s">
        <v>8630</v>
      </c>
      <c r="D906" s="1" t="s">
        <v>8629</v>
      </c>
      <c r="E906" s="1" t="s">
        <v>17</v>
      </c>
    </row>
    <row r="907" spans="1:5" s="1" customFormat="1" hidden="1">
      <c r="A907" s="1" t="s">
        <v>1973</v>
      </c>
      <c r="B907" s="1" t="s">
        <v>8631</v>
      </c>
      <c r="C907" s="1" t="s">
        <v>8632</v>
      </c>
      <c r="D907" s="1" t="s">
        <v>8631</v>
      </c>
      <c r="E907" s="1" t="s">
        <v>17</v>
      </c>
    </row>
    <row r="908" spans="1:5" s="1" customFormat="1" hidden="1">
      <c r="A908" s="1" t="s">
        <v>1973</v>
      </c>
      <c r="B908" s="1" t="s">
        <v>8633</v>
      </c>
      <c r="C908" s="1" t="s">
        <v>8634</v>
      </c>
      <c r="D908" s="1" t="s">
        <v>8633</v>
      </c>
      <c r="E908" s="1" t="s">
        <v>17</v>
      </c>
    </row>
    <row r="909" spans="1:5" s="1" customFormat="1" ht="25.5" hidden="1">
      <c r="A909" s="1" t="s">
        <v>1973</v>
      </c>
      <c r="B909" s="1" t="s">
        <v>8635</v>
      </c>
      <c r="C909" s="1" t="s">
        <v>8636</v>
      </c>
      <c r="D909" s="1" t="s">
        <v>1465</v>
      </c>
      <c r="E909" s="1" t="s">
        <v>17</v>
      </c>
    </row>
    <row r="910" spans="1:5" s="1" customFormat="1" hidden="1">
      <c r="A910" s="1" t="s">
        <v>1973</v>
      </c>
      <c r="B910" s="1" t="s">
        <v>8637</v>
      </c>
      <c r="C910" s="1" t="s">
        <v>8638</v>
      </c>
      <c r="D910" s="1" t="s">
        <v>8637</v>
      </c>
      <c r="E910" s="1" t="s">
        <v>17</v>
      </c>
    </row>
    <row r="911" spans="1:5" s="1" customFormat="1" ht="25.5" hidden="1">
      <c r="A911" s="1" t="s">
        <v>1973</v>
      </c>
      <c r="B911" s="1" t="s">
        <v>1694</v>
      </c>
      <c r="C911" s="1" t="s">
        <v>8639</v>
      </c>
      <c r="D911" s="1" t="s">
        <v>1694</v>
      </c>
      <c r="E911" s="1" t="s">
        <v>17</v>
      </c>
    </row>
    <row r="912" spans="1:5" s="1" customFormat="1" hidden="1">
      <c r="A912" s="1" t="s">
        <v>1973</v>
      </c>
      <c r="B912" s="1" t="s">
        <v>8640</v>
      </c>
      <c r="C912" s="1" t="s">
        <v>8641</v>
      </c>
      <c r="D912" s="1" t="s">
        <v>8640</v>
      </c>
      <c r="E912" s="1" t="s">
        <v>17</v>
      </c>
    </row>
    <row r="913" spans="1:5" s="1" customFormat="1" ht="25.5" hidden="1">
      <c r="A913" s="1" t="s">
        <v>1973</v>
      </c>
      <c r="B913" s="1" t="s">
        <v>8642</v>
      </c>
      <c r="C913" s="1" t="s">
        <v>8643</v>
      </c>
      <c r="D913" s="1" t="s">
        <v>8644</v>
      </c>
      <c r="E913" s="1" t="s">
        <v>17</v>
      </c>
    </row>
    <row r="914" spans="1:5" s="1" customFormat="1" hidden="1">
      <c r="A914" s="1" t="s">
        <v>1973</v>
      </c>
      <c r="B914" s="1" t="s">
        <v>8645</v>
      </c>
      <c r="C914" s="1" t="s">
        <v>8646</v>
      </c>
      <c r="D914" s="1" t="s">
        <v>8645</v>
      </c>
      <c r="E914" s="1" t="s">
        <v>17</v>
      </c>
    </row>
    <row r="915" spans="1:5" s="1" customFormat="1" hidden="1">
      <c r="A915" s="1" t="s">
        <v>1973</v>
      </c>
      <c r="B915" s="1" t="s">
        <v>8647</v>
      </c>
      <c r="C915" s="1" t="s">
        <v>8648</v>
      </c>
      <c r="D915" s="1" t="s">
        <v>8647</v>
      </c>
      <c r="E915" s="1" t="s">
        <v>17</v>
      </c>
    </row>
    <row r="916" spans="1:5" s="1" customFormat="1" hidden="1">
      <c r="A916" s="1" t="s">
        <v>1973</v>
      </c>
      <c r="B916" s="1" t="s">
        <v>8649</v>
      </c>
      <c r="C916" s="1" t="s">
        <v>8650</v>
      </c>
      <c r="D916" s="1" t="s">
        <v>8649</v>
      </c>
      <c r="E916" s="1" t="s">
        <v>17</v>
      </c>
    </row>
    <row r="917" spans="1:5" s="1" customFormat="1" hidden="1">
      <c r="A917" s="1" t="s">
        <v>1973</v>
      </c>
      <c r="B917" s="1" t="s">
        <v>8651</v>
      </c>
      <c r="C917" s="1" t="s">
        <v>8652</v>
      </c>
      <c r="D917" s="1" t="s">
        <v>8651</v>
      </c>
      <c r="E917" s="1" t="s">
        <v>17</v>
      </c>
    </row>
    <row r="918" spans="1:5" s="1" customFormat="1" hidden="1">
      <c r="A918" s="1" t="s">
        <v>1973</v>
      </c>
      <c r="B918" s="1" t="s">
        <v>893</v>
      </c>
      <c r="C918" s="1" t="s">
        <v>8653</v>
      </c>
      <c r="D918" s="1" t="s">
        <v>893</v>
      </c>
      <c r="E918" s="1" t="s">
        <v>17</v>
      </c>
    </row>
    <row r="919" spans="1:5" s="1" customFormat="1" hidden="1">
      <c r="A919" s="1" t="s">
        <v>1973</v>
      </c>
      <c r="B919" s="1" t="s">
        <v>8654</v>
      </c>
      <c r="C919" s="1" t="s">
        <v>8655</v>
      </c>
      <c r="D919" s="1" t="s">
        <v>8654</v>
      </c>
      <c r="E919" s="1" t="s">
        <v>17</v>
      </c>
    </row>
    <row r="920" spans="1:5" s="1" customFormat="1" hidden="1">
      <c r="A920" s="1" t="s">
        <v>1973</v>
      </c>
      <c r="B920" s="1" t="s">
        <v>8656</v>
      </c>
      <c r="C920" s="1" t="s">
        <v>8657</v>
      </c>
      <c r="D920" s="1" t="s">
        <v>8656</v>
      </c>
      <c r="E920" s="1" t="s">
        <v>17</v>
      </c>
    </row>
    <row r="921" spans="1:5" s="1" customFormat="1" hidden="1">
      <c r="A921" s="1" t="s">
        <v>1973</v>
      </c>
      <c r="B921" s="1" t="s">
        <v>8658</v>
      </c>
      <c r="C921" s="1" t="s">
        <v>8659</v>
      </c>
      <c r="D921" s="1" t="s">
        <v>8658</v>
      </c>
      <c r="E921" s="1" t="s">
        <v>17</v>
      </c>
    </row>
    <row r="922" spans="1:5" s="1" customFormat="1" hidden="1">
      <c r="A922" s="1" t="s">
        <v>1973</v>
      </c>
      <c r="B922" s="1" t="s">
        <v>8660</v>
      </c>
      <c r="C922" s="1" t="s">
        <v>8661</v>
      </c>
      <c r="D922" s="1" t="s">
        <v>8660</v>
      </c>
      <c r="E922" s="1" t="s">
        <v>17</v>
      </c>
    </row>
    <row r="923" spans="1:5" s="1" customFormat="1" hidden="1">
      <c r="A923" s="1" t="s">
        <v>1973</v>
      </c>
      <c r="B923" s="1" t="s">
        <v>8662</v>
      </c>
      <c r="C923" s="1" t="s">
        <v>8663</v>
      </c>
      <c r="D923" s="1" t="s">
        <v>8662</v>
      </c>
      <c r="E923" s="1" t="s">
        <v>17</v>
      </c>
    </row>
    <row r="924" spans="1:5" s="1" customFormat="1" hidden="1">
      <c r="A924" s="1" t="s">
        <v>1973</v>
      </c>
      <c r="B924" s="1" t="s">
        <v>8664</v>
      </c>
      <c r="C924" s="1" t="s">
        <v>8665</v>
      </c>
      <c r="D924" s="1" t="s">
        <v>8664</v>
      </c>
      <c r="E924" s="1" t="s">
        <v>17</v>
      </c>
    </row>
    <row r="925" spans="1:5" s="1" customFormat="1" hidden="1">
      <c r="A925" s="1" t="s">
        <v>1973</v>
      </c>
      <c r="B925" s="1" t="s">
        <v>8666</v>
      </c>
      <c r="C925" s="1" t="s">
        <v>8667</v>
      </c>
      <c r="D925" s="1" t="s">
        <v>8666</v>
      </c>
      <c r="E925" s="1" t="s">
        <v>17</v>
      </c>
    </row>
    <row r="926" spans="1:5" s="1" customFormat="1" hidden="1">
      <c r="A926" s="1" t="s">
        <v>1973</v>
      </c>
      <c r="B926" s="1" t="s">
        <v>8668</v>
      </c>
      <c r="C926" s="1" t="s">
        <v>8669</v>
      </c>
      <c r="D926" s="1" t="s">
        <v>8668</v>
      </c>
      <c r="E926" s="1" t="s">
        <v>17</v>
      </c>
    </row>
    <row r="927" spans="1:5" s="1" customFormat="1" hidden="1">
      <c r="A927" s="1" t="s">
        <v>1973</v>
      </c>
      <c r="B927" s="1" t="s">
        <v>8670</v>
      </c>
      <c r="C927" s="1" t="s">
        <v>8671</v>
      </c>
      <c r="D927" s="1" t="s">
        <v>8670</v>
      </c>
      <c r="E927" s="1" t="s">
        <v>17</v>
      </c>
    </row>
    <row r="928" spans="1:5" s="1" customFormat="1" hidden="1">
      <c r="A928" s="1" t="s">
        <v>1973</v>
      </c>
      <c r="B928" s="1" t="s">
        <v>8672</v>
      </c>
      <c r="C928" s="1" t="s">
        <v>8673</v>
      </c>
      <c r="D928" s="1" t="s">
        <v>8672</v>
      </c>
      <c r="E928" s="1" t="s">
        <v>17</v>
      </c>
    </row>
    <row r="929" spans="1:5" s="1" customFormat="1" ht="25.5" hidden="1">
      <c r="A929" s="1" t="s">
        <v>1973</v>
      </c>
      <c r="B929" s="1" t="s">
        <v>8674</v>
      </c>
      <c r="C929" s="1" t="s">
        <v>8675</v>
      </c>
      <c r="D929" s="1" t="s">
        <v>8676</v>
      </c>
      <c r="E929" s="1" t="s">
        <v>17</v>
      </c>
    </row>
    <row r="930" spans="1:5" s="1" customFormat="1" hidden="1">
      <c r="A930" s="1" t="s">
        <v>1973</v>
      </c>
      <c r="B930" s="1" t="s">
        <v>8677</v>
      </c>
      <c r="C930" s="1" t="s">
        <v>8678</v>
      </c>
      <c r="D930" s="1" t="s">
        <v>8677</v>
      </c>
      <c r="E930" s="1" t="s">
        <v>17</v>
      </c>
    </row>
    <row r="931" spans="1:5" s="1" customFormat="1" hidden="1">
      <c r="A931" s="1" t="s">
        <v>1973</v>
      </c>
      <c r="B931" s="1" t="s">
        <v>8679</v>
      </c>
      <c r="C931" s="1" t="s">
        <v>8680</v>
      </c>
      <c r="D931" s="1" t="s">
        <v>8679</v>
      </c>
      <c r="E931" s="1" t="s">
        <v>17</v>
      </c>
    </row>
    <row r="932" spans="1:5" s="1" customFormat="1" hidden="1">
      <c r="A932" s="1" t="s">
        <v>1973</v>
      </c>
      <c r="B932" s="1" t="s">
        <v>8681</v>
      </c>
      <c r="C932" s="1" t="s">
        <v>8682</v>
      </c>
      <c r="D932" s="1" t="s">
        <v>8681</v>
      </c>
      <c r="E932" s="1" t="s">
        <v>17</v>
      </c>
    </row>
    <row r="933" spans="1:5" s="1" customFormat="1" hidden="1">
      <c r="A933" s="1" t="s">
        <v>1973</v>
      </c>
      <c r="B933" s="1" t="s">
        <v>8683</v>
      </c>
      <c r="C933" s="1" t="s">
        <v>8684</v>
      </c>
      <c r="D933" s="1" t="s">
        <v>8683</v>
      </c>
      <c r="E933" s="1" t="s">
        <v>17</v>
      </c>
    </row>
    <row r="934" spans="1:5" s="1" customFormat="1" ht="25.5" hidden="1">
      <c r="A934" s="1" t="s">
        <v>1973</v>
      </c>
      <c r="B934" s="1" t="s">
        <v>8685</v>
      </c>
      <c r="C934" s="1" t="s">
        <v>8686</v>
      </c>
      <c r="D934" s="1" t="s">
        <v>8685</v>
      </c>
      <c r="E934" s="1" t="s">
        <v>17</v>
      </c>
    </row>
    <row r="935" spans="1:5" s="1" customFormat="1" ht="25.5" hidden="1">
      <c r="A935" s="1" t="s">
        <v>1973</v>
      </c>
      <c r="B935" s="1" t="s">
        <v>8687</v>
      </c>
      <c r="C935" s="1" t="s">
        <v>8688</v>
      </c>
      <c r="D935" s="1" t="s">
        <v>8687</v>
      </c>
      <c r="E935" s="1" t="s">
        <v>17</v>
      </c>
    </row>
    <row r="936" spans="1:5" s="1" customFormat="1" hidden="1">
      <c r="A936" s="1" t="s">
        <v>1973</v>
      </c>
      <c r="B936" s="1" t="s">
        <v>8689</v>
      </c>
      <c r="C936" s="1" t="s">
        <v>8690</v>
      </c>
      <c r="D936" s="1" t="s">
        <v>8689</v>
      </c>
      <c r="E936" s="1" t="s">
        <v>17</v>
      </c>
    </row>
    <row r="937" spans="1:5" s="1" customFormat="1" hidden="1">
      <c r="A937" s="1" t="s">
        <v>1973</v>
      </c>
      <c r="B937" s="1" t="s">
        <v>1488</v>
      </c>
      <c r="C937" s="1" t="s">
        <v>8691</v>
      </c>
      <c r="D937" s="1" t="s">
        <v>1488</v>
      </c>
      <c r="E937" s="1" t="s">
        <v>17</v>
      </c>
    </row>
    <row r="938" spans="1:5" s="1" customFormat="1" hidden="1">
      <c r="A938" s="1" t="s">
        <v>1973</v>
      </c>
      <c r="B938" s="1" t="s">
        <v>8692</v>
      </c>
      <c r="C938" s="1" t="s">
        <v>8693</v>
      </c>
      <c r="D938" s="1" t="s">
        <v>8692</v>
      </c>
      <c r="E938" s="1" t="s">
        <v>17</v>
      </c>
    </row>
    <row r="939" spans="1:5" s="1" customFormat="1" hidden="1">
      <c r="A939" s="1" t="s">
        <v>1973</v>
      </c>
      <c r="B939" s="1" t="s">
        <v>8694</v>
      </c>
      <c r="C939" s="1" t="s">
        <v>8695</v>
      </c>
      <c r="D939" s="1" t="s">
        <v>8694</v>
      </c>
      <c r="E939" s="1" t="s">
        <v>17</v>
      </c>
    </row>
    <row r="940" spans="1:5" s="1" customFormat="1" hidden="1">
      <c r="A940" s="1" t="s">
        <v>1973</v>
      </c>
      <c r="B940" s="1" t="s">
        <v>1859</v>
      </c>
      <c r="C940" s="1" t="s">
        <v>8310</v>
      </c>
      <c r="D940" s="1" t="s">
        <v>1859</v>
      </c>
      <c r="E940" s="1" t="s">
        <v>17</v>
      </c>
    </row>
    <row r="941" spans="1:5" s="1" customFormat="1" hidden="1">
      <c r="A941" s="1" t="s">
        <v>1973</v>
      </c>
      <c r="B941" s="1" t="s">
        <v>1912</v>
      </c>
      <c r="C941" s="1" t="s">
        <v>8696</v>
      </c>
      <c r="D941" s="1" t="s">
        <v>1912</v>
      </c>
      <c r="E941" s="1" t="s">
        <v>17</v>
      </c>
    </row>
    <row r="942" spans="1:5" s="1" customFormat="1" ht="25.5" hidden="1">
      <c r="A942" s="1" t="s">
        <v>1973</v>
      </c>
      <c r="B942" s="1" t="s">
        <v>1916</v>
      </c>
      <c r="C942" s="1" t="s">
        <v>4327</v>
      </c>
      <c r="D942" s="1" t="s">
        <v>1916</v>
      </c>
      <c r="E942" s="1" t="s">
        <v>17</v>
      </c>
    </row>
    <row r="943" spans="1:5" s="1" customFormat="1" hidden="1">
      <c r="A943" s="1" t="s">
        <v>1973</v>
      </c>
      <c r="B943" s="1" t="s">
        <v>8697</v>
      </c>
      <c r="C943" s="1" t="s">
        <v>8698</v>
      </c>
      <c r="D943" s="1" t="s">
        <v>8697</v>
      </c>
      <c r="E943" s="1" t="s">
        <v>17</v>
      </c>
    </row>
    <row r="944" spans="1:5" s="1" customFormat="1" hidden="1">
      <c r="A944" s="1" t="s">
        <v>1973</v>
      </c>
      <c r="B944" s="1" t="s">
        <v>8699</v>
      </c>
      <c r="C944" s="1" t="s">
        <v>8700</v>
      </c>
      <c r="D944" s="1" t="s">
        <v>1184</v>
      </c>
      <c r="E944" s="1" t="s">
        <v>17</v>
      </c>
    </row>
    <row r="945" spans="1:5" s="1" customFormat="1" hidden="1">
      <c r="A945" s="1" t="s">
        <v>1973</v>
      </c>
      <c r="B945" s="1" t="s">
        <v>8701</v>
      </c>
      <c r="C945" s="1" t="s">
        <v>8702</v>
      </c>
      <c r="D945" s="1" t="s">
        <v>8701</v>
      </c>
      <c r="E945" s="1" t="s">
        <v>17</v>
      </c>
    </row>
    <row r="946" spans="1:5" s="1" customFormat="1" hidden="1">
      <c r="A946" s="1" t="s">
        <v>1973</v>
      </c>
      <c r="B946" s="1" t="s">
        <v>903</v>
      </c>
      <c r="C946" s="1" t="s">
        <v>8703</v>
      </c>
      <c r="D946" s="1" t="s">
        <v>903</v>
      </c>
      <c r="E946" s="1" t="s">
        <v>17</v>
      </c>
    </row>
    <row r="947" spans="1:5" s="1" customFormat="1" hidden="1">
      <c r="A947" s="1" t="s">
        <v>1973</v>
      </c>
      <c r="B947" s="1" t="s">
        <v>1475</v>
      </c>
      <c r="C947" s="1" t="s">
        <v>8704</v>
      </c>
      <c r="D947" s="1" t="s">
        <v>1475</v>
      </c>
      <c r="E947" s="1" t="s">
        <v>17</v>
      </c>
    </row>
    <row r="948" spans="1:5" s="1" customFormat="1" hidden="1">
      <c r="A948" s="1" t="s">
        <v>1973</v>
      </c>
      <c r="B948" s="1" t="s">
        <v>1413</v>
      </c>
      <c r="C948" s="1" t="s">
        <v>8705</v>
      </c>
      <c r="D948" s="1" t="s">
        <v>1413</v>
      </c>
      <c r="E948" s="1" t="s">
        <v>17</v>
      </c>
    </row>
    <row r="949" spans="1:5" s="1" customFormat="1" hidden="1">
      <c r="A949" s="1" t="s">
        <v>1973</v>
      </c>
      <c r="B949" s="1" t="s">
        <v>8706</v>
      </c>
      <c r="C949" s="1" t="s">
        <v>8707</v>
      </c>
      <c r="D949" s="1" t="s">
        <v>8706</v>
      </c>
      <c r="E949" s="1" t="s">
        <v>17</v>
      </c>
    </row>
    <row r="950" spans="1:5" s="1" customFormat="1" hidden="1">
      <c r="A950" s="1" t="s">
        <v>1973</v>
      </c>
      <c r="B950" s="1" t="s">
        <v>8708</v>
      </c>
      <c r="C950" s="1" t="s">
        <v>8709</v>
      </c>
      <c r="D950" s="1" t="s">
        <v>8708</v>
      </c>
      <c r="E950" s="1" t="s">
        <v>17</v>
      </c>
    </row>
    <row r="951" spans="1:5" s="1" customFormat="1" hidden="1">
      <c r="A951" s="1" t="s">
        <v>1973</v>
      </c>
      <c r="B951" s="1" t="s">
        <v>8710</v>
      </c>
      <c r="C951" s="1" t="s">
        <v>8711</v>
      </c>
      <c r="D951" s="1" t="s">
        <v>8710</v>
      </c>
      <c r="E951" s="1" t="s">
        <v>17</v>
      </c>
    </row>
    <row r="952" spans="1:5" s="1" customFormat="1" hidden="1">
      <c r="A952" s="1" t="s">
        <v>1973</v>
      </c>
      <c r="B952" s="1" t="s">
        <v>8712</v>
      </c>
      <c r="C952" s="1" t="s">
        <v>3439</v>
      </c>
      <c r="D952" s="1" t="s">
        <v>8712</v>
      </c>
      <c r="E952" s="1" t="s">
        <v>17</v>
      </c>
    </row>
    <row r="953" spans="1:5" s="1" customFormat="1" hidden="1">
      <c r="A953" s="1" t="s">
        <v>1973</v>
      </c>
      <c r="B953" s="1" t="s">
        <v>1290</v>
      </c>
      <c r="C953" s="1" t="s">
        <v>8713</v>
      </c>
      <c r="D953" s="1" t="s">
        <v>1290</v>
      </c>
      <c r="E953" s="1" t="s">
        <v>17</v>
      </c>
    </row>
    <row r="954" spans="1:5" s="1" customFormat="1" hidden="1">
      <c r="A954" s="1" t="s">
        <v>1973</v>
      </c>
      <c r="B954" s="1" t="s">
        <v>8714</v>
      </c>
      <c r="C954" s="1" t="s">
        <v>8715</v>
      </c>
      <c r="D954" s="1" t="s">
        <v>8714</v>
      </c>
      <c r="E954" s="1" t="s">
        <v>17</v>
      </c>
    </row>
    <row r="955" spans="1:5" s="1" customFormat="1" hidden="1">
      <c r="A955" s="1" t="s">
        <v>1973</v>
      </c>
      <c r="B955" s="1" t="s">
        <v>8716</v>
      </c>
      <c r="C955" s="1" t="s">
        <v>8717</v>
      </c>
      <c r="D955" s="1" t="s">
        <v>8716</v>
      </c>
      <c r="E955" s="1" t="s">
        <v>17</v>
      </c>
    </row>
    <row r="956" spans="1:5" s="1" customFormat="1" hidden="1">
      <c r="A956" s="1" t="s">
        <v>1973</v>
      </c>
      <c r="B956" s="1" t="s">
        <v>8718</v>
      </c>
      <c r="C956" s="1" t="s">
        <v>8719</v>
      </c>
      <c r="D956" s="1" t="s">
        <v>8718</v>
      </c>
      <c r="E956" s="1" t="s">
        <v>17</v>
      </c>
    </row>
    <row r="957" spans="1:5" s="1" customFormat="1" hidden="1">
      <c r="A957" s="1" t="s">
        <v>1973</v>
      </c>
      <c r="B957" s="1" t="s">
        <v>8720</v>
      </c>
      <c r="C957" s="1" t="s">
        <v>8721</v>
      </c>
      <c r="D957" s="1" t="s">
        <v>1297</v>
      </c>
      <c r="E957" s="1" t="s">
        <v>17</v>
      </c>
    </row>
    <row r="958" spans="1:5" s="1" customFormat="1" ht="25.5" hidden="1">
      <c r="A958" s="1" t="s">
        <v>1973</v>
      </c>
      <c r="B958" s="1" t="s">
        <v>8722</v>
      </c>
      <c r="C958" s="1" t="s">
        <v>8723</v>
      </c>
      <c r="D958" s="1" t="s">
        <v>8722</v>
      </c>
      <c r="E958" s="1" t="s">
        <v>17</v>
      </c>
    </row>
    <row r="959" spans="1:5" s="1" customFormat="1" hidden="1">
      <c r="A959" s="1" t="s">
        <v>1973</v>
      </c>
      <c r="B959" s="1" t="s">
        <v>1687</v>
      </c>
      <c r="C959" s="1" t="s">
        <v>8724</v>
      </c>
      <c r="D959" s="1" t="s">
        <v>1687</v>
      </c>
      <c r="E959" s="1" t="s">
        <v>17</v>
      </c>
    </row>
    <row r="960" spans="1:5" s="1" customFormat="1" ht="25.5" hidden="1">
      <c r="A960" s="1" t="s">
        <v>1973</v>
      </c>
      <c r="B960" s="1" t="s">
        <v>8725</v>
      </c>
      <c r="C960" s="1" t="s">
        <v>8726</v>
      </c>
      <c r="D960" s="1" t="s">
        <v>8725</v>
      </c>
      <c r="E960" s="1" t="s">
        <v>17</v>
      </c>
    </row>
    <row r="961" spans="1:5" s="1" customFormat="1" hidden="1">
      <c r="A961" s="1" t="s">
        <v>1973</v>
      </c>
      <c r="B961" s="1" t="s">
        <v>8727</v>
      </c>
      <c r="C961" s="1" t="s">
        <v>8728</v>
      </c>
      <c r="D961" s="1" t="s">
        <v>8727</v>
      </c>
      <c r="E961" s="1" t="s">
        <v>17</v>
      </c>
    </row>
    <row r="962" spans="1:5" s="1" customFormat="1" hidden="1">
      <c r="A962" s="1" t="s">
        <v>1973</v>
      </c>
      <c r="B962" s="1" t="s">
        <v>8729</v>
      </c>
      <c r="C962" s="1" t="s">
        <v>1606</v>
      </c>
      <c r="D962" s="1" t="s">
        <v>8729</v>
      </c>
      <c r="E962" s="1" t="s">
        <v>17</v>
      </c>
    </row>
    <row r="963" spans="1:5" s="1" customFormat="1" hidden="1">
      <c r="A963" s="1" t="s">
        <v>1973</v>
      </c>
      <c r="B963" s="1" t="s">
        <v>8730</v>
      </c>
      <c r="C963" s="1" t="s">
        <v>8731</v>
      </c>
      <c r="D963" s="1" t="s">
        <v>8732</v>
      </c>
      <c r="E963" s="1" t="s">
        <v>17</v>
      </c>
    </row>
    <row r="964" spans="1:5" s="1" customFormat="1" hidden="1">
      <c r="A964" s="1" t="s">
        <v>1973</v>
      </c>
      <c r="B964" s="1" t="s">
        <v>8733</v>
      </c>
      <c r="C964" s="1" t="s">
        <v>8734</v>
      </c>
      <c r="D964" s="1" t="s">
        <v>8733</v>
      </c>
      <c r="E964" s="1" t="s">
        <v>17</v>
      </c>
    </row>
    <row r="965" spans="1:5" s="1" customFormat="1" hidden="1">
      <c r="A965" s="1" t="s">
        <v>1973</v>
      </c>
      <c r="B965" s="1" t="s">
        <v>8735</v>
      </c>
      <c r="C965" s="1" t="s">
        <v>215</v>
      </c>
      <c r="D965" s="1" t="s">
        <v>1925</v>
      </c>
      <c r="E965" s="1" t="s">
        <v>17</v>
      </c>
    </row>
    <row r="966" spans="1:5" s="1" customFormat="1" hidden="1">
      <c r="A966" s="1" t="s">
        <v>1973</v>
      </c>
      <c r="B966" s="1" t="s">
        <v>1643</v>
      </c>
      <c r="C966" s="1" t="s">
        <v>8736</v>
      </c>
      <c r="D966" s="1" t="s">
        <v>1643</v>
      </c>
      <c r="E966" s="1" t="s">
        <v>17</v>
      </c>
    </row>
    <row r="967" spans="1:5" s="1" customFormat="1" hidden="1">
      <c r="A967" s="1" t="s">
        <v>1973</v>
      </c>
      <c r="B967" s="1" t="s">
        <v>8737</v>
      </c>
      <c r="C967" s="1" t="s">
        <v>8738</v>
      </c>
      <c r="D967" s="1" t="s">
        <v>8737</v>
      </c>
      <c r="E967" s="1" t="s">
        <v>17</v>
      </c>
    </row>
    <row r="968" spans="1:5" s="1" customFormat="1" hidden="1">
      <c r="A968" s="1" t="s">
        <v>1973</v>
      </c>
      <c r="B968" s="1" t="s">
        <v>8739</v>
      </c>
      <c r="C968" s="1" t="s">
        <v>8740</v>
      </c>
      <c r="D968" s="1" t="s">
        <v>8739</v>
      </c>
      <c r="E968" s="1" t="s">
        <v>17</v>
      </c>
    </row>
    <row r="969" spans="1:5" s="1" customFormat="1" hidden="1">
      <c r="A969" s="1" t="s">
        <v>1973</v>
      </c>
      <c r="B969" s="1" t="s">
        <v>8741</v>
      </c>
      <c r="C969" s="1" t="s">
        <v>8742</v>
      </c>
      <c r="D969" s="1" t="s">
        <v>8741</v>
      </c>
      <c r="E969" s="1" t="s">
        <v>17</v>
      </c>
    </row>
    <row r="970" spans="1:5" s="1" customFormat="1" hidden="1">
      <c r="A970" s="1" t="s">
        <v>1973</v>
      </c>
      <c r="B970" s="1" t="s">
        <v>8743</v>
      </c>
      <c r="C970" s="1" t="s">
        <v>8744</v>
      </c>
      <c r="D970" s="1" t="s">
        <v>8743</v>
      </c>
      <c r="E970" s="1" t="s">
        <v>17</v>
      </c>
    </row>
    <row r="971" spans="1:5" s="1" customFormat="1" hidden="1">
      <c r="A971" s="1" t="s">
        <v>1973</v>
      </c>
      <c r="B971" s="1" t="s">
        <v>8745</v>
      </c>
      <c r="C971" s="1" t="s">
        <v>8746</v>
      </c>
      <c r="D971" s="1" t="s">
        <v>8745</v>
      </c>
      <c r="E971" s="1" t="s">
        <v>17</v>
      </c>
    </row>
    <row r="972" spans="1:5" s="1" customFormat="1" hidden="1">
      <c r="A972" s="1" t="s">
        <v>1973</v>
      </c>
      <c r="B972" s="1" t="s">
        <v>8747</v>
      </c>
      <c r="C972" s="1" t="s">
        <v>8748</v>
      </c>
      <c r="D972" s="1" t="s">
        <v>8747</v>
      </c>
      <c r="E972" s="1" t="s">
        <v>17</v>
      </c>
    </row>
    <row r="973" spans="1:5" s="1" customFormat="1" hidden="1">
      <c r="A973" s="1" t="s">
        <v>1973</v>
      </c>
      <c r="B973" s="1" t="s">
        <v>8749</v>
      </c>
      <c r="C973" s="1" t="s">
        <v>8750</v>
      </c>
      <c r="D973" s="1" t="s">
        <v>8749</v>
      </c>
      <c r="E973" s="1" t="s">
        <v>17</v>
      </c>
    </row>
    <row r="974" spans="1:5" s="1" customFormat="1" hidden="1">
      <c r="A974" s="1" t="s">
        <v>1973</v>
      </c>
      <c r="B974" s="1" t="s">
        <v>8751</v>
      </c>
      <c r="C974" s="1" t="s">
        <v>8752</v>
      </c>
      <c r="D974" s="1" t="s">
        <v>8751</v>
      </c>
      <c r="E974" s="1" t="s">
        <v>17</v>
      </c>
    </row>
    <row r="975" spans="1:5" s="1" customFormat="1" hidden="1">
      <c r="A975" s="1" t="s">
        <v>1973</v>
      </c>
      <c r="B975" s="1" t="s">
        <v>8753</v>
      </c>
      <c r="C975" s="1" t="s">
        <v>8754</v>
      </c>
      <c r="D975" s="1" t="s">
        <v>8753</v>
      </c>
      <c r="E975" s="1" t="s">
        <v>17</v>
      </c>
    </row>
    <row r="976" spans="1:5" s="1" customFormat="1" hidden="1">
      <c r="A976" s="1" t="s">
        <v>1973</v>
      </c>
      <c r="B976" s="1" t="s">
        <v>8755</v>
      </c>
      <c r="C976" s="1" t="s">
        <v>8756</v>
      </c>
      <c r="D976" s="1" t="s">
        <v>8755</v>
      </c>
      <c r="E976" s="1" t="s">
        <v>17</v>
      </c>
    </row>
    <row r="977" spans="1:5" s="1" customFormat="1" hidden="1">
      <c r="A977" s="1" t="s">
        <v>1973</v>
      </c>
      <c r="B977" s="1" t="s">
        <v>8757</v>
      </c>
      <c r="C977" s="1" t="s">
        <v>8758</v>
      </c>
      <c r="D977" s="1" t="s">
        <v>8757</v>
      </c>
      <c r="E977" s="1" t="s">
        <v>17</v>
      </c>
    </row>
    <row r="978" spans="1:5" s="1" customFormat="1" hidden="1">
      <c r="A978" s="1" t="s">
        <v>1973</v>
      </c>
      <c r="B978" s="1" t="s">
        <v>8759</v>
      </c>
      <c r="C978" s="1" t="s">
        <v>8760</v>
      </c>
      <c r="D978" s="1" t="s">
        <v>8759</v>
      </c>
      <c r="E978" s="1" t="s">
        <v>17</v>
      </c>
    </row>
    <row r="979" spans="1:5" s="1" customFormat="1" hidden="1">
      <c r="A979" s="1" t="s">
        <v>1973</v>
      </c>
      <c r="B979" s="1" t="s">
        <v>8761</v>
      </c>
      <c r="C979" s="1" t="s">
        <v>8762</v>
      </c>
      <c r="D979" s="1" t="s">
        <v>8761</v>
      </c>
      <c r="E979" s="1" t="s">
        <v>17</v>
      </c>
    </row>
    <row r="980" spans="1:5" s="1" customFormat="1" hidden="1">
      <c r="A980" s="1" t="s">
        <v>1973</v>
      </c>
      <c r="B980" s="1" t="s">
        <v>8763</v>
      </c>
      <c r="C980" s="1" t="s">
        <v>8764</v>
      </c>
      <c r="D980" s="1" t="s">
        <v>8763</v>
      </c>
      <c r="E980" s="1" t="s">
        <v>17</v>
      </c>
    </row>
    <row r="981" spans="1:5" s="1" customFormat="1" hidden="1">
      <c r="A981" s="1" t="s">
        <v>1973</v>
      </c>
      <c r="B981" s="1" t="s">
        <v>8765</v>
      </c>
      <c r="C981" s="1" t="s">
        <v>8766</v>
      </c>
      <c r="D981" s="1" t="s">
        <v>8765</v>
      </c>
      <c r="E981" s="1" t="s">
        <v>17</v>
      </c>
    </row>
    <row r="982" spans="1:5" s="1" customFormat="1" hidden="1">
      <c r="A982" s="1" t="s">
        <v>1973</v>
      </c>
      <c r="B982" s="1" t="s">
        <v>8767</v>
      </c>
      <c r="C982" s="1" t="s">
        <v>8768</v>
      </c>
      <c r="D982" s="1" t="s">
        <v>8767</v>
      </c>
      <c r="E982" s="1" t="s">
        <v>17</v>
      </c>
    </row>
    <row r="983" spans="1:5" s="1" customFormat="1" hidden="1">
      <c r="A983" s="1" t="s">
        <v>1973</v>
      </c>
      <c r="B983" s="1" t="s">
        <v>8769</v>
      </c>
      <c r="C983" s="1" t="s">
        <v>8770</v>
      </c>
      <c r="D983" s="1" t="s">
        <v>8769</v>
      </c>
      <c r="E983" s="1" t="s">
        <v>17</v>
      </c>
    </row>
    <row r="984" spans="1:5" s="1" customFormat="1" hidden="1">
      <c r="A984" s="1" t="s">
        <v>1973</v>
      </c>
      <c r="B984" s="1" t="s">
        <v>8771</v>
      </c>
      <c r="C984" s="1" t="s">
        <v>8772</v>
      </c>
      <c r="D984" s="1" t="s">
        <v>8771</v>
      </c>
      <c r="E984" s="1" t="s">
        <v>17</v>
      </c>
    </row>
    <row r="985" spans="1:5" s="1" customFormat="1" hidden="1">
      <c r="A985" s="1" t="s">
        <v>1973</v>
      </c>
      <c r="B985" s="1" t="s">
        <v>8773</v>
      </c>
      <c r="C985" s="1" t="s">
        <v>8774</v>
      </c>
      <c r="D985" s="1" t="s">
        <v>8773</v>
      </c>
      <c r="E985" s="1" t="s">
        <v>17</v>
      </c>
    </row>
    <row r="986" spans="1:5" s="1" customFormat="1" hidden="1">
      <c r="A986" s="1" t="s">
        <v>1973</v>
      </c>
      <c r="B986" s="1" t="s">
        <v>8775</v>
      </c>
      <c r="C986" s="1" t="s">
        <v>8776</v>
      </c>
      <c r="D986" s="1" t="s">
        <v>8775</v>
      </c>
      <c r="E986" s="1" t="s">
        <v>17</v>
      </c>
    </row>
    <row r="987" spans="1:5" s="1" customFormat="1" hidden="1">
      <c r="A987" s="1" t="s">
        <v>1973</v>
      </c>
      <c r="B987" s="1" t="s">
        <v>8777</v>
      </c>
      <c r="C987" s="1" t="s">
        <v>8778</v>
      </c>
      <c r="D987" s="1" t="s">
        <v>8777</v>
      </c>
      <c r="E987" s="1" t="s">
        <v>17</v>
      </c>
    </row>
    <row r="988" spans="1:5" s="1" customFormat="1" hidden="1">
      <c r="A988" s="1" t="s">
        <v>1973</v>
      </c>
      <c r="B988" s="1" t="s">
        <v>8779</v>
      </c>
      <c r="C988" s="1" t="s">
        <v>8780</v>
      </c>
      <c r="D988" s="1" t="s">
        <v>8781</v>
      </c>
      <c r="E988" s="1" t="s">
        <v>17</v>
      </c>
    </row>
    <row r="989" spans="1:5" s="1" customFormat="1" hidden="1">
      <c r="A989" s="1" t="s">
        <v>1973</v>
      </c>
      <c r="B989" s="1" t="s">
        <v>8782</v>
      </c>
      <c r="C989" s="1" t="s">
        <v>8783</v>
      </c>
      <c r="D989" s="1" t="s">
        <v>8782</v>
      </c>
      <c r="E989" s="1" t="s">
        <v>17</v>
      </c>
    </row>
    <row r="990" spans="1:5" s="1" customFormat="1" hidden="1">
      <c r="A990" s="1" t="s">
        <v>1973</v>
      </c>
      <c r="B990" s="1" t="s">
        <v>8784</v>
      </c>
      <c r="C990" s="1" t="s">
        <v>8785</v>
      </c>
      <c r="D990" s="1" t="s">
        <v>8784</v>
      </c>
      <c r="E990" s="1" t="s">
        <v>17</v>
      </c>
    </row>
    <row r="991" spans="1:5" s="1" customFormat="1" hidden="1">
      <c r="A991" s="1" t="s">
        <v>1973</v>
      </c>
      <c r="B991" s="1" t="s">
        <v>8786</v>
      </c>
      <c r="C991" s="1" t="s">
        <v>8787</v>
      </c>
      <c r="D991" s="1" t="s">
        <v>8786</v>
      </c>
      <c r="E991" s="1" t="s">
        <v>17</v>
      </c>
    </row>
    <row r="992" spans="1:5" s="1" customFormat="1" hidden="1">
      <c r="A992" s="1" t="s">
        <v>1973</v>
      </c>
      <c r="B992" s="1" t="s">
        <v>8788</v>
      </c>
      <c r="C992" s="1" t="s">
        <v>8789</v>
      </c>
      <c r="D992" s="1" t="s">
        <v>8788</v>
      </c>
      <c r="E992" s="1" t="s">
        <v>17</v>
      </c>
    </row>
    <row r="993" spans="1:5" s="1" customFormat="1" hidden="1">
      <c r="A993" s="1" t="s">
        <v>1973</v>
      </c>
      <c r="B993" s="1" t="s">
        <v>8790</v>
      </c>
      <c r="C993" s="1" t="s">
        <v>8791</v>
      </c>
      <c r="D993" s="1" t="s">
        <v>8790</v>
      </c>
      <c r="E993" s="1" t="s">
        <v>17</v>
      </c>
    </row>
    <row r="994" spans="1:5" s="1" customFormat="1" ht="25.5" hidden="1">
      <c r="A994" s="1" t="s">
        <v>1973</v>
      </c>
      <c r="B994" s="1" t="s">
        <v>8792</v>
      </c>
      <c r="C994" s="1" t="s">
        <v>8793</v>
      </c>
      <c r="D994" s="1" t="s">
        <v>8792</v>
      </c>
      <c r="E994" s="1" t="s">
        <v>17</v>
      </c>
    </row>
    <row r="995" spans="1:5" s="1" customFormat="1" ht="25.5" hidden="1">
      <c r="A995" s="1" t="s">
        <v>1973</v>
      </c>
      <c r="B995" s="1" t="s">
        <v>8794</v>
      </c>
      <c r="C995" s="1" t="s">
        <v>8795</v>
      </c>
      <c r="D995" s="1" t="s">
        <v>8794</v>
      </c>
      <c r="E995" s="1" t="s">
        <v>17</v>
      </c>
    </row>
    <row r="996" spans="1:5" s="1" customFormat="1" ht="25.5" hidden="1">
      <c r="A996" s="1" t="s">
        <v>1973</v>
      </c>
      <c r="B996" s="1" t="s">
        <v>8796</v>
      </c>
      <c r="C996" s="1" t="s">
        <v>8797</v>
      </c>
      <c r="D996" s="1" t="s">
        <v>8796</v>
      </c>
      <c r="E996" s="1" t="s">
        <v>17</v>
      </c>
    </row>
    <row r="997" spans="1:5" s="1" customFormat="1" ht="25.5" hidden="1">
      <c r="A997" s="1" t="s">
        <v>1973</v>
      </c>
      <c r="B997" s="1" t="s">
        <v>8798</v>
      </c>
      <c r="C997" s="1" t="s">
        <v>8799</v>
      </c>
      <c r="D997" s="1" t="s">
        <v>8798</v>
      </c>
      <c r="E997" s="1" t="s">
        <v>17</v>
      </c>
    </row>
    <row r="998" spans="1:5" s="1" customFormat="1" hidden="1">
      <c r="A998" s="1" t="s">
        <v>1973</v>
      </c>
      <c r="B998" s="1" t="s">
        <v>8800</v>
      </c>
      <c r="C998" s="1" t="s">
        <v>8801</v>
      </c>
      <c r="D998" s="1" t="s">
        <v>8800</v>
      </c>
      <c r="E998" s="1" t="s">
        <v>17</v>
      </c>
    </row>
    <row r="999" spans="1:5" s="1" customFormat="1" ht="25.5" hidden="1">
      <c r="A999" s="1" t="s">
        <v>1973</v>
      </c>
      <c r="B999" s="1" t="s">
        <v>8802</v>
      </c>
      <c r="C999" s="1" t="s">
        <v>8803</v>
      </c>
      <c r="D999" s="1" t="s">
        <v>8802</v>
      </c>
      <c r="E999" s="1" t="s">
        <v>17</v>
      </c>
    </row>
    <row r="1000" spans="1:5" s="1" customFormat="1" ht="25.5" hidden="1">
      <c r="A1000" s="1" t="s">
        <v>1973</v>
      </c>
      <c r="B1000" s="1" t="s">
        <v>8804</v>
      </c>
      <c r="C1000" s="1" t="s">
        <v>8805</v>
      </c>
      <c r="D1000" s="1" t="s">
        <v>8804</v>
      </c>
      <c r="E1000" s="1" t="s">
        <v>17</v>
      </c>
    </row>
    <row r="1001" spans="1:5" s="1" customFormat="1" ht="25.5" hidden="1">
      <c r="A1001" s="1" t="s">
        <v>1973</v>
      </c>
      <c r="B1001" s="1" t="s">
        <v>8806</v>
      </c>
      <c r="C1001" s="1" t="s">
        <v>8807</v>
      </c>
      <c r="D1001" s="1" t="s">
        <v>8806</v>
      </c>
      <c r="E1001" s="1" t="s">
        <v>17</v>
      </c>
    </row>
    <row r="1002" spans="1:5" s="1" customFormat="1" ht="25.5" hidden="1">
      <c r="A1002" s="1" t="s">
        <v>1973</v>
      </c>
      <c r="B1002" s="1" t="s">
        <v>8808</v>
      </c>
      <c r="C1002" s="1" t="s">
        <v>8809</v>
      </c>
      <c r="D1002" s="1" t="s">
        <v>8808</v>
      </c>
      <c r="E1002" s="1" t="s">
        <v>17</v>
      </c>
    </row>
    <row r="1003" spans="1:5" s="1" customFormat="1" ht="25.5" hidden="1">
      <c r="A1003" s="1" t="s">
        <v>1973</v>
      </c>
      <c r="B1003" s="1" t="s">
        <v>8810</v>
      </c>
      <c r="C1003" s="1" t="s">
        <v>8811</v>
      </c>
      <c r="D1003" s="1" t="s">
        <v>8810</v>
      </c>
      <c r="E1003" s="1" t="s">
        <v>17</v>
      </c>
    </row>
    <row r="1004" spans="1:5" s="1" customFormat="1" hidden="1">
      <c r="A1004" s="1" t="s">
        <v>1973</v>
      </c>
      <c r="B1004" s="1" t="s">
        <v>8812</v>
      </c>
      <c r="C1004" s="1" t="s">
        <v>8813</v>
      </c>
      <c r="D1004" s="1" t="s">
        <v>8812</v>
      </c>
      <c r="E1004" s="1" t="s">
        <v>17</v>
      </c>
    </row>
    <row r="1005" spans="1:5" s="1" customFormat="1" hidden="1">
      <c r="A1005" s="1" t="s">
        <v>1973</v>
      </c>
      <c r="B1005" s="1" t="s">
        <v>8814</v>
      </c>
      <c r="C1005" s="1" t="s">
        <v>8815</v>
      </c>
      <c r="D1005" s="1" t="s">
        <v>8814</v>
      </c>
      <c r="E1005" s="1" t="s">
        <v>17</v>
      </c>
    </row>
    <row r="1006" spans="1:5" s="1" customFormat="1" hidden="1">
      <c r="A1006" s="1" t="s">
        <v>1973</v>
      </c>
      <c r="B1006" s="1" t="s">
        <v>8816</v>
      </c>
      <c r="C1006" s="1" t="s">
        <v>8817</v>
      </c>
      <c r="D1006" s="1" t="s">
        <v>8816</v>
      </c>
      <c r="E1006" s="1" t="s">
        <v>17</v>
      </c>
    </row>
    <row r="1007" spans="1:5" s="1" customFormat="1" ht="25.5" hidden="1">
      <c r="A1007" s="1" t="s">
        <v>1973</v>
      </c>
      <c r="B1007" s="1" t="s">
        <v>8818</v>
      </c>
      <c r="C1007" s="1" t="s">
        <v>8819</v>
      </c>
      <c r="D1007" s="1" t="s">
        <v>8818</v>
      </c>
      <c r="E1007" s="1" t="s">
        <v>17</v>
      </c>
    </row>
    <row r="1008" spans="1:5" s="1" customFormat="1" ht="25.5" hidden="1">
      <c r="A1008" s="1" t="s">
        <v>1973</v>
      </c>
      <c r="B1008" s="1" t="s">
        <v>8820</v>
      </c>
      <c r="C1008" s="1" t="s">
        <v>8821</v>
      </c>
      <c r="D1008" s="1" t="s">
        <v>8820</v>
      </c>
      <c r="E1008" s="1" t="s">
        <v>17</v>
      </c>
    </row>
    <row r="1009" spans="1:5" s="1" customFormat="1" ht="25.5" hidden="1">
      <c r="A1009" s="1" t="s">
        <v>1973</v>
      </c>
      <c r="B1009" s="1" t="s">
        <v>8822</v>
      </c>
      <c r="C1009" s="1" t="s">
        <v>8823</v>
      </c>
      <c r="D1009" s="1" t="s">
        <v>8822</v>
      </c>
      <c r="E1009" s="1" t="s">
        <v>17</v>
      </c>
    </row>
    <row r="1010" spans="1:5" s="1" customFormat="1" ht="25.5" hidden="1">
      <c r="A1010" s="1" t="s">
        <v>1973</v>
      </c>
      <c r="B1010" s="1" t="s">
        <v>8824</v>
      </c>
      <c r="C1010" s="1" t="s">
        <v>8825</v>
      </c>
      <c r="D1010" s="1" t="s">
        <v>8824</v>
      </c>
      <c r="E1010" s="1" t="s">
        <v>17</v>
      </c>
    </row>
    <row r="1011" spans="1:5" s="1" customFormat="1" ht="25.5" hidden="1">
      <c r="A1011" s="1" t="s">
        <v>1973</v>
      </c>
      <c r="B1011" s="1" t="s">
        <v>8826</v>
      </c>
      <c r="C1011" s="1" t="s">
        <v>8827</v>
      </c>
      <c r="D1011" s="1" t="s">
        <v>8826</v>
      </c>
      <c r="E1011" s="1" t="s">
        <v>17</v>
      </c>
    </row>
    <row r="1012" spans="1:5" s="1" customFormat="1" ht="25.5" hidden="1">
      <c r="A1012" s="1" t="s">
        <v>1973</v>
      </c>
      <c r="B1012" s="1" t="s">
        <v>8828</v>
      </c>
      <c r="C1012" s="1" t="s">
        <v>8829</v>
      </c>
      <c r="D1012" s="1" t="s">
        <v>8828</v>
      </c>
      <c r="E1012" s="1" t="s">
        <v>17</v>
      </c>
    </row>
    <row r="1013" spans="1:5" s="1" customFormat="1" hidden="1">
      <c r="A1013" s="1" t="s">
        <v>1973</v>
      </c>
      <c r="B1013" s="1" t="s">
        <v>8830</v>
      </c>
      <c r="C1013" s="1" t="s">
        <v>8831</v>
      </c>
      <c r="D1013" s="1" t="s">
        <v>8830</v>
      </c>
      <c r="E1013" s="1" t="s">
        <v>17</v>
      </c>
    </row>
    <row r="1014" spans="1:5" s="1" customFormat="1" ht="25.5" hidden="1">
      <c r="A1014" s="1" t="s">
        <v>1973</v>
      </c>
      <c r="B1014" s="1" t="s">
        <v>8832</v>
      </c>
      <c r="C1014" s="1" t="s">
        <v>8833</v>
      </c>
      <c r="D1014" s="1" t="s">
        <v>8832</v>
      </c>
      <c r="E1014" s="1" t="s">
        <v>17</v>
      </c>
    </row>
    <row r="1015" spans="1:5" s="1" customFormat="1" ht="25.5" hidden="1">
      <c r="A1015" s="1" t="s">
        <v>1973</v>
      </c>
      <c r="B1015" s="1" t="s">
        <v>8834</v>
      </c>
      <c r="C1015" s="1" t="s">
        <v>8835</v>
      </c>
      <c r="D1015" s="1" t="s">
        <v>8834</v>
      </c>
      <c r="E1015" s="1" t="s">
        <v>17</v>
      </c>
    </row>
    <row r="1016" spans="1:5" s="1" customFormat="1" ht="25.5" hidden="1">
      <c r="A1016" s="1" t="s">
        <v>1973</v>
      </c>
      <c r="B1016" s="1" t="s">
        <v>8836</v>
      </c>
      <c r="C1016" s="1" t="s">
        <v>8837</v>
      </c>
      <c r="D1016" s="1" t="s">
        <v>8836</v>
      </c>
      <c r="E1016" s="1" t="s">
        <v>17</v>
      </c>
    </row>
    <row r="1017" spans="1:5" s="1" customFormat="1" ht="25.5" hidden="1">
      <c r="A1017" s="1" t="s">
        <v>1973</v>
      </c>
      <c r="B1017" s="1" t="s">
        <v>8838</v>
      </c>
      <c r="C1017" s="1" t="s">
        <v>8839</v>
      </c>
      <c r="D1017" s="1" t="s">
        <v>8838</v>
      </c>
      <c r="E1017" s="1" t="s">
        <v>17</v>
      </c>
    </row>
    <row r="1018" spans="1:5" s="1" customFormat="1" ht="25.5" hidden="1">
      <c r="A1018" s="1" t="s">
        <v>1973</v>
      </c>
      <c r="B1018" s="1" t="s">
        <v>8840</v>
      </c>
      <c r="C1018" s="1" t="s">
        <v>8841</v>
      </c>
      <c r="D1018" s="1" t="s">
        <v>8840</v>
      </c>
      <c r="E1018" s="1" t="s">
        <v>17</v>
      </c>
    </row>
    <row r="1019" spans="1:5" s="1" customFormat="1" hidden="1">
      <c r="A1019" s="1" t="s">
        <v>1973</v>
      </c>
      <c r="B1019" s="1" t="s">
        <v>8842</v>
      </c>
      <c r="C1019" s="1" t="s">
        <v>8843</v>
      </c>
      <c r="D1019" s="1" t="s">
        <v>8842</v>
      </c>
      <c r="E1019" s="1" t="s">
        <v>17</v>
      </c>
    </row>
    <row r="1020" spans="1:5" s="1" customFormat="1" hidden="1">
      <c r="A1020" s="1" t="s">
        <v>1973</v>
      </c>
      <c r="B1020" s="1" t="s">
        <v>8844</v>
      </c>
      <c r="C1020" s="1" t="s">
        <v>8845</v>
      </c>
      <c r="D1020" s="1" t="s">
        <v>8844</v>
      </c>
      <c r="E1020" s="1" t="s">
        <v>17</v>
      </c>
    </row>
    <row r="1021" spans="1:5" s="1" customFormat="1" hidden="1">
      <c r="A1021" s="1" t="s">
        <v>1973</v>
      </c>
      <c r="B1021" s="1" t="s">
        <v>8846</v>
      </c>
      <c r="C1021" s="1" t="s">
        <v>8847</v>
      </c>
      <c r="D1021" s="1" t="s">
        <v>8846</v>
      </c>
      <c r="E1021" s="1" t="s">
        <v>17</v>
      </c>
    </row>
    <row r="1022" spans="1:5" s="1" customFormat="1" hidden="1">
      <c r="A1022" s="1" t="s">
        <v>1973</v>
      </c>
      <c r="B1022" s="1" t="s">
        <v>8848</v>
      </c>
      <c r="C1022" s="1" t="s">
        <v>8849</v>
      </c>
      <c r="D1022" s="1" t="s">
        <v>8848</v>
      </c>
      <c r="E1022" s="1" t="s">
        <v>17</v>
      </c>
    </row>
    <row r="1023" spans="1:5" s="1" customFormat="1" hidden="1">
      <c r="A1023" s="1" t="s">
        <v>1973</v>
      </c>
      <c r="B1023" s="1" t="s">
        <v>8850</v>
      </c>
      <c r="C1023" s="1" t="s">
        <v>8851</v>
      </c>
      <c r="D1023" s="1" t="s">
        <v>8850</v>
      </c>
      <c r="E1023" s="1" t="s">
        <v>17</v>
      </c>
    </row>
    <row r="1024" spans="1:5" s="1" customFormat="1" hidden="1">
      <c r="A1024" s="1" t="s">
        <v>1973</v>
      </c>
      <c r="B1024" s="1" t="s">
        <v>8852</v>
      </c>
      <c r="C1024" s="1" t="s">
        <v>8853</v>
      </c>
      <c r="D1024" s="1" t="s">
        <v>8852</v>
      </c>
      <c r="E1024" s="1" t="s">
        <v>17</v>
      </c>
    </row>
    <row r="1025" spans="1:5" s="1" customFormat="1" hidden="1">
      <c r="A1025" s="1" t="s">
        <v>1973</v>
      </c>
      <c r="B1025" s="1" t="s">
        <v>8854</v>
      </c>
      <c r="C1025" s="1" t="s">
        <v>8855</v>
      </c>
      <c r="D1025" s="1" t="s">
        <v>8854</v>
      </c>
      <c r="E1025" s="1" t="s">
        <v>17</v>
      </c>
    </row>
    <row r="1026" spans="1:5" s="1" customFormat="1" hidden="1">
      <c r="A1026" s="1" t="s">
        <v>1973</v>
      </c>
      <c r="B1026" s="1" t="s">
        <v>8856</v>
      </c>
      <c r="C1026" s="1" t="s">
        <v>8857</v>
      </c>
      <c r="D1026" s="1" t="s">
        <v>8856</v>
      </c>
      <c r="E1026" s="1" t="s">
        <v>17</v>
      </c>
    </row>
    <row r="1027" spans="1:5" s="1" customFormat="1" hidden="1">
      <c r="A1027" s="1" t="s">
        <v>1973</v>
      </c>
      <c r="B1027" s="1" t="s">
        <v>8858</v>
      </c>
      <c r="C1027" s="1" t="s">
        <v>8859</v>
      </c>
      <c r="D1027" s="1" t="s">
        <v>8858</v>
      </c>
      <c r="E1027" s="1" t="s">
        <v>17</v>
      </c>
    </row>
    <row r="1028" spans="1:5" s="1" customFormat="1" hidden="1">
      <c r="A1028" s="1" t="s">
        <v>1973</v>
      </c>
      <c r="B1028" s="1" t="s">
        <v>8860</v>
      </c>
      <c r="C1028" s="1" t="s">
        <v>8861</v>
      </c>
      <c r="D1028" s="1" t="s">
        <v>8860</v>
      </c>
      <c r="E1028" s="1" t="s">
        <v>17</v>
      </c>
    </row>
    <row r="1029" spans="1:5" s="1" customFormat="1" hidden="1">
      <c r="A1029" s="1" t="s">
        <v>1973</v>
      </c>
      <c r="B1029" s="1" t="s">
        <v>8862</v>
      </c>
      <c r="C1029" s="1" t="s">
        <v>8863</v>
      </c>
      <c r="D1029" s="1" t="s">
        <v>8862</v>
      </c>
      <c r="E1029" s="1" t="s">
        <v>17</v>
      </c>
    </row>
    <row r="1030" spans="1:5" s="1" customFormat="1" hidden="1">
      <c r="A1030" s="1" t="s">
        <v>1973</v>
      </c>
      <c r="B1030" s="1" t="s">
        <v>8864</v>
      </c>
      <c r="C1030" s="1" t="s">
        <v>8865</v>
      </c>
      <c r="D1030" s="1" t="s">
        <v>8864</v>
      </c>
      <c r="E1030" s="1" t="s">
        <v>17</v>
      </c>
    </row>
    <row r="1031" spans="1:5" s="1" customFormat="1" hidden="1">
      <c r="A1031" s="1" t="s">
        <v>1973</v>
      </c>
      <c r="B1031" s="1" t="s">
        <v>8866</v>
      </c>
      <c r="C1031" s="1" t="s">
        <v>8867</v>
      </c>
      <c r="D1031" s="1" t="s">
        <v>8866</v>
      </c>
      <c r="E1031" s="1" t="s">
        <v>17</v>
      </c>
    </row>
    <row r="1032" spans="1:5" s="1" customFormat="1" ht="25.5" hidden="1">
      <c r="A1032" s="1" t="s">
        <v>1973</v>
      </c>
      <c r="B1032" s="1" t="s">
        <v>8868</v>
      </c>
      <c r="C1032" s="1" t="s">
        <v>8869</v>
      </c>
      <c r="D1032" s="1" t="s">
        <v>8870</v>
      </c>
      <c r="E1032" s="1" t="s">
        <v>17</v>
      </c>
    </row>
    <row r="1033" spans="1:5" s="1" customFormat="1" ht="25.5" hidden="1">
      <c r="A1033" s="1" t="s">
        <v>1973</v>
      </c>
      <c r="B1033" s="1" t="s">
        <v>8871</v>
      </c>
      <c r="C1033" s="1" t="s">
        <v>8872</v>
      </c>
      <c r="D1033" s="1" t="s">
        <v>8873</v>
      </c>
      <c r="E1033" s="1" t="s">
        <v>17</v>
      </c>
    </row>
    <row r="1034" spans="1:5" s="1" customFormat="1" ht="25.5" hidden="1">
      <c r="A1034" s="1" t="s">
        <v>1973</v>
      </c>
      <c r="B1034" s="1" t="s">
        <v>8874</v>
      </c>
      <c r="C1034" s="1" t="s">
        <v>8875</v>
      </c>
      <c r="D1034" s="1" t="s">
        <v>8876</v>
      </c>
      <c r="E1034" s="1" t="s">
        <v>17</v>
      </c>
    </row>
    <row r="1035" spans="1:5" s="1" customFormat="1" ht="25.5" hidden="1">
      <c r="A1035" s="1" t="s">
        <v>1973</v>
      </c>
      <c r="B1035" s="1" t="s">
        <v>8877</v>
      </c>
      <c r="C1035" s="1" t="s">
        <v>8878</v>
      </c>
      <c r="D1035" s="1" t="s">
        <v>8879</v>
      </c>
      <c r="E1035" s="1" t="s">
        <v>17</v>
      </c>
    </row>
    <row r="1036" spans="1:5" s="1" customFormat="1" hidden="1">
      <c r="A1036" s="1" t="s">
        <v>1973</v>
      </c>
      <c r="B1036" s="1" t="s">
        <v>8880</v>
      </c>
      <c r="C1036" s="1" t="s">
        <v>8881</v>
      </c>
      <c r="D1036" s="1" t="s">
        <v>8880</v>
      </c>
      <c r="E1036" s="1" t="s">
        <v>17</v>
      </c>
    </row>
    <row r="1037" spans="1:5" s="1" customFormat="1" hidden="1">
      <c r="A1037" s="1" t="s">
        <v>1973</v>
      </c>
      <c r="B1037" s="1" t="s">
        <v>8882</v>
      </c>
      <c r="C1037" s="1" t="s">
        <v>8883</v>
      </c>
      <c r="D1037" s="1" t="s">
        <v>8882</v>
      </c>
      <c r="E1037" s="1" t="s">
        <v>17</v>
      </c>
    </row>
    <row r="1038" spans="1:5" s="1" customFormat="1" hidden="1">
      <c r="A1038" s="1" t="s">
        <v>1973</v>
      </c>
      <c r="B1038" s="1" t="s">
        <v>8884</v>
      </c>
      <c r="C1038" s="1" t="s">
        <v>8885</v>
      </c>
      <c r="D1038" s="1" t="s">
        <v>8884</v>
      </c>
      <c r="E1038" s="1" t="s">
        <v>17</v>
      </c>
    </row>
    <row r="1039" spans="1:5" s="1" customFormat="1" hidden="1">
      <c r="A1039" s="1" t="s">
        <v>1973</v>
      </c>
      <c r="B1039" s="1" t="s">
        <v>8886</v>
      </c>
      <c r="C1039" s="1" t="s">
        <v>8887</v>
      </c>
      <c r="D1039" s="1" t="s">
        <v>8886</v>
      </c>
      <c r="E1039" s="1" t="s">
        <v>17</v>
      </c>
    </row>
    <row r="1040" spans="1:5" s="1" customFormat="1" hidden="1">
      <c r="A1040" s="1" t="s">
        <v>1973</v>
      </c>
      <c r="B1040" s="1" t="s">
        <v>8888</v>
      </c>
      <c r="C1040" s="1" t="s">
        <v>8889</v>
      </c>
      <c r="D1040" s="1" t="s">
        <v>8888</v>
      </c>
      <c r="E1040" s="1" t="s">
        <v>17</v>
      </c>
    </row>
    <row r="1041" spans="1:5" s="1" customFormat="1" hidden="1">
      <c r="A1041" s="1" t="s">
        <v>1973</v>
      </c>
      <c r="B1041" s="1" t="s">
        <v>8890</v>
      </c>
      <c r="C1041" s="1" t="s">
        <v>8891</v>
      </c>
      <c r="D1041" s="1" t="s">
        <v>8890</v>
      </c>
      <c r="E1041" s="1" t="s">
        <v>17</v>
      </c>
    </row>
    <row r="1042" spans="1:5" s="1" customFormat="1" hidden="1">
      <c r="A1042" s="1" t="s">
        <v>1973</v>
      </c>
      <c r="B1042" s="1" t="s">
        <v>8892</v>
      </c>
      <c r="C1042" s="1" t="s">
        <v>8893</v>
      </c>
      <c r="D1042" s="1" t="s">
        <v>8892</v>
      </c>
      <c r="E1042" s="1" t="s">
        <v>17</v>
      </c>
    </row>
    <row r="1043" spans="1:5" s="1" customFormat="1" hidden="1">
      <c r="A1043" s="1" t="s">
        <v>1973</v>
      </c>
      <c r="B1043" s="1" t="s">
        <v>8894</v>
      </c>
      <c r="C1043" s="1" t="s">
        <v>8895</v>
      </c>
      <c r="D1043" s="1" t="s">
        <v>8894</v>
      </c>
      <c r="E1043" s="1" t="s">
        <v>17</v>
      </c>
    </row>
    <row r="1044" spans="1:5" s="1" customFormat="1" hidden="1">
      <c r="A1044" s="1" t="s">
        <v>1973</v>
      </c>
      <c r="B1044" s="1" t="s">
        <v>8896</v>
      </c>
      <c r="C1044" s="1" t="s">
        <v>8897</v>
      </c>
      <c r="D1044" s="1" t="s">
        <v>8896</v>
      </c>
      <c r="E1044" s="1" t="s">
        <v>17</v>
      </c>
    </row>
    <row r="1045" spans="1:5" s="1" customFormat="1" ht="25.5" hidden="1">
      <c r="A1045" s="1" t="s">
        <v>1973</v>
      </c>
      <c r="B1045" s="1" t="s">
        <v>8898</v>
      </c>
      <c r="C1045" s="1" t="s">
        <v>8899</v>
      </c>
      <c r="D1045" s="1" t="s">
        <v>8900</v>
      </c>
      <c r="E1045" s="1" t="s">
        <v>17</v>
      </c>
    </row>
    <row r="1046" spans="1:5" s="1" customFormat="1" hidden="1">
      <c r="A1046" s="1" t="s">
        <v>1973</v>
      </c>
      <c r="B1046" s="1" t="s">
        <v>8901</v>
      </c>
      <c r="C1046" s="1" t="s">
        <v>8902</v>
      </c>
      <c r="D1046" s="1" t="s">
        <v>8901</v>
      </c>
      <c r="E1046" s="1" t="s">
        <v>17</v>
      </c>
    </row>
    <row r="1047" spans="1:5" s="1" customFormat="1" hidden="1">
      <c r="A1047" s="1" t="s">
        <v>1973</v>
      </c>
      <c r="B1047" s="1" t="s">
        <v>8903</v>
      </c>
      <c r="C1047" s="1" t="s">
        <v>8904</v>
      </c>
      <c r="D1047" s="1" t="s">
        <v>8903</v>
      </c>
      <c r="E1047" s="1" t="s">
        <v>17</v>
      </c>
    </row>
    <row r="1048" spans="1:5" s="1" customFormat="1" hidden="1">
      <c r="A1048" s="1" t="s">
        <v>1973</v>
      </c>
      <c r="B1048" s="1" t="s">
        <v>1838</v>
      </c>
      <c r="C1048" s="1" t="s">
        <v>8905</v>
      </c>
      <c r="D1048" s="1" t="s">
        <v>1838</v>
      </c>
      <c r="E1048" s="1" t="s">
        <v>17</v>
      </c>
    </row>
    <row r="1049" spans="1:5" s="1" customFormat="1" hidden="1">
      <c r="A1049" s="1" t="s">
        <v>1973</v>
      </c>
      <c r="B1049" s="1" t="s">
        <v>8906</v>
      </c>
      <c r="C1049" s="1" t="s">
        <v>8907</v>
      </c>
      <c r="D1049" s="1" t="s">
        <v>8906</v>
      </c>
      <c r="E1049" s="1" t="s">
        <v>17</v>
      </c>
    </row>
    <row r="1050" spans="1:5" s="1" customFormat="1" hidden="1">
      <c r="A1050" s="1" t="s">
        <v>1973</v>
      </c>
      <c r="B1050" s="1" t="s">
        <v>912</v>
      </c>
      <c r="C1050" s="1" t="s">
        <v>8908</v>
      </c>
      <c r="D1050" s="1" t="s">
        <v>912</v>
      </c>
      <c r="E1050" s="1" t="s">
        <v>17</v>
      </c>
    </row>
    <row r="1051" spans="1:5" s="1" customFormat="1" hidden="1">
      <c r="A1051" s="1" t="s">
        <v>1973</v>
      </c>
      <c r="B1051" s="1" t="s">
        <v>1749</v>
      </c>
      <c r="C1051" s="1" t="s">
        <v>8909</v>
      </c>
      <c r="D1051" s="1" t="s">
        <v>1749</v>
      </c>
      <c r="E1051" s="1" t="s">
        <v>17</v>
      </c>
    </row>
    <row r="1052" spans="1:5" s="1" customFormat="1" hidden="1">
      <c r="A1052" s="1" t="s">
        <v>1973</v>
      </c>
      <c r="B1052" s="1" t="s">
        <v>8910</v>
      </c>
      <c r="C1052" s="1" t="s">
        <v>8911</v>
      </c>
      <c r="D1052" s="1" t="s">
        <v>8910</v>
      </c>
      <c r="E1052" s="1" t="s">
        <v>17</v>
      </c>
    </row>
    <row r="1053" spans="1:5" s="1" customFormat="1" hidden="1">
      <c r="A1053" s="1" t="s">
        <v>1973</v>
      </c>
      <c r="B1053" s="1" t="s">
        <v>8912</v>
      </c>
      <c r="C1053" s="1" t="s">
        <v>8913</v>
      </c>
      <c r="D1053" s="1" t="s">
        <v>8912</v>
      </c>
      <c r="E1053" s="1" t="s">
        <v>17</v>
      </c>
    </row>
    <row r="1054" spans="1:5" s="1" customFormat="1" hidden="1">
      <c r="A1054" s="1" t="s">
        <v>1973</v>
      </c>
      <c r="B1054" s="1" t="s">
        <v>8914</v>
      </c>
      <c r="C1054" s="1" t="s">
        <v>8915</v>
      </c>
      <c r="D1054" s="1" t="s">
        <v>8914</v>
      </c>
      <c r="E1054" s="1" t="s">
        <v>17</v>
      </c>
    </row>
    <row r="1055" spans="1:5" s="1" customFormat="1" hidden="1">
      <c r="A1055" s="1" t="s">
        <v>1973</v>
      </c>
      <c r="B1055" s="1" t="s">
        <v>1459</v>
      </c>
      <c r="C1055" s="1" t="s">
        <v>8916</v>
      </c>
      <c r="D1055" s="1" t="s">
        <v>1459</v>
      </c>
      <c r="E1055" s="1" t="s">
        <v>17</v>
      </c>
    </row>
    <row r="1056" spans="1:5" s="1" customFormat="1" hidden="1">
      <c r="A1056" s="1" t="s">
        <v>1973</v>
      </c>
      <c r="B1056" s="1" t="s">
        <v>8917</v>
      </c>
      <c r="C1056" s="1" t="s">
        <v>8918</v>
      </c>
      <c r="D1056" s="1" t="s">
        <v>8919</v>
      </c>
      <c r="E1056" s="1" t="s">
        <v>17</v>
      </c>
    </row>
    <row r="1057" spans="1:5" s="1" customFormat="1" hidden="1">
      <c r="A1057" s="1" t="s">
        <v>1973</v>
      </c>
      <c r="B1057" s="1" t="s">
        <v>8920</v>
      </c>
      <c r="C1057" s="1" t="s">
        <v>8921</v>
      </c>
      <c r="D1057" s="1" t="s">
        <v>8920</v>
      </c>
      <c r="E1057" s="1" t="s">
        <v>17</v>
      </c>
    </row>
    <row r="1058" spans="1:5" s="1" customFormat="1" hidden="1">
      <c r="A1058" s="1" t="s">
        <v>1973</v>
      </c>
      <c r="B1058" s="1" t="s">
        <v>8922</v>
      </c>
      <c r="C1058" s="1" t="s">
        <v>8923</v>
      </c>
      <c r="D1058" s="1" t="s">
        <v>8922</v>
      </c>
      <c r="E1058" s="1" t="s">
        <v>17</v>
      </c>
    </row>
    <row r="1059" spans="1:5" s="1" customFormat="1" hidden="1">
      <c r="A1059" s="1" t="s">
        <v>1973</v>
      </c>
      <c r="B1059" s="1" t="s">
        <v>8924</v>
      </c>
      <c r="C1059" s="1" t="s">
        <v>8925</v>
      </c>
      <c r="D1059" s="1" t="s">
        <v>8924</v>
      </c>
      <c r="E1059" s="1" t="s">
        <v>17</v>
      </c>
    </row>
    <row r="1060" spans="1:5" s="1" customFormat="1" hidden="1">
      <c r="A1060" s="1" t="s">
        <v>1973</v>
      </c>
      <c r="B1060" s="1" t="s">
        <v>8926</v>
      </c>
      <c r="C1060" s="1" t="s">
        <v>8927</v>
      </c>
      <c r="D1060" s="1" t="s">
        <v>8928</v>
      </c>
      <c r="E1060" s="1" t="s">
        <v>17</v>
      </c>
    </row>
    <row r="1061" spans="1:5" s="1" customFormat="1" hidden="1">
      <c r="A1061" s="1" t="s">
        <v>1973</v>
      </c>
      <c r="B1061" s="1" t="s">
        <v>8929</v>
      </c>
      <c r="C1061" s="1" t="s">
        <v>8930</v>
      </c>
      <c r="D1061" s="1" t="s">
        <v>8929</v>
      </c>
      <c r="E1061" s="1" t="s">
        <v>17</v>
      </c>
    </row>
    <row r="1062" spans="1:5" s="1" customFormat="1" hidden="1">
      <c r="A1062" s="1" t="s">
        <v>1973</v>
      </c>
      <c r="B1062" s="1" t="s">
        <v>8931</v>
      </c>
      <c r="C1062" s="1" t="s">
        <v>8932</v>
      </c>
      <c r="D1062" s="1" t="s">
        <v>8931</v>
      </c>
      <c r="E1062" s="1" t="s">
        <v>17</v>
      </c>
    </row>
    <row r="1063" spans="1:5" s="1" customFormat="1" hidden="1">
      <c r="A1063" s="1" t="s">
        <v>1973</v>
      </c>
      <c r="B1063" s="1" t="s">
        <v>8933</v>
      </c>
      <c r="C1063" s="1" t="s">
        <v>8934</v>
      </c>
      <c r="D1063" s="1" t="s">
        <v>8933</v>
      </c>
      <c r="E1063" s="1" t="s">
        <v>17</v>
      </c>
    </row>
    <row r="1064" spans="1:5" s="1" customFormat="1" hidden="1">
      <c r="A1064" s="1" t="s">
        <v>1973</v>
      </c>
      <c r="B1064" s="1" t="s">
        <v>1222</v>
      </c>
      <c r="C1064" s="1" t="s">
        <v>8935</v>
      </c>
      <c r="D1064" s="1" t="s">
        <v>1222</v>
      </c>
      <c r="E1064" s="1" t="s">
        <v>17</v>
      </c>
    </row>
    <row r="1065" spans="1:5" s="1" customFormat="1" hidden="1">
      <c r="A1065" s="1" t="s">
        <v>1973</v>
      </c>
      <c r="B1065" s="1" t="s">
        <v>1225</v>
      </c>
      <c r="C1065" s="1" t="s">
        <v>8936</v>
      </c>
      <c r="D1065" s="1" t="s">
        <v>1225</v>
      </c>
      <c r="E1065" s="1" t="s">
        <v>17</v>
      </c>
    </row>
    <row r="1066" spans="1:5" s="1" customFormat="1" hidden="1">
      <c r="A1066" s="1" t="s">
        <v>1973</v>
      </c>
      <c r="B1066" s="1" t="s">
        <v>1234</v>
      </c>
      <c r="C1066" s="1" t="s">
        <v>8937</v>
      </c>
      <c r="D1066" s="1" t="s">
        <v>1234</v>
      </c>
      <c r="E1066" s="1" t="s">
        <v>17</v>
      </c>
    </row>
    <row r="1067" spans="1:5" s="1" customFormat="1" hidden="1">
      <c r="A1067" s="1" t="s">
        <v>1973</v>
      </c>
      <c r="B1067" s="1" t="s">
        <v>8938</v>
      </c>
      <c r="C1067" s="1" t="s">
        <v>8939</v>
      </c>
      <c r="D1067" s="1" t="s">
        <v>8938</v>
      </c>
      <c r="E1067" s="1" t="s">
        <v>17</v>
      </c>
    </row>
    <row r="1068" spans="1:5" s="1" customFormat="1" hidden="1">
      <c r="A1068" s="1" t="s">
        <v>1973</v>
      </c>
      <c r="B1068" s="1" t="s">
        <v>8940</v>
      </c>
      <c r="C1068" s="1" t="s">
        <v>8941</v>
      </c>
      <c r="D1068" s="1" t="s">
        <v>8940</v>
      </c>
      <c r="E1068" s="1" t="s">
        <v>17</v>
      </c>
    </row>
    <row r="1069" spans="1:5" s="1" customFormat="1" hidden="1">
      <c r="A1069" s="1" t="s">
        <v>1973</v>
      </c>
      <c r="B1069" s="1" t="s">
        <v>8942</v>
      </c>
      <c r="C1069" s="1" t="s">
        <v>8943</v>
      </c>
      <c r="D1069" s="1" t="s">
        <v>8942</v>
      </c>
      <c r="E1069" s="1" t="s">
        <v>17</v>
      </c>
    </row>
    <row r="1070" spans="1:5" s="1" customFormat="1" hidden="1">
      <c r="A1070" s="1" t="s">
        <v>1973</v>
      </c>
      <c r="B1070" s="1" t="s">
        <v>8944</v>
      </c>
      <c r="C1070" s="1" t="s">
        <v>8945</v>
      </c>
      <c r="D1070" s="1" t="s">
        <v>8944</v>
      </c>
      <c r="E1070" s="1" t="s">
        <v>17</v>
      </c>
    </row>
    <row r="1071" spans="1:5" s="1" customFormat="1" ht="25.5" hidden="1">
      <c r="A1071" s="1" t="s">
        <v>1973</v>
      </c>
      <c r="B1071" s="1" t="s">
        <v>8946</v>
      </c>
      <c r="C1071" s="1" t="s">
        <v>8947</v>
      </c>
      <c r="D1071" s="1" t="s">
        <v>8946</v>
      </c>
      <c r="E1071" s="1" t="s">
        <v>17</v>
      </c>
    </row>
    <row r="1072" spans="1:5" s="1" customFormat="1" hidden="1">
      <c r="A1072" s="1" t="s">
        <v>1973</v>
      </c>
      <c r="B1072" s="1" t="s">
        <v>1303</v>
      </c>
      <c r="C1072" s="1" t="s">
        <v>8948</v>
      </c>
      <c r="D1072" s="1" t="s">
        <v>1303</v>
      </c>
      <c r="E1072" s="1" t="s">
        <v>17</v>
      </c>
    </row>
    <row r="1073" spans="1:5" s="1" customFormat="1" hidden="1">
      <c r="A1073" s="1" t="s">
        <v>1973</v>
      </c>
      <c r="B1073" s="1" t="s">
        <v>8949</v>
      </c>
      <c r="C1073" s="1" t="s">
        <v>8950</v>
      </c>
      <c r="D1073" s="1" t="s">
        <v>8949</v>
      </c>
      <c r="E1073" s="1" t="s">
        <v>17</v>
      </c>
    </row>
    <row r="1074" spans="1:5" s="1" customFormat="1" hidden="1">
      <c r="A1074" s="1" t="s">
        <v>1973</v>
      </c>
      <c r="B1074" s="1" t="s">
        <v>1218</v>
      </c>
      <c r="C1074" s="1" t="s">
        <v>8951</v>
      </c>
      <c r="D1074" s="1" t="s">
        <v>1218</v>
      </c>
      <c r="E1074" s="1" t="s">
        <v>17</v>
      </c>
    </row>
    <row r="1075" spans="1:5" s="1" customFormat="1" hidden="1">
      <c r="A1075" s="1" t="s">
        <v>1973</v>
      </c>
      <c r="B1075" s="1" t="s">
        <v>8952</v>
      </c>
      <c r="C1075" s="1" t="s">
        <v>8953</v>
      </c>
      <c r="D1075" s="1" t="s">
        <v>8952</v>
      </c>
      <c r="E1075" s="1" t="s">
        <v>17</v>
      </c>
    </row>
    <row r="1076" spans="1:5" s="1" customFormat="1" hidden="1">
      <c r="A1076" s="1" t="s">
        <v>1973</v>
      </c>
      <c r="B1076" s="1" t="s">
        <v>8954</v>
      </c>
      <c r="C1076" s="1" t="s">
        <v>8955</v>
      </c>
      <c r="D1076" s="1" t="s">
        <v>8954</v>
      </c>
      <c r="E1076" s="1" t="s">
        <v>17</v>
      </c>
    </row>
    <row r="1077" spans="1:5" s="1" customFormat="1" hidden="1">
      <c r="A1077" s="1" t="s">
        <v>1973</v>
      </c>
      <c r="B1077" s="1" t="s">
        <v>8956</v>
      </c>
      <c r="C1077" s="1" t="s">
        <v>8957</v>
      </c>
      <c r="D1077" s="1" t="s">
        <v>8956</v>
      </c>
      <c r="E1077" s="1" t="s">
        <v>17</v>
      </c>
    </row>
    <row r="1078" spans="1:5" s="1" customFormat="1" hidden="1">
      <c r="A1078" s="1" t="s">
        <v>1973</v>
      </c>
      <c r="B1078" s="1" t="s">
        <v>8958</v>
      </c>
      <c r="C1078" s="1" t="s">
        <v>8959</v>
      </c>
      <c r="D1078" s="1" t="s">
        <v>8958</v>
      </c>
      <c r="E1078" s="1" t="s">
        <v>17</v>
      </c>
    </row>
    <row r="1079" spans="1:5" s="1" customFormat="1" hidden="1">
      <c r="A1079" s="1" t="s">
        <v>1973</v>
      </c>
      <c r="B1079" s="1" t="s">
        <v>8960</v>
      </c>
      <c r="C1079" s="1" t="s">
        <v>8961</v>
      </c>
      <c r="D1079" s="1" t="s">
        <v>8962</v>
      </c>
      <c r="E1079" s="1" t="s">
        <v>17</v>
      </c>
    </row>
    <row r="1080" spans="1:5" s="1" customFormat="1" ht="25.5" hidden="1">
      <c r="A1080" s="1" t="s">
        <v>1973</v>
      </c>
      <c r="B1080" s="1" t="s">
        <v>8963</v>
      </c>
      <c r="C1080" s="1" t="s">
        <v>8964</v>
      </c>
      <c r="D1080" s="1" t="s">
        <v>8963</v>
      </c>
      <c r="E1080" s="1" t="s">
        <v>17</v>
      </c>
    </row>
    <row r="1081" spans="1:5" s="1" customFormat="1" hidden="1">
      <c r="A1081" s="1" t="s">
        <v>1973</v>
      </c>
      <c r="B1081" s="1" t="s">
        <v>1709</v>
      </c>
      <c r="C1081" s="1" t="s">
        <v>8965</v>
      </c>
      <c r="D1081" s="1" t="s">
        <v>1709</v>
      </c>
      <c r="E1081" s="1" t="s">
        <v>17</v>
      </c>
    </row>
    <row r="1082" spans="1:5" s="1" customFormat="1" hidden="1">
      <c r="A1082" s="1" t="s">
        <v>1973</v>
      </c>
      <c r="B1082" s="1" t="s">
        <v>8966</v>
      </c>
      <c r="C1082" s="1" t="s">
        <v>8967</v>
      </c>
      <c r="D1082" s="1" t="s">
        <v>8966</v>
      </c>
      <c r="E1082" s="1" t="s">
        <v>17</v>
      </c>
    </row>
    <row r="1083" spans="1:5" s="1" customFormat="1" hidden="1">
      <c r="A1083" s="1" t="s">
        <v>1973</v>
      </c>
      <c r="B1083" s="1" t="s">
        <v>8968</v>
      </c>
      <c r="C1083" s="1" t="s">
        <v>8969</v>
      </c>
      <c r="D1083" s="1" t="s">
        <v>8968</v>
      </c>
      <c r="E1083" s="1" t="s">
        <v>17</v>
      </c>
    </row>
    <row r="1084" spans="1:5" s="1" customFormat="1" hidden="1">
      <c r="A1084" s="1" t="s">
        <v>1973</v>
      </c>
      <c r="B1084" s="1" t="s">
        <v>8970</v>
      </c>
      <c r="C1084" s="1" t="s">
        <v>8971</v>
      </c>
      <c r="D1084" s="1" t="s">
        <v>8970</v>
      </c>
      <c r="E1084" s="1" t="s">
        <v>17</v>
      </c>
    </row>
    <row r="1085" spans="1:5" s="1" customFormat="1" hidden="1">
      <c r="A1085" s="1" t="s">
        <v>1973</v>
      </c>
      <c r="B1085" s="1" t="s">
        <v>8972</v>
      </c>
      <c r="C1085" s="1" t="s">
        <v>8973</v>
      </c>
      <c r="D1085" s="1" t="s">
        <v>8972</v>
      </c>
      <c r="E1085" s="1" t="s">
        <v>17</v>
      </c>
    </row>
    <row r="1086" spans="1:5" s="1" customFormat="1" hidden="1">
      <c r="A1086" s="1" t="s">
        <v>1973</v>
      </c>
      <c r="B1086" s="1" t="s">
        <v>8974</v>
      </c>
      <c r="C1086" s="1" t="s">
        <v>8975</v>
      </c>
      <c r="D1086" s="1" t="s">
        <v>8974</v>
      </c>
      <c r="E1086" s="1" t="s">
        <v>17</v>
      </c>
    </row>
    <row r="1087" spans="1:5" s="1" customFormat="1" hidden="1">
      <c r="A1087" s="1" t="s">
        <v>1973</v>
      </c>
      <c r="B1087" s="1" t="s">
        <v>8976</v>
      </c>
      <c r="C1087" s="1" t="s">
        <v>8977</v>
      </c>
      <c r="D1087" s="1" t="s">
        <v>8976</v>
      </c>
      <c r="E1087" s="1" t="s">
        <v>17</v>
      </c>
    </row>
    <row r="1088" spans="1:5" s="1" customFormat="1" ht="25.5" hidden="1">
      <c r="A1088" s="1" t="s">
        <v>1973</v>
      </c>
      <c r="B1088" s="1" t="s">
        <v>8978</v>
      </c>
      <c r="C1088" s="1" t="s">
        <v>8979</v>
      </c>
      <c r="D1088" s="1" t="s">
        <v>8978</v>
      </c>
      <c r="E1088" s="1" t="s">
        <v>17</v>
      </c>
    </row>
    <row r="1089" spans="1:5" s="1" customFormat="1" ht="25.5" hidden="1">
      <c r="A1089" s="1" t="s">
        <v>1973</v>
      </c>
      <c r="B1089" s="1" t="s">
        <v>8980</v>
      </c>
      <c r="C1089" s="1" t="s">
        <v>8981</v>
      </c>
      <c r="D1089" s="1" t="s">
        <v>8980</v>
      </c>
      <c r="E1089" s="1" t="s">
        <v>17</v>
      </c>
    </row>
    <row r="1090" spans="1:5" s="1" customFormat="1" ht="25.5" hidden="1">
      <c r="A1090" s="1" t="s">
        <v>1973</v>
      </c>
      <c r="B1090" s="1" t="s">
        <v>8982</v>
      </c>
      <c r="C1090" s="1" t="s">
        <v>8983</v>
      </c>
      <c r="D1090" s="1" t="s">
        <v>8982</v>
      </c>
      <c r="E1090" s="1" t="s">
        <v>17</v>
      </c>
    </row>
    <row r="1091" spans="1:5" s="1" customFormat="1" hidden="1">
      <c r="A1091" s="1" t="s">
        <v>1973</v>
      </c>
      <c r="B1091" s="1" t="s">
        <v>8984</v>
      </c>
      <c r="C1091" s="1" t="s">
        <v>8985</v>
      </c>
      <c r="D1091" s="1" t="s">
        <v>8984</v>
      </c>
      <c r="E1091" s="1" t="s">
        <v>17</v>
      </c>
    </row>
    <row r="1092" spans="1:5" s="1" customFormat="1" ht="25.5" hidden="1">
      <c r="A1092" s="1" t="s">
        <v>1973</v>
      </c>
      <c r="B1092" s="1" t="s">
        <v>8986</v>
      </c>
      <c r="C1092" s="1" t="s">
        <v>8987</v>
      </c>
      <c r="D1092" s="1" t="s">
        <v>8986</v>
      </c>
      <c r="E1092" s="1" t="s">
        <v>17</v>
      </c>
    </row>
    <row r="1093" spans="1:5" s="1" customFormat="1" ht="25.5" hidden="1">
      <c r="A1093" s="1" t="s">
        <v>1973</v>
      </c>
      <c r="B1093" s="1" t="s">
        <v>8988</v>
      </c>
      <c r="C1093" s="1" t="s">
        <v>8989</v>
      </c>
      <c r="D1093" s="1" t="s">
        <v>8988</v>
      </c>
      <c r="E1093" s="1" t="s">
        <v>17</v>
      </c>
    </row>
    <row r="1094" spans="1:5" s="1" customFormat="1" ht="25.5" hidden="1">
      <c r="A1094" s="1" t="s">
        <v>1973</v>
      </c>
      <c r="B1094" s="1" t="s">
        <v>8990</v>
      </c>
      <c r="C1094" s="1" t="s">
        <v>8991</v>
      </c>
      <c r="D1094" s="1" t="s">
        <v>8990</v>
      </c>
      <c r="E1094" s="1" t="s">
        <v>17</v>
      </c>
    </row>
    <row r="1095" spans="1:5" s="1" customFormat="1" ht="25.5" hidden="1">
      <c r="A1095" s="1" t="s">
        <v>1973</v>
      </c>
      <c r="B1095" s="1" t="s">
        <v>8992</v>
      </c>
      <c r="C1095" s="1" t="s">
        <v>8993</v>
      </c>
      <c r="D1095" s="1" t="s">
        <v>8992</v>
      </c>
      <c r="E1095" s="1" t="s">
        <v>17</v>
      </c>
    </row>
    <row r="1096" spans="1:5" s="1" customFormat="1" ht="25.5" hidden="1">
      <c r="A1096" s="1" t="s">
        <v>1973</v>
      </c>
      <c r="B1096" s="1" t="s">
        <v>8994</v>
      </c>
      <c r="C1096" s="1" t="s">
        <v>8995</v>
      </c>
      <c r="D1096" s="1" t="s">
        <v>8994</v>
      </c>
      <c r="E1096" s="1" t="s">
        <v>17</v>
      </c>
    </row>
    <row r="1097" spans="1:5" s="1" customFormat="1" ht="25.5" hidden="1">
      <c r="A1097" s="1" t="s">
        <v>1973</v>
      </c>
      <c r="B1097" s="1" t="s">
        <v>8996</v>
      </c>
      <c r="C1097" s="1" t="s">
        <v>8997</v>
      </c>
      <c r="D1097" s="1" t="s">
        <v>8996</v>
      </c>
      <c r="E1097" s="1" t="s">
        <v>17</v>
      </c>
    </row>
    <row r="1098" spans="1:5" s="1" customFormat="1" ht="25.5" hidden="1">
      <c r="A1098" s="1" t="s">
        <v>1973</v>
      </c>
      <c r="B1098" s="1" t="s">
        <v>8998</v>
      </c>
      <c r="C1098" s="1" t="s">
        <v>8999</v>
      </c>
      <c r="D1098" s="1" t="s">
        <v>8998</v>
      </c>
      <c r="E1098" s="1" t="s">
        <v>17</v>
      </c>
    </row>
    <row r="1099" spans="1:5" s="1" customFormat="1" ht="25.5" hidden="1">
      <c r="A1099" s="1" t="s">
        <v>1973</v>
      </c>
      <c r="B1099" s="1" t="s">
        <v>9000</v>
      </c>
      <c r="C1099" s="1" t="s">
        <v>9001</v>
      </c>
      <c r="D1099" s="1" t="s">
        <v>9000</v>
      </c>
      <c r="E1099" s="1" t="s">
        <v>17</v>
      </c>
    </row>
    <row r="1100" spans="1:5" s="1" customFormat="1" hidden="1">
      <c r="A1100" s="1" t="s">
        <v>1973</v>
      </c>
      <c r="B1100" s="1" t="s">
        <v>9002</v>
      </c>
      <c r="C1100" s="1" t="s">
        <v>9003</v>
      </c>
      <c r="D1100" s="1" t="s">
        <v>9002</v>
      </c>
      <c r="E1100" s="1" t="s">
        <v>17</v>
      </c>
    </row>
    <row r="1101" spans="1:5" s="1" customFormat="1" hidden="1">
      <c r="A1101" s="1" t="s">
        <v>1973</v>
      </c>
      <c r="B1101" s="1" t="s">
        <v>9004</v>
      </c>
      <c r="C1101" s="1" t="s">
        <v>9005</v>
      </c>
      <c r="D1101" s="1" t="s">
        <v>9004</v>
      </c>
      <c r="E1101" s="1" t="s">
        <v>17</v>
      </c>
    </row>
    <row r="1102" spans="1:5" s="1" customFormat="1" ht="25.5" hidden="1">
      <c r="A1102" s="1" t="s">
        <v>1973</v>
      </c>
      <c r="B1102" s="1" t="s">
        <v>9006</v>
      </c>
      <c r="C1102" s="1" t="s">
        <v>9007</v>
      </c>
      <c r="D1102" s="1" t="s">
        <v>9006</v>
      </c>
      <c r="E1102" s="1" t="s">
        <v>17</v>
      </c>
    </row>
    <row r="1103" spans="1:5" s="1" customFormat="1" ht="25.5" hidden="1">
      <c r="A1103" s="1" t="s">
        <v>1973</v>
      </c>
      <c r="B1103" s="1" t="s">
        <v>9008</v>
      </c>
      <c r="C1103" s="1" t="s">
        <v>9009</v>
      </c>
      <c r="D1103" s="1" t="s">
        <v>9008</v>
      </c>
      <c r="E1103" s="1" t="s">
        <v>17</v>
      </c>
    </row>
    <row r="1104" spans="1:5" s="1" customFormat="1" ht="25.5" hidden="1">
      <c r="A1104" s="1" t="s">
        <v>1973</v>
      </c>
      <c r="B1104" s="1" t="s">
        <v>9010</v>
      </c>
      <c r="C1104" s="1" t="s">
        <v>9011</v>
      </c>
      <c r="D1104" s="1" t="s">
        <v>9010</v>
      </c>
      <c r="E1104" s="1" t="s">
        <v>17</v>
      </c>
    </row>
    <row r="1105" spans="1:5" s="1" customFormat="1" ht="25.5" hidden="1">
      <c r="A1105" s="1" t="s">
        <v>1973</v>
      </c>
      <c r="B1105" s="1" t="s">
        <v>9012</v>
      </c>
      <c r="C1105" s="1" t="s">
        <v>9013</v>
      </c>
      <c r="D1105" s="1" t="s">
        <v>9012</v>
      </c>
      <c r="E1105" s="1" t="s">
        <v>17</v>
      </c>
    </row>
    <row r="1106" spans="1:5" s="1" customFormat="1" ht="25.5" hidden="1">
      <c r="A1106" s="1" t="s">
        <v>1973</v>
      </c>
      <c r="B1106" s="1" t="s">
        <v>9014</v>
      </c>
      <c r="C1106" s="1" t="s">
        <v>9015</v>
      </c>
      <c r="D1106" s="1" t="s">
        <v>9014</v>
      </c>
      <c r="E1106" s="1" t="s">
        <v>17</v>
      </c>
    </row>
    <row r="1107" spans="1:5" s="1" customFormat="1" hidden="1">
      <c r="A1107" s="1" t="s">
        <v>1973</v>
      </c>
      <c r="B1107" s="1" t="s">
        <v>919</v>
      </c>
      <c r="C1107" s="1" t="s">
        <v>9016</v>
      </c>
      <c r="D1107" s="1" t="s">
        <v>919</v>
      </c>
      <c r="E1107" s="1" t="s">
        <v>17</v>
      </c>
    </row>
    <row r="1108" spans="1:5" s="1" customFormat="1" hidden="1">
      <c r="A1108" s="1" t="s">
        <v>1973</v>
      </c>
      <c r="B1108" s="1" t="s">
        <v>1741</v>
      </c>
      <c r="C1108" s="1" t="s">
        <v>9017</v>
      </c>
      <c r="D1108" s="1" t="s">
        <v>1741</v>
      </c>
      <c r="E1108" s="1" t="s">
        <v>17</v>
      </c>
    </row>
    <row r="1109" spans="1:5" s="1" customFormat="1" hidden="1">
      <c r="A1109" s="1" t="s">
        <v>1973</v>
      </c>
      <c r="B1109" s="1" t="s">
        <v>9018</v>
      </c>
      <c r="C1109" s="1" t="s">
        <v>9019</v>
      </c>
      <c r="D1109" s="1" t="s">
        <v>9018</v>
      </c>
      <c r="E1109" s="1" t="s">
        <v>17</v>
      </c>
    </row>
    <row r="1110" spans="1:5" s="1" customFormat="1" hidden="1">
      <c r="A1110" s="1" t="s">
        <v>1973</v>
      </c>
      <c r="B1110" s="1" t="s">
        <v>9020</v>
      </c>
      <c r="C1110" s="1" t="s">
        <v>9021</v>
      </c>
      <c r="D1110" s="1" t="s">
        <v>9022</v>
      </c>
      <c r="E1110" s="1" t="s">
        <v>17</v>
      </c>
    </row>
    <row r="1111" spans="1:5" s="1" customFormat="1" hidden="1">
      <c r="A1111" s="1" t="s">
        <v>1973</v>
      </c>
      <c r="B1111" s="1" t="s">
        <v>9023</v>
      </c>
      <c r="C1111" s="1" t="s">
        <v>9024</v>
      </c>
      <c r="D1111" s="1" t="s">
        <v>9023</v>
      </c>
      <c r="E1111" s="1" t="s">
        <v>17</v>
      </c>
    </row>
    <row r="1112" spans="1:5" s="1" customFormat="1" hidden="1">
      <c r="A1112" s="1" t="s">
        <v>1973</v>
      </c>
      <c r="B1112" s="1" t="s">
        <v>9025</v>
      </c>
      <c r="C1112" s="1" t="s">
        <v>9026</v>
      </c>
      <c r="D1112" s="1" t="s">
        <v>9025</v>
      </c>
      <c r="E1112" s="1" t="s">
        <v>17</v>
      </c>
    </row>
    <row r="1113" spans="1:5" s="1" customFormat="1" ht="25.5" hidden="1">
      <c r="A1113" s="1" t="s">
        <v>1973</v>
      </c>
      <c r="B1113" s="1" t="s">
        <v>9027</v>
      </c>
      <c r="C1113" s="1" t="s">
        <v>9028</v>
      </c>
      <c r="D1113" s="1" t="s">
        <v>9027</v>
      </c>
      <c r="E1113" s="1" t="s">
        <v>17</v>
      </c>
    </row>
    <row r="1114" spans="1:5" s="1" customFormat="1" hidden="1">
      <c r="A1114" s="1" t="s">
        <v>1973</v>
      </c>
      <c r="B1114" s="1" t="s">
        <v>926</v>
      </c>
      <c r="C1114" s="1" t="s">
        <v>9029</v>
      </c>
      <c r="D1114" s="1" t="s">
        <v>926</v>
      </c>
      <c r="E1114" s="1" t="s">
        <v>17</v>
      </c>
    </row>
    <row r="1115" spans="1:5" s="1" customFormat="1" hidden="1">
      <c r="A1115" s="1" t="s">
        <v>1973</v>
      </c>
      <c r="B1115" s="1" t="s">
        <v>9030</v>
      </c>
      <c r="C1115" s="1" t="s">
        <v>9031</v>
      </c>
      <c r="D1115" s="1" t="s">
        <v>9030</v>
      </c>
      <c r="E1115" s="1" t="s">
        <v>17</v>
      </c>
    </row>
    <row r="1116" spans="1:5" s="1" customFormat="1" hidden="1">
      <c r="A1116" s="1" t="s">
        <v>1973</v>
      </c>
      <c r="B1116" s="1" t="s">
        <v>9032</v>
      </c>
      <c r="C1116" s="1" t="s">
        <v>9033</v>
      </c>
      <c r="D1116" s="1" t="s">
        <v>9032</v>
      </c>
      <c r="E1116" s="1" t="s">
        <v>17</v>
      </c>
    </row>
    <row r="1117" spans="1:5" s="1" customFormat="1" ht="25.5" hidden="1">
      <c r="A1117" s="1" t="s">
        <v>1973</v>
      </c>
      <c r="B1117" s="1" t="s">
        <v>9034</v>
      </c>
      <c r="C1117" s="1" t="s">
        <v>9035</v>
      </c>
      <c r="D1117" s="1" t="s">
        <v>9034</v>
      </c>
      <c r="E1117" s="1" t="s">
        <v>17</v>
      </c>
    </row>
    <row r="1118" spans="1:5" s="1" customFormat="1" ht="25.5" hidden="1">
      <c r="A1118" s="1" t="s">
        <v>1973</v>
      </c>
      <c r="B1118" s="1" t="s">
        <v>9036</v>
      </c>
      <c r="C1118" s="1" t="s">
        <v>9037</v>
      </c>
      <c r="D1118" s="1" t="s">
        <v>9036</v>
      </c>
      <c r="E1118" s="1" t="s">
        <v>17</v>
      </c>
    </row>
    <row r="1119" spans="1:5" s="1" customFormat="1" hidden="1">
      <c r="A1119" s="1" t="s">
        <v>1973</v>
      </c>
      <c r="B1119" s="1" t="s">
        <v>9038</v>
      </c>
      <c r="C1119" s="1" t="s">
        <v>9039</v>
      </c>
      <c r="D1119" s="1" t="s">
        <v>9038</v>
      </c>
      <c r="E1119" s="1" t="s">
        <v>17</v>
      </c>
    </row>
    <row r="1120" spans="1:5" s="1" customFormat="1" hidden="1">
      <c r="A1120" s="1" t="s">
        <v>1973</v>
      </c>
      <c r="B1120" s="1" t="s">
        <v>9040</v>
      </c>
      <c r="C1120" s="1" t="s">
        <v>9041</v>
      </c>
      <c r="D1120" s="1" t="s">
        <v>1203</v>
      </c>
      <c r="E1120" s="1" t="s">
        <v>17</v>
      </c>
    </row>
    <row r="1121" spans="1:5" s="1" customFormat="1" hidden="1">
      <c r="A1121" s="1" t="s">
        <v>1973</v>
      </c>
      <c r="B1121" s="1" t="s">
        <v>9042</v>
      </c>
      <c r="C1121" s="1" t="s">
        <v>9043</v>
      </c>
      <c r="D1121" s="1" t="s">
        <v>1212</v>
      </c>
      <c r="E1121" s="1" t="s">
        <v>17</v>
      </c>
    </row>
    <row r="1122" spans="1:5" s="1" customFormat="1" hidden="1">
      <c r="A1122" s="1" t="s">
        <v>1973</v>
      </c>
      <c r="B1122" s="1" t="s">
        <v>1310</v>
      </c>
      <c r="C1122" s="1" t="s">
        <v>9044</v>
      </c>
      <c r="D1122" s="1" t="s">
        <v>1310</v>
      </c>
      <c r="E1122" s="1" t="s">
        <v>17</v>
      </c>
    </row>
    <row r="1123" spans="1:5" s="1" customFormat="1" hidden="1">
      <c r="A1123" s="1" t="s">
        <v>1973</v>
      </c>
      <c r="B1123" s="1" t="s">
        <v>9045</v>
      </c>
      <c r="C1123" s="1" t="s">
        <v>9046</v>
      </c>
      <c r="D1123" s="1" t="s">
        <v>9045</v>
      </c>
      <c r="E1123" s="1" t="s">
        <v>17</v>
      </c>
    </row>
    <row r="1124" spans="1:5" s="1" customFormat="1" hidden="1">
      <c r="A1124" s="1" t="s">
        <v>1973</v>
      </c>
      <c r="B1124" s="1" t="s">
        <v>9047</v>
      </c>
      <c r="C1124" s="1" t="s">
        <v>9048</v>
      </c>
      <c r="D1124" s="1" t="s">
        <v>9047</v>
      </c>
      <c r="E1124" s="1" t="s">
        <v>17</v>
      </c>
    </row>
    <row r="1125" spans="1:5" s="1" customFormat="1" hidden="1">
      <c r="A1125" s="1" t="s">
        <v>1973</v>
      </c>
      <c r="B1125" s="1" t="s">
        <v>9049</v>
      </c>
      <c r="C1125" s="1" t="s">
        <v>9050</v>
      </c>
      <c r="D1125" s="1" t="s">
        <v>9049</v>
      </c>
      <c r="E1125" s="1" t="s">
        <v>17</v>
      </c>
    </row>
    <row r="1126" spans="1:5" s="1" customFormat="1" hidden="1">
      <c r="A1126" s="1" t="s">
        <v>1973</v>
      </c>
      <c r="B1126" s="1" t="s">
        <v>9051</v>
      </c>
      <c r="C1126" s="1" t="s">
        <v>9052</v>
      </c>
      <c r="D1126" s="1" t="s">
        <v>9051</v>
      </c>
      <c r="E1126" s="1" t="s">
        <v>17</v>
      </c>
    </row>
    <row r="1127" spans="1:5" s="1" customFormat="1" hidden="1">
      <c r="A1127" s="1" t="s">
        <v>1973</v>
      </c>
      <c r="B1127" s="1" t="s">
        <v>9053</v>
      </c>
      <c r="C1127" s="1" t="s">
        <v>9054</v>
      </c>
      <c r="D1127" s="1" t="s">
        <v>9053</v>
      </c>
      <c r="E1127" s="1" t="s">
        <v>17</v>
      </c>
    </row>
    <row r="1128" spans="1:5" s="1" customFormat="1" hidden="1">
      <c r="A1128" s="1" t="s">
        <v>1973</v>
      </c>
      <c r="B1128" s="1" t="s">
        <v>9055</v>
      </c>
      <c r="C1128" s="1" t="s">
        <v>9056</v>
      </c>
      <c r="D1128" s="1" t="s">
        <v>9055</v>
      </c>
      <c r="E1128" s="1" t="s">
        <v>17</v>
      </c>
    </row>
    <row r="1129" spans="1:5" s="1" customFormat="1" ht="25.5" hidden="1">
      <c r="A1129" s="1" t="s">
        <v>1973</v>
      </c>
      <c r="B1129" s="1" t="s">
        <v>9057</v>
      </c>
      <c r="C1129" s="1" t="s">
        <v>9058</v>
      </c>
      <c r="D1129" s="1" t="s">
        <v>9057</v>
      </c>
      <c r="E1129" s="1" t="s">
        <v>17</v>
      </c>
    </row>
    <row r="1130" spans="1:5" s="1" customFormat="1" hidden="1">
      <c r="A1130" s="1" t="s">
        <v>1973</v>
      </c>
      <c r="B1130" s="1" t="s">
        <v>9059</v>
      </c>
      <c r="C1130" s="1" t="s">
        <v>9060</v>
      </c>
      <c r="D1130" s="1" t="s">
        <v>9059</v>
      </c>
      <c r="E1130" s="1" t="s">
        <v>17</v>
      </c>
    </row>
    <row r="1131" spans="1:5" s="1" customFormat="1" hidden="1">
      <c r="A1131" s="1" t="s">
        <v>1973</v>
      </c>
      <c r="B1131" s="1" t="s">
        <v>9061</v>
      </c>
      <c r="C1131" s="1" t="s">
        <v>9062</v>
      </c>
      <c r="D1131" s="1" t="s">
        <v>9061</v>
      </c>
      <c r="E1131" s="1" t="s">
        <v>17</v>
      </c>
    </row>
    <row r="1132" spans="1:5" s="1" customFormat="1" hidden="1">
      <c r="A1132" s="1" t="s">
        <v>1973</v>
      </c>
      <c r="B1132" s="1" t="s">
        <v>9063</v>
      </c>
      <c r="C1132" s="1" t="s">
        <v>9064</v>
      </c>
      <c r="D1132" s="1" t="s">
        <v>9063</v>
      </c>
      <c r="E1132" s="1" t="s">
        <v>17</v>
      </c>
    </row>
    <row r="1133" spans="1:5" s="1" customFormat="1" hidden="1">
      <c r="A1133" s="1" t="s">
        <v>1973</v>
      </c>
      <c r="B1133" s="1" t="s">
        <v>9065</v>
      </c>
      <c r="C1133" s="1" t="s">
        <v>9066</v>
      </c>
      <c r="D1133" s="1" t="s">
        <v>9065</v>
      </c>
      <c r="E1133" s="1" t="s">
        <v>17</v>
      </c>
    </row>
    <row r="1134" spans="1:5" s="1" customFormat="1" hidden="1">
      <c r="A1134" s="1" t="s">
        <v>1973</v>
      </c>
      <c r="B1134" s="1" t="s">
        <v>9067</v>
      </c>
      <c r="C1134" s="1" t="s">
        <v>9068</v>
      </c>
      <c r="D1134" s="1" t="s">
        <v>9067</v>
      </c>
      <c r="E1134" s="1" t="s">
        <v>17</v>
      </c>
    </row>
    <row r="1135" spans="1:5" s="1" customFormat="1" hidden="1">
      <c r="A1135" s="1" t="s">
        <v>1973</v>
      </c>
      <c r="B1135" s="1" t="s">
        <v>9069</v>
      </c>
      <c r="C1135" s="1" t="s">
        <v>9070</v>
      </c>
      <c r="D1135" s="1" t="s">
        <v>9069</v>
      </c>
      <c r="E1135" s="1" t="s">
        <v>17</v>
      </c>
    </row>
    <row r="1136" spans="1:5" s="1" customFormat="1" hidden="1">
      <c r="A1136" s="1" t="s">
        <v>1973</v>
      </c>
      <c r="B1136" s="1" t="s">
        <v>9071</v>
      </c>
      <c r="C1136" s="1" t="s">
        <v>9072</v>
      </c>
      <c r="D1136" s="1" t="s">
        <v>9071</v>
      </c>
      <c r="E1136" s="1" t="s">
        <v>17</v>
      </c>
    </row>
    <row r="1137" spans="1:5" s="1" customFormat="1" hidden="1">
      <c r="A1137" s="1" t="s">
        <v>1973</v>
      </c>
      <c r="B1137" s="1" t="s">
        <v>9073</v>
      </c>
      <c r="C1137" s="1" t="s">
        <v>9074</v>
      </c>
      <c r="D1137" s="1" t="s">
        <v>9073</v>
      </c>
      <c r="E1137" s="1" t="s">
        <v>17</v>
      </c>
    </row>
    <row r="1138" spans="1:5" s="1" customFormat="1" hidden="1">
      <c r="A1138" s="1" t="s">
        <v>1973</v>
      </c>
      <c r="B1138" s="1" t="s">
        <v>9075</v>
      </c>
      <c r="C1138" s="1" t="s">
        <v>9076</v>
      </c>
      <c r="D1138" s="1" t="s">
        <v>9075</v>
      </c>
      <c r="E1138" s="1" t="s">
        <v>17</v>
      </c>
    </row>
    <row r="1139" spans="1:5" s="1" customFormat="1" hidden="1">
      <c r="A1139" s="1" t="s">
        <v>1973</v>
      </c>
      <c r="B1139" s="1" t="s">
        <v>9077</v>
      </c>
      <c r="C1139" s="1" t="s">
        <v>9078</v>
      </c>
      <c r="D1139" s="1" t="s">
        <v>9077</v>
      </c>
      <c r="E1139" s="1" t="s">
        <v>17</v>
      </c>
    </row>
    <row r="1140" spans="1:5" s="1" customFormat="1" hidden="1">
      <c r="A1140" s="1" t="s">
        <v>1973</v>
      </c>
      <c r="B1140" s="1" t="s">
        <v>9079</v>
      </c>
      <c r="C1140" s="1" t="s">
        <v>9080</v>
      </c>
      <c r="D1140" s="1" t="s">
        <v>9079</v>
      </c>
      <c r="E1140" s="1" t="s">
        <v>17</v>
      </c>
    </row>
    <row r="1141" spans="1:5" s="1" customFormat="1" hidden="1">
      <c r="A1141" s="1" t="s">
        <v>1973</v>
      </c>
      <c r="B1141" s="1" t="s">
        <v>9081</v>
      </c>
      <c r="C1141" s="1" t="s">
        <v>9082</v>
      </c>
      <c r="D1141" s="1" t="s">
        <v>9081</v>
      </c>
      <c r="E1141" s="1" t="s">
        <v>17</v>
      </c>
    </row>
    <row r="1142" spans="1:5" s="1" customFormat="1" hidden="1">
      <c r="A1142" s="1" t="s">
        <v>1973</v>
      </c>
      <c r="B1142" s="1" t="s">
        <v>9083</v>
      </c>
      <c r="C1142" s="1" t="s">
        <v>9084</v>
      </c>
      <c r="D1142" s="1" t="s">
        <v>9083</v>
      </c>
      <c r="E1142" s="1" t="s">
        <v>17</v>
      </c>
    </row>
    <row r="1143" spans="1:5" s="1" customFormat="1" hidden="1">
      <c r="A1143" s="1" t="s">
        <v>1973</v>
      </c>
      <c r="B1143" s="1" t="s">
        <v>9085</v>
      </c>
      <c r="C1143" s="1" t="s">
        <v>656</v>
      </c>
      <c r="D1143" s="1" t="s">
        <v>9085</v>
      </c>
      <c r="E1143" s="1" t="s">
        <v>17</v>
      </c>
    </row>
    <row r="1144" spans="1:5" s="1" customFormat="1" hidden="1">
      <c r="A1144" s="1" t="s">
        <v>1973</v>
      </c>
      <c r="B1144" s="1" t="s">
        <v>9086</v>
      </c>
      <c r="C1144" s="1" t="s">
        <v>9087</v>
      </c>
      <c r="D1144" s="1" t="s">
        <v>9086</v>
      </c>
      <c r="E1144" s="1" t="s">
        <v>17</v>
      </c>
    </row>
    <row r="1145" spans="1:5" s="1" customFormat="1" hidden="1">
      <c r="A1145" s="1" t="s">
        <v>1973</v>
      </c>
      <c r="B1145" s="1" t="s">
        <v>9088</v>
      </c>
      <c r="C1145" s="1" t="s">
        <v>9089</v>
      </c>
      <c r="D1145" s="1" t="s">
        <v>9088</v>
      </c>
      <c r="E1145" s="1" t="s">
        <v>17</v>
      </c>
    </row>
    <row r="1146" spans="1:5" s="1" customFormat="1" hidden="1">
      <c r="A1146" s="1" t="s">
        <v>1973</v>
      </c>
      <c r="B1146" s="1" t="s">
        <v>9090</v>
      </c>
      <c r="C1146" s="1" t="s">
        <v>9091</v>
      </c>
      <c r="D1146" s="1" t="s">
        <v>9090</v>
      </c>
      <c r="E1146" s="1" t="s">
        <v>17</v>
      </c>
    </row>
    <row r="1147" spans="1:5" s="1" customFormat="1" hidden="1">
      <c r="A1147" s="1" t="s">
        <v>1973</v>
      </c>
      <c r="B1147" s="1" t="s">
        <v>9092</v>
      </c>
      <c r="C1147" s="1" t="s">
        <v>9093</v>
      </c>
      <c r="D1147" s="1" t="s">
        <v>9092</v>
      </c>
      <c r="E1147" s="1" t="s">
        <v>17</v>
      </c>
    </row>
    <row r="1148" spans="1:5" s="1" customFormat="1" hidden="1">
      <c r="A1148" s="1" t="s">
        <v>1973</v>
      </c>
      <c r="B1148" s="1" t="s">
        <v>9094</v>
      </c>
      <c r="C1148" s="1" t="s">
        <v>9095</v>
      </c>
      <c r="D1148" s="1" t="s">
        <v>9094</v>
      </c>
      <c r="E1148" s="1" t="s">
        <v>17</v>
      </c>
    </row>
    <row r="1149" spans="1:5" s="1" customFormat="1" hidden="1">
      <c r="A1149" s="1" t="s">
        <v>1973</v>
      </c>
      <c r="B1149" s="1" t="s">
        <v>9096</v>
      </c>
      <c r="C1149" s="1" t="s">
        <v>9097</v>
      </c>
      <c r="D1149" s="1" t="s">
        <v>9096</v>
      </c>
      <c r="E1149" s="1" t="s">
        <v>17</v>
      </c>
    </row>
    <row r="1150" spans="1:5" s="1" customFormat="1" hidden="1">
      <c r="A1150" s="1" t="s">
        <v>1973</v>
      </c>
      <c r="B1150" s="1" t="s">
        <v>9098</v>
      </c>
      <c r="C1150" s="1" t="s">
        <v>9099</v>
      </c>
      <c r="D1150" s="1" t="s">
        <v>9098</v>
      </c>
      <c r="E1150" s="1" t="s">
        <v>17</v>
      </c>
    </row>
    <row r="1151" spans="1:5" s="1" customFormat="1" hidden="1">
      <c r="A1151" s="1" t="s">
        <v>1973</v>
      </c>
      <c r="B1151" s="1" t="s">
        <v>9100</v>
      </c>
      <c r="C1151" s="1" t="s">
        <v>9101</v>
      </c>
      <c r="D1151" s="1" t="s">
        <v>9100</v>
      </c>
      <c r="E1151" s="1" t="s">
        <v>17</v>
      </c>
    </row>
    <row r="1152" spans="1:5" s="1" customFormat="1" hidden="1">
      <c r="A1152" s="1" t="s">
        <v>1973</v>
      </c>
      <c r="B1152" s="1" t="s">
        <v>9102</v>
      </c>
      <c r="C1152" s="1" t="s">
        <v>9103</v>
      </c>
      <c r="D1152" s="1" t="s">
        <v>9104</v>
      </c>
      <c r="E1152" s="1" t="s">
        <v>17</v>
      </c>
    </row>
    <row r="1153" spans="1:5" s="1" customFormat="1" hidden="1">
      <c r="A1153" s="1" t="s">
        <v>1973</v>
      </c>
      <c r="B1153" s="1" t="s">
        <v>9105</v>
      </c>
      <c r="C1153" s="1" t="s">
        <v>9106</v>
      </c>
      <c r="D1153" s="1" t="s">
        <v>9105</v>
      </c>
      <c r="E1153" s="1" t="s">
        <v>17</v>
      </c>
    </row>
    <row r="1154" spans="1:5" s="1" customFormat="1" hidden="1">
      <c r="A1154" s="1" t="s">
        <v>1973</v>
      </c>
      <c r="B1154" s="1" t="s">
        <v>9107</v>
      </c>
      <c r="C1154" s="1" t="s">
        <v>9108</v>
      </c>
      <c r="D1154" s="1" t="s">
        <v>9107</v>
      </c>
      <c r="E1154" s="1" t="s">
        <v>17</v>
      </c>
    </row>
    <row r="1155" spans="1:5" s="1" customFormat="1" hidden="1">
      <c r="A1155" s="1" t="s">
        <v>1973</v>
      </c>
      <c r="B1155" s="1" t="s">
        <v>9109</v>
      </c>
      <c r="C1155" s="1" t="s">
        <v>9110</v>
      </c>
      <c r="D1155" s="1" t="s">
        <v>9109</v>
      </c>
      <c r="E1155" s="1" t="s">
        <v>17</v>
      </c>
    </row>
    <row r="1156" spans="1:5" s="1" customFormat="1" hidden="1">
      <c r="A1156" s="1" t="s">
        <v>1973</v>
      </c>
      <c r="B1156" s="1" t="s">
        <v>9111</v>
      </c>
      <c r="C1156" s="1" t="s">
        <v>9112</v>
      </c>
      <c r="D1156" s="1" t="s">
        <v>9111</v>
      </c>
      <c r="E1156" s="1" t="s">
        <v>17</v>
      </c>
    </row>
    <row r="1157" spans="1:5" s="1" customFormat="1" hidden="1">
      <c r="A1157" s="1" t="s">
        <v>1973</v>
      </c>
      <c r="B1157" s="1" t="s">
        <v>9113</v>
      </c>
      <c r="C1157" s="1" t="s">
        <v>9114</v>
      </c>
      <c r="D1157" s="1" t="s">
        <v>9113</v>
      </c>
      <c r="E1157" s="1" t="s">
        <v>17</v>
      </c>
    </row>
    <row r="1158" spans="1:5" s="1" customFormat="1" ht="25.5" hidden="1">
      <c r="A1158" s="1" t="s">
        <v>1973</v>
      </c>
      <c r="B1158" s="1" t="s">
        <v>9115</v>
      </c>
      <c r="C1158" s="1" t="s">
        <v>9116</v>
      </c>
      <c r="D1158" s="1" t="s">
        <v>9115</v>
      </c>
      <c r="E1158" s="1" t="s">
        <v>17</v>
      </c>
    </row>
    <row r="1159" spans="1:5" s="1" customFormat="1" hidden="1">
      <c r="A1159" s="1" t="s">
        <v>1973</v>
      </c>
      <c r="B1159" s="1" t="s">
        <v>1883</v>
      </c>
      <c r="C1159" s="1" t="s">
        <v>9117</v>
      </c>
      <c r="D1159" s="1" t="s">
        <v>1883</v>
      </c>
      <c r="E1159" s="1" t="s">
        <v>17</v>
      </c>
    </row>
    <row r="1160" spans="1:5" s="1" customFormat="1" hidden="1">
      <c r="A1160" s="1" t="s">
        <v>1973</v>
      </c>
      <c r="B1160" s="1" t="s">
        <v>9118</v>
      </c>
      <c r="C1160" s="1" t="s">
        <v>9119</v>
      </c>
      <c r="D1160" s="1" t="s">
        <v>9118</v>
      </c>
      <c r="E1160" s="1" t="s">
        <v>17</v>
      </c>
    </row>
    <row r="1161" spans="1:5" s="1" customFormat="1" hidden="1">
      <c r="A1161" s="1" t="s">
        <v>1973</v>
      </c>
      <c r="B1161" s="1" t="s">
        <v>1896</v>
      </c>
      <c r="C1161" s="1" t="s">
        <v>9120</v>
      </c>
      <c r="D1161" s="1" t="s">
        <v>1896</v>
      </c>
      <c r="E1161" s="1" t="s">
        <v>17</v>
      </c>
    </row>
    <row r="1162" spans="1:5" s="1" customFormat="1" hidden="1">
      <c r="A1162" s="1" t="s">
        <v>1973</v>
      </c>
      <c r="B1162" s="1" t="s">
        <v>9121</v>
      </c>
      <c r="C1162" s="1" t="s">
        <v>9122</v>
      </c>
      <c r="D1162" s="1" t="s">
        <v>9123</v>
      </c>
      <c r="E1162" s="1" t="s">
        <v>17</v>
      </c>
    </row>
    <row r="1163" spans="1:5" s="1" customFormat="1" hidden="1">
      <c r="A1163" s="1" t="s">
        <v>1973</v>
      </c>
      <c r="B1163" s="1" t="s">
        <v>9124</v>
      </c>
      <c r="C1163" s="1" t="s">
        <v>9125</v>
      </c>
      <c r="D1163" s="1" t="s">
        <v>9124</v>
      </c>
      <c r="E1163" s="1" t="s">
        <v>17</v>
      </c>
    </row>
    <row r="1164" spans="1:5" s="1" customFormat="1" hidden="1">
      <c r="A1164" s="1" t="s">
        <v>1973</v>
      </c>
      <c r="B1164" s="1" t="s">
        <v>9126</v>
      </c>
      <c r="C1164" s="1" t="s">
        <v>9127</v>
      </c>
      <c r="D1164" s="1" t="s">
        <v>9126</v>
      </c>
      <c r="E1164" s="1" t="s">
        <v>17</v>
      </c>
    </row>
    <row r="1165" spans="1:5" s="1" customFormat="1" hidden="1">
      <c r="A1165" s="1" t="s">
        <v>1973</v>
      </c>
      <c r="B1165" s="1" t="s">
        <v>935</v>
      </c>
      <c r="C1165" s="1" t="s">
        <v>9128</v>
      </c>
      <c r="D1165" s="1" t="s">
        <v>935</v>
      </c>
      <c r="E1165" s="1" t="s">
        <v>17</v>
      </c>
    </row>
    <row r="1166" spans="1:5" s="1" customFormat="1" hidden="1">
      <c r="A1166" s="1" t="s">
        <v>1973</v>
      </c>
      <c r="B1166" s="1" t="s">
        <v>9129</v>
      </c>
      <c r="C1166" s="1" t="s">
        <v>9130</v>
      </c>
      <c r="D1166" s="1" t="s">
        <v>9129</v>
      </c>
      <c r="E1166" s="1" t="s">
        <v>17</v>
      </c>
    </row>
    <row r="1167" spans="1:5" s="1" customFormat="1" ht="25.5" hidden="1">
      <c r="A1167" s="1" t="s">
        <v>1973</v>
      </c>
      <c r="B1167" s="1" t="s">
        <v>9131</v>
      </c>
      <c r="C1167" s="1" t="s">
        <v>9132</v>
      </c>
      <c r="D1167" s="1" t="s">
        <v>9131</v>
      </c>
      <c r="E1167" s="1" t="s">
        <v>17</v>
      </c>
    </row>
    <row r="1168" spans="1:5" s="1" customFormat="1" hidden="1">
      <c r="A1168" s="1" t="s">
        <v>1973</v>
      </c>
      <c r="B1168" s="1" t="s">
        <v>9133</v>
      </c>
      <c r="C1168" s="1" t="s">
        <v>9134</v>
      </c>
      <c r="D1168" s="1" t="s">
        <v>9133</v>
      </c>
      <c r="E1168" s="1" t="s">
        <v>17</v>
      </c>
    </row>
    <row r="1169" spans="1:5" s="1" customFormat="1" ht="25.5" hidden="1">
      <c r="A1169" s="1" t="s">
        <v>1973</v>
      </c>
      <c r="B1169" s="1" t="s">
        <v>9135</v>
      </c>
      <c r="C1169" s="1" t="s">
        <v>9136</v>
      </c>
      <c r="D1169" s="1" t="s">
        <v>9135</v>
      </c>
      <c r="E1169" s="1" t="s">
        <v>17</v>
      </c>
    </row>
    <row r="1170" spans="1:5" s="1" customFormat="1" hidden="1">
      <c r="A1170" s="1" t="s">
        <v>1973</v>
      </c>
      <c r="B1170" s="1" t="s">
        <v>9137</v>
      </c>
      <c r="C1170" s="1" t="s">
        <v>9138</v>
      </c>
      <c r="D1170" s="1" t="s">
        <v>9137</v>
      </c>
      <c r="E1170" s="1" t="s">
        <v>17</v>
      </c>
    </row>
    <row r="1171" spans="1:5" s="1" customFormat="1" ht="25.5" hidden="1">
      <c r="A1171" s="1" t="s">
        <v>1973</v>
      </c>
      <c r="B1171" s="1" t="s">
        <v>9139</v>
      </c>
      <c r="C1171" s="1" t="s">
        <v>9140</v>
      </c>
      <c r="D1171" s="1" t="s">
        <v>9139</v>
      </c>
      <c r="E1171" s="1" t="s">
        <v>17</v>
      </c>
    </row>
    <row r="1172" spans="1:5" s="1" customFormat="1" hidden="1">
      <c r="A1172" s="1" t="s">
        <v>1973</v>
      </c>
      <c r="B1172" s="1" t="s">
        <v>941</v>
      </c>
      <c r="C1172" s="1" t="s">
        <v>9141</v>
      </c>
      <c r="D1172" s="1" t="s">
        <v>941</v>
      </c>
      <c r="E1172" s="1" t="s">
        <v>17</v>
      </c>
    </row>
    <row r="1173" spans="1:5" s="1" customFormat="1" hidden="1">
      <c r="A1173" s="1" t="s">
        <v>1973</v>
      </c>
      <c r="B1173" s="1" t="s">
        <v>9142</v>
      </c>
      <c r="C1173" s="1" t="s">
        <v>9143</v>
      </c>
      <c r="D1173" s="1" t="s">
        <v>9142</v>
      </c>
      <c r="E1173" s="1" t="s">
        <v>17</v>
      </c>
    </row>
    <row r="1174" spans="1:5" s="1" customFormat="1" hidden="1">
      <c r="A1174" s="1" t="s">
        <v>1973</v>
      </c>
      <c r="B1174" s="1" t="s">
        <v>1152</v>
      </c>
      <c r="C1174" s="1" t="s">
        <v>9144</v>
      </c>
      <c r="D1174" s="1" t="s">
        <v>1152</v>
      </c>
      <c r="E1174" s="1" t="s">
        <v>17</v>
      </c>
    </row>
    <row r="1175" spans="1:5" s="1" customFormat="1" hidden="1">
      <c r="A1175" s="1" t="s">
        <v>1973</v>
      </c>
      <c r="B1175" s="1" t="s">
        <v>9145</v>
      </c>
      <c r="C1175" s="1" t="s">
        <v>9146</v>
      </c>
      <c r="D1175" s="1" t="s">
        <v>1939</v>
      </c>
      <c r="E1175" s="1" t="s">
        <v>17</v>
      </c>
    </row>
    <row r="1176" spans="1:5" s="1" customFormat="1" hidden="1">
      <c r="A1176" s="1" t="s">
        <v>1973</v>
      </c>
      <c r="B1176" s="1" t="s">
        <v>9147</v>
      </c>
      <c r="C1176" s="1" t="s">
        <v>9148</v>
      </c>
      <c r="D1176" s="1" t="s">
        <v>9147</v>
      </c>
      <c r="E1176" s="1" t="s">
        <v>17</v>
      </c>
    </row>
    <row r="1177" spans="1:5" s="1" customFormat="1" hidden="1">
      <c r="A1177" s="1" t="s">
        <v>1973</v>
      </c>
      <c r="B1177" s="1" t="s">
        <v>9149</v>
      </c>
      <c r="C1177" s="1" t="s">
        <v>9150</v>
      </c>
      <c r="D1177" s="1" t="s">
        <v>9149</v>
      </c>
      <c r="E1177" s="1" t="s">
        <v>17</v>
      </c>
    </row>
    <row r="1178" spans="1:5" s="1" customFormat="1" hidden="1">
      <c r="A1178" s="1" t="s">
        <v>1973</v>
      </c>
      <c r="B1178" s="1" t="s">
        <v>1718</v>
      </c>
      <c r="C1178" s="1" t="s">
        <v>9151</v>
      </c>
      <c r="D1178" s="1" t="s">
        <v>1718</v>
      </c>
      <c r="E1178" s="1" t="s">
        <v>17</v>
      </c>
    </row>
    <row r="1179" spans="1:5" s="1" customFormat="1" ht="25.5" hidden="1">
      <c r="A1179" s="1" t="s">
        <v>1973</v>
      </c>
      <c r="B1179" s="1" t="s">
        <v>9152</v>
      </c>
      <c r="C1179" s="1" t="s">
        <v>9153</v>
      </c>
      <c r="D1179" s="1" t="s">
        <v>9152</v>
      </c>
      <c r="E1179" s="1" t="s">
        <v>17</v>
      </c>
    </row>
    <row r="1180" spans="1:5" s="1" customFormat="1" ht="25.5" hidden="1">
      <c r="A1180" s="1" t="s">
        <v>1973</v>
      </c>
      <c r="B1180" s="1" t="s">
        <v>9154</v>
      </c>
      <c r="C1180" s="1" t="s">
        <v>9155</v>
      </c>
      <c r="D1180" s="1" t="s">
        <v>9154</v>
      </c>
      <c r="E1180" s="1" t="s">
        <v>17</v>
      </c>
    </row>
    <row r="1181" spans="1:5" s="1" customFormat="1" hidden="1">
      <c r="A1181" s="1" t="s">
        <v>1973</v>
      </c>
      <c r="B1181" s="1" t="s">
        <v>1482</v>
      </c>
      <c r="C1181" s="1" t="s">
        <v>9156</v>
      </c>
      <c r="D1181" s="1" t="s">
        <v>1482</v>
      </c>
      <c r="E1181" s="1" t="s">
        <v>17</v>
      </c>
    </row>
    <row r="1182" spans="1:5" s="1" customFormat="1" hidden="1">
      <c r="A1182" s="1" t="s">
        <v>1973</v>
      </c>
      <c r="B1182" s="1" t="s">
        <v>9157</v>
      </c>
      <c r="C1182" s="1" t="s">
        <v>9158</v>
      </c>
      <c r="D1182" s="1" t="s">
        <v>9157</v>
      </c>
      <c r="E1182" s="1" t="s">
        <v>17</v>
      </c>
    </row>
    <row r="1183" spans="1:5" s="1" customFormat="1" ht="25.5" hidden="1">
      <c r="A1183" s="1" t="s">
        <v>1973</v>
      </c>
      <c r="B1183" s="1" t="s">
        <v>9159</v>
      </c>
      <c r="C1183" s="1" t="s">
        <v>9160</v>
      </c>
      <c r="D1183" s="1" t="s">
        <v>9159</v>
      </c>
      <c r="E1183" s="1" t="s">
        <v>17</v>
      </c>
    </row>
    <row r="1184" spans="1:5" s="1" customFormat="1" hidden="1">
      <c r="A1184" s="1" t="s">
        <v>1973</v>
      </c>
      <c r="B1184" s="1" t="s">
        <v>9161</v>
      </c>
      <c r="C1184" s="1" t="s">
        <v>9162</v>
      </c>
      <c r="D1184" s="1" t="s">
        <v>9161</v>
      </c>
      <c r="E1184" s="1" t="s">
        <v>17</v>
      </c>
    </row>
    <row r="1185" spans="1:5" s="1" customFormat="1" hidden="1">
      <c r="A1185" s="1" t="s">
        <v>1973</v>
      </c>
      <c r="B1185" s="1" t="s">
        <v>9163</v>
      </c>
      <c r="C1185" s="1" t="s">
        <v>9164</v>
      </c>
      <c r="D1185" s="1" t="s">
        <v>9163</v>
      </c>
      <c r="E1185" s="1" t="s">
        <v>17</v>
      </c>
    </row>
    <row r="1186" spans="1:5" s="1" customFormat="1" ht="25.5" hidden="1">
      <c r="A1186" s="1" t="s">
        <v>1973</v>
      </c>
      <c r="B1186" s="1" t="s">
        <v>9165</v>
      </c>
      <c r="C1186" s="1" t="s">
        <v>9166</v>
      </c>
      <c r="D1186" s="1" t="s">
        <v>9167</v>
      </c>
      <c r="E1186" s="1" t="s">
        <v>17</v>
      </c>
    </row>
    <row r="1187" spans="1:5" s="1" customFormat="1" hidden="1">
      <c r="A1187" s="1" t="s">
        <v>1973</v>
      </c>
      <c r="B1187" s="1" t="s">
        <v>9168</v>
      </c>
      <c r="C1187" s="1" t="s">
        <v>9169</v>
      </c>
      <c r="D1187" s="1" t="s">
        <v>9168</v>
      </c>
      <c r="E1187" s="1" t="s">
        <v>17</v>
      </c>
    </row>
    <row r="1188" spans="1:5" s="1" customFormat="1" hidden="1">
      <c r="A1188" s="1" t="s">
        <v>1973</v>
      </c>
      <c r="B1188" s="1" t="s">
        <v>9170</v>
      </c>
      <c r="C1188" s="1" t="s">
        <v>9171</v>
      </c>
      <c r="D1188" s="1" t="s">
        <v>9170</v>
      </c>
      <c r="E1188" s="1" t="s">
        <v>17</v>
      </c>
    </row>
    <row r="1189" spans="1:5" s="1" customFormat="1" ht="25.5" hidden="1">
      <c r="A1189" s="1" t="s">
        <v>1973</v>
      </c>
      <c r="B1189" s="1" t="s">
        <v>9172</v>
      </c>
      <c r="C1189" s="1" t="s">
        <v>9173</v>
      </c>
      <c r="D1189" s="1" t="s">
        <v>9172</v>
      </c>
      <c r="E1189" s="1" t="s">
        <v>17</v>
      </c>
    </row>
    <row r="1190" spans="1:5" s="1" customFormat="1" hidden="1">
      <c r="A1190" s="1" t="s">
        <v>1973</v>
      </c>
      <c r="B1190" s="1" t="s">
        <v>1430</v>
      </c>
      <c r="C1190" s="1" t="s">
        <v>9174</v>
      </c>
      <c r="D1190" s="1" t="s">
        <v>1430</v>
      </c>
      <c r="E1190" s="1" t="s">
        <v>17</v>
      </c>
    </row>
    <row r="1191" spans="1:5" s="1" customFormat="1" hidden="1">
      <c r="A1191" s="1" t="s">
        <v>1973</v>
      </c>
      <c r="B1191" s="1" t="s">
        <v>9175</v>
      </c>
      <c r="C1191" s="1" t="s">
        <v>9176</v>
      </c>
      <c r="D1191" s="1" t="s">
        <v>9175</v>
      </c>
      <c r="E1191" s="1" t="s">
        <v>17</v>
      </c>
    </row>
    <row r="1192" spans="1:5" s="1" customFormat="1" ht="25.5" hidden="1">
      <c r="A1192" s="1" t="s">
        <v>1973</v>
      </c>
      <c r="B1192" s="1" t="s">
        <v>9177</v>
      </c>
      <c r="C1192" s="1" t="s">
        <v>9178</v>
      </c>
      <c r="D1192" s="1" t="s">
        <v>9177</v>
      </c>
      <c r="E1192" s="1" t="s">
        <v>17</v>
      </c>
    </row>
    <row r="1193" spans="1:5" s="1" customFormat="1" hidden="1">
      <c r="A1193" s="1" t="s">
        <v>1973</v>
      </c>
      <c r="B1193" s="1" t="s">
        <v>9179</v>
      </c>
      <c r="C1193" s="1" t="s">
        <v>9180</v>
      </c>
      <c r="D1193" s="1" t="s">
        <v>9179</v>
      </c>
      <c r="E1193" s="1" t="s">
        <v>17</v>
      </c>
    </row>
    <row r="1194" spans="1:5" s="1" customFormat="1" hidden="1">
      <c r="A1194" s="1" t="s">
        <v>1973</v>
      </c>
      <c r="B1194" s="1" t="s">
        <v>9181</v>
      </c>
      <c r="C1194" s="1" t="s">
        <v>9182</v>
      </c>
      <c r="D1194" s="1" t="s">
        <v>9181</v>
      </c>
      <c r="E1194" s="1" t="s">
        <v>17</v>
      </c>
    </row>
    <row r="1195" spans="1:5" s="1" customFormat="1" hidden="1">
      <c r="A1195" s="1" t="s">
        <v>1973</v>
      </c>
      <c r="B1195" s="1" t="s">
        <v>9183</v>
      </c>
      <c r="C1195" s="1" t="s">
        <v>9184</v>
      </c>
      <c r="D1195" s="1" t="s">
        <v>9183</v>
      </c>
      <c r="E1195" s="1" t="s">
        <v>17</v>
      </c>
    </row>
    <row r="1196" spans="1:5" s="1" customFormat="1" hidden="1">
      <c r="A1196" s="1" t="s">
        <v>1973</v>
      </c>
      <c r="B1196" s="1" t="s">
        <v>9185</v>
      </c>
      <c r="C1196" s="1" t="s">
        <v>9186</v>
      </c>
      <c r="D1196" s="1" t="s">
        <v>9185</v>
      </c>
      <c r="E1196" s="1" t="s">
        <v>17</v>
      </c>
    </row>
    <row r="1197" spans="1:5" s="1" customFormat="1" hidden="1">
      <c r="A1197" s="1" t="s">
        <v>1973</v>
      </c>
      <c r="B1197" s="1" t="s">
        <v>9187</v>
      </c>
      <c r="C1197" s="1" t="s">
        <v>9188</v>
      </c>
      <c r="D1197" s="1" t="s">
        <v>9187</v>
      </c>
      <c r="E1197" s="1" t="s">
        <v>17</v>
      </c>
    </row>
    <row r="1198" spans="1:5" s="1" customFormat="1" hidden="1">
      <c r="A1198" s="1" t="s">
        <v>1973</v>
      </c>
      <c r="B1198" s="1" t="s">
        <v>9189</v>
      </c>
      <c r="C1198" s="1" t="s">
        <v>9190</v>
      </c>
      <c r="D1198" s="1" t="s">
        <v>9189</v>
      </c>
      <c r="E1198" s="1" t="s">
        <v>17</v>
      </c>
    </row>
    <row r="1199" spans="1:5" s="1" customFormat="1" hidden="1">
      <c r="A1199" s="1" t="s">
        <v>1973</v>
      </c>
      <c r="B1199" s="1" t="s">
        <v>9191</v>
      </c>
      <c r="C1199" s="1" t="s">
        <v>9192</v>
      </c>
      <c r="D1199" s="1" t="s">
        <v>9191</v>
      </c>
      <c r="E1199" s="1" t="s">
        <v>17</v>
      </c>
    </row>
    <row r="1200" spans="1:5" s="1" customFormat="1" hidden="1">
      <c r="A1200" s="1" t="s">
        <v>1973</v>
      </c>
      <c r="B1200" s="1" t="s">
        <v>9193</v>
      </c>
      <c r="C1200" s="1" t="s">
        <v>9194</v>
      </c>
      <c r="D1200" s="1" t="s">
        <v>9193</v>
      </c>
      <c r="E1200" s="1" t="s">
        <v>17</v>
      </c>
    </row>
    <row r="1201" spans="1:5" s="1" customFormat="1" hidden="1">
      <c r="A1201" s="1" t="s">
        <v>1973</v>
      </c>
      <c r="B1201" s="1" t="s">
        <v>9195</v>
      </c>
      <c r="C1201" s="1" t="s">
        <v>9196</v>
      </c>
      <c r="D1201" s="1" t="s">
        <v>9197</v>
      </c>
      <c r="E1201" s="1" t="s">
        <v>17</v>
      </c>
    </row>
    <row r="1202" spans="1:5" s="1" customFormat="1" hidden="1">
      <c r="A1202" s="1" t="s">
        <v>1973</v>
      </c>
      <c r="B1202" s="1" t="s">
        <v>9198</v>
      </c>
      <c r="C1202" s="1" t="s">
        <v>9199</v>
      </c>
      <c r="D1202" s="1" t="s">
        <v>9198</v>
      </c>
      <c r="E1202" s="1" t="s">
        <v>17</v>
      </c>
    </row>
    <row r="1203" spans="1:5" s="1" customFormat="1" hidden="1">
      <c r="A1203" s="1" t="s">
        <v>1973</v>
      </c>
      <c r="B1203" s="1" t="s">
        <v>9200</v>
      </c>
      <c r="C1203" s="1" t="s">
        <v>9201</v>
      </c>
      <c r="D1203" s="1" t="s">
        <v>9200</v>
      </c>
      <c r="E1203" s="1" t="s">
        <v>17</v>
      </c>
    </row>
    <row r="1204" spans="1:5" s="1" customFormat="1" hidden="1">
      <c r="A1204" s="1" t="s">
        <v>1973</v>
      </c>
      <c r="B1204" s="1" t="s">
        <v>9202</v>
      </c>
      <c r="C1204" s="1" t="s">
        <v>9203</v>
      </c>
      <c r="D1204" s="1" t="s">
        <v>9202</v>
      </c>
      <c r="E1204" s="1" t="s">
        <v>17</v>
      </c>
    </row>
    <row r="1205" spans="1:5" s="1" customFormat="1" hidden="1">
      <c r="A1205" s="1" t="s">
        <v>1973</v>
      </c>
      <c r="B1205" s="1" t="s">
        <v>9204</v>
      </c>
      <c r="C1205" s="1" t="s">
        <v>9205</v>
      </c>
      <c r="D1205" s="1" t="s">
        <v>9204</v>
      </c>
      <c r="E1205" s="1" t="s">
        <v>17</v>
      </c>
    </row>
    <row r="1206" spans="1:5" s="1" customFormat="1" hidden="1">
      <c r="A1206" s="1" t="s">
        <v>1973</v>
      </c>
      <c r="B1206" s="1" t="s">
        <v>9206</v>
      </c>
      <c r="C1206" s="1" t="s">
        <v>9207</v>
      </c>
      <c r="D1206" s="1" t="s">
        <v>9206</v>
      </c>
      <c r="E1206" s="1" t="s">
        <v>17</v>
      </c>
    </row>
    <row r="1207" spans="1:5" s="1" customFormat="1" hidden="1">
      <c r="A1207" s="1" t="s">
        <v>1973</v>
      </c>
      <c r="B1207" s="1" t="s">
        <v>9208</v>
      </c>
      <c r="C1207" s="1" t="s">
        <v>9209</v>
      </c>
      <c r="D1207" s="1" t="s">
        <v>9208</v>
      </c>
      <c r="E1207" s="1" t="s">
        <v>17</v>
      </c>
    </row>
    <row r="1208" spans="1:5" s="1" customFormat="1" ht="25.5" hidden="1">
      <c r="A1208" s="1" t="s">
        <v>1973</v>
      </c>
      <c r="B1208" s="1" t="s">
        <v>9210</v>
      </c>
      <c r="C1208" s="1" t="s">
        <v>9211</v>
      </c>
      <c r="D1208" s="1" t="s">
        <v>9210</v>
      </c>
      <c r="E1208" s="1" t="s">
        <v>17</v>
      </c>
    </row>
    <row r="1209" spans="1:5" s="1" customFormat="1" hidden="1">
      <c r="A1209" s="1" t="s">
        <v>1973</v>
      </c>
      <c r="B1209" s="1" t="s">
        <v>9212</v>
      </c>
      <c r="C1209" s="1" t="s">
        <v>9213</v>
      </c>
      <c r="D1209" s="1" t="s">
        <v>9212</v>
      </c>
      <c r="E1209" s="1" t="s">
        <v>17</v>
      </c>
    </row>
    <row r="1210" spans="1:5" s="1" customFormat="1" hidden="1">
      <c r="A1210" s="1" t="s">
        <v>1973</v>
      </c>
      <c r="B1210" s="1" t="s">
        <v>9214</v>
      </c>
      <c r="C1210" s="1" t="s">
        <v>9215</v>
      </c>
      <c r="D1210" s="1" t="s">
        <v>9214</v>
      </c>
      <c r="E1210" s="1" t="s">
        <v>17</v>
      </c>
    </row>
    <row r="1211" spans="1:5" s="1" customFormat="1" hidden="1">
      <c r="A1211" s="1" t="s">
        <v>1973</v>
      </c>
      <c r="B1211" s="1" t="s">
        <v>9216</v>
      </c>
      <c r="C1211" s="1" t="s">
        <v>9217</v>
      </c>
      <c r="D1211" s="1" t="s">
        <v>9216</v>
      </c>
      <c r="E1211" s="1" t="s">
        <v>17</v>
      </c>
    </row>
    <row r="1212" spans="1:5" s="1" customFormat="1" ht="25.5" hidden="1">
      <c r="A1212" s="1" t="s">
        <v>1973</v>
      </c>
      <c r="B1212" s="1" t="s">
        <v>9218</v>
      </c>
      <c r="C1212" s="1" t="s">
        <v>9219</v>
      </c>
      <c r="D1212" s="1" t="s">
        <v>9218</v>
      </c>
      <c r="E1212" s="1" t="s">
        <v>17</v>
      </c>
    </row>
    <row r="1213" spans="1:5" s="1" customFormat="1" ht="25.5" hidden="1">
      <c r="A1213" s="1" t="s">
        <v>1973</v>
      </c>
      <c r="B1213" s="1" t="s">
        <v>9220</v>
      </c>
      <c r="C1213" s="1" t="s">
        <v>9221</v>
      </c>
      <c r="D1213" s="1" t="s">
        <v>9220</v>
      </c>
      <c r="E1213" s="1" t="s">
        <v>17</v>
      </c>
    </row>
    <row r="1214" spans="1:5" s="1" customFormat="1" ht="25.5" hidden="1">
      <c r="A1214" s="1" t="s">
        <v>1973</v>
      </c>
      <c r="B1214" s="1" t="s">
        <v>9222</v>
      </c>
      <c r="C1214" s="1" t="s">
        <v>9223</v>
      </c>
      <c r="D1214" s="1" t="s">
        <v>9222</v>
      </c>
      <c r="E1214" s="1" t="s">
        <v>17</v>
      </c>
    </row>
    <row r="1215" spans="1:5" s="1" customFormat="1" hidden="1">
      <c r="A1215" s="1" t="s">
        <v>1973</v>
      </c>
      <c r="B1215" s="1" t="s">
        <v>9224</v>
      </c>
      <c r="C1215" s="1" t="s">
        <v>9225</v>
      </c>
      <c r="D1215" s="1" t="s">
        <v>9226</v>
      </c>
      <c r="E1215" s="1" t="s">
        <v>17</v>
      </c>
    </row>
    <row r="1216" spans="1:5" s="1" customFormat="1" hidden="1">
      <c r="A1216" s="1" t="s">
        <v>1973</v>
      </c>
      <c r="B1216" s="1" t="s">
        <v>9227</v>
      </c>
      <c r="C1216" s="1" t="s">
        <v>9228</v>
      </c>
      <c r="D1216" s="1" t="s">
        <v>9227</v>
      </c>
      <c r="E1216" s="1" t="s">
        <v>17</v>
      </c>
    </row>
    <row r="1217" spans="1:5" s="1" customFormat="1" hidden="1">
      <c r="A1217" s="1" t="s">
        <v>1973</v>
      </c>
      <c r="B1217" s="1" t="s">
        <v>950</v>
      </c>
      <c r="C1217" s="1" t="s">
        <v>9229</v>
      </c>
      <c r="D1217" s="1" t="s">
        <v>950</v>
      </c>
      <c r="E1217" s="1" t="s">
        <v>17</v>
      </c>
    </row>
    <row r="1218" spans="1:5" s="1" customFormat="1" hidden="1">
      <c r="A1218" s="1" t="s">
        <v>1973</v>
      </c>
      <c r="B1218" s="1" t="s">
        <v>9230</v>
      </c>
      <c r="C1218" s="1" t="s">
        <v>9231</v>
      </c>
      <c r="D1218" s="1" t="s">
        <v>9230</v>
      </c>
      <c r="E1218" s="1" t="s">
        <v>17</v>
      </c>
    </row>
    <row r="1219" spans="1:5" s="1" customFormat="1" hidden="1">
      <c r="A1219" s="1" t="s">
        <v>1973</v>
      </c>
      <c r="B1219" s="1" t="s">
        <v>9232</v>
      </c>
      <c r="C1219" s="1" t="s">
        <v>9233</v>
      </c>
      <c r="D1219" s="1" t="s">
        <v>9232</v>
      </c>
      <c r="E1219" s="1" t="s">
        <v>17</v>
      </c>
    </row>
    <row r="1220" spans="1:5" s="1" customFormat="1" hidden="1">
      <c r="A1220" s="1" t="s">
        <v>1973</v>
      </c>
      <c r="B1220" s="1" t="s">
        <v>9234</v>
      </c>
      <c r="C1220" s="1" t="s">
        <v>9235</v>
      </c>
      <c r="D1220" s="1" t="s">
        <v>9234</v>
      </c>
      <c r="E1220" s="1" t="s">
        <v>17</v>
      </c>
    </row>
    <row r="1221" spans="1:5" s="1" customFormat="1" hidden="1">
      <c r="A1221" s="1" t="s">
        <v>1973</v>
      </c>
      <c r="B1221" s="1" t="s">
        <v>8370</v>
      </c>
      <c r="C1221" s="1" t="s">
        <v>9236</v>
      </c>
      <c r="D1221" s="1" t="s">
        <v>8370</v>
      </c>
      <c r="E1221" s="1" t="s">
        <v>17</v>
      </c>
    </row>
    <row r="1222" spans="1:5" s="1" customFormat="1" hidden="1">
      <c r="A1222" s="1" t="s">
        <v>1973</v>
      </c>
      <c r="B1222" s="1" t="s">
        <v>9237</v>
      </c>
      <c r="C1222" s="1" t="s">
        <v>9238</v>
      </c>
      <c r="D1222" s="1" t="s">
        <v>9237</v>
      </c>
      <c r="E1222" s="1" t="s">
        <v>17</v>
      </c>
    </row>
    <row r="1223" spans="1:5" s="1" customFormat="1" hidden="1">
      <c r="A1223" s="1" t="s">
        <v>1973</v>
      </c>
      <c r="B1223" s="1" t="s">
        <v>9239</v>
      </c>
      <c r="C1223" s="1" t="s">
        <v>9240</v>
      </c>
      <c r="D1223" s="1" t="s">
        <v>9239</v>
      </c>
      <c r="E1223" s="1" t="s">
        <v>17</v>
      </c>
    </row>
    <row r="1224" spans="1:5" s="1" customFormat="1" hidden="1">
      <c r="A1224" s="1" t="s">
        <v>1973</v>
      </c>
      <c r="B1224" s="1" t="s">
        <v>9241</v>
      </c>
      <c r="C1224" s="1" t="s">
        <v>9242</v>
      </c>
      <c r="D1224" s="1" t="s">
        <v>9241</v>
      </c>
      <c r="E1224" s="1" t="s">
        <v>17</v>
      </c>
    </row>
    <row r="1225" spans="1:5" s="1" customFormat="1" hidden="1">
      <c r="A1225" s="1" t="s">
        <v>1973</v>
      </c>
      <c r="B1225" s="1" t="s">
        <v>9243</v>
      </c>
      <c r="C1225" s="1" t="s">
        <v>9244</v>
      </c>
      <c r="D1225" s="1" t="s">
        <v>9243</v>
      </c>
      <c r="E1225" s="1" t="s">
        <v>17</v>
      </c>
    </row>
    <row r="1226" spans="1:5" s="1" customFormat="1" ht="25.5" hidden="1">
      <c r="A1226" s="1" t="s">
        <v>1973</v>
      </c>
      <c r="B1226" s="1" t="s">
        <v>9245</v>
      </c>
      <c r="C1226" s="1" t="s">
        <v>9246</v>
      </c>
      <c r="D1226" s="1" t="s">
        <v>9247</v>
      </c>
      <c r="E1226" s="1" t="s">
        <v>17</v>
      </c>
    </row>
    <row r="1227" spans="1:5" s="1" customFormat="1" ht="25.5" hidden="1">
      <c r="A1227" s="1" t="s">
        <v>1973</v>
      </c>
      <c r="B1227" s="1" t="s">
        <v>9248</v>
      </c>
      <c r="C1227" s="1" t="s">
        <v>9249</v>
      </c>
      <c r="D1227" s="1" t="s">
        <v>9250</v>
      </c>
      <c r="E1227" s="1" t="s">
        <v>17</v>
      </c>
    </row>
    <row r="1228" spans="1:5" s="1" customFormat="1" ht="25.5" hidden="1">
      <c r="A1228" s="1" t="s">
        <v>1973</v>
      </c>
      <c r="B1228" s="1" t="s">
        <v>9251</v>
      </c>
      <c r="C1228" s="1" t="s">
        <v>9252</v>
      </c>
      <c r="D1228" s="1" t="s">
        <v>9253</v>
      </c>
      <c r="E1228" s="1" t="s">
        <v>17</v>
      </c>
    </row>
    <row r="1229" spans="1:5" s="1" customFormat="1" ht="25.5" hidden="1">
      <c r="A1229" s="1" t="s">
        <v>1973</v>
      </c>
      <c r="B1229" s="1" t="s">
        <v>9254</v>
      </c>
      <c r="C1229" s="1" t="s">
        <v>9255</v>
      </c>
      <c r="D1229" s="1" t="s">
        <v>9256</v>
      </c>
      <c r="E1229" s="1" t="s">
        <v>17</v>
      </c>
    </row>
    <row r="1230" spans="1:5" s="1" customFormat="1" ht="25.5" hidden="1">
      <c r="A1230" s="1" t="s">
        <v>1973</v>
      </c>
      <c r="B1230" s="1" t="s">
        <v>9257</v>
      </c>
      <c r="C1230" s="1" t="s">
        <v>9258</v>
      </c>
      <c r="D1230" s="1" t="s">
        <v>9259</v>
      </c>
      <c r="E1230" s="1" t="s">
        <v>17</v>
      </c>
    </row>
    <row r="1231" spans="1:5" s="1" customFormat="1" ht="25.5" hidden="1">
      <c r="A1231" s="1" t="s">
        <v>1973</v>
      </c>
      <c r="B1231" s="1" t="s">
        <v>9260</v>
      </c>
      <c r="C1231" s="1" t="s">
        <v>9261</v>
      </c>
      <c r="D1231" s="1" t="s">
        <v>9262</v>
      </c>
      <c r="E1231" s="1" t="s">
        <v>17</v>
      </c>
    </row>
    <row r="1232" spans="1:5" s="1" customFormat="1" ht="25.5" hidden="1">
      <c r="A1232" s="1" t="s">
        <v>1973</v>
      </c>
      <c r="B1232" s="1" t="s">
        <v>9263</v>
      </c>
      <c r="C1232" s="1" t="s">
        <v>9264</v>
      </c>
      <c r="D1232" s="1" t="s">
        <v>9265</v>
      </c>
      <c r="E1232" s="1" t="s">
        <v>17</v>
      </c>
    </row>
    <row r="1233" spans="1:5" s="1" customFormat="1" hidden="1">
      <c r="A1233" s="1" t="s">
        <v>1973</v>
      </c>
      <c r="B1233" s="1" t="s">
        <v>9266</v>
      </c>
      <c r="C1233" s="1" t="s">
        <v>9267</v>
      </c>
      <c r="D1233" s="1" t="s">
        <v>9266</v>
      </c>
      <c r="E1233" s="1" t="s">
        <v>17</v>
      </c>
    </row>
    <row r="1234" spans="1:5" s="1" customFormat="1" hidden="1">
      <c r="A1234" s="1" t="s">
        <v>1973</v>
      </c>
      <c r="B1234" s="1" t="s">
        <v>9268</v>
      </c>
      <c r="C1234" s="1" t="s">
        <v>9269</v>
      </c>
      <c r="D1234" s="1" t="s">
        <v>9268</v>
      </c>
      <c r="E1234" s="1" t="s">
        <v>17</v>
      </c>
    </row>
    <row r="1235" spans="1:5" s="1" customFormat="1" hidden="1">
      <c r="A1235" s="1" t="s">
        <v>1973</v>
      </c>
      <c r="B1235" s="1" t="s">
        <v>9270</v>
      </c>
      <c r="C1235" s="1" t="s">
        <v>9271</v>
      </c>
      <c r="D1235" s="1" t="s">
        <v>9270</v>
      </c>
      <c r="E1235" s="1" t="s">
        <v>17</v>
      </c>
    </row>
    <row r="1236" spans="1:5" s="1" customFormat="1" ht="25.5" hidden="1">
      <c r="A1236" s="1" t="s">
        <v>1973</v>
      </c>
      <c r="B1236" s="1" t="s">
        <v>9272</v>
      </c>
      <c r="C1236" s="1" t="s">
        <v>9273</v>
      </c>
      <c r="D1236" s="1" t="s">
        <v>9274</v>
      </c>
      <c r="E1236" s="1" t="s">
        <v>17</v>
      </c>
    </row>
    <row r="1237" spans="1:5" s="1" customFormat="1" hidden="1">
      <c r="A1237" s="1" t="s">
        <v>1973</v>
      </c>
      <c r="B1237" s="1" t="s">
        <v>9275</v>
      </c>
      <c r="C1237" s="1" t="s">
        <v>9276</v>
      </c>
      <c r="D1237" s="1" t="s">
        <v>9275</v>
      </c>
      <c r="E1237" s="1" t="s">
        <v>17</v>
      </c>
    </row>
    <row r="1238" spans="1:5" s="1" customFormat="1" hidden="1">
      <c r="A1238" s="1" t="s">
        <v>1973</v>
      </c>
      <c r="B1238" s="1" t="s">
        <v>9277</v>
      </c>
      <c r="C1238" s="1" t="s">
        <v>9278</v>
      </c>
      <c r="D1238" s="1" t="s">
        <v>9277</v>
      </c>
      <c r="E1238" s="1" t="s">
        <v>17</v>
      </c>
    </row>
    <row r="1239" spans="1:5" s="1" customFormat="1" hidden="1">
      <c r="A1239" s="1" t="s">
        <v>1973</v>
      </c>
      <c r="B1239" s="1" t="s">
        <v>9279</v>
      </c>
      <c r="C1239" s="1" t="s">
        <v>9280</v>
      </c>
      <c r="D1239" s="1" t="s">
        <v>9279</v>
      </c>
      <c r="E1239" s="1" t="s">
        <v>17</v>
      </c>
    </row>
    <row r="1240" spans="1:5" s="1" customFormat="1" hidden="1">
      <c r="A1240" s="1" t="s">
        <v>1973</v>
      </c>
      <c r="B1240" s="1" t="s">
        <v>957</v>
      </c>
      <c r="C1240" s="1" t="s">
        <v>9281</v>
      </c>
      <c r="D1240" s="1" t="s">
        <v>957</v>
      </c>
      <c r="E1240" s="1" t="s">
        <v>17</v>
      </c>
    </row>
    <row r="1241" spans="1:5" s="1" customFormat="1" hidden="1">
      <c r="A1241" s="1" t="s">
        <v>1973</v>
      </c>
      <c r="B1241" s="1" t="s">
        <v>9282</v>
      </c>
      <c r="C1241" s="1" t="s">
        <v>9283</v>
      </c>
      <c r="D1241" s="1" t="s">
        <v>9282</v>
      </c>
      <c r="E1241" s="1" t="s">
        <v>17</v>
      </c>
    </row>
    <row r="1242" spans="1:5" s="1" customFormat="1" hidden="1">
      <c r="A1242" s="1" t="s">
        <v>1973</v>
      </c>
      <c r="B1242" s="1" t="s">
        <v>9284</v>
      </c>
      <c r="C1242" s="1" t="s">
        <v>9285</v>
      </c>
      <c r="D1242" s="1" t="s">
        <v>9284</v>
      </c>
      <c r="E1242" s="1" t="s">
        <v>17</v>
      </c>
    </row>
    <row r="1243" spans="1:5" s="1" customFormat="1" ht="25.5" hidden="1">
      <c r="A1243" s="1" t="s">
        <v>1973</v>
      </c>
      <c r="B1243" s="1" t="s">
        <v>9286</v>
      </c>
      <c r="C1243" s="1" t="s">
        <v>9287</v>
      </c>
      <c r="D1243" s="1" t="s">
        <v>9286</v>
      </c>
      <c r="E1243" s="1" t="s">
        <v>17</v>
      </c>
    </row>
    <row r="1244" spans="1:5" s="1" customFormat="1" ht="25.5" hidden="1">
      <c r="A1244" s="1" t="s">
        <v>1973</v>
      </c>
      <c r="B1244" s="1" t="s">
        <v>9288</v>
      </c>
      <c r="C1244" s="1" t="s">
        <v>9289</v>
      </c>
      <c r="D1244" s="1" t="s">
        <v>9288</v>
      </c>
      <c r="E1244" s="1" t="s">
        <v>17</v>
      </c>
    </row>
    <row r="1245" spans="1:5" s="1" customFormat="1" hidden="1">
      <c r="A1245" s="1" t="s">
        <v>1973</v>
      </c>
      <c r="B1245" s="1" t="s">
        <v>9290</v>
      </c>
      <c r="C1245" s="1" t="s">
        <v>9291</v>
      </c>
      <c r="D1245" s="1" t="s">
        <v>9290</v>
      </c>
      <c r="E1245" s="1" t="s">
        <v>17</v>
      </c>
    </row>
    <row r="1246" spans="1:5" s="1" customFormat="1" hidden="1">
      <c r="A1246" s="1" t="s">
        <v>1973</v>
      </c>
      <c r="B1246" s="1" t="s">
        <v>9292</v>
      </c>
      <c r="C1246" s="1" t="s">
        <v>9293</v>
      </c>
      <c r="D1246" s="1" t="s">
        <v>9292</v>
      </c>
      <c r="E1246" s="1" t="s">
        <v>17</v>
      </c>
    </row>
    <row r="1247" spans="1:5" s="1" customFormat="1" hidden="1">
      <c r="A1247" s="1" t="s">
        <v>1973</v>
      </c>
      <c r="B1247" s="1" t="s">
        <v>9294</v>
      </c>
      <c r="C1247" s="1" t="s">
        <v>9295</v>
      </c>
      <c r="D1247" s="1" t="s">
        <v>9294</v>
      </c>
      <c r="E1247" s="1" t="s">
        <v>17</v>
      </c>
    </row>
    <row r="1248" spans="1:5" s="1" customFormat="1" hidden="1">
      <c r="A1248" s="1" t="s">
        <v>1973</v>
      </c>
      <c r="B1248" s="1" t="s">
        <v>9296</v>
      </c>
      <c r="C1248" s="1" t="s">
        <v>9297</v>
      </c>
      <c r="D1248" s="1" t="s">
        <v>9296</v>
      </c>
      <c r="E1248" s="1" t="s">
        <v>17</v>
      </c>
    </row>
    <row r="1249" spans="1:5" s="1" customFormat="1" hidden="1">
      <c r="A1249" s="1" t="s">
        <v>1973</v>
      </c>
      <c r="B1249" s="1" t="s">
        <v>9298</v>
      </c>
      <c r="C1249" s="1" t="s">
        <v>9299</v>
      </c>
      <c r="D1249" s="1" t="s">
        <v>9298</v>
      </c>
      <c r="E1249" s="1" t="s">
        <v>17</v>
      </c>
    </row>
    <row r="1250" spans="1:5" s="1" customFormat="1" hidden="1">
      <c r="A1250" s="1" t="s">
        <v>1973</v>
      </c>
      <c r="B1250" s="1" t="s">
        <v>9300</v>
      </c>
      <c r="C1250" s="1" t="s">
        <v>9301</v>
      </c>
      <c r="D1250" s="1" t="s">
        <v>9300</v>
      </c>
      <c r="E1250" s="1" t="s">
        <v>17</v>
      </c>
    </row>
    <row r="1251" spans="1:5" s="1" customFormat="1" hidden="1">
      <c r="A1251" s="1" t="s">
        <v>1973</v>
      </c>
      <c r="B1251" s="1" t="s">
        <v>9302</v>
      </c>
      <c r="C1251" s="1" t="s">
        <v>9303</v>
      </c>
      <c r="D1251" s="1" t="s">
        <v>9302</v>
      </c>
      <c r="E1251" s="1" t="s">
        <v>17</v>
      </c>
    </row>
    <row r="1252" spans="1:5" s="1" customFormat="1" ht="25.5" hidden="1">
      <c r="A1252" s="1" t="s">
        <v>1973</v>
      </c>
      <c r="B1252" s="1" t="s">
        <v>9304</v>
      </c>
      <c r="C1252" s="1" t="s">
        <v>9305</v>
      </c>
      <c r="D1252" s="1" t="s">
        <v>9304</v>
      </c>
      <c r="E1252" s="1" t="s">
        <v>17</v>
      </c>
    </row>
    <row r="1253" spans="1:5" s="1" customFormat="1" hidden="1">
      <c r="A1253" s="1" t="s">
        <v>1973</v>
      </c>
      <c r="B1253" s="1" t="s">
        <v>9306</v>
      </c>
      <c r="C1253" s="1" t="s">
        <v>9307</v>
      </c>
      <c r="D1253" s="1" t="s">
        <v>9306</v>
      </c>
      <c r="E1253" s="1" t="s">
        <v>17</v>
      </c>
    </row>
    <row r="1254" spans="1:5" s="1" customFormat="1" ht="25.5" hidden="1">
      <c r="A1254" s="1" t="s">
        <v>1973</v>
      </c>
      <c r="B1254" s="1" t="s">
        <v>9308</v>
      </c>
      <c r="C1254" s="1" t="s">
        <v>9309</v>
      </c>
      <c r="D1254" s="1" t="s">
        <v>9308</v>
      </c>
      <c r="E1254" s="1" t="s">
        <v>17</v>
      </c>
    </row>
    <row r="1255" spans="1:5" s="1" customFormat="1" hidden="1">
      <c r="A1255" s="1" t="s">
        <v>1973</v>
      </c>
      <c r="B1255" s="1" t="s">
        <v>9310</v>
      </c>
      <c r="C1255" s="1" t="s">
        <v>9311</v>
      </c>
      <c r="D1255" s="1" t="s">
        <v>9310</v>
      </c>
      <c r="E1255" s="1" t="s">
        <v>17</v>
      </c>
    </row>
    <row r="1256" spans="1:5" s="1" customFormat="1" hidden="1">
      <c r="A1256" s="1" t="s">
        <v>1973</v>
      </c>
      <c r="B1256" s="1" t="s">
        <v>1701</v>
      </c>
      <c r="C1256" s="1" t="s">
        <v>9312</v>
      </c>
      <c r="D1256" s="1" t="s">
        <v>1701</v>
      </c>
      <c r="E1256" s="1" t="s">
        <v>17</v>
      </c>
    </row>
    <row r="1257" spans="1:5" s="1" customFormat="1" hidden="1">
      <c r="A1257" s="1" t="s">
        <v>1973</v>
      </c>
      <c r="B1257" s="1" t="s">
        <v>9313</v>
      </c>
      <c r="C1257" s="1" t="s">
        <v>9314</v>
      </c>
      <c r="D1257" s="1" t="s">
        <v>9313</v>
      </c>
      <c r="E1257" s="1" t="s">
        <v>17</v>
      </c>
    </row>
    <row r="1258" spans="1:5" s="1" customFormat="1" ht="25.5" hidden="1">
      <c r="A1258" s="1" t="s">
        <v>1973</v>
      </c>
      <c r="B1258" s="1" t="s">
        <v>9315</v>
      </c>
      <c r="C1258" s="1" t="s">
        <v>9316</v>
      </c>
      <c r="D1258" s="1" t="s">
        <v>9315</v>
      </c>
      <c r="E1258" s="1" t="s">
        <v>17</v>
      </c>
    </row>
    <row r="1259" spans="1:5" s="1" customFormat="1" ht="25.5" hidden="1">
      <c r="A1259" s="1" t="s">
        <v>1973</v>
      </c>
      <c r="B1259" s="1" t="s">
        <v>9317</v>
      </c>
      <c r="C1259" s="1" t="s">
        <v>9318</v>
      </c>
      <c r="D1259" s="1" t="s">
        <v>9317</v>
      </c>
      <c r="E1259" s="1" t="s">
        <v>17</v>
      </c>
    </row>
    <row r="1260" spans="1:5" s="1" customFormat="1" hidden="1">
      <c r="A1260" s="1" t="s">
        <v>1973</v>
      </c>
      <c r="B1260" s="1" t="s">
        <v>9319</v>
      </c>
      <c r="C1260" s="1" t="s">
        <v>9320</v>
      </c>
      <c r="D1260" s="1" t="s">
        <v>9319</v>
      </c>
      <c r="E1260" s="1" t="s">
        <v>17</v>
      </c>
    </row>
    <row r="1261" spans="1:5" s="1" customFormat="1" hidden="1">
      <c r="A1261" s="1" t="s">
        <v>1973</v>
      </c>
      <c r="B1261" s="1" t="s">
        <v>9321</v>
      </c>
      <c r="C1261" s="1" t="s">
        <v>9322</v>
      </c>
      <c r="D1261" s="1" t="s">
        <v>9321</v>
      </c>
      <c r="E1261" s="1" t="s">
        <v>17</v>
      </c>
    </row>
    <row r="1262" spans="1:5" s="1" customFormat="1" hidden="1">
      <c r="A1262" s="1" t="s">
        <v>1973</v>
      </c>
      <c r="B1262" s="1" t="s">
        <v>9323</v>
      </c>
      <c r="C1262" s="1" t="s">
        <v>9324</v>
      </c>
      <c r="D1262" s="1" t="s">
        <v>9323</v>
      </c>
      <c r="E1262" s="1" t="s">
        <v>17</v>
      </c>
    </row>
    <row r="1263" spans="1:5" s="1" customFormat="1" ht="25.5" hidden="1">
      <c r="A1263" s="1" t="s">
        <v>1973</v>
      </c>
      <c r="B1263" s="1" t="s">
        <v>9325</v>
      </c>
      <c r="C1263" s="1" t="s">
        <v>9326</v>
      </c>
      <c r="D1263" s="1" t="s">
        <v>9325</v>
      </c>
      <c r="E1263" s="1" t="s">
        <v>17</v>
      </c>
    </row>
    <row r="1264" spans="1:5" s="1" customFormat="1" ht="25.5" hidden="1">
      <c r="A1264" s="1" t="s">
        <v>1973</v>
      </c>
      <c r="B1264" s="1" t="s">
        <v>9327</v>
      </c>
      <c r="C1264" s="1" t="s">
        <v>9328</v>
      </c>
      <c r="D1264" s="1" t="s">
        <v>1348</v>
      </c>
      <c r="E1264" s="1" t="s">
        <v>17</v>
      </c>
    </row>
    <row r="1265" spans="1:5" s="1" customFormat="1" ht="25.5" hidden="1">
      <c r="A1265" s="1" t="s">
        <v>1973</v>
      </c>
      <c r="B1265" s="1" t="s">
        <v>9329</v>
      </c>
      <c r="C1265" s="1" t="s">
        <v>9330</v>
      </c>
      <c r="D1265" s="1" t="s">
        <v>1340</v>
      </c>
      <c r="E1265" s="1" t="s">
        <v>17</v>
      </c>
    </row>
    <row r="1266" spans="1:5" s="1" customFormat="1" hidden="1">
      <c r="A1266" s="1" t="s">
        <v>1973</v>
      </c>
      <c r="B1266" s="1" t="s">
        <v>9331</v>
      </c>
      <c r="C1266" s="1" t="s">
        <v>9332</v>
      </c>
      <c r="D1266" s="1" t="s">
        <v>1352</v>
      </c>
      <c r="E1266" s="1" t="s">
        <v>17</v>
      </c>
    </row>
    <row r="1267" spans="1:5" s="1" customFormat="1" hidden="1">
      <c r="A1267" s="1" t="s">
        <v>1973</v>
      </c>
      <c r="B1267" s="1" t="s">
        <v>9333</v>
      </c>
      <c r="C1267" s="1" t="s">
        <v>9334</v>
      </c>
      <c r="D1267" s="1" t="s">
        <v>9333</v>
      </c>
      <c r="E1267" s="1" t="s">
        <v>17</v>
      </c>
    </row>
    <row r="1268" spans="1:5" s="1" customFormat="1" hidden="1">
      <c r="A1268" s="1" t="s">
        <v>1973</v>
      </c>
      <c r="B1268" s="1" t="s">
        <v>9335</v>
      </c>
      <c r="C1268" s="1" t="s">
        <v>9336</v>
      </c>
      <c r="D1268" s="1" t="s">
        <v>9335</v>
      </c>
      <c r="E1268" s="1" t="s">
        <v>17</v>
      </c>
    </row>
    <row r="1269" spans="1:5" s="1" customFormat="1" hidden="1">
      <c r="A1269" s="1" t="s">
        <v>1973</v>
      </c>
      <c r="B1269" s="1" t="s">
        <v>9337</v>
      </c>
      <c r="C1269" s="1" t="s">
        <v>9338</v>
      </c>
      <c r="D1269" s="1" t="s">
        <v>9337</v>
      </c>
      <c r="E1269" s="1" t="s">
        <v>17</v>
      </c>
    </row>
    <row r="1270" spans="1:5" s="1" customFormat="1" hidden="1">
      <c r="A1270" s="1" t="s">
        <v>1973</v>
      </c>
      <c r="B1270" s="1" t="s">
        <v>9339</v>
      </c>
      <c r="C1270" s="1" t="s">
        <v>9340</v>
      </c>
      <c r="D1270" s="1" t="s">
        <v>9339</v>
      </c>
      <c r="E1270" s="1" t="s">
        <v>17</v>
      </c>
    </row>
    <row r="1271" spans="1:5" s="1" customFormat="1" hidden="1">
      <c r="A1271" s="1" t="s">
        <v>1973</v>
      </c>
      <c r="B1271" s="1" t="s">
        <v>9341</v>
      </c>
      <c r="C1271" s="1" t="s">
        <v>9342</v>
      </c>
      <c r="D1271" s="1" t="s">
        <v>9341</v>
      </c>
      <c r="E1271" s="1" t="s">
        <v>17</v>
      </c>
    </row>
    <row r="1272" spans="1:5" s="1" customFormat="1" hidden="1">
      <c r="A1272" s="1" t="s">
        <v>1973</v>
      </c>
      <c r="B1272" s="1" t="s">
        <v>9343</v>
      </c>
      <c r="C1272" s="1" t="s">
        <v>9344</v>
      </c>
      <c r="D1272" s="1" t="s">
        <v>9343</v>
      </c>
      <c r="E1272" s="1" t="s">
        <v>17</v>
      </c>
    </row>
    <row r="1273" spans="1:5" s="1" customFormat="1" hidden="1">
      <c r="A1273" s="1" t="s">
        <v>1973</v>
      </c>
      <c r="B1273" s="1" t="s">
        <v>1319</v>
      </c>
      <c r="C1273" s="1" t="s">
        <v>9345</v>
      </c>
      <c r="D1273" s="1" t="s">
        <v>1319</v>
      </c>
      <c r="E1273" s="1" t="s">
        <v>17</v>
      </c>
    </row>
    <row r="1274" spans="1:5" s="1" customFormat="1" hidden="1">
      <c r="A1274" s="1" t="s">
        <v>1973</v>
      </c>
      <c r="B1274" s="1" t="s">
        <v>966</v>
      </c>
      <c r="C1274" s="1" t="s">
        <v>9346</v>
      </c>
      <c r="D1274" s="1" t="s">
        <v>966</v>
      </c>
      <c r="E1274" s="1" t="s">
        <v>17</v>
      </c>
    </row>
    <row r="1275" spans="1:5" s="1" customFormat="1" hidden="1">
      <c r="A1275" s="1" t="s">
        <v>1973</v>
      </c>
      <c r="B1275" s="1" t="s">
        <v>1159</v>
      </c>
      <c r="C1275" s="1" t="s">
        <v>9347</v>
      </c>
      <c r="D1275" s="1" t="s">
        <v>1159</v>
      </c>
      <c r="E1275" s="1" t="s">
        <v>17</v>
      </c>
    </row>
    <row r="1276" spans="1:5" s="1" customFormat="1" ht="25.5" hidden="1">
      <c r="A1276" s="1" t="s">
        <v>1973</v>
      </c>
      <c r="B1276" s="1" t="s">
        <v>1253</v>
      </c>
      <c r="C1276" s="1" t="s">
        <v>9348</v>
      </c>
      <c r="D1276" s="1" t="s">
        <v>1253</v>
      </c>
      <c r="E1276" s="1" t="s">
        <v>17</v>
      </c>
    </row>
    <row r="1277" spans="1:5" s="1" customFormat="1" hidden="1">
      <c r="A1277" s="1" t="s">
        <v>1973</v>
      </c>
      <c r="B1277" s="1" t="s">
        <v>973</v>
      </c>
      <c r="C1277" s="1" t="s">
        <v>9349</v>
      </c>
      <c r="D1277" s="1" t="s">
        <v>973</v>
      </c>
      <c r="E1277" s="1" t="s">
        <v>17</v>
      </c>
    </row>
    <row r="1278" spans="1:5" s="1" customFormat="1" hidden="1">
      <c r="A1278" s="1" t="s">
        <v>1973</v>
      </c>
      <c r="B1278" s="1" t="s">
        <v>9350</v>
      </c>
      <c r="C1278" s="1" t="s">
        <v>9351</v>
      </c>
      <c r="D1278" s="1" t="s">
        <v>9350</v>
      </c>
      <c r="E1278" s="1" t="s">
        <v>17</v>
      </c>
    </row>
    <row r="1279" spans="1:5" s="1" customFormat="1" hidden="1">
      <c r="A1279" s="1" t="s">
        <v>1973</v>
      </c>
      <c r="B1279" s="1" t="s">
        <v>9352</v>
      </c>
      <c r="C1279" s="1" t="s">
        <v>9353</v>
      </c>
      <c r="D1279" s="1" t="s">
        <v>9352</v>
      </c>
      <c r="E1279" s="1" t="s">
        <v>17</v>
      </c>
    </row>
    <row r="1280" spans="1:5" s="1" customFormat="1" hidden="1">
      <c r="A1280" s="1" t="s">
        <v>1973</v>
      </c>
      <c r="B1280" s="1" t="s">
        <v>9354</v>
      </c>
      <c r="C1280" s="1" t="s">
        <v>9355</v>
      </c>
      <c r="D1280" s="1" t="s">
        <v>9354</v>
      </c>
      <c r="E1280" s="1" t="s">
        <v>17</v>
      </c>
    </row>
    <row r="1281" spans="1:5" s="1" customFormat="1" hidden="1">
      <c r="A1281" s="1" t="s">
        <v>1973</v>
      </c>
      <c r="B1281" s="1" t="s">
        <v>9356</v>
      </c>
      <c r="C1281" s="1" t="s">
        <v>9357</v>
      </c>
      <c r="D1281" s="1" t="s">
        <v>9356</v>
      </c>
      <c r="E1281" s="1" t="s">
        <v>17</v>
      </c>
    </row>
    <row r="1282" spans="1:5" s="1" customFormat="1" hidden="1">
      <c r="A1282" s="1" t="s">
        <v>1973</v>
      </c>
      <c r="B1282" s="1" t="s">
        <v>9358</v>
      </c>
      <c r="C1282" s="1" t="s">
        <v>9359</v>
      </c>
      <c r="D1282" s="1" t="s">
        <v>9360</v>
      </c>
      <c r="E1282" s="1" t="s">
        <v>17</v>
      </c>
    </row>
    <row r="1283" spans="1:5" s="1" customFormat="1" hidden="1">
      <c r="A1283" s="1" t="s">
        <v>1973</v>
      </c>
      <c r="B1283" s="1" t="s">
        <v>9361</v>
      </c>
      <c r="C1283" s="1" t="s">
        <v>9362</v>
      </c>
      <c r="D1283" s="1" t="s">
        <v>9361</v>
      </c>
      <c r="E1283" s="1" t="s">
        <v>17</v>
      </c>
    </row>
    <row r="1284" spans="1:5" s="1" customFormat="1" hidden="1">
      <c r="A1284" s="1" t="s">
        <v>1973</v>
      </c>
      <c r="B1284" s="1" t="s">
        <v>9363</v>
      </c>
      <c r="C1284" s="1" t="s">
        <v>9364</v>
      </c>
      <c r="D1284" s="1" t="s">
        <v>9363</v>
      </c>
      <c r="E1284" s="1" t="s">
        <v>17</v>
      </c>
    </row>
    <row r="1285" spans="1:5" s="1" customFormat="1" hidden="1">
      <c r="A1285" s="1" t="s">
        <v>1973</v>
      </c>
      <c r="B1285" s="1" t="s">
        <v>9365</v>
      </c>
      <c r="C1285" s="1" t="s">
        <v>9366</v>
      </c>
      <c r="D1285" s="1" t="s">
        <v>9365</v>
      </c>
      <c r="E1285" s="1" t="s">
        <v>17</v>
      </c>
    </row>
    <row r="1286" spans="1:5" s="1" customFormat="1" ht="25.5" hidden="1">
      <c r="A1286" s="1" t="s">
        <v>1973</v>
      </c>
      <c r="B1286" s="1" t="s">
        <v>9367</v>
      </c>
      <c r="C1286" s="1" t="s">
        <v>9368</v>
      </c>
      <c r="D1286" s="1" t="s">
        <v>9367</v>
      </c>
      <c r="E1286" s="1" t="s">
        <v>17</v>
      </c>
    </row>
    <row r="1287" spans="1:5" s="1" customFormat="1" ht="25.5" hidden="1">
      <c r="A1287" s="1" t="s">
        <v>1973</v>
      </c>
      <c r="B1287" s="1" t="s">
        <v>9369</v>
      </c>
      <c r="C1287" s="1" t="s">
        <v>9370</v>
      </c>
      <c r="D1287" s="1" t="s">
        <v>9369</v>
      </c>
      <c r="E1287" s="1" t="s">
        <v>17</v>
      </c>
    </row>
    <row r="1288" spans="1:5" s="1" customFormat="1" hidden="1">
      <c r="A1288" s="1" t="s">
        <v>1973</v>
      </c>
      <c r="B1288" s="1" t="s">
        <v>9371</v>
      </c>
      <c r="C1288" s="1" t="s">
        <v>9372</v>
      </c>
      <c r="D1288" s="1" t="s">
        <v>9371</v>
      </c>
      <c r="E1288" s="1" t="s">
        <v>17</v>
      </c>
    </row>
    <row r="1289" spans="1:5" s="1" customFormat="1" hidden="1">
      <c r="A1289" s="1" t="s">
        <v>1973</v>
      </c>
      <c r="B1289" s="1" t="s">
        <v>9373</v>
      </c>
      <c r="C1289" s="1" t="s">
        <v>9374</v>
      </c>
      <c r="D1289" s="1" t="s">
        <v>9373</v>
      </c>
      <c r="E1289" s="1" t="s">
        <v>17</v>
      </c>
    </row>
    <row r="1290" spans="1:5" s="1" customFormat="1" hidden="1">
      <c r="A1290" s="1" t="s">
        <v>1973</v>
      </c>
      <c r="B1290" s="1" t="s">
        <v>9375</v>
      </c>
      <c r="C1290" s="1" t="s">
        <v>9376</v>
      </c>
      <c r="D1290" s="1" t="s">
        <v>9375</v>
      </c>
      <c r="E1290" s="1" t="s">
        <v>17</v>
      </c>
    </row>
    <row r="1291" spans="1:5" s="1" customFormat="1" hidden="1">
      <c r="A1291" s="1" t="s">
        <v>1973</v>
      </c>
      <c r="B1291" s="1" t="s">
        <v>9377</v>
      </c>
      <c r="C1291" s="1" t="s">
        <v>9378</v>
      </c>
      <c r="D1291" s="1" t="s">
        <v>9377</v>
      </c>
      <c r="E1291" s="1" t="s">
        <v>17</v>
      </c>
    </row>
    <row r="1292" spans="1:5" s="1" customFormat="1" hidden="1">
      <c r="A1292" s="1" t="s">
        <v>1973</v>
      </c>
      <c r="B1292" s="1" t="s">
        <v>9379</v>
      </c>
      <c r="C1292" s="1" t="s">
        <v>9380</v>
      </c>
      <c r="D1292" s="1" t="s">
        <v>9379</v>
      </c>
      <c r="E1292" s="1" t="s">
        <v>17</v>
      </c>
    </row>
    <row r="1293" spans="1:5" s="1" customFormat="1" hidden="1">
      <c r="A1293" s="1" t="s">
        <v>1973</v>
      </c>
      <c r="B1293" s="1" t="s">
        <v>9381</v>
      </c>
      <c r="C1293" s="1" t="s">
        <v>9382</v>
      </c>
      <c r="D1293" s="1" t="s">
        <v>9381</v>
      </c>
      <c r="E1293" s="1" t="s">
        <v>17</v>
      </c>
    </row>
    <row r="1294" spans="1:5" s="1" customFormat="1" hidden="1">
      <c r="A1294" s="1" t="s">
        <v>1973</v>
      </c>
      <c r="B1294" s="1" t="s">
        <v>9383</v>
      </c>
      <c r="C1294" s="1" t="s">
        <v>9384</v>
      </c>
      <c r="D1294" s="1" t="s">
        <v>9383</v>
      </c>
      <c r="E1294" s="1" t="s">
        <v>17</v>
      </c>
    </row>
    <row r="1295" spans="1:5" s="1" customFormat="1" hidden="1">
      <c r="A1295" s="1" t="s">
        <v>1973</v>
      </c>
      <c r="B1295" s="1" t="s">
        <v>9385</v>
      </c>
      <c r="C1295" s="1" t="s">
        <v>9386</v>
      </c>
      <c r="D1295" s="1" t="s">
        <v>9385</v>
      </c>
      <c r="E1295" s="1" t="s">
        <v>17</v>
      </c>
    </row>
    <row r="1296" spans="1:5" s="1" customFormat="1" hidden="1">
      <c r="A1296" s="1" t="s">
        <v>1973</v>
      </c>
      <c r="B1296" s="1" t="s">
        <v>9387</v>
      </c>
      <c r="C1296" s="1" t="s">
        <v>9388</v>
      </c>
      <c r="D1296" s="1" t="s">
        <v>9387</v>
      </c>
      <c r="E1296" s="1" t="s">
        <v>17</v>
      </c>
    </row>
    <row r="1297" spans="1:5" s="1" customFormat="1" hidden="1">
      <c r="A1297" s="1" t="s">
        <v>1973</v>
      </c>
      <c r="B1297" s="1" t="s">
        <v>9389</v>
      </c>
      <c r="C1297" s="1" t="s">
        <v>9390</v>
      </c>
      <c r="D1297" s="1" t="s">
        <v>9389</v>
      </c>
      <c r="E1297" s="1" t="s">
        <v>17</v>
      </c>
    </row>
    <row r="1298" spans="1:5" s="1" customFormat="1" hidden="1">
      <c r="A1298" s="1" t="s">
        <v>1973</v>
      </c>
      <c r="B1298" s="1" t="s">
        <v>9391</v>
      </c>
      <c r="C1298" s="1" t="s">
        <v>9392</v>
      </c>
      <c r="D1298" s="1" t="s">
        <v>9391</v>
      </c>
      <c r="E1298" s="1" t="s">
        <v>17</v>
      </c>
    </row>
    <row r="1299" spans="1:5" s="1" customFormat="1" hidden="1">
      <c r="A1299" s="1" t="s">
        <v>1973</v>
      </c>
      <c r="B1299" s="1" t="s">
        <v>9393</v>
      </c>
      <c r="C1299" s="1" t="s">
        <v>9394</v>
      </c>
      <c r="D1299" s="1" t="s">
        <v>9393</v>
      </c>
      <c r="E1299" s="1" t="s">
        <v>17</v>
      </c>
    </row>
    <row r="1300" spans="1:5" s="1" customFormat="1" hidden="1">
      <c r="A1300" s="1" t="s">
        <v>1973</v>
      </c>
      <c r="B1300" s="1" t="s">
        <v>9395</v>
      </c>
      <c r="C1300" s="1" t="s">
        <v>9396</v>
      </c>
      <c r="D1300" s="1" t="s">
        <v>9395</v>
      </c>
      <c r="E1300" s="1" t="s">
        <v>17</v>
      </c>
    </row>
    <row r="1301" spans="1:5" s="1" customFormat="1" hidden="1">
      <c r="A1301" s="1" t="s">
        <v>1973</v>
      </c>
      <c r="B1301" s="1" t="s">
        <v>9397</v>
      </c>
      <c r="C1301" s="1" t="s">
        <v>9398</v>
      </c>
      <c r="D1301" s="1" t="s">
        <v>9397</v>
      </c>
      <c r="E1301" s="1" t="s">
        <v>17</v>
      </c>
    </row>
    <row r="1302" spans="1:5" s="1" customFormat="1" hidden="1">
      <c r="A1302" s="1" t="s">
        <v>1973</v>
      </c>
      <c r="B1302" s="1" t="s">
        <v>9399</v>
      </c>
      <c r="C1302" s="1" t="s">
        <v>9400</v>
      </c>
      <c r="D1302" s="1" t="s">
        <v>9399</v>
      </c>
      <c r="E1302" s="1" t="s">
        <v>17</v>
      </c>
    </row>
    <row r="1303" spans="1:5" s="1" customFormat="1" hidden="1">
      <c r="A1303" s="1" t="s">
        <v>1973</v>
      </c>
      <c r="B1303" s="1" t="s">
        <v>9401</v>
      </c>
      <c r="C1303" s="1" t="s">
        <v>9402</v>
      </c>
      <c r="D1303" s="1" t="s">
        <v>9401</v>
      </c>
      <c r="E1303" s="1" t="s">
        <v>17</v>
      </c>
    </row>
    <row r="1304" spans="1:5" s="1" customFormat="1" hidden="1">
      <c r="A1304" s="1" t="s">
        <v>1973</v>
      </c>
      <c r="B1304" s="1" t="s">
        <v>9403</v>
      </c>
      <c r="C1304" s="1" t="s">
        <v>9404</v>
      </c>
      <c r="D1304" s="1" t="s">
        <v>9403</v>
      </c>
      <c r="E1304" s="1" t="s">
        <v>17</v>
      </c>
    </row>
    <row r="1305" spans="1:5" s="1" customFormat="1" hidden="1">
      <c r="A1305" s="1" t="s">
        <v>1973</v>
      </c>
      <c r="B1305" s="1" t="s">
        <v>9405</v>
      </c>
      <c r="C1305" s="1" t="s">
        <v>9406</v>
      </c>
      <c r="D1305" s="1" t="s">
        <v>9405</v>
      </c>
      <c r="E1305" s="1" t="s">
        <v>17</v>
      </c>
    </row>
    <row r="1306" spans="1:5" s="1" customFormat="1" hidden="1">
      <c r="A1306" s="1" t="s">
        <v>1973</v>
      </c>
      <c r="B1306" s="1" t="s">
        <v>9407</v>
      </c>
      <c r="C1306" s="1" t="s">
        <v>9408</v>
      </c>
      <c r="D1306" s="1" t="s">
        <v>9407</v>
      </c>
      <c r="E1306" s="1" t="s">
        <v>17</v>
      </c>
    </row>
    <row r="1307" spans="1:5" s="1" customFormat="1" hidden="1">
      <c r="A1307" s="1" t="s">
        <v>1973</v>
      </c>
      <c r="B1307" s="1" t="s">
        <v>9409</v>
      </c>
      <c r="C1307" s="1" t="s">
        <v>9410</v>
      </c>
      <c r="D1307" s="1" t="s">
        <v>9409</v>
      </c>
      <c r="E1307" s="1" t="s">
        <v>17</v>
      </c>
    </row>
    <row r="1308" spans="1:5" s="1" customFormat="1" hidden="1">
      <c r="A1308" s="1" t="s">
        <v>1973</v>
      </c>
      <c r="B1308" s="1" t="s">
        <v>9411</v>
      </c>
      <c r="C1308" s="1" t="s">
        <v>9412</v>
      </c>
      <c r="D1308" s="1" t="s">
        <v>9411</v>
      </c>
      <c r="E1308" s="1" t="s">
        <v>17</v>
      </c>
    </row>
    <row r="1309" spans="1:5" s="1" customFormat="1" hidden="1">
      <c r="A1309" s="1" t="s">
        <v>1973</v>
      </c>
      <c r="B1309" s="1" t="s">
        <v>9413</v>
      </c>
      <c r="C1309" s="1" t="s">
        <v>9414</v>
      </c>
      <c r="D1309" s="1" t="s">
        <v>9415</v>
      </c>
      <c r="E1309" s="1" t="s">
        <v>17</v>
      </c>
    </row>
    <row r="1310" spans="1:5" s="1" customFormat="1" hidden="1">
      <c r="A1310" s="1" t="s">
        <v>1973</v>
      </c>
      <c r="B1310" s="1" t="s">
        <v>9416</v>
      </c>
      <c r="C1310" s="1" t="s">
        <v>9417</v>
      </c>
      <c r="D1310" s="1" t="s">
        <v>9416</v>
      </c>
      <c r="E1310" s="1" t="s">
        <v>17</v>
      </c>
    </row>
    <row r="1311" spans="1:5" s="1" customFormat="1" hidden="1">
      <c r="A1311" s="1" t="s">
        <v>1973</v>
      </c>
      <c r="B1311" s="1" t="s">
        <v>9418</v>
      </c>
      <c r="C1311" s="1" t="s">
        <v>9419</v>
      </c>
      <c r="D1311" s="1" t="s">
        <v>9418</v>
      </c>
      <c r="E1311" s="1" t="s">
        <v>17</v>
      </c>
    </row>
    <row r="1312" spans="1:5" s="1" customFormat="1" hidden="1">
      <c r="A1312" s="1" t="s">
        <v>1973</v>
      </c>
      <c r="B1312" s="1" t="s">
        <v>9420</v>
      </c>
      <c r="C1312" s="1" t="s">
        <v>9421</v>
      </c>
      <c r="D1312" s="1" t="s">
        <v>9420</v>
      </c>
      <c r="E1312" s="1" t="s">
        <v>17</v>
      </c>
    </row>
    <row r="1313" spans="1:5" s="1" customFormat="1" hidden="1">
      <c r="A1313" s="1" t="s">
        <v>1973</v>
      </c>
      <c r="B1313" s="1" t="s">
        <v>9422</v>
      </c>
      <c r="C1313" s="1" t="s">
        <v>9423</v>
      </c>
      <c r="D1313" s="1" t="s">
        <v>9422</v>
      </c>
      <c r="E1313" s="1" t="s">
        <v>17</v>
      </c>
    </row>
    <row r="1314" spans="1:5" s="1" customFormat="1" ht="25.5" hidden="1">
      <c r="A1314" s="1" t="s">
        <v>1973</v>
      </c>
      <c r="B1314" s="1" t="s">
        <v>9424</v>
      </c>
      <c r="C1314" s="1" t="s">
        <v>9425</v>
      </c>
      <c r="D1314" s="1" t="s">
        <v>9424</v>
      </c>
      <c r="E1314" s="1" t="s">
        <v>17</v>
      </c>
    </row>
    <row r="1315" spans="1:5" s="1" customFormat="1" hidden="1">
      <c r="A1315" s="1" t="s">
        <v>1973</v>
      </c>
      <c r="B1315" s="1" t="s">
        <v>1928</v>
      </c>
      <c r="C1315" s="1" t="s">
        <v>9426</v>
      </c>
      <c r="D1315" s="1" t="s">
        <v>1928</v>
      </c>
      <c r="E1315" s="1" t="s">
        <v>17</v>
      </c>
    </row>
    <row r="1316" spans="1:5" s="1" customFormat="1" hidden="1">
      <c r="A1316" s="1" t="s">
        <v>1973</v>
      </c>
      <c r="B1316" s="1" t="s">
        <v>9427</v>
      </c>
      <c r="C1316" s="1" t="s">
        <v>9428</v>
      </c>
      <c r="D1316" s="1" t="s">
        <v>9427</v>
      </c>
      <c r="E1316" s="1" t="s">
        <v>17</v>
      </c>
    </row>
    <row r="1317" spans="1:5" s="1" customFormat="1" hidden="1">
      <c r="A1317" s="1" t="s">
        <v>1973</v>
      </c>
      <c r="B1317" s="1" t="s">
        <v>1436</v>
      </c>
      <c r="C1317" s="1" t="s">
        <v>9429</v>
      </c>
      <c r="D1317" s="1" t="s">
        <v>1436</v>
      </c>
      <c r="E1317" s="1" t="s">
        <v>17</v>
      </c>
    </row>
    <row r="1318" spans="1:5" s="1" customFormat="1" hidden="1">
      <c r="A1318" s="1" t="s">
        <v>1973</v>
      </c>
      <c r="B1318" s="1" t="s">
        <v>9430</v>
      </c>
      <c r="C1318" s="1" t="s">
        <v>9431</v>
      </c>
      <c r="D1318" s="1" t="s">
        <v>9430</v>
      </c>
      <c r="E1318" s="1" t="s">
        <v>17</v>
      </c>
    </row>
    <row r="1319" spans="1:5" s="1" customFormat="1" ht="25.5" hidden="1">
      <c r="A1319" s="1" t="s">
        <v>1973</v>
      </c>
      <c r="B1319" s="1" t="s">
        <v>9432</v>
      </c>
      <c r="C1319" s="1" t="s">
        <v>9433</v>
      </c>
      <c r="D1319" s="1" t="s">
        <v>9434</v>
      </c>
      <c r="E1319" s="1" t="s">
        <v>17</v>
      </c>
    </row>
    <row r="1320" spans="1:5" s="1" customFormat="1" ht="25.5" hidden="1">
      <c r="A1320" s="1" t="s">
        <v>1973</v>
      </c>
      <c r="B1320" s="1" t="s">
        <v>9435</v>
      </c>
      <c r="C1320" s="1" t="s">
        <v>9436</v>
      </c>
      <c r="D1320" s="1" t="s">
        <v>9437</v>
      </c>
      <c r="E1320" s="1" t="s">
        <v>17</v>
      </c>
    </row>
    <row r="1321" spans="1:5" s="1" customFormat="1" ht="25.5" hidden="1">
      <c r="A1321" s="1" t="s">
        <v>1973</v>
      </c>
      <c r="B1321" s="1" t="s">
        <v>9438</v>
      </c>
      <c r="C1321" s="1" t="s">
        <v>9439</v>
      </c>
      <c r="D1321" s="1" t="s">
        <v>9440</v>
      </c>
      <c r="E1321" s="1" t="s">
        <v>17</v>
      </c>
    </row>
    <row r="1322" spans="1:5" s="1" customFormat="1" hidden="1">
      <c r="A1322" s="1" t="s">
        <v>1973</v>
      </c>
      <c r="B1322" s="1" t="s">
        <v>9441</v>
      </c>
      <c r="C1322" s="1" t="s">
        <v>9442</v>
      </c>
      <c r="D1322" s="1" t="s">
        <v>9441</v>
      </c>
      <c r="E1322" s="1" t="s">
        <v>17</v>
      </c>
    </row>
    <row r="1323" spans="1:5" s="1" customFormat="1" hidden="1">
      <c r="A1323" s="1" t="s">
        <v>1973</v>
      </c>
      <c r="B1323" s="1" t="s">
        <v>983</v>
      </c>
      <c r="C1323" s="1" t="s">
        <v>9443</v>
      </c>
      <c r="D1323" s="1" t="s">
        <v>983</v>
      </c>
      <c r="E1323" s="1" t="s">
        <v>17</v>
      </c>
    </row>
    <row r="1324" spans="1:5" s="1" customFormat="1" hidden="1">
      <c r="A1324" s="1" t="s">
        <v>1973</v>
      </c>
      <c r="B1324" s="1" t="s">
        <v>9444</v>
      </c>
      <c r="C1324" s="1" t="s">
        <v>9445</v>
      </c>
      <c r="D1324" s="1" t="s">
        <v>9446</v>
      </c>
      <c r="E1324" s="1" t="s">
        <v>17</v>
      </c>
    </row>
    <row r="1325" spans="1:5" s="1" customFormat="1" hidden="1">
      <c r="A1325" s="1" t="s">
        <v>1973</v>
      </c>
      <c r="B1325" s="1" t="s">
        <v>1479</v>
      </c>
      <c r="C1325" s="1" t="s">
        <v>9447</v>
      </c>
      <c r="D1325" s="1" t="s">
        <v>1479</v>
      </c>
      <c r="E1325" s="1" t="s">
        <v>17</v>
      </c>
    </row>
    <row r="1326" spans="1:5" s="1" customFormat="1" hidden="1">
      <c r="A1326" s="1" t="s">
        <v>1973</v>
      </c>
      <c r="B1326" s="1" t="s">
        <v>9448</v>
      </c>
      <c r="C1326" s="1" t="s">
        <v>9449</v>
      </c>
      <c r="D1326" s="1" t="s">
        <v>9448</v>
      </c>
      <c r="E1326" s="1" t="s">
        <v>17</v>
      </c>
    </row>
    <row r="1327" spans="1:5" s="1" customFormat="1" hidden="1">
      <c r="A1327" s="1" t="s">
        <v>1973</v>
      </c>
      <c r="B1327" s="1" t="s">
        <v>9450</v>
      </c>
      <c r="C1327" s="1" t="s">
        <v>9451</v>
      </c>
      <c r="D1327" s="1" t="s">
        <v>9450</v>
      </c>
      <c r="E1327" s="1" t="s">
        <v>17</v>
      </c>
    </row>
    <row r="1328" spans="1:5" s="1" customFormat="1" ht="25.5" hidden="1">
      <c r="A1328" s="1" t="s">
        <v>1973</v>
      </c>
      <c r="B1328" s="1" t="s">
        <v>9452</v>
      </c>
      <c r="C1328" s="1" t="s">
        <v>9453</v>
      </c>
      <c r="D1328" s="1" t="s">
        <v>9452</v>
      </c>
      <c r="E1328" s="1" t="s">
        <v>17</v>
      </c>
    </row>
    <row r="1329" spans="1:5" s="1" customFormat="1" hidden="1">
      <c r="A1329" s="1" t="s">
        <v>1973</v>
      </c>
      <c r="B1329" s="1" t="s">
        <v>9454</v>
      </c>
      <c r="C1329" s="1" t="s">
        <v>9455</v>
      </c>
      <c r="D1329" s="1" t="s">
        <v>9454</v>
      </c>
      <c r="E1329" s="1" t="s">
        <v>17</v>
      </c>
    </row>
    <row r="1330" spans="1:5" s="1" customFormat="1" hidden="1">
      <c r="A1330" s="1" t="s">
        <v>1973</v>
      </c>
      <c r="B1330" s="1" t="s">
        <v>9456</v>
      </c>
      <c r="C1330" s="1" t="s">
        <v>9457</v>
      </c>
      <c r="D1330" s="1" t="s">
        <v>9456</v>
      </c>
      <c r="E1330" s="1" t="s">
        <v>17</v>
      </c>
    </row>
    <row r="1331" spans="1:5" s="1" customFormat="1" hidden="1">
      <c r="A1331" s="1" t="s">
        <v>1973</v>
      </c>
      <c r="B1331" s="1" t="s">
        <v>1845</v>
      </c>
      <c r="C1331" s="1" t="s">
        <v>9458</v>
      </c>
      <c r="D1331" s="1" t="s">
        <v>1845</v>
      </c>
      <c r="E1331" s="1" t="s">
        <v>17</v>
      </c>
    </row>
    <row r="1332" spans="1:5" s="1" customFormat="1" hidden="1">
      <c r="A1332" s="1" t="s">
        <v>1973</v>
      </c>
      <c r="B1332" s="1" t="s">
        <v>9459</v>
      </c>
      <c r="C1332" s="1" t="s">
        <v>9460</v>
      </c>
      <c r="D1332" s="1" t="s">
        <v>9461</v>
      </c>
      <c r="E1332" s="1" t="s">
        <v>17</v>
      </c>
    </row>
    <row r="1333" spans="1:5" s="1" customFormat="1" hidden="1">
      <c r="A1333" s="1" t="s">
        <v>1973</v>
      </c>
      <c r="B1333" s="1" t="s">
        <v>9462</v>
      </c>
      <c r="C1333" s="1" t="s">
        <v>9463</v>
      </c>
      <c r="D1333" s="1" t="s">
        <v>9464</v>
      </c>
      <c r="E1333" s="1" t="s">
        <v>17</v>
      </c>
    </row>
    <row r="1334" spans="1:5" s="1" customFormat="1" hidden="1">
      <c r="A1334" s="1" t="s">
        <v>1973</v>
      </c>
      <c r="B1334" s="1" t="s">
        <v>9465</v>
      </c>
      <c r="C1334" s="1" t="s">
        <v>9466</v>
      </c>
      <c r="D1334" s="1" t="s">
        <v>9465</v>
      </c>
      <c r="E1334" s="1" t="s">
        <v>17</v>
      </c>
    </row>
    <row r="1335" spans="1:5" s="1" customFormat="1" hidden="1">
      <c r="A1335" s="1" t="s">
        <v>1973</v>
      </c>
      <c r="B1335" s="1" t="s">
        <v>9467</v>
      </c>
      <c r="C1335" s="1" t="s">
        <v>9468</v>
      </c>
      <c r="D1335" s="1" t="s">
        <v>9467</v>
      </c>
      <c r="E1335" s="1" t="s">
        <v>17</v>
      </c>
    </row>
    <row r="1336" spans="1:5" s="1" customFormat="1" ht="25.5" hidden="1">
      <c r="A1336" s="1" t="s">
        <v>1973</v>
      </c>
      <c r="B1336" s="1" t="s">
        <v>9469</v>
      </c>
      <c r="C1336" s="1" t="s">
        <v>9470</v>
      </c>
      <c r="D1336" s="1" t="s">
        <v>9469</v>
      </c>
      <c r="E1336" s="1" t="s">
        <v>17</v>
      </c>
    </row>
    <row r="1337" spans="1:5" s="1" customFormat="1" ht="25.5" hidden="1">
      <c r="A1337" s="1" t="s">
        <v>1973</v>
      </c>
      <c r="B1337" s="1" t="s">
        <v>9471</v>
      </c>
      <c r="C1337" s="1" t="s">
        <v>9472</v>
      </c>
      <c r="D1337" s="1" t="s">
        <v>9471</v>
      </c>
      <c r="E1337" s="1" t="s">
        <v>17</v>
      </c>
    </row>
    <row r="1338" spans="1:5" s="1" customFormat="1" ht="25.5" hidden="1">
      <c r="A1338" s="1" t="s">
        <v>1973</v>
      </c>
      <c r="B1338" s="1" t="s">
        <v>9473</v>
      </c>
      <c r="C1338" s="1" t="s">
        <v>9474</v>
      </c>
      <c r="D1338" s="1" t="s">
        <v>9473</v>
      </c>
      <c r="E1338" s="1" t="s">
        <v>17</v>
      </c>
    </row>
    <row r="1339" spans="1:5" s="1" customFormat="1" ht="25.5" hidden="1">
      <c r="A1339" s="1" t="s">
        <v>1973</v>
      </c>
      <c r="B1339" s="1" t="s">
        <v>9475</v>
      </c>
      <c r="C1339" s="1" t="s">
        <v>9476</v>
      </c>
      <c r="D1339" s="1" t="s">
        <v>9475</v>
      </c>
      <c r="E1339" s="1" t="s">
        <v>17</v>
      </c>
    </row>
    <row r="1340" spans="1:5" s="1" customFormat="1" hidden="1">
      <c r="A1340" s="1" t="s">
        <v>1973</v>
      </c>
      <c r="B1340" s="1" t="s">
        <v>9477</v>
      </c>
      <c r="C1340" s="1" t="s">
        <v>9478</v>
      </c>
      <c r="D1340" s="1" t="s">
        <v>9477</v>
      </c>
      <c r="E1340" s="1" t="s">
        <v>17</v>
      </c>
    </row>
    <row r="1341" spans="1:5" s="1" customFormat="1" hidden="1">
      <c r="A1341" s="1" t="s">
        <v>1973</v>
      </c>
      <c r="B1341" s="1" t="s">
        <v>9479</v>
      </c>
      <c r="C1341" s="1" t="s">
        <v>9480</v>
      </c>
      <c r="D1341" s="1" t="s">
        <v>9479</v>
      </c>
      <c r="E1341" s="1" t="s">
        <v>17</v>
      </c>
    </row>
    <row r="1342" spans="1:5" s="1" customFormat="1" hidden="1">
      <c r="A1342" s="1" t="s">
        <v>1973</v>
      </c>
      <c r="B1342" s="1" t="s">
        <v>9481</v>
      </c>
      <c r="C1342" s="1" t="s">
        <v>9482</v>
      </c>
      <c r="D1342" s="1" t="s">
        <v>9481</v>
      </c>
      <c r="E1342" s="1" t="s">
        <v>17</v>
      </c>
    </row>
    <row r="1343" spans="1:5" s="1" customFormat="1" hidden="1">
      <c r="A1343" s="1" t="s">
        <v>1973</v>
      </c>
      <c r="B1343" s="1" t="s">
        <v>9483</v>
      </c>
      <c r="C1343" s="1" t="s">
        <v>9484</v>
      </c>
      <c r="D1343" s="1" t="s">
        <v>9483</v>
      </c>
      <c r="E1343" s="1" t="s">
        <v>17</v>
      </c>
    </row>
    <row r="1344" spans="1:5" s="1" customFormat="1" hidden="1">
      <c r="A1344" s="1" t="s">
        <v>1973</v>
      </c>
      <c r="B1344" s="1" t="s">
        <v>992</v>
      </c>
      <c r="C1344" s="1" t="s">
        <v>9485</v>
      </c>
      <c r="D1344" s="1" t="s">
        <v>992</v>
      </c>
      <c r="E1344" s="1" t="s">
        <v>17</v>
      </c>
    </row>
    <row r="1345" spans="1:5" s="1" customFormat="1" ht="25.5" hidden="1">
      <c r="A1345" s="1" t="s">
        <v>1973</v>
      </c>
      <c r="B1345" s="1" t="s">
        <v>9486</v>
      </c>
      <c r="C1345" s="1" t="s">
        <v>9487</v>
      </c>
      <c r="D1345" s="1" t="s">
        <v>9486</v>
      </c>
      <c r="E1345" s="1" t="s">
        <v>17</v>
      </c>
    </row>
    <row r="1346" spans="1:5" s="1" customFormat="1" ht="25.5" hidden="1">
      <c r="A1346" s="1" t="s">
        <v>1973</v>
      </c>
      <c r="B1346" s="1" t="s">
        <v>9488</v>
      </c>
      <c r="C1346" s="1" t="s">
        <v>9489</v>
      </c>
      <c r="D1346" s="1" t="s">
        <v>9488</v>
      </c>
      <c r="E1346" s="1" t="s">
        <v>17</v>
      </c>
    </row>
    <row r="1347" spans="1:5" s="1" customFormat="1" hidden="1">
      <c r="A1347" s="1" t="s">
        <v>1973</v>
      </c>
      <c r="B1347" s="1" t="s">
        <v>9490</v>
      </c>
      <c r="C1347" s="1" t="s">
        <v>9491</v>
      </c>
      <c r="D1347" s="1" t="s">
        <v>9490</v>
      </c>
      <c r="E1347" s="1" t="s">
        <v>17</v>
      </c>
    </row>
    <row r="1348" spans="1:5" s="1" customFormat="1" hidden="1">
      <c r="A1348" s="1" t="s">
        <v>1973</v>
      </c>
      <c r="B1348" s="1" t="s">
        <v>9492</v>
      </c>
      <c r="C1348" s="1" t="s">
        <v>9493</v>
      </c>
      <c r="D1348" s="1" t="s">
        <v>9492</v>
      </c>
      <c r="E1348" s="1" t="s">
        <v>17</v>
      </c>
    </row>
    <row r="1349" spans="1:5" s="1" customFormat="1" hidden="1">
      <c r="A1349" s="1" t="s">
        <v>1973</v>
      </c>
      <c r="B1349" s="1" t="s">
        <v>9494</v>
      </c>
      <c r="C1349" s="1" t="s">
        <v>9495</v>
      </c>
      <c r="D1349" s="1" t="s">
        <v>9494</v>
      </c>
      <c r="E1349" s="1" t="s">
        <v>17</v>
      </c>
    </row>
    <row r="1350" spans="1:5" s="1" customFormat="1" hidden="1">
      <c r="A1350" s="1" t="s">
        <v>1973</v>
      </c>
      <c r="B1350" s="1" t="s">
        <v>9496</v>
      </c>
      <c r="C1350" s="1" t="s">
        <v>9497</v>
      </c>
      <c r="D1350" s="1" t="s">
        <v>9496</v>
      </c>
      <c r="E1350" s="1" t="s">
        <v>17</v>
      </c>
    </row>
    <row r="1351" spans="1:5" s="1" customFormat="1" hidden="1">
      <c r="A1351" s="1" t="s">
        <v>1973</v>
      </c>
      <c r="B1351" s="1" t="s">
        <v>9498</v>
      </c>
      <c r="C1351" s="1" t="s">
        <v>9499</v>
      </c>
      <c r="D1351" s="1" t="s">
        <v>9498</v>
      </c>
      <c r="E1351" s="1" t="s">
        <v>17</v>
      </c>
    </row>
    <row r="1352" spans="1:5" s="1" customFormat="1" hidden="1">
      <c r="A1352" s="1" t="s">
        <v>1973</v>
      </c>
      <c r="B1352" s="1" t="s">
        <v>9500</v>
      </c>
      <c r="C1352" s="1" t="s">
        <v>9501</v>
      </c>
      <c r="D1352" s="1" t="s">
        <v>9500</v>
      </c>
      <c r="E1352" s="1" t="s">
        <v>17</v>
      </c>
    </row>
    <row r="1353" spans="1:5" s="1" customFormat="1" hidden="1">
      <c r="A1353" s="1" t="s">
        <v>1973</v>
      </c>
      <c r="B1353" s="1" t="s">
        <v>9502</v>
      </c>
      <c r="C1353" s="1" t="s">
        <v>9503</v>
      </c>
      <c r="D1353" s="1" t="s">
        <v>9502</v>
      </c>
      <c r="E1353" s="1" t="s">
        <v>17</v>
      </c>
    </row>
    <row r="1354" spans="1:5" s="1" customFormat="1" hidden="1">
      <c r="A1354" s="1" t="s">
        <v>1973</v>
      </c>
      <c r="B1354" s="1" t="s">
        <v>1379</v>
      </c>
      <c r="C1354" s="1" t="s">
        <v>9504</v>
      </c>
      <c r="D1354" s="1" t="s">
        <v>1379</v>
      </c>
      <c r="E1354" s="1" t="s">
        <v>17</v>
      </c>
    </row>
    <row r="1355" spans="1:5" s="1" customFormat="1" hidden="1">
      <c r="A1355" s="1" t="s">
        <v>1973</v>
      </c>
      <c r="B1355" s="1" t="s">
        <v>1793</v>
      </c>
      <c r="C1355" s="1" t="s">
        <v>9505</v>
      </c>
      <c r="D1355" s="1" t="s">
        <v>1793</v>
      </c>
      <c r="E1355" s="1" t="s">
        <v>17</v>
      </c>
    </row>
    <row r="1356" spans="1:5" s="1" customFormat="1" ht="25.5" hidden="1">
      <c r="A1356" s="1" t="s">
        <v>1973</v>
      </c>
      <c r="B1356" s="1" t="s">
        <v>9506</v>
      </c>
      <c r="C1356" s="1" t="s">
        <v>9507</v>
      </c>
      <c r="D1356" s="1" t="s">
        <v>9506</v>
      </c>
      <c r="E1356" s="1" t="s">
        <v>17</v>
      </c>
    </row>
    <row r="1357" spans="1:5" s="1" customFormat="1" ht="25.5" hidden="1">
      <c r="A1357" s="1" t="s">
        <v>1973</v>
      </c>
      <c r="B1357" s="1" t="s">
        <v>9508</v>
      </c>
      <c r="C1357" s="1" t="s">
        <v>9509</v>
      </c>
      <c r="D1357" s="1" t="s">
        <v>9510</v>
      </c>
      <c r="E1357" s="1" t="s">
        <v>17</v>
      </c>
    </row>
    <row r="1358" spans="1:5" s="1" customFormat="1" ht="25.5" hidden="1">
      <c r="A1358" s="1" t="s">
        <v>1973</v>
      </c>
      <c r="B1358" s="1" t="s">
        <v>9511</v>
      </c>
      <c r="C1358" s="1" t="s">
        <v>9512</v>
      </c>
      <c r="D1358" s="1" t="s">
        <v>9513</v>
      </c>
      <c r="E1358" s="1" t="s">
        <v>17</v>
      </c>
    </row>
    <row r="1359" spans="1:5" s="1" customFormat="1" hidden="1">
      <c r="A1359" s="1" t="s">
        <v>1973</v>
      </c>
      <c r="B1359" s="1" t="s">
        <v>9514</v>
      </c>
      <c r="C1359" s="1" t="s">
        <v>9515</v>
      </c>
      <c r="D1359" s="1" t="s">
        <v>9514</v>
      </c>
      <c r="E1359" s="1" t="s">
        <v>17</v>
      </c>
    </row>
    <row r="1360" spans="1:5" s="1" customFormat="1" hidden="1">
      <c r="A1360" s="1" t="s">
        <v>1973</v>
      </c>
      <c r="B1360" s="1" t="s">
        <v>9516</v>
      </c>
      <c r="C1360" s="1" t="s">
        <v>9517</v>
      </c>
      <c r="D1360" s="1" t="s">
        <v>9518</v>
      </c>
      <c r="E1360" s="1" t="s">
        <v>17</v>
      </c>
    </row>
    <row r="1361" spans="1:5" s="1" customFormat="1" ht="25.5" hidden="1">
      <c r="A1361" s="1" t="s">
        <v>1973</v>
      </c>
      <c r="B1361" s="1" t="s">
        <v>9519</v>
      </c>
      <c r="C1361" s="1" t="s">
        <v>9520</v>
      </c>
      <c r="D1361" s="1" t="s">
        <v>9521</v>
      </c>
      <c r="E1361" s="1" t="s">
        <v>17</v>
      </c>
    </row>
    <row r="1362" spans="1:5" s="1" customFormat="1" hidden="1">
      <c r="A1362" s="1" t="s">
        <v>1973</v>
      </c>
      <c r="B1362" s="1" t="s">
        <v>1000</v>
      </c>
      <c r="C1362" s="1" t="s">
        <v>9522</v>
      </c>
      <c r="D1362" s="1" t="s">
        <v>1000</v>
      </c>
      <c r="E1362" s="1" t="s">
        <v>17</v>
      </c>
    </row>
    <row r="1363" spans="1:5" s="1" customFormat="1" hidden="1">
      <c r="A1363" s="1" t="s">
        <v>1973</v>
      </c>
      <c r="B1363" s="1" t="s">
        <v>1472</v>
      </c>
      <c r="C1363" s="1" t="s">
        <v>9523</v>
      </c>
      <c r="D1363" s="1" t="s">
        <v>1472</v>
      </c>
      <c r="E1363" s="1" t="s">
        <v>17</v>
      </c>
    </row>
    <row r="1364" spans="1:5" s="1" customFormat="1" hidden="1">
      <c r="A1364" s="1" t="s">
        <v>1973</v>
      </c>
      <c r="B1364" s="1" t="s">
        <v>1008</v>
      </c>
      <c r="C1364" s="1" t="s">
        <v>9524</v>
      </c>
      <c r="D1364" s="1" t="s">
        <v>1008</v>
      </c>
      <c r="E1364" s="1" t="s">
        <v>17</v>
      </c>
    </row>
    <row r="1365" spans="1:5" s="1" customFormat="1" hidden="1">
      <c r="A1365" s="1" t="s">
        <v>1973</v>
      </c>
      <c r="B1365" s="1" t="s">
        <v>9525</v>
      </c>
      <c r="C1365" s="1" t="s">
        <v>9526</v>
      </c>
      <c r="D1365" s="1" t="s">
        <v>9525</v>
      </c>
      <c r="E1365" s="1" t="s">
        <v>17</v>
      </c>
    </row>
    <row r="1366" spans="1:5" s="1" customFormat="1" hidden="1">
      <c r="A1366" s="1" t="s">
        <v>1973</v>
      </c>
      <c r="B1366" s="1" t="s">
        <v>9527</v>
      </c>
      <c r="C1366" s="1" t="s">
        <v>9528</v>
      </c>
      <c r="D1366" s="1" t="s">
        <v>9529</v>
      </c>
      <c r="E1366" s="1" t="s">
        <v>17</v>
      </c>
    </row>
    <row r="1367" spans="1:5" s="1" customFormat="1" ht="25.5" hidden="1">
      <c r="A1367" s="1" t="s">
        <v>1973</v>
      </c>
      <c r="B1367" s="1" t="s">
        <v>9530</v>
      </c>
      <c r="C1367" s="1" t="s">
        <v>9531</v>
      </c>
      <c r="D1367" s="1" t="s">
        <v>9530</v>
      </c>
      <c r="E1367" s="1" t="s">
        <v>17</v>
      </c>
    </row>
    <row r="1368" spans="1:5" s="1" customFormat="1" ht="25.5" hidden="1">
      <c r="A1368" s="1" t="s">
        <v>1973</v>
      </c>
      <c r="B1368" s="1" t="s">
        <v>9532</v>
      </c>
      <c r="C1368" s="1" t="s">
        <v>9533</v>
      </c>
      <c r="D1368" s="1" t="s">
        <v>9534</v>
      </c>
      <c r="E1368" s="1" t="s">
        <v>17</v>
      </c>
    </row>
    <row r="1369" spans="1:5" s="1" customFormat="1" hidden="1">
      <c r="A1369" s="1" t="s">
        <v>1973</v>
      </c>
      <c r="B1369" s="1" t="s">
        <v>9535</v>
      </c>
      <c r="C1369" s="1" t="s">
        <v>9536</v>
      </c>
      <c r="D1369" s="1" t="s">
        <v>9535</v>
      </c>
      <c r="E1369" s="1" t="s">
        <v>17</v>
      </c>
    </row>
    <row r="1370" spans="1:5" s="1" customFormat="1" hidden="1">
      <c r="A1370" s="1" t="s">
        <v>1973</v>
      </c>
      <c r="B1370" s="1" t="s">
        <v>9537</v>
      </c>
      <c r="C1370" s="1" t="s">
        <v>9538</v>
      </c>
      <c r="D1370" s="1" t="s">
        <v>9537</v>
      </c>
      <c r="E1370" s="1" t="s">
        <v>17</v>
      </c>
    </row>
    <row r="1371" spans="1:5" s="1" customFormat="1" hidden="1">
      <c r="A1371" s="1" t="s">
        <v>1973</v>
      </c>
      <c r="B1371" s="1" t="s">
        <v>9539</v>
      </c>
      <c r="C1371" s="1" t="s">
        <v>9540</v>
      </c>
      <c r="D1371" s="1" t="s">
        <v>9539</v>
      </c>
      <c r="E1371" s="1" t="s">
        <v>17</v>
      </c>
    </row>
    <row r="1372" spans="1:5" s="1" customFormat="1" hidden="1">
      <c r="A1372" s="1" t="s">
        <v>1973</v>
      </c>
      <c r="B1372" s="1" t="s">
        <v>9541</v>
      </c>
      <c r="C1372" s="1" t="s">
        <v>9542</v>
      </c>
      <c r="D1372" s="1" t="s">
        <v>9543</v>
      </c>
      <c r="E1372" s="1" t="s">
        <v>17</v>
      </c>
    </row>
    <row r="1373" spans="1:5" s="1" customFormat="1" hidden="1">
      <c r="A1373" s="1" t="s">
        <v>1973</v>
      </c>
      <c r="B1373" s="1" t="s">
        <v>9544</v>
      </c>
      <c r="C1373" s="1" t="s">
        <v>9545</v>
      </c>
      <c r="D1373" s="1" t="s">
        <v>9546</v>
      </c>
      <c r="E1373" s="1" t="s">
        <v>17</v>
      </c>
    </row>
    <row r="1374" spans="1:5" s="1" customFormat="1" hidden="1">
      <c r="A1374" s="1" t="s">
        <v>1973</v>
      </c>
      <c r="B1374" s="1" t="s">
        <v>9547</v>
      </c>
      <c r="C1374" s="1" t="s">
        <v>9548</v>
      </c>
      <c r="D1374" s="1" t="s">
        <v>9547</v>
      </c>
      <c r="E1374" s="1" t="s">
        <v>17</v>
      </c>
    </row>
    <row r="1375" spans="1:5" s="1" customFormat="1" hidden="1">
      <c r="A1375" s="1" t="s">
        <v>1973</v>
      </c>
      <c r="B1375" s="1" t="s">
        <v>9549</v>
      </c>
      <c r="C1375" s="1" t="s">
        <v>9550</v>
      </c>
      <c r="D1375" s="1" t="s">
        <v>9549</v>
      </c>
      <c r="E1375" s="1" t="s">
        <v>17</v>
      </c>
    </row>
    <row r="1376" spans="1:5" s="1" customFormat="1" ht="25.5" hidden="1">
      <c r="A1376" s="1" t="s">
        <v>1973</v>
      </c>
      <c r="B1376" s="1" t="s">
        <v>9551</v>
      </c>
      <c r="C1376" s="1" t="s">
        <v>9552</v>
      </c>
      <c r="D1376" s="1" t="s">
        <v>9553</v>
      </c>
      <c r="E1376" s="1" t="s">
        <v>17</v>
      </c>
    </row>
    <row r="1377" spans="1:5" s="1" customFormat="1" ht="25.5" hidden="1">
      <c r="A1377" s="1" t="s">
        <v>1973</v>
      </c>
      <c r="B1377" s="1" t="s">
        <v>9554</v>
      </c>
      <c r="C1377" s="1" t="s">
        <v>9555</v>
      </c>
      <c r="D1377" s="1" t="s">
        <v>9556</v>
      </c>
      <c r="E1377" s="1" t="s">
        <v>17</v>
      </c>
    </row>
    <row r="1378" spans="1:5" s="1" customFormat="1" ht="25.5" hidden="1">
      <c r="A1378" s="1" t="s">
        <v>1973</v>
      </c>
      <c r="B1378" s="1" t="s">
        <v>9557</v>
      </c>
      <c r="C1378" s="1" t="s">
        <v>9558</v>
      </c>
      <c r="D1378" s="1" t="s">
        <v>9559</v>
      </c>
      <c r="E1378" s="1" t="s">
        <v>17</v>
      </c>
    </row>
    <row r="1379" spans="1:5" s="1" customFormat="1" ht="25.5" hidden="1">
      <c r="A1379" s="1" t="s">
        <v>1973</v>
      </c>
      <c r="B1379" s="1" t="s">
        <v>9560</v>
      </c>
      <c r="C1379" s="1" t="s">
        <v>9561</v>
      </c>
      <c r="D1379" s="1" t="s">
        <v>9562</v>
      </c>
      <c r="E1379" s="1" t="s">
        <v>17</v>
      </c>
    </row>
    <row r="1380" spans="1:5" s="1" customFormat="1" ht="25.5" hidden="1">
      <c r="A1380" s="1" t="s">
        <v>1973</v>
      </c>
      <c r="B1380" s="1" t="s">
        <v>9563</v>
      </c>
      <c r="C1380" s="1" t="s">
        <v>9564</v>
      </c>
      <c r="D1380" s="1" t="s">
        <v>9565</v>
      </c>
      <c r="E1380" s="1" t="s">
        <v>17</v>
      </c>
    </row>
    <row r="1381" spans="1:5" s="1" customFormat="1" hidden="1">
      <c r="A1381" s="1" t="s">
        <v>1973</v>
      </c>
      <c r="B1381" s="1" t="s">
        <v>9566</v>
      </c>
      <c r="C1381" s="1" t="s">
        <v>9567</v>
      </c>
      <c r="D1381" s="1" t="s">
        <v>9568</v>
      </c>
      <c r="E1381" s="1" t="s">
        <v>17</v>
      </c>
    </row>
    <row r="1382" spans="1:5" s="1" customFormat="1" ht="25.5" hidden="1">
      <c r="A1382" s="1" t="s">
        <v>1973</v>
      </c>
      <c r="B1382" s="1" t="s">
        <v>9569</v>
      </c>
      <c r="C1382" s="1" t="s">
        <v>9570</v>
      </c>
      <c r="D1382" s="1" t="s">
        <v>9571</v>
      </c>
      <c r="E1382" s="1" t="s">
        <v>17</v>
      </c>
    </row>
    <row r="1383" spans="1:5" s="1" customFormat="1" hidden="1">
      <c r="A1383" s="1" t="s">
        <v>1973</v>
      </c>
      <c r="B1383" s="1" t="s">
        <v>9572</v>
      </c>
      <c r="C1383" s="1" t="s">
        <v>9573</v>
      </c>
      <c r="D1383" s="1" t="s">
        <v>9574</v>
      </c>
      <c r="E1383" s="1" t="s">
        <v>17</v>
      </c>
    </row>
    <row r="1384" spans="1:5" s="1" customFormat="1" ht="25.5" hidden="1">
      <c r="A1384" s="1" t="s">
        <v>1973</v>
      </c>
      <c r="B1384" s="1" t="s">
        <v>9575</v>
      </c>
      <c r="C1384" s="1" t="s">
        <v>9576</v>
      </c>
      <c r="D1384" s="1" t="s">
        <v>9575</v>
      </c>
      <c r="E1384" s="1" t="s">
        <v>17</v>
      </c>
    </row>
    <row r="1385" spans="1:5" s="1" customFormat="1" ht="25.5" hidden="1">
      <c r="A1385" s="1" t="s">
        <v>1973</v>
      </c>
      <c r="B1385" s="1" t="s">
        <v>9577</v>
      </c>
      <c r="C1385" s="1" t="s">
        <v>9578</v>
      </c>
      <c r="D1385" s="1" t="s">
        <v>9577</v>
      </c>
      <c r="E1385" s="1" t="s">
        <v>17</v>
      </c>
    </row>
    <row r="1386" spans="1:5" s="1" customFormat="1" hidden="1">
      <c r="A1386" s="1" t="s">
        <v>1973</v>
      </c>
      <c r="B1386" s="1" t="s">
        <v>9579</v>
      </c>
      <c r="C1386" s="1" t="s">
        <v>9580</v>
      </c>
      <c r="D1386" s="1" t="s">
        <v>9579</v>
      </c>
      <c r="E1386" s="1" t="s">
        <v>17</v>
      </c>
    </row>
    <row r="1387" spans="1:5" s="1" customFormat="1" ht="25.5" hidden="1">
      <c r="A1387" s="1" t="s">
        <v>1973</v>
      </c>
      <c r="B1387" s="1" t="s">
        <v>9581</v>
      </c>
      <c r="C1387" s="1" t="s">
        <v>9582</v>
      </c>
      <c r="D1387" s="1" t="s">
        <v>9581</v>
      </c>
      <c r="E1387" s="1" t="s">
        <v>17</v>
      </c>
    </row>
    <row r="1388" spans="1:5" s="1" customFormat="1" hidden="1">
      <c r="A1388" s="1" t="s">
        <v>1973</v>
      </c>
      <c r="B1388" s="1" t="s">
        <v>9583</v>
      </c>
      <c r="C1388" s="1" t="s">
        <v>9584</v>
      </c>
      <c r="D1388" s="1" t="s">
        <v>9583</v>
      </c>
      <c r="E1388" s="1" t="s">
        <v>17</v>
      </c>
    </row>
    <row r="1389" spans="1:5" s="1" customFormat="1" hidden="1">
      <c r="A1389" s="1" t="s">
        <v>1973</v>
      </c>
      <c r="B1389" s="1" t="s">
        <v>9585</v>
      </c>
      <c r="C1389" s="1" t="s">
        <v>9586</v>
      </c>
      <c r="D1389" s="1" t="s">
        <v>9585</v>
      </c>
      <c r="E1389" s="1" t="s">
        <v>17</v>
      </c>
    </row>
    <row r="1390" spans="1:5" s="1" customFormat="1" hidden="1">
      <c r="A1390" s="1" t="s">
        <v>1973</v>
      </c>
      <c r="B1390" s="1" t="s">
        <v>9587</v>
      </c>
      <c r="C1390" s="1" t="s">
        <v>9588</v>
      </c>
      <c r="D1390" s="1" t="s">
        <v>9587</v>
      </c>
      <c r="E1390" s="1" t="s">
        <v>17</v>
      </c>
    </row>
    <row r="1391" spans="1:5" s="1" customFormat="1" ht="25.5" hidden="1">
      <c r="A1391" s="1" t="s">
        <v>1973</v>
      </c>
      <c r="B1391" s="1" t="s">
        <v>9589</v>
      </c>
      <c r="C1391" s="1" t="s">
        <v>9590</v>
      </c>
      <c r="D1391" s="1" t="s">
        <v>9589</v>
      </c>
      <c r="E1391" s="1" t="s">
        <v>17</v>
      </c>
    </row>
    <row r="1392" spans="1:5" s="1" customFormat="1" ht="25.5" hidden="1">
      <c r="A1392" s="1" t="s">
        <v>1973</v>
      </c>
      <c r="B1392" s="1" t="s">
        <v>9591</v>
      </c>
      <c r="C1392" s="1" t="s">
        <v>9592</v>
      </c>
      <c r="D1392" s="1" t="s">
        <v>9591</v>
      </c>
      <c r="E1392" s="1" t="s">
        <v>17</v>
      </c>
    </row>
    <row r="1393" spans="1:5" s="1" customFormat="1" hidden="1">
      <c r="A1393" s="1" t="s">
        <v>1973</v>
      </c>
      <c r="B1393" s="1" t="s">
        <v>9593</v>
      </c>
      <c r="C1393" s="1" t="s">
        <v>9594</v>
      </c>
      <c r="D1393" s="1" t="s">
        <v>9593</v>
      </c>
      <c r="E1393" s="1" t="s">
        <v>17</v>
      </c>
    </row>
    <row r="1394" spans="1:5" s="1" customFormat="1" hidden="1">
      <c r="A1394" s="1" t="s">
        <v>1973</v>
      </c>
      <c r="B1394" s="1" t="s">
        <v>9595</v>
      </c>
      <c r="C1394" s="1" t="s">
        <v>9596</v>
      </c>
      <c r="D1394" s="1" t="s">
        <v>9595</v>
      </c>
      <c r="E1394" s="1" t="s">
        <v>17</v>
      </c>
    </row>
    <row r="1395" spans="1:5" s="1" customFormat="1" ht="25.5" hidden="1">
      <c r="A1395" s="1" t="s">
        <v>1973</v>
      </c>
      <c r="B1395" s="1" t="s">
        <v>9597</v>
      </c>
      <c r="C1395" s="1" t="s">
        <v>9598</v>
      </c>
      <c r="D1395" s="1" t="s">
        <v>9597</v>
      </c>
      <c r="E1395" s="1" t="s">
        <v>17</v>
      </c>
    </row>
    <row r="1396" spans="1:5" s="1" customFormat="1" ht="25.5" hidden="1">
      <c r="A1396" s="1" t="s">
        <v>1973</v>
      </c>
      <c r="B1396" s="1" t="s">
        <v>9599</v>
      </c>
      <c r="C1396" s="1" t="s">
        <v>9600</v>
      </c>
      <c r="D1396" s="1" t="s">
        <v>9599</v>
      </c>
      <c r="E1396" s="1" t="s">
        <v>17</v>
      </c>
    </row>
    <row r="1397" spans="1:5" s="1" customFormat="1" hidden="1">
      <c r="A1397" s="1" t="s">
        <v>1973</v>
      </c>
      <c r="B1397" s="1" t="s">
        <v>9601</v>
      </c>
      <c r="C1397" s="1" t="s">
        <v>9602</v>
      </c>
      <c r="D1397" s="1" t="s">
        <v>9601</v>
      </c>
      <c r="E1397" s="1" t="s">
        <v>17</v>
      </c>
    </row>
    <row r="1398" spans="1:5" s="1" customFormat="1" hidden="1">
      <c r="A1398" s="1" t="s">
        <v>1973</v>
      </c>
      <c r="B1398" s="1" t="s">
        <v>9603</v>
      </c>
      <c r="C1398" s="1" t="s">
        <v>9604</v>
      </c>
      <c r="D1398" s="1" t="s">
        <v>9603</v>
      </c>
      <c r="E1398" s="1" t="s">
        <v>17</v>
      </c>
    </row>
    <row r="1399" spans="1:5" s="1" customFormat="1" ht="25.5" hidden="1">
      <c r="A1399" s="1" t="s">
        <v>1973</v>
      </c>
      <c r="B1399" s="1" t="s">
        <v>9605</v>
      </c>
      <c r="C1399" s="1" t="s">
        <v>9606</v>
      </c>
      <c r="D1399" s="1" t="s">
        <v>9605</v>
      </c>
      <c r="E1399" s="1" t="s">
        <v>17</v>
      </c>
    </row>
    <row r="1400" spans="1:5" s="1" customFormat="1" hidden="1">
      <c r="A1400" s="1" t="s">
        <v>1973</v>
      </c>
      <c r="B1400" s="1" t="s">
        <v>9607</v>
      </c>
      <c r="C1400" s="1" t="s">
        <v>9608</v>
      </c>
      <c r="D1400" s="1" t="s">
        <v>9607</v>
      </c>
      <c r="E1400" s="1" t="s">
        <v>17</v>
      </c>
    </row>
    <row r="1401" spans="1:5" s="1" customFormat="1" hidden="1">
      <c r="A1401" s="1" t="s">
        <v>1973</v>
      </c>
      <c r="B1401" s="1" t="s">
        <v>1633</v>
      </c>
      <c r="C1401" s="1" t="s">
        <v>9609</v>
      </c>
      <c r="D1401" s="1" t="s">
        <v>1633</v>
      </c>
      <c r="E1401" s="1" t="s">
        <v>17</v>
      </c>
    </row>
    <row r="1402" spans="1:5" s="1" customFormat="1" ht="25.5" hidden="1">
      <c r="A1402" s="1" t="s">
        <v>1973</v>
      </c>
      <c r="B1402" s="1" t="s">
        <v>9610</v>
      </c>
      <c r="C1402" s="1" t="s">
        <v>9611</v>
      </c>
      <c r="D1402" s="1" t="s">
        <v>9610</v>
      </c>
      <c r="E1402" s="1" t="s">
        <v>17</v>
      </c>
    </row>
    <row r="1403" spans="1:5" s="1" customFormat="1" hidden="1">
      <c r="A1403" s="1" t="s">
        <v>1973</v>
      </c>
      <c r="B1403" s="1" t="s">
        <v>9612</v>
      </c>
      <c r="C1403" s="1" t="s">
        <v>9613</v>
      </c>
      <c r="D1403" s="1" t="s">
        <v>9612</v>
      </c>
      <c r="E1403" s="1" t="s">
        <v>17</v>
      </c>
    </row>
    <row r="1404" spans="1:5" s="1" customFormat="1" hidden="1">
      <c r="A1404" s="1" t="s">
        <v>1973</v>
      </c>
      <c r="B1404" s="1" t="s">
        <v>9614</v>
      </c>
      <c r="C1404" s="1" t="s">
        <v>9615</v>
      </c>
      <c r="D1404" s="1" t="s">
        <v>9614</v>
      </c>
      <c r="E1404" s="1" t="s">
        <v>17</v>
      </c>
    </row>
    <row r="1405" spans="1:5" s="1" customFormat="1" hidden="1">
      <c r="A1405" s="1" t="s">
        <v>1973</v>
      </c>
      <c r="B1405" s="1" t="s">
        <v>9616</v>
      </c>
      <c r="C1405" s="1" t="s">
        <v>9617</v>
      </c>
      <c r="D1405" s="1" t="s">
        <v>9616</v>
      </c>
      <c r="E1405" s="1" t="s">
        <v>17</v>
      </c>
    </row>
    <row r="1406" spans="1:5" s="1" customFormat="1" ht="38.25" hidden="1">
      <c r="A1406" s="1" t="s">
        <v>1973</v>
      </c>
      <c r="B1406" s="1" t="s">
        <v>9618</v>
      </c>
      <c r="C1406" s="1" t="s">
        <v>9619</v>
      </c>
      <c r="D1406" s="1" t="s">
        <v>9620</v>
      </c>
      <c r="E1406" s="1" t="s">
        <v>17</v>
      </c>
    </row>
    <row r="1407" spans="1:5" s="1" customFormat="1" hidden="1">
      <c r="A1407" s="1" t="s">
        <v>1973</v>
      </c>
      <c r="B1407" s="1" t="s">
        <v>9621</v>
      </c>
      <c r="C1407" s="1" t="s">
        <v>9622</v>
      </c>
      <c r="D1407" s="1" t="s">
        <v>9621</v>
      </c>
      <c r="E1407" s="1" t="s">
        <v>17</v>
      </c>
    </row>
    <row r="1408" spans="1:5" s="1" customFormat="1" hidden="1">
      <c r="A1408" s="1" t="s">
        <v>1973</v>
      </c>
      <c r="B1408" s="1" t="s">
        <v>9623</v>
      </c>
      <c r="C1408" s="1" t="s">
        <v>9624</v>
      </c>
      <c r="D1408" s="1" t="s">
        <v>9623</v>
      </c>
      <c r="E1408" s="1" t="s">
        <v>17</v>
      </c>
    </row>
    <row r="1409" spans="1:5" s="1" customFormat="1" hidden="1">
      <c r="A1409" s="1" t="s">
        <v>1973</v>
      </c>
      <c r="B1409" s="1" t="s">
        <v>9625</v>
      </c>
      <c r="C1409" s="1" t="s">
        <v>9626</v>
      </c>
      <c r="D1409" s="1" t="s">
        <v>9625</v>
      </c>
      <c r="E1409" s="1" t="s">
        <v>17</v>
      </c>
    </row>
    <row r="1410" spans="1:5" s="1" customFormat="1" hidden="1">
      <c r="A1410" s="1" t="s">
        <v>1973</v>
      </c>
      <c r="B1410" s="1" t="s">
        <v>9627</v>
      </c>
      <c r="C1410" s="1" t="s">
        <v>9628</v>
      </c>
      <c r="D1410" s="1" t="s">
        <v>9627</v>
      </c>
      <c r="E1410" s="1" t="s">
        <v>17</v>
      </c>
    </row>
    <row r="1411" spans="1:5" s="1" customFormat="1" ht="25.5" hidden="1">
      <c r="A1411" s="1" t="s">
        <v>1973</v>
      </c>
      <c r="B1411" s="1" t="s">
        <v>9629</v>
      </c>
      <c r="C1411" s="1" t="s">
        <v>9630</v>
      </c>
      <c r="D1411" s="1" t="s">
        <v>9629</v>
      </c>
      <c r="E1411" s="1" t="s">
        <v>17</v>
      </c>
    </row>
    <row r="1412" spans="1:5" s="1" customFormat="1" hidden="1">
      <c r="A1412" s="1" t="s">
        <v>1973</v>
      </c>
      <c r="B1412" s="1" t="s">
        <v>9631</v>
      </c>
      <c r="C1412" s="1" t="s">
        <v>9632</v>
      </c>
      <c r="D1412" s="1" t="s">
        <v>9631</v>
      </c>
      <c r="E1412" s="1" t="s">
        <v>17</v>
      </c>
    </row>
    <row r="1413" spans="1:5" s="1" customFormat="1" hidden="1">
      <c r="A1413" s="1" t="s">
        <v>1973</v>
      </c>
      <c r="B1413" s="1" t="s">
        <v>9633</v>
      </c>
      <c r="C1413" s="1" t="s">
        <v>9634</v>
      </c>
      <c r="D1413" s="1" t="s">
        <v>9633</v>
      </c>
      <c r="E1413" s="1" t="s">
        <v>17</v>
      </c>
    </row>
    <row r="1414" spans="1:5" s="1" customFormat="1" hidden="1">
      <c r="A1414" s="1" t="s">
        <v>1973</v>
      </c>
      <c r="B1414" s="1" t="s">
        <v>9635</v>
      </c>
      <c r="C1414" s="1" t="s">
        <v>9636</v>
      </c>
      <c r="D1414" s="1" t="s">
        <v>9635</v>
      </c>
      <c r="E1414" s="1" t="s">
        <v>17</v>
      </c>
    </row>
    <row r="1415" spans="1:5" s="1" customFormat="1" hidden="1">
      <c r="A1415" s="1" t="s">
        <v>1973</v>
      </c>
      <c r="B1415" s="1" t="s">
        <v>9637</v>
      </c>
      <c r="C1415" s="1" t="s">
        <v>9638</v>
      </c>
      <c r="D1415" s="1" t="s">
        <v>9637</v>
      </c>
      <c r="E1415" s="1" t="s">
        <v>17</v>
      </c>
    </row>
    <row r="1416" spans="1:5" s="1" customFormat="1" hidden="1">
      <c r="A1416" s="1" t="s">
        <v>1973</v>
      </c>
      <c r="B1416" s="1" t="s">
        <v>9639</v>
      </c>
      <c r="C1416" s="1" t="s">
        <v>9640</v>
      </c>
      <c r="D1416" s="1" t="s">
        <v>9639</v>
      </c>
      <c r="E1416" s="1" t="s">
        <v>17</v>
      </c>
    </row>
    <row r="1417" spans="1:5" s="1" customFormat="1" hidden="1">
      <c r="A1417" s="1" t="s">
        <v>1973</v>
      </c>
      <c r="B1417" s="1" t="s">
        <v>9641</v>
      </c>
      <c r="C1417" s="1" t="s">
        <v>9642</v>
      </c>
      <c r="D1417" s="1" t="s">
        <v>9641</v>
      </c>
      <c r="E1417" s="1" t="s">
        <v>17</v>
      </c>
    </row>
    <row r="1418" spans="1:5" s="1" customFormat="1" hidden="1">
      <c r="A1418" s="1" t="s">
        <v>1973</v>
      </c>
      <c r="B1418" s="1" t="s">
        <v>9643</v>
      </c>
      <c r="C1418" s="1" t="s">
        <v>9644</v>
      </c>
      <c r="D1418" s="1" t="s">
        <v>9643</v>
      </c>
      <c r="E1418" s="1" t="s">
        <v>17</v>
      </c>
    </row>
    <row r="1419" spans="1:5" s="1" customFormat="1" hidden="1">
      <c r="A1419" s="1" t="s">
        <v>1973</v>
      </c>
      <c r="B1419" s="1" t="s">
        <v>9645</v>
      </c>
      <c r="C1419" s="1" t="s">
        <v>9646</v>
      </c>
      <c r="D1419" s="1" t="s">
        <v>9645</v>
      </c>
      <c r="E1419" s="1" t="s">
        <v>17</v>
      </c>
    </row>
    <row r="1420" spans="1:5" s="1" customFormat="1" hidden="1">
      <c r="A1420" s="1" t="s">
        <v>1973</v>
      </c>
      <c r="B1420" s="1" t="s">
        <v>9647</v>
      </c>
      <c r="C1420" s="1" t="s">
        <v>9648</v>
      </c>
      <c r="D1420" s="1" t="s">
        <v>9647</v>
      </c>
      <c r="E1420" s="1" t="s">
        <v>17</v>
      </c>
    </row>
    <row r="1421" spans="1:5" s="1" customFormat="1" hidden="1">
      <c r="A1421" s="1" t="s">
        <v>1973</v>
      </c>
      <c r="B1421" s="1" t="s">
        <v>9649</v>
      </c>
      <c r="C1421" s="1" t="s">
        <v>9650</v>
      </c>
      <c r="D1421" s="1" t="s">
        <v>9649</v>
      </c>
      <c r="E1421" s="1" t="s">
        <v>17</v>
      </c>
    </row>
    <row r="1422" spans="1:5" s="1" customFormat="1" hidden="1">
      <c r="A1422" s="1" t="s">
        <v>1973</v>
      </c>
      <c r="B1422" s="1" t="s">
        <v>1329</v>
      </c>
      <c r="C1422" s="1" t="s">
        <v>9651</v>
      </c>
      <c r="D1422" s="1" t="s">
        <v>1329</v>
      </c>
      <c r="E1422" s="1" t="s">
        <v>17</v>
      </c>
    </row>
    <row r="1423" spans="1:5" s="1" customFormat="1" hidden="1">
      <c r="A1423" s="1" t="s">
        <v>1973</v>
      </c>
      <c r="B1423" s="1" t="s">
        <v>9652</v>
      </c>
      <c r="C1423" s="1" t="s">
        <v>9653</v>
      </c>
      <c r="D1423" s="1" t="s">
        <v>9652</v>
      </c>
      <c r="E1423" s="1" t="s">
        <v>17</v>
      </c>
    </row>
    <row r="1424" spans="1:5" s="1" customFormat="1" hidden="1">
      <c r="A1424" s="1" t="s">
        <v>1973</v>
      </c>
      <c r="B1424" s="1" t="s">
        <v>9654</v>
      </c>
      <c r="C1424" s="1" t="s">
        <v>9655</v>
      </c>
      <c r="D1424" s="1" t="s">
        <v>9654</v>
      </c>
      <c r="E1424" s="1" t="s">
        <v>17</v>
      </c>
    </row>
    <row r="1425" spans="1:5" s="1" customFormat="1" hidden="1">
      <c r="A1425" s="1" t="s">
        <v>1973</v>
      </c>
      <c r="B1425" s="1" t="s">
        <v>9656</v>
      </c>
      <c r="C1425" s="1" t="s">
        <v>9657</v>
      </c>
      <c r="D1425" s="1" t="s">
        <v>9656</v>
      </c>
      <c r="E1425" s="1" t="s">
        <v>17</v>
      </c>
    </row>
    <row r="1426" spans="1:5" s="1" customFormat="1" hidden="1">
      <c r="A1426" s="1" t="s">
        <v>1973</v>
      </c>
      <c r="B1426" s="1" t="s">
        <v>9658</v>
      </c>
      <c r="C1426" s="1" t="s">
        <v>9659</v>
      </c>
      <c r="D1426" s="1" t="s">
        <v>9658</v>
      </c>
      <c r="E1426" s="1" t="s">
        <v>17</v>
      </c>
    </row>
    <row r="1427" spans="1:5" s="1" customFormat="1" hidden="1">
      <c r="A1427" s="1" t="s">
        <v>1973</v>
      </c>
      <c r="B1427" s="1" t="s">
        <v>1016</v>
      </c>
      <c r="C1427" s="1" t="s">
        <v>9660</v>
      </c>
      <c r="D1427" s="1" t="s">
        <v>1016</v>
      </c>
      <c r="E1427" s="1" t="s">
        <v>17</v>
      </c>
    </row>
    <row r="1428" spans="1:5" s="1" customFormat="1" ht="25.5" hidden="1">
      <c r="A1428" s="1" t="s">
        <v>1973</v>
      </c>
      <c r="B1428" s="1" t="s">
        <v>9661</v>
      </c>
      <c r="C1428" s="1" t="s">
        <v>9662</v>
      </c>
      <c r="D1428" s="1" t="s">
        <v>9661</v>
      </c>
      <c r="E1428" s="1" t="s">
        <v>17</v>
      </c>
    </row>
    <row r="1429" spans="1:5" s="1" customFormat="1" hidden="1">
      <c r="A1429" s="1" t="s">
        <v>1973</v>
      </c>
      <c r="B1429" s="1" t="s">
        <v>1023</v>
      </c>
      <c r="C1429" s="1" t="s">
        <v>9663</v>
      </c>
      <c r="D1429" s="1" t="s">
        <v>1023</v>
      </c>
      <c r="E1429" s="1" t="s">
        <v>17</v>
      </c>
    </row>
    <row r="1430" spans="1:5" s="1" customFormat="1" hidden="1">
      <c r="A1430" s="1" t="s">
        <v>1973</v>
      </c>
      <c r="B1430" s="1" t="s">
        <v>9664</v>
      </c>
      <c r="C1430" s="1" t="s">
        <v>9665</v>
      </c>
      <c r="D1430" s="1" t="s">
        <v>9664</v>
      </c>
      <c r="E1430" s="1" t="s">
        <v>17</v>
      </c>
    </row>
    <row r="1431" spans="1:5" s="1" customFormat="1" hidden="1">
      <c r="A1431" s="1" t="s">
        <v>1973</v>
      </c>
      <c r="B1431" s="1" t="s">
        <v>9666</v>
      </c>
      <c r="C1431" s="1" t="s">
        <v>9667</v>
      </c>
      <c r="D1431" s="1" t="s">
        <v>9666</v>
      </c>
      <c r="E1431" s="1" t="s">
        <v>17</v>
      </c>
    </row>
    <row r="1432" spans="1:5" s="1" customFormat="1" hidden="1">
      <c r="A1432" s="1" t="s">
        <v>1973</v>
      </c>
      <c r="B1432" s="1" t="s">
        <v>9668</v>
      </c>
      <c r="C1432" s="1" t="s">
        <v>9669</v>
      </c>
      <c r="D1432" s="1" t="s">
        <v>9668</v>
      </c>
      <c r="E1432" s="1" t="s">
        <v>17</v>
      </c>
    </row>
    <row r="1433" spans="1:5" s="1" customFormat="1" hidden="1">
      <c r="A1433" s="1" t="s">
        <v>1973</v>
      </c>
      <c r="B1433" s="1" t="s">
        <v>1653</v>
      </c>
      <c r="C1433" s="1" t="s">
        <v>9670</v>
      </c>
      <c r="D1433" s="1" t="s">
        <v>1653</v>
      </c>
      <c r="E1433" s="1" t="s">
        <v>17</v>
      </c>
    </row>
    <row r="1434" spans="1:5" s="1" customFormat="1" hidden="1">
      <c r="A1434" s="1" t="s">
        <v>1973</v>
      </c>
      <c r="B1434" s="1" t="s">
        <v>9671</v>
      </c>
      <c r="C1434" s="1" t="s">
        <v>9672</v>
      </c>
      <c r="D1434" s="1" t="s">
        <v>9671</v>
      </c>
      <c r="E1434" s="1" t="s">
        <v>17</v>
      </c>
    </row>
    <row r="1435" spans="1:5" s="1" customFormat="1" hidden="1">
      <c r="A1435" s="1" t="s">
        <v>1973</v>
      </c>
      <c r="B1435" s="1" t="s">
        <v>9673</v>
      </c>
      <c r="C1435" s="1" t="s">
        <v>9674</v>
      </c>
      <c r="D1435" s="1" t="s">
        <v>9673</v>
      </c>
      <c r="E1435" s="1" t="s">
        <v>17</v>
      </c>
    </row>
    <row r="1436" spans="1:5" s="1" customFormat="1" hidden="1">
      <c r="A1436" s="1" t="s">
        <v>1973</v>
      </c>
      <c r="B1436" s="1" t="s">
        <v>9675</v>
      </c>
      <c r="C1436" s="1" t="s">
        <v>9676</v>
      </c>
      <c r="D1436" s="1" t="s">
        <v>9675</v>
      </c>
      <c r="E1436" s="1" t="s">
        <v>17</v>
      </c>
    </row>
    <row r="1437" spans="1:5" s="1" customFormat="1" hidden="1">
      <c r="A1437" s="1" t="s">
        <v>1973</v>
      </c>
      <c r="B1437" s="1" t="s">
        <v>9677</v>
      </c>
      <c r="C1437" s="1" t="s">
        <v>9678</v>
      </c>
      <c r="D1437" s="1" t="s">
        <v>9677</v>
      </c>
      <c r="E1437" s="1" t="s">
        <v>17</v>
      </c>
    </row>
    <row r="1438" spans="1:5" s="1" customFormat="1" hidden="1">
      <c r="A1438" s="1" t="s">
        <v>1973</v>
      </c>
      <c r="B1438" s="1" t="s">
        <v>9679</v>
      </c>
      <c r="C1438" s="1" t="s">
        <v>9680</v>
      </c>
      <c r="D1438" s="1" t="s">
        <v>9679</v>
      </c>
      <c r="E1438" s="1" t="s">
        <v>17</v>
      </c>
    </row>
    <row r="1439" spans="1:5" s="1" customFormat="1" hidden="1">
      <c r="A1439" s="1" t="s">
        <v>1973</v>
      </c>
      <c r="B1439" s="1" t="s">
        <v>9681</v>
      </c>
      <c r="C1439" s="1" t="s">
        <v>9682</v>
      </c>
      <c r="D1439" s="1" t="s">
        <v>9681</v>
      </c>
      <c r="E1439" s="1" t="s">
        <v>17</v>
      </c>
    </row>
    <row r="1440" spans="1:5" s="1" customFormat="1" hidden="1">
      <c r="A1440" s="1" t="s">
        <v>1973</v>
      </c>
      <c r="B1440" s="1" t="s">
        <v>9683</v>
      </c>
      <c r="C1440" s="1" t="s">
        <v>9684</v>
      </c>
      <c r="D1440" s="1" t="s">
        <v>9683</v>
      </c>
      <c r="E1440" s="1" t="s">
        <v>17</v>
      </c>
    </row>
    <row r="1441" spans="1:5" s="1" customFormat="1" hidden="1">
      <c r="A1441" s="1" t="s">
        <v>1973</v>
      </c>
      <c r="B1441" s="1" t="s">
        <v>9685</v>
      </c>
      <c r="C1441" s="1" t="s">
        <v>9686</v>
      </c>
      <c r="D1441" s="1" t="s">
        <v>9685</v>
      </c>
      <c r="E1441" s="1" t="s">
        <v>17</v>
      </c>
    </row>
    <row r="1442" spans="1:5" s="1" customFormat="1" hidden="1">
      <c r="A1442" s="1" t="s">
        <v>1973</v>
      </c>
      <c r="B1442" s="1" t="s">
        <v>9687</v>
      </c>
      <c r="C1442" s="1" t="s">
        <v>9688</v>
      </c>
      <c r="D1442" s="1" t="s">
        <v>9687</v>
      </c>
      <c r="E1442" s="1" t="s">
        <v>17</v>
      </c>
    </row>
    <row r="1443" spans="1:5" s="1" customFormat="1" hidden="1">
      <c r="A1443" s="1" t="s">
        <v>1973</v>
      </c>
      <c r="B1443" s="1" t="s">
        <v>9689</v>
      </c>
      <c r="C1443" s="1" t="s">
        <v>9690</v>
      </c>
      <c r="D1443" s="1" t="s">
        <v>9689</v>
      </c>
      <c r="E1443" s="1" t="s">
        <v>17</v>
      </c>
    </row>
    <row r="1444" spans="1:5" s="1" customFormat="1" hidden="1">
      <c r="A1444" s="1" t="s">
        <v>1973</v>
      </c>
      <c r="B1444" s="1" t="s">
        <v>9691</v>
      </c>
      <c r="C1444" s="1" t="s">
        <v>9692</v>
      </c>
      <c r="D1444" s="1" t="s">
        <v>9691</v>
      </c>
      <c r="E1444" s="1" t="s">
        <v>17</v>
      </c>
    </row>
    <row r="1445" spans="1:5" s="1" customFormat="1" hidden="1">
      <c r="A1445" s="1" t="s">
        <v>1973</v>
      </c>
      <c r="B1445" s="1" t="s">
        <v>9693</v>
      </c>
      <c r="C1445" s="1" t="s">
        <v>9694</v>
      </c>
      <c r="D1445" s="1" t="s">
        <v>9693</v>
      </c>
      <c r="E1445" s="1" t="s">
        <v>17</v>
      </c>
    </row>
    <row r="1446" spans="1:5" s="1" customFormat="1" hidden="1">
      <c r="A1446" s="1" t="s">
        <v>1973</v>
      </c>
      <c r="B1446" s="1" t="s">
        <v>9695</v>
      </c>
      <c r="C1446" s="1" t="s">
        <v>9696</v>
      </c>
      <c r="D1446" s="1" t="s">
        <v>9695</v>
      </c>
      <c r="E1446" s="1" t="s">
        <v>17</v>
      </c>
    </row>
    <row r="1447" spans="1:5" s="1" customFormat="1" hidden="1">
      <c r="A1447" s="1" t="s">
        <v>1973</v>
      </c>
      <c r="B1447" s="1" t="s">
        <v>9697</v>
      </c>
      <c r="C1447" s="1" t="s">
        <v>9698</v>
      </c>
      <c r="D1447" s="1" t="s">
        <v>9697</v>
      </c>
      <c r="E1447" s="1" t="s">
        <v>17</v>
      </c>
    </row>
    <row r="1448" spans="1:5" s="1" customFormat="1" ht="25.5" hidden="1">
      <c r="A1448" s="1" t="s">
        <v>1973</v>
      </c>
      <c r="B1448" s="1" t="s">
        <v>9699</v>
      </c>
      <c r="C1448" s="1" t="s">
        <v>9700</v>
      </c>
      <c r="D1448" s="1" t="s">
        <v>9699</v>
      </c>
      <c r="E1448" s="1" t="s">
        <v>17</v>
      </c>
    </row>
    <row r="1449" spans="1:5" s="1" customFormat="1" ht="25.5" hidden="1">
      <c r="A1449" s="1" t="s">
        <v>1973</v>
      </c>
      <c r="B1449" s="1" t="s">
        <v>9701</v>
      </c>
      <c r="C1449" s="1" t="s">
        <v>9702</v>
      </c>
      <c r="D1449" s="1" t="s">
        <v>9701</v>
      </c>
      <c r="E1449" s="1" t="s">
        <v>17</v>
      </c>
    </row>
    <row r="1450" spans="1:5" s="1" customFormat="1" ht="25.5" hidden="1">
      <c r="A1450" s="1" t="s">
        <v>1973</v>
      </c>
      <c r="B1450" s="1" t="s">
        <v>9703</v>
      </c>
      <c r="C1450" s="1" t="s">
        <v>9704</v>
      </c>
      <c r="D1450" s="1" t="s">
        <v>9703</v>
      </c>
      <c r="E1450" s="1" t="s">
        <v>17</v>
      </c>
    </row>
    <row r="1451" spans="1:5" s="1" customFormat="1" ht="25.5" hidden="1">
      <c r="A1451" s="1" t="s">
        <v>1973</v>
      </c>
      <c r="B1451" s="1" t="s">
        <v>9705</v>
      </c>
      <c r="C1451" s="1" t="s">
        <v>9706</v>
      </c>
      <c r="D1451" s="1" t="s">
        <v>9705</v>
      </c>
      <c r="E1451" s="1" t="s">
        <v>17</v>
      </c>
    </row>
    <row r="1452" spans="1:5" s="1" customFormat="1" hidden="1">
      <c r="A1452" s="1" t="s">
        <v>1973</v>
      </c>
      <c r="B1452" s="1" t="s">
        <v>9707</v>
      </c>
      <c r="C1452" s="1" t="s">
        <v>9708</v>
      </c>
      <c r="D1452" s="1" t="s">
        <v>9707</v>
      </c>
      <c r="E1452" s="1" t="s">
        <v>17</v>
      </c>
    </row>
    <row r="1453" spans="1:5" s="1" customFormat="1" hidden="1">
      <c r="A1453" s="1" t="s">
        <v>1973</v>
      </c>
      <c r="B1453" s="1" t="s">
        <v>9709</v>
      </c>
      <c r="C1453" s="1" t="s">
        <v>9710</v>
      </c>
      <c r="D1453" s="1" t="s">
        <v>9709</v>
      </c>
      <c r="E1453" s="1" t="s">
        <v>17</v>
      </c>
    </row>
    <row r="1454" spans="1:5" s="1" customFormat="1" hidden="1">
      <c r="A1454" s="1" t="s">
        <v>1973</v>
      </c>
      <c r="B1454" s="1" t="s">
        <v>9711</v>
      </c>
      <c r="C1454" s="1" t="s">
        <v>9712</v>
      </c>
      <c r="D1454" s="1" t="s">
        <v>9711</v>
      </c>
      <c r="E1454" s="1" t="s">
        <v>17</v>
      </c>
    </row>
    <row r="1455" spans="1:5" s="1" customFormat="1" hidden="1">
      <c r="A1455" s="1" t="s">
        <v>1973</v>
      </c>
      <c r="B1455" s="1" t="s">
        <v>9713</v>
      </c>
      <c r="C1455" s="1" t="s">
        <v>9714</v>
      </c>
      <c r="D1455" s="1" t="s">
        <v>9713</v>
      </c>
      <c r="E1455" s="1" t="s">
        <v>17</v>
      </c>
    </row>
    <row r="1456" spans="1:5" s="1" customFormat="1" hidden="1">
      <c r="A1456" s="1" t="s">
        <v>1973</v>
      </c>
      <c r="B1456" s="1" t="s">
        <v>9715</v>
      </c>
      <c r="C1456" s="1" t="s">
        <v>9716</v>
      </c>
      <c r="D1456" s="1" t="s">
        <v>9715</v>
      </c>
      <c r="E1456" s="1" t="s">
        <v>17</v>
      </c>
    </row>
    <row r="1457" spans="1:5" s="1" customFormat="1" hidden="1">
      <c r="A1457" s="1" t="s">
        <v>1973</v>
      </c>
      <c r="B1457" s="1" t="s">
        <v>9717</v>
      </c>
      <c r="C1457" s="1" t="s">
        <v>9718</v>
      </c>
      <c r="D1457" s="1" t="s">
        <v>9717</v>
      </c>
      <c r="E1457" s="1" t="s">
        <v>17</v>
      </c>
    </row>
    <row r="1458" spans="1:5" s="1" customFormat="1" hidden="1">
      <c r="A1458" s="1" t="s">
        <v>1973</v>
      </c>
      <c r="B1458" s="1" t="s">
        <v>9719</v>
      </c>
      <c r="C1458" s="1" t="s">
        <v>9720</v>
      </c>
      <c r="D1458" s="1" t="s">
        <v>9719</v>
      </c>
      <c r="E1458" s="1" t="s">
        <v>17</v>
      </c>
    </row>
    <row r="1459" spans="1:5" s="1" customFormat="1" hidden="1">
      <c r="A1459" s="1" t="s">
        <v>1973</v>
      </c>
      <c r="B1459" s="1" t="s">
        <v>9721</v>
      </c>
      <c r="C1459" s="1" t="s">
        <v>9722</v>
      </c>
      <c r="D1459" s="1" t="s">
        <v>9721</v>
      </c>
      <c r="E1459" s="1" t="s">
        <v>17</v>
      </c>
    </row>
    <row r="1460" spans="1:5" s="1" customFormat="1" hidden="1">
      <c r="A1460" s="1" t="s">
        <v>1973</v>
      </c>
      <c r="B1460" s="1" t="s">
        <v>9723</v>
      </c>
      <c r="C1460" s="1" t="s">
        <v>9724</v>
      </c>
      <c r="D1460" s="1" t="s">
        <v>9723</v>
      </c>
      <c r="E1460" s="1" t="s">
        <v>17</v>
      </c>
    </row>
    <row r="1461" spans="1:5" s="1" customFormat="1" hidden="1">
      <c r="A1461" s="1" t="s">
        <v>1973</v>
      </c>
      <c r="B1461" s="1" t="s">
        <v>9725</v>
      </c>
      <c r="C1461" s="1" t="s">
        <v>9726</v>
      </c>
      <c r="D1461" s="1" t="s">
        <v>9725</v>
      </c>
      <c r="E1461" s="1" t="s">
        <v>17</v>
      </c>
    </row>
    <row r="1462" spans="1:5" s="1" customFormat="1" hidden="1">
      <c r="A1462" s="1" t="s">
        <v>1973</v>
      </c>
      <c r="B1462" s="1" t="s">
        <v>9727</v>
      </c>
      <c r="C1462" s="1" t="s">
        <v>9728</v>
      </c>
      <c r="D1462" s="1" t="s">
        <v>9727</v>
      </c>
      <c r="E1462" s="1" t="s">
        <v>17</v>
      </c>
    </row>
    <row r="1463" spans="1:5" s="1" customFormat="1" hidden="1">
      <c r="A1463" s="1" t="s">
        <v>1973</v>
      </c>
      <c r="B1463" s="1" t="s">
        <v>9729</v>
      </c>
      <c r="C1463" s="1" t="s">
        <v>9730</v>
      </c>
      <c r="D1463" s="1" t="s">
        <v>9729</v>
      </c>
      <c r="E1463" s="1" t="s">
        <v>17</v>
      </c>
    </row>
    <row r="1464" spans="1:5" s="1" customFormat="1" ht="25.5" hidden="1">
      <c r="A1464" s="1" t="s">
        <v>1973</v>
      </c>
      <c r="B1464" s="1" t="s">
        <v>9731</v>
      </c>
      <c r="C1464" s="1" t="s">
        <v>9732</v>
      </c>
      <c r="D1464" s="1" t="s">
        <v>9733</v>
      </c>
      <c r="E1464" s="1" t="s">
        <v>17</v>
      </c>
    </row>
    <row r="1465" spans="1:5" s="1" customFormat="1" ht="25.5" hidden="1">
      <c r="A1465" s="1" t="s">
        <v>1973</v>
      </c>
      <c r="B1465" s="1" t="s">
        <v>9734</v>
      </c>
      <c r="C1465" s="1" t="s">
        <v>9735</v>
      </c>
      <c r="D1465" s="1" t="s">
        <v>9736</v>
      </c>
      <c r="E1465" s="1" t="s">
        <v>17</v>
      </c>
    </row>
    <row r="1466" spans="1:5" s="1" customFormat="1" ht="25.5" hidden="1">
      <c r="A1466" s="1" t="s">
        <v>1973</v>
      </c>
      <c r="B1466" s="1" t="s">
        <v>9737</v>
      </c>
      <c r="C1466" s="1" t="s">
        <v>9738</v>
      </c>
      <c r="D1466" s="1" t="s">
        <v>9739</v>
      </c>
      <c r="E1466" s="1" t="s">
        <v>17</v>
      </c>
    </row>
    <row r="1467" spans="1:5" s="1" customFormat="1" ht="25.5" hidden="1">
      <c r="A1467" s="1" t="s">
        <v>1973</v>
      </c>
      <c r="B1467" s="1" t="s">
        <v>9740</v>
      </c>
      <c r="C1467" s="1" t="s">
        <v>9741</v>
      </c>
      <c r="D1467" s="1" t="s">
        <v>9742</v>
      </c>
      <c r="E1467" s="1" t="s">
        <v>17</v>
      </c>
    </row>
    <row r="1468" spans="1:5" s="1" customFormat="1" ht="25.5" hidden="1">
      <c r="A1468" s="1" t="s">
        <v>1973</v>
      </c>
      <c r="B1468" s="1" t="s">
        <v>9743</v>
      </c>
      <c r="C1468" s="1" t="s">
        <v>9744</v>
      </c>
      <c r="D1468" s="1" t="s">
        <v>9745</v>
      </c>
      <c r="E1468" s="1" t="s">
        <v>17</v>
      </c>
    </row>
    <row r="1469" spans="1:5" s="1" customFormat="1" ht="25.5" hidden="1">
      <c r="A1469" s="1" t="s">
        <v>1973</v>
      </c>
      <c r="B1469" s="1" t="s">
        <v>9746</v>
      </c>
      <c r="C1469" s="1" t="s">
        <v>9747</v>
      </c>
      <c r="D1469" s="1" t="s">
        <v>9748</v>
      </c>
      <c r="E1469" s="1" t="s">
        <v>17</v>
      </c>
    </row>
    <row r="1470" spans="1:5" s="1" customFormat="1" ht="25.5" hidden="1">
      <c r="A1470" s="1" t="s">
        <v>1973</v>
      </c>
      <c r="B1470" s="1" t="s">
        <v>9749</v>
      </c>
      <c r="C1470" s="1" t="s">
        <v>9750</v>
      </c>
      <c r="D1470" s="1" t="s">
        <v>9751</v>
      </c>
      <c r="E1470" s="1" t="s">
        <v>17</v>
      </c>
    </row>
    <row r="1471" spans="1:5" s="1" customFormat="1" ht="25.5" hidden="1">
      <c r="A1471" s="1" t="s">
        <v>1973</v>
      </c>
      <c r="B1471" s="1" t="s">
        <v>9752</v>
      </c>
      <c r="C1471" s="1" t="s">
        <v>9753</v>
      </c>
      <c r="D1471" s="1" t="s">
        <v>9752</v>
      </c>
      <c r="E1471" s="1" t="s">
        <v>17</v>
      </c>
    </row>
    <row r="1472" spans="1:5" s="1" customFormat="1" hidden="1">
      <c r="A1472" s="1" t="s">
        <v>1973</v>
      </c>
      <c r="B1472" s="1" t="s">
        <v>9754</v>
      </c>
      <c r="C1472" s="1" t="s">
        <v>9755</v>
      </c>
      <c r="D1472" s="1" t="s">
        <v>9754</v>
      </c>
      <c r="E1472" s="1" t="s">
        <v>17</v>
      </c>
    </row>
    <row r="1473" spans="1:5" s="1" customFormat="1" hidden="1">
      <c r="A1473" s="1" t="s">
        <v>1973</v>
      </c>
      <c r="B1473" s="1" t="s">
        <v>9756</v>
      </c>
      <c r="C1473" s="1" t="s">
        <v>9757</v>
      </c>
      <c r="D1473" s="1" t="s">
        <v>9756</v>
      </c>
      <c r="E1473" s="1" t="s">
        <v>17</v>
      </c>
    </row>
    <row r="1474" spans="1:5" s="1" customFormat="1" hidden="1">
      <c r="A1474" s="1" t="s">
        <v>1973</v>
      </c>
      <c r="B1474" s="1" t="s">
        <v>9758</v>
      </c>
      <c r="C1474" s="1" t="s">
        <v>9759</v>
      </c>
      <c r="D1474" s="1" t="s">
        <v>9758</v>
      </c>
      <c r="E1474" s="1" t="s">
        <v>17</v>
      </c>
    </row>
    <row r="1475" spans="1:5" s="1" customFormat="1" hidden="1">
      <c r="A1475" s="1" t="s">
        <v>1973</v>
      </c>
      <c r="B1475" s="1" t="s">
        <v>9760</v>
      </c>
      <c r="C1475" s="1" t="s">
        <v>9761</v>
      </c>
      <c r="D1475" s="1" t="s">
        <v>9760</v>
      </c>
      <c r="E1475" s="1" t="s">
        <v>17</v>
      </c>
    </row>
    <row r="1476" spans="1:5" s="1" customFormat="1" ht="25.5" hidden="1">
      <c r="A1476" s="1" t="s">
        <v>1973</v>
      </c>
      <c r="B1476" s="1" t="s">
        <v>9762</v>
      </c>
      <c r="C1476" s="1" t="s">
        <v>9763</v>
      </c>
      <c r="D1476" s="1" t="s">
        <v>9762</v>
      </c>
      <c r="E1476" s="1" t="s">
        <v>17</v>
      </c>
    </row>
    <row r="1477" spans="1:5" s="1" customFormat="1" hidden="1">
      <c r="A1477" s="1" t="s">
        <v>1973</v>
      </c>
      <c r="B1477" s="1" t="s">
        <v>9764</v>
      </c>
      <c r="C1477" s="1" t="s">
        <v>9765</v>
      </c>
      <c r="D1477" s="1" t="s">
        <v>9764</v>
      </c>
      <c r="E1477" s="1" t="s">
        <v>17</v>
      </c>
    </row>
    <row r="1478" spans="1:5" s="1" customFormat="1" hidden="1">
      <c r="A1478" s="1" t="s">
        <v>1973</v>
      </c>
      <c r="B1478" s="1" t="s">
        <v>9766</v>
      </c>
      <c r="C1478" s="1" t="s">
        <v>9767</v>
      </c>
      <c r="D1478" s="1" t="s">
        <v>9766</v>
      </c>
      <c r="E1478" s="1" t="s">
        <v>17</v>
      </c>
    </row>
    <row r="1479" spans="1:5" s="1" customFormat="1" hidden="1">
      <c r="A1479" s="1" t="s">
        <v>1973</v>
      </c>
      <c r="B1479" s="1" t="s">
        <v>9768</v>
      </c>
      <c r="C1479" s="1" t="s">
        <v>9769</v>
      </c>
      <c r="D1479" s="1" t="s">
        <v>9768</v>
      </c>
      <c r="E1479" s="1" t="s">
        <v>17</v>
      </c>
    </row>
    <row r="1480" spans="1:5" s="1" customFormat="1" hidden="1">
      <c r="A1480" s="1" t="s">
        <v>1973</v>
      </c>
      <c r="B1480" s="1" t="s">
        <v>9770</v>
      </c>
      <c r="C1480" s="1" t="s">
        <v>9771</v>
      </c>
      <c r="D1480" s="1" t="s">
        <v>9770</v>
      </c>
      <c r="E1480" s="1" t="s">
        <v>17</v>
      </c>
    </row>
    <row r="1481" spans="1:5" s="1" customFormat="1" hidden="1">
      <c r="A1481" s="1" t="s">
        <v>1973</v>
      </c>
      <c r="B1481" s="1" t="s">
        <v>9772</v>
      </c>
      <c r="C1481" s="1" t="s">
        <v>9773</v>
      </c>
      <c r="D1481" s="1" t="s">
        <v>9772</v>
      </c>
      <c r="E1481" s="1" t="s">
        <v>17</v>
      </c>
    </row>
    <row r="1482" spans="1:5" s="1" customFormat="1" hidden="1">
      <c r="A1482" s="1" t="s">
        <v>1973</v>
      </c>
      <c r="B1482" s="1" t="s">
        <v>9774</v>
      </c>
      <c r="C1482" s="1" t="s">
        <v>9775</v>
      </c>
      <c r="D1482" s="1" t="s">
        <v>9774</v>
      </c>
      <c r="E1482" s="1" t="s">
        <v>17</v>
      </c>
    </row>
    <row r="1483" spans="1:5" s="1" customFormat="1" hidden="1">
      <c r="A1483" s="1" t="s">
        <v>1973</v>
      </c>
      <c r="B1483" s="1" t="s">
        <v>9776</v>
      </c>
      <c r="C1483" s="1" t="s">
        <v>9777</v>
      </c>
      <c r="D1483" s="1" t="s">
        <v>9776</v>
      </c>
      <c r="E1483" s="1" t="s">
        <v>17</v>
      </c>
    </row>
    <row r="1484" spans="1:5" s="1" customFormat="1" hidden="1">
      <c r="A1484" s="1" t="s">
        <v>1973</v>
      </c>
      <c r="B1484" s="1" t="s">
        <v>9778</v>
      </c>
      <c r="C1484" s="1" t="s">
        <v>9779</v>
      </c>
      <c r="D1484" s="1" t="s">
        <v>9778</v>
      </c>
      <c r="E1484" s="1" t="s">
        <v>17</v>
      </c>
    </row>
    <row r="1485" spans="1:5" s="1" customFormat="1" hidden="1">
      <c r="A1485" s="1" t="s">
        <v>1973</v>
      </c>
      <c r="B1485" s="1" t="s">
        <v>9780</v>
      </c>
      <c r="C1485" s="1" t="s">
        <v>9781</v>
      </c>
      <c r="D1485" s="1" t="s">
        <v>9780</v>
      </c>
      <c r="E1485" s="1" t="s">
        <v>17</v>
      </c>
    </row>
    <row r="1486" spans="1:5" s="1" customFormat="1" hidden="1">
      <c r="A1486" s="1" t="s">
        <v>1973</v>
      </c>
      <c r="B1486" s="1" t="s">
        <v>9782</v>
      </c>
      <c r="C1486" s="1" t="s">
        <v>9783</v>
      </c>
      <c r="D1486" s="1" t="s">
        <v>9782</v>
      </c>
      <c r="E1486" s="1" t="s">
        <v>17</v>
      </c>
    </row>
    <row r="1487" spans="1:5" s="1" customFormat="1" hidden="1">
      <c r="A1487" s="1" t="s">
        <v>1973</v>
      </c>
      <c r="B1487" s="1" t="s">
        <v>9784</v>
      </c>
      <c r="C1487" s="1" t="s">
        <v>9785</v>
      </c>
      <c r="D1487" s="1" t="s">
        <v>9784</v>
      </c>
      <c r="E1487" s="1" t="s">
        <v>17</v>
      </c>
    </row>
    <row r="1488" spans="1:5" s="1" customFormat="1" hidden="1">
      <c r="A1488" s="1" t="s">
        <v>1973</v>
      </c>
      <c r="B1488" s="1" t="s">
        <v>9786</v>
      </c>
      <c r="C1488" s="1" t="s">
        <v>9787</v>
      </c>
      <c r="D1488" s="1" t="s">
        <v>9786</v>
      </c>
      <c r="E1488" s="1" t="s">
        <v>17</v>
      </c>
    </row>
    <row r="1489" spans="1:5" s="1" customFormat="1" ht="38.25" hidden="1">
      <c r="A1489" s="1" t="s">
        <v>1973</v>
      </c>
      <c r="B1489" s="1" t="s">
        <v>9788</v>
      </c>
      <c r="C1489" s="1" t="s">
        <v>9789</v>
      </c>
      <c r="D1489" s="1" t="s">
        <v>9790</v>
      </c>
      <c r="E1489" s="1" t="s">
        <v>17</v>
      </c>
    </row>
    <row r="1490" spans="1:5" s="1" customFormat="1" hidden="1">
      <c r="A1490" s="1" t="s">
        <v>1973</v>
      </c>
      <c r="B1490" s="1" t="s">
        <v>9791</v>
      </c>
      <c r="C1490" s="1" t="s">
        <v>9792</v>
      </c>
      <c r="D1490" s="1" t="s">
        <v>9791</v>
      </c>
      <c r="E1490" s="1" t="s">
        <v>17</v>
      </c>
    </row>
    <row r="1491" spans="1:5" s="1" customFormat="1" hidden="1">
      <c r="A1491" s="1" t="s">
        <v>1973</v>
      </c>
      <c r="B1491" s="1" t="s">
        <v>9793</v>
      </c>
      <c r="C1491" s="1" t="s">
        <v>9794</v>
      </c>
      <c r="D1491" s="1" t="s">
        <v>9793</v>
      </c>
      <c r="E1491" s="1" t="s">
        <v>17</v>
      </c>
    </row>
    <row r="1492" spans="1:5" s="1" customFormat="1" hidden="1">
      <c r="A1492" s="1" t="s">
        <v>1973</v>
      </c>
      <c r="B1492" s="1" t="s">
        <v>9795</v>
      </c>
      <c r="C1492" s="1" t="s">
        <v>9796</v>
      </c>
      <c r="D1492" s="1" t="s">
        <v>9795</v>
      </c>
      <c r="E1492" s="1" t="s">
        <v>17</v>
      </c>
    </row>
    <row r="1493" spans="1:5" s="1" customFormat="1" ht="25.5" hidden="1">
      <c r="A1493" s="1" t="s">
        <v>1973</v>
      </c>
      <c r="B1493" s="1" t="s">
        <v>9797</v>
      </c>
      <c r="C1493" s="1" t="s">
        <v>9798</v>
      </c>
      <c r="D1493" s="1" t="s">
        <v>9799</v>
      </c>
      <c r="E1493" s="1" t="s">
        <v>17</v>
      </c>
    </row>
    <row r="1494" spans="1:5" s="1" customFormat="1" hidden="1">
      <c r="A1494" s="1" t="s">
        <v>1973</v>
      </c>
      <c r="B1494" s="1" t="s">
        <v>9800</v>
      </c>
      <c r="C1494" s="1" t="s">
        <v>9801</v>
      </c>
      <c r="D1494" s="1" t="s">
        <v>9800</v>
      </c>
      <c r="E1494" s="1" t="s">
        <v>17</v>
      </c>
    </row>
    <row r="1495" spans="1:5" s="1" customFormat="1" hidden="1">
      <c r="A1495" s="1" t="s">
        <v>1973</v>
      </c>
      <c r="B1495" s="1" t="s">
        <v>9802</v>
      </c>
      <c r="C1495" s="1" t="s">
        <v>9803</v>
      </c>
      <c r="D1495" s="1" t="s">
        <v>9802</v>
      </c>
      <c r="E1495" s="1" t="s">
        <v>17</v>
      </c>
    </row>
    <row r="1496" spans="1:5" s="1" customFormat="1" ht="25.5" hidden="1">
      <c r="A1496" s="1" t="s">
        <v>1973</v>
      </c>
      <c r="B1496" s="1" t="s">
        <v>9804</v>
      </c>
      <c r="C1496" s="1" t="s">
        <v>9805</v>
      </c>
      <c r="D1496" s="1" t="s">
        <v>9804</v>
      </c>
      <c r="E1496" s="1" t="s">
        <v>17</v>
      </c>
    </row>
    <row r="1497" spans="1:5" s="1" customFormat="1" ht="25.5" hidden="1">
      <c r="A1497" s="1" t="s">
        <v>1973</v>
      </c>
      <c r="B1497" s="1" t="s">
        <v>9806</v>
      </c>
      <c r="C1497" s="1" t="s">
        <v>9807</v>
      </c>
      <c r="D1497" s="1" t="s">
        <v>9808</v>
      </c>
      <c r="E1497" s="1" t="s">
        <v>17</v>
      </c>
    </row>
    <row r="1498" spans="1:5" s="1" customFormat="1" hidden="1">
      <c r="A1498" s="1" t="s">
        <v>1973</v>
      </c>
      <c r="B1498" s="1" t="s">
        <v>9809</v>
      </c>
      <c r="C1498" s="1" t="s">
        <v>9810</v>
      </c>
      <c r="D1498" s="1" t="s">
        <v>9809</v>
      </c>
      <c r="E1498" s="1" t="s">
        <v>17</v>
      </c>
    </row>
    <row r="1499" spans="1:5" s="1" customFormat="1" hidden="1">
      <c r="A1499" s="1" t="s">
        <v>1973</v>
      </c>
      <c r="B1499" s="1" t="s">
        <v>9811</v>
      </c>
      <c r="C1499" s="1" t="s">
        <v>9812</v>
      </c>
      <c r="D1499" s="1" t="s">
        <v>9811</v>
      </c>
      <c r="E1499" s="1" t="s">
        <v>17</v>
      </c>
    </row>
    <row r="1500" spans="1:5" s="1" customFormat="1" hidden="1">
      <c r="A1500" s="1" t="s">
        <v>1973</v>
      </c>
      <c r="B1500" s="1" t="s">
        <v>9813</v>
      </c>
      <c r="C1500" s="1" t="s">
        <v>9814</v>
      </c>
      <c r="D1500" s="1" t="s">
        <v>9813</v>
      </c>
      <c r="E1500" s="1" t="s">
        <v>17</v>
      </c>
    </row>
    <row r="1501" spans="1:5" s="1" customFormat="1" hidden="1">
      <c r="A1501" s="1" t="s">
        <v>1973</v>
      </c>
      <c r="B1501" s="1" t="s">
        <v>9815</v>
      </c>
      <c r="C1501" s="1" t="s">
        <v>9816</v>
      </c>
      <c r="D1501" s="1" t="s">
        <v>9815</v>
      </c>
      <c r="E1501" s="1" t="s">
        <v>17</v>
      </c>
    </row>
    <row r="1502" spans="1:5" s="1" customFormat="1" hidden="1">
      <c r="A1502" s="1" t="s">
        <v>1973</v>
      </c>
      <c r="B1502" s="1" t="s">
        <v>9817</v>
      </c>
      <c r="C1502" s="1" t="s">
        <v>9818</v>
      </c>
      <c r="D1502" s="1" t="s">
        <v>9817</v>
      </c>
      <c r="E1502" s="1" t="s">
        <v>17</v>
      </c>
    </row>
    <row r="1503" spans="1:5" s="1" customFormat="1" hidden="1">
      <c r="A1503" s="1" t="s">
        <v>1973</v>
      </c>
      <c r="B1503" s="1" t="s">
        <v>9819</v>
      </c>
      <c r="C1503" s="1" t="s">
        <v>9820</v>
      </c>
      <c r="D1503" s="1" t="s">
        <v>9819</v>
      </c>
      <c r="E1503" s="1" t="s">
        <v>17</v>
      </c>
    </row>
    <row r="1504" spans="1:5" s="1" customFormat="1" hidden="1">
      <c r="A1504" s="1" t="s">
        <v>1973</v>
      </c>
      <c r="B1504" s="1" t="s">
        <v>9821</v>
      </c>
      <c r="C1504" s="1" t="s">
        <v>9822</v>
      </c>
      <c r="D1504" s="1" t="s">
        <v>9821</v>
      </c>
      <c r="E1504" s="1" t="s">
        <v>17</v>
      </c>
    </row>
    <row r="1505" spans="1:5" s="1" customFormat="1" hidden="1">
      <c r="A1505" s="1" t="s">
        <v>1973</v>
      </c>
      <c r="B1505" s="1" t="s">
        <v>9823</v>
      </c>
      <c r="C1505" s="1" t="s">
        <v>9824</v>
      </c>
      <c r="D1505" s="1" t="s">
        <v>9823</v>
      </c>
      <c r="E1505" s="1" t="s">
        <v>17</v>
      </c>
    </row>
    <row r="1506" spans="1:5" s="1" customFormat="1" hidden="1">
      <c r="A1506" s="1" t="s">
        <v>1973</v>
      </c>
      <c r="B1506" s="1" t="s">
        <v>9825</v>
      </c>
      <c r="C1506" s="1" t="s">
        <v>9826</v>
      </c>
      <c r="D1506" s="1" t="s">
        <v>9825</v>
      </c>
      <c r="E1506" s="1" t="s">
        <v>17</v>
      </c>
    </row>
    <row r="1507" spans="1:5" s="1" customFormat="1" hidden="1">
      <c r="A1507" s="1" t="s">
        <v>1973</v>
      </c>
      <c r="B1507" s="1" t="s">
        <v>9827</v>
      </c>
      <c r="C1507" s="1" t="s">
        <v>9828</v>
      </c>
      <c r="D1507" s="1" t="s">
        <v>9827</v>
      </c>
      <c r="E1507" s="1" t="s">
        <v>17</v>
      </c>
    </row>
    <row r="1508" spans="1:5" s="1" customFormat="1" hidden="1">
      <c r="A1508" s="1" t="s">
        <v>1973</v>
      </c>
      <c r="B1508" s="1" t="s">
        <v>9829</v>
      </c>
      <c r="C1508" s="1" t="s">
        <v>9830</v>
      </c>
      <c r="D1508" s="1" t="s">
        <v>9829</v>
      </c>
      <c r="E1508" s="1" t="s">
        <v>17</v>
      </c>
    </row>
    <row r="1509" spans="1:5" s="1" customFormat="1" ht="25.5" hidden="1">
      <c r="A1509" s="1" t="s">
        <v>1973</v>
      </c>
      <c r="B1509" s="1" t="s">
        <v>9831</v>
      </c>
      <c r="C1509" s="1" t="s">
        <v>9832</v>
      </c>
      <c r="D1509" s="1" t="s">
        <v>9831</v>
      </c>
      <c r="E1509" s="1" t="s">
        <v>17</v>
      </c>
    </row>
    <row r="1510" spans="1:5" s="1" customFormat="1" hidden="1">
      <c r="A1510" s="1" t="s">
        <v>1973</v>
      </c>
      <c r="B1510" s="1" t="s">
        <v>9833</v>
      </c>
      <c r="C1510" s="1" t="s">
        <v>9834</v>
      </c>
      <c r="D1510" s="1" t="s">
        <v>9833</v>
      </c>
      <c r="E1510" s="1" t="s">
        <v>17</v>
      </c>
    </row>
    <row r="1511" spans="1:5" s="1" customFormat="1" hidden="1">
      <c r="A1511" s="1" t="s">
        <v>1973</v>
      </c>
      <c r="B1511" s="1" t="s">
        <v>9835</v>
      </c>
      <c r="C1511" s="1" t="s">
        <v>9836</v>
      </c>
      <c r="D1511" s="1" t="s">
        <v>9835</v>
      </c>
      <c r="E1511" s="1" t="s">
        <v>17</v>
      </c>
    </row>
    <row r="1512" spans="1:5" s="1" customFormat="1" hidden="1">
      <c r="A1512" s="1" t="s">
        <v>1973</v>
      </c>
      <c r="B1512" s="1" t="s">
        <v>9837</v>
      </c>
      <c r="C1512" s="1" t="s">
        <v>9838</v>
      </c>
      <c r="D1512" s="1" t="s">
        <v>9837</v>
      </c>
      <c r="E1512" s="1" t="s">
        <v>17</v>
      </c>
    </row>
    <row r="1513" spans="1:5" s="1" customFormat="1" hidden="1">
      <c r="A1513" s="1" t="s">
        <v>1973</v>
      </c>
      <c r="B1513" s="1" t="s">
        <v>9839</v>
      </c>
      <c r="C1513" s="1" t="s">
        <v>9840</v>
      </c>
      <c r="D1513" s="1" t="s">
        <v>9839</v>
      </c>
      <c r="E1513" s="1" t="s">
        <v>17</v>
      </c>
    </row>
    <row r="1514" spans="1:5" s="1" customFormat="1" hidden="1">
      <c r="A1514" s="1" t="s">
        <v>1973</v>
      </c>
      <c r="B1514" s="1" t="s">
        <v>9841</v>
      </c>
      <c r="C1514" s="1" t="s">
        <v>9842</v>
      </c>
      <c r="D1514" s="1" t="s">
        <v>9841</v>
      </c>
      <c r="E1514" s="1" t="s">
        <v>17</v>
      </c>
    </row>
    <row r="1515" spans="1:5" s="1" customFormat="1" hidden="1">
      <c r="A1515" s="1" t="s">
        <v>1973</v>
      </c>
      <c r="B1515" s="1" t="s">
        <v>9843</v>
      </c>
      <c r="C1515" s="1" t="s">
        <v>9844</v>
      </c>
      <c r="D1515" s="1" t="s">
        <v>9843</v>
      </c>
      <c r="E1515" s="1" t="s">
        <v>17</v>
      </c>
    </row>
    <row r="1516" spans="1:5" s="1" customFormat="1" hidden="1">
      <c r="A1516" s="1" t="s">
        <v>1973</v>
      </c>
      <c r="B1516" s="1" t="s">
        <v>9845</v>
      </c>
      <c r="C1516" s="1" t="s">
        <v>9846</v>
      </c>
      <c r="D1516" s="1" t="s">
        <v>9845</v>
      </c>
      <c r="E1516" s="1" t="s">
        <v>17</v>
      </c>
    </row>
    <row r="1517" spans="1:5" s="1" customFormat="1" hidden="1">
      <c r="A1517" s="1" t="s">
        <v>1973</v>
      </c>
      <c r="B1517" s="1" t="s">
        <v>9847</v>
      </c>
      <c r="C1517" s="1" t="s">
        <v>9848</v>
      </c>
      <c r="D1517" s="1" t="s">
        <v>9847</v>
      </c>
      <c r="E1517" s="1" t="s">
        <v>17</v>
      </c>
    </row>
    <row r="1518" spans="1:5" s="1" customFormat="1" hidden="1">
      <c r="A1518" s="1" t="s">
        <v>1973</v>
      </c>
      <c r="B1518" s="1" t="s">
        <v>9849</v>
      </c>
      <c r="C1518" s="1" t="s">
        <v>9850</v>
      </c>
      <c r="D1518" s="1" t="s">
        <v>9849</v>
      </c>
      <c r="E1518" s="1" t="s">
        <v>17</v>
      </c>
    </row>
    <row r="1519" spans="1:5" s="1" customFormat="1" hidden="1">
      <c r="A1519" s="1" t="s">
        <v>1973</v>
      </c>
      <c r="B1519" s="1" t="s">
        <v>9851</v>
      </c>
      <c r="C1519" s="1" t="s">
        <v>9852</v>
      </c>
      <c r="D1519" s="1" t="s">
        <v>9851</v>
      </c>
      <c r="E1519" s="1" t="s">
        <v>17</v>
      </c>
    </row>
    <row r="1520" spans="1:5" s="1" customFormat="1" hidden="1">
      <c r="A1520" s="1" t="s">
        <v>1973</v>
      </c>
      <c r="B1520" s="1" t="s">
        <v>9853</v>
      </c>
      <c r="C1520" s="1" t="s">
        <v>9854</v>
      </c>
      <c r="D1520" s="1" t="s">
        <v>9853</v>
      </c>
      <c r="E1520" s="1" t="s">
        <v>17</v>
      </c>
    </row>
    <row r="1521" spans="1:5" s="1" customFormat="1" hidden="1">
      <c r="A1521" s="1" t="s">
        <v>1973</v>
      </c>
      <c r="B1521" s="1" t="s">
        <v>9855</v>
      </c>
      <c r="C1521" s="1" t="s">
        <v>9856</v>
      </c>
      <c r="D1521" s="1" t="s">
        <v>9855</v>
      </c>
      <c r="E1521" s="1" t="s">
        <v>17</v>
      </c>
    </row>
    <row r="1522" spans="1:5" s="1" customFormat="1" hidden="1">
      <c r="A1522" s="1" t="s">
        <v>1973</v>
      </c>
      <c r="B1522" s="1" t="s">
        <v>9857</v>
      </c>
      <c r="C1522" s="1" t="s">
        <v>9858</v>
      </c>
      <c r="D1522" s="1" t="s">
        <v>9857</v>
      </c>
      <c r="E1522" s="1" t="s">
        <v>17</v>
      </c>
    </row>
    <row r="1523" spans="1:5" s="1" customFormat="1" ht="25.5" hidden="1">
      <c r="A1523" s="1" t="s">
        <v>1973</v>
      </c>
      <c r="B1523" s="1" t="s">
        <v>9859</v>
      </c>
      <c r="C1523" s="1" t="s">
        <v>9860</v>
      </c>
      <c r="D1523" s="1" t="s">
        <v>9859</v>
      </c>
      <c r="E1523" s="1" t="s">
        <v>17</v>
      </c>
    </row>
    <row r="1524" spans="1:5" s="1" customFormat="1" hidden="1">
      <c r="A1524" s="1" t="s">
        <v>1973</v>
      </c>
      <c r="B1524" s="1" t="s">
        <v>9861</v>
      </c>
      <c r="C1524" s="1" t="s">
        <v>9862</v>
      </c>
      <c r="D1524" s="1" t="s">
        <v>9861</v>
      </c>
      <c r="E1524" s="1" t="s">
        <v>17</v>
      </c>
    </row>
    <row r="1525" spans="1:5" s="1" customFormat="1" ht="25.5" hidden="1">
      <c r="A1525" s="1" t="s">
        <v>1973</v>
      </c>
      <c r="B1525" s="1" t="s">
        <v>9863</v>
      </c>
      <c r="C1525" s="1" t="s">
        <v>9864</v>
      </c>
      <c r="D1525" s="1" t="s">
        <v>9863</v>
      </c>
      <c r="E1525" s="1" t="s">
        <v>17</v>
      </c>
    </row>
    <row r="1526" spans="1:5" s="1" customFormat="1" hidden="1">
      <c r="A1526" s="1" t="s">
        <v>1973</v>
      </c>
      <c r="B1526" s="1" t="s">
        <v>9865</v>
      </c>
      <c r="C1526" s="1" t="s">
        <v>9866</v>
      </c>
      <c r="D1526" s="1" t="s">
        <v>9865</v>
      </c>
      <c r="E1526" s="1" t="s">
        <v>17</v>
      </c>
    </row>
    <row r="1527" spans="1:5" s="1" customFormat="1" ht="25.5" hidden="1">
      <c r="A1527" s="1" t="s">
        <v>1973</v>
      </c>
      <c r="B1527" s="1" t="s">
        <v>9867</v>
      </c>
      <c r="C1527" s="1" t="s">
        <v>9868</v>
      </c>
      <c r="D1527" s="1" t="s">
        <v>9867</v>
      </c>
      <c r="E1527" s="1" t="s">
        <v>17</v>
      </c>
    </row>
    <row r="1528" spans="1:5" s="1" customFormat="1" hidden="1">
      <c r="A1528" s="1" t="s">
        <v>1973</v>
      </c>
      <c r="B1528" s="1" t="s">
        <v>9869</v>
      </c>
      <c r="C1528" s="1" t="s">
        <v>9870</v>
      </c>
      <c r="D1528" s="1" t="s">
        <v>9869</v>
      </c>
      <c r="E1528" s="1" t="s">
        <v>17</v>
      </c>
    </row>
    <row r="1529" spans="1:5" s="1" customFormat="1" ht="25.5" hidden="1">
      <c r="A1529" s="1" t="s">
        <v>1973</v>
      </c>
      <c r="B1529" s="1" t="s">
        <v>9871</v>
      </c>
      <c r="C1529" s="1" t="s">
        <v>9872</v>
      </c>
      <c r="D1529" s="1" t="s">
        <v>9871</v>
      </c>
      <c r="E1529" s="1" t="s">
        <v>17</v>
      </c>
    </row>
    <row r="1530" spans="1:5" s="1" customFormat="1" hidden="1">
      <c r="A1530" s="1" t="s">
        <v>1973</v>
      </c>
      <c r="B1530" s="1" t="s">
        <v>9873</v>
      </c>
      <c r="C1530" s="1" t="s">
        <v>9874</v>
      </c>
      <c r="D1530" s="1" t="s">
        <v>9873</v>
      </c>
      <c r="E1530" s="1" t="s">
        <v>17</v>
      </c>
    </row>
    <row r="1531" spans="1:5" s="1" customFormat="1" ht="25.5" hidden="1">
      <c r="A1531" s="1" t="s">
        <v>1973</v>
      </c>
      <c r="B1531" s="1" t="s">
        <v>9875</v>
      </c>
      <c r="C1531" s="1" t="s">
        <v>9876</v>
      </c>
      <c r="D1531" s="1" t="s">
        <v>9875</v>
      </c>
      <c r="E1531" s="1" t="s">
        <v>17</v>
      </c>
    </row>
    <row r="1532" spans="1:5" s="1" customFormat="1" hidden="1">
      <c r="A1532" s="1" t="s">
        <v>1973</v>
      </c>
      <c r="B1532" s="1" t="s">
        <v>9877</v>
      </c>
      <c r="C1532" s="1" t="s">
        <v>9878</v>
      </c>
      <c r="D1532" s="1" t="s">
        <v>9877</v>
      </c>
      <c r="E1532" s="1" t="s">
        <v>17</v>
      </c>
    </row>
    <row r="1533" spans="1:5" s="1" customFormat="1" ht="25.5" hidden="1">
      <c r="A1533" s="1" t="s">
        <v>1973</v>
      </c>
      <c r="B1533" s="1" t="s">
        <v>9879</v>
      </c>
      <c r="C1533" s="1" t="s">
        <v>9880</v>
      </c>
      <c r="D1533" s="1" t="s">
        <v>9879</v>
      </c>
      <c r="E1533" s="1" t="s">
        <v>17</v>
      </c>
    </row>
    <row r="1534" spans="1:5" s="1" customFormat="1" hidden="1">
      <c r="A1534" s="1" t="s">
        <v>1973</v>
      </c>
      <c r="B1534" s="1" t="s">
        <v>9881</v>
      </c>
      <c r="C1534" s="1" t="s">
        <v>9882</v>
      </c>
      <c r="D1534" s="1" t="s">
        <v>9881</v>
      </c>
      <c r="E1534" s="1" t="s">
        <v>17</v>
      </c>
    </row>
    <row r="1535" spans="1:5" s="1" customFormat="1" hidden="1">
      <c r="A1535" s="1" t="s">
        <v>1973</v>
      </c>
      <c r="B1535" s="1" t="s">
        <v>9883</v>
      </c>
      <c r="C1535" s="1" t="s">
        <v>9884</v>
      </c>
      <c r="D1535" s="1" t="s">
        <v>9883</v>
      </c>
      <c r="E1535" s="1" t="s">
        <v>17</v>
      </c>
    </row>
    <row r="1536" spans="1:5" s="1" customFormat="1" hidden="1">
      <c r="A1536" s="1" t="s">
        <v>1973</v>
      </c>
      <c r="B1536" s="1" t="s">
        <v>9885</v>
      </c>
      <c r="C1536" s="1" t="s">
        <v>9886</v>
      </c>
      <c r="D1536" s="1" t="s">
        <v>9885</v>
      </c>
      <c r="E1536" s="1" t="s">
        <v>17</v>
      </c>
    </row>
    <row r="1537" spans="1:5" s="1" customFormat="1" ht="25.5" hidden="1">
      <c r="A1537" s="1" t="s">
        <v>1973</v>
      </c>
      <c r="B1537" s="1" t="s">
        <v>9887</v>
      </c>
      <c r="C1537" s="1" t="s">
        <v>9888</v>
      </c>
      <c r="D1537" s="1" t="s">
        <v>9887</v>
      </c>
      <c r="E1537" s="1" t="s">
        <v>17</v>
      </c>
    </row>
    <row r="1538" spans="1:5" s="1" customFormat="1" ht="25.5" hidden="1">
      <c r="A1538" s="1" t="s">
        <v>1973</v>
      </c>
      <c r="B1538" s="1" t="s">
        <v>9889</v>
      </c>
      <c r="C1538" s="1" t="s">
        <v>9890</v>
      </c>
      <c r="D1538" s="1" t="s">
        <v>9889</v>
      </c>
      <c r="E1538" s="1" t="s">
        <v>17</v>
      </c>
    </row>
    <row r="1539" spans="1:5" s="1" customFormat="1" ht="25.5" hidden="1">
      <c r="A1539" s="1" t="s">
        <v>1973</v>
      </c>
      <c r="B1539" s="1" t="s">
        <v>9891</v>
      </c>
      <c r="C1539" s="1" t="s">
        <v>9892</v>
      </c>
      <c r="D1539" s="1" t="s">
        <v>9891</v>
      </c>
      <c r="E1539" s="1" t="s">
        <v>17</v>
      </c>
    </row>
    <row r="1540" spans="1:5" s="1" customFormat="1" ht="25.5" hidden="1">
      <c r="A1540" s="1" t="s">
        <v>1973</v>
      </c>
      <c r="B1540" s="1" t="s">
        <v>9893</v>
      </c>
      <c r="C1540" s="1" t="s">
        <v>9894</v>
      </c>
      <c r="D1540" s="1" t="s">
        <v>9893</v>
      </c>
      <c r="E1540" s="1" t="s">
        <v>17</v>
      </c>
    </row>
    <row r="1541" spans="1:5" s="1" customFormat="1" hidden="1">
      <c r="A1541" s="1" t="s">
        <v>1973</v>
      </c>
      <c r="B1541" s="1" t="s">
        <v>9895</v>
      </c>
      <c r="C1541" s="1" t="s">
        <v>9896</v>
      </c>
      <c r="D1541" s="1" t="s">
        <v>9895</v>
      </c>
      <c r="E1541" s="1" t="s">
        <v>17</v>
      </c>
    </row>
    <row r="1542" spans="1:5" s="1" customFormat="1" ht="25.5" hidden="1">
      <c r="A1542" s="1" t="s">
        <v>1973</v>
      </c>
      <c r="B1542" s="1" t="s">
        <v>9897</v>
      </c>
      <c r="C1542" s="1" t="s">
        <v>9898</v>
      </c>
      <c r="D1542" s="1" t="s">
        <v>9897</v>
      </c>
      <c r="E1542" s="1" t="s">
        <v>17</v>
      </c>
    </row>
    <row r="1543" spans="1:5" s="1" customFormat="1" hidden="1">
      <c r="A1543" s="1" t="s">
        <v>1973</v>
      </c>
      <c r="B1543" s="1" t="s">
        <v>9899</v>
      </c>
      <c r="C1543" s="1" t="s">
        <v>9900</v>
      </c>
      <c r="D1543" s="1" t="s">
        <v>9899</v>
      </c>
      <c r="E1543" s="1" t="s">
        <v>17</v>
      </c>
    </row>
    <row r="1544" spans="1:5" s="1" customFormat="1" ht="25.5" hidden="1">
      <c r="A1544" s="1" t="s">
        <v>1973</v>
      </c>
      <c r="B1544" s="1" t="s">
        <v>9901</v>
      </c>
      <c r="C1544" s="1" t="s">
        <v>9902</v>
      </c>
      <c r="D1544" s="1" t="s">
        <v>9901</v>
      </c>
      <c r="E1544" s="1" t="s">
        <v>17</v>
      </c>
    </row>
    <row r="1545" spans="1:5" s="1" customFormat="1" hidden="1">
      <c r="A1545" s="1" t="s">
        <v>1973</v>
      </c>
      <c r="B1545" s="1" t="s">
        <v>9903</v>
      </c>
      <c r="C1545" s="1" t="s">
        <v>9904</v>
      </c>
      <c r="D1545" s="1" t="s">
        <v>9903</v>
      </c>
      <c r="E1545" s="1" t="s">
        <v>17</v>
      </c>
    </row>
    <row r="1546" spans="1:5" s="1" customFormat="1" hidden="1">
      <c r="A1546" s="1" t="s">
        <v>1973</v>
      </c>
      <c r="B1546" s="1" t="s">
        <v>9905</v>
      </c>
      <c r="C1546" s="1" t="s">
        <v>9906</v>
      </c>
      <c r="D1546" s="1" t="s">
        <v>9905</v>
      </c>
      <c r="E1546" s="1" t="s">
        <v>17</v>
      </c>
    </row>
    <row r="1547" spans="1:5" s="1" customFormat="1" hidden="1">
      <c r="A1547" s="1" t="s">
        <v>1973</v>
      </c>
      <c r="B1547" s="1" t="s">
        <v>9907</v>
      </c>
      <c r="C1547" s="1" t="s">
        <v>9908</v>
      </c>
      <c r="D1547" s="1" t="s">
        <v>9907</v>
      </c>
      <c r="E1547" s="1" t="s">
        <v>17</v>
      </c>
    </row>
    <row r="1548" spans="1:5" s="1" customFormat="1" hidden="1">
      <c r="A1548" s="1" t="s">
        <v>1973</v>
      </c>
      <c r="B1548" s="1" t="s">
        <v>9909</v>
      </c>
      <c r="C1548" s="1" t="s">
        <v>9910</v>
      </c>
      <c r="D1548" s="1" t="s">
        <v>9909</v>
      </c>
      <c r="E1548" s="1" t="s">
        <v>17</v>
      </c>
    </row>
    <row r="1549" spans="1:5" s="1" customFormat="1" hidden="1">
      <c r="A1549" s="1" t="s">
        <v>1973</v>
      </c>
      <c r="B1549" s="1" t="s">
        <v>9911</v>
      </c>
      <c r="C1549" s="1" t="s">
        <v>9912</v>
      </c>
      <c r="D1549" s="1" t="s">
        <v>9911</v>
      </c>
      <c r="E1549" s="1" t="s">
        <v>17</v>
      </c>
    </row>
    <row r="1550" spans="1:5" s="1" customFormat="1" hidden="1">
      <c r="A1550" s="1" t="s">
        <v>1973</v>
      </c>
      <c r="B1550" s="1" t="s">
        <v>9913</v>
      </c>
      <c r="C1550" s="1" t="s">
        <v>9914</v>
      </c>
      <c r="D1550" s="1" t="s">
        <v>9913</v>
      </c>
      <c r="E1550" s="1" t="s">
        <v>17</v>
      </c>
    </row>
    <row r="1551" spans="1:5" s="1" customFormat="1" hidden="1">
      <c r="A1551" s="1" t="s">
        <v>1973</v>
      </c>
      <c r="B1551" s="1" t="s">
        <v>9915</v>
      </c>
      <c r="C1551" s="1" t="s">
        <v>9916</v>
      </c>
      <c r="D1551" s="1" t="s">
        <v>9915</v>
      </c>
      <c r="E1551" s="1" t="s">
        <v>17</v>
      </c>
    </row>
    <row r="1552" spans="1:5" s="1" customFormat="1" hidden="1">
      <c r="A1552" s="1" t="s">
        <v>1973</v>
      </c>
      <c r="B1552" s="1" t="s">
        <v>9917</v>
      </c>
      <c r="C1552" s="1" t="s">
        <v>9918</v>
      </c>
      <c r="D1552" s="1" t="s">
        <v>9917</v>
      </c>
      <c r="E1552" s="1" t="s">
        <v>17</v>
      </c>
    </row>
    <row r="1553" spans="1:5" s="1" customFormat="1" hidden="1">
      <c r="A1553" s="1" t="s">
        <v>1973</v>
      </c>
      <c r="B1553" s="1" t="s">
        <v>9919</v>
      </c>
      <c r="C1553" s="1" t="s">
        <v>9920</v>
      </c>
      <c r="D1553" s="1" t="s">
        <v>9919</v>
      </c>
      <c r="E1553" s="1" t="s">
        <v>17</v>
      </c>
    </row>
    <row r="1554" spans="1:5" s="1" customFormat="1" hidden="1">
      <c r="A1554" s="1" t="s">
        <v>1973</v>
      </c>
      <c r="B1554" s="1" t="s">
        <v>9921</v>
      </c>
      <c r="C1554" s="1" t="s">
        <v>9922</v>
      </c>
      <c r="D1554" s="1" t="s">
        <v>9921</v>
      </c>
      <c r="E1554" s="1" t="s">
        <v>17</v>
      </c>
    </row>
    <row r="1555" spans="1:5" s="1" customFormat="1" hidden="1">
      <c r="A1555" s="1" t="s">
        <v>1973</v>
      </c>
      <c r="B1555" s="1" t="s">
        <v>9923</v>
      </c>
      <c r="C1555" s="1" t="s">
        <v>9924</v>
      </c>
      <c r="D1555" s="1" t="s">
        <v>9923</v>
      </c>
      <c r="E1555" s="1" t="s">
        <v>17</v>
      </c>
    </row>
    <row r="1556" spans="1:5" s="1" customFormat="1" ht="25.5" hidden="1">
      <c r="A1556" s="1" t="s">
        <v>1973</v>
      </c>
      <c r="B1556" s="1" t="s">
        <v>9925</v>
      </c>
      <c r="C1556" s="1" t="s">
        <v>9926</v>
      </c>
      <c r="D1556" s="1" t="s">
        <v>9925</v>
      </c>
      <c r="E1556" s="1" t="s">
        <v>17</v>
      </c>
    </row>
    <row r="1557" spans="1:5" s="1" customFormat="1" hidden="1">
      <c r="A1557" s="1" t="s">
        <v>1973</v>
      </c>
      <c r="B1557" s="1" t="s">
        <v>9927</v>
      </c>
      <c r="C1557" s="1" t="s">
        <v>9928</v>
      </c>
      <c r="D1557" s="1" t="s">
        <v>9927</v>
      </c>
      <c r="E1557" s="1" t="s">
        <v>17</v>
      </c>
    </row>
    <row r="1558" spans="1:5" s="1" customFormat="1" hidden="1">
      <c r="A1558" s="1" t="s">
        <v>1973</v>
      </c>
      <c r="B1558" s="1" t="s">
        <v>9929</v>
      </c>
      <c r="C1558" s="1" t="s">
        <v>9930</v>
      </c>
      <c r="D1558" s="1" t="s">
        <v>9929</v>
      </c>
      <c r="E1558" s="1" t="s">
        <v>17</v>
      </c>
    </row>
    <row r="1559" spans="1:5" s="1" customFormat="1" hidden="1">
      <c r="A1559" s="1" t="s">
        <v>1973</v>
      </c>
      <c r="B1559" s="1" t="s">
        <v>9931</v>
      </c>
      <c r="C1559" s="1" t="s">
        <v>9932</v>
      </c>
      <c r="D1559" s="1" t="s">
        <v>9931</v>
      </c>
      <c r="E1559" s="1" t="s">
        <v>17</v>
      </c>
    </row>
    <row r="1560" spans="1:5" s="1" customFormat="1" hidden="1">
      <c r="A1560" s="1" t="s">
        <v>1973</v>
      </c>
      <c r="B1560" s="1" t="s">
        <v>9933</v>
      </c>
      <c r="C1560" s="1" t="s">
        <v>9934</v>
      </c>
      <c r="D1560" s="1" t="s">
        <v>9933</v>
      </c>
      <c r="E1560" s="1" t="s">
        <v>17</v>
      </c>
    </row>
    <row r="1561" spans="1:5" s="1" customFormat="1" hidden="1">
      <c r="A1561" s="1" t="s">
        <v>1973</v>
      </c>
      <c r="B1561" s="1" t="s">
        <v>9935</v>
      </c>
      <c r="C1561" s="1" t="s">
        <v>9936</v>
      </c>
      <c r="D1561" s="1" t="s">
        <v>9935</v>
      </c>
      <c r="E1561" s="1" t="s">
        <v>17</v>
      </c>
    </row>
    <row r="1562" spans="1:5" s="1" customFormat="1" hidden="1">
      <c r="A1562" s="1" t="s">
        <v>1973</v>
      </c>
      <c r="B1562" s="1" t="s">
        <v>9937</v>
      </c>
      <c r="C1562" s="1" t="s">
        <v>9938</v>
      </c>
      <c r="D1562" s="1" t="s">
        <v>9937</v>
      </c>
      <c r="E1562" s="1" t="s">
        <v>17</v>
      </c>
    </row>
    <row r="1563" spans="1:5" s="1" customFormat="1" ht="25.5" hidden="1">
      <c r="A1563" s="1" t="s">
        <v>1973</v>
      </c>
      <c r="B1563" s="1" t="s">
        <v>9939</v>
      </c>
      <c r="C1563" s="1" t="s">
        <v>9940</v>
      </c>
      <c r="D1563" s="1" t="s">
        <v>9939</v>
      </c>
      <c r="E1563" s="1" t="s">
        <v>17</v>
      </c>
    </row>
    <row r="1564" spans="1:5" s="1" customFormat="1" hidden="1">
      <c r="A1564" s="1" t="s">
        <v>1973</v>
      </c>
      <c r="B1564" s="1" t="s">
        <v>9941</v>
      </c>
      <c r="C1564" s="1" t="s">
        <v>9942</v>
      </c>
      <c r="D1564" s="1" t="s">
        <v>9941</v>
      </c>
      <c r="E1564" s="1" t="s">
        <v>17</v>
      </c>
    </row>
    <row r="1565" spans="1:5" s="1" customFormat="1" hidden="1">
      <c r="A1565" s="1" t="s">
        <v>1973</v>
      </c>
      <c r="B1565" s="1" t="s">
        <v>9943</v>
      </c>
      <c r="C1565" s="1" t="s">
        <v>9944</v>
      </c>
      <c r="D1565" s="1" t="s">
        <v>9943</v>
      </c>
      <c r="E1565" s="1" t="s">
        <v>17</v>
      </c>
    </row>
    <row r="1566" spans="1:5" s="1" customFormat="1" hidden="1">
      <c r="A1566" s="1" t="s">
        <v>1973</v>
      </c>
      <c r="B1566" s="1" t="s">
        <v>1533</v>
      </c>
      <c r="C1566" s="1" t="s">
        <v>9945</v>
      </c>
      <c r="D1566" s="1" t="s">
        <v>1533</v>
      </c>
      <c r="E1566" s="1" t="s">
        <v>17</v>
      </c>
    </row>
    <row r="1567" spans="1:5" s="1" customFormat="1" hidden="1">
      <c r="A1567" s="1" t="s">
        <v>1973</v>
      </c>
      <c r="B1567" s="1" t="s">
        <v>1568</v>
      </c>
      <c r="C1567" s="1" t="s">
        <v>9946</v>
      </c>
      <c r="D1567" s="1" t="s">
        <v>1568</v>
      </c>
      <c r="E1567" s="1" t="s">
        <v>17</v>
      </c>
    </row>
    <row r="1568" spans="1:5" s="1" customFormat="1" hidden="1">
      <c r="A1568" s="1" t="s">
        <v>1973</v>
      </c>
      <c r="B1568" s="1" t="s">
        <v>1561</v>
      </c>
      <c r="C1568" s="1" t="s">
        <v>9947</v>
      </c>
      <c r="D1568" s="1" t="s">
        <v>1561</v>
      </c>
      <c r="E1568" s="1" t="s">
        <v>17</v>
      </c>
    </row>
    <row r="1569" spans="1:5" s="1" customFormat="1" hidden="1">
      <c r="A1569" s="1" t="s">
        <v>1973</v>
      </c>
      <c r="B1569" s="1" t="s">
        <v>1542</v>
      </c>
      <c r="C1569" s="1" t="s">
        <v>9948</v>
      </c>
      <c r="D1569" s="1" t="s">
        <v>1542</v>
      </c>
      <c r="E1569" s="1" t="s">
        <v>17</v>
      </c>
    </row>
    <row r="1570" spans="1:5" s="1" customFormat="1" hidden="1">
      <c r="A1570" s="1" t="s">
        <v>1973</v>
      </c>
      <c r="B1570" s="1" t="s">
        <v>9949</v>
      </c>
      <c r="C1570" s="1" t="s">
        <v>9950</v>
      </c>
      <c r="D1570" s="1" t="s">
        <v>9949</v>
      </c>
      <c r="E1570" s="1" t="s">
        <v>17</v>
      </c>
    </row>
    <row r="1571" spans="1:5" s="1" customFormat="1" hidden="1">
      <c r="A1571" s="1" t="s">
        <v>1973</v>
      </c>
      <c r="B1571" s="1" t="s">
        <v>1552</v>
      </c>
      <c r="C1571" s="1" t="s">
        <v>9951</v>
      </c>
      <c r="D1571" s="1" t="s">
        <v>1552</v>
      </c>
      <c r="E1571" s="1" t="s">
        <v>17</v>
      </c>
    </row>
    <row r="1572" spans="1:5" s="1" customFormat="1" hidden="1">
      <c r="A1572" s="1" t="s">
        <v>1973</v>
      </c>
      <c r="B1572" s="1" t="s">
        <v>9952</v>
      </c>
      <c r="C1572" s="1" t="s">
        <v>9953</v>
      </c>
      <c r="D1572" s="1" t="s">
        <v>9952</v>
      </c>
      <c r="E1572" s="1" t="s">
        <v>17</v>
      </c>
    </row>
    <row r="1573" spans="1:5" s="1" customFormat="1" hidden="1">
      <c r="A1573" s="1" t="s">
        <v>1973</v>
      </c>
      <c r="B1573" s="1" t="s">
        <v>9954</v>
      </c>
      <c r="C1573" s="1" t="s">
        <v>9955</v>
      </c>
      <c r="D1573" s="1" t="s">
        <v>9954</v>
      </c>
      <c r="E1573" s="1" t="s">
        <v>17</v>
      </c>
    </row>
    <row r="1574" spans="1:5" s="1" customFormat="1" hidden="1">
      <c r="A1574" s="1" t="s">
        <v>1973</v>
      </c>
      <c r="B1574" s="1" t="s">
        <v>1333</v>
      </c>
      <c r="C1574" s="1" t="s">
        <v>9956</v>
      </c>
      <c r="D1574" s="1" t="s">
        <v>1333</v>
      </c>
      <c r="E1574" s="1" t="s">
        <v>17</v>
      </c>
    </row>
    <row r="1575" spans="1:5" s="1" customFormat="1" hidden="1">
      <c r="A1575" s="1" t="s">
        <v>1973</v>
      </c>
      <c r="B1575" s="1" t="s">
        <v>9957</v>
      </c>
      <c r="C1575" s="1" t="s">
        <v>9958</v>
      </c>
      <c r="D1575" s="1" t="s">
        <v>9957</v>
      </c>
      <c r="E1575" s="1" t="s">
        <v>17</v>
      </c>
    </row>
    <row r="1576" spans="1:5" s="1" customFormat="1" hidden="1">
      <c r="A1576" s="1" t="s">
        <v>1973</v>
      </c>
      <c r="B1576" s="1" t="s">
        <v>9959</v>
      </c>
      <c r="C1576" s="1" t="s">
        <v>9960</v>
      </c>
      <c r="D1576" s="1" t="s">
        <v>9959</v>
      </c>
      <c r="E1576" s="1" t="s">
        <v>17</v>
      </c>
    </row>
    <row r="1577" spans="1:5" s="1" customFormat="1" hidden="1">
      <c r="A1577" s="1" t="s">
        <v>1973</v>
      </c>
      <c r="B1577" s="1" t="s">
        <v>9961</v>
      </c>
      <c r="C1577" s="1" t="s">
        <v>9962</v>
      </c>
      <c r="D1577" s="1" t="s">
        <v>9961</v>
      </c>
      <c r="E1577" s="1" t="s">
        <v>17</v>
      </c>
    </row>
    <row r="1578" spans="1:5" s="1" customFormat="1" hidden="1">
      <c r="A1578" s="1" t="s">
        <v>1973</v>
      </c>
      <c r="B1578" s="1" t="s">
        <v>9963</v>
      </c>
      <c r="C1578" s="1" t="s">
        <v>9964</v>
      </c>
      <c r="D1578" s="1" t="s">
        <v>9963</v>
      </c>
      <c r="E1578" s="1" t="s">
        <v>17</v>
      </c>
    </row>
    <row r="1579" spans="1:5" s="1" customFormat="1" hidden="1">
      <c r="A1579" s="1" t="s">
        <v>1973</v>
      </c>
      <c r="B1579" s="1" t="s">
        <v>9965</v>
      </c>
      <c r="C1579" s="1" t="s">
        <v>9966</v>
      </c>
      <c r="D1579" s="1" t="s">
        <v>9965</v>
      </c>
      <c r="E1579" s="1" t="s">
        <v>17</v>
      </c>
    </row>
    <row r="1580" spans="1:5" s="1" customFormat="1" hidden="1">
      <c r="A1580" s="1" t="s">
        <v>1973</v>
      </c>
      <c r="B1580" s="1" t="s">
        <v>9967</v>
      </c>
      <c r="C1580" s="1" t="s">
        <v>9968</v>
      </c>
      <c r="D1580" s="1" t="s">
        <v>9967</v>
      </c>
      <c r="E1580" s="1" t="s">
        <v>17</v>
      </c>
    </row>
    <row r="1581" spans="1:5" s="1" customFormat="1" hidden="1">
      <c r="A1581" s="1" t="s">
        <v>1973</v>
      </c>
      <c r="B1581" s="1" t="s">
        <v>9969</v>
      </c>
      <c r="C1581" s="1" t="s">
        <v>9970</v>
      </c>
      <c r="D1581" s="1" t="s">
        <v>9969</v>
      </c>
      <c r="E1581" s="1" t="s">
        <v>17</v>
      </c>
    </row>
    <row r="1582" spans="1:5" s="1" customFormat="1" hidden="1">
      <c r="A1582" s="1" t="s">
        <v>1973</v>
      </c>
      <c r="B1582" s="1" t="s">
        <v>9971</v>
      </c>
      <c r="C1582" s="1" t="s">
        <v>9972</v>
      </c>
      <c r="D1582" s="1" t="s">
        <v>9971</v>
      </c>
      <c r="E1582" s="1" t="s">
        <v>17</v>
      </c>
    </row>
    <row r="1583" spans="1:5" s="1" customFormat="1" hidden="1">
      <c r="A1583" s="1" t="s">
        <v>1973</v>
      </c>
      <c r="B1583" s="1" t="s">
        <v>9973</v>
      </c>
      <c r="C1583" s="1" t="s">
        <v>9974</v>
      </c>
      <c r="D1583" s="1" t="s">
        <v>9973</v>
      </c>
      <c r="E1583" s="1" t="s">
        <v>17</v>
      </c>
    </row>
    <row r="1584" spans="1:5" s="1" customFormat="1" hidden="1">
      <c r="A1584" s="1" t="s">
        <v>1973</v>
      </c>
      <c r="B1584" s="1" t="s">
        <v>9975</v>
      </c>
      <c r="C1584" s="1" t="s">
        <v>9976</v>
      </c>
      <c r="D1584" s="1" t="s">
        <v>9975</v>
      </c>
      <c r="E1584" s="1" t="s">
        <v>17</v>
      </c>
    </row>
    <row r="1585" spans="1:5" s="1" customFormat="1" hidden="1">
      <c r="A1585" s="1" t="s">
        <v>1973</v>
      </c>
      <c r="B1585" s="1" t="s">
        <v>9977</v>
      </c>
      <c r="C1585" s="1" t="s">
        <v>9978</v>
      </c>
      <c r="D1585" s="1" t="s">
        <v>9977</v>
      </c>
      <c r="E1585" s="1" t="s">
        <v>17</v>
      </c>
    </row>
    <row r="1586" spans="1:5" s="1" customFormat="1" hidden="1">
      <c r="A1586" s="1" t="s">
        <v>1973</v>
      </c>
      <c r="B1586" s="1" t="s">
        <v>9979</v>
      </c>
      <c r="C1586" s="1" t="s">
        <v>9980</v>
      </c>
      <c r="D1586" s="1" t="s">
        <v>9979</v>
      </c>
      <c r="E1586" s="1" t="s">
        <v>17</v>
      </c>
    </row>
    <row r="1587" spans="1:5" s="1" customFormat="1" ht="25.5" hidden="1">
      <c r="A1587" s="1" t="s">
        <v>1973</v>
      </c>
      <c r="B1587" s="1" t="s">
        <v>9981</v>
      </c>
      <c r="C1587" s="1" t="s">
        <v>9982</v>
      </c>
      <c r="D1587" s="1" t="s">
        <v>9983</v>
      </c>
      <c r="E1587" s="1" t="s">
        <v>17</v>
      </c>
    </row>
    <row r="1588" spans="1:5" s="1" customFormat="1" hidden="1">
      <c r="A1588" s="1" t="s">
        <v>1973</v>
      </c>
      <c r="B1588" s="1" t="s">
        <v>9984</v>
      </c>
      <c r="C1588" s="1" t="s">
        <v>9985</v>
      </c>
      <c r="D1588" s="1" t="s">
        <v>9984</v>
      </c>
      <c r="E1588" s="1" t="s">
        <v>17</v>
      </c>
    </row>
    <row r="1589" spans="1:5" s="1" customFormat="1" hidden="1">
      <c r="A1589" s="1" t="s">
        <v>1973</v>
      </c>
      <c r="B1589" s="1" t="s">
        <v>9986</v>
      </c>
      <c r="C1589" s="1" t="s">
        <v>9987</v>
      </c>
      <c r="D1589" s="1" t="s">
        <v>9986</v>
      </c>
      <c r="E1589" s="1" t="s">
        <v>17</v>
      </c>
    </row>
    <row r="1590" spans="1:5" s="1" customFormat="1" ht="25.5" hidden="1">
      <c r="A1590" s="1" t="s">
        <v>1973</v>
      </c>
      <c r="B1590" s="1" t="s">
        <v>9988</v>
      </c>
      <c r="C1590" s="1" t="s">
        <v>9989</v>
      </c>
      <c r="D1590" s="1" t="s">
        <v>9988</v>
      </c>
      <c r="E1590" s="1" t="s">
        <v>17</v>
      </c>
    </row>
    <row r="1591" spans="1:5" s="1" customFormat="1" hidden="1">
      <c r="A1591" s="1" t="s">
        <v>1973</v>
      </c>
      <c r="B1591" s="1" t="s">
        <v>9990</v>
      </c>
      <c r="C1591" s="1" t="s">
        <v>9991</v>
      </c>
      <c r="D1591" s="1" t="s">
        <v>9990</v>
      </c>
      <c r="E1591" s="1" t="s">
        <v>17</v>
      </c>
    </row>
    <row r="1592" spans="1:5" s="1" customFormat="1" hidden="1">
      <c r="A1592" s="1" t="s">
        <v>1973</v>
      </c>
      <c r="B1592" s="1" t="s">
        <v>9992</v>
      </c>
      <c r="C1592" s="1" t="s">
        <v>9993</v>
      </c>
      <c r="D1592" s="1" t="s">
        <v>9992</v>
      </c>
      <c r="E1592" s="1" t="s">
        <v>17</v>
      </c>
    </row>
    <row r="1593" spans="1:5" s="1" customFormat="1" hidden="1">
      <c r="A1593" s="1" t="s">
        <v>1973</v>
      </c>
      <c r="B1593" s="1" t="s">
        <v>9994</v>
      </c>
      <c r="C1593" s="1" t="s">
        <v>9995</v>
      </c>
      <c r="D1593" s="1" t="s">
        <v>9994</v>
      </c>
      <c r="E1593" s="1" t="s">
        <v>17</v>
      </c>
    </row>
    <row r="1594" spans="1:5" s="1" customFormat="1" hidden="1">
      <c r="A1594" s="1" t="s">
        <v>1973</v>
      </c>
      <c r="B1594" s="1" t="s">
        <v>9996</v>
      </c>
      <c r="C1594" s="1" t="s">
        <v>9997</v>
      </c>
      <c r="D1594" s="1" t="s">
        <v>9996</v>
      </c>
      <c r="E1594" s="1" t="s">
        <v>17</v>
      </c>
    </row>
    <row r="1595" spans="1:5" s="1" customFormat="1" hidden="1">
      <c r="A1595" s="1" t="s">
        <v>1973</v>
      </c>
      <c r="B1595" s="1" t="s">
        <v>9998</v>
      </c>
      <c r="C1595" s="1" t="s">
        <v>9999</v>
      </c>
      <c r="D1595" s="1" t="s">
        <v>9998</v>
      </c>
      <c r="E1595" s="1" t="s">
        <v>17</v>
      </c>
    </row>
    <row r="1596" spans="1:5" s="1" customFormat="1" ht="25.5" hidden="1">
      <c r="A1596" s="1" t="s">
        <v>1973</v>
      </c>
      <c r="B1596" s="1" t="s">
        <v>10000</v>
      </c>
      <c r="C1596" s="1" t="s">
        <v>10001</v>
      </c>
      <c r="D1596" s="1" t="s">
        <v>10000</v>
      </c>
      <c r="E1596" s="1" t="s">
        <v>17</v>
      </c>
    </row>
    <row r="1597" spans="1:5" s="1" customFormat="1" hidden="1">
      <c r="A1597" s="1" t="s">
        <v>1973</v>
      </c>
      <c r="B1597" s="1" t="s">
        <v>10002</v>
      </c>
      <c r="C1597" s="1" t="s">
        <v>10003</v>
      </c>
      <c r="D1597" s="1" t="s">
        <v>10002</v>
      </c>
      <c r="E1597" s="1" t="s">
        <v>17</v>
      </c>
    </row>
    <row r="1598" spans="1:5" s="1" customFormat="1" hidden="1">
      <c r="A1598" s="1" t="s">
        <v>1973</v>
      </c>
      <c r="B1598" s="1" t="s">
        <v>10004</v>
      </c>
      <c r="C1598" s="1" t="s">
        <v>10005</v>
      </c>
      <c r="D1598" s="1" t="s">
        <v>10004</v>
      </c>
      <c r="E1598" s="1" t="s">
        <v>17</v>
      </c>
    </row>
    <row r="1599" spans="1:5" s="1" customFormat="1" hidden="1">
      <c r="A1599" s="1" t="s">
        <v>1973</v>
      </c>
      <c r="B1599" s="1" t="s">
        <v>10006</v>
      </c>
      <c r="C1599" s="1" t="s">
        <v>10007</v>
      </c>
      <c r="D1599" s="1" t="s">
        <v>10006</v>
      </c>
      <c r="E1599" s="1" t="s">
        <v>17</v>
      </c>
    </row>
    <row r="1600" spans="1:5" s="1" customFormat="1" hidden="1">
      <c r="A1600" s="1" t="s">
        <v>1973</v>
      </c>
      <c r="B1600" s="1" t="s">
        <v>10008</v>
      </c>
      <c r="C1600" s="1" t="s">
        <v>10009</v>
      </c>
      <c r="D1600" s="1" t="s">
        <v>10008</v>
      </c>
      <c r="E1600" s="1" t="s">
        <v>17</v>
      </c>
    </row>
    <row r="1601" spans="1:5" s="1" customFormat="1" ht="25.5" hidden="1">
      <c r="A1601" s="1" t="s">
        <v>1973</v>
      </c>
      <c r="B1601" s="1" t="s">
        <v>10010</v>
      </c>
      <c r="C1601" s="1" t="s">
        <v>10011</v>
      </c>
      <c r="D1601" s="1" t="s">
        <v>10012</v>
      </c>
      <c r="E1601" s="1" t="s">
        <v>17</v>
      </c>
    </row>
    <row r="1602" spans="1:5" s="1" customFormat="1" hidden="1">
      <c r="A1602" s="1" t="s">
        <v>1973</v>
      </c>
      <c r="B1602" s="1" t="s">
        <v>10013</v>
      </c>
      <c r="C1602" s="1" t="s">
        <v>10014</v>
      </c>
      <c r="D1602" s="1" t="s">
        <v>10013</v>
      </c>
      <c r="E1602" s="1" t="s">
        <v>17</v>
      </c>
    </row>
    <row r="1603" spans="1:5" s="1" customFormat="1" hidden="1">
      <c r="A1603" s="1" t="s">
        <v>1973</v>
      </c>
      <c r="B1603" s="1" t="s">
        <v>10015</v>
      </c>
      <c r="C1603" s="1" t="s">
        <v>10016</v>
      </c>
      <c r="D1603" s="1" t="s">
        <v>10015</v>
      </c>
      <c r="E1603" s="1" t="s">
        <v>17</v>
      </c>
    </row>
    <row r="1604" spans="1:5" s="1" customFormat="1" hidden="1">
      <c r="A1604" s="1" t="s">
        <v>1973</v>
      </c>
      <c r="B1604" s="1" t="s">
        <v>10017</v>
      </c>
      <c r="C1604" s="1" t="s">
        <v>10018</v>
      </c>
      <c r="D1604" s="1" t="s">
        <v>10017</v>
      </c>
      <c r="E1604" s="1" t="s">
        <v>17</v>
      </c>
    </row>
    <row r="1605" spans="1:5" s="1" customFormat="1" hidden="1">
      <c r="A1605" s="1" t="s">
        <v>1973</v>
      </c>
      <c r="B1605" s="1" t="s">
        <v>10019</v>
      </c>
      <c r="C1605" s="1" t="s">
        <v>10020</v>
      </c>
      <c r="D1605" s="1" t="s">
        <v>10019</v>
      </c>
      <c r="E1605" s="1" t="s">
        <v>17</v>
      </c>
    </row>
    <row r="1606" spans="1:5" s="1" customFormat="1" hidden="1">
      <c r="A1606" s="1" t="s">
        <v>1973</v>
      </c>
      <c r="B1606" s="1" t="s">
        <v>10021</v>
      </c>
      <c r="C1606" s="1" t="s">
        <v>10022</v>
      </c>
      <c r="D1606" s="1" t="s">
        <v>10021</v>
      </c>
      <c r="E1606" s="1" t="s">
        <v>17</v>
      </c>
    </row>
    <row r="1607" spans="1:5" s="1" customFormat="1" hidden="1">
      <c r="A1607" s="1" t="s">
        <v>1973</v>
      </c>
      <c r="B1607" s="1" t="s">
        <v>10023</v>
      </c>
      <c r="C1607" s="1" t="s">
        <v>10024</v>
      </c>
      <c r="D1607" s="1" t="s">
        <v>10023</v>
      </c>
      <c r="E1607" s="1" t="s">
        <v>17</v>
      </c>
    </row>
    <row r="1608" spans="1:5" s="1" customFormat="1" hidden="1">
      <c r="A1608" s="1" t="s">
        <v>1973</v>
      </c>
      <c r="B1608" s="1" t="s">
        <v>10025</v>
      </c>
      <c r="C1608" s="1" t="s">
        <v>10026</v>
      </c>
      <c r="D1608" s="1" t="s">
        <v>10025</v>
      </c>
      <c r="E1608" s="1" t="s">
        <v>17</v>
      </c>
    </row>
    <row r="1609" spans="1:5" s="1" customFormat="1" hidden="1">
      <c r="A1609" s="1" t="s">
        <v>1973</v>
      </c>
      <c r="B1609" s="1" t="s">
        <v>10027</v>
      </c>
      <c r="C1609" s="1" t="s">
        <v>10028</v>
      </c>
      <c r="D1609" s="1" t="s">
        <v>10027</v>
      </c>
      <c r="E1609" s="1" t="s">
        <v>17</v>
      </c>
    </row>
    <row r="1610" spans="1:5" s="1" customFormat="1" hidden="1">
      <c r="A1610" s="1" t="s">
        <v>1973</v>
      </c>
      <c r="B1610" s="1" t="s">
        <v>10029</v>
      </c>
      <c r="C1610" s="1" t="s">
        <v>10030</v>
      </c>
      <c r="D1610" s="1" t="s">
        <v>10029</v>
      </c>
      <c r="E1610" s="1" t="s">
        <v>17</v>
      </c>
    </row>
    <row r="1611" spans="1:5" s="1" customFormat="1" hidden="1">
      <c r="A1611" s="1" t="s">
        <v>1973</v>
      </c>
      <c r="B1611" s="1" t="s">
        <v>10031</v>
      </c>
      <c r="C1611" s="1" t="s">
        <v>10032</v>
      </c>
      <c r="D1611" s="1" t="s">
        <v>10031</v>
      </c>
      <c r="E1611" s="1" t="s">
        <v>17</v>
      </c>
    </row>
    <row r="1612" spans="1:5" s="1" customFormat="1" hidden="1">
      <c r="A1612" s="1" t="s">
        <v>1973</v>
      </c>
      <c r="B1612" s="1" t="s">
        <v>10033</v>
      </c>
      <c r="C1612" s="1" t="s">
        <v>10034</v>
      </c>
      <c r="D1612" s="1" t="s">
        <v>10033</v>
      </c>
      <c r="E1612" s="1" t="s">
        <v>17</v>
      </c>
    </row>
    <row r="1613" spans="1:5" s="1" customFormat="1" hidden="1">
      <c r="A1613" s="1" t="s">
        <v>1973</v>
      </c>
      <c r="B1613" s="1" t="s">
        <v>10035</v>
      </c>
      <c r="C1613" s="1" t="s">
        <v>10036</v>
      </c>
      <c r="D1613" s="1" t="s">
        <v>10035</v>
      </c>
      <c r="E1613" s="1" t="s">
        <v>17</v>
      </c>
    </row>
    <row r="1614" spans="1:5" s="1" customFormat="1" hidden="1">
      <c r="A1614" s="1" t="s">
        <v>1973</v>
      </c>
      <c r="B1614" s="1" t="s">
        <v>10037</v>
      </c>
      <c r="C1614" s="1" t="s">
        <v>10038</v>
      </c>
      <c r="D1614" s="1" t="s">
        <v>10037</v>
      </c>
      <c r="E1614" s="1" t="s">
        <v>17</v>
      </c>
    </row>
    <row r="1615" spans="1:5" s="1" customFormat="1" hidden="1">
      <c r="A1615" s="1" t="s">
        <v>1973</v>
      </c>
      <c r="B1615" s="1" t="s">
        <v>10039</v>
      </c>
      <c r="C1615" s="1" t="s">
        <v>10040</v>
      </c>
      <c r="D1615" s="1" t="s">
        <v>10039</v>
      </c>
      <c r="E1615" s="1" t="s">
        <v>17</v>
      </c>
    </row>
    <row r="1616" spans="1:5" s="1" customFormat="1" hidden="1">
      <c r="A1616" s="1" t="s">
        <v>1973</v>
      </c>
      <c r="B1616" s="1" t="s">
        <v>10041</v>
      </c>
      <c r="C1616" s="1" t="s">
        <v>10042</v>
      </c>
      <c r="D1616" s="1" t="s">
        <v>10041</v>
      </c>
      <c r="E1616" s="1" t="s">
        <v>17</v>
      </c>
    </row>
    <row r="1617" spans="1:5" s="1" customFormat="1" hidden="1">
      <c r="A1617" s="1" t="s">
        <v>1973</v>
      </c>
      <c r="B1617" s="1" t="s">
        <v>10043</v>
      </c>
      <c r="C1617" s="1" t="s">
        <v>10044</v>
      </c>
      <c r="D1617" s="1" t="s">
        <v>10043</v>
      </c>
      <c r="E1617" s="1" t="s">
        <v>17</v>
      </c>
    </row>
    <row r="1618" spans="1:5" s="1" customFormat="1" hidden="1">
      <c r="A1618" s="1" t="s">
        <v>1973</v>
      </c>
      <c r="B1618" s="1" t="s">
        <v>10045</v>
      </c>
      <c r="C1618" s="1" t="s">
        <v>10046</v>
      </c>
      <c r="D1618" s="1" t="s">
        <v>10045</v>
      </c>
      <c r="E1618" s="1" t="s">
        <v>17</v>
      </c>
    </row>
    <row r="1619" spans="1:5" s="1" customFormat="1" hidden="1">
      <c r="A1619" s="1" t="s">
        <v>1973</v>
      </c>
      <c r="B1619" s="1" t="s">
        <v>10047</v>
      </c>
      <c r="C1619" s="1" t="s">
        <v>10048</v>
      </c>
      <c r="D1619" s="1" t="s">
        <v>10047</v>
      </c>
      <c r="E1619" s="1" t="s">
        <v>17</v>
      </c>
    </row>
    <row r="1620" spans="1:5" s="1" customFormat="1" hidden="1">
      <c r="A1620" s="1" t="s">
        <v>1973</v>
      </c>
      <c r="B1620" s="1" t="s">
        <v>10049</v>
      </c>
      <c r="C1620" s="1" t="s">
        <v>10050</v>
      </c>
      <c r="D1620" s="1" t="s">
        <v>10049</v>
      </c>
      <c r="E1620" s="1" t="s">
        <v>17</v>
      </c>
    </row>
    <row r="1621" spans="1:5" s="1" customFormat="1" hidden="1">
      <c r="A1621" s="1" t="s">
        <v>1973</v>
      </c>
      <c r="B1621" s="1" t="s">
        <v>10051</v>
      </c>
      <c r="C1621" s="1" t="s">
        <v>10052</v>
      </c>
      <c r="D1621" s="1" t="s">
        <v>10051</v>
      </c>
      <c r="E1621" s="1" t="s">
        <v>17</v>
      </c>
    </row>
    <row r="1622" spans="1:5" s="1" customFormat="1" hidden="1">
      <c r="A1622" s="1" t="s">
        <v>1973</v>
      </c>
      <c r="B1622" s="1" t="s">
        <v>10053</v>
      </c>
      <c r="C1622" s="1" t="s">
        <v>10054</v>
      </c>
      <c r="D1622" s="1" t="s">
        <v>10053</v>
      </c>
      <c r="E1622" s="1" t="s">
        <v>17</v>
      </c>
    </row>
    <row r="1623" spans="1:5" s="1" customFormat="1" hidden="1">
      <c r="A1623" s="1" t="s">
        <v>1973</v>
      </c>
      <c r="B1623" s="1" t="s">
        <v>10055</v>
      </c>
      <c r="C1623" s="1" t="s">
        <v>10056</v>
      </c>
      <c r="D1623" s="1" t="s">
        <v>10055</v>
      </c>
      <c r="E1623" s="1" t="s">
        <v>17</v>
      </c>
    </row>
    <row r="1624" spans="1:5" s="1" customFormat="1" hidden="1">
      <c r="A1624" s="1" t="s">
        <v>1973</v>
      </c>
      <c r="B1624" s="1" t="s">
        <v>10057</v>
      </c>
      <c r="C1624" s="1" t="s">
        <v>10058</v>
      </c>
      <c r="D1624" s="1" t="s">
        <v>10057</v>
      </c>
      <c r="E1624" s="1" t="s">
        <v>17</v>
      </c>
    </row>
    <row r="1625" spans="1:5" s="1" customFormat="1" hidden="1">
      <c r="A1625" s="1" t="s">
        <v>1973</v>
      </c>
      <c r="B1625" s="1" t="s">
        <v>10059</v>
      </c>
      <c r="C1625" s="1" t="s">
        <v>10060</v>
      </c>
      <c r="D1625" s="1" t="s">
        <v>10059</v>
      </c>
      <c r="E1625" s="1" t="s">
        <v>17</v>
      </c>
    </row>
    <row r="1626" spans="1:5" s="1" customFormat="1" hidden="1">
      <c r="A1626" s="1" t="s">
        <v>1973</v>
      </c>
      <c r="B1626" s="1" t="s">
        <v>10061</v>
      </c>
      <c r="C1626" s="1" t="s">
        <v>10062</v>
      </c>
      <c r="D1626" s="1" t="s">
        <v>10061</v>
      </c>
      <c r="E1626" s="1" t="s">
        <v>17</v>
      </c>
    </row>
    <row r="1627" spans="1:5" s="1" customFormat="1" hidden="1">
      <c r="A1627" s="1" t="s">
        <v>1973</v>
      </c>
      <c r="B1627" s="1" t="s">
        <v>10063</v>
      </c>
      <c r="C1627" s="1" t="s">
        <v>10064</v>
      </c>
      <c r="D1627" s="1" t="s">
        <v>10063</v>
      </c>
      <c r="E1627" s="1" t="s">
        <v>17</v>
      </c>
    </row>
    <row r="1628" spans="1:5" s="1" customFormat="1" hidden="1">
      <c r="A1628" s="1" t="s">
        <v>1973</v>
      </c>
      <c r="B1628" s="1" t="s">
        <v>10065</v>
      </c>
      <c r="C1628" s="1" t="s">
        <v>10066</v>
      </c>
      <c r="D1628" s="1" t="s">
        <v>10065</v>
      </c>
      <c r="E1628" s="1" t="s">
        <v>17</v>
      </c>
    </row>
    <row r="1629" spans="1:5" s="1" customFormat="1" hidden="1">
      <c r="A1629" s="1" t="s">
        <v>1973</v>
      </c>
      <c r="B1629" s="1" t="s">
        <v>10067</v>
      </c>
      <c r="C1629" s="1" t="s">
        <v>10068</v>
      </c>
      <c r="D1629" s="1" t="s">
        <v>10067</v>
      </c>
      <c r="E1629" s="1" t="s">
        <v>17</v>
      </c>
    </row>
    <row r="1630" spans="1:5" s="1" customFormat="1" hidden="1">
      <c r="A1630" s="1" t="s">
        <v>1973</v>
      </c>
      <c r="B1630" s="1" t="s">
        <v>10069</v>
      </c>
      <c r="C1630" s="1" t="s">
        <v>10070</v>
      </c>
      <c r="D1630" s="1" t="s">
        <v>10069</v>
      </c>
      <c r="E1630" s="1" t="s">
        <v>17</v>
      </c>
    </row>
    <row r="1631" spans="1:5" s="1" customFormat="1" ht="25.5" hidden="1">
      <c r="A1631" s="1" t="s">
        <v>1973</v>
      </c>
      <c r="B1631" s="1" t="s">
        <v>10071</v>
      </c>
      <c r="C1631" s="1" t="s">
        <v>10072</v>
      </c>
      <c r="D1631" s="1" t="s">
        <v>10071</v>
      </c>
      <c r="E1631" s="1" t="s">
        <v>17</v>
      </c>
    </row>
    <row r="1632" spans="1:5" s="1" customFormat="1" hidden="1">
      <c r="A1632" s="1" t="s">
        <v>1973</v>
      </c>
      <c r="B1632" s="1" t="s">
        <v>10073</v>
      </c>
      <c r="C1632" s="1" t="s">
        <v>10074</v>
      </c>
      <c r="D1632" s="1" t="s">
        <v>10073</v>
      </c>
      <c r="E1632" s="1" t="s">
        <v>17</v>
      </c>
    </row>
    <row r="1633" spans="1:5" s="1" customFormat="1" hidden="1">
      <c r="A1633" s="1" t="s">
        <v>1973</v>
      </c>
      <c r="B1633" s="1" t="s">
        <v>10075</v>
      </c>
      <c r="C1633" s="1" t="s">
        <v>10076</v>
      </c>
      <c r="D1633" s="1" t="s">
        <v>10075</v>
      </c>
      <c r="E1633" s="1" t="s">
        <v>17</v>
      </c>
    </row>
    <row r="1634" spans="1:5" s="1" customFormat="1" hidden="1">
      <c r="A1634" s="1" t="s">
        <v>1973</v>
      </c>
      <c r="B1634" s="1" t="s">
        <v>10077</v>
      </c>
      <c r="C1634" s="1" t="s">
        <v>10078</v>
      </c>
      <c r="D1634" s="1" t="s">
        <v>10077</v>
      </c>
      <c r="E1634" s="1" t="s">
        <v>17</v>
      </c>
    </row>
    <row r="1635" spans="1:5" s="1" customFormat="1" hidden="1">
      <c r="A1635" s="1" t="s">
        <v>1973</v>
      </c>
      <c r="B1635" s="1" t="s">
        <v>10079</v>
      </c>
      <c r="C1635" s="1" t="s">
        <v>10080</v>
      </c>
      <c r="D1635" s="1" t="s">
        <v>10079</v>
      </c>
      <c r="E1635" s="1" t="s">
        <v>17</v>
      </c>
    </row>
    <row r="1636" spans="1:5" s="1" customFormat="1" ht="25.5" hidden="1">
      <c r="A1636" s="1" t="s">
        <v>1973</v>
      </c>
      <c r="B1636" s="1" t="s">
        <v>10081</v>
      </c>
      <c r="C1636" s="1" t="s">
        <v>10082</v>
      </c>
      <c r="D1636" s="1" t="s">
        <v>10081</v>
      </c>
      <c r="E1636" s="1" t="s">
        <v>17</v>
      </c>
    </row>
    <row r="1637" spans="1:5" s="1" customFormat="1" hidden="1">
      <c r="A1637" s="1" t="s">
        <v>1973</v>
      </c>
      <c r="B1637" s="1" t="s">
        <v>10083</v>
      </c>
      <c r="C1637" s="1" t="s">
        <v>10084</v>
      </c>
      <c r="D1637" s="1" t="s">
        <v>10083</v>
      </c>
      <c r="E1637" s="1" t="s">
        <v>17</v>
      </c>
    </row>
    <row r="1638" spans="1:5" s="1" customFormat="1" hidden="1">
      <c r="A1638" s="1" t="s">
        <v>1973</v>
      </c>
      <c r="B1638" s="1" t="s">
        <v>10085</v>
      </c>
      <c r="C1638" s="1" t="s">
        <v>10086</v>
      </c>
      <c r="D1638" s="1" t="s">
        <v>10087</v>
      </c>
      <c r="E1638" s="1" t="s">
        <v>17</v>
      </c>
    </row>
    <row r="1639" spans="1:5" s="1" customFormat="1" hidden="1">
      <c r="A1639" s="1" t="s">
        <v>1973</v>
      </c>
      <c r="B1639" s="1" t="s">
        <v>10088</v>
      </c>
      <c r="C1639" s="1" t="s">
        <v>10089</v>
      </c>
      <c r="D1639" s="1" t="s">
        <v>10088</v>
      </c>
      <c r="E1639" s="1" t="s">
        <v>17</v>
      </c>
    </row>
    <row r="1640" spans="1:5" s="1" customFormat="1" hidden="1">
      <c r="A1640" s="1" t="s">
        <v>1973</v>
      </c>
      <c r="B1640" s="1" t="s">
        <v>10090</v>
      </c>
      <c r="C1640" s="1" t="s">
        <v>10091</v>
      </c>
      <c r="D1640" s="1" t="s">
        <v>10090</v>
      </c>
      <c r="E1640" s="1" t="s">
        <v>17</v>
      </c>
    </row>
    <row r="1641" spans="1:5" s="1" customFormat="1" ht="25.5" hidden="1">
      <c r="A1641" s="1" t="s">
        <v>1973</v>
      </c>
      <c r="B1641" s="1" t="s">
        <v>10092</v>
      </c>
      <c r="C1641" s="1" t="s">
        <v>10093</v>
      </c>
      <c r="D1641" s="1" t="s">
        <v>10092</v>
      </c>
      <c r="E1641" s="1" t="s">
        <v>17</v>
      </c>
    </row>
    <row r="1642" spans="1:5" s="1" customFormat="1" hidden="1">
      <c r="A1642" s="1" t="s">
        <v>1973</v>
      </c>
      <c r="B1642" s="1" t="s">
        <v>10094</v>
      </c>
      <c r="C1642" s="1" t="s">
        <v>10095</v>
      </c>
      <c r="D1642" s="1" t="s">
        <v>10094</v>
      </c>
      <c r="E1642" s="1" t="s">
        <v>17</v>
      </c>
    </row>
    <row r="1643" spans="1:5" s="1" customFormat="1" hidden="1">
      <c r="A1643" s="1" t="s">
        <v>1973</v>
      </c>
      <c r="B1643" s="1" t="s">
        <v>10096</v>
      </c>
      <c r="C1643" s="1" t="s">
        <v>10097</v>
      </c>
      <c r="D1643" s="1" t="s">
        <v>10096</v>
      </c>
      <c r="E1643" s="1" t="s">
        <v>17</v>
      </c>
    </row>
    <row r="1644" spans="1:5" s="1" customFormat="1" ht="25.5" hidden="1">
      <c r="A1644" s="1" t="s">
        <v>1973</v>
      </c>
      <c r="B1644" s="1" t="s">
        <v>10098</v>
      </c>
      <c r="C1644" s="1" t="s">
        <v>10099</v>
      </c>
      <c r="D1644" s="1" t="s">
        <v>10100</v>
      </c>
      <c r="E1644" s="1" t="s">
        <v>17</v>
      </c>
    </row>
    <row r="1645" spans="1:5" s="1" customFormat="1" hidden="1">
      <c r="A1645" s="1" t="s">
        <v>1973</v>
      </c>
      <c r="B1645" s="1" t="s">
        <v>10101</v>
      </c>
      <c r="C1645" s="1" t="s">
        <v>10102</v>
      </c>
      <c r="D1645" s="1" t="s">
        <v>10101</v>
      </c>
      <c r="E1645" s="1" t="s">
        <v>17</v>
      </c>
    </row>
    <row r="1646" spans="1:5" s="1" customFormat="1" hidden="1">
      <c r="A1646" s="1" t="s">
        <v>1973</v>
      </c>
      <c r="B1646" s="1" t="s">
        <v>10103</v>
      </c>
      <c r="C1646" s="1" t="s">
        <v>10104</v>
      </c>
      <c r="D1646" s="1" t="s">
        <v>10103</v>
      </c>
      <c r="E1646" s="1" t="s">
        <v>17</v>
      </c>
    </row>
    <row r="1647" spans="1:5" s="1" customFormat="1" ht="25.5" hidden="1">
      <c r="A1647" s="1" t="s">
        <v>1973</v>
      </c>
      <c r="B1647" s="1" t="s">
        <v>10105</v>
      </c>
      <c r="C1647" s="1" t="s">
        <v>10106</v>
      </c>
      <c r="D1647" s="1" t="s">
        <v>10105</v>
      </c>
      <c r="E1647" s="1" t="s">
        <v>17</v>
      </c>
    </row>
    <row r="1648" spans="1:5" s="1" customFormat="1" hidden="1">
      <c r="A1648" s="1" t="s">
        <v>1973</v>
      </c>
      <c r="B1648" s="1" t="s">
        <v>10107</v>
      </c>
      <c r="C1648" s="1" t="s">
        <v>10108</v>
      </c>
      <c r="D1648" s="1" t="s">
        <v>10109</v>
      </c>
      <c r="E1648" s="1" t="s">
        <v>17</v>
      </c>
    </row>
    <row r="1649" spans="1:5" s="1" customFormat="1" ht="25.5" hidden="1">
      <c r="A1649" s="1" t="s">
        <v>1973</v>
      </c>
      <c r="B1649" s="1" t="s">
        <v>10110</v>
      </c>
      <c r="C1649" s="1" t="s">
        <v>10111</v>
      </c>
      <c r="D1649" s="1" t="s">
        <v>10112</v>
      </c>
      <c r="E1649" s="1" t="s">
        <v>17</v>
      </c>
    </row>
    <row r="1650" spans="1:5" s="1" customFormat="1" hidden="1">
      <c r="A1650" s="1" t="s">
        <v>1973</v>
      </c>
      <c r="B1650" s="1" t="s">
        <v>1848</v>
      </c>
      <c r="C1650" s="1" t="s">
        <v>10113</v>
      </c>
      <c r="D1650" s="1" t="s">
        <v>1848</v>
      </c>
      <c r="E1650" s="1" t="s">
        <v>17</v>
      </c>
    </row>
    <row r="1651" spans="1:5" s="1" customFormat="1" hidden="1">
      <c r="A1651" s="1" t="s">
        <v>1973</v>
      </c>
      <c r="B1651" s="1" t="s">
        <v>1919</v>
      </c>
      <c r="C1651" s="1" t="s">
        <v>10114</v>
      </c>
      <c r="D1651" s="1" t="s">
        <v>1919</v>
      </c>
      <c r="E1651" s="1" t="s">
        <v>17</v>
      </c>
    </row>
    <row r="1652" spans="1:5" s="1" customFormat="1" hidden="1">
      <c r="A1652" s="1" t="s">
        <v>1973</v>
      </c>
      <c r="B1652" s="1" t="s">
        <v>1469</v>
      </c>
      <c r="C1652" s="1" t="s">
        <v>10115</v>
      </c>
      <c r="D1652" s="1" t="s">
        <v>1469</v>
      </c>
      <c r="E1652" s="1" t="s">
        <v>17</v>
      </c>
    </row>
    <row r="1653" spans="1:5" s="1" customFormat="1" hidden="1">
      <c r="A1653" s="1" t="s">
        <v>1973</v>
      </c>
      <c r="B1653" s="1" t="s">
        <v>1611</v>
      </c>
      <c r="C1653" s="1" t="s">
        <v>10116</v>
      </c>
      <c r="D1653" s="1" t="s">
        <v>1611</v>
      </c>
      <c r="E1653" s="1" t="s">
        <v>17</v>
      </c>
    </row>
    <row r="1654" spans="1:5" s="1" customFormat="1" hidden="1">
      <c r="A1654" s="1" t="s">
        <v>1973</v>
      </c>
      <c r="B1654" s="1" t="s">
        <v>1038</v>
      </c>
      <c r="C1654" s="1" t="s">
        <v>10117</v>
      </c>
      <c r="D1654" s="1" t="s">
        <v>1038</v>
      </c>
      <c r="E1654" s="1" t="s">
        <v>17</v>
      </c>
    </row>
    <row r="1655" spans="1:5" s="1" customFormat="1" hidden="1">
      <c r="A1655" s="1" t="s">
        <v>1973</v>
      </c>
      <c r="B1655" s="1" t="s">
        <v>10118</v>
      </c>
      <c r="C1655" s="1" t="s">
        <v>10119</v>
      </c>
      <c r="D1655" s="1" t="s">
        <v>10120</v>
      </c>
      <c r="E1655" s="1" t="s">
        <v>17</v>
      </c>
    </row>
    <row r="1656" spans="1:5" s="1" customFormat="1" hidden="1">
      <c r="A1656" s="1" t="s">
        <v>1973</v>
      </c>
      <c r="B1656" s="1" t="s">
        <v>10121</v>
      </c>
      <c r="C1656" s="1" t="s">
        <v>10122</v>
      </c>
      <c r="D1656" s="1" t="s">
        <v>10121</v>
      </c>
      <c r="E1656" s="1" t="s">
        <v>17</v>
      </c>
    </row>
    <row r="1657" spans="1:5" s="1" customFormat="1" hidden="1">
      <c r="A1657" s="1" t="s">
        <v>1973</v>
      </c>
      <c r="B1657" s="1" t="s">
        <v>10123</v>
      </c>
      <c r="C1657" s="1" t="s">
        <v>10124</v>
      </c>
      <c r="D1657" s="1" t="s">
        <v>10123</v>
      </c>
      <c r="E1657" s="1" t="s">
        <v>17</v>
      </c>
    </row>
    <row r="1658" spans="1:5" s="1" customFormat="1" hidden="1">
      <c r="A1658" s="1" t="s">
        <v>1973</v>
      </c>
      <c r="B1658" s="1" t="s">
        <v>10125</v>
      </c>
      <c r="C1658" s="1" t="s">
        <v>10126</v>
      </c>
      <c r="D1658" s="1" t="s">
        <v>10125</v>
      </c>
      <c r="E1658" s="1" t="s">
        <v>17</v>
      </c>
    </row>
    <row r="1659" spans="1:5" s="1" customFormat="1" hidden="1">
      <c r="A1659" s="1" t="s">
        <v>1973</v>
      </c>
      <c r="B1659" s="1" t="s">
        <v>10127</v>
      </c>
      <c r="C1659" s="1" t="s">
        <v>10128</v>
      </c>
      <c r="D1659" s="1" t="s">
        <v>10127</v>
      </c>
      <c r="E1659" s="1" t="s">
        <v>17</v>
      </c>
    </row>
    <row r="1660" spans="1:5" s="1" customFormat="1" hidden="1">
      <c r="A1660" s="1" t="s">
        <v>1973</v>
      </c>
      <c r="B1660" s="1" t="s">
        <v>10129</v>
      </c>
      <c r="C1660" s="1" t="s">
        <v>10130</v>
      </c>
      <c r="D1660" s="1" t="s">
        <v>10129</v>
      </c>
      <c r="E1660" s="1" t="s">
        <v>17</v>
      </c>
    </row>
    <row r="1661" spans="1:5" s="1" customFormat="1" hidden="1">
      <c r="A1661" s="1" t="s">
        <v>1973</v>
      </c>
      <c r="B1661" s="1" t="s">
        <v>10131</v>
      </c>
      <c r="C1661" s="1" t="s">
        <v>10132</v>
      </c>
      <c r="D1661" s="1" t="s">
        <v>10131</v>
      </c>
      <c r="E1661" s="1" t="s">
        <v>17</v>
      </c>
    </row>
    <row r="1662" spans="1:5" s="1" customFormat="1" hidden="1">
      <c r="A1662" s="1" t="s">
        <v>1973</v>
      </c>
      <c r="B1662" s="1" t="s">
        <v>10133</v>
      </c>
      <c r="C1662" s="1" t="s">
        <v>10134</v>
      </c>
      <c r="D1662" s="1" t="s">
        <v>10133</v>
      </c>
      <c r="E1662" s="1" t="s">
        <v>17</v>
      </c>
    </row>
    <row r="1663" spans="1:5" s="1" customFormat="1" hidden="1">
      <c r="A1663" s="1" t="s">
        <v>1973</v>
      </c>
      <c r="B1663" s="1" t="s">
        <v>10135</v>
      </c>
      <c r="C1663" s="1" t="s">
        <v>10136</v>
      </c>
      <c r="D1663" s="1" t="s">
        <v>10135</v>
      </c>
      <c r="E1663" s="1" t="s">
        <v>17</v>
      </c>
    </row>
    <row r="1664" spans="1:5" s="1" customFormat="1" hidden="1">
      <c r="A1664" s="1" t="s">
        <v>1973</v>
      </c>
      <c r="B1664" s="1" t="s">
        <v>10137</v>
      </c>
      <c r="C1664" s="1" t="s">
        <v>10138</v>
      </c>
      <c r="D1664" s="1" t="s">
        <v>10137</v>
      </c>
      <c r="E1664" s="1" t="s">
        <v>17</v>
      </c>
    </row>
    <row r="1665" spans="1:5" s="1" customFormat="1" hidden="1">
      <c r="A1665" s="1" t="s">
        <v>1973</v>
      </c>
      <c r="B1665" s="1" t="s">
        <v>10139</v>
      </c>
      <c r="C1665" s="1" t="s">
        <v>10140</v>
      </c>
      <c r="D1665" s="1" t="s">
        <v>10139</v>
      </c>
      <c r="E1665" s="1" t="s">
        <v>17</v>
      </c>
    </row>
    <row r="1666" spans="1:5" s="1" customFormat="1" hidden="1">
      <c r="A1666" s="1" t="s">
        <v>1973</v>
      </c>
      <c r="B1666" s="1" t="s">
        <v>10141</v>
      </c>
      <c r="C1666" s="1" t="s">
        <v>10142</v>
      </c>
      <c r="D1666" s="1" t="s">
        <v>10141</v>
      </c>
      <c r="E1666" s="1" t="s">
        <v>17</v>
      </c>
    </row>
    <row r="1667" spans="1:5" s="1" customFormat="1" hidden="1">
      <c r="A1667" s="1" t="s">
        <v>1973</v>
      </c>
      <c r="B1667" s="1" t="s">
        <v>10143</v>
      </c>
      <c r="C1667" s="1" t="s">
        <v>10144</v>
      </c>
      <c r="D1667" s="1" t="s">
        <v>10143</v>
      </c>
      <c r="E1667" s="1" t="s">
        <v>17</v>
      </c>
    </row>
    <row r="1668" spans="1:5" s="1" customFormat="1" hidden="1">
      <c r="A1668" s="1" t="s">
        <v>1973</v>
      </c>
      <c r="B1668" s="1" t="s">
        <v>1621</v>
      </c>
      <c r="C1668" s="1" t="s">
        <v>10145</v>
      </c>
      <c r="D1668" s="1" t="s">
        <v>1621</v>
      </c>
      <c r="E1668" s="1" t="s">
        <v>17</v>
      </c>
    </row>
    <row r="1669" spans="1:5" s="1" customFormat="1" ht="25.5" hidden="1">
      <c r="A1669" s="1" t="s">
        <v>1973</v>
      </c>
      <c r="B1669" s="1" t="s">
        <v>10146</v>
      </c>
      <c r="C1669" s="1" t="s">
        <v>10147</v>
      </c>
      <c r="D1669" s="1" t="s">
        <v>10146</v>
      </c>
      <c r="E1669" s="1" t="s">
        <v>17</v>
      </c>
    </row>
    <row r="1670" spans="1:5" s="1" customFormat="1" hidden="1">
      <c r="A1670" s="1" t="s">
        <v>1973</v>
      </c>
      <c r="B1670" s="1" t="s">
        <v>10148</v>
      </c>
      <c r="C1670" s="1" t="s">
        <v>10149</v>
      </c>
      <c r="D1670" s="1" t="s">
        <v>10148</v>
      </c>
      <c r="E1670" s="1" t="s">
        <v>17</v>
      </c>
    </row>
    <row r="1671" spans="1:5" s="1" customFormat="1" hidden="1">
      <c r="A1671" s="1" t="s">
        <v>1973</v>
      </c>
      <c r="B1671" s="1" t="s">
        <v>10150</v>
      </c>
      <c r="C1671" s="1" t="s">
        <v>10151</v>
      </c>
      <c r="D1671" s="1" t="s">
        <v>10150</v>
      </c>
      <c r="E1671" s="1" t="s">
        <v>17</v>
      </c>
    </row>
    <row r="1672" spans="1:5" s="1" customFormat="1" hidden="1">
      <c r="A1672" s="1" t="s">
        <v>1973</v>
      </c>
      <c r="B1672" s="1" t="s">
        <v>10152</v>
      </c>
      <c r="C1672" s="1" t="s">
        <v>10153</v>
      </c>
      <c r="D1672" s="1" t="s">
        <v>10154</v>
      </c>
      <c r="E1672" s="1" t="s">
        <v>17</v>
      </c>
    </row>
    <row r="1673" spans="1:5" s="1" customFormat="1" hidden="1">
      <c r="A1673" s="1" t="s">
        <v>1973</v>
      </c>
      <c r="B1673" s="1" t="s">
        <v>10155</v>
      </c>
      <c r="C1673" s="1" t="s">
        <v>10156</v>
      </c>
      <c r="D1673" s="1" t="s">
        <v>10155</v>
      </c>
      <c r="E1673" s="1" t="s">
        <v>17</v>
      </c>
    </row>
    <row r="1674" spans="1:5" s="1" customFormat="1" hidden="1">
      <c r="A1674" s="1" t="s">
        <v>1973</v>
      </c>
      <c r="B1674" s="1" t="s">
        <v>10157</v>
      </c>
      <c r="C1674" s="1" t="s">
        <v>10158</v>
      </c>
      <c r="D1674" s="1" t="s">
        <v>1195</v>
      </c>
      <c r="E1674" s="1" t="s">
        <v>17</v>
      </c>
    </row>
    <row r="1675" spans="1:5" s="1" customFormat="1" ht="25.5" hidden="1">
      <c r="A1675" s="1" t="s">
        <v>1973</v>
      </c>
      <c r="B1675" s="1" t="s">
        <v>10159</v>
      </c>
      <c r="C1675" s="1" t="s">
        <v>10160</v>
      </c>
      <c r="D1675" s="1" t="s">
        <v>10161</v>
      </c>
      <c r="E1675" s="1" t="s">
        <v>17</v>
      </c>
    </row>
    <row r="1676" spans="1:5" s="1" customFormat="1" hidden="1">
      <c r="A1676" s="1" t="s">
        <v>1973</v>
      </c>
      <c r="B1676" s="1" t="s">
        <v>10162</v>
      </c>
      <c r="C1676" s="1" t="s">
        <v>10163</v>
      </c>
      <c r="D1676" s="1" t="s">
        <v>10162</v>
      </c>
      <c r="E1676" s="1" t="s">
        <v>17</v>
      </c>
    </row>
    <row r="1677" spans="1:5" s="1" customFormat="1" hidden="1">
      <c r="A1677" s="1" t="s">
        <v>1973</v>
      </c>
      <c r="B1677" s="1" t="s">
        <v>10164</v>
      </c>
      <c r="C1677" s="1" t="s">
        <v>10165</v>
      </c>
      <c r="D1677" s="1" t="s">
        <v>10164</v>
      </c>
      <c r="E1677" s="1" t="s">
        <v>17</v>
      </c>
    </row>
    <row r="1678" spans="1:5" s="1" customFormat="1" hidden="1">
      <c r="A1678" s="1" t="s">
        <v>1973</v>
      </c>
      <c r="B1678" s="1" t="s">
        <v>10166</v>
      </c>
      <c r="C1678" s="1" t="s">
        <v>10167</v>
      </c>
      <c r="D1678" s="1" t="s">
        <v>10166</v>
      </c>
      <c r="E1678" s="1" t="s">
        <v>17</v>
      </c>
    </row>
    <row r="1679" spans="1:5" s="1" customFormat="1" hidden="1">
      <c r="A1679" s="1" t="s">
        <v>1973</v>
      </c>
      <c r="B1679" s="1" t="s">
        <v>10168</v>
      </c>
      <c r="C1679" s="1" t="s">
        <v>10169</v>
      </c>
      <c r="D1679" s="1" t="s">
        <v>10170</v>
      </c>
      <c r="E1679" s="1" t="s">
        <v>17</v>
      </c>
    </row>
    <row r="1680" spans="1:5" s="1" customFormat="1" hidden="1">
      <c r="A1680" s="1" t="s">
        <v>1973</v>
      </c>
      <c r="B1680" s="1" t="s">
        <v>10171</v>
      </c>
      <c r="C1680" s="1" t="s">
        <v>10172</v>
      </c>
      <c r="D1680" s="1" t="s">
        <v>10171</v>
      </c>
      <c r="E1680" s="1" t="s">
        <v>17</v>
      </c>
    </row>
    <row r="1681" spans="1:5" s="1" customFormat="1" hidden="1">
      <c r="A1681" s="1" t="s">
        <v>1973</v>
      </c>
      <c r="B1681" s="1" t="s">
        <v>10173</v>
      </c>
      <c r="C1681" s="1" t="s">
        <v>10174</v>
      </c>
      <c r="D1681" s="1" t="s">
        <v>10173</v>
      </c>
      <c r="E1681" s="1" t="s">
        <v>17</v>
      </c>
    </row>
    <row r="1682" spans="1:5" s="1" customFormat="1" ht="25.5" hidden="1">
      <c r="A1682" s="1" t="s">
        <v>1973</v>
      </c>
      <c r="B1682" s="1" t="s">
        <v>10175</v>
      </c>
      <c r="C1682" s="1" t="s">
        <v>10176</v>
      </c>
      <c r="D1682" s="1" t="s">
        <v>10175</v>
      </c>
      <c r="E1682" s="1" t="s">
        <v>17</v>
      </c>
    </row>
    <row r="1683" spans="1:5" s="1" customFormat="1" hidden="1">
      <c r="A1683" s="1" t="s">
        <v>1973</v>
      </c>
      <c r="B1683" s="1" t="s">
        <v>10177</v>
      </c>
      <c r="C1683" s="1" t="s">
        <v>10178</v>
      </c>
      <c r="D1683" s="1" t="s">
        <v>10177</v>
      </c>
      <c r="E1683" s="1" t="s">
        <v>17</v>
      </c>
    </row>
    <row r="1684" spans="1:5" s="1" customFormat="1" hidden="1">
      <c r="A1684" s="1" t="s">
        <v>1973</v>
      </c>
      <c r="B1684" s="1" t="s">
        <v>10179</v>
      </c>
      <c r="C1684" s="1" t="s">
        <v>10180</v>
      </c>
      <c r="D1684" s="1" t="s">
        <v>10179</v>
      </c>
      <c r="E1684" s="1" t="s">
        <v>17</v>
      </c>
    </row>
    <row r="1685" spans="1:5" s="1" customFormat="1" ht="25.5" hidden="1">
      <c r="A1685" s="1" t="s">
        <v>1973</v>
      </c>
      <c r="B1685" s="1" t="s">
        <v>10181</v>
      </c>
      <c r="C1685" s="1" t="s">
        <v>10182</v>
      </c>
      <c r="D1685" s="1" t="s">
        <v>10181</v>
      </c>
      <c r="E1685" s="1" t="s">
        <v>17</v>
      </c>
    </row>
    <row r="1686" spans="1:5" s="1" customFormat="1" ht="25.5" hidden="1">
      <c r="A1686" s="1" t="s">
        <v>1973</v>
      </c>
      <c r="B1686" s="1" t="s">
        <v>10183</v>
      </c>
      <c r="C1686" s="1" t="s">
        <v>10184</v>
      </c>
      <c r="D1686" s="1" t="s">
        <v>10183</v>
      </c>
      <c r="E1686" s="1" t="s">
        <v>17</v>
      </c>
    </row>
    <row r="1687" spans="1:5" s="1" customFormat="1" ht="25.5" hidden="1">
      <c r="A1687" s="1" t="s">
        <v>1973</v>
      </c>
      <c r="B1687" s="1" t="s">
        <v>10185</v>
      </c>
      <c r="C1687" s="1" t="s">
        <v>10186</v>
      </c>
      <c r="D1687" s="1" t="s">
        <v>10185</v>
      </c>
      <c r="E1687" s="1" t="s">
        <v>17</v>
      </c>
    </row>
    <row r="1688" spans="1:5" s="1" customFormat="1" hidden="1">
      <c r="A1688" s="1" t="s">
        <v>1973</v>
      </c>
      <c r="B1688" s="1" t="s">
        <v>1889</v>
      </c>
      <c r="C1688" s="1" t="s">
        <v>10187</v>
      </c>
      <c r="D1688" s="1" t="s">
        <v>1889</v>
      </c>
      <c r="E1688" s="1" t="s">
        <v>17</v>
      </c>
    </row>
    <row r="1689" spans="1:5" s="1" customFormat="1" hidden="1">
      <c r="A1689" s="1" t="s">
        <v>1973</v>
      </c>
      <c r="B1689" s="1" t="s">
        <v>10188</v>
      </c>
      <c r="C1689" s="1" t="s">
        <v>10189</v>
      </c>
      <c r="D1689" s="1" t="s">
        <v>10188</v>
      </c>
      <c r="E1689" s="1" t="s">
        <v>17</v>
      </c>
    </row>
    <row r="1690" spans="1:5" s="1" customFormat="1" hidden="1">
      <c r="A1690" s="1" t="s">
        <v>1973</v>
      </c>
      <c r="B1690" s="1" t="s">
        <v>10190</v>
      </c>
      <c r="C1690" s="1" t="s">
        <v>10191</v>
      </c>
      <c r="D1690" s="1" t="s">
        <v>10190</v>
      </c>
      <c r="E1690" s="1" t="s">
        <v>17</v>
      </c>
    </row>
    <row r="1691" spans="1:5" s="1" customFormat="1" hidden="1">
      <c r="A1691" s="1" t="s">
        <v>1973</v>
      </c>
      <c r="B1691" s="1" t="s">
        <v>10192</v>
      </c>
      <c r="C1691" s="1" t="s">
        <v>10193</v>
      </c>
      <c r="D1691" s="1" t="s">
        <v>10192</v>
      </c>
      <c r="E1691" s="1" t="s">
        <v>17</v>
      </c>
    </row>
    <row r="1692" spans="1:5" s="1" customFormat="1" hidden="1">
      <c r="A1692" s="1" t="s">
        <v>1973</v>
      </c>
      <c r="B1692" s="1" t="s">
        <v>10194</v>
      </c>
      <c r="C1692" s="1" t="s">
        <v>10195</v>
      </c>
      <c r="D1692" s="1" t="s">
        <v>10194</v>
      </c>
      <c r="E1692" s="1" t="s">
        <v>17</v>
      </c>
    </row>
    <row r="1693" spans="1:5" s="1" customFormat="1" hidden="1">
      <c r="A1693" s="1" t="s">
        <v>1973</v>
      </c>
      <c r="B1693" s="1" t="s">
        <v>10196</v>
      </c>
      <c r="C1693" s="1" t="s">
        <v>10197</v>
      </c>
      <c r="D1693" s="1" t="s">
        <v>10196</v>
      </c>
      <c r="E1693" s="1" t="s">
        <v>17</v>
      </c>
    </row>
    <row r="1694" spans="1:5" s="1" customFormat="1" hidden="1">
      <c r="A1694" s="1" t="s">
        <v>1973</v>
      </c>
      <c r="B1694" s="1" t="s">
        <v>10198</v>
      </c>
      <c r="C1694" s="1" t="s">
        <v>10199</v>
      </c>
      <c r="D1694" s="1" t="s">
        <v>10198</v>
      </c>
      <c r="E1694" s="1" t="s">
        <v>17</v>
      </c>
    </row>
    <row r="1695" spans="1:5" s="1" customFormat="1" hidden="1">
      <c r="A1695" s="1" t="s">
        <v>1973</v>
      </c>
      <c r="B1695" s="1" t="s">
        <v>10200</v>
      </c>
      <c r="C1695" s="1" t="s">
        <v>10201</v>
      </c>
      <c r="D1695" s="1" t="s">
        <v>10200</v>
      </c>
      <c r="E1695" s="1" t="s">
        <v>17</v>
      </c>
    </row>
    <row r="1696" spans="1:5" s="1" customFormat="1" hidden="1">
      <c r="A1696" s="1" t="s">
        <v>1973</v>
      </c>
      <c r="B1696" s="1" t="s">
        <v>10202</v>
      </c>
      <c r="C1696" s="1" t="s">
        <v>10203</v>
      </c>
      <c r="D1696" s="1" t="s">
        <v>10202</v>
      </c>
      <c r="E1696" s="1" t="s">
        <v>17</v>
      </c>
    </row>
    <row r="1697" spans="1:5" s="1" customFormat="1" hidden="1">
      <c r="A1697" s="1" t="s">
        <v>1973</v>
      </c>
      <c r="B1697" s="1" t="s">
        <v>1047</v>
      </c>
      <c r="C1697" s="1" t="s">
        <v>10204</v>
      </c>
      <c r="D1697" s="1" t="s">
        <v>1047</v>
      </c>
      <c r="E1697" s="1" t="s">
        <v>17</v>
      </c>
    </row>
    <row r="1698" spans="1:5" s="1" customFormat="1" hidden="1">
      <c r="A1698" s="1" t="s">
        <v>1973</v>
      </c>
      <c r="B1698" s="1" t="s">
        <v>1166</v>
      </c>
      <c r="C1698" s="1" t="s">
        <v>10205</v>
      </c>
      <c r="D1698" s="1" t="s">
        <v>1166</v>
      </c>
      <c r="E1698" s="1" t="s">
        <v>17</v>
      </c>
    </row>
    <row r="1699" spans="1:5" s="1" customFormat="1" ht="25.5" hidden="1">
      <c r="A1699" s="1" t="s">
        <v>1973</v>
      </c>
      <c r="B1699" s="1" t="s">
        <v>1246</v>
      </c>
      <c r="C1699" s="1" t="s">
        <v>10206</v>
      </c>
      <c r="D1699" s="1" t="s">
        <v>1246</v>
      </c>
      <c r="E1699" s="1" t="s">
        <v>17</v>
      </c>
    </row>
    <row r="1700" spans="1:5" s="1" customFormat="1" hidden="1">
      <c r="A1700" s="1" t="s">
        <v>1973</v>
      </c>
      <c r="B1700" s="1" t="s">
        <v>1053</v>
      </c>
      <c r="C1700" s="1" t="s">
        <v>10207</v>
      </c>
      <c r="D1700" s="1" t="s">
        <v>1053</v>
      </c>
      <c r="E1700" s="1" t="s">
        <v>17</v>
      </c>
    </row>
    <row r="1701" spans="1:5" s="1" customFormat="1" hidden="1">
      <c r="A1701" s="1" t="s">
        <v>1973</v>
      </c>
      <c r="B1701" s="1" t="s">
        <v>10208</v>
      </c>
      <c r="C1701" s="1" t="s">
        <v>10209</v>
      </c>
      <c r="D1701" s="1" t="s">
        <v>10208</v>
      </c>
      <c r="E1701" s="1" t="s">
        <v>17</v>
      </c>
    </row>
    <row r="1702" spans="1:5" s="1" customFormat="1" hidden="1">
      <c r="A1702" s="1" t="s">
        <v>1973</v>
      </c>
      <c r="B1702" s="1" t="s">
        <v>10210</v>
      </c>
      <c r="C1702" s="1" t="s">
        <v>10211</v>
      </c>
      <c r="D1702" s="1" t="s">
        <v>10210</v>
      </c>
      <c r="E1702" s="1" t="s">
        <v>17</v>
      </c>
    </row>
    <row r="1703" spans="1:5" s="1" customFormat="1" hidden="1">
      <c r="A1703" s="1" t="s">
        <v>1973</v>
      </c>
      <c r="B1703" s="1" t="s">
        <v>10212</v>
      </c>
      <c r="C1703" s="1" t="s">
        <v>10213</v>
      </c>
      <c r="D1703" s="1" t="s">
        <v>10212</v>
      </c>
      <c r="E1703" s="1" t="s">
        <v>17</v>
      </c>
    </row>
    <row r="1704" spans="1:5" s="1" customFormat="1" hidden="1">
      <c r="A1704" s="1" t="s">
        <v>1973</v>
      </c>
      <c r="B1704" s="1" t="s">
        <v>10214</v>
      </c>
      <c r="C1704" s="1" t="s">
        <v>10215</v>
      </c>
      <c r="D1704" s="1" t="s">
        <v>10214</v>
      </c>
      <c r="E1704" s="1" t="s">
        <v>17</v>
      </c>
    </row>
    <row r="1705" spans="1:5" s="1" customFormat="1" hidden="1">
      <c r="A1705" s="1" t="s">
        <v>1973</v>
      </c>
      <c r="B1705" s="1" t="s">
        <v>1835</v>
      </c>
      <c r="C1705" s="1" t="s">
        <v>10216</v>
      </c>
      <c r="D1705" s="1" t="s">
        <v>1835</v>
      </c>
      <c r="E1705" s="1" t="s">
        <v>17</v>
      </c>
    </row>
    <row r="1706" spans="1:5" s="1" customFormat="1" hidden="1">
      <c r="A1706" s="1" t="s">
        <v>1973</v>
      </c>
      <c r="B1706" s="1" t="s">
        <v>10217</v>
      </c>
      <c r="C1706" s="1" t="s">
        <v>10218</v>
      </c>
      <c r="D1706" s="1" t="s">
        <v>10219</v>
      </c>
      <c r="E1706" s="1" t="s">
        <v>17</v>
      </c>
    </row>
    <row r="1707" spans="1:5" s="1" customFormat="1" hidden="1">
      <c r="A1707" s="1" t="s">
        <v>1973</v>
      </c>
      <c r="B1707" s="1" t="s">
        <v>10220</v>
      </c>
      <c r="C1707" s="1" t="s">
        <v>10221</v>
      </c>
      <c r="D1707" s="1" t="s">
        <v>10222</v>
      </c>
      <c r="E1707" s="1" t="s">
        <v>17</v>
      </c>
    </row>
    <row r="1708" spans="1:5" s="1" customFormat="1" hidden="1">
      <c r="A1708" s="1" t="s">
        <v>1973</v>
      </c>
      <c r="B1708" s="1" t="s">
        <v>10223</v>
      </c>
      <c r="C1708" s="1" t="s">
        <v>10224</v>
      </c>
      <c r="D1708" s="1" t="s">
        <v>10225</v>
      </c>
      <c r="E1708" s="1" t="s">
        <v>17</v>
      </c>
    </row>
    <row r="1709" spans="1:5" s="1" customFormat="1" hidden="1">
      <c r="A1709" s="1" t="s">
        <v>1973</v>
      </c>
      <c r="B1709" s="1" t="s">
        <v>10226</v>
      </c>
      <c r="C1709" s="1" t="s">
        <v>10227</v>
      </c>
      <c r="D1709" s="1" t="s">
        <v>10226</v>
      </c>
      <c r="E1709" s="1" t="s">
        <v>17</v>
      </c>
    </row>
    <row r="1710" spans="1:5" s="1" customFormat="1" hidden="1">
      <c r="A1710" s="1" t="s">
        <v>1973</v>
      </c>
      <c r="B1710" s="1" t="s">
        <v>10228</v>
      </c>
      <c r="C1710" s="1" t="s">
        <v>10229</v>
      </c>
      <c r="D1710" s="1" t="s">
        <v>10228</v>
      </c>
      <c r="E1710" s="1" t="s">
        <v>17</v>
      </c>
    </row>
    <row r="1711" spans="1:5" s="1" customFormat="1" hidden="1">
      <c r="A1711" s="1" t="s">
        <v>1973</v>
      </c>
      <c r="B1711" s="1" t="s">
        <v>10230</v>
      </c>
      <c r="C1711" s="1" t="s">
        <v>10231</v>
      </c>
      <c r="D1711" s="1" t="s">
        <v>10230</v>
      </c>
      <c r="E1711" s="1" t="s">
        <v>17</v>
      </c>
    </row>
    <row r="1712" spans="1:5" s="1" customFormat="1" ht="25.5" hidden="1">
      <c r="A1712" s="1" t="s">
        <v>1973</v>
      </c>
      <c r="B1712" s="1" t="s">
        <v>10232</v>
      </c>
      <c r="C1712" s="1" t="s">
        <v>10233</v>
      </c>
      <c r="D1712" s="1" t="s">
        <v>10234</v>
      </c>
      <c r="E1712" s="1" t="s">
        <v>17</v>
      </c>
    </row>
    <row r="1713" spans="1:5" s="1" customFormat="1" hidden="1">
      <c r="A1713" s="1" t="s">
        <v>1973</v>
      </c>
      <c r="B1713" s="1" t="s">
        <v>10235</v>
      </c>
      <c r="C1713" s="1" t="s">
        <v>10236</v>
      </c>
      <c r="D1713" s="1" t="s">
        <v>10235</v>
      </c>
      <c r="E1713" s="1" t="s">
        <v>17</v>
      </c>
    </row>
    <row r="1714" spans="1:5" s="1" customFormat="1" hidden="1">
      <c r="A1714" s="1" t="s">
        <v>1973</v>
      </c>
      <c r="B1714" s="1" t="s">
        <v>10237</v>
      </c>
      <c r="C1714" s="1" t="s">
        <v>10238</v>
      </c>
      <c r="D1714" s="1" t="s">
        <v>10237</v>
      </c>
      <c r="E1714" s="1" t="s">
        <v>17</v>
      </c>
    </row>
    <row r="1715" spans="1:5" s="1" customFormat="1" ht="25.5" hidden="1">
      <c r="A1715" s="1" t="s">
        <v>1973</v>
      </c>
      <c r="B1715" s="1" t="s">
        <v>10239</v>
      </c>
      <c r="C1715" s="1" t="s">
        <v>10240</v>
      </c>
      <c r="D1715" s="1" t="s">
        <v>10239</v>
      </c>
      <c r="E1715" s="1" t="s">
        <v>17</v>
      </c>
    </row>
    <row r="1716" spans="1:5" s="1" customFormat="1" ht="25.5" hidden="1">
      <c r="A1716" s="1" t="s">
        <v>1973</v>
      </c>
      <c r="B1716" s="1" t="s">
        <v>10241</v>
      </c>
      <c r="C1716" s="1" t="s">
        <v>10242</v>
      </c>
      <c r="D1716" s="1" t="s">
        <v>10243</v>
      </c>
      <c r="E1716" s="1" t="s">
        <v>17</v>
      </c>
    </row>
    <row r="1717" spans="1:5" s="1" customFormat="1" ht="25.5" hidden="1">
      <c r="A1717" s="1" t="s">
        <v>1973</v>
      </c>
      <c r="B1717" s="1" t="s">
        <v>10244</v>
      </c>
      <c r="C1717" s="1" t="s">
        <v>10245</v>
      </c>
      <c r="D1717" s="1" t="s">
        <v>10246</v>
      </c>
      <c r="E1717" s="1" t="s">
        <v>17</v>
      </c>
    </row>
    <row r="1718" spans="1:5" s="1" customFormat="1" ht="25.5" hidden="1">
      <c r="A1718" s="1" t="s">
        <v>1973</v>
      </c>
      <c r="B1718" s="1" t="s">
        <v>10247</v>
      </c>
      <c r="C1718" s="1" t="s">
        <v>10248</v>
      </c>
      <c r="D1718" s="1" t="s">
        <v>10249</v>
      </c>
      <c r="E1718" s="1" t="s">
        <v>17</v>
      </c>
    </row>
    <row r="1719" spans="1:5" s="1" customFormat="1" ht="25.5" hidden="1">
      <c r="A1719" s="1" t="s">
        <v>1973</v>
      </c>
      <c r="B1719" s="1" t="s">
        <v>10250</v>
      </c>
      <c r="C1719" s="1" t="s">
        <v>10251</v>
      </c>
      <c r="D1719" s="1" t="s">
        <v>10252</v>
      </c>
      <c r="E1719" s="1" t="s">
        <v>17</v>
      </c>
    </row>
    <row r="1720" spans="1:5" s="1" customFormat="1" ht="25.5" hidden="1">
      <c r="A1720" s="1" t="s">
        <v>1973</v>
      </c>
      <c r="B1720" s="1" t="s">
        <v>10253</v>
      </c>
      <c r="C1720" s="1" t="s">
        <v>10254</v>
      </c>
      <c r="D1720" s="1" t="s">
        <v>10253</v>
      </c>
      <c r="E1720" s="1" t="s">
        <v>17</v>
      </c>
    </row>
    <row r="1721" spans="1:5" s="1" customFormat="1" ht="25.5" hidden="1">
      <c r="A1721" s="1" t="s">
        <v>1973</v>
      </c>
      <c r="B1721" s="1" t="s">
        <v>10255</v>
      </c>
      <c r="C1721" s="1" t="s">
        <v>10256</v>
      </c>
      <c r="D1721" s="1" t="s">
        <v>10255</v>
      </c>
      <c r="E1721" s="1" t="s">
        <v>17</v>
      </c>
    </row>
    <row r="1722" spans="1:5" s="1" customFormat="1" hidden="1">
      <c r="A1722" s="1" t="s">
        <v>1973</v>
      </c>
      <c r="B1722" s="1" t="s">
        <v>10257</v>
      </c>
      <c r="C1722" s="1" t="s">
        <v>10258</v>
      </c>
      <c r="D1722" s="1" t="s">
        <v>10257</v>
      </c>
      <c r="E1722" s="1" t="s">
        <v>17</v>
      </c>
    </row>
    <row r="1723" spans="1:5" s="1" customFormat="1" ht="25.5" hidden="1">
      <c r="A1723" s="1" t="s">
        <v>1973</v>
      </c>
      <c r="B1723" s="1" t="s">
        <v>10259</v>
      </c>
      <c r="C1723" s="1" t="s">
        <v>10260</v>
      </c>
      <c r="D1723" s="1" t="s">
        <v>10261</v>
      </c>
      <c r="E1723" s="1" t="s">
        <v>17</v>
      </c>
    </row>
    <row r="1724" spans="1:5" s="1" customFormat="1" hidden="1">
      <c r="A1724" s="1" t="s">
        <v>1973</v>
      </c>
      <c r="B1724" s="1" t="s">
        <v>10262</v>
      </c>
      <c r="C1724" s="1" t="s">
        <v>10263</v>
      </c>
      <c r="D1724" s="1" t="s">
        <v>10262</v>
      </c>
      <c r="E1724" s="1" t="s">
        <v>17</v>
      </c>
    </row>
    <row r="1725" spans="1:5" s="1" customFormat="1" hidden="1">
      <c r="A1725" s="1" t="s">
        <v>1973</v>
      </c>
      <c r="B1725" s="1" t="s">
        <v>10264</v>
      </c>
      <c r="C1725" s="1" t="s">
        <v>10265</v>
      </c>
      <c r="D1725" s="1" t="s">
        <v>10264</v>
      </c>
      <c r="E1725" s="1" t="s">
        <v>17</v>
      </c>
    </row>
    <row r="1726" spans="1:5" s="1" customFormat="1" hidden="1">
      <c r="A1726" s="1" t="s">
        <v>1973</v>
      </c>
      <c r="B1726" s="1" t="s">
        <v>10266</v>
      </c>
      <c r="C1726" s="1" t="s">
        <v>10267</v>
      </c>
      <c r="D1726" s="1" t="s">
        <v>10266</v>
      </c>
      <c r="E1726" s="1" t="s">
        <v>17</v>
      </c>
    </row>
    <row r="1727" spans="1:5" s="1" customFormat="1" hidden="1">
      <c r="A1727" s="1" t="s">
        <v>1973</v>
      </c>
      <c r="B1727" s="1" t="s">
        <v>1060</v>
      </c>
      <c r="C1727" s="1" t="s">
        <v>10268</v>
      </c>
      <c r="D1727" s="1" t="s">
        <v>1060</v>
      </c>
      <c r="E1727" s="1" t="s">
        <v>17</v>
      </c>
    </row>
    <row r="1728" spans="1:5" s="1" customFormat="1" hidden="1">
      <c r="A1728" s="1" t="s">
        <v>1973</v>
      </c>
      <c r="B1728" s="1" t="s">
        <v>10269</v>
      </c>
      <c r="C1728" s="1" t="s">
        <v>10270</v>
      </c>
      <c r="D1728" s="1" t="s">
        <v>10269</v>
      </c>
      <c r="E1728" s="1" t="s">
        <v>17</v>
      </c>
    </row>
    <row r="1729" spans="1:5" s="1" customFormat="1" hidden="1">
      <c r="A1729" s="1" t="s">
        <v>1973</v>
      </c>
      <c r="B1729" s="1" t="s">
        <v>10271</v>
      </c>
      <c r="C1729" s="1" t="s">
        <v>10272</v>
      </c>
      <c r="D1729" s="1" t="s">
        <v>10271</v>
      </c>
      <c r="E1729" s="1" t="s">
        <v>17</v>
      </c>
    </row>
    <row r="1730" spans="1:5" s="1" customFormat="1" ht="25.5" hidden="1">
      <c r="A1730" s="1" t="s">
        <v>1973</v>
      </c>
      <c r="B1730" s="1" t="s">
        <v>10273</v>
      </c>
      <c r="C1730" s="1" t="s">
        <v>10274</v>
      </c>
      <c r="D1730" s="1" t="s">
        <v>10273</v>
      </c>
      <c r="E1730" s="1" t="s">
        <v>17</v>
      </c>
    </row>
    <row r="1731" spans="1:5" s="1" customFormat="1" hidden="1">
      <c r="A1731" s="1" t="s">
        <v>1973</v>
      </c>
      <c r="B1731" s="1" t="s">
        <v>10275</v>
      </c>
      <c r="C1731" s="1" t="s">
        <v>10276</v>
      </c>
      <c r="D1731" s="1" t="s">
        <v>10275</v>
      </c>
      <c r="E1731" s="1" t="s">
        <v>17</v>
      </c>
    </row>
    <row r="1732" spans="1:5" s="1" customFormat="1" hidden="1">
      <c r="A1732" s="1" t="s">
        <v>1973</v>
      </c>
      <c r="B1732" s="1" t="s">
        <v>10277</v>
      </c>
      <c r="C1732" s="1" t="s">
        <v>10278</v>
      </c>
      <c r="D1732" s="1" t="s">
        <v>10277</v>
      </c>
      <c r="E1732" s="1" t="s">
        <v>17</v>
      </c>
    </row>
    <row r="1733" spans="1:5" s="1" customFormat="1" hidden="1">
      <c r="A1733" s="1" t="s">
        <v>1973</v>
      </c>
      <c r="B1733" s="1" t="s">
        <v>10279</v>
      </c>
      <c r="C1733" s="1" t="s">
        <v>10280</v>
      </c>
      <c r="D1733" s="1" t="s">
        <v>10279</v>
      </c>
      <c r="E1733" s="1" t="s">
        <v>17</v>
      </c>
    </row>
    <row r="1734" spans="1:5" s="1" customFormat="1" hidden="1">
      <c r="A1734" s="1" t="s">
        <v>1973</v>
      </c>
      <c r="B1734" s="1" t="s">
        <v>10281</v>
      </c>
      <c r="C1734" s="1" t="s">
        <v>10282</v>
      </c>
      <c r="D1734" s="1" t="s">
        <v>10281</v>
      </c>
      <c r="E1734" s="1" t="s">
        <v>17</v>
      </c>
    </row>
    <row r="1735" spans="1:5" s="1" customFormat="1" hidden="1">
      <c r="A1735" s="1" t="s">
        <v>1973</v>
      </c>
      <c r="B1735" s="1" t="s">
        <v>10283</v>
      </c>
      <c r="C1735" s="1" t="s">
        <v>10284</v>
      </c>
      <c r="D1735" s="1" t="s">
        <v>10283</v>
      </c>
      <c r="E1735" s="1" t="s">
        <v>17</v>
      </c>
    </row>
    <row r="1736" spans="1:5" s="1" customFormat="1" hidden="1">
      <c r="A1736" s="1" t="s">
        <v>1973</v>
      </c>
      <c r="B1736" s="1" t="s">
        <v>10285</v>
      </c>
      <c r="C1736" s="1" t="s">
        <v>10286</v>
      </c>
      <c r="D1736" s="1" t="s">
        <v>10285</v>
      </c>
      <c r="E1736" s="1" t="s">
        <v>17</v>
      </c>
    </row>
    <row r="1737" spans="1:5" s="1" customFormat="1" hidden="1">
      <c r="A1737" s="1" t="s">
        <v>1973</v>
      </c>
      <c r="B1737" s="1" t="s">
        <v>10287</v>
      </c>
      <c r="C1737" s="1" t="s">
        <v>10288</v>
      </c>
      <c r="D1737" s="1" t="s">
        <v>10287</v>
      </c>
      <c r="E1737" s="1" t="s">
        <v>17</v>
      </c>
    </row>
    <row r="1738" spans="1:5" s="1" customFormat="1" ht="25.5" hidden="1">
      <c r="A1738" s="1" t="s">
        <v>1973</v>
      </c>
      <c r="B1738" s="1" t="s">
        <v>10289</v>
      </c>
      <c r="C1738" s="1" t="s">
        <v>10290</v>
      </c>
      <c r="D1738" s="1" t="s">
        <v>10291</v>
      </c>
      <c r="E1738" s="1" t="s">
        <v>17</v>
      </c>
    </row>
    <row r="1739" spans="1:5" s="1" customFormat="1" hidden="1">
      <c r="A1739" s="1" t="s">
        <v>1973</v>
      </c>
      <c r="B1739" s="1" t="s">
        <v>10292</v>
      </c>
      <c r="C1739" s="1" t="s">
        <v>10293</v>
      </c>
      <c r="D1739" s="1" t="s">
        <v>10292</v>
      </c>
      <c r="E1739" s="1" t="s">
        <v>17</v>
      </c>
    </row>
    <row r="1740" spans="1:5" s="1" customFormat="1" hidden="1">
      <c r="A1740" s="1" t="s">
        <v>1973</v>
      </c>
      <c r="B1740" s="1" t="s">
        <v>10294</v>
      </c>
      <c r="C1740" s="1" t="s">
        <v>10295</v>
      </c>
      <c r="D1740" s="1" t="s">
        <v>10294</v>
      </c>
      <c r="E1740" s="1" t="s">
        <v>17</v>
      </c>
    </row>
    <row r="1741" spans="1:5" s="1" customFormat="1" hidden="1">
      <c r="A1741" s="1" t="s">
        <v>1973</v>
      </c>
      <c r="B1741" s="1" t="s">
        <v>10296</v>
      </c>
      <c r="C1741" s="1" t="s">
        <v>10297</v>
      </c>
      <c r="D1741" s="1" t="s">
        <v>10296</v>
      </c>
      <c r="E1741" s="1" t="s">
        <v>17</v>
      </c>
    </row>
    <row r="1742" spans="1:5" s="1" customFormat="1" ht="25.5" hidden="1">
      <c r="A1742" s="1" t="s">
        <v>1973</v>
      </c>
      <c r="B1742" s="1" t="s">
        <v>10298</v>
      </c>
      <c r="C1742" s="1" t="s">
        <v>10299</v>
      </c>
      <c r="D1742" s="1" t="s">
        <v>10298</v>
      </c>
      <c r="E1742" s="1" t="s">
        <v>17</v>
      </c>
    </row>
    <row r="1743" spans="1:5" s="1" customFormat="1" ht="25.5" hidden="1">
      <c r="A1743" s="1" t="s">
        <v>1973</v>
      </c>
      <c r="B1743" s="1" t="s">
        <v>10300</v>
      </c>
      <c r="C1743" s="1" t="s">
        <v>10301</v>
      </c>
      <c r="D1743" s="1" t="s">
        <v>10300</v>
      </c>
      <c r="E1743" s="1" t="s">
        <v>17</v>
      </c>
    </row>
    <row r="1744" spans="1:5" s="1" customFormat="1" ht="25.5" hidden="1">
      <c r="A1744" s="1" t="s">
        <v>1973</v>
      </c>
      <c r="B1744" s="1" t="s">
        <v>10302</v>
      </c>
      <c r="C1744" s="1" t="s">
        <v>10303</v>
      </c>
      <c r="D1744" s="1" t="s">
        <v>10302</v>
      </c>
      <c r="E1744" s="1" t="s">
        <v>17</v>
      </c>
    </row>
    <row r="1745" spans="1:5" s="1" customFormat="1" hidden="1">
      <c r="A1745" s="1" t="s">
        <v>1973</v>
      </c>
      <c r="B1745" s="1" t="s">
        <v>10304</v>
      </c>
      <c r="C1745" s="1" t="s">
        <v>10305</v>
      </c>
      <c r="D1745" s="1" t="s">
        <v>10304</v>
      </c>
      <c r="E1745" s="1" t="s">
        <v>17</v>
      </c>
    </row>
    <row r="1746" spans="1:5" s="1" customFormat="1" hidden="1">
      <c r="A1746" s="1" t="s">
        <v>1973</v>
      </c>
      <c r="B1746" s="1" t="s">
        <v>10306</v>
      </c>
      <c r="C1746" s="1" t="s">
        <v>10307</v>
      </c>
      <c r="D1746" s="1" t="s">
        <v>10306</v>
      </c>
      <c r="E1746" s="1" t="s">
        <v>17</v>
      </c>
    </row>
    <row r="1747" spans="1:5" s="1" customFormat="1" hidden="1">
      <c r="A1747" s="1" t="s">
        <v>1973</v>
      </c>
      <c r="B1747" s="1" t="s">
        <v>10308</v>
      </c>
      <c r="C1747" s="1" t="s">
        <v>10309</v>
      </c>
      <c r="D1747" s="1" t="s">
        <v>10308</v>
      </c>
      <c r="E1747" s="1" t="s">
        <v>17</v>
      </c>
    </row>
    <row r="1748" spans="1:5" s="1" customFormat="1" hidden="1">
      <c r="A1748" s="1" t="s">
        <v>1973</v>
      </c>
      <c r="B1748" s="1" t="s">
        <v>1189</v>
      </c>
      <c r="C1748" s="1" t="s">
        <v>10310</v>
      </c>
      <c r="D1748" s="1" t="s">
        <v>1189</v>
      </c>
      <c r="E1748" s="1" t="s">
        <v>17</v>
      </c>
    </row>
    <row r="1749" spans="1:5" s="1" customFormat="1" hidden="1">
      <c r="A1749" s="1" t="s">
        <v>1973</v>
      </c>
      <c r="B1749" s="1" t="s">
        <v>10311</v>
      </c>
      <c r="C1749" s="1" t="s">
        <v>10312</v>
      </c>
      <c r="D1749" s="1" t="s">
        <v>10311</v>
      </c>
      <c r="E1749" s="1" t="s">
        <v>17</v>
      </c>
    </row>
    <row r="1750" spans="1:5" s="1" customFormat="1" hidden="1">
      <c r="A1750" s="1" t="s">
        <v>1973</v>
      </c>
      <c r="B1750" s="1" t="s">
        <v>10313</v>
      </c>
      <c r="C1750" s="1" t="s">
        <v>10314</v>
      </c>
      <c r="D1750" s="1" t="s">
        <v>10315</v>
      </c>
      <c r="E1750" s="1" t="s">
        <v>17</v>
      </c>
    </row>
    <row r="1751" spans="1:5" s="1" customFormat="1" ht="25.5" hidden="1">
      <c r="A1751" s="1" t="s">
        <v>1973</v>
      </c>
      <c r="B1751" s="1" t="s">
        <v>10316</v>
      </c>
      <c r="C1751" s="1" t="s">
        <v>10317</v>
      </c>
      <c r="D1751" s="1" t="s">
        <v>10318</v>
      </c>
      <c r="E1751" s="1" t="s">
        <v>17</v>
      </c>
    </row>
    <row r="1752" spans="1:5" s="1" customFormat="1" hidden="1">
      <c r="A1752" s="1" t="s">
        <v>1973</v>
      </c>
      <c r="B1752" s="1" t="s">
        <v>10319</v>
      </c>
      <c r="C1752" s="1" t="s">
        <v>10320</v>
      </c>
      <c r="D1752" s="1" t="s">
        <v>10319</v>
      </c>
      <c r="E1752" s="1" t="s">
        <v>17</v>
      </c>
    </row>
    <row r="1753" spans="1:5" s="1" customFormat="1" ht="25.5" hidden="1">
      <c r="A1753" s="1" t="s">
        <v>1973</v>
      </c>
      <c r="B1753" s="1" t="s">
        <v>10321</v>
      </c>
      <c r="C1753" s="1" t="s">
        <v>10322</v>
      </c>
      <c r="D1753" s="1" t="s">
        <v>10321</v>
      </c>
      <c r="E1753" s="1" t="s">
        <v>17</v>
      </c>
    </row>
    <row r="1754" spans="1:5" s="1" customFormat="1" hidden="1">
      <c r="A1754" s="1" t="s">
        <v>1973</v>
      </c>
      <c r="B1754" s="1" t="s">
        <v>10323</v>
      </c>
      <c r="C1754" s="1" t="s">
        <v>10324</v>
      </c>
      <c r="D1754" s="1" t="s">
        <v>10323</v>
      </c>
      <c r="E1754" s="1" t="s">
        <v>17</v>
      </c>
    </row>
    <row r="1755" spans="1:5" s="1" customFormat="1" ht="25.5" hidden="1">
      <c r="A1755" s="1" t="s">
        <v>1973</v>
      </c>
      <c r="B1755" s="1" t="s">
        <v>10325</v>
      </c>
      <c r="C1755" s="1" t="s">
        <v>10326</v>
      </c>
      <c r="D1755" s="1" t="s">
        <v>10327</v>
      </c>
      <c r="E1755" s="1" t="s">
        <v>17</v>
      </c>
    </row>
    <row r="1756" spans="1:5" s="1" customFormat="1" ht="25.5" hidden="1">
      <c r="A1756" s="1" t="s">
        <v>1973</v>
      </c>
      <c r="B1756" s="1" t="s">
        <v>10328</v>
      </c>
      <c r="C1756" s="1" t="s">
        <v>10329</v>
      </c>
      <c r="D1756" s="1" t="s">
        <v>10330</v>
      </c>
      <c r="E1756" s="1" t="s">
        <v>17</v>
      </c>
    </row>
    <row r="1757" spans="1:5" s="1" customFormat="1" ht="25.5" hidden="1">
      <c r="A1757" s="1" t="s">
        <v>1973</v>
      </c>
      <c r="B1757" s="1" t="s">
        <v>10331</v>
      </c>
      <c r="C1757" s="1" t="s">
        <v>10332</v>
      </c>
      <c r="D1757" s="1" t="s">
        <v>10333</v>
      </c>
      <c r="E1757" s="1" t="s">
        <v>17</v>
      </c>
    </row>
    <row r="1758" spans="1:5" s="1" customFormat="1" ht="25.5" hidden="1">
      <c r="A1758" s="1" t="s">
        <v>1973</v>
      </c>
      <c r="B1758" s="1" t="s">
        <v>10334</v>
      </c>
      <c r="C1758" s="1" t="s">
        <v>10335</v>
      </c>
      <c r="D1758" s="1" t="s">
        <v>10336</v>
      </c>
      <c r="E1758" s="1" t="s">
        <v>17</v>
      </c>
    </row>
    <row r="1759" spans="1:5" s="1" customFormat="1" ht="25.5" hidden="1">
      <c r="A1759" s="1" t="s">
        <v>1973</v>
      </c>
      <c r="B1759" s="1" t="s">
        <v>10337</v>
      </c>
      <c r="C1759" s="1" t="s">
        <v>10338</v>
      </c>
      <c r="D1759" s="1" t="s">
        <v>10339</v>
      </c>
      <c r="E1759" s="1" t="s">
        <v>17</v>
      </c>
    </row>
    <row r="1760" spans="1:5" s="1" customFormat="1" ht="25.5" hidden="1">
      <c r="A1760" s="1" t="s">
        <v>1973</v>
      </c>
      <c r="B1760" s="1" t="s">
        <v>10340</v>
      </c>
      <c r="C1760" s="1" t="s">
        <v>10341</v>
      </c>
      <c r="D1760" s="1" t="s">
        <v>10342</v>
      </c>
      <c r="E1760" s="1" t="s">
        <v>17</v>
      </c>
    </row>
    <row r="1761" spans="1:5" s="1" customFormat="1" hidden="1">
      <c r="A1761" s="1" t="s">
        <v>1973</v>
      </c>
      <c r="B1761" s="1" t="s">
        <v>10343</v>
      </c>
      <c r="C1761" s="1" t="s">
        <v>10344</v>
      </c>
      <c r="D1761" s="1" t="s">
        <v>10343</v>
      </c>
      <c r="E1761" s="1" t="s">
        <v>17</v>
      </c>
    </row>
    <row r="1762" spans="1:5" s="1" customFormat="1" ht="25.5" hidden="1">
      <c r="A1762" s="1" t="s">
        <v>1973</v>
      </c>
      <c r="B1762" s="1" t="s">
        <v>10345</v>
      </c>
      <c r="C1762" s="1" t="s">
        <v>10346</v>
      </c>
      <c r="D1762" s="1" t="s">
        <v>10345</v>
      </c>
      <c r="E1762" s="1" t="s">
        <v>17</v>
      </c>
    </row>
    <row r="1763" spans="1:5" s="1" customFormat="1" hidden="1">
      <c r="A1763" s="1" t="s">
        <v>1973</v>
      </c>
      <c r="B1763" s="1" t="s">
        <v>10347</v>
      </c>
      <c r="C1763" s="1" t="s">
        <v>10348</v>
      </c>
      <c r="D1763" s="1" t="s">
        <v>10347</v>
      </c>
      <c r="E1763" s="1" t="s">
        <v>17</v>
      </c>
    </row>
    <row r="1764" spans="1:5" s="1" customFormat="1" hidden="1">
      <c r="A1764" s="1" t="s">
        <v>1973</v>
      </c>
      <c r="B1764" s="1" t="s">
        <v>10349</v>
      </c>
      <c r="C1764" s="1" t="s">
        <v>10350</v>
      </c>
      <c r="D1764" s="1" t="s">
        <v>10351</v>
      </c>
      <c r="E1764" s="1" t="s">
        <v>17</v>
      </c>
    </row>
    <row r="1765" spans="1:5" s="1" customFormat="1" hidden="1">
      <c r="A1765" s="1" t="s">
        <v>1973</v>
      </c>
      <c r="B1765" s="1" t="s">
        <v>10352</v>
      </c>
      <c r="C1765" s="1" t="s">
        <v>10353</v>
      </c>
      <c r="D1765" s="1" t="s">
        <v>10352</v>
      </c>
      <c r="E1765" s="1" t="s">
        <v>17</v>
      </c>
    </row>
    <row r="1766" spans="1:5" s="1" customFormat="1" hidden="1">
      <c r="A1766" s="1" t="s">
        <v>1973</v>
      </c>
      <c r="B1766" s="1" t="s">
        <v>10354</v>
      </c>
      <c r="C1766" s="1" t="s">
        <v>10355</v>
      </c>
      <c r="D1766" s="1" t="s">
        <v>10354</v>
      </c>
      <c r="E1766" s="1" t="s">
        <v>17</v>
      </c>
    </row>
    <row r="1767" spans="1:5" s="1" customFormat="1" hidden="1">
      <c r="A1767" s="1" t="s">
        <v>1973</v>
      </c>
      <c r="B1767" s="1" t="s">
        <v>10356</v>
      </c>
      <c r="C1767" s="1" t="s">
        <v>10357</v>
      </c>
      <c r="D1767" s="1" t="s">
        <v>10356</v>
      </c>
      <c r="E1767" s="1" t="s">
        <v>17</v>
      </c>
    </row>
    <row r="1768" spans="1:5" s="1" customFormat="1" ht="25.5" hidden="1">
      <c r="A1768" s="1" t="s">
        <v>1973</v>
      </c>
      <c r="B1768" s="1" t="s">
        <v>10358</v>
      </c>
      <c r="C1768" s="1" t="s">
        <v>10359</v>
      </c>
      <c r="D1768" s="1" t="s">
        <v>10358</v>
      </c>
      <c r="E1768" s="1" t="s">
        <v>17</v>
      </c>
    </row>
    <row r="1769" spans="1:5" s="1" customFormat="1" ht="25.5" hidden="1">
      <c r="A1769" s="1" t="s">
        <v>1973</v>
      </c>
      <c r="B1769" s="1" t="s">
        <v>10360</v>
      </c>
      <c r="C1769" s="1" t="s">
        <v>10361</v>
      </c>
      <c r="D1769" s="1" t="s">
        <v>10360</v>
      </c>
      <c r="E1769" s="1" t="s">
        <v>17</v>
      </c>
    </row>
    <row r="1770" spans="1:5" s="1" customFormat="1" hidden="1">
      <c r="A1770" s="1" t="s">
        <v>1973</v>
      </c>
      <c r="B1770" s="1" t="s">
        <v>10362</v>
      </c>
      <c r="C1770" s="1" t="s">
        <v>10363</v>
      </c>
      <c r="D1770" s="1" t="s">
        <v>10362</v>
      </c>
      <c r="E1770" s="1" t="s">
        <v>17</v>
      </c>
    </row>
    <row r="1771" spans="1:5" s="1" customFormat="1" hidden="1">
      <c r="A1771" s="1" t="s">
        <v>1973</v>
      </c>
      <c r="B1771" s="1" t="s">
        <v>10364</v>
      </c>
      <c r="C1771" s="1" t="s">
        <v>10365</v>
      </c>
      <c r="D1771" s="1" t="s">
        <v>10364</v>
      </c>
      <c r="E1771" s="1" t="s">
        <v>17</v>
      </c>
    </row>
    <row r="1772" spans="1:5" s="1" customFormat="1" hidden="1">
      <c r="A1772" s="1" t="s">
        <v>1973</v>
      </c>
      <c r="B1772" s="1" t="s">
        <v>10366</v>
      </c>
      <c r="C1772" s="1" t="s">
        <v>10367</v>
      </c>
      <c r="D1772" s="1" t="s">
        <v>10366</v>
      </c>
      <c r="E1772" s="1" t="s">
        <v>17</v>
      </c>
    </row>
    <row r="1773" spans="1:5" s="1" customFormat="1" hidden="1">
      <c r="A1773" s="1" t="s">
        <v>1973</v>
      </c>
      <c r="B1773" s="1" t="s">
        <v>10368</v>
      </c>
      <c r="C1773" s="1" t="s">
        <v>10369</v>
      </c>
      <c r="D1773" s="1" t="s">
        <v>10368</v>
      </c>
      <c r="E1773" s="1" t="s">
        <v>17</v>
      </c>
    </row>
    <row r="1774" spans="1:5" s="1" customFormat="1" hidden="1">
      <c r="A1774" s="1" t="s">
        <v>1973</v>
      </c>
      <c r="B1774" s="1" t="s">
        <v>10370</v>
      </c>
      <c r="C1774" s="1" t="s">
        <v>10371</v>
      </c>
      <c r="D1774" s="1" t="s">
        <v>10370</v>
      </c>
      <c r="E1774" s="1" t="s">
        <v>17</v>
      </c>
    </row>
    <row r="1775" spans="1:5" s="1" customFormat="1" hidden="1">
      <c r="A1775" s="1" t="s">
        <v>1973</v>
      </c>
      <c r="B1775" s="1" t="s">
        <v>10372</v>
      </c>
      <c r="C1775" s="1" t="s">
        <v>10373</v>
      </c>
      <c r="D1775" s="1" t="s">
        <v>10372</v>
      </c>
      <c r="E1775" s="1" t="s">
        <v>17</v>
      </c>
    </row>
    <row r="1776" spans="1:5" s="1" customFormat="1" hidden="1">
      <c r="A1776" s="1" t="s">
        <v>1973</v>
      </c>
      <c r="B1776" s="1" t="s">
        <v>10374</v>
      </c>
      <c r="C1776" s="1" t="s">
        <v>10375</v>
      </c>
      <c r="D1776" s="1" t="s">
        <v>10374</v>
      </c>
      <c r="E1776" s="1" t="s">
        <v>17</v>
      </c>
    </row>
    <row r="1777" spans="1:5" s="1" customFormat="1" hidden="1">
      <c r="A1777" s="1" t="s">
        <v>1973</v>
      </c>
      <c r="B1777" s="1" t="s">
        <v>10376</v>
      </c>
      <c r="C1777" s="1" t="s">
        <v>10377</v>
      </c>
      <c r="D1777" s="1" t="s">
        <v>10376</v>
      </c>
      <c r="E1777" s="1" t="s">
        <v>17</v>
      </c>
    </row>
    <row r="1778" spans="1:5" s="1" customFormat="1" hidden="1">
      <c r="A1778" s="1" t="s">
        <v>1973</v>
      </c>
      <c r="B1778" s="1" t="s">
        <v>10378</v>
      </c>
      <c r="C1778" s="1" t="s">
        <v>10379</v>
      </c>
      <c r="D1778" s="1" t="s">
        <v>10378</v>
      </c>
      <c r="E1778" s="1" t="s">
        <v>17</v>
      </c>
    </row>
    <row r="1779" spans="1:5" s="1" customFormat="1" hidden="1">
      <c r="A1779" s="1" t="s">
        <v>1973</v>
      </c>
      <c r="B1779" s="1" t="s">
        <v>10380</v>
      </c>
      <c r="C1779" s="1" t="s">
        <v>10381</v>
      </c>
      <c r="D1779" s="1" t="s">
        <v>10380</v>
      </c>
      <c r="E1779" s="1" t="s">
        <v>17</v>
      </c>
    </row>
    <row r="1780" spans="1:5" s="1" customFormat="1" hidden="1">
      <c r="A1780" s="1" t="s">
        <v>1973</v>
      </c>
      <c r="B1780" s="1" t="s">
        <v>10382</v>
      </c>
      <c r="C1780" s="1" t="s">
        <v>10383</v>
      </c>
      <c r="D1780" s="1" t="s">
        <v>10382</v>
      </c>
      <c r="E1780" s="1" t="s">
        <v>17</v>
      </c>
    </row>
    <row r="1781" spans="1:5" s="1" customFormat="1" hidden="1">
      <c r="A1781" s="1" t="s">
        <v>1973</v>
      </c>
      <c r="B1781" s="1" t="s">
        <v>10384</v>
      </c>
      <c r="C1781" s="1" t="s">
        <v>10385</v>
      </c>
      <c r="D1781" s="1" t="s">
        <v>10384</v>
      </c>
      <c r="E1781" s="1" t="s">
        <v>17</v>
      </c>
    </row>
    <row r="1782" spans="1:5" s="1" customFormat="1" hidden="1">
      <c r="A1782" s="1" t="s">
        <v>1973</v>
      </c>
      <c r="B1782" s="1" t="s">
        <v>10386</v>
      </c>
      <c r="C1782" s="1" t="s">
        <v>10387</v>
      </c>
      <c r="D1782" s="1" t="s">
        <v>10386</v>
      </c>
      <c r="E1782" s="1" t="s">
        <v>17</v>
      </c>
    </row>
    <row r="1783" spans="1:5" s="1" customFormat="1" hidden="1">
      <c r="A1783" s="1" t="s">
        <v>1973</v>
      </c>
      <c r="B1783" s="1" t="s">
        <v>10388</v>
      </c>
      <c r="C1783" s="1" t="s">
        <v>10389</v>
      </c>
      <c r="D1783" s="1" t="s">
        <v>10388</v>
      </c>
      <c r="E1783" s="1" t="s">
        <v>17</v>
      </c>
    </row>
    <row r="1784" spans="1:5" s="1" customFormat="1" hidden="1">
      <c r="A1784" s="1" t="s">
        <v>1973</v>
      </c>
      <c r="B1784" s="1" t="s">
        <v>10390</v>
      </c>
      <c r="C1784" s="1" t="s">
        <v>10391</v>
      </c>
      <c r="D1784" s="1" t="s">
        <v>10390</v>
      </c>
      <c r="E1784" s="1" t="s">
        <v>17</v>
      </c>
    </row>
    <row r="1785" spans="1:5" s="1" customFormat="1" hidden="1">
      <c r="A1785" s="1" t="s">
        <v>1973</v>
      </c>
      <c r="B1785" s="1" t="s">
        <v>10392</v>
      </c>
      <c r="C1785" s="1" t="s">
        <v>10393</v>
      </c>
      <c r="D1785" s="1" t="s">
        <v>10392</v>
      </c>
      <c r="E1785" s="1" t="s">
        <v>17</v>
      </c>
    </row>
    <row r="1786" spans="1:5" s="1" customFormat="1" hidden="1">
      <c r="A1786" s="1" t="s">
        <v>1973</v>
      </c>
      <c r="B1786" s="1" t="s">
        <v>10394</v>
      </c>
      <c r="C1786" s="1" t="s">
        <v>10395</v>
      </c>
      <c r="D1786" s="1" t="s">
        <v>10394</v>
      </c>
      <c r="E1786" s="1" t="s">
        <v>17</v>
      </c>
    </row>
    <row r="1787" spans="1:5" s="1" customFormat="1" hidden="1">
      <c r="A1787" s="1" t="s">
        <v>1973</v>
      </c>
      <c r="B1787" s="1" t="s">
        <v>10396</v>
      </c>
      <c r="C1787" s="1" t="s">
        <v>10397</v>
      </c>
      <c r="D1787" s="1" t="s">
        <v>10396</v>
      </c>
      <c r="E1787" s="1" t="s">
        <v>17</v>
      </c>
    </row>
    <row r="1788" spans="1:5" s="1" customFormat="1" hidden="1">
      <c r="A1788" s="1" t="s">
        <v>1973</v>
      </c>
      <c r="B1788" s="1" t="s">
        <v>10398</v>
      </c>
      <c r="C1788" s="1" t="s">
        <v>10399</v>
      </c>
      <c r="D1788" s="1" t="s">
        <v>10398</v>
      </c>
      <c r="E1788" s="1" t="s">
        <v>17</v>
      </c>
    </row>
    <row r="1789" spans="1:5" s="1" customFormat="1" hidden="1">
      <c r="A1789" s="1" t="s">
        <v>1973</v>
      </c>
      <c r="B1789" s="1" t="s">
        <v>10400</v>
      </c>
      <c r="C1789" s="1" t="s">
        <v>10401</v>
      </c>
      <c r="D1789" s="1" t="s">
        <v>10400</v>
      </c>
      <c r="E1789" s="1" t="s">
        <v>17</v>
      </c>
    </row>
    <row r="1790" spans="1:5" s="1" customFormat="1" hidden="1">
      <c r="A1790" s="1" t="s">
        <v>1973</v>
      </c>
      <c r="B1790" s="1" t="s">
        <v>10402</v>
      </c>
      <c r="C1790" s="1" t="s">
        <v>10403</v>
      </c>
      <c r="D1790" s="1" t="s">
        <v>10402</v>
      </c>
      <c r="E1790" s="1" t="s">
        <v>17</v>
      </c>
    </row>
    <row r="1791" spans="1:5" s="1" customFormat="1" hidden="1">
      <c r="A1791" s="1" t="s">
        <v>1973</v>
      </c>
      <c r="B1791" s="1" t="s">
        <v>10404</v>
      </c>
      <c r="C1791" s="1" t="s">
        <v>10405</v>
      </c>
      <c r="D1791" s="1" t="s">
        <v>10404</v>
      </c>
      <c r="E1791" s="1" t="s">
        <v>17</v>
      </c>
    </row>
    <row r="1792" spans="1:5" s="1" customFormat="1" ht="25.5" hidden="1">
      <c r="A1792" s="1" t="s">
        <v>1973</v>
      </c>
      <c r="B1792" s="1" t="s">
        <v>10406</v>
      </c>
      <c r="C1792" s="1" t="s">
        <v>10407</v>
      </c>
      <c r="D1792" s="1" t="s">
        <v>10408</v>
      </c>
      <c r="E1792" s="1" t="s">
        <v>17</v>
      </c>
    </row>
    <row r="1793" spans="1:5" s="1" customFormat="1" hidden="1">
      <c r="A1793" s="1" t="s">
        <v>1973</v>
      </c>
      <c r="B1793" s="1" t="s">
        <v>10409</v>
      </c>
      <c r="C1793" s="1" t="s">
        <v>10410</v>
      </c>
      <c r="D1793" s="1" t="s">
        <v>10409</v>
      </c>
      <c r="E1793" s="1" t="s">
        <v>17</v>
      </c>
    </row>
    <row r="1794" spans="1:5" s="1" customFormat="1" hidden="1">
      <c r="A1794" s="1" t="s">
        <v>1973</v>
      </c>
      <c r="B1794" s="1" t="s">
        <v>10411</v>
      </c>
      <c r="C1794" s="1" t="s">
        <v>10412</v>
      </c>
      <c r="D1794" s="1" t="s">
        <v>10411</v>
      </c>
      <c r="E1794" s="1" t="s">
        <v>17</v>
      </c>
    </row>
    <row r="1795" spans="1:5" s="1" customFormat="1" hidden="1">
      <c r="A1795" s="1" t="s">
        <v>1973</v>
      </c>
      <c r="B1795" s="1" t="s">
        <v>10413</v>
      </c>
      <c r="C1795" s="1" t="s">
        <v>10414</v>
      </c>
      <c r="D1795" s="1" t="s">
        <v>10413</v>
      </c>
      <c r="E1795" s="1" t="s">
        <v>17</v>
      </c>
    </row>
    <row r="1796" spans="1:5" s="1" customFormat="1" hidden="1">
      <c r="A1796" s="1" t="s">
        <v>1973</v>
      </c>
      <c r="B1796" s="1" t="s">
        <v>10415</v>
      </c>
      <c r="C1796" s="1" t="s">
        <v>10416</v>
      </c>
      <c r="D1796" s="1" t="s">
        <v>10415</v>
      </c>
      <c r="E1796" s="1" t="s">
        <v>17</v>
      </c>
    </row>
    <row r="1797" spans="1:5" s="1" customFormat="1" hidden="1">
      <c r="A1797" s="1" t="s">
        <v>1973</v>
      </c>
      <c r="B1797" s="1" t="s">
        <v>1491</v>
      </c>
      <c r="C1797" s="1" t="s">
        <v>10417</v>
      </c>
      <c r="D1797" s="1" t="s">
        <v>1491</v>
      </c>
      <c r="E1797" s="1" t="s">
        <v>17</v>
      </c>
    </row>
    <row r="1798" spans="1:5" s="1" customFormat="1" hidden="1">
      <c r="A1798" s="1" t="s">
        <v>1973</v>
      </c>
      <c r="B1798" s="1" t="s">
        <v>1601</v>
      </c>
      <c r="C1798" s="1" t="s">
        <v>10418</v>
      </c>
      <c r="D1798" s="1" t="s">
        <v>1601</v>
      </c>
      <c r="E1798" s="1" t="s">
        <v>17</v>
      </c>
    </row>
    <row r="1799" spans="1:5" s="1" customFormat="1" hidden="1">
      <c r="A1799" s="1" t="s">
        <v>1973</v>
      </c>
      <c r="B1799" s="1" t="s">
        <v>1592</v>
      </c>
      <c r="C1799" s="1" t="s">
        <v>10419</v>
      </c>
      <c r="D1799" s="1" t="s">
        <v>1592</v>
      </c>
      <c r="E1799" s="1" t="s">
        <v>17</v>
      </c>
    </row>
    <row r="1800" spans="1:5" s="1" customFormat="1" ht="25.5" hidden="1">
      <c r="A1800" s="1" t="s">
        <v>1973</v>
      </c>
      <c r="B1800" s="1" t="s">
        <v>10420</v>
      </c>
      <c r="C1800" s="1" t="s">
        <v>10421</v>
      </c>
      <c r="D1800" s="1" t="s">
        <v>1828</v>
      </c>
      <c r="E1800" s="1" t="s">
        <v>17</v>
      </c>
    </row>
    <row r="1801" spans="1:5" s="1" customFormat="1" hidden="1">
      <c r="A1801" s="1" t="s">
        <v>1973</v>
      </c>
      <c r="B1801" s="1" t="s">
        <v>10422</v>
      </c>
      <c r="C1801" s="1" t="s">
        <v>10423</v>
      </c>
      <c r="D1801" s="1" t="s">
        <v>10422</v>
      </c>
      <c r="E1801" s="1" t="s">
        <v>17</v>
      </c>
    </row>
    <row r="1802" spans="1:5" s="1" customFormat="1" ht="25.5" hidden="1">
      <c r="A1802" s="1" t="s">
        <v>1973</v>
      </c>
      <c r="B1802" s="1" t="s">
        <v>10424</v>
      </c>
      <c r="C1802" s="1" t="s">
        <v>10425</v>
      </c>
      <c r="D1802" s="1" t="s">
        <v>10424</v>
      </c>
      <c r="E1802" s="1" t="s">
        <v>17</v>
      </c>
    </row>
    <row r="1803" spans="1:5" s="1" customFormat="1" ht="25.5" hidden="1">
      <c r="A1803" s="1" t="s">
        <v>1973</v>
      </c>
      <c r="B1803" s="1" t="s">
        <v>10426</v>
      </c>
      <c r="C1803" s="1" t="s">
        <v>10427</v>
      </c>
      <c r="D1803" s="1" t="s">
        <v>10426</v>
      </c>
      <c r="E1803" s="1" t="s">
        <v>17</v>
      </c>
    </row>
    <row r="1804" spans="1:5" s="1" customFormat="1" ht="25.5" hidden="1">
      <c r="A1804" s="1" t="s">
        <v>1973</v>
      </c>
      <c r="B1804" s="1" t="s">
        <v>10428</v>
      </c>
      <c r="C1804" s="1" t="s">
        <v>10429</v>
      </c>
      <c r="D1804" s="1" t="s">
        <v>10428</v>
      </c>
      <c r="E1804" s="1" t="s">
        <v>17</v>
      </c>
    </row>
    <row r="1805" spans="1:5" s="1" customFormat="1" ht="25.5" hidden="1">
      <c r="A1805" s="1" t="s">
        <v>1973</v>
      </c>
      <c r="B1805" s="1" t="s">
        <v>10430</v>
      </c>
      <c r="C1805" s="1" t="s">
        <v>10431</v>
      </c>
      <c r="D1805" s="1" t="s">
        <v>10430</v>
      </c>
      <c r="E1805" s="1" t="s">
        <v>17</v>
      </c>
    </row>
    <row r="1806" spans="1:5" s="1" customFormat="1" hidden="1">
      <c r="A1806" s="1" t="s">
        <v>1973</v>
      </c>
      <c r="B1806" s="1" t="s">
        <v>1067</v>
      </c>
      <c r="C1806" s="1" t="s">
        <v>10432</v>
      </c>
      <c r="D1806" s="1" t="s">
        <v>1067</v>
      </c>
      <c r="E1806" s="1" t="s">
        <v>17</v>
      </c>
    </row>
    <row r="1807" spans="1:5" s="1" customFormat="1" hidden="1">
      <c r="A1807" s="1" t="s">
        <v>1973</v>
      </c>
      <c r="B1807" s="1" t="s">
        <v>10433</v>
      </c>
      <c r="C1807" s="1" t="s">
        <v>10434</v>
      </c>
      <c r="D1807" s="1" t="s">
        <v>10433</v>
      </c>
      <c r="E1807" s="1" t="s">
        <v>17</v>
      </c>
    </row>
    <row r="1808" spans="1:5" s="1" customFormat="1" hidden="1">
      <c r="A1808" s="1" t="s">
        <v>1973</v>
      </c>
      <c r="B1808" s="1" t="s">
        <v>10435</v>
      </c>
      <c r="C1808" s="1" t="s">
        <v>10436</v>
      </c>
      <c r="D1808" s="1" t="s">
        <v>10435</v>
      </c>
      <c r="E1808" s="1" t="s">
        <v>17</v>
      </c>
    </row>
    <row r="1809" spans="1:5" s="1" customFormat="1" hidden="1">
      <c r="A1809" s="1" t="s">
        <v>1973</v>
      </c>
      <c r="B1809" s="1" t="s">
        <v>10437</v>
      </c>
      <c r="C1809" s="1" t="s">
        <v>10438</v>
      </c>
      <c r="D1809" s="1" t="s">
        <v>10437</v>
      </c>
      <c r="E1809" s="1" t="s">
        <v>17</v>
      </c>
    </row>
    <row r="1810" spans="1:5" s="1" customFormat="1" hidden="1">
      <c r="A1810" s="1" t="s">
        <v>1973</v>
      </c>
      <c r="B1810" s="1" t="s">
        <v>10439</v>
      </c>
      <c r="C1810" s="1" t="s">
        <v>10440</v>
      </c>
      <c r="D1810" s="1" t="s">
        <v>10439</v>
      </c>
      <c r="E1810" s="1" t="s">
        <v>17</v>
      </c>
    </row>
    <row r="1811" spans="1:5" s="1" customFormat="1" hidden="1">
      <c r="A1811" s="1" t="s">
        <v>1973</v>
      </c>
      <c r="B1811" s="1" t="s">
        <v>10441</v>
      </c>
      <c r="C1811" s="1" t="s">
        <v>10442</v>
      </c>
      <c r="D1811" s="1" t="s">
        <v>10441</v>
      </c>
      <c r="E1811" s="1" t="s">
        <v>17</v>
      </c>
    </row>
    <row r="1812" spans="1:5" s="1" customFormat="1" hidden="1">
      <c r="A1812" s="1" t="s">
        <v>1973</v>
      </c>
      <c r="B1812" s="1" t="s">
        <v>10443</v>
      </c>
      <c r="C1812" s="1" t="s">
        <v>10444</v>
      </c>
      <c r="D1812" s="1" t="s">
        <v>10443</v>
      </c>
      <c r="E1812" s="1" t="s">
        <v>17</v>
      </c>
    </row>
    <row r="1813" spans="1:5" s="1" customFormat="1" hidden="1">
      <c r="A1813" s="1" t="s">
        <v>1973</v>
      </c>
      <c r="B1813" s="1" t="s">
        <v>10445</v>
      </c>
      <c r="C1813" s="1" t="s">
        <v>10446</v>
      </c>
      <c r="D1813" s="1" t="s">
        <v>10445</v>
      </c>
      <c r="E1813" s="1" t="s">
        <v>17</v>
      </c>
    </row>
    <row r="1814" spans="1:5" s="1" customFormat="1" hidden="1">
      <c r="A1814" s="1" t="s">
        <v>1973</v>
      </c>
      <c r="B1814" s="1" t="s">
        <v>10447</v>
      </c>
      <c r="C1814" s="1" t="s">
        <v>10448</v>
      </c>
      <c r="D1814" s="1" t="s">
        <v>10447</v>
      </c>
      <c r="E1814" s="1" t="s">
        <v>17</v>
      </c>
    </row>
    <row r="1815" spans="1:5" s="1" customFormat="1" hidden="1">
      <c r="A1815" s="1" t="s">
        <v>1973</v>
      </c>
      <c r="B1815" s="1" t="s">
        <v>10449</v>
      </c>
      <c r="C1815" s="1" t="s">
        <v>10450</v>
      </c>
      <c r="D1815" s="1" t="s">
        <v>10449</v>
      </c>
      <c r="E1815" s="1" t="s">
        <v>17</v>
      </c>
    </row>
    <row r="1816" spans="1:5" s="1" customFormat="1" ht="25.5" hidden="1">
      <c r="A1816" s="1" t="s">
        <v>1973</v>
      </c>
      <c r="B1816" s="1" t="s">
        <v>10451</v>
      </c>
      <c r="C1816" s="1" t="s">
        <v>10452</v>
      </c>
      <c r="D1816" s="1" t="s">
        <v>10451</v>
      </c>
      <c r="E1816" s="1" t="s">
        <v>17</v>
      </c>
    </row>
    <row r="1817" spans="1:5" s="1" customFormat="1" ht="25.5" hidden="1">
      <c r="A1817" s="1" t="s">
        <v>1973</v>
      </c>
      <c r="B1817" s="1" t="s">
        <v>10453</v>
      </c>
      <c r="C1817" s="1" t="s">
        <v>10454</v>
      </c>
      <c r="D1817" s="1" t="s">
        <v>10455</v>
      </c>
      <c r="E1817" s="1" t="s">
        <v>17</v>
      </c>
    </row>
    <row r="1818" spans="1:5" s="1" customFormat="1" hidden="1">
      <c r="A1818" s="1" t="s">
        <v>1973</v>
      </c>
      <c r="B1818" s="1" t="s">
        <v>10456</v>
      </c>
      <c r="C1818" s="1" t="s">
        <v>10457</v>
      </c>
      <c r="D1818" s="1" t="s">
        <v>10456</v>
      </c>
      <c r="E1818" s="1" t="s">
        <v>17</v>
      </c>
    </row>
    <row r="1819" spans="1:5" s="1" customFormat="1" hidden="1">
      <c r="A1819" s="1" t="s">
        <v>1973</v>
      </c>
      <c r="B1819" s="1" t="s">
        <v>10458</v>
      </c>
      <c r="C1819" s="1" t="s">
        <v>10459</v>
      </c>
      <c r="D1819" s="1" t="s">
        <v>10458</v>
      </c>
      <c r="E1819" s="1" t="s">
        <v>17</v>
      </c>
    </row>
    <row r="1820" spans="1:5" s="1" customFormat="1" ht="25.5" hidden="1">
      <c r="A1820" s="1" t="s">
        <v>1973</v>
      </c>
      <c r="B1820" s="1" t="s">
        <v>10460</v>
      </c>
      <c r="C1820" s="1" t="s">
        <v>10461</v>
      </c>
      <c r="D1820" s="1" t="s">
        <v>10460</v>
      </c>
      <c r="E1820" s="1" t="s">
        <v>17</v>
      </c>
    </row>
    <row r="1821" spans="1:5" s="1" customFormat="1" hidden="1">
      <c r="A1821" s="1" t="s">
        <v>1973</v>
      </c>
      <c r="B1821" s="1" t="s">
        <v>10462</v>
      </c>
      <c r="C1821" s="1" t="s">
        <v>10463</v>
      </c>
      <c r="D1821" s="1" t="s">
        <v>10462</v>
      </c>
      <c r="E1821" s="1" t="s">
        <v>17</v>
      </c>
    </row>
    <row r="1822" spans="1:5" s="1" customFormat="1" hidden="1">
      <c r="A1822" s="1" t="s">
        <v>1973</v>
      </c>
      <c r="B1822" s="1" t="s">
        <v>10464</v>
      </c>
      <c r="C1822" s="1" t="s">
        <v>10465</v>
      </c>
      <c r="D1822" s="1" t="s">
        <v>10464</v>
      </c>
      <c r="E1822" s="1" t="s">
        <v>17</v>
      </c>
    </row>
    <row r="1823" spans="1:5" s="1" customFormat="1" ht="25.5" hidden="1">
      <c r="A1823" s="1" t="s">
        <v>1973</v>
      </c>
      <c r="B1823" s="1" t="s">
        <v>10466</v>
      </c>
      <c r="C1823" s="1" t="s">
        <v>10467</v>
      </c>
      <c r="D1823" s="1" t="s">
        <v>10466</v>
      </c>
      <c r="E1823" s="1" t="s">
        <v>17</v>
      </c>
    </row>
    <row r="1824" spans="1:5" s="1" customFormat="1" hidden="1">
      <c r="A1824" s="1" t="s">
        <v>1973</v>
      </c>
      <c r="B1824" s="1" t="s">
        <v>10468</v>
      </c>
      <c r="C1824" s="1" t="s">
        <v>10469</v>
      </c>
      <c r="D1824" s="1" t="s">
        <v>10468</v>
      </c>
      <c r="E1824" s="1" t="s">
        <v>17</v>
      </c>
    </row>
    <row r="1825" spans="1:5" s="1" customFormat="1" ht="25.5" hidden="1">
      <c r="A1825" s="1" t="s">
        <v>1973</v>
      </c>
      <c r="B1825" s="1" t="s">
        <v>10470</v>
      </c>
      <c r="C1825" s="1" t="s">
        <v>10471</v>
      </c>
      <c r="D1825" s="1" t="s">
        <v>10470</v>
      </c>
      <c r="E1825" s="1" t="s">
        <v>17</v>
      </c>
    </row>
    <row r="1826" spans="1:5" s="1" customFormat="1" ht="25.5" hidden="1">
      <c r="A1826" s="1" t="s">
        <v>1973</v>
      </c>
      <c r="B1826" s="1" t="s">
        <v>10472</v>
      </c>
      <c r="C1826" s="1" t="s">
        <v>10473</v>
      </c>
      <c r="D1826" s="1" t="s">
        <v>10472</v>
      </c>
      <c r="E1826" s="1" t="s">
        <v>17</v>
      </c>
    </row>
    <row r="1827" spans="1:5" s="1" customFormat="1" ht="25.5" hidden="1">
      <c r="A1827" s="1" t="s">
        <v>1973</v>
      </c>
      <c r="B1827" s="1" t="s">
        <v>10474</v>
      </c>
      <c r="C1827" s="1" t="s">
        <v>10475</v>
      </c>
      <c r="D1827" s="1" t="s">
        <v>10474</v>
      </c>
      <c r="E1827" s="1" t="s">
        <v>17</v>
      </c>
    </row>
    <row r="1828" spans="1:5" s="1" customFormat="1" hidden="1">
      <c r="A1828" s="1" t="s">
        <v>1973</v>
      </c>
      <c r="B1828" s="1" t="s">
        <v>10476</v>
      </c>
      <c r="C1828" s="1" t="s">
        <v>10477</v>
      </c>
      <c r="D1828" s="1" t="s">
        <v>10476</v>
      </c>
      <c r="E1828" s="1" t="s">
        <v>17</v>
      </c>
    </row>
    <row r="1829" spans="1:5" s="1" customFormat="1" hidden="1">
      <c r="A1829" s="1" t="s">
        <v>1973</v>
      </c>
      <c r="B1829" s="1" t="s">
        <v>10478</v>
      </c>
      <c r="C1829" s="1" t="s">
        <v>10479</v>
      </c>
      <c r="D1829" s="1" t="s">
        <v>10478</v>
      </c>
      <c r="E1829" s="1" t="s">
        <v>17</v>
      </c>
    </row>
    <row r="1830" spans="1:5" s="1" customFormat="1" hidden="1">
      <c r="A1830" s="1" t="s">
        <v>1973</v>
      </c>
      <c r="B1830" s="1" t="s">
        <v>10480</v>
      </c>
      <c r="C1830" s="1" t="s">
        <v>10481</v>
      </c>
      <c r="D1830" s="1" t="s">
        <v>10480</v>
      </c>
      <c r="E1830" s="1" t="s">
        <v>17</v>
      </c>
    </row>
    <row r="1831" spans="1:5" s="1" customFormat="1" hidden="1">
      <c r="A1831" s="1" t="s">
        <v>1973</v>
      </c>
      <c r="B1831" s="1" t="s">
        <v>10482</v>
      </c>
      <c r="C1831" s="1" t="s">
        <v>10483</v>
      </c>
      <c r="D1831" s="1" t="s">
        <v>10482</v>
      </c>
      <c r="E1831" s="1" t="s">
        <v>17</v>
      </c>
    </row>
    <row r="1832" spans="1:5" s="1" customFormat="1" hidden="1">
      <c r="A1832" s="1" t="s">
        <v>1973</v>
      </c>
      <c r="B1832" s="1" t="s">
        <v>10484</v>
      </c>
      <c r="C1832" s="1" t="s">
        <v>10485</v>
      </c>
      <c r="D1832" s="1" t="s">
        <v>10484</v>
      </c>
      <c r="E1832" s="1" t="s">
        <v>17</v>
      </c>
    </row>
    <row r="1833" spans="1:5" s="1" customFormat="1" hidden="1">
      <c r="A1833" s="1" t="s">
        <v>1973</v>
      </c>
      <c r="B1833" s="1" t="s">
        <v>10486</v>
      </c>
      <c r="C1833" s="1" t="s">
        <v>10487</v>
      </c>
      <c r="D1833" s="1" t="s">
        <v>10486</v>
      </c>
      <c r="E1833" s="1" t="s">
        <v>17</v>
      </c>
    </row>
    <row r="1834" spans="1:5" s="1" customFormat="1" hidden="1">
      <c r="A1834" s="1" t="s">
        <v>1973</v>
      </c>
      <c r="B1834" s="1" t="s">
        <v>10488</v>
      </c>
      <c r="C1834" s="1" t="s">
        <v>10489</v>
      </c>
      <c r="D1834" s="1" t="s">
        <v>10488</v>
      </c>
      <c r="E1834" s="1" t="s">
        <v>17</v>
      </c>
    </row>
    <row r="1835" spans="1:5" s="1" customFormat="1" hidden="1">
      <c r="A1835" s="1" t="s">
        <v>1973</v>
      </c>
      <c r="B1835" s="1" t="s">
        <v>10490</v>
      </c>
      <c r="C1835" s="1" t="s">
        <v>10491</v>
      </c>
      <c r="D1835" s="1" t="s">
        <v>10490</v>
      </c>
      <c r="E1835" s="1" t="s">
        <v>17</v>
      </c>
    </row>
    <row r="1836" spans="1:5" s="1" customFormat="1" hidden="1">
      <c r="A1836" s="1" t="s">
        <v>1973</v>
      </c>
      <c r="B1836" s="1" t="s">
        <v>10492</v>
      </c>
      <c r="C1836" s="1" t="s">
        <v>10493</v>
      </c>
      <c r="D1836" s="1" t="s">
        <v>10492</v>
      </c>
      <c r="E1836" s="1" t="s">
        <v>17</v>
      </c>
    </row>
    <row r="1837" spans="1:5" s="1" customFormat="1" hidden="1">
      <c r="A1837" s="1" t="s">
        <v>1973</v>
      </c>
      <c r="B1837" s="1" t="s">
        <v>10494</v>
      </c>
      <c r="C1837" s="1" t="s">
        <v>10495</v>
      </c>
      <c r="D1837" s="1" t="s">
        <v>10494</v>
      </c>
      <c r="E1837" s="1" t="s">
        <v>17</v>
      </c>
    </row>
    <row r="1838" spans="1:5" s="1" customFormat="1" hidden="1">
      <c r="A1838" s="1" t="s">
        <v>1973</v>
      </c>
      <c r="B1838" s="1" t="s">
        <v>10496</v>
      </c>
      <c r="C1838" s="1" t="s">
        <v>10497</v>
      </c>
      <c r="D1838" s="1" t="s">
        <v>10496</v>
      </c>
      <c r="E1838" s="1" t="s">
        <v>17</v>
      </c>
    </row>
    <row r="1839" spans="1:5" s="1" customFormat="1" hidden="1">
      <c r="A1839" s="1" t="s">
        <v>1973</v>
      </c>
      <c r="B1839" s="1" t="s">
        <v>10498</v>
      </c>
      <c r="C1839" s="1" t="s">
        <v>10499</v>
      </c>
      <c r="D1839" s="1" t="s">
        <v>10498</v>
      </c>
      <c r="E1839" s="1" t="s">
        <v>17</v>
      </c>
    </row>
    <row r="1840" spans="1:5" s="1" customFormat="1" hidden="1">
      <c r="A1840" s="1" t="s">
        <v>1973</v>
      </c>
      <c r="B1840" s="1" t="s">
        <v>10500</v>
      </c>
      <c r="C1840" s="1" t="s">
        <v>10501</v>
      </c>
      <c r="D1840" s="1" t="s">
        <v>10500</v>
      </c>
      <c r="E1840" s="1" t="s">
        <v>17</v>
      </c>
    </row>
    <row r="1841" spans="1:5" s="1" customFormat="1" hidden="1">
      <c r="A1841" s="1" t="s">
        <v>1973</v>
      </c>
      <c r="B1841" s="1" t="s">
        <v>10502</v>
      </c>
      <c r="C1841" s="1" t="s">
        <v>10503</v>
      </c>
      <c r="D1841" s="1" t="s">
        <v>10502</v>
      </c>
      <c r="E1841" s="1" t="s">
        <v>17</v>
      </c>
    </row>
    <row r="1842" spans="1:5" s="1" customFormat="1" hidden="1">
      <c r="A1842" s="1" t="s">
        <v>1973</v>
      </c>
      <c r="B1842" s="1" t="s">
        <v>10504</v>
      </c>
      <c r="C1842" s="1" t="s">
        <v>10505</v>
      </c>
      <c r="D1842" s="1" t="s">
        <v>10504</v>
      </c>
      <c r="E1842" s="1" t="s">
        <v>17</v>
      </c>
    </row>
    <row r="1843" spans="1:5" s="1" customFormat="1" hidden="1">
      <c r="A1843" s="1" t="s">
        <v>1973</v>
      </c>
      <c r="B1843" s="1" t="s">
        <v>10506</v>
      </c>
      <c r="C1843" s="1" t="s">
        <v>10507</v>
      </c>
      <c r="D1843" s="1" t="s">
        <v>10506</v>
      </c>
      <c r="E1843" s="1" t="s">
        <v>17</v>
      </c>
    </row>
    <row r="1844" spans="1:5" s="1" customFormat="1" ht="25.5" hidden="1">
      <c r="A1844" s="1" t="s">
        <v>1973</v>
      </c>
      <c r="B1844" s="1" t="s">
        <v>10508</v>
      </c>
      <c r="C1844" s="1" t="s">
        <v>10509</v>
      </c>
      <c r="D1844" s="1" t="s">
        <v>10508</v>
      </c>
      <c r="E1844" s="1" t="s">
        <v>17</v>
      </c>
    </row>
    <row r="1845" spans="1:5" s="1" customFormat="1" ht="25.5" hidden="1">
      <c r="A1845" s="1" t="s">
        <v>1973</v>
      </c>
      <c r="B1845" s="1" t="s">
        <v>1876</v>
      </c>
      <c r="C1845" s="1" t="s">
        <v>10510</v>
      </c>
      <c r="D1845" s="1" t="s">
        <v>1876</v>
      </c>
      <c r="E1845" s="1" t="s">
        <v>17</v>
      </c>
    </row>
    <row r="1846" spans="1:5" s="1" customFormat="1" ht="25.5" hidden="1">
      <c r="A1846" s="1" t="s">
        <v>1973</v>
      </c>
      <c r="B1846" s="1" t="s">
        <v>10511</v>
      </c>
      <c r="C1846" s="1" t="s">
        <v>10512</v>
      </c>
      <c r="D1846" s="1" t="s">
        <v>10513</v>
      </c>
      <c r="E1846" s="1" t="s">
        <v>17</v>
      </c>
    </row>
    <row r="1847" spans="1:5" s="1" customFormat="1" ht="25.5" hidden="1">
      <c r="A1847" s="1" t="s">
        <v>1973</v>
      </c>
      <c r="B1847" s="1" t="s">
        <v>10514</v>
      </c>
      <c r="C1847" s="1" t="s">
        <v>10515</v>
      </c>
      <c r="D1847" s="1" t="s">
        <v>10516</v>
      </c>
      <c r="E1847" s="1" t="s">
        <v>17</v>
      </c>
    </row>
    <row r="1848" spans="1:5" s="1" customFormat="1" hidden="1">
      <c r="A1848" s="1" t="s">
        <v>1973</v>
      </c>
      <c r="B1848" s="1" t="s">
        <v>10517</v>
      </c>
      <c r="C1848" s="1" t="s">
        <v>10518</v>
      </c>
      <c r="D1848" s="1" t="s">
        <v>10517</v>
      </c>
      <c r="E1848" s="1" t="s">
        <v>17</v>
      </c>
    </row>
    <row r="1849" spans="1:5" s="1" customFormat="1" hidden="1">
      <c r="A1849" s="1" t="s">
        <v>1973</v>
      </c>
      <c r="B1849" s="1" t="s">
        <v>10519</v>
      </c>
      <c r="C1849" s="1" t="s">
        <v>10520</v>
      </c>
      <c r="D1849" s="1" t="s">
        <v>10519</v>
      </c>
      <c r="E1849" s="1" t="s">
        <v>17</v>
      </c>
    </row>
    <row r="1850" spans="1:5" s="1" customFormat="1" hidden="1">
      <c r="A1850" s="1" t="s">
        <v>1973</v>
      </c>
      <c r="B1850" s="1" t="s">
        <v>10521</v>
      </c>
      <c r="C1850" s="1" t="s">
        <v>10522</v>
      </c>
      <c r="D1850" s="1" t="s">
        <v>10523</v>
      </c>
      <c r="E1850" s="1" t="s">
        <v>17</v>
      </c>
    </row>
    <row r="1851" spans="1:5" s="1" customFormat="1" hidden="1">
      <c r="A1851" s="1" t="s">
        <v>1973</v>
      </c>
      <c r="B1851" s="1" t="s">
        <v>10524</v>
      </c>
      <c r="C1851" s="1" t="s">
        <v>10525</v>
      </c>
      <c r="D1851" s="1" t="s">
        <v>10524</v>
      </c>
      <c r="E1851" s="1" t="s">
        <v>17</v>
      </c>
    </row>
    <row r="1852" spans="1:5" s="1" customFormat="1" ht="25.5" hidden="1">
      <c r="A1852" s="1" t="s">
        <v>1973</v>
      </c>
      <c r="B1852" s="1" t="s">
        <v>10526</v>
      </c>
      <c r="C1852" s="1" t="s">
        <v>10527</v>
      </c>
      <c r="D1852" s="1" t="s">
        <v>10526</v>
      </c>
      <c r="E1852" s="1" t="s">
        <v>17</v>
      </c>
    </row>
    <row r="1853" spans="1:5" s="1" customFormat="1" ht="25.5" hidden="1">
      <c r="A1853" s="1" t="s">
        <v>1973</v>
      </c>
      <c r="B1853" s="1" t="s">
        <v>10528</v>
      </c>
      <c r="C1853" s="1" t="s">
        <v>10529</v>
      </c>
      <c r="D1853" s="1" t="s">
        <v>10528</v>
      </c>
      <c r="E1853" s="1" t="s">
        <v>17</v>
      </c>
    </row>
    <row r="1854" spans="1:5" s="1" customFormat="1" hidden="1">
      <c r="A1854" s="1" t="s">
        <v>1973</v>
      </c>
      <c r="B1854" s="1" t="s">
        <v>10530</v>
      </c>
      <c r="C1854" s="1" t="s">
        <v>10531</v>
      </c>
      <c r="D1854" s="1" t="s">
        <v>10530</v>
      </c>
      <c r="E1854" s="1" t="s">
        <v>17</v>
      </c>
    </row>
    <row r="1855" spans="1:5" s="1" customFormat="1" hidden="1">
      <c r="A1855" s="1" t="s">
        <v>1973</v>
      </c>
      <c r="B1855" s="1" t="s">
        <v>10532</v>
      </c>
      <c r="C1855" s="1" t="s">
        <v>10533</v>
      </c>
      <c r="D1855" s="1" t="s">
        <v>10532</v>
      </c>
      <c r="E1855" s="1" t="s">
        <v>17</v>
      </c>
    </row>
    <row r="1856" spans="1:5" s="1" customFormat="1" hidden="1">
      <c r="A1856" s="1" t="s">
        <v>1973</v>
      </c>
      <c r="B1856" s="1" t="s">
        <v>10534</v>
      </c>
      <c r="C1856" s="1" t="s">
        <v>10535</v>
      </c>
      <c r="D1856" s="1" t="s">
        <v>10534</v>
      </c>
      <c r="E1856" s="1" t="s">
        <v>17</v>
      </c>
    </row>
    <row r="1857" spans="1:5" s="1" customFormat="1" hidden="1">
      <c r="A1857" s="1" t="s">
        <v>1973</v>
      </c>
      <c r="B1857" s="1" t="s">
        <v>10536</v>
      </c>
      <c r="C1857" s="1" t="s">
        <v>10537</v>
      </c>
      <c r="D1857" s="1" t="s">
        <v>10536</v>
      </c>
      <c r="E1857" s="1" t="s">
        <v>17</v>
      </c>
    </row>
    <row r="1858" spans="1:5" s="1" customFormat="1" hidden="1">
      <c r="A1858" s="1" t="s">
        <v>1973</v>
      </c>
      <c r="B1858" s="1" t="s">
        <v>10538</v>
      </c>
      <c r="C1858" s="1" t="s">
        <v>10539</v>
      </c>
      <c r="D1858" s="1" t="s">
        <v>10538</v>
      </c>
      <c r="E1858" s="1" t="s">
        <v>17</v>
      </c>
    </row>
    <row r="1859" spans="1:5" s="1" customFormat="1" hidden="1">
      <c r="A1859" s="1" t="s">
        <v>1973</v>
      </c>
      <c r="B1859" s="1" t="s">
        <v>10540</v>
      </c>
      <c r="C1859" s="1" t="s">
        <v>10541</v>
      </c>
      <c r="D1859" s="1" t="s">
        <v>10540</v>
      </c>
      <c r="E1859" s="1" t="s">
        <v>17</v>
      </c>
    </row>
    <row r="1860" spans="1:5" s="1" customFormat="1" ht="25.5" hidden="1">
      <c r="A1860" s="1" t="s">
        <v>1973</v>
      </c>
      <c r="B1860" s="1" t="s">
        <v>10542</v>
      </c>
      <c r="C1860" s="1" t="s">
        <v>10543</v>
      </c>
      <c r="D1860" s="1" t="s">
        <v>10544</v>
      </c>
      <c r="E1860" s="1" t="s">
        <v>17</v>
      </c>
    </row>
    <row r="1861" spans="1:5" s="1" customFormat="1" hidden="1">
      <c r="A1861" s="1" t="s">
        <v>1973</v>
      </c>
      <c r="B1861" s="1" t="s">
        <v>10545</v>
      </c>
      <c r="C1861" s="1" t="s">
        <v>10546</v>
      </c>
      <c r="D1861" s="1" t="s">
        <v>10545</v>
      </c>
      <c r="E1861" s="1" t="s">
        <v>17</v>
      </c>
    </row>
    <row r="1862" spans="1:5" s="1" customFormat="1" hidden="1">
      <c r="A1862" s="1" t="s">
        <v>1973</v>
      </c>
      <c r="B1862" s="1" t="s">
        <v>10547</v>
      </c>
      <c r="C1862" s="1" t="s">
        <v>10548</v>
      </c>
      <c r="D1862" s="1" t="s">
        <v>10547</v>
      </c>
      <c r="E1862" s="1" t="s">
        <v>17</v>
      </c>
    </row>
    <row r="1863" spans="1:5" s="1" customFormat="1" hidden="1">
      <c r="A1863" s="1" t="s">
        <v>1973</v>
      </c>
      <c r="B1863" s="1" t="s">
        <v>1078</v>
      </c>
      <c r="C1863" s="1" t="s">
        <v>10549</v>
      </c>
      <c r="D1863" s="1" t="s">
        <v>1078</v>
      </c>
      <c r="E1863" s="1" t="s">
        <v>17</v>
      </c>
    </row>
    <row r="1864" spans="1:5" s="1" customFormat="1" hidden="1">
      <c r="A1864" s="1" t="s">
        <v>1973</v>
      </c>
      <c r="B1864" s="1" t="s">
        <v>1359</v>
      </c>
      <c r="C1864" s="1" t="s">
        <v>10550</v>
      </c>
      <c r="D1864" s="1" t="s">
        <v>1359</v>
      </c>
      <c r="E1864" s="1" t="s">
        <v>17</v>
      </c>
    </row>
    <row r="1865" spans="1:5" s="1" customFormat="1" ht="25.5" hidden="1">
      <c r="A1865" s="1" t="s">
        <v>1973</v>
      </c>
      <c r="B1865" s="1" t="s">
        <v>10551</v>
      </c>
      <c r="C1865" s="1" t="s">
        <v>10552</v>
      </c>
      <c r="D1865" s="1" t="s">
        <v>10553</v>
      </c>
      <c r="E1865" s="1" t="s">
        <v>17</v>
      </c>
    </row>
    <row r="1866" spans="1:5" s="1" customFormat="1" ht="25.5" hidden="1">
      <c r="A1866" s="1" t="s">
        <v>1973</v>
      </c>
      <c r="B1866" s="1" t="s">
        <v>10554</v>
      </c>
      <c r="C1866" s="1" t="s">
        <v>10555</v>
      </c>
      <c r="D1866" s="1" t="s">
        <v>10554</v>
      </c>
      <c r="E1866" s="1" t="s">
        <v>17</v>
      </c>
    </row>
    <row r="1867" spans="1:5" s="1" customFormat="1" hidden="1">
      <c r="A1867" s="1" t="s">
        <v>1973</v>
      </c>
      <c r="B1867" s="1" t="s">
        <v>10556</v>
      </c>
      <c r="C1867" s="1" t="s">
        <v>10557</v>
      </c>
      <c r="D1867" s="1" t="s">
        <v>10558</v>
      </c>
      <c r="E1867" s="1" t="s">
        <v>17</v>
      </c>
    </row>
    <row r="1868" spans="1:5" s="1" customFormat="1" ht="25.5" hidden="1">
      <c r="A1868" s="1" t="s">
        <v>1973</v>
      </c>
      <c r="B1868" s="1" t="s">
        <v>10559</v>
      </c>
      <c r="C1868" s="1" t="s">
        <v>10560</v>
      </c>
      <c r="D1868" s="1" t="s">
        <v>10561</v>
      </c>
      <c r="E1868" s="1" t="s">
        <v>17</v>
      </c>
    </row>
    <row r="1869" spans="1:5" s="1" customFormat="1" ht="25.5" hidden="1">
      <c r="A1869" s="1" t="s">
        <v>1973</v>
      </c>
      <c r="B1869" s="1" t="s">
        <v>10562</v>
      </c>
      <c r="C1869" s="1" t="s">
        <v>10563</v>
      </c>
      <c r="D1869" s="1" t="s">
        <v>10564</v>
      </c>
      <c r="E1869" s="1" t="s">
        <v>17</v>
      </c>
    </row>
    <row r="1870" spans="1:5" s="1" customFormat="1" ht="25.5" hidden="1">
      <c r="A1870" s="1" t="s">
        <v>1973</v>
      </c>
      <c r="B1870" s="1" t="s">
        <v>10565</v>
      </c>
      <c r="C1870" s="1" t="s">
        <v>10566</v>
      </c>
      <c r="D1870" s="1" t="s">
        <v>10567</v>
      </c>
      <c r="E1870" s="1" t="s">
        <v>17</v>
      </c>
    </row>
    <row r="1871" spans="1:5" s="1" customFormat="1" hidden="1">
      <c r="A1871" s="1" t="s">
        <v>1973</v>
      </c>
      <c r="B1871" s="1" t="s">
        <v>10568</v>
      </c>
      <c r="C1871" s="1" t="s">
        <v>10569</v>
      </c>
      <c r="D1871" s="1" t="s">
        <v>10568</v>
      </c>
      <c r="E1871" s="1" t="s">
        <v>17</v>
      </c>
    </row>
    <row r="1872" spans="1:5" s="1" customFormat="1" hidden="1">
      <c r="A1872" s="1" t="s">
        <v>1973</v>
      </c>
      <c r="B1872" s="1" t="s">
        <v>10570</v>
      </c>
      <c r="C1872" s="1" t="s">
        <v>10571</v>
      </c>
      <c r="D1872" s="1" t="s">
        <v>10570</v>
      </c>
      <c r="E1872" s="1" t="s">
        <v>17</v>
      </c>
    </row>
    <row r="1873" spans="1:5" s="1" customFormat="1" hidden="1">
      <c r="A1873" s="1" t="s">
        <v>1973</v>
      </c>
      <c r="B1873" s="1" t="s">
        <v>10572</v>
      </c>
      <c r="C1873" s="1" t="s">
        <v>10573</v>
      </c>
      <c r="D1873" s="1" t="s">
        <v>10574</v>
      </c>
      <c r="E1873" s="1" t="s">
        <v>17</v>
      </c>
    </row>
    <row r="1874" spans="1:5" s="1" customFormat="1" hidden="1">
      <c r="A1874" s="1" t="s">
        <v>1973</v>
      </c>
      <c r="B1874" s="1" t="s">
        <v>10575</v>
      </c>
      <c r="C1874" s="1" t="s">
        <v>10576</v>
      </c>
      <c r="D1874" s="1" t="s">
        <v>10575</v>
      </c>
      <c r="E1874" s="1" t="s">
        <v>17</v>
      </c>
    </row>
    <row r="1875" spans="1:5" s="1" customFormat="1" ht="25.5" hidden="1">
      <c r="A1875" s="1" t="s">
        <v>1973</v>
      </c>
      <c r="B1875" s="1" t="s">
        <v>10577</v>
      </c>
      <c r="C1875" s="1" t="s">
        <v>10578</v>
      </c>
      <c r="D1875" s="1" t="s">
        <v>10579</v>
      </c>
      <c r="E1875" s="1" t="s">
        <v>17</v>
      </c>
    </row>
    <row r="1876" spans="1:5" s="1" customFormat="1" hidden="1">
      <c r="A1876" s="1" t="s">
        <v>1973</v>
      </c>
      <c r="B1876" s="1" t="s">
        <v>1736</v>
      </c>
      <c r="C1876" s="1" t="s">
        <v>10580</v>
      </c>
      <c r="D1876" s="1" t="s">
        <v>1736</v>
      </c>
      <c r="E1876" s="1" t="s">
        <v>17</v>
      </c>
    </row>
    <row r="1877" spans="1:5" s="1" customFormat="1" hidden="1">
      <c r="A1877" s="1" t="s">
        <v>1973</v>
      </c>
      <c r="B1877" s="1" t="s">
        <v>1400</v>
      </c>
      <c r="C1877" s="1" t="s">
        <v>10581</v>
      </c>
      <c r="D1877" s="1" t="s">
        <v>1400</v>
      </c>
      <c r="E1877" s="1" t="s">
        <v>17</v>
      </c>
    </row>
    <row r="1878" spans="1:5" s="1" customFormat="1" hidden="1">
      <c r="A1878" s="1" t="s">
        <v>1973</v>
      </c>
      <c r="B1878" s="1" t="s">
        <v>10582</v>
      </c>
      <c r="C1878" s="1" t="s">
        <v>10583</v>
      </c>
      <c r="D1878" s="1" t="s">
        <v>10582</v>
      </c>
      <c r="E1878" s="1" t="s">
        <v>17</v>
      </c>
    </row>
    <row r="1879" spans="1:5" s="1" customFormat="1" hidden="1">
      <c r="A1879" s="1" t="s">
        <v>1973</v>
      </c>
      <c r="B1879" s="1" t="s">
        <v>10584</v>
      </c>
      <c r="C1879" s="1" t="s">
        <v>10585</v>
      </c>
      <c r="D1879" s="1" t="s">
        <v>10584</v>
      </c>
      <c r="E1879" s="1" t="s">
        <v>17</v>
      </c>
    </row>
    <row r="1880" spans="1:5" s="1" customFormat="1" hidden="1">
      <c r="A1880" s="1" t="s">
        <v>1973</v>
      </c>
      <c r="B1880" s="1" t="s">
        <v>1867</v>
      </c>
      <c r="C1880" s="1" t="s">
        <v>10586</v>
      </c>
      <c r="D1880" s="1" t="s">
        <v>1867</v>
      </c>
      <c r="E1880" s="1" t="s">
        <v>17</v>
      </c>
    </row>
    <row r="1881" spans="1:5" s="1" customFormat="1" ht="25.5" hidden="1">
      <c r="A1881" s="1" t="s">
        <v>1973</v>
      </c>
      <c r="B1881" s="1" t="s">
        <v>10587</v>
      </c>
      <c r="C1881" s="1" t="s">
        <v>10588</v>
      </c>
      <c r="D1881" s="1" t="s">
        <v>10587</v>
      </c>
      <c r="E1881" s="1" t="s">
        <v>17</v>
      </c>
    </row>
    <row r="1882" spans="1:5" s="1" customFormat="1" hidden="1">
      <c r="A1882" s="1" t="s">
        <v>1973</v>
      </c>
      <c r="B1882" s="1" t="s">
        <v>10589</v>
      </c>
      <c r="C1882" s="1" t="s">
        <v>10590</v>
      </c>
      <c r="D1882" s="1" t="s">
        <v>10589</v>
      </c>
      <c r="E1882" s="1" t="s">
        <v>17</v>
      </c>
    </row>
    <row r="1883" spans="1:5" s="1" customFormat="1" ht="25.5" hidden="1">
      <c r="A1883" s="1" t="s">
        <v>1973</v>
      </c>
      <c r="B1883" s="1" t="s">
        <v>10591</v>
      </c>
      <c r="C1883" s="1" t="s">
        <v>10592</v>
      </c>
      <c r="D1883" s="1" t="s">
        <v>10591</v>
      </c>
      <c r="E1883" s="1" t="s">
        <v>17</v>
      </c>
    </row>
    <row r="1884" spans="1:5" s="1" customFormat="1" hidden="1">
      <c r="A1884" s="1" t="s">
        <v>1973</v>
      </c>
      <c r="B1884" s="1" t="s">
        <v>10593</v>
      </c>
      <c r="C1884" s="1" t="s">
        <v>10594</v>
      </c>
      <c r="D1884" s="1" t="s">
        <v>10593</v>
      </c>
      <c r="E1884" s="1" t="s">
        <v>17</v>
      </c>
    </row>
    <row r="1885" spans="1:5" s="1" customFormat="1" hidden="1">
      <c r="A1885" s="1" t="s">
        <v>1973</v>
      </c>
      <c r="B1885" s="1" t="s">
        <v>10595</v>
      </c>
      <c r="C1885" s="1" t="s">
        <v>10596</v>
      </c>
      <c r="D1885" s="1" t="s">
        <v>10595</v>
      </c>
      <c r="E1885" s="1" t="s">
        <v>17</v>
      </c>
    </row>
    <row r="1886" spans="1:5" s="1" customFormat="1" ht="25.5" hidden="1">
      <c r="A1886" s="1" t="s">
        <v>1973</v>
      </c>
      <c r="B1886" s="1" t="s">
        <v>10597</v>
      </c>
      <c r="C1886" s="1" t="s">
        <v>10598</v>
      </c>
      <c r="D1886" s="1" t="s">
        <v>10597</v>
      </c>
      <c r="E1886" s="1" t="s">
        <v>17</v>
      </c>
    </row>
    <row r="1887" spans="1:5" s="1" customFormat="1" hidden="1">
      <c r="A1887" s="1" t="s">
        <v>1973</v>
      </c>
      <c r="B1887" s="1" t="s">
        <v>10599</v>
      </c>
      <c r="C1887" s="1" t="s">
        <v>10600</v>
      </c>
      <c r="D1887" s="1" t="s">
        <v>10599</v>
      </c>
      <c r="E1887" s="1" t="s">
        <v>17</v>
      </c>
    </row>
    <row r="1888" spans="1:5" s="1" customFormat="1" hidden="1">
      <c r="A1888" s="1" t="s">
        <v>1973</v>
      </c>
      <c r="B1888" s="1" t="s">
        <v>10601</v>
      </c>
      <c r="C1888" s="1" t="s">
        <v>10602</v>
      </c>
      <c r="D1888" s="1" t="s">
        <v>10601</v>
      </c>
      <c r="E1888" s="1" t="s">
        <v>17</v>
      </c>
    </row>
    <row r="1889" spans="1:5" s="1" customFormat="1" ht="25.5" hidden="1">
      <c r="A1889" s="1" t="s">
        <v>1973</v>
      </c>
      <c r="B1889" s="1" t="s">
        <v>10603</v>
      </c>
      <c r="C1889" s="1" t="s">
        <v>10604</v>
      </c>
      <c r="D1889" s="1" t="s">
        <v>10603</v>
      </c>
      <c r="E1889" s="1" t="s">
        <v>17</v>
      </c>
    </row>
    <row r="1890" spans="1:5" s="1" customFormat="1" ht="25.5" hidden="1">
      <c r="A1890" s="1" t="s">
        <v>1973</v>
      </c>
      <c r="B1890" s="1" t="s">
        <v>10605</v>
      </c>
      <c r="C1890" s="1" t="s">
        <v>10606</v>
      </c>
      <c r="D1890" s="1" t="s">
        <v>10605</v>
      </c>
      <c r="E1890" s="1" t="s">
        <v>17</v>
      </c>
    </row>
    <row r="1891" spans="1:5" s="1" customFormat="1" hidden="1">
      <c r="A1891" s="1" t="s">
        <v>1973</v>
      </c>
      <c r="B1891" s="1" t="s">
        <v>10607</v>
      </c>
      <c r="C1891" s="1" t="s">
        <v>10608</v>
      </c>
      <c r="D1891" s="1" t="s">
        <v>10607</v>
      </c>
      <c r="E1891" s="1" t="s">
        <v>17</v>
      </c>
    </row>
    <row r="1892" spans="1:5" s="1" customFormat="1" hidden="1">
      <c r="A1892" s="1" t="s">
        <v>1973</v>
      </c>
      <c r="B1892" s="1" t="s">
        <v>10609</v>
      </c>
      <c r="C1892" s="1" t="s">
        <v>10610</v>
      </c>
      <c r="D1892" s="1" t="s">
        <v>10609</v>
      </c>
      <c r="E1892" s="1" t="s">
        <v>17</v>
      </c>
    </row>
    <row r="1893" spans="1:5" s="1" customFormat="1" hidden="1">
      <c r="A1893" s="1" t="s">
        <v>1973</v>
      </c>
      <c r="B1893" s="1" t="s">
        <v>10611</v>
      </c>
      <c r="C1893" s="1" t="s">
        <v>10612</v>
      </c>
      <c r="D1893" s="1" t="s">
        <v>10611</v>
      </c>
      <c r="E1893" s="1" t="s">
        <v>17</v>
      </c>
    </row>
    <row r="1894" spans="1:5" s="1" customFormat="1" hidden="1">
      <c r="A1894" s="1" t="s">
        <v>1973</v>
      </c>
      <c r="B1894" s="1" t="s">
        <v>1772</v>
      </c>
      <c r="C1894" s="1" t="s">
        <v>10613</v>
      </c>
      <c r="D1894" s="1" t="s">
        <v>1772</v>
      </c>
      <c r="E1894" s="1" t="s">
        <v>17</v>
      </c>
    </row>
    <row r="1895" spans="1:5" s="1" customFormat="1" hidden="1">
      <c r="A1895" s="1" t="s">
        <v>1973</v>
      </c>
      <c r="B1895" s="1" t="s">
        <v>10614</v>
      </c>
      <c r="C1895" s="1" t="s">
        <v>10615</v>
      </c>
      <c r="D1895" s="1" t="s">
        <v>10614</v>
      </c>
      <c r="E1895" s="1" t="s">
        <v>17</v>
      </c>
    </row>
    <row r="1896" spans="1:5" s="1" customFormat="1" hidden="1">
      <c r="A1896" s="1" t="s">
        <v>1973</v>
      </c>
      <c r="B1896" s="1" t="s">
        <v>10616</v>
      </c>
      <c r="C1896" s="1" t="s">
        <v>10617</v>
      </c>
      <c r="D1896" s="1" t="s">
        <v>10616</v>
      </c>
      <c r="E1896" s="1" t="s">
        <v>17</v>
      </c>
    </row>
    <row r="1897" spans="1:5" s="1" customFormat="1" hidden="1">
      <c r="A1897" s="1" t="s">
        <v>1973</v>
      </c>
      <c r="B1897" s="1" t="s">
        <v>10618</v>
      </c>
      <c r="C1897" s="1" t="s">
        <v>10619</v>
      </c>
      <c r="D1897" s="1" t="s">
        <v>10618</v>
      </c>
      <c r="E1897" s="1" t="s">
        <v>17</v>
      </c>
    </row>
    <row r="1898" spans="1:5" s="1" customFormat="1" hidden="1">
      <c r="A1898" s="1" t="s">
        <v>1973</v>
      </c>
      <c r="B1898" s="1" t="s">
        <v>10620</v>
      </c>
      <c r="C1898" s="1" t="s">
        <v>10621</v>
      </c>
      <c r="D1898" s="1" t="s">
        <v>10620</v>
      </c>
      <c r="E1898" s="1" t="s">
        <v>17</v>
      </c>
    </row>
    <row r="1899" spans="1:5" s="1" customFormat="1" hidden="1">
      <c r="A1899" s="1" t="s">
        <v>1973</v>
      </c>
      <c r="B1899" s="1" t="s">
        <v>10622</v>
      </c>
      <c r="C1899" s="1" t="s">
        <v>10623</v>
      </c>
      <c r="D1899" s="1" t="s">
        <v>10622</v>
      </c>
      <c r="E1899" s="1" t="s">
        <v>17</v>
      </c>
    </row>
    <row r="1900" spans="1:5" s="1" customFormat="1" hidden="1">
      <c r="A1900" s="1" t="s">
        <v>1973</v>
      </c>
      <c r="B1900" s="1" t="s">
        <v>10624</v>
      </c>
      <c r="C1900" s="1" t="s">
        <v>10625</v>
      </c>
      <c r="D1900" s="1" t="s">
        <v>10624</v>
      </c>
      <c r="E1900" s="1" t="s">
        <v>17</v>
      </c>
    </row>
    <row r="1901" spans="1:5" s="1" customFormat="1" hidden="1">
      <c r="A1901" s="1" t="s">
        <v>1973</v>
      </c>
      <c r="B1901" s="1" t="s">
        <v>10626</v>
      </c>
      <c r="C1901" s="1" t="s">
        <v>10627</v>
      </c>
      <c r="D1901" s="1" t="s">
        <v>10626</v>
      </c>
      <c r="E1901" s="1" t="s">
        <v>17</v>
      </c>
    </row>
    <row r="1902" spans="1:5" s="1" customFormat="1" hidden="1">
      <c r="A1902" s="1" t="s">
        <v>1973</v>
      </c>
      <c r="B1902" s="1" t="s">
        <v>10628</v>
      </c>
      <c r="C1902" s="1" t="s">
        <v>10629</v>
      </c>
      <c r="D1902" s="1" t="s">
        <v>10628</v>
      </c>
      <c r="E1902" s="1" t="s">
        <v>17</v>
      </c>
    </row>
    <row r="1903" spans="1:5" s="1" customFormat="1" hidden="1">
      <c r="A1903" s="1" t="s">
        <v>1973</v>
      </c>
      <c r="B1903" s="1" t="s">
        <v>10630</v>
      </c>
      <c r="C1903" s="1" t="s">
        <v>10631</v>
      </c>
      <c r="D1903" s="1" t="s">
        <v>10630</v>
      </c>
      <c r="E1903" s="1" t="s">
        <v>17</v>
      </c>
    </row>
    <row r="1904" spans="1:5" s="1" customFormat="1" hidden="1">
      <c r="A1904" s="1" t="s">
        <v>1973</v>
      </c>
      <c r="B1904" s="1" t="s">
        <v>10632</v>
      </c>
      <c r="C1904" s="1" t="s">
        <v>10633</v>
      </c>
      <c r="D1904" s="1" t="s">
        <v>10632</v>
      </c>
      <c r="E1904" s="1" t="s">
        <v>17</v>
      </c>
    </row>
    <row r="1905" spans="1:5" s="1" customFormat="1" hidden="1">
      <c r="A1905" s="1" t="s">
        <v>1973</v>
      </c>
      <c r="B1905" s="1" t="s">
        <v>10634</v>
      </c>
      <c r="C1905" s="1" t="s">
        <v>10635</v>
      </c>
      <c r="D1905" s="1" t="s">
        <v>10634</v>
      </c>
      <c r="E1905" s="1" t="s">
        <v>17</v>
      </c>
    </row>
    <row r="1906" spans="1:5" s="1" customFormat="1" hidden="1">
      <c r="A1906" s="1" t="s">
        <v>1973</v>
      </c>
      <c r="B1906" s="1" t="s">
        <v>10636</v>
      </c>
      <c r="C1906" s="1" t="s">
        <v>10637</v>
      </c>
      <c r="D1906" s="1" t="s">
        <v>10636</v>
      </c>
      <c r="E1906" s="1" t="s">
        <v>17</v>
      </c>
    </row>
    <row r="1907" spans="1:5" s="1" customFormat="1" hidden="1">
      <c r="A1907" s="1" t="s">
        <v>1973</v>
      </c>
      <c r="B1907" s="1" t="s">
        <v>10638</v>
      </c>
      <c r="C1907" s="1" t="s">
        <v>10639</v>
      </c>
      <c r="D1907" s="1" t="s">
        <v>10638</v>
      </c>
      <c r="E1907" s="1" t="s">
        <v>17</v>
      </c>
    </row>
    <row r="1908" spans="1:5" s="1" customFormat="1" ht="25.5" hidden="1">
      <c r="A1908" s="1" t="s">
        <v>1973</v>
      </c>
      <c r="B1908" s="1" t="s">
        <v>10640</v>
      </c>
      <c r="C1908" s="1" t="s">
        <v>10641</v>
      </c>
      <c r="D1908" s="1" t="s">
        <v>10640</v>
      </c>
      <c r="E1908" s="1" t="s">
        <v>17</v>
      </c>
    </row>
    <row r="1909" spans="1:5" s="1" customFormat="1" hidden="1">
      <c r="A1909" s="1" t="s">
        <v>1973</v>
      </c>
      <c r="B1909" s="1" t="s">
        <v>10642</v>
      </c>
      <c r="C1909" s="1" t="s">
        <v>10643</v>
      </c>
      <c r="D1909" s="1" t="s">
        <v>10642</v>
      </c>
      <c r="E1909" s="1" t="s">
        <v>17</v>
      </c>
    </row>
    <row r="1910" spans="1:5" s="1" customFormat="1" hidden="1">
      <c r="A1910" s="1" t="s">
        <v>1973</v>
      </c>
      <c r="B1910" s="1" t="s">
        <v>10644</v>
      </c>
      <c r="C1910" s="1" t="s">
        <v>10645</v>
      </c>
      <c r="D1910" s="1" t="s">
        <v>10644</v>
      </c>
      <c r="E1910" s="1" t="s">
        <v>17</v>
      </c>
    </row>
    <row r="1911" spans="1:5" s="1" customFormat="1" hidden="1">
      <c r="A1911" s="1" t="s">
        <v>1973</v>
      </c>
      <c r="B1911" s="1" t="s">
        <v>10646</v>
      </c>
      <c r="C1911" s="1" t="s">
        <v>10647</v>
      </c>
      <c r="D1911" s="1" t="s">
        <v>10646</v>
      </c>
      <c r="E1911" s="1" t="s">
        <v>17</v>
      </c>
    </row>
    <row r="1912" spans="1:5" s="1" customFormat="1" hidden="1">
      <c r="A1912" s="1" t="s">
        <v>1973</v>
      </c>
      <c r="B1912" s="1" t="s">
        <v>10648</v>
      </c>
      <c r="C1912" s="1" t="s">
        <v>10649</v>
      </c>
      <c r="D1912" s="1" t="s">
        <v>10648</v>
      </c>
      <c r="E1912" s="1" t="s">
        <v>17</v>
      </c>
    </row>
    <row r="1913" spans="1:5" s="1" customFormat="1" hidden="1">
      <c r="A1913" s="1" t="s">
        <v>1973</v>
      </c>
      <c r="B1913" s="1" t="s">
        <v>10650</v>
      </c>
      <c r="C1913" s="1" t="s">
        <v>10651</v>
      </c>
      <c r="D1913" s="1" t="s">
        <v>10650</v>
      </c>
      <c r="E1913" s="1" t="s">
        <v>17</v>
      </c>
    </row>
    <row r="1914" spans="1:5" s="1" customFormat="1" hidden="1">
      <c r="A1914" s="1" t="s">
        <v>1973</v>
      </c>
      <c r="B1914" s="1" t="s">
        <v>10652</v>
      </c>
      <c r="C1914" s="1" t="s">
        <v>10653</v>
      </c>
      <c r="D1914" s="1" t="s">
        <v>10652</v>
      </c>
      <c r="E1914" s="1" t="s">
        <v>17</v>
      </c>
    </row>
    <row r="1915" spans="1:5" s="1" customFormat="1" hidden="1">
      <c r="A1915" s="1" t="s">
        <v>1973</v>
      </c>
      <c r="B1915" s="1" t="s">
        <v>10654</v>
      </c>
      <c r="C1915" s="1" t="s">
        <v>10655</v>
      </c>
      <c r="D1915" s="1" t="s">
        <v>10654</v>
      </c>
      <c r="E1915" s="1" t="s">
        <v>17</v>
      </c>
    </row>
    <row r="1916" spans="1:5" s="1" customFormat="1" ht="25.5" hidden="1">
      <c r="A1916" s="1" t="s">
        <v>1973</v>
      </c>
      <c r="B1916" s="1" t="s">
        <v>10656</v>
      </c>
      <c r="C1916" s="1" t="s">
        <v>10657</v>
      </c>
      <c r="D1916" s="1" t="s">
        <v>10658</v>
      </c>
      <c r="E1916" s="1" t="s">
        <v>17</v>
      </c>
    </row>
    <row r="1917" spans="1:5" s="1" customFormat="1" hidden="1">
      <c r="A1917" s="1" t="s">
        <v>1973</v>
      </c>
      <c r="B1917" s="1" t="s">
        <v>10659</v>
      </c>
      <c r="C1917" s="1" t="s">
        <v>10660</v>
      </c>
      <c r="D1917" s="1" t="s">
        <v>10659</v>
      </c>
      <c r="E1917" s="1" t="s">
        <v>17</v>
      </c>
    </row>
    <row r="1918" spans="1:5" s="1" customFormat="1" ht="25.5" hidden="1">
      <c r="A1918" s="1" t="s">
        <v>1973</v>
      </c>
      <c r="B1918" s="1" t="s">
        <v>10661</v>
      </c>
      <c r="C1918" s="1" t="s">
        <v>10662</v>
      </c>
      <c r="D1918" s="1" t="s">
        <v>10661</v>
      </c>
      <c r="E1918" s="1" t="s">
        <v>17</v>
      </c>
    </row>
    <row r="1919" spans="1:5" s="1" customFormat="1" hidden="1">
      <c r="A1919" s="1" t="s">
        <v>1973</v>
      </c>
      <c r="B1919" s="1" t="s">
        <v>10663</v>
      </c>
      <c r="C1919" s="1" t="s">
        <v>10664</v>
      </c>
      <c r="D1919" s="1" t="s">
        <v>10663</v>
      </c>
      <c r="E1919" s="1" t="s">
        <v>17</v>
      </c>
    </row>
    <row r="1920" spans="1:5" s="1" customFormat="1" ht="25.5" hidden="1">
      <c r="A1920" s="1" t="s">
        <v>1973</v>
      </c>
      <c r="B1920" s="1" t="s">
        <v>10665</v>
      </c>
      <c r="C1920" s="1" t="s">
        <v>10666</v>
      </c>
      <c r="D1920" s="1" t="s">
        <v>10667</v>
      </c>
      <c r="E1920" s="1" t="s">
        <v>17</v>
      </c>
    </row>
    <row r="1921" spans="1:5" s="1" customFormat="1" hidden="1">
      <c r="A1921" s="1" t="s">
        <v>1973</v>
      </c>
      <c r="B1921" s="1" t="s">
        <v>10668</v>
      </c>
      <c r="C1921" s="1" t="s">
        <v>10669</v>
      </c>
      <c r="D1921" s="1" t="s">
        <v>10668</v>
      </c>
      <c r="E1921" s="1" t="s">
        <v>17</v>
      </c>
    </row>
    <row r="1922" spans="1:5" s="1" customFormat="1" hidden="1">
      <c r="A1922" s="1" t="s">
        <v>1973</v>
      </c>
      <c r="B1922" s="1" t="s">
        <v>10670</v>
      </c>
      <c r="C1922" s="1" t="s">
        <v>10671</v>
      </c>
      <c r="D1922" s="1" t="s">
        <v>10670</v>
      </c>
      <c r="E1922" s="1" t="s">
        <v>17</v>
      </c>
    </row>
    <row r="1923" spans="1:5" s="1" customFormat="1" hidden="1">
      <c r="A1923" s="1" t="s">
        <v>1973</v>
      </c>
      <c r="B1923" s="1" t="s">
        <v>10672</v>
      </c>
      <c r="C1923" s="1" t="s">
        <v>10673</v>
      </c>
      <c r="D1923" s="1" t="s">
        <v>10672</v>
      </c>
      <c r="E1923" s="1" t="s">
        <v>17</v>
      </c>
    </row>
    <row r="1924" spans="1:5" s="1" customFormat="1" hidden="1">
      <c r="A1924" s="1" t="s">
        <v>1973</v>
      </c>
      <c r="B1924" s="1" t="s">
        <v>10674</v>
      </c>
      <c r="C1924" s="1" t="s">
        <v>10675</v>
      </c>
      <c r="D1924" s="1" t="s">
        <v>10674</v>
      </c>
      <c r="E1924" s="1" t="s">
        <v>17</v>
      </c>
    </row>
    <row r="1925" spans="1:5" s="1" customFormat="1" ht="25.5" hidden="1">
      <c r="A1925" s="1" t="s">
        <v>1973</v>
      </c>
      <c r="B1925" s="1" t="s">
        <v>10676</v>
      </c>
      <c r="C1925" s="1" t="s">
        <v>10677</v>
      </c>
      <c r="D1925" s="1" t="s">
        <v>10678</v>
      </c>
      <c r="E1925" s="1" t="s">
        <v>17</v>
      </c>
    </row>
    <row r="1926" spans="1:5" s="1" customFormat="1" ht="25.5" hidden="1">
      <c r="A1926" s="1" t="s">
        <v>1973</v>
      </c>
      <c r="B1926" s="1" t="s">
        <v>10679</v>
      </c>
      <c r="C1926" s="1" t="s">
        <v>10680</v>
      </c>
      <c r="D1926" s="1" t="s">
        <v>10681</v>
      </c>
      <c r="E1926" s="1" t="s">
        <v>17</v>
      </c>
    </row>
    <row r="1927" spans="1:5" s="1" customFormat="1" hidden="1">
      <c r="A1927" s="1" t="s">
        <v>1973</v>
      </c>
      <c r="B1927" s="1" t="s">
        <v>10682</v>
      </c>
      <c r="C1927" s="1" t="s">
        <v>10683</v>
      </c>
      <c r="D1927" s="1" t="s">
        <v>10684</v>
      </c>
      <c r="E1927" s="1" t="s">
        <v>17</v>
      </c>
    </row>
    <row r="1928" spans="1:5" s="1" customFormat="1" ht="25.5" hidden="1">
      <c r="A1928" s="1" t="s">
        <v>1973</v>
      </c>
      <c r="B1928" s="1" t="s">
        <v>10685</v>
      </c>
      <c r="C1928" s="1" t="s">
        <v>10686</v>
      </c>
      <c r="D1928" s="1" t="s">
        <v>10687</v>
      </c>
      <c r="E1928" s="1" t="s">
        <v>17</v>
      </c>
    </row>
    <row r="1929" spans="1:5" s="1" customFormat="1" ht="25.5" hidden="1">
      <c r="A1929" s="1" t="s">
        <v>1973</v>
      </c>
      <c r="B1929" s="1" t="s">
        <v>10688</v>
      </c>
      <c r="C1929" s="1" t="s">
        <v>10689</v>
      </c>
      <c r="D1929" s="1" t="s">
        <v>10690</v>
      </c>
      <c r="E1929" s="1" t="s">
        <v>17</v>
      </c>
    </row>
    <row r="1930" spans="1:5" s="1" customFormat="1" hidden="1">
      <c r="A1930" s="1" t="s">
        <v>1973</v>
      </c>
      <c r="B1930" s="1" t="s">
        <v>10691</v>
      </c>
      <c r="C1930" s="1" t="s">
        <v>10692</v>
      </c>
      <c r="D1930" s="1" t="s">
        <v>10693</v>
      </c>
      <c r="E1930" s="1" t="s">
        <v>17</v>
      </c>
    </row>
    <row r="1931" spans="1:5" s="1" customFormat="1" ht="25.5" hidden="1">
      <c r="A1931" s="1" t="s">
        <v>1973</v>
      </c>
      <c r="B1931" s="1" t="s">
        <v>10694</v>
      </c>
      <c r="C1931" s="1" t="s">
        <v>10695</v>
      </c>
      <c r="D1931" s="1" t="s">
        <v>10696</v>
      </c>
      <c r="E1931" s="1" t="s">
        <v>17</v>
      </c>
    </row>
    <row r="1932" spans="1:5" s="1" customFormat="1" hidden="1">
      <c r="A1932" s="1" t="s">
        <v>1973</v>
      </c>
      <c r="B1932" s="1" t="s">
        <v>10697</v>
      </c>
      <c r="C1932" s="1" t="s">
        <v>10698</v>
      </c>
      <c r="D1932" s="1" t="s">
        <v>10697</v>
      </c>
      <c r="E1932" s="1" t="s">
        <v>17</v>
      </c>
    </row>
    <row r="1933" spans="1:5" s="1" customFormat="1" hidden="1">
      <c r="A1933" s="1" t="s">
        <v>1973</v>
      </c>
      <c r="B1933" s="1" t="s">
        <v>10699</v>
      </c>
      <c r="C1933" s="1" t="s">
        <v>10700</v>
      </c>
      <c r="D1933" s="1" t="s">
        <v>10699</v>
      </c>
      <c r="E1933" s="1" t="s">
        <v>17</v>
      </c>
    </row>
    <row r="1934" spans="1:5" s="1" customFormat="1" hidden="1">
      <c r="A1934" s="1" t="s">
        <v>1973</v>
      </c>
      <c r="B1934" s="1" t="s">
        <v>10701</v>
      </c>
      <c r="C1934" s="1" t="s">
        <v>10702</v>
      </c>
      <c r="D1934" s="1" t="s">
        <v>10701</v>
      </c>
      <c r="E1934" s="1" t="s">
        <v>17</v>
      </c>
    </row>
    <row r="1935" spans="1:5" s="1" customFormat="1" hidden="1">
      <c r="A1935" s="1" t="s">
        <v>1973</v>
      </c>
      <c r="B1935" s="1" t="s">
        <v>10703</v>
      </c>
      <c r="C1935" s="1" t="s">
        <v>10704</v>
      </c>
      <c r="D1935" s="1" t="s">
        <v>10703</v>
      </c>
      <c r="E1935" s="1" t="s">
        <v>17</v>
      </c>
    </row>
    <row r="1936" spans="1:5" s="1" customFormat="1" hidden="1">
      <c r="A1936" s="1" t="s">
        <v>1973</v>
      </c>
      <c r="B1936" s="1" t="s">
        <v>10705</v>
      </c>
      <c r="C1936" s="1" t="s">
        <v>10706</v>
      </c>
      <c r="D1936" s="1" t="s">
        <v>10705</v>
      </c>
      <c r="E1936" s="1" t="s">
        <v>17</v>
      </c>
    </row>
    <row r="1937" spans="1:5" s="1" customFormat="1" hidden="1">
      <c r="A1937" s="1" t="s">
        <v>1973</v>
      </c>
      <c r="B1937" s="1" t="s">
        <v>10707</v>
      </c>
      <c r="C1937" s="1" t="s">
        <v>10708</v>
      </c>
      <c r="D1937" s="1" t="s">
        <v>10707</v>
      </c>
      <c r="E1937" s="1" t="s">
        <v>17</v>
      </c>
    </row>
    <row r="1938" spans="1:5" s="1" customFormat="1" hidden="1">
      <c r="A1938" s="1" t="s">
        <v>1973</v>
      </c>
      <c r="B1938" s="1" t="s">
        <v>10709</v>
      </c>
      <c r="C1938" s="1" t="s">
        <v>10710</v>
      </c>
      <c r="D1938" s="1" t="s">
        <v>10709</v>
      </c>
      <c r="E1938" s="1" t="s">
        <v>17</v>
      </c>
    </row>
    <row r="1939" spans="1:5" s="1" customFormat="1" hidden="1">
      <c r="A1939" s="1" t="s">
        <v>1973</v>
      </c>
      <c r="B1939" s="1" t="s">
        <v>10711</v>
      </c>
      <c r="C1939" s="1" t="s">
        <v>10712</v>
      </c>
      <c r="D1939" s="1" t="s">
        <v>10711</v>
      </c>
      <c r="E1939" s="1" t="s">
        <v>17</v>
      </c>
    </row>
    <row r="1940" spans="1:5" s="1" customFormat="1" hidden="1">
      <c r="A1940" s="1" t="s">
        <v>1973</v>
      </c>
      <c r="B1940" s="1" t="s">
        <v>10713</v>
      </c>
      <c r="C1940" s="1" t="s">
        <v>10714</v>
      </c>
      <c r="D1940" s="1" t="s">
        <v>10713</v>
      </c>
      <c r="E1940" s="1" t="s">
        <v>17</v>
      </c>
    </row>
    <row r="1941" spans="1:5" s="1" customFormat="1" hidden="1">
      <c r="A1941" s="1" t="s">
        <v>1973</v>
      </c>
      <c r="B1941" s="1" t="s">
        <v>10715</v>
      </c>
      <c r="C1941" s="1" t="s">
        <v>10716</v>
      </c>
      <c r="D1941" s="1" t="s">
        <v>10715</v>
      </c>
      <c r="E1941" s="1" t="s">
        <v>17</v>
      </c>
    </row>
    <row r="1942" spans="1:5" s="1" customFormat="1" hidden="1">
      <c r="A1942" s="1" t="s">
        <v>1973</v>
      </c>
      <c r="B1942" s="1" t="s">
        <v>10717</v>
      </c>
      <c r="C1942" s="1" t="s">
        <v>10718</v>
      </c>
      <c r="D1942" s="1" t="s">
        <v>10717</v>
      </c>
      <c r="E1942" s="1" t="s">
        <v>17</v>
      </c>
    </row>
    <row r="1943" spans="1:5" s="1" customFormat="1" hidden="1">
      <c r="A1943" s="1" t="s">
        <v>1973</v>
      </c>
      <c r="B1943" s="1" t="s">
        <v>10719</v>
      </c>
      <c r="C1943" s="1" t="s">
        <v>10720</v>
      </c>
      <c r="D1943" s="1" t="s">
        <v>10719</v>
      </c>
      <c r="E1943" s="1" t="s">
        <v>17</v>
      </c>
    </row>
    <row r="1944" spans="1:5" s="1" customFormat="1" hidden="1">
      <c r="A1944" s="1" t="s">
        <v>1973</v>
      </c>
      <c r="B1944" s="1" t="s">
        <v>10721</v>
      </c>
      <c r="C1944" s="1" t="s">
        <v>10722</v>
      </c>
      <c r="D1944" s="1" t="s">
        <v>10721</v>
      </c>
      <c r="E1944" s="1" t="s">
        <v>17</v>
      </c>
    </row>
    <row r="1945" spans="1:5" s="1" customFormat="1" hidden="1">
      <c r="A1945" s="1" t="s">
        <v>1973</v>
      </c>
      <c r="B1945" s="1" t="s">
        <v>10723</v>
      </c>
      <c r="C1945" s="1" t="s">
        <v>10724</v>
      </c>
      <c r="D1945" s="1" t="s">
        <v>10723</v>
      </c>
      <c r="E1945" s="1" t="s">
        <v>17</v>
      </c>
    </row>
    <row r="1946" spans="1:5" s="1" customFormat="1" hidden="1">
      <c r="A1946" s="1" t="s">
        <v>1973</v>
      </c>
      <c r="B1946" s="1" t="s">
        <v>10725</v>
      </c>
      <c r="C1946" s="1" t="s">
        <v>10726</v>
      </c>
      <c r="D1946" s="1" t="s">
        <v>10725</v>
      </c>
      <c r="E1946" s="1" t="s">
        <v>17</v>
      </c>
    </row>
    <row r="1947" spans="1:5" s="1" customFormat="1" hidden="1">
      <c r="A1947" s="1" t="s">
        <v>1973</v>
      </c>
      <c r="B1947" s="1" t="s">
        <v>10727</v>
      </c>
      <c r="C1947" s="1" t="s">
        <v>10728</v>
      </c>
      <c r="D1947" s="1" t="s">
        <v>10727</v>
      </c>
      <c r="E1947" s="1" t="s">
        <v>17</v>
      </c>
    </row>
    <row r="1948" spans="1:5" s="1" customFormat="1" hidden="1">
      <c r="A1948" s="1" t="s">
        <v>1973</v>
      </c>
      <c r="B1948" s="1" t="s">
        <v>10729</v>
      </c>
      <c r="C1948" s="1" t="s">
        <v>10730</v>
      </c>
      <c r="D1948" s="1" t="s">
        <v>10729</v>
      </c>
      <c r="E1948" s="1" t="s">
        <v>17</v>
      </c>
    </row>
    <row r="1949" spans="1:5" s="1" customFormat="1" hidden="1">
      <c r="A1949" s="1" t="s">
        <v>1973</v>
      </c>
      <c r="B1949" s="1" t="s">
        <v>10731</v>
      </c>
      <c r="C1949" s="1" t="s">
        <v>10732</v>
      </c>
      <c r="D1949" s="1" t="s">
        <v>10731</v>
      </c>
      <c r="E1949" s="1" t="s">
        <v>17</v>
      </c>
    </row>
    <row r="1950" spans="1:5" s="1" customFormat="1" hidden="1">
      <c r="A1950" s="1" t="s">
        <v>1973</v>
      </c>
      <c r="B1950" s="1" t="s">
        <v>10733</v>
      </c>
      <c r="C1950" s="1" t="s">
        <v>10734</v>
      </c>
      <c r="D1950" s="1" t="s">
        <v>10733</v>
      </c>
      <c r="E1950" s="1" t="s">
        <v>17</v>
      </c>
    </row>
    <row r="1951" spans="1:5" s="1" customFormat="1" hidden="1">
      <c r="A1951" s="1" t="s">
        <v>1973</v>
      </c>
      <c r="B1951" s="1" t="s">
        <v>10735</v>
      </c>
      <c r="C1951" s="1" t="s">
        <v>10736</v>
      </c>
      <c r="D1951" s="1" t="s">
        <v>10735</v>
      </c>
      <c r="E1951" s="1" t="s">
        <v>17</v>
      </c>
    </row>
    <row r="1952" spans="1:5" s="1" customFormat="1" hidden="1">
      <c r="A1952" s="1" t="s">
        <v>1973</v>
      </c>
      <c r="B1952" s="1" t="s">
        <v>1175</v>
      </c>
      <c r="C1952" s="1" t="s">
        <v>10737</v>
      </c>
      <c r="D1952" s="1" t="s">
        <v>1175</v>
      </c>
      <c r="E1952" s="1" t="s">
        <v>17</v>
      </c>
    </row>
    <row r="1953" spans="1:5" s="1" customFormat="1" hidden="1">
      <c r="A1953" s="1" t="s">
        <v>1973</v>
      </c>
      <c r="B1953" s="1" t="s">
        <v>10738</v>
      </c>
      <c r="C1953" s="1" t="s">
        <v>10739</v>
      </c>
      <c r="D1953" s="1" t="s">
        <v>10738</v>
      </c>
      <c r="E1953" s="1" t="s">
        <v>17</v>
      </c>
    </row>
    <row r="1954" spans="1:5" s="1" customFormat="1" hidden="1">
      <c r="A1954" s="1" t="s">
        <v>1973</v>
      </c>
      <c r="B1954" s="1" t="s">
        <v>10740</v>
      </c>
      <c r="C1954" s="1" t="s">
        <v>10741</v>
      </c>
      <c r="D1954" s="1" t="s">
        <v>10740</v>
      </c>
      <c r="E1954" s="1" t="s">
        <v>17</v>
      </c>
    </row>
    <row r="1955" spans="1:5" s="1" customFormat="1" hidden="1">
      <c r="A1955" s="1" t="s">
        <v>1973</v>
      </c>
      <c r="B1955" s="1" t="s">
        <v>10742</v>
      </c>
      <c r="C1955" s="1" t="s">
        <v>10743</v>
      </c>
      <c r="D1955" s="1" t="s">
        <v>10742</v>
      </c>
      <c r="E1955" s="1" t="s">
        <v>17</v>
      </c>
    </row>
    <row r="1956" spans="1:5" s="1" customFormat="1" hidden="1">
      <c r="A1956" s="1" t="s">
        <v>1973</v>
      </c>
      <c r="B1956" s="1" t="s">
        <v>10744</v>
      </c>
      <c r="C1956" s="1" t="s">
        <v>10745</v>
      </c>
      <c r="D1956" s="1" t="s">
        <v>10744</v>
      </c>
      <c r="E1956" s="1" t="s">
        <v>17</v>
      </c>
    </row>
    <row r="1957" spans="1:5" s="1" customFormat="1" ht="25.5" hidden="1">
      <c r="A1957" s="1" t="s">
        <v>1973</v>
      </c>
      <c r="B1957" s="1" t="s">
        <v>10746</v>
      </c>
      <c r="C1957" s="1" t="s">
        <v>10747</v>
      </c>
      <c r="D1957" s="1" t="s">
        <v>10748</v>
      </c>
      <c r="E1957" s="1" t="s">
        <v>17</v>
      </c>
    </row>
    <row r="1958" spans="1:5" s="1" customFormat="1" hidden="1">
      <c r="A1958" s="1" t="s">
        <v>1973</v>
      </c>
      <c r="B1958" s="1" t="s">
        <v>10749</v>
      </c>
      <c r="C1958" s="1" t="s">
        <v>10750</v>
      </c>
      <c r="D1958" s="1" t="s">
        <v>10749</v>
      </c>
      <c r="E1958" s="1" t="s">
        <v>17</v>
      </c>
    </row>
    <row r="1959" spans="1:5" s="1" customFormat="1" hidden="1">
      <c r="A1959" s="1" t="s">
        <v>1973</v>
      </c>
      <c r="B1959" s="1" t="s">
        <v>10751</v>
      </c>
      <c r="C1959" s="1" t="s">
        <v>10752</v>
      </c>
      <c r="D1959" s="1" t="s">
        <v>10751</v>
      </c>
      <c r="E1959" s="1" t="s">
        <v>17</v>
      </c>
    </row>
    <row r="1960" spans="1:5" s="1" customFormat="1" hidden="1">
      <c r="A1960" s="1" t="s">
        <v>1973</v>
      </c>
      <c r="B1960" s="1" t="s">
        <v>10753</v>
      </c>
      <c r="C1960" s="1" t="s">
        <v>10754</v>
      </c>
      <c r="D1960" s="1" t="s">
        <v>10753</v>
      </c>
      <c r="E1960" s="1" t="s">
        <v>17</v>
      </c>
    </row>
    <row r="1961" spans="1:5" s="1" customFormat="1" hidden="1">
      <c r="A1961" s="1" t="s">
        <v>1973</v>
      </c>
      <c r="B1961" s="1" t="s">
        <v>10755</v>
      </c>
      <c r="C1961" s="1" t="s">
        <v>10756</v>
      </c>
      <c r="D1961" s="1" t="s">
        <v>10755</v>
      </c>
      <c r="E1961" s="1" t="s">
        <v>17</v>
      </c>
    </row>
    <row r="1962" spans="1:5" s="1" customFormat="1" hidden="1">
      <c r="A1962" s="1" t="s">
        <v>1973</v>
      </c>
      <c r="B1962" s="1" t="s">
        <v>10757</v>
      </c>
      <c r="C1962" s="1" t="s">
        <v>10758</v>
      </c>
      <c r="D1962" s="1" t="s">
        <v>10757</v>
      </c>
      <c r="E1962" s="1" t="s">
        <v>17</v>
      </c>
    </row>
    <row r="1963" spans="1:5" s="1" customFormat="1" ht="25.5" hidden="1">
      <c r="A1963" s="1" t="s">
        <v>1973</v>
      </c>
      <c r="B1963" s="1" t="s">
        <v>10759</v>
      </c>
      <c r="C1963" s="1" t="s">
        <v>10760</v>
      </c>
      <c r="D1963" s="1" t="s">
        <v>10759</v>
      </c>
      <c r="E1963" s="1" t="s">
        <v>17</v>
      </c>
    </row>
    <row r="1964" spans="1:5" s="1" customFormat="1" ht="25.5" hidden="1">
      <c r="A1964" s="1" t="s">
        <v>1973</v>
      </c>
      <c r="B1964" s="1" t="s">
        <v>10761</v>
      </c>
      <c r="C1964" s="1" t="s">
        <v>10762</v>
      </c>
      <c r="D1964" s="1" t="s">
        <v>10761</v>
      </c>
      <c r="E1964" s="1" t="s">
        <v>17</v>
      </c>
    </row>
    <row r="1965" spans="1:5" s="1" customFormat="1" ht="25.5" hidden="1">
      <c r="A1965" s="1" t="s">
        <v>1973</v>
      </c>
      <c r="B1965" s="1" t="s">
        <v>10763</v>
      </c>
      <c r="C1965" s="1" t="s">
        <v>10764</v>
      </c>
      <c r="D1965" s="1" t="s">
        <v>10763</v>
      </c>
      <c r="E1965" s="1" t="s">
        <v>17</v>
      </c>
    </row>
    <row r="1966" spans="1:5" s="1" customFormat="1" hidden="1">
      <c r="A1966" s="1" t="s">
        <v>1973</v>
      </c>
      <c r="B1966" s="1" t="s">
        <v>10765</v>
      </c>
      <c r="C1966" s="1" t="s">
        <v>10766</v>
      </c>
      <c r="D1966" s="1" t="s">
        <v>10765</v>
      </c>
      <c r="E1966" s="1" t="s">
        <v>17</v>
      </c>
    </row>
    <row r="1967" spans="1:5" s="1" customFormat="1" hidden="1">
      <c r="A1967" s="1" t="s">
        <v>1973</v>
      </c>
      <c r="B1967" s="1" t="s">
        <v>10767</v>
      </c>
      <c r="C1967" s="1" t="s">
        <v>10768</v>
      </c>
      <c r="D1967" s="1" t="s">
        <v>10767</v>
      </c>
      <c r="E1967" s="1" t="s">
        <v>17</v>
      </c>
    </row>
    <row r="1968" spans="1:5" s="1" customFormat="1" hidden="1">
      <c r="A1968" s="1" t="s">
        <v>1973</v>
      </c>
      <c r="B1968" s="1" t="s">
        <v>10769</v>
      </c>
      <c r="C1968" s="1" t="s">
        <v>10770</v>
      </c>
      <c r="D1968" s="1" t="s">
        <v>10771</v>
      </c>
      <c r="E1968" s="1" t="s">
        <v>17</v>
      </c>
    </row>
    <row r="1969" spans="1:5" s="1" customFormat="1" hidden="1">
      <c r="A1969" s="1" t="s">
        <v>1973</v>
      </c>
      <c r="B1969" s="1" t="s">
        <v>10772</v>
      </c>
      <c r="C1969" s="1" t="s">
        <v>10773</v>
      </c>
      <c r="D1969" s="1" t="s">
        <v>10772</v>
      </c>
      <c r="E1969" s="1" t="s">
        <v>17</v>
      </c>
    </row>
    <row r="1970" spans="1:5" s="1" customFormat="1" hidden="1">
      <c r="A1970" s="1" t="s">
        <v>1973</v>
      </c>
      <c r="B1970" s="1" t="s">
        <v>10774</v>
      </c>
      <c r="C1970" s="1" t="s">
        <v>10775</v>
      </c>
      <c r="D1970" s="1" t="s">
        <v>10774</v>
      </c>
      <c r="E1970" s="1" t="s">
        <v>17</v>
      </c>
    </row>
    <row r="1971" spans="1:5" s="1" customFormat="1" ht="25.5" hidden="1">
      <c r="A1971" s="1" t="s">
        <v>1973</v>
      </c>
      <c r="B1971" s="1" t="s">
        <v>10776</v>
      </c>
      <c r="C1971" s="1" t="s">
        <v>10777</v>
      </c>
      <c r="D1971" s="1" t="s">
        <v>10776</v>
      </c>
      <c r="E1971" s="1" t="s">
        <v>17</v>
      </c>
    </row>
    <row r="1972" spans="1:5" s="1" customFormat="1" ht="25.5" hidden="1">
      <c r="A1972" s="1" t="s">
        <v>1973</v>
      </c>
      <c r="B1972" s="1" t="s">
        <v>10778</v>
      </c>
      <c r="C1972" s="1" t="s">
        <v>10779</v>
      </c>
      <c r="D1972" s="1" t="s">
        <v>10778</v>
      </c>
      <c r="E1972" s="1" t="s">
        <v>17</v>
      </c>
    </row>
    <row r="1973" spans="1:5" s="1" customFormat="1" hidden="1">
      <c r="A1973" s="1" t="s">
        <v>1973</v>
      </c>
      <c r="B1973" s="1" t="s">
        <v>10780</v>
      </c>
      <c r="C1973" s="1" t="s">
        <v>10781</v>
      </c>
      <c r="D1973" s="1" t="s">
        <v>10780</v>
      </c>
      <c r="E1973" s="1" t="s">
        <v>17</v>
      </c>
    </row>
    <row r="1974" spans="1:5" s="1" customFormat="1" ht="25.5" hidden="1">
      <c r="A1974" s="1" t="s">
        <v>1973</v>
      </c>
      <c r="B1974" s="1" t="s">
        <v>10782</v>
      </c>
      <c r="C1974" s="1" t="s">
        <v>10783</v>
      </c>
      <c r="D1974" s="1" t="s">
        <v>10782</v>
      </c>
      <c r="E1974" s="1" t="s">
        <v>17</v>
      </c>
    </row>
    <row r="1975" spans="1:5" s="1" customFormat="1" ht="25.5" hidden="1">
      <c r="A1975" s="1" t="s">
        <v>1973</v>
      </c>
      <c r="B1975" s="1" t="s">
        <v>10784</v>
      </c>
      <c r="C1975" s="1" t="s">
        <v>10785</v>
      </c>
      <c r="D1975" s="1" t="s">
        <v>10786</v>
      </c>
      <c r="E1975" s="1" t="s">
        <v>17</v>
      </c>
    </row>
    <row r="1976" spans="1:5" s="1" customFormat="1" hidden="1">
      <c r="A1976" s="1" t="s">
        <v>1973</v>
      </c>
      <c r="B1976" s="1" t="s">
        <v>10787</v>
      </c>
      <c r="C1976" s="1" t="s">
        <v>10788</v>
      </c>
      <c r="D1976" s="1" t="s">
        <v>10787</v>
      </c>
      <c r="E1976" s="1" t="s">
        <v>17</v>
      </c>
    </row>
    <row r="1977" spans="1:5" s="1" customFormat="1" ht="25.5" hidden="1">
      <c r="A1977" s="1" t="s">
        <v>1973</v>
      </c>
      <c r="B1977" s="1" t="s">
        <v>10789</v>
      </c>
      <c r="C1977" s="1" t="s">
        <v>10790</v>
      </c>
      <c r="D1977" s="1" t="s">
        <v>10791</v>
      </c>
      <c r="E1977" s="1" t="s">
        <v>17</v>
      </c>
    </row>
    <row r="1978" spans="1:5" s="1" customFormat="1" hidden="1">
      <c r="A1978" s="1" t="s">
        <v>1973</v>
      </c>
      <c r="B1978" s="1" t="s">
        <v>10792</v>
      </c>
      <c r="C1978" s="1" t="s">
        <v>10793</v>
      </c>
      <c r="D1978" s="1" t="s">
        <v>10792</v>
      </c>
      <c r="E1978" s="1" t="s">
        <v>17</v>
      </c>
    </row>
    <row r="1979" spans="1:5" s="1" customFormat="1" hidden="1">
      <c r="A1979" s="1" t="s">
        <v>1973</v>
      </c>
      <c r="B1979" s="1" t="s">
        <v>10794</v>
      </c>
      <c r="C1979" s="1" t="s">
        <v>10795</v>
      </c>
      <c r="D1979" s="1" t="s">
        <v>10794</v>
      </c>
      <c r="E1979" s="1" t="s">
        <v>17</v>
      </c>
    </row>
    <row r="1980" spans="1:5" s="1" customFormat="1" hidden="1">
      <c r="A1980" s="1" t="s">
        <v>1973</v>
      </c>
      <c r="B1980" s="1" t="s">
        <v>10796</v>
      </c>
      <c r="C1980" s="1" t="s">
        <v>10797</v>
      </c>
      <c r="D1980" s="1" t="s">
        <v>10796</v>
      </c>
      <c r="E1980" s="1" t="s">
        <v>17</v>
      </c>
    </row>
    <row r="1981" spans="1:5" s="1" customFormat="1" hidden="1">
      <c r="A1981" s="1" t="s">
        <v>1973</v>
      </c>
      <c r="B1981" s="1" t="s">
        <v>1094</v>
      </c>
      <c r="C1981" s="1" t="s">
        <v>10798</v>
      </c>
      <c r="D1981" s="1" t="s">
        <v>1094</v>
      </c>
      <c r="E1981" s="1" t="s">
        <v>17</v>
      </c>
    </row>
    <row r="1982" spans="1:5" s="1" customFormat="1" hidden="1">
      <c r="A1982" s="1" t="s">
        <v>1973</v>
      </c>
      <c r="B1982" s="1" t="s">
        <v>10799</v>
      </c>
      <c r="C1982" s="1" t="s">
        <v>10800</v>
      </c>
      <c r="D1982" s="1" t="s">
        <v>10799</v>
      </c>
      <c r="E1982" s="1" t="s">
        <v>17</v>
      </c>
    </row>
    <row r="1983" spans="1:5" s="1" customFormat="1" hidden="1">
      <c r="A1983" s="1" t="s">
        <v>1973</v>
      </c>
      <c r="B1983" s="1" t="s">
        <v>10801</v>
      </c>
      <c r="C1983" s="1" t="s">
        <v>10802</v>
      </c>
      <c r="D1983" s="1" t="s">
        <v>10801</v>
      </c>
      <c r="E1983" s="1" t="s">
        <v>17</v>
      </c>
    </row>
    <row r="1984" spans="1:5" s="1" customFormat="1" hidden="1">
      <c r="A1984" s="1" t="s">
        <v>1973</v>
      </c>
      <c r="B1984" s="1" t="s">
        <v>10803</v>
      </c>
      <c r="C1984" s="1" t="s">
        <v>10804</v>
      </c>
      <c r="D1984" s="1" t="s">
        <v>10803</v>
      </c>
      <c r="E1984" s="1" t="s">
        <v>17</v>
      </c>
    </row>
    <row r="1985" spans="1:5" s="1" customFormat="1" hidden="1">
      <c r="A1985" s="1" t="s">
        <v>1973</v>
      </c>
      <c r="B1985" s="1" t="s">
        <v>10805</v>
      </c>
      <c r="C1985" s="1" t="s">
        <v>10806</v>
      </c>
      <c r="D1985" s="1" t="s">
        <v>10805</v>
      </c>
      <c r="E1985" s="1" t="s">
        <v>17</v>
      </c>
    </row>
    <row r="1986" spans="1:5" s="1" customFormat="1" hidden="1">
      <c r="A1986" s="1" t="s">
        <v>1973</v>
      </c>
      <c r="B1986" s="1" t="s">
        <v>1098</v>
      </c>
      <c r="C1986" s="1" t="s">
        <v>10807</v>
      </c>
      <c r="D1986" s="1" t="s">
        <v>1098</v>
      </c>
      <c r="E1986" s="1" t="s">
        <v>17</v>
      </c>
    </row>
    <row r="1987" spans="1:5" s="1" customFormat="1" hidden="1">
      <c r="A1987" s="1" t="s">
        <v>1973</v>
      </c>
      <c r="B1987" s="1" t="s">
        <v>1757</v>
      </c>
      <c r="C1987" s="1" t="s">
        <v>10808</v>
      </c>
      <c r="D1987" s="1" t="s">
        <v>1757</v>
      </c>
      <c r="E1987" s="1" t="s">
        <v>17</v>
      </c>
    </row>
    <row r="1988" spans="1:5" s="1" customFormat="1" hidden="1">
      <c r="A1988" s="1" t="s">
        <v>1973</v>
      </c>
      <c r="B1988" s="1" t="s">
        <v>10809</v>
      </c>
      <c r="C1988" s="1" t="s">
        <v>10810</v>
      </c>
      <c r="D1988" s="1" t="s">
        <v>10809</v>
      </c>
      <c r="E1988" s="1" t="s">
        <v>17</v>
      </c>
    </row>
    <row r="1989" spans="1:5" s="1" customFormat="1" hidden="1">
      <c r="A1989" s="1" t="s">
        <v>1973</v>
      </c>
      <c r="B1989" s="1" t="s">
        <v>10811</v>
      </c>
      <c r="C1989" s="1" t="s">
        <v>10812</v>
      </c>
      <c r="D1989" s="1" t="s">
        <v>10813</v>
      </c>
      <c r="E1989" s="1" t="s">
        <v>17</v>
      </c>
    </row>
    <row r="1990" spans="1:5" s="1" customFormat="1" hidden="1">
      <c r="A1990" s="1" t="s">
        <v>1973</v>
      </c>
      <c r="B1990" s="1" t="s">
        <v>10814</v>
      </c>
      <c r="C1990" s="1" t="s">
        <v>10815</v>
      </c>
      <c r="D1990" s="1" t="s">
        <v>10814</v>
      </c>
      <c r="E1990" s="1" t="s">
        <v>17</v>
      </c>
    </row>
    <row r="1991" spans="1:5" s="1" customFormat="1" hidden="1">
      <c r="A1991" s="1" t="s">
        <v>1973</v>
      </c>
      <c r="B1991" s="1" t="s">
        <v>10816</v>
      </c>
      <c r="C1991" s="1" t="s">
        <v>10817</v>
      </c>
      <c r="D1991" s="1" t="s">
        <v>10816</v>
      </c>
      <c r="E1991" s="1" t="s">
        <v>17</v>
      </c>
    </row>
    <row r="1992" spans="1:5" s="1" customFormat="1" hidden="1">
      <c r="A1992" s="1" t="s">
        <v>1973</v>
      </c>
      <c r="B1992" s="1" t="s">
        <v>10818</v>
      </c>
      <c r="C1992" s="1" t="s">
        <v>10819</v>
      </c>
      <c r="D1992" s="1" t="s">
        <v>10818</v>
      </c>
      <c r="E1992" s="1" t="s">
        <v>17</v>
      </c>
    </row>
    <row r="1993" spans="1:5" s="1" customFormat="1" ht="25.5" hidden="1">
      <c r="A1993" s="1" t="s">
        <v>1973</v>
      </c>
      <c r="B1993" s="1" t="s">
        <v>10820</v>
      </c>
      <c r="C1993" s="1" t="s">
        <v>10821</v>
      </c>
      <c r="D1993" s="1" t="s">
        <v>10820</v>
      </c>
      <c r="E1993" s="1" t="s">
        <v>17</v>
      </c>
    </row>
    <row r="1994" spans="1:5" s="1" customFormat="1" ht="25.5" hidden="1">
      <c r="A1994" s="1" t="s">
        <v>1973</v>
      </c>
      <c r="B1994" s="1" t="s">
        <v>10822</v>
      </c>
      <c r="C1994" s="1" t="s">
        <v>10823</v>
      </c>
      <c r="D1994" s="1" t="s">
        <v>10822</v>
      </c>
      <c r="E1994" s="1" t="s">
        <v>17</v>
      </c>
    </row>
    <row r="1995" spans="1:5" s="1" customFormat="1" hidden="1">
      <c r="A1995" s="1" t="s">
        <v>1973</v>
      </c>
      <c r="B1995" s="1" t="s">
        <v>10824</v>
      </c>
      <c r="C1995" s="1" t="s">
        <v>10825</v>
      </c>
      <c r="D1995" s="1" t="s">
        <v>10824</v>
      </c>
      <c r="E1995" s="1" t="s">
        <v>17</v>
      </c>
    </row>
    <row r="1996" spans="1:5" s="1" customFormat="1" hidden="1">
      <c r="A1996" s="1" t="s">
        <v>1973</v>
      </c>
      <c r="B1996" s="1" t="s">
        <v>10826</v>
      </c>
      <c r="C1996" s="1" t="s">
        <v>10827</v>
      </c>
      <c r="D1996" s="1" t="s">
        <v>10826</v>
      </c>
      <c r="E1996" s="1" t="s">
        <v>17</v>
      </c>
    </row>
    <row r="1997" spans="1:5" s="1" customFormat="1" ht="25.5" hidden="1">
      <c r="A1997" s="1" t="s">
        <v>1973</v>
      </c>
      <c r="B1997" s="1" t="s">
        <v>10828</v>
      </c>
      <c r="C1997" s="1" t="s">
        <v>10829</v>
      </c>
      <c r="D1997" s="1" t="s">
        <v>10828</v>
      </c>
      <c r="E1997" s="1" t="s">
        <v>17</v>
      </c>
    </row>
    <row r="1998" spans="1:5" s="1" customFormat="1" ht="25.5" hidden="1">
      <c r="A1998" s="1" t="s">
        <v>1973</v>
      </c>
      <c r="B1998" s="1" t="s">
        <v>10830</v>
      </c>
      <c r="C1998" s="1" t="s">
        <v>10831</v>
      </c>
      <c r="D1998" s="1" t="s">
        <v>10830</v>
      </c>
      <c r="E1998" s="1" t="s">
        <v>17</v>
      </c>
    </row>
    <row r="1999" spans="1:5" s="1" customFormat="1" hidden="1">
      <c r="A1999" s="1" t="s">
        <v>1973</v>
      </c>
      <c r="B1999" s="1" t="s">
        <v>10832</v>
      </c>
      <c r="C1999" s="1" t="s">
        <v>10833</v>
      </c>
      <c r="D1999" s="1" t="s">
        <v>10832</v>
      </c>
      <c r="E1999" s="1" t="s">
        <v>17</v>
      </c>
    </row>
    <row r="2000" spans="1:5" s="1" customFormat="1" hidden="1">
      <c r="A2000" s="1" t="s">
        <v>1973</v>
      </c>
      <c r="B2000" s="1" t="s">
        <v>10834</v>
      </c>
      <c r="C2000" s="1" t="s">
        <v>10835</v>
      </c>
      <c r="D2000" s="1" t="s">
        <v>10834</v>
      </c>
      <c r="E2000" s="1" t="s">
        <v>17</v>
      </c>
    </row>
    <row r="2001" spans="1:5" s="1" customFormat="1" hidden="1">
      <c r="A2001" s="1" t="s">
        <v>1973</v>
      </c>
      <c r="B2001" s="1" t="s">
        <v>10836</v>
      </c>
      <c r="C2001" s="1" t="s">
        <v>10837</v>
      </c>
      <c r="D2001" s="1" t="s">
        <v>10836</v>
      </c>
      <c r="E2001" s="1" t="s">
        <v>17</v>
      </c>
    </row>
    <row r="2002" spans="1:5" s="1" customFormat="1" hidden="1">
      <c r="A2002" s="1" t="s">
        <v>1973</v>
      </c>
      <c r="B2002" s="1" t="s">
        <v>10838</v>
      </c>
      <c r="C2002" s="1" t="s">
        <v>10839</v>
      </c>
      <c r="D2002" s="1" t="s">
        <v>10838</v>
      </c>
      <c r="E2002" s="1" t="s">
        <v>17</v>
      </c>
    </row>
    <row r="2003" spans="1:5" s="1" customFormat="1" hidden="1">
      <c r="A2003" s="1" t="s">
        <v>1973</v>
      </c>
      <c r="B2003" s="1" t="s">
        <v>10840</v>
      </c>
      <c r="C2003" s="1" t="s">
        <v>10841</v>
      </c>
      <c r="D2003" s="1" t="s">
        <v>10840</v>
      </c>
      <c r="E2003" s="1" t="s">
        <v>17</v>
      </c>
    </row>
    <row r="2004" spans="1:5" s="1" customFormat="1" hidden="1">
      <c r="A2004" s="1" t="s">
        <v>1973</v>
      </c>
      <c r="B2004" s="1" t="s">
        <v>10842</v>
      </c>
      <c r="C2004" s="1" t="s">
        <v>10843</v>
      </c>
      <c r="D2004" s="1" t="s">
        <v>10842</v>
      </c>
      <c r="E2004" s="1" t="s">
        <v>17</v>
      </c>
    </row>
    <row r="2005" spans="1:5" s="1" customFormat="1" hidden="1">
      <c r="A2005" s="1" t="s">
        <v>1973</v>
      </c>
      <c r="B2005" s="1" t="s">
        <v>10844</v>
      </c>
      <c r="C2005" s="1" t="s">
        <v>10845</v>
      </c>
      <c r="D2005" s="1" t="s">
        <v>10844</v>
      </c>
      <c r="E2005" s="1" t="s">
        <v>17</v>
      </c>
    </row>
    <row r="2006" spans="1:5" s="1" customFormat="1" hidden="1">
      <c r="A2006" s="1" t="s">
        <v>1973</v>
      </c>
      <c r="B2006" s="1" t="s">
        <v>10846</v>
      </c>
      <c r="C2006" s="1" t="s">
        <v>10847</v>
      </c>
      <c r="D2006" s="1" t="s">
        <v>10846</v>
      </c>
      <c r="E2006" s="1" t="s">
        <v>17</v>
      </c>
    </row>
    <row r="2007" spans="1:5" s="1" customFormat="1" ht="25.5" hidden="1">
      <c r="A2007" s="1" t="s">
        <v>1973</v>
      </c>
      <c r="B2007" s="1" t="s">
        <v>10848</v>
      </c>
      <c r="C2007" s="1" t="s">
        <v>10849</v>
      </c>
      <c r="D2007" s="1" t="s">
        <v>10850</v>
      </c>
      <c r="E2007" s="1" t="s">
        <v>17</v>
      </c>
    </row>
    <row r="2008" spans="1:5" s="1" customFormat="1" hidden="1">
      <c r="A2008" s="1" t="s">
        <v>1973</v>
      </c>
      <c r="B2008" s="1" t="s">
        <v>10851</v>
      </c>
      <c r="C2008" s="1" t="s">
        <v>10852</v>
      </c>
      <c r="D2008" s="1" t="s">
        <v>10851</v>
      </c>
      <c r="E2008" s="1" t="s">
        <v>17</v>
      </c>
    </row>
    <row r="2009" spans="1:5" s="1" customFormat="1" hidden="1">
      <c r="A2009" s="1" t="s">
        <v>1973</v>
      </c>
      <c r="B2009" s="1" t="s">
        <v>10853</v>
      </c>
      <c r="C2009" s="1" t="s">
        <v>10854</v>
      </c>
      <c r="D2009" s="1" t="s">
        <v>10853</v>
      </c>
      <c r="E2009" s="1" t="s">
        <v>17</v>
      </c>
    </row>
    <row r="2010" spans="1:5" s="1" customFormat="1" hidden="1">
      <c r="A2010" s="1" t="s">
        <v>1973</v>
      </c>
      <c r="B2010" s="1" t="s">
        <v>10855</v>
      </c>
      <c r="C2010" s="1" t="s">
        <v>10856</v>
      </c>
      <c r="D2010" s="1" t="s">
        <v>10855</v>
      </c>
      <c r="E2010" s="1" t="s">
        <v>17</v>
      </c>
    </row>
    <row r="2011" spans="1:5" s="1" customFormat="1" hidden="1">
      <c r="A2011" s="1" t="s">
        <v>1973</v>
      </c>
      <c r="B2011" s="1" t="s">
        <v>10857</v>
      </c>
      <c r="C2011" s="1" t="s">
        <v>10858</v>
      </c>
      <c r="D2011" s="1" t="s">
        <v>10857</v>
      </c>
      <c r="E2011" s="1" t="s">
        <v>17</v>
      </c>
    </row>
    <row r="2012" spans="1:5" s="1" customFormat="1" hidden="1">
      <c r="A2012" s="1" t="s">
        <v>1973</v>
      </c>
      <c r="B2012" s="1" t="s">
        <v>10859</v>
      </c>
      <c r="C2012" s="1" t="s">
        <v>10860</v>
      </c>
      <c r="D2012" s="1" t="s">
        <v>10859</v>
      </c>
      <c r="E2012" s="1" t="s">
        <v>17</v>
      </c>
    </row>
    <row r="2013" spans="1:5" s="1" customFormat="1" hidden="1">
      <c r="A2013" s="1" t="s">
        <v>1973</v>
      </c>
      <c r="B2013" s="1" t="s">
        <v>10861</v>
      </c>
      <c r="C2013" s="1" t="s">
        <v>10862</v>
      </c>
      <c r="D2013" s="1" t="s">
        <v>10861</v>
      </c>
      <c r="E2013" s="1" t="s">
        <v>17</v>
      </c>
    </row>
    <row r="2014" spans="1:5" s="1" customFormat="1" hidden="1">
      <c r="A2014" s="1" t="s">
        <v>1973</v>
      </c>
      <c r="B2014" s="1" t="s">
        <v>10863</v>
      </c>
      <c r="C2014" s="1" t="s">
        <v>10864</v>
      </c>
      <c r="D2014" s="1" t="s">
        <v>10863</v>
      </c>
      <c r="E2014" s="1" t="s">
        <v>17</v>
      </c>
    </row>
    <row r="2015" spans="1:5" s="1" customFormat="1" hidden="1">
      <c r="A2015" s="1" t="s">
        <v>1973</v>
      </c>
      <c r="B2015" s="1" t="s">
        <v>10865</v>
      </c>
      <c r="C2015" s="1" t="s">
        <v>10866</v>
      </c>
      <c r="D2015" s="1" t="s">
        <v>10865</v>
      </c>
      <c r="E2015" s="1" t="s">
        <v>17</v>
      </c>
    </row>
    <row r="2016" spans="1:5" s="1" customFormat="1" hidden="1">
      <c r="A2016" s="1" t="s">
        <v>1973</v>
      </c>
      <c r="B2016" s="1" t="s">
        <v>10867</v>
      </c>
      <c r="C2016" s="1" t="s">
        <v>10868</v>
      </c>
      <c r="D2016" s="1" t="s">
        <v>10867</v>
      </c>
      <c r="E2016" s="1" t="s">
        <v>17</v>
      </c>
    </row>
    <row r="2017" spans="1:5" s="1" customFormat="1" hidden="1">
      <c r="A2017" s="1" t="s">
        <v>1973</v>
      </c>
      <c r="B2017" s="1" t="s">
        <v>10869</v>
      </c>
      <c r="C2017" s="1" t="s">
        <v>10870</v>
      </c>
      <c r="D2017" s="1" t="s">
        <v>10869</v>
      </c>
      <c r="E2017" s="1" t="s">
        <v>17</v>
      </c>
    </row>
    <row r="2018" spans="1:5" s="1" customFormat="1" hidden="1">
      <c r="A2018" s="1" t="s">
        <v>1973</v>
      </c>
      <c r="B2018" s="1" t="s">
        <v>10871</v>
      </c>
      <c r="C2018" s="1" t="s">
        <v>10872</v>
      </c>
      <c r="D2018" s="1" t="s">
        <v>10873</v>
      </c>
      <c r="E2018" s="1" t="s">
        <v>17</v>
      </c>
    </row>
    <row r="2019" spans="1:5" s="1" customFormat="1" hidden="1">
      <c r="A2019" s="1" t="s">
        <v>1973</v>
      </c>
      <c r="B2019" s="1" t="s">
        <v>10874</v>
      </c>
      <c r="C2019" s="1" t="s">
        <v>10875</v>
      </c>
      <c r="D2019" s="1" t="s">
        <v>10874</v>
      </c>
      <c r="E2019" s="1" t="s">
        <v>17</v>
      </c>
    </row>
    <row r="2020" spans="1:5" s="1" customFormat="1" ht="25.5" hidden="1">
      <c r="A2020" s="1" t="s">
        <v>1973</v>
      </c>
      <c r="B2020" s="1" t="s">
        <v>10876</v>
      </c>
      <c r="C2020" s="1" t="s">
        <v>10877</v>
      </c>
      <c r="D2020" s="1" t="s">
        <v>10878</v>
      </c>
      <c r="E2020" s="1" t="s">
        <v>17</v>
      </c>
    </row>
    <row r="2021" spans="1:5" s="1" customFormat="1" hidden="1">
      <c r="A2021" s="1" t="s">
        <v>1973</v>
      </c>
      <c r="B2021" s="1" t="s">
        <v>10879</v>
      </c>
      <c r="C2021" s="1" t="s">
        <v>10880</v>
      </c>
      <c r="D2021" s="1" t="s">
        <v>10881</v>
      </c>
      <c r="E2021" s="1" t="s">
        <v>17</v>
      </c>
    </row>
    <row r="2022" spans="1:5" s="1" customFormat="1" hidden="1">
      <c r="A2022" s="1" t="s">
        <v>1973</v>
      </c>
      <c r="B2022" s="1" t="s">
        <v>10882</v>
      </c>
      <c r="C2022" s="1" t="s">
        <v>10883</v>
      </c>
      <c r="D2022" s="1" t="s">
        <v>10882</v>
      </c>
      <c r="E2022" s="1" t="s">
        <v>17</v>
      </c>
    </row>
    <row r="2023" spans="1:5" s="1" customFormat="1" hidden="1">
      <c r="A2023" s="1" t="s">
        <v>1973</v>
      </c>
      <c r="B2023" s="1" t="s">
        <v>10884</v>
      </c>
      <c r="C2023" s="1" t="s">
        <v>10885</v>
      </c>
      <c r="D2023" s="1" t="s">
        <v>10884</v>
      </c>
      <c r="E2023" s="1" t="s">
        <v>17</v>
      </c>
    </row>
    <row r="2024" spans="1:5" s="1" customFormat="1" hidden="1">
      <c r="A2024" s="1" t="s">
        <v>1973</v>
      </c>
      <c r="B2024" s="1" t="s">
        <v>10886</v>
      </c>
      <c r="C2024" s="1" t="s">
        <v>10887</v>
      </c>
      <c r="D2024" s="1" t="s">
        <v>10886</v>
      </c>
      <c r="E2024" s="1" t="s">
        <v>17</v>
      </c>
    </row>
    <row r="2025" spans="1:5" s="1" customFormat="1" hidden="1">
      <c r="A2025" s="1" t="s">
        <v>1973</v>
      </c>
      <c r="B2025" s="1" t="s">
        <v>10888</v>
      </c>
      <c r="C2025" s="1" t="s">
        <v>10889</v>
      </c>
      <c r="D2025" s="1" t="s">
        <v>10888</v>
      </c>
      <c r="E2025" s="1" t="s">
        <v>17</v>
      </c>
    </row>
    <row r="2026" spans="1:5" s="1" customFormat="1" hidden="1">
      <c r="A2026" s="1" t="s">
        <v>1973</v>
      </c>
      <c r="B2026" s="1" t="s">
        <v>10890</v>
      </c>
      <c r="C2026" s="1" t="s">
        <v>10891</v>
      </c>
      <c r="D2026" s="1" t="s">
        <v>10890</v>
      </c>
      <c r="E2026" s="1" t="s">
        <v>17</v>
      </c>
    </row>
    <row r="2027" spans="1:5" s="1" customFormat="1" hidden="1">
      <c r="A2027" s="1" t="s">
        <v>1973</v>
      </c>
      <c r="B2027" s="1" t="s">
        <v>10892</v>
      </c>
      <c r="C2027" s="1" t="s">
        <v>10893</v>
      </c>
      <c r="D2027" s="1" t="s">
        <v>10892</v>
      </c>
      <c r="E2027" s="1" t="s">
        <v>17</v>
      </c>
    </row>
    <row r="2028" spans="1:5" s="1" customFormat="1" hidden="1">
      <c r="A2028" s="1" t="s">
        <v>1973</v>
      </c>
      <c r="B2028" s="1" t="s">
        <v>10894</v>
      </c>
      <c r="C2028" s="1" t="s">
        <v>10895</v>
      </c>
      <c r="D2028" s="1" t="s">
        <v>10894</v>
      </c>
      <c r="E2028" s="1" t="s">
        <v>17</v>
      </c>
    </row>
    <row r="2029" spans="1:5" s="1" customFormat="1" hidden="1">
      <c r="A2029" s="1" t="s">
        <v>1973</v>
      </c>
      <c r="B2029" s="1" t="s">
        <v>10896</v>
      </c>
      <c r="C2029" s="1" t="s">
        <v>10897</v>
      </c>
      <c r="D2029" s="1" t="s">
        <v>10896</v>
      </c>
      <c r="E2029" s="1" t="s">
        <v>17</v>
      </c>
    </row>
    <row r="2030" spans="1:5" s="1" customFormat="1" hidden="1">
      <c r="A2030" s="1" t="s">
        <v>1973</v>
      </c>
      <c r="B2030" s="1" t="s">
        <v>1215</v>
      </c>
      <c r="C2030" s="1" t="s">
        <v>10898</v>
      </c>
      <c r="D2030" s="1" t="s">
        <v>1215</v>
      </c>
      <c r="E2030" s="1" t="s">
        <v>17</v>
      </c>
    </row>
    <row r="2031" spans="1:5" s="1" customFormat="1" hidden="1">
      <c r="A2031" s="1" t="s">
        <v>1973</v>
      </c>
      <c r="B2031" s="1" t="s">
        <v>10899</v>
      </c>
      <c r="C2031" s="1" t="s">
        <v>10900</v>
      </c>
      <c r="D2031" s="1" t="s">
        <v>10899</v>
      </c>
      <c r="E2031" s="1" t="s">
        <v>17</v>
      </c>
    </row>
    <row r="2032" spans="1:5" s="1" customFormat="1" hidden="1">
      <c r="A2032" s="1" t="s">
        <v>1973</v>
      </c>
      <c r="B2032" s="1" t="s">
        <v>1102</v>
      </c>
      <c r="C2032" s="1" t="s">
        <v>10901</v>
      </c>
      <c r="D2032" s="1" t="s">
        <v>1102</v>
      </c>
      <c r="E2032" s="1" t="s">
        <v>17</v>
      </c>
    </row>
    <row r="2033" spans="1:5" s="1" customFormat="1" hidden="1">
      <c r="A2033" s="1" t="s">
        <v>1973</v>
      </c>
      <c r="B2033" s="1" t="s">
        <v>1364</v>
      </c>
      <c r="C2033" s="1" t="s">
        <v>10902</v>
      </c>
      <c r="D2033" s="1" t="s">
        <v>1364</v>
      </c>
      <c r="E2033" s="1" t="s">
        <v>17</v>
      </c>
    </row>
    <row r="2034" spans="1:5" s="1" customFormat="1" hidden="1">
      <c r="A2034" s="1" t="s">
        <v>1973</v>
      </c>
      <c r="B2034" s="1" t="s">
        <v>1106</v>
      </c>
      <c r="C2034" s="1" t="s">
        <v>10903</v>
      </c>
      <c r="D2034" s="1" t="s">
        <v>1106</v>
      </c>
      <c r="E2034" s="1" t="s">
        <v>17</v>
      </c>
    </row>
    <row r="2035" spans="1:5" s="1" customFormat="1" hidden="1">
      <c r="A2035" s="1" t="s">
        <v>1973</v>
      </c>
      <c r="B2035" s="1" t="s">
        <v>10904</v>
      </c>
      <c r="C2035" s="1" t="s">
        <v>10905</v>
      </c>
      <c r="D2035" s="1" t="s">
        <v>1209</v>
      </c>
      <c r="E2035" s="1" t="s">
        <v>17</v>
      </c>
    </row>
    <row r="2036" spans="1:5" s="1" customFormat="1" hidden="1">
      <c r="A2036" s="1" t="s">
        <v>1973</v>
      </c>
      <c r="B2036" s="1" t="s">
        <v>10906</v>
      </c>
      <c r="C2036" s="1" t="s">
        <v>10907</v>
      </c>
      <c r="D2036" s="1" t="s">
        <v>10906</v>
      </c>
      <c r="E2036" s="1" t="s">
        <v>17</v>
      </c>
    </row>
    <row r="2037" spans="1:5" s="1" customFormat="1" hidden="1">
      <c r="A2037" s="1" t="s">
        <v>1973</v>
      </c>
      <c r="B2037" s="1" t="s">
        <v>1825</v>
      </c>
      <c r="C2037" s="1" t="s">
        <v>10908</v>
      </c>
      <c r="D2037" s="1" t="s">
        <v>1825</v>
      </c>
      <c r="E2037" s="1" t="s">
        <v>17</v>
      </c>
    </row>
    <row r="2038" spans="1:5" s="1" customFormat="1" hidden="1">
      <c r="A2038" s="1" t="s">
        <v>1973</v>
      </c>
      <c r="B2038" s="1" t="s">
        <v>10909</v>
      </c>
      <c r="C2038" s="1" t="s">
        <v>10910</v>
      </c>
      <c r="D2038" s="1" t="s">
        <v>10909</v>
      </c>
      <c r="E2038" s="1" t="s">
        <v>17</v>
      </c>
    </row>
    <row r="2039" spans="1:5" s="1" customFormat="1" hidden="1">
      <c r="A2039" s="1" t="s">
        <v>1973</v>
      </c>
      <c r="B2039" s="1" t="s">
        <v>10911</v>
      </c>
      <c r="C2039" s="1" t="s">
        <v>10912</v>
      </c>
      <c r="D2039" s="1" t="s">
        <v>10911</v>
      </c>
      <c r="E2039" s="1" t="s">
        <v>17</v>
      </c>
    </row>
    <row r="2040" spans="1:5" s="1" customFormat="1" hidden="1">
      <c r="A2040" s="1" t="s">
        <v>1973</v>
      </c>
      <c r="B2040" s="1" t="s">
        <v>10913</v>
      </c>
      <c r="C2040" s="1" t="s">
        <v>10914</v>
      </c>
      <c r="D2040" s="1" t="s">
        <v>10913</v>
      </c>
      <c r="E2040" s="1" t="s">
        <v>17</v>
      </c>
    </row>
    <row r="2041" spans="1:5" s="1" customFormat="1" hidden="1">
      <c r="A2041" s="1" t="s">
        <v>1973</v>
      </c>
      <c r="B2041" s="1" t="s">
        <v>10915</v>
      </c>
      <c r="C2041" s="1" t="s">
        <v>10916</v>
      </c>
      <c r="D2041" s="1" t="s">
        <v>10915</v>
      </c>
      <c r="E2041" s="1" t="s">
        <v>17</v>
      </c>
    </row>
    <row r="2042" spans="1:5" s="1" customFormat="1" hidden="1">
      <c r="A2042" s="1" t="s">
        <v>1973</v>
      </c>
      <c r="B2042" s="1" t="s">
        <v>10917</v>
      </c>
      <c r="C2042" s="1" t="s">
        <v>10918</v>
      </c>
      <c r="D2042" s="1" t="s">
        <v>10917</v>
      </c>
      <c r="E2042" s="1" t="s">
        <v>17</v>
      </c>
    </row>
    <row r="2043" spans="1:5" s="1" customFormat="1" ht="25.5" hidden="1">
      <c r="A2043" s="1" t="s">
        <v>1973</v>
      </c>
      <c r="B2043" s="1" t="s">
        <v>10919</v>
      </c>
      <c r="C2043" s="1" t="s">
        <v>10920</v>
      </c>
      <c r="D2043" s="1" t="s">
        <v>1031</v>
      </c>
      <c r="E2043" s="1" t="s">
        <v>17</v>
      </c>
    </row>
    <row r="2044" spans="1:5" s="1" customFormat="1" hidden="1">
      <c r="A2044" s="1" t="s">
        <v>1973</v>
      </c>
      <c r="B2044" s="1" t="s">
        <v>1384</v>
      </c>
      <c r="C2044" s="1" t="s">
        <v>10921</v>
      </c>
      <c r="D2044" s="1" t="s">
        <v>1384</v>
      </c>
      <c r="E2044" s="1" t="s">
        <v>17</v>
      </c>
    </row>
    <row r="2045" spans="1:5" s="1" customFormat="1" hidden="1">
      <c r="A2045" s="1" t="s">
        <v>1973</v>
      </c>
      <c r="B2045" s="1" t="s">
        <v>10922</v>
      </c>
      <c r="C2045" s="1" t="s">
        <v>10923</v>
      </c>
      <c r="D2045" s="1" t="s">
        <v>10922</v>
      </c>
      <c r="E2045" s="1" t="s">
        <v>17</v>
      </c>
    </row>
    <row r="2046" spans="1:5" s="1" customFormat="1" hidden="1">
      <c r="A2046" s="1" t="s">
        <v>1973</v>
      </c>
      <c r="B2046" s="1" t="s">
        <v>10924</v>
      </c>
      <c r="C2046" s="1" t="s">
        <v>10925</v>
      </c>
      <c r="D2046" s="1" t="s">
        <v>10924</v>
      </c>
      <c r="E2046" s="1" t="s">
        <v>17</v>
      </c>
    </row>
    <row r="2047" spans="1:5" s="1" customFormat="1" hidden="1">
      <c r="A2047" s="1" t="s">
        <v>1973</v>
      </c>
      <c r="B2047" s="1" t="s">
        <v>10926</v>
      </c>
      <c r="C2047" s="1" t="s">
        <v>10927</v>
      </c>
      <c r="D2047" s="1" t="s">
        <v>10926</v>
      </c>
      <c r="E2047" s="1" t="s">
        <v>17</v>
      </c>
    </row>
    <row r="2048" spans="1:5" s="1" customFormat="1" hidden="1">
      <c r="A2048" s="1" t="s">
        <v>1973</v>
      </c>
      <c r="B2048" s="1" t="s">
        <v>10928</v>
      </c>
      <c r="C2048" s="1" t="s">
        <v>10929</v>
      </c>
      <c r="D2048" s="1" t="s">
        <v>10928</v>
      </c>
      <c r="E2048" s="1" t="s">
        <v>17</v>
      </c>
    </row>
    <row r="2049" spans="1:5" s="1" customFormat="1" hidden="1">
      <c r="A2049" s="1" t="s">
        <v>1973</v>
      </c>
      <c r="B2049" s="1" t="s">
        <v>10930</v>
      </c>
      <c r="C2049" s="1" t="s">
        <v>10931</v>
      </c>
      <c r="D2049" s="1" t="s">
        <v>10930</v>
      </c>
      <c r="E2049" s="1" t="s">
        <v>17</v>
      </c>
    </row>
    <row r="2050" spans="1:5" s="1" customFormat="1" hidden="1">
      <c r="A2050" s="1" t="s">
        <v>1973</v>
      </c>
      <c r="B2050" s="1" t="s">
        <v>10932</v>
      </c>
      <c r="C2050" s="1" t="s">
        <v>10933</v>
      </c>
      <c r="D2050" s="1" t="s">
        <v>10932</v>
      </c>
      <c r="E2050" s="1" t="s">
        <v>17</v>
      </c>
    </row>
    <row r="2051" spans="1:5" s="1" customFormat="1" hidden="1">
      <c r="A2051" s="1" t="s">
        <v>1973</v>
      </c>
      <c r="B2051" s="1" t="s">
        <v>10934</v>
      </c>
      <c r="C2051" s="1" t="s">
        <v>10935</v>
      </c>
      <c r="D2051" s="1" t="s">
        <v>10934</v>
      </c>
      <c r="E2051" s="1" t="s">
        <v>17</v>
      </c>
    </row>
    <row r="2052" spans="1:5" s="1" customFormat="1" hidden="1">
      <c r="A2052" s="1" t="s">
        <v>1973</v>
      </c>
      <c r="B2052" s="1" t="s">
        <v>10936</v>
      </c>
      <c r="C2052" s="1" t="s">
        <v>10937</v>
      </c>
      <c r="D2052" s="1" t="s">
        <v>10936</v>
      </c>
      <c r="E2052" s="1" t="s">
        <v>17</v>
      </c>
    </row>
    <row r="2053" spans="1:5" s="1" customFormat="1" hidden="1">
      <c r="A2053" s="1" t="s">
        <v>1973</v>
      </c>
      <c r="B2053" s="1" t="s">
        <v>1268</v>
      </c>
      <c r="C2053" s="1" t="s">
        <v>10938</v>
      </c>
      <c r="D2053" s="1" t="s">
        <v>1268</v>
      </c>
      <c r="E2053" s="1" t="s">
        <v>17</v>
      </c>
    </row>
    <row r="2054" spans="1:5" s="1" customFormat="1" hidden="1">
      <c r="A2054" s="1" t="s">
        <v>1973</v>
      </c>
      <c r="B2054" s="1" t="s">
        <v>10939</v>
      </c>
      <c r="C2054" s="1" t="s">
        <v>10940</v>
      </c>
      <c r="D2054" s="1" t="s">
        <v>10939</v>
      </c>
      <c r="E2054" s="1" t="s">
        <v>17</v>
      </c>
    </row>
    <row r="2055" spans="1:5" s="1" customFormat="1" ht="25.5" hidden="1">
      <c r="A2055" s="1" t="s">
        <v>1973</v>
      </c>
      <c r="B2055" s="1" t="s">
        <v>10941</v>
      </c>
      <c r="C2055" s="1" t="s">
        <v>10942</v>
      </c>
      <c r="D2055" s="1" t="s">
        <v>10943</v>
      </c>
      <c r="E2055" s="1" t="s">
        <v>17</v>
      </c>
    </row>
    <row r="2056" spans="1:5" s="1" customFormat="1" hidden="1">
      <c r="A2056" s="1" t="s">
        <v>1973</v>
      </c>
      <c r="B2056" s="1" t="s">
        <v>10944</v>
      </c>
      <c r="C2056" s="1" t="s">
        <v>10945</v>
      </c>
      <c r="D2056" s="1" t="s">
        <v>10944</v>
      </c>
      <c r="E2056" s="1" t="s">
        <v>17</v>
      </c>
    </row>
    <row r="2057" spans="1:5" s="1" customFormat="1" hidden="1">
      <c r="A2057" s="1" t="s">
        <v>1973</v>
      </c>
      <c r="B2057" s="1" t="s">
        <v>10946</v>
      </c>
      <c r="C2057" s="1" t="s">
        <v>10947</v>
      </c>
      <c r="D2057" s="1" t="s">
        <v>10946</v>
      </c>
      <c r="E2057" s="1" t="s">
        <v>17</v>
      </c>
    </row>
    <row r="2058" spans="1:5" s="1" customFormat="1" hidden="1">
      <c r="A2058" s="1" t="s">
        <v>1973</v>
      </c>
      <c r="B2058" s="1" t="s">
        <v>10948</v>
      </c>
      <c r="C2058" s="1" t="s">
        <v>10949</v>
      </c>
      <c r="D2058" s="1" t="s">
        <v>10948</v>
      </c>
      <c r="E2058" s="1" t="s">
        <v>17</v>
      </c>
    </row>
    <row r="2059" spans="1:5" s="1" customFormat="1" hidden="1">
      <c r="A2059" s="1" t="s">
        <v>1973</v>
      </c>
      <c r="B2059" s="1" t="s">
        <v>10950</v>
      </c>
      <c r="C2059" s="1" t="s">
        <v>10951</v>
      </c>
      <c r="D2059" s="1" t="s">
        <v>10950</v>
      </c>
      <c r="E2059" s="1" t="s">
        <v>17</v>
      </c>
    </row>
    <row r="2060" spans="1:5" s="1" customFormat="1" ht="25.5" hidden="1">
      <c r="A2060" s="1" t="s">
        <v>1973</v>
      </c>
      <c r="B2060" s="1" t="s">
        <v>10952</v>
      </c>
      <c r="C2060" s="1" t="s">
        <v>10953</v>
      </c>
      <c r="D2060" s="1" t="s">
        <v>10952</v>
      </c>
      <c r="E2060" s="1" t="s">
        <v>17</v>
      </c>
    </row>
    <row r="2061" spans="1:5" s="1" customFormat="1" ht="25.5" hidden="1">
      <c r="A2061" s="1" t="s">
        <v>1973</v>
      </c>
      <c r="B2061" s="1" t="s">
        <v>10954</v>
      </c>
      <c r="C2061" s="1" t="s">
        <v>10955</v>
      </c>
      <c r="D2061" s="1" t="s">
        <v>10954</v>
      </c>
      <c r="E2061" s="1" t="s">
        <v>17</v>
      </c>
    </row>
    <row r="2062" spans="1:5" s="1" customFormat="1" ht="25.5" hidden="1">
      <c r="A2062" s="1" t="s">
        <v>1973</v>
      </c>
      <c r="B2062" s="1" t="s">
        <v>10956</v>
      </c>
      <c r="C2062" s="1" t="s">
        <v>10957</v>
      </c>
      <c r="D2062" s="1" t="s">
        <v>10958</v>
      </c>
      <c r="E2062" s="1" t="s">
        <v>17</v>
      </c>
    </row>
    <row r="2063" spans="1:5" s="1" customFormat="1" hidden="1">
      <c r="A2063" s="1" t="s">
        <v>1973</v>
      </c>
      <c r="B2063" s="1" t="s">
        <v>10959</v>
      </c>
      <c r="C2063" s="1" t="s">
        <v>10960</v>
      </c>
      <c r="D2063" s="1" t="s">
        <v>10961</v>
      </c>
      <c r="E2063" s="1" t="s">
        <v>17</v>
      </c>
    </row>
    <row r="2064" spans="1:5" s="1" customFormat="1" hidden="1">
      <c r="A2064" s="1" t="s">
        <v>1973</v>
      </c>
      <c r="B2064" s="1" t="s">
        <v>10962</v>
      </c>
      <c r="C2064" s="1" t="s">
        <v>10963</v>
      </c>
      <c r="D2064" s="1" t="s">
        <v>10962</v>
      </c>
      <c r="E2064" s="1" t="s">
        <v>17</v>
      </c>
    </row>
    <row r="2065" spans="1:5" s="1" customFormat="1" hidden="1">
      <c r="A2065" s="1" t="s">
        <v>1973</v>
      </c>
      <c r="B2065" s="1" t="s">
        <v>10964</v>
      </c>
      <c r="C2065" s="1" t="s">
        <v>10965</v>
      </c>
      <c r="D2065" s="1" t="s">
        <v>10964</v>
      </c>
      <c r="E2065" s="1" t="s">
        <v>17</v>
      </c>
    </row>
    <row r="2066" spans="1:5" s="1" customFormat="1" hidden="1">
      <c r="A2066" s="1" t="s">
        <v>1973</v>
      </c>
      <c r="B2066" s="1" t="s">
        <v>10966</v>
      </c>
      <c r="C2066" s="1" t="s">
        <v>10967</v>
      </c>
      <c r="D2066" s="1" t="s">
        <v>10966</v>
      </c>
      <c r="E2066" s="1" t="s">
        <v>17</v>
      </c>
    </row>
    <row r="2067" spans="1:5" s="1" customFormat="1" hidden="1">
      <c r="A2067" s="1" t="s">
        <v>1973</v>
      </c>
      <c r="B2067" s="1" t="s">
        <v>10968</v>
      </c>
      <c r="C2067" s="1" t="s">
        <v>10969</v>
      </c>
      <c r="D2067" s="1" t="s">
        <v>10968</v>
      </c>
      <c r="E2067" s="1" t="s">
        <v>17</v>
      </c>
    </row>
    <row r="2068" spans="1:5" s="1" customFormat="1" hidden="1">
      <c r="A2068" s="1" t="s">
        <v>1973</v>
      </c>
      <c r="B2068" s="1" t="s">
        <v>10970</v>
      </c>
      <c r="C2068" s="1" t="s">
        <v>10971</v>
      </c>
      <c r="D2068" s="1" t="s">
        <v>10970</v>
      </c>
      <c r="E2068" s="1" t="s">
        <v>17</v>
      </c>
    </row>
    <row r="2069" spans="1:5" s="1" customFormat="1" hidden="1">
      <c r="A2069" s="1" t="s">
        <v>1973</v>
      </c>
      <c r="B2069" s="1" t="s">
        <v>10972</v>
      </c>
      <c r="C2069" s="1" t="s">
        <v>10973</v>
      </c>
      <c r="D2069" s="1" t="s">
        <v>10972</v>
      </c>
      <c r="E2069" s="1" t="s">
        <v>17</v>
      </c>
    </row>
    <row r="2070" spans="1:5" s="1" customFormat="1" hidden="1">
      <c r="A2070" s="1" t="s">
        <v>1973</v>
      </c>
      <c r="B2070" s="1" t="s">
        <v>10974</v>
      </c>
      <c r="C2070" s="1" t="s">
        <v>10975</v>
      </c>
      <c r="D2070" s="1" t="s">
        <v>10974</v>
      </c>
      <c r="E2070" s="1" t="s">
        <v>17</v>
      </c>
    </row>
    <row r="2071" spans="1:5" s="1" customFormat="1" ht="25.5" hidden="1">
      <c r="A2071" s="1" t="s">
        <v>1973</v>
      </c>
      <c r="B2071" s="1" t="s">
        <v>10976</v>
      </c>
      <c r="C2071" s="1" t="s">
        <v>10977</v>
      </c>
      <c r="D2071" s="1" t="s">
        <v>10978</v>
      </c>
      <c r="E2071" s="1" t="s">
        <v>17</v>
      </c>
    </row>
    <row r="2072" spans="1:5" s="1" customFormat="1" ht="25.5" hidden="1">
      <c r="A2072" s="1" t="s">
        <v>1973</v>
      </c>
      <c r="B2072" s="1" t="s">
        <v>10979</v>
      </c>
      <c r="C2072" s="1" t="s">
        <v>10980</v>
      </c>
      <c r="D2072" s="1" t="s">
        <v>10981</v>
      </c>
      <c r="E2072" s="1" t="s">
        <v>17</v>
      </c>
    </row>
    <row r="2073" spans="1:5" s="1" customFormat="1" hidden="1">
      <c r="A2073" s="1" t="s">
        <v>1973</v>
      </c>
      <c r="B2073" s="1" t="s">
        <v>10982</v>
      </c>
      <c r="C2073" s="1" t="s">
        <v>10983</v>
      </c>
      <c r="D2073" s="1" t="s">
        <v>10982</v>
      </c>
      <c r="E2073" s="1" t="s">
        <v>17</v>
      </c>
    </row>
    <row r="2074" spans="1:5" s="1" customFormat="1" hidden="1">
      <c r="A2074" s="1" t="s">
        <v>1973</v>
      </c>
      <c r="B2074" s="1" t="s">
        <v>10984</v>
      </c>
      <c r="C2074" s="1" t="s">
        <v>10985</v>
      </c>
      <c r="D2074" s="1" t="s">
        <v>10984</v>
      </c>
      <c r="E2074" s="1" t="s">
        <v>17</v>
      </c>
    </row>
    <row r="2075" spans="1:5" s="1" customFormat="1" hidden="1">
      <c r="A2075" s="1" t="s">
        <v>1973</v>
      </c>
      <c r="B2075" s="1" t="s">
        <v>1671</v>
      </c>
      <c r="C2075" s="1" t="s">
        <v>10986</v>
      </c>
      <c r="D2075" s="1" t="s">
        <v>1671</v>
      </c>
      <c r="E2075" s="1" t="s">
        <v>17</v>
      </c>
    </row>
    <row r="2076" spans="1:5" s="1" customFormat="1" hidden="1">
      <c r="A2076" s="1" t="s">
        <v>1973</v>
      </c>
      <c r="B2076" s="1" t="s">
        <v>10987</v>
      </c>
      <c r="C2076" s="1" t="s">
        <v>10988</v>
      </c>
      <c r="D2076" s="1" t="s">
        <v>10987</v>
      </c>
      <c r="E2076" s="1" t="s">
        <v>17</v>
      </c>
    </row>
    <row r="2077" spans="1:5" s="1" customFormat="1" hidden="1">
      <c r="A2077" s="1" t="s">
        <v>1973</v>
      </c>
      <c r="B2077" s="1" t="s">
        <v>10989</v>
      </c>
      <c r="C2077" s="1" t="s">
        <v>10990</v>
      </c>
      <c r="D2077" s="1" t="s">
        <v>10989</v>
      </c>
      <c r="E2077" s="1" t="s">
        <v>17</v>
      </c>
    </row>
    <row r="2078" spans="1:5" s="1" customFormat="1" hidden="1">
      <c r="A2078" s="1" t="s">
        <v>1973</v>
      </c>
      <c r="B2078" s="1" t="s">
        <v>1945</v>
      </c>
      <c r="C2078" s="1" t="s">
        <v>10991</v>
      </c>
      <c r="D2078" s="1" t="s">
        <v>1945</v>
      </c>
      <c r="E2078" s="1" t="s">
        <v>17</v>
      </c>
    </row>
    <row r="2079" spans="1:5" s="1" customFormat="1" hidden="1">
      <c r="A2079" s="1" t="s">
        <v>1973</v>
      </c>
      <c r="B2079" s="1" t="s">
        <v>10992</v>
      </c>
      <c r="C2079" s="1" t="s">
        <v>10993</v>
      </c>
      <c r="D2079" s="1" t="s">
        <v>10994</v>
      </c>
      <c r="E2079" s="1" t="s">
        <v>17</v>
      </c>
    </row>
    <row r="2080" spans="1:5" s="1" customFormat="1" ht="25.5" hidden="1">
      <c r="A2080" s="1" t="s">
        <v>1973</v>
      </c>
      <c r="B2080" s="1" t="s">
        <v>10995</v>
      </c>
      <c r="C2080" s="1" t="s">
        <v>10996</v>
      </c>
      <c r="D2080" s="1" t="s">
        <v>10997</v>
      </c>
      <c r="E2080" s="1" t="s">
        <v>17</v>
      </c>
    </row>
    <row r="2081" spans="1:5" s="1" customFormat="1" ht="25.5" hidden="1">
      <c r="A2081" s="1" t="s">
        <v>1973</v>
      </c>
      <c r="B2081" s="1" t="s">
        <v>10998</v>
      </c>
      <c r="C2081" s="1" t="s">
        <v>10999</v>
      </c>
      <c r="D2081" s="1" t="s">
        <v>11000</v>
      </c>
      <c r="E2081" s="1" t="s">
        <v>17</v>
      </c>
    </row>
    <row r="2082" spans="1:5" s="1" customFormat="1" hidden="1">
      <c r="A2082" s="1" t="s">
        <v>1973</v>
      </c>
      <c r="B2082" s="1" t="s">
        <v>11001</v>
      </c>
      <c r="C2082" s="1" t="s">
        <v>11002</v>
      </c>
      <c r="D2082" s="1" t="s">
        <v>11003</v>
      </c>
      <c r="E2082" s="1" t="s">
        <v>17</v>
      </c>
    </row>
    <row r="2083" spans="1:5" s="1" customFormat="1" hidden="1">
      <c r="A2083" s="1" t="s">
        <v>1973</v>
      </c>
      <c r="B2083" s="1" t="s">
        <v>11004</v>
      </c>
      <c r="C2083" s="1" t="s">
        <v>11005</v>
      </c>
      <c r="D2083" s="1" t="s">
        <v>11004</v>
      </c>
      <c r="E2083" s="1" t="s">
        <v>17</v>
      </c>
    </row>
    <row r="2084" spans="1:5" s="1" customFormat="1" ht="25.5" hidden="1">
      <c r="A2084" s="1" t="s">
        <v>1973</v>
      </c>
      <c r="B2084" s="1" t="s">
        <v>11006</v>
      </c>
      <c r="C2084" s="1" t="s">
        <v>11007</v>
      </c>
      <c r="D2084" s="1" t="s">
        <v>11008</v>
      </c>
      <c r="E2084" s="1" t="s">
        <v>17</v>
      </c>
    </row>
    <row r="2085" spans="1:5" s="1" customFormat="1" ht="25.5" hidden="1">
      <c r="A2085" s="1" t="s">
        <v>1973</v>
      </c>
      <c r="B2085" s="1" t="s">
        <v>11009</v>
      </c>
      <c r="C2085" s="1" t="s">
        <v>11010</v>
      </c>
      <c r="D2085" s="1" t="s">
        <v>11011</v>
      </c>
      <c r="E2085" s="1" t="s">
        <v>17</v>
      </c>
    </row>
    <row r="2086" spans="1:5" s="1" customFormat="1" hidden="1">
      <c r="A2086" s="1" t="s">
        <v>1973</v>
      </c>
      <c r="B2086" s="1" t="s">
        <v>11012</v>
      </c>
      <c r="C2086" s="1" t="s">
        <v>11013</v>
      </c>
      <c r="D2086" s="1" t="s">
        <v>11012</v>
      </c>
      <c r="E2086" s="1" t="s">
        <v>17</v>
      </c>
    </row>
    <row r="2087" spans="1:5" s="1" customFormat="1" hidden="1">
      <c r="A2087" s="1" t="s">
        <v>1973</v>
      </c>
      <c r="B2087" s="1" t="s">
        <v>11014</v>
      </c>
      <c r="C2087" s="1" t="s">
        <v>11015</v>
      </c>
      <c r="D2087" s="1" t="s">
        <v>11014</v>
      </c>
      <c r="E2087" s="1" t="s">
        <v>17</v>
      </c>
    </row>
    <row r="2088" spans="1:5" s="1" customFormat="1" hidden="1">
      <c r="A2088" s="1" t="s">
        <v>1973</v>
      </c>
      <c r="B2088" s="1" t="s">
        <v>11016</v>
      </c>
      <c r="C2088" s="1" t="s">
        <v>11017</v>
      </c>
      <c r="D2088" s="1" t="s">
        <v>11016</v>
      </c>
      <c r="E2088" s="1" t="s">
        <v>17</v>
      </c>
    </row>
    <row r="2089" spans="1:5" s="1" customFormat="1" hidden="1">
      <c r="A2089" s="1" t="s">
        <v>1973</v>
      </c>
      <c r="B2089" s="1" t="s">
        <v>11018</v>
      </c>
      <c r="C2089" s="1" t="s">
        <v>11019</v>
      </c>
      <c r="D2089" s="1" t="s">
        <v>11018</v>
      </c>
      <c r="E2089" s="1" t="s">
        <v>17</v>
      </c>
    </row>
    <row r="2090" spans="1:5" s="1" customFormat="1" hidden="1">
      <c r="A2090" s="1" t="s">
        <v>1973</v>
      </c>
      <c r="B2090" s="1" t="s">
        <v>11020</v>
      </c>
      <c r="C2090" s="1" t="s">
        <v>11021</v>
      </c>
      <c r="D2090" s="1" t="s">
        <v>11020</v>
      </c>
      <c r="E2090" s="1" t="s">
        <v>17</v>
      </c>
    </row>
    <row r="2091" spans="1:5" s="1" customFormat="1" hidden="1">
      <c r="A2091" s="1" t="s">
        <v>1973</v>
      </c>
      <c r="B2091" s="1" t="s">
        <v>11022</v>
      </c>
      <c r="C2091" s="1" t="s">
        <v>11023</v>
      </c>
      <c r="D2091" s="1" t="s">
        <v>11022</v>
      </c>
      <c r="E2091" s="1" t="s">
        <v>17</v>
      </c>
    </row>
    <row r="2092" spans="1:5" s="1" customFormat="1" hidden="1">
      <c r="A2092" s="1" t="s">
        <v>1973</v>
      </c>
      <c r="B2092" s="1" t="s">
        <v>11024</v>
      </c>
      <c r="C2092" s="1" t="s">
        <v>11025</v>
      </c>
      <c r="D2092" s="1" t="s">
        <v>11024</v>
      </c>
      <c r="E2092" s="1" t="s">
        <v>17</v>
      </c>
    </row>
    <row r="2093" spans="1:5" s="1" customFormat="1" hidden="1">
      <c r="A2093" s="1" t="s">
        <v>1973</v>
      </c>
      <c r="B2093" s="1" t="s">
        <v>11026</v>
      </c>
      <c r="C2093" s="1" t="s">
        <v>11027</v>
      </c>
      <c r="D2093" s="1" t="s">
        <v>11026</v>
      </c>
      <c r="E2093" s="1" t="s">
        <v>17</v>
      </c>
    </row>
    <row r="2094" spans="1:5" s="1" customFormat="1" ht="25.5" hidden="1">
      <c r="A2094" s="1" t="s">
        <v>1973</v>
      </c>
      <c r="B2094" s="1" t="s">
        <v>11028</v>
      </c>
      <c r="C2094" s="1" t="s">
        <v>11029</v>
      </c>
      <c r="D2094" s="1" t="s">
        <v>11028</v>
      </c>
      <c r="E2094" s="1" t="s">
        <v>17</v>
      </c>
    </row>
    <row r="2095" spans="1:5" s="1" customFormat="1" ht="25.5" hidden="1">
      <c r="A2095" s="1" t="s">
        <v>1973</v>
      </c>
      <c r="B2095" s="1" t="s">
        <v>11030</v>
      </c>
      <c r="C2095" s="1" t="s">
        <v>11031</v>
      </c>
      <c r="D2095" s="1" t="s">
        <v>11030</v>
      </c>
      <c r="E2095" s="1" t="s">
        <v>17</v>
      </c>
    </row>
    <row r="2096" spans="1:5" s="1" customFormat="1" hidden="1">
      <c r="A2096" s="1" t="s">
        <v>1973</v>
      </c>
      <c r="B2096" s="1" t="s">
        <v>11032</v>
      </c>
      <c r="C2096" s="1" t="s">
        <v>11033</v>
      </c>
      <c r="D2096" s="1" t="s">
        <v>11032</v>
      </c>
      <c r="E2096" s="1" t="s">
        <v>17</v>
      </c>
    </row>
    <row r="2097" spans="1:5" s="1" customFormat="1" hidden="1">
      <c r="A2097" s="1" t="s">
        <v>1973</v>
      </c>
      <c r="B2097" s="1" t="s">
        <v>1779</v>
      </c>
      <c r="C2097" s="1" t="s">
        <v>11034</v>
      </c>
      <c r="D2097" s="1" t="s">
        <v>1779</v>
      </c>
      <c r="E2097" s="1" t="s">
        <v>17</v>
      </c>
    </row>
    <row r="2098" spans="1:5" s="1" customFormat="1" hidden="1">
      <c r="A2098" s="1" t="s">
        <v>1973</v>
      </c>
      <c r="B2098" s="1" t="s">
        <v>11035</v>
      </c>
      <c r="C2098" s="1" t="s">
        <v>11036</v>
      </c>
      <c r="D2098" s="1" t="s">
        <v>11035</v>
      </c>
      <c r="E2098" s="1" t="s">
        <v>17</v>
      </c>
    </row>
    <row r="2099" spans="1:5" s="1" customFormat="1" hidden="1">
      <c r="A2099" s="1" t="s">
        <v>1973</v>
      </c>
      <c r="B2099" s="1" t="s">
        <v>11037</v>
      </c>
      <c r="C2099" s="1" t="s">
        <v>11038</v>
      </c>
      <c r="D2099" s="1" t="s">
        <v>11037</v>
      </c>
      <c r="E2099" s="1" t="s">
        <v>17</v>
      </c>
    </row>
    <row r="2100" spans="1:5" s="1" customFormat="1" hidden="1">
      <c r="A2100" s="1" t="s">
        <v>1973</v>
      </c>
      <c r="B2100" s="1" t="s">
        <v>11039</v>
      </c>
      <c r="C2100" s="1" t="s">
        <v>11040</v>
      </c>
      <c r="D2100" s="1" t="s">
        <v>11039</v>
      </c>
      <c r="E2100" s="1" t="s">
        <v>17</v>
      </c>
    </row>
    <row r="2101" spans="1:5" s="1" customFormat="1" hidden="1">
      <c r="A2101" s="1" t="s">
        <v>1973</v>
      </c>
      <c r="B2101" s="1" t="s">
        <v>11041</v>
      </c>
      <c r="C2101" s="1" t="s">
        <v>11042</v>
      </c>
      <c r="D2101" s="1" t="s">
        <v>11041</v>
      </c>
      <c r="E2101" s="1" t="s">
        <v>17</v>
      </c>
    </row>
    <row r="2102" spans="1:5" s="1" customFormat="1" hidden="1">
      <c r="A2102" s="1" t="s">
        <v>1973</v>
      </c>
      <c r="B2102" s="1" t="s">
        <v>11043</v>
      </c>
      <c r="C2102" s="1" t="s">
        <v>11044</v>
      </c>
      <c r="D2102" s="1" t="s">
        <v>11045</v>
      </c>
      <c r="E2102" s="1" t="s">
        <v>17</v>
      </c>
    </row>
    <row r="2103" spans="1:5" s="1" customFormat="1" hidden="1">
      <c r="A2103" s="1" t="s">
        <v>1973</v>
      </c>
      <c r="B2103" s="1" t="s">
        <v>11046</v>
      </c>
      <c r="C2103" s="1" t="s">
        <v>11047</v>
      </c>
      <c r="D2103" s="1" t="s">
        <v>11046</v>
      </c>
      <c r="E2103" s="1" t="s">
        <v>17</v>
      </c>
    </row>
    <row r="2104" spans="1:5" s="1" customFormat="1" hidden="1">
      <c r="A2104" s="1" t="s">
        <v>1973</v>
      </c>
      <c r="B2104" s="1" t="s">
        <v>11048</v>
      </c>
      <c r="C2104" s="1" t="s">
        <v>11049</v>
      </c>
      <c r="D2104" s="1" t="s">
        <v>11048</v>
      </c>
      <c r="E2104" s="1" t="s">
        <v>17</v>
      </c>
    </row>
    <row r="2105" spans="1:5" s="1" customFormat="1" hidden="1">
      <c r="A2105" s="1" t="s">
        <v>1973</v>
      </c>
      <c r="B2105" s="1" t="s">
        <v>11050</v>
      </c>
      <c r="C2105" s="1" t="s">
        <v>11051</v>
      </c>
      <c r="D2105" s="1" t="s">
        <v>11052</v>
      </c>
      <c r="E2105" s="1" t="s">
        <v>17</v>
      </c>
    </row>
    <row r="2106" spans="1:5" s="1" customFormat="1" hidden="1">
      <c r="A2106" s="1" t="s">
        <v>1973</v>
      </c>
      <c r="B2106" s="1" t="s">
        <v>11053</v>
      </c>
      <c r="C2106" s="1" t="s">
        <v>11054</v>
      </c>
      <c r="D2106" s="1" t="s">
        <v>11053</v>
      </c>
      <c r="E2106" s="1" t="s">
        <v>17</v>
      </c>
    </row>
    <row r="2107" spans="1:5" s="1" customFormat="1" hidden="1">
      <c r="A2107" s="1" t="s">
        <v>1973</v>
      </c>
      <c r="B2107" s="1" t="s">
        <v>11055</v>
      </c>
      <c r="C2107" s="1" t="s">
        <v>11056</v>
      </c>
      <c r="D2107" s="1" t="s">
        <v>11055</v>
      </c>
      <c r="E2107" s="1" t="s">
        <v>17</v>
      </c>
    </row>
    <row r="2108" spans="1:5" s="1" customFormat="1" ht="25.5" hidden="1">
      <c r="A2108" s="1" t="s">
        <v>1973</v>
      </c>
      <c r="B2108" s="1" t="s">
        <v>11057</v>
      </c>
      <c r="C2108" s="1" t="s">
        <v>11058</v>
      </c>
      <c r="D2108" s="1" t="s">
        <v>11057</v>
      </c>
      <c r="E2108" s="1" t="s">
        <v>17</v>
      </c>
    </row>
    <row r="2109" spans="1:5" s="1" customFormat="1" hidden="1">
      <c r="A2109" s="1" t="s">
        <v>1973</v>
      </c>
      <c r="B2109" s="1" t="s">
        <v>11059</v>
      </c>
      <c r="C2109" s="1" t="s">
        <v>11060</v>
      </c>
      <c r="D2109" s="1" t="s">
        <v>11059</v>
      </c>
      <c r="E2109" s="1" t="s">
        <v>17</v>
      </c>
    </row>
    <row r="2110" spans="1:5" s="1" customFormat="1" hidden="1">
      <c r="A2110" s="1" t="s">
        <v>1973</v>
      </c>
      <c r="B2110" s="1" t="s">
        <v>11061</v>
      </c>
      <c r="C2110" s="1" t="s">
        <v>11062</v>
      </c>
      <c r="D2110" s="1" t="s">
        <v>11061</v>
      </c>
      <c r="E2110" s="1" t="s">
        <v>17</v>
      </c>
    </row>
    <row r="2111" spans="1:5" s="1" customFormat="1" hidden="1">
      <c r="A2111" s="1" t="s">
        <v>1973</v>
      </c>
      <c r="B2111" s="1" t="s">
        <v>11063</v>
      </c>
      <c r="C2111" s="1" t="s">
        <v>11064</v>
      </c>
      <c r="D2111" s="1" t="s">
        <v>11063</v>
      </c>
      <c r="E2111" s="1" t="s">
        <v>17</v>
      </c>
    </row>
    <row r="2112" spans="1:5" s="1" customFormat="1" hidden="1">
      <c r="A2112" s="1" t="s">
        <v>1973</v>
      </c>
      <c r="B2112" s="1" t="s">
        <v>11065</v>
      </c>
      <c r="C2112" s="1" t="s">
        <v>11066</v>
      </c>
      <c r="D2112" s="1" t="s">
        <v>11065</v>
      </c>
      <c r="E2112" s="1" t="s">
        <v>17</v>
      </c>
    </row>
    <row r="2113" spans="1:5" s="1" customFormat="1" hidden="1">
      <c r="A2113" s="1" t="s">
        <v>1973</v>
      </c>
      <c r="B2113" s="1" t="s">
        <v>11067</v>
      </c>
      <c r="C2113" s="1" t="s">
        <v>11068</v>
      </c>
      <c r="D2113" s="1" t="s">
        <v>11067</v>
      </c>
      <c r="E2113" s="1" t="s">
        <v>17</v>
      </c>
    </row>
    <row r="2114" spans="1:5" s="1" customFormat="1" hidden="1">
      <c r="A2114" s="1" t="s">
        <v>1973</v>
      </c>
      <c r="B2114" s="1" t="s">
        <v>11069</v>
      </c>
      <c r="C2114" s="1" t="s">
        <v>11070</v>
      </c>
      <c r="D2114" s="1" t="s">
        <v>11069</v>
      </c>
      <c r="E2114" s="1" t="s">
        <v>17</v>
      </c>
    </row>
    <row r="2115" spans="1:5" s="1" customFormat="1" hidden="1">
      <c r="A2115" s="1" t="s">
        <v>1973</v>
      </c>
      <c r="B2115" s="1" t="s">
        <v>11071</v>
      </c>
      <c r="C2115" s="1" t="s">
        <v>11072</v>
      </c>
      <c r="D2115" s="1" t="s">
        <v>11071</v>
      </c>
      <c r="E2115" s="1" t="s">
        <v>17</v>
      </c>
    </row>
    <row r="2116" spans="1:5" s="1" customFormat="1" hidden="1">
      <c r="A2116" s="1" t="s">
        <v>1973</v>
      </c>
      <c r="B2116" s="1" t="s">
        <v>11073</v>
      </c>
      <c r="C2116" s="1" t="s">
        <v>11074</v>
      </c>
      <c r="D2116" s="1" t="s">
        <v>11073</v>
      </c>
      <c r="E2116" s="1" t="s">
        <v>17</v>
      </c>
    </row>
    <row r="2117" spans="1:5" s="1" customFormat="1" hidden="1">
      <c r="A2117" s="1" t="s">
        <v>1973</v>
      </c>
      <c r="B2117" s="1" t="s">
        <v>11075</v>
      </c>
      <c r="C2117" s="1" t="s">
        <v>11076</v>
      </c>
      <c r="D2117" s="1" t="s">
        <v>11075</v>
      </c>
      <c r="E2117" s="1" t="s">
        <v>17</v>
      </c>
    </row>
    <row r="2118" spans="1:5" s="1" customFormat="1" hidden="1">
      <c r="A2118" s="1" t="s">
        <v>1973</v>
      </c>
      <c r="B2118" s="1" t="s">
        <v>11077</v>
      </c>
      <c r="C2118" s="1" t="s">
        <v>11078</v>
      </c>
      <c r="D2118" s="1" t="s">
        <v>11077</v>
      </c>
      <c r="E2118" s="1" t="s">
        <v>17</v>
      </c>
    </row>
    <row r="2119" spans="1:5" s="1" customFormat="1" hidden="1">
      <c r="A2119" s="1" t="s">
        <v>1973</v>
      </c>
      <c r="B2119" s="1" t="s">
        <v>11079</v>
      </c>
      <c r="C2119" s="1" t="s">
        <v>11080</v>
      </c>
      <c r="D2119" s="1" t="s">
        <v>11079</v>
      </c>
      <c r="E2119" s="1" t="s">
        <v>17</v>
      </c>
    </row>
    <row r="2120" spans="1:5" s="1" customFormat="1" hidden="1">
      <c r="A2120" s="1" t="s">
        <v>1973</v>
      </c>
      <c r="B2120" s="1" t="s">
        <v>11081</v>
      </c>
      <c r="C2120" s="1" t="s">
        <v>11082</v>
      </c>
      <c r="D2120" s="1" t="s">
        <v>11081</v>
      </c>
      <c r="E2120" s="1" t="s">
        <v>17</v>
      </c>
    </row>
    <row r="2121" spans="1:5" s="1" customFormat="1" hidden="1">
      <c r="A2121" s="1" t="s">
        <v>1973</v>
      </c>
      <c r="B2121" s="1" t="s">
        <v>11083</v>
      </c>
      <c r="C2121" s="1" t="s">
        <v>11084</v>
      </c>
      <c r="D2121" s="1" t="s">
        <v>11083</v>
      </c>
      <c r="E2121" s="1" t="s">
        <v>17</v>
      </c>
    </row>
    <row r="2122" spans="1:5" s="1" customFormat="1" hidden="1">
      <c r="A2122" s="1" t="s">
        <v>1973</v>
      </c>
      <c r="B2122" s="1" t="s">
        <v>1115</v>
      </c>
      <c r="C2122" s="1" t="s">
        <v>11085</v>
      </c>
      <c r="D2122" s="1" t="s">
        <v>1115</v>
      </c>
      <c r="E2122" s="1" t="s">
        <v>17</v>
      </c>
    </row>
    <row r="2123" spans="1:5" s="1" customFormat="1" hidden="1">
      <c r="A2123" s="1" t="s">
        <v>1973</v>
      </c>
      <c r="B2123" s="1" t="s">
        <v>1765</v>
      </c>
      <c r="C2123" s="1" t="s">
        <v>11086</v>
      </c>
      <c r="D2123" s="1" t="s">
        <v>1765</v>
      </c>
      <c r="E2123" s="1" t="s">
        <v>17</v>
      </c>
    </row>
    <row r="2124" spans="1:5" s="1" customFormat="1" hidden="1">
      <c r="A2124" s="1" t="s">
        <v>1973</v>
      </c>
      <c r="B2124" s="1" t="s">
        <v>11087</v>
      </c>
      <c r="C2124" s="1" t="s">
        <v>11088</v>
      </c>
      <c r="D2124" s="1" t="s">
        <v>11087</v>
      </c>
      <c r="E2124" s="1" t="s">
        <v>17</v>
      </c>
    </row>
    <row r="2125" spans="1:5" s="1" customFormat="1" hidden="1">
      <c r="A2125" s="1" t="s">
        <v>1973</v>
      </c>
      <c r="B2125" s="1" t="s">
        <v>11089</v>
      </c>
      <c r="C2125" s="1" t="s">
        <v>11090</v>
      </c>
      <c r="D2125" s="1" t="s">
        <v>11091</v>
      </c>
      <c r="E2125" s="1" t="s">
        <v>17</v>
      </c>
    </row>
    <row r="2126" spans="1:5" s="1" customFormat="1" hidden="1">
      <c r="A2126" s="1" t="s">
        <v>1973</v>
      </c>
      <c r="B2126" s="1" t="s">
        <v>11092</v>
      </c>
      <c r="C2126" s="1" t="s">
        <v>11093</v>
      </c>
      <c r="D2126" s="1" t="s">
        <v>11092</v>
      </c>
      <c r="E2126" s="1" t="s">
        <v>17</v>
      </c>
    </row>
    <row r="2127" spans="1:5" s="1" customFormat="1" hidden="1">
      <c r="A2127" s="1" t="s">
        <v>1973</v>
      </c>
      <c r="B2127" s="1" t="s">
        <v>11094</v>
      </c>
      <c r="C2127" s="1" t="s">
        <v>11095</v>
      </c>
      <c r="D2127" s="1" t="s">
        <v>11094</v>
      </c>
      <c r="E2127" s="1" t="s">
        <v>17</v>
      </c>
    </row>
    <row r="2128" spans="1:5" s="1" customFormat="1" hidden="1">
      <c r="A2128" s="1" t="s">
        <v>1973</v>
      </c>
      <c r="B2128" s="1" t="s">
        <v>11096</v>
      </c>
      <c r="C2128" s="1" t="s">
        <v>11097</v>
      </c>
      <c r="D2128" s="1" t="s">
        <v>11096</v>
      </c>
      <c r="E2128" s="1" t="s">
        <v>17</v>
      </c>
    </row>
    <row r="2129" spans="1:5" s="1" customFormat="1" ht="25.5" hidden="1">
      <c r="A2129" s="1" t="s">
        <v>1973</v>
      </c>
      <c r="B2129" s="1" t="s">
        <v>11098</v>
      </c>
      <c r="C2129" s="1" t="s">
        <v>11099</v>
      </c>
      <c r="D2129" s="1" t="s">
        <v>11098</v>
      </c>
      <c r="E2129" s="1" t="s">
        <v>17</v>
      </c>
    </row>
    <row r="2130" spans="1:5" s="1" customFormat="1" ht="25.5" hidden="1">
      <c r="A2130" s="1" t="s">
        <v>1973</v>
      </c>
      <c r="B2130" s="1" t="s">
        <v>11100</v>
      </c>
      <c r="C2130" s="1" t="s">
        <v>11101</v>
      </c>
      <c r="D2130" s="1" t="s">
        <v>11100</v>
      </c>
      <c r="E2130" s="1" t="s">
        <v>17</v>
      </c>
    </row>
    <row r="2131" spans="1:5" s="1" customFormat="1" hidden="1">
      <c r="A2131" s="1" t="s">
        <v>1973</v>
      </c>
      <c r="B2131" s="1" t="s">
        <v>11102</v>
      </c>
      <c r="C2131" s="1" t="s">
        <v>11103</v>
      </c>
      <c r="D2131" s="1" t="s">
        <v>11102</v>
      </c>
      <c r="E2131" s="1" t="s">
        <v>17</v>
      </c>
    </row>
    <row r="2132" spans="1:5" s="1" customFormat="1" ht="25.5" hidden="1">
      <c r="A2132" s="1" t="s">
        <v>1973</v>
      </c>
      <c r="B2132" s="1" t="s">
        <v>11104</v>
      </c>
      <c r="C2132" s="1" t="s">
        <v>11105</v>
      </c>
      <c r="D2132" s="1" t="s">
        <v>11104</v>
      </c>
      <c r="E2132" s="1" t="s">
        <v>17</v>
      </c>
    </row>
    <row r="2133" spans="1:5" s="1" customFormat="1" hidden="1">
      <c r="A2133" s="1" t="s">
        <v>1973</v>
      </c>
      <c r="B2133" s="1" t="s">
        <v>11106</v>
      </c>
      <c r="C2133" s="1" t="s">
        <v>11107</v>
      </c>
      <c r="D2133" s="1" t="s">
        <v>11106</v>
      </c>
      <c r="E2133" s="1" t="s">
        <v>17</v>
      </c>
    </row>
    <row r="2134" spans="1:5" s="1" customFormat="1" hidden="1">
      <c r="A2134" s="1" t="s">
        <v>1973</v>
      </c>
      <c r="B2134" s="1" t="s">
        <v>11108</v>
      </c>
      <c r="C2134" s="1" t="s">
        <v>11109</v>
      </c>
      <c r="D2134" s="1" t="s">
        <v>11108</v>
      </c>
      <c r="E2134" s="1" t="s">
        <v>17</v>
      </c>
    </row>
    <row r="2135" spans="1:5" s="1" customFormat="1" hidden="1">
      <c r="A2135" s="1" t="s">
        <v>1973</v>
      </c>
      <c r="B2135" s="1" t="s">
        <v>11110</v>
      </c>
      <c r="C2135" s="1" t="s">
        <v>11111</v>
      </c>
      <c r="D2135" s="1" t="s">
        <v>11110</v>
      </c>
      <c r="E2135" s="1" t="s">
        <v>17</v>
      </c>
    </row>
    <row r="2136" spans="1:5" s="1" customFormat="1" hidden="1">
      <c r="A2136" s="1" t="s">
        <v>1973</v>
      </c>
      <c r="B2136" s="1" t="s">
        <v>11112</v>
      </c>
      <c r="C2136" s="1" t="s">
        <v>11113</v>
      </c>
      <c r="D2136" s="1" t="s">
        <v>11112</v>
      </c>
      <c r="E2136" s="1" t="s">
        <v>17</v>
      </c>
    </row>
    <row r="2137" spans="1:5" s="1" customFormat="1" ht="25.5" hidden="1">
      <c r="A2137" s="1" t="s">
        <v>1973</v>
      </c>
      <c r="B2137" s="1" t="s">
        <v>11114</v>
      </c>
      <c r="C2137" s="1" t="s">
        <v>11115</v>
      </c>
      <c r="D2137" s="1" t="s">
        <v>11114</v>
      </c>
      <c r="E2137" s="1" t="s">
        <v>17</v>
      </c>
    </row>
    <row r="2138" spans="1:5" s="1" customFormat="1" ht="25.5" hidden="1">
      <c r="A2138" s="1" t="s">
        <v>1973</v>
      </c>
      <c r="B2138" s="1" t="s">
        <v>11116</v>
      </c>
      <c r="C2138" s="1" t="s">
        <v>11117</v>
      </c>
      <c r="D2138" s="1" t="s">
        <v>11118</v>
      </c>
      <c r="E2138" s="1" t="s">
        <v>17</v>
      </c>
    </row>
    <row r="2139" spans="1:5" s="1" customFormat="1" hidden="1">
      <c r="A2139" s="1" t="s">
        <v>1973</v>
      </c>
      <c r="B2139" s="1" t="s">
        <v>11119</v>
      </c>
      <c r="C2139" s="1" t="s">
        <v>11120</v>
      </c>
      <c r="D2139" s="1" t="s">
        <v>11119</v>
      </c>
      <c r="E2139" s="1" t="s">
        <v>17</v>
      </c>
    </row>
    <row r="2140" spans="1:5" s="1" customFormat="1" hidden="1">
      <c r="A2140" s="1" t="s">
        <v>1973</v>
      </c>
      <c r="B2140" s="1" t="s">
        <v>11121</v>
      </c>
      <c r="C2140" s="1" t="s">
        <v>11122</v>
      </c>
      <c r="D2140" s="1" t="s">
        <v>11121</v>
      </c>
      <c r="E2140" s="1" t="s">
        <v>17</v>
      </c>
    </row>
    <row r="2141" spans="1:5" s="1" customFormat="1" hidden="1">
      <c r="A2141" s="1" t="s">
        <v>1973</v>
      </c>
      <c r="B2141" s="1" t="s">
        <v>1420</v>
      </c>
      <c r="C2141" s="1" t="s">
        <v>11123</v>
      </c>
      <c r="D2141" s="1" t="s">
        <v>1420</v>
      </c>
      <c r="E2141" s="1" t="s">
        <v>17</v>
      </c>
    </row>
    <row r="2142" spans="1:5" s="1" customFormat="1" hidden="1">
      <c r="A2142" s="1" t="s">
        <v>1973</v>
      </c>
      <c r="B2142" s="1" t="s">
        <v>11124</v>
      </c>
      <c r="C2142" s="1" t="s">
        <v>11125</v>
      </c>
      <c r="D2142" s="1" t="s">
        <v>11124</v>
      </c>
      <c r="E2142" s="1" t="s">
        <v>17</v>
      </c>
    </row>
    <row r="2143" spans="1:5" s="1" customFormat="1" hidden="1">
      <c r="A2143" s="1" t="s">
        <v>1973</v>
      </c>
      <c r="B2143" s="1" t="s">
        <v>11126</v>
      </c>
      <c r="C2143" s="1" t="s">
        <v>11127</v>
      </c>
      <c r="D2143" s="1" t="s">
        <v>11126</v>
      </c>
      <c r="E2143" s="1" t="s">
        <v>17</v>
      </c>
    </row>
    <row r="2144" spans="1:5" s="1" customFormat="1" hidden="1">
      <c r="A2144" s="1" t="s">
        <v>1973</v>
      </c>
      <c r="B2144" s="1" t="s">
        <v>11128</v>
      </c>
      <c r="C2144" s="1" t="s">
        <v>11129</v>
      </c>
      <c r="D2144" s="1" t="s">
        <v>11128</v>
      </c>
      <c r="E2144" s="1" t="s">
        <v>17</v>
      </c>
    </row>
    <row r="2145" spans="1:5" s="1" customFormat="1" hidden="1">
      <c r="A2145" s="1" t="s">
        <v>1973</v>
      </c>
      <c r="B2145" s="1" t="s">
        <v>11130</v>
      </c>
      <c r="C2145" s="1" t="s">
        <v>11131</v>
      </c>
      <c r="D2145" s="1" t="s">
        <v>11130</v>
      </c>
      <c r="E2145" s="1" t="s">
        <v>17</v>
      </c>
    </row>
    <row r="2146" spans="1:5" s="1" customFormat="1" hidden="1">
      <c r="A2146" s="1" t="s">
        <v>1973</v>
      </c>
      <c r="B2146" s="1" t="s">
        <v>11132</v>
      </c>
      <c r="C2146" s="1" t="s">
        <v>11133</v>
      </c>
      <c r="D2146" s="1" t="s">
        <v>11132</v>
      </c>
      <c r="E2146" s="1" t="s">
        <v>17</v>
      </c>
    </row>
    <row r="2147" spans="1:5" s="1" customFormat="1" ht="25.5" hidden="1">
      <c r="A2147" s="1" t="s">
        <v>1973</v>
      </c>
      <c r="B2147" s="1" t="s">
        <v>11134</v>
      </c>
      <c r="C2147" s="1" t="s">
        <v>11135</v>
      </c>
      <c r="D2147" s="1" t="s">
        <v>11134</v>
      </c>
      <c r="E2147" s="1" t="s">
        <v>17</v>
      </c>
    </row>
    <row r="2148" spans="1:5" s="1" customFormat="1" hidden="1">
      <c r="A2148" s="1" t="s">
        <v>1973</v>
      </c>
      <c r="B2148" s="1" t="s">
        <v>11136</v>
      </c>
      <c r="C2148" s="1" t="s">
        <v>11137</v>
      </c>
      <c r="D2148" s="1" t="s">
        <v>11136</v>
      </c>
      <c r="E2148" s="1" t="s">
        <v>17</v>
      </c>
    </row>
    <row r="2149" spans="1:5" s="1" customFormat="1" hidden="1">
      <c r="A2149" s="1" t="s">
        <v>1973</v>
      </c>
      <c r="B2149" s="1" t="s">
        <v>11138</v>
      </c>
      <c r="C2149" s="1" t="s">
        <v>11139</v>
      </c>
      <c r="D2149" s="1" t="s">
        <v>11138</v>
      </c>
      <c r="E2149" s="1" t="s">
        <v>17</v>
      </c>
    </row>
    <row r="2150" spans="1:5" s="1" customFormat="1" ht="25.5" hidden="1">
      <c r="A2150" s="1" t="s">
        <v>1973</v>
      </c>
      <c r="B2150" s="1" t="s">
        <v>11140</v>
      </c>
      <c r="C2150" s="1" t="s">
        <v>11141</v>
      </c>
      <c r="D2150" s="1" t="s">
        <v>11140</v>
      </c>
      <c r="E2150" s="1" t="s">
        <v>17</v>
      </c>
    </row>
    <row r="2151" spans="1:5" s="1" customFormat="1" hidden="1">
      <c r="A2151" s="1" t="s">
        <v>1973</v>
      </c>
      <c r="B2151" s="1" t="s">
        <v>11142</v>
      </c>
      <c r="C2151" s="1" t="s">
        <v>11143</v>
      </c>
      <c r="D2151" s="1" t="s">
        <v>11142</v>
      </c>
      <c r="E2151" s="1" t="s">
        <v>17</v>
      </c>
    </row>
    <row r="2152" spans="1:5" s="1" customFormat="1" hidden="1">
      <c r="A2152" s="1" t="s">
        <v>1973</v>
      </c>
      <c r="B2152" s="1" t="s">
        <v>11144</v>
      </c>
      <c r="C2152" s="1" t="s">
        <v>11145</v>
      </c>
      <c r="D2152" s="1" t="s">
        <v>11144</v>
      </c>
      <c r="E2152" s="1" t="s">
        <v>17</v>
      </c>
    </row>
    <row r="2153" spans="1:5" s="1" customFormat="1" hidden="1">
      <c r="A2153" s="1" t="s">
        <v>1973</v>
      </c>
      <c r="B2153" s="1" t="s">
        <v>11146</v>
      </c>
      <c r="C2153" s="1" t="s">
        <v>11147</v>
      </c>
      <c r="D2153" s="1" t="s">
        <v>11146</v>
      </c>
      <c r="E2153" s="1" t="s">
        <v>17</v>
      </c>
    </row>
    <row r="2154" spans="1:5" s="1" customFormat="1" hidden="1">
      <c r="A2154" s="1" t="s">
        <v>1973</v>
      </c>
      <c r="B2154" s="1" t="s">
        <v>11148</v>
      </c>
      <c r="C2154" s="1" t="s">
        <v>11149</v>
      </c>
      <c r="D2154" s="1" t="s">
        <v>11148</v>
      </c>
      <c r="E2154" s="1" t="s">
        <v>17</v>
      </c>
    </row>
    <row r="2155" spans="1:5" s="1" customFormat="1" hidden="1">
      <c r="A2155" s="1" t="s">
        <v>1973</v>
      </c>
      <c r="B2155" s="1" t="s">
        <v>11150</v>
      </c>
      <c r="C2155" s="1" t="s">
        <v>11151</v>
      </c>
      <c r="D2155" s="1" t="s">
        <v>11150</v>
      </c>
      <c r="E2155" s="1" t="s">
        <v>17</v>
      </c>
    </row>
    <row r="2156" spans="1:5" s="1" customFormat="1" hidden="1">
      <c r="A2156" s="1" t="s">
        <v>1973</v>
      </c>
      <c r="B2156" s="1" t="s">
        <v>11152</v>
      </c>
      <c r="C2156" s="1" t="s">
        <v>11153</v>
      </c>
      <c r="D2156" s="1" t="s">
        <v>11152</v>
      </c>
      <c r="E2156" s="1" t="s">
        <v>17</v>
      </c>
    </row>
    <row r="2157" spans="1:5" s="1" customFormat="1" hidden="1">
      <c r="A2157" s="1" t="s">
        <v>1973</v>
      </c>
      <c r="B2157" s="1" t="s">
        <v>11154</v>
      </c>
      <c r="C2157" s="1" t="s">
        <v>11155</v>
      </c>
      <c r="D2157" s="1" t="s">
        <v>11154</v>
      </c>
      <c r="E2157" s="1" t="s">
        <v>17</v>
      </c>
    </row>
    <row r="2158" spans="1:5" s="1" customFormat="1" hidden="1">
      <c r="A2158" s="1" t="s">
        <v>1973</v>
      </c>
      <c r="B2158" s="1" t="s">
        <v>11156</v>
      </c>
      <c r="C2158" s="1" t="s">
        <v>11157</v>
      </c>
      <c r="D2158" s="1" t="s">
        <v>11156</v>
      </c>
      <c r="E2158" s="1" t="s">
        <v>17</v>
      </c>
    </row>
    <row r="2159" spans="1:5" s="1" customFormat="1" hidden="1">
      <c r="A2159" s="1" t="s">
        <v>1973</v>
      </c>
      <c r="B2159" s="1" t="s">
        <v>11158</v>
      </c>
      <c r="C2159" s="1" t="s">
        <v>11159</v>
      </c>
      <c r="D2159" s="1" t="s">
        <v>11158</v>
      </c>
      <c r="E2159" s="1" t="s">
        <v>17</v>
      </c>
    </row>
    <row r="2160" spans="1:5" s="1" customFormat="1" ht="38.25" hidden="1">
      <c r="A2160" s="1" t="s">
        <v>1973</v>
      </c>
      <c r="B2160" s="1" t="s">
        <v>11160</v>
      </c>
      <c r="C2160" s="1" t="s">
        <v>11161</v>
      </c>
      <c r="D2160" s="1" t="s">
        <v>11162</v>
      </c>
      <c r="E2160" s="1" t="s">
        <v>17</v>
      </c>
    </row>
    <row r="2161" spans="1:5" s="1" customFormat="1" ht="25.5" hidden="1">
      <c r="A2161" s="1" t="s">
        <v>1973</v>
      </c>
      <c r="B2161" s="1" t="s">
        <v>11163</v>
      </c>
      <c r="C2161" s="1" t="s">
        <v>11164</v>
      </c>
      <c r="D2161" s="1" t="s">
        <v>11163</v>
      </c>
      <c r="E2161" s="1" t="s">
        <v>17</v>
      </c>
    </row>
    <row r="2162" spans="1:5" s="1" customFormat="1" hidden="1">
      <c r="A2162" s="1" t="s">
        <v>1973</v>
      </c>
      <c r="B2162" s="1" t="s">
        <v>11165</v>
      </c>
      <c r="C2162" s="1" t="s">
        <v>11166</v>
      </c>
      <c r="D2162" s="1" t="s">
        <v>11165</v>
      </c>
      <c r="E2162" s="1" t="s">
        <v>17</v>
      </c>
    </row>
    <row r="2163" spans="1:5" s="1" customFormat="1" ht="25.5" hidden="1">
      <c r="A2163" s="1" t="s">
        <v>1973</v>
      </c>
      <c r="B2163" s="1" t="s">
        <v>11167</v>
      </c>
      <c r="C2163" s="1" t="s">
        <v>11168</v>
      </c>
      <c r="D2163" s="1" t="s">
        <v>11167</v>
      </c>
      <c r="E2163" s="1" t="s">
        <v>17</v>
      </c>
    </row>
    <row r="2164" spans="1:5" s="1" customFormat="1" hidden="1">
      <c r="A2164" s="1" t="s">
        <v>1973</v>
      </c>
      <c r="B2164" s="1" t="s">
        <v>11169</v>
      </c>
      <c r="C2164" s="1" t="s">
        <v>11170</v>
      </c>
      <c r="D2164" s="1" t="s">
        <v>11169</v>
      </c>
      <c r="E2164" s="1" t="s">
        <v>17</v>
      </c>
    </row>
    <row r="2165" spans="1:5" s="1" customFormat="1" ht="25.5" hidden="1">
      <c r="A2165" s="1" t="s">
        <v>1973</v>
      </c>
      <c r="B2165" s="1" t="s">
        <v>11171</v>
      </c>
      <c r="C2165" s="1" t="s">
        <v>11172</v>
      </c>
      <c r="D2165" s="1" t="s">
        <v>11173</v>
      </c>
      <c r="E2165" s="1" t="s">
        <v>17</v>
      </c>
    </row>
    <row r="2166" spans="1:5" s="1" customFormat="1" hidden="1">
      <c r="A2166" s="1" t="s">
        <v>1973</v>
      </c>
      <c r="B2166" s="1" t="s">
        <v>1371</v>
      </c>
      <c r="C2166" s="1" t="s">
        <v>11174</v>
      </c>
      <c r="D2166" s="1" t="s">
        <v>1371</v>
      </c>
      <c r="E2166" s="1" t="s">
        <v>17</v>
      </c>
    </row>
    <row r="2167" spans="1:5" s="1" customFormat="1" hidden="1">
      <c r="A2167" s="1" t="s">
        <v>1973</v>
      </c>
      <c r="B2167" s="1" t="s">
        <v>11175</v>
      </c>
      <c r="C2167" s="1" t="s">
        <v>11176</v>
      </c>
      <c r="D2167" s="1" t="s">
        <v>11177</v>
      </c>
      <c r="E2167" s="1" t="s">
        <v>17</v>
      </c>
    </row>
    <row r="2168" spans="1:5" s="1" customFormat="1" hidden="1">
      <c r="A2168" s="1" t="s">
        <v>1973</v>
      </c>
      <c r="B2168" s="1" t="s">
        <v>11178</v>
      </c>
      <c r="C2168" s="1" t="s">
        <v>11179</v>
      </c>
      <c r="D2168" s="1" t="s">
        <v>11178</v>
      </c>
      <c r="E2168" s="1" t="s">
        <v>17</v>
      </c>
    </row>
    <row r="2169" spans="1:5" s="1" customFormat="1" hidden="1">
      <c r="A2169" s="1" t="s">
        <v>1973</v>
      </c>
      <c r="B2169" s="1" t="s">
        <v>11180</v>
      </c>
      <c r="C2169" s="1" t="s">
        <v>11181</v>
      </c>
      <c r="D2169" s="1" t="s">
        <v>11182</v>
      </c>
      <c r="E2169" s="1" t="s">
        <v>17</v>
      </c>
    </row>
    <row r="2170" spans="1:5" s="1" customFormat="1" hidden="1">
      <c r="A2170" s="1" t="s">
        <v>1973</v>
      </c>
      <c r="B2170" s="1" t="s">
        <v>1392</v>
      </c>
      <c r="C2170" s="1" t="s">
        <v>11183</v>
      </c>
      <c r="D2170" s="1" t="s">
        <v>1392</v>
      </c>
      <c r="E2170" s="1" t="s">
        <v>17</v>
      </c>
    </row>
    <row r="2171" spans="1:5" s="1" customFormat="1" hidden="1">
      <c r="A2171" s="1" t="s">
        <v>1973</v>
      </c>
      <c r="B2171" s="1" t="s">
        <v>11184</v>
      </c>
      <c r="C2171" s="1" t="s">
        <v>11185</v>
      </c>
      <c r="D2171" s="1" t="s">
        <v>11184</v>
      </c>
      <c r="E2171" s="1" t="s">
        <v>17</v>
      </c>
    </row>
    <row r="2172" spans="1:5" s="1" customFormat="1" hidden="1">
      <c r="A2172" s="1" t="s">
        <v>1973</v>
      </c>
      <c r="B2172" s="1" t="s">
        <v>11186</v>
      </c>
      <c r="C2172" s="1" t="s">
        <v>11187</v>
      </c>
      <c r="D2172" s="1" t="s">
        <v>11188</v>
      </c>
      <c r="E2172" s="1" t="s">
        <v>17</v>
      </c>
    </row>
    <row r="2173" spans="1:5" s="1" customFormat="1" hidden="1">
      <c r="A2173" s="1" t="s">
        <v>1973</v>
      </c>
      <c r="B2173" s="1" t="s">
        <v>11189</v>
      </c>
      <c r="C2173" s="1" t="s">
        <v>11190</v>
      </c>
      <c r="D2173" s="1" t="s">
        <v>11189</v>
      </c>
      <c r="E2173" s="1" t="s">
        <v>17</v>
      </c>
    </row>
    <row r="2174" spans="1:5" s="1" customFormat="1" hidden="1">
      <c r="A2174" s="1" t="s">
        <v>1973</v>
      </c>
      <c r="B2174" s="1" t="s">
        <v>11191</v>
      </c>
      <c r="C2174" s="1" t="s">
        <v>11192</v>
      </c>
      <c r="D2174" s="1" t="s">
        <v>11191</v>
      </c>
      <c r="E2174" s="1" t="s">
        <v>17</v>
      </c>
    </row>
    <row r="2175" spans="1:5" s="1" customFormat="1" hidden="1">
      <c r="A2175" s="1" t="s">
        <v>1973</v>
      </c>
      <c r="B2175" s="1" t="s">
        <v>11193</v>
      </c>
      <c r="C2175" s="1" t="s">
        <v>11194</v>
      </c>
      <c r="D2175" s="1" t="s">
        <v>11193</v>
      </c>
      <c r="E2175" s="1" t="s">
        <v>17</v>
      </c>
    </row>
    <row r="2176" spans="1:5" s="1" customFormat="1" hidden="1">
      <c r="A2176" s="1" t="s">
        <v>1973</v>
      </c>
      <c r="B2176" s="1" t="s">
        <v>11195</v>
      </c>
      <c r="C2176" s="1" t="s">
        <v>11196</v>
      </c>
      <c r="D2176" s="1" t="s">
        <v>11195</v>
      </c>
      <c r="E2176" s="1" t="s">
        <v>17</v>
      </c>
    </row>
    <row r="2177" spans="1:5" s="1" customFormat="1" hidden="1">
      <c r="A2177" s="1" t="s">
        <v>1973</v>
      </c>
      <c r="B2177" s="1" t="s">
        <v>11197</v>
      </c>
      <c r="C2177" s="1" t="s">
        <v>11198</v>
      </c>
      <c r="D2177" s="1" t="s">
        <v>11197</v>
      </c>
      <c r="E2177" s="1" t="s">
        <v>17</v>
      </c>
    </row>
    <row r="2178" spans="1:5" s="1" customFormat="1" hidden="1">
      <c r="A2178" s="1" t="s">
        <v>1973</v>
      </c>
      <c r="B2178" s="1" t="s">
        <v>11199</v>
      </c>
      <c r="C2178" s="1" t="s">
        <v>11200</v>
      </c>
      <c r="D2178" s="1" t="s">
        <v>11199</v>
      </c>
      <c r="E2178" s="1" t="s">
        <v>17</v>
      </c>
    </row>
    <row r="2179" spans="1:5" s="1" customFormat="1" ht="25.5" hidden="1">
      <c r="A2179" s="1" t="s">
        <v>1973</v>
      </c>
      <c r="B2179" s="1" t="s">
        <v>11201</v>
      </c>
      <c r="C2179" s="1" t="s">
        <v>11202</v>
      </c>
      <c r="D2179" s="1" t="s">
        <v>11201</v>
      </c>
      <c r="E2179" s="1" t="s">
        <v>17</v>
      </c>
    </row>
    <row r="2180" spans="1:5" s="1" customFormat="1" ht="25.5" hidden="1">
      <c r="A2180" s="1" t="s">
        <v>1973</v>
      </c>
      <c r="B2180" s="1" t="s">
        <v>11203</v>
      </c>
      <c r="C2180" s="1" t="s">
        <v>11204</v>
      </c>
      <c r="D2180" s="1" t="s">
        <v>11203</v>
      </c>
      <c r="E2180" s="1" t="s">
        <v>17</v>
      </c>
    </row>
    <row r="2181" spans="1:5" s="1" customFormat="1" hidden="1">
      <c r="A2181" s="1" t="s">
        <v>1973</v>
      </c>
      <c r="B2181" s="1" t="s">
        <v>11205</v>
      </c>
      <c r="C2181" s="1" t="s">
        <v>11206</v>
      </c>
      <c r="D2181" s="1" t="s">
        <v>11205</v>
      </c>
      <c r="E2181" s="1" t="s">
        <v>17</v>
      </c>
    </row>
    <row r="2182" spans="1:5" s="1" customFormat="1" hidden="1">
      <c r="A2182" s="1" t="s">
        <v>1973</v>
      </c>
      <c r="B2182" s="1" t="s">
        <v>11207</v>
      </c>
      <c r="C2182" s="1" t="s">
        <v>11208</v>
      </c>
      <c r="D2182" s="1" t="s">
        <v>11207</v>
      </c>
      <c r="E2182" s="1" t="s">
        <v>17</v>
      </c>
    </row>
    <row r="2183" spans="1:5" s="1" customFormat="1" hidden="1">
      <c r="A2183" s="1" t="s">
        <v>1973</v>
      </c>
      <c r="B2183" s="1" t="s">
        <v>1485</v>
      </c>
      <c r="C2183" s="1" t="s">
        <v>11209</v>
      </c>
      <c r="D2183" s="1" t="s">
        <v>1485</v>
      </c>
      <c r="E2183" s="1" t="s">
        <v>17</v>
      </c>
    </row>
    <row r="2184" spans="1:5" s="1" customFormat="1" hidden="1">
      <c r="A2184" s="1" t="s">
        <v>1973</v>
      </c>
      <c r="B2184" s="1" t="s">
        <v>11210</v>
      </c>
      <c r="C2184" s="1" t="s">
        <v>11211</v>
      </c>
      <c r="D2184" s="1" t="s">
        <v>11210</v>
      </c>
      <c r="E2184" s="1" t="s">
        <v>17</v>
      </c>
    </row>
    <row r="2185" spans="1:5" s="1" customFormat="1" hidden="1">
      <c r="A2185" s="1" t="s">
        <v>1973</v>
      </c>
      <c r="B2185" s="1" t="s">
        <v>11212</v>
      </c>
      <c r="C2185" s="1" t="s">
        <v>11213</v>
      </c>
      <c r="D2185" s="1" t="s">
        <v>1585</v>
      </c>
      <c r="E2185" s="1" t="s">
        <v>17</v>
      </c>
    </row>
    <row r="2186" spans="1:5" s="1" customFormat="1" hidden="1">
      <c r="A2186" s="1" t="s">
        <v>1973</v>
      </c>
      <c r="B2186" s="1" t="s">
        <v>11214</v>
      </c>
      <c r="C2186" s="1" t="s">
        <v>11215</v>
      </c>
      <c r="D2186" s="1" t="s">
        <v>11214</v>
      </c>
      <c r="E2186" s="1" t="s">
        <v>17</v>
      </c>
    </row>
    <row r="2187" spans="1:5" s="1" customFormat="1" hidden="1">
      <c r="A2187" s="1" t="s">
        <v>1973</v>
      </c>
      <c r="B2187" s="1" t="s">
        <v>11216</v>
      </c>
      <c r="C2187" s="1" t="s">
        <v>11217</v>
      </c>
      <c r="D2187" s="1" t="s">
        <v>1821</v>
      </c>
      <c r="E2187" s="1" t="s">
        <v>17</v>
      </c>
    </row>
    <row r="2188" spans="1:5" s="1" customFormat="1" hidden="1">
      <c r="A2188" s="1" t="s">
        <v>1973</v>
      </c>
      <c r="B2188" s="1" t="s">
        <v>11218</v>
      </c>
      <c r="C2188" s="1" t="s">
        <v>11219</v>
      </c>
      <c r="D2188" s="1" t="s">
        <v>11220</v>
      </c>
      <c r="E2188" s="1" t="s">
        <v>17</v>
      </c>
    </row>
    <row r="2189" spans="1:5" s="1" customFormat="1" ht="25.5" hidden="1">
      <c r="A2189" s="1" t="s">
        <v>1973</v>
      </c>
      <c r="B2189" s="1" t="s">
        <v>11221</v>
      </c>
      <c r="C2189" s="1" t="s">
        <v>11222</v>
      </c>
      <c r="D2189" s="1" t="s">
        <v>11223</v>
      </c>
      <c r="E2189" s="1" t="s">
        <v>17</v>
      </c>
    </row>
    <row r="2190" spans="1:5" s="1" customFormat="1" ht="25.5" hidden="1">
      <c r="A2190" s="1" t="s">
        <v>1973</v>
      </c>
      <c r="B2190" s="1" t="s">
        <v>11224</v>
      </c>
      <c r="C2190" s="1" t="s">
        <v>11225</v>
      </c>
      <c r="D2190" s="1" t="s">
        <v>11224</v>
      </c>
      <c r="E2190" s="1" t="s">
        <v>17</v>
      </c>
    </row>
    <row r="2191" spans="1:5" s="1" customFormat="1" hidden="1">
      <c r="A2191" s="1" t="s">
        <v>1973</v>
      </c>
      <c r="B2191" s="1" t="s">
        <v>11226</v>
      </c>
      <c r="C2191" s="1" t="s">
        <v>11227</v>
      </c>
      <c r="D2191" s="1" t="s">
        <v>11226</v>
      </c>
      <c r="E2191" s="1" t="s">
        <v>17</v>
      </c>
    </row>
    <row r="2192" spans="1:5" s="1" customFormat="1" hidden="1">
      <c r="A2192" s="1" t="s">
        <v>1973</v>
      </c>
      <c r="B2192" s="1" t="s">
        <v>11228</v>
      </c>
      <c r="C2192" s="1" t="s">
        <v>11229</v>
      </c>
      <c r="D2192" s="1" t="s">
        <v>11228</v>
      </c>
      <c r="E2192" s="1" t="s">
        <v>17</v>
      </c>
    </row>
    <row r="2193" spans="1:5" s="1" customFormat="1" hidden="1">
      <c r="A2193" s="1" t="s">
        <v>1973</v>
      </c>
      <c r="B2193" s="1" t="s">
        <v>11230</v>
      </c>
      <c r="C2193" s="1" t="s">
        <v>11231</v>
      </c>
      <c r="D2193" s="1" t="s">
        <v>11230</v>
      </c>
      <c r="E2193" s="1" t="s">
        <v>17</v>
      </c>
    </row>
    <row r="2194" spans="1:5" s="1" customFormat="1" hidden="1">
      <c r="A2194" s="1" t="s">
        <v>1973</v>
      </c>
      <c r="B2194" s="1" t="s">
        <v>11232</v>
      </c>
      <c r="C2194" s="1" t="s">
        <v>11233</v>
      </c>
      <c r="D2194" s="1" t="s">
        <v>11232</v>
      </c>
      <c r="E2194" s="1" t="s">
        <v>17</v>
      </c>
    </row>
    <row r="2195" spans="1:5" s="1" customFormat="1" ht="25.5" hidden="1">
      <c r="A2195" s="1" t="s">
        <v>1973</v>
      </c>
      <c r="B2195" s="1" t="s">
        <v>11234</v>
      </c>
      <c r="C2195" s="1" t="s">
        <v>11235</v>
      </c>
      <c r="D2195" s="1" t="s">
        <v>11234</v>
      </c>
      <c r="E2195" s="1" t="s">
        <v>17</v>
      </c>
    </row>
    <row r="2196" spans="1:5" s="1" customFormat="1" hidden="1">
      <c r="A2196" s="1" t="s">
        <v>1973</v>
      </c>
      <c r="B2196" s="1" t="s">
        <v>11236</v>
      </c>
      <c r="C2196" s="1" t="s">
        <v>11237</v>
      </c>
      <c r="D2196" s="1" t="s">
        <v>11236</v>
      </c>
      <c r="E2196" s="1" t="s">
        <v>17</v>
      </c>
    </row>
    <row r="2197" spans="1:5" s="1" customFormat="1" hidden="1">
      <c r="A2197" s="1" t="s">
        <v>1973</v>
      </c>
      <c r="B2197" s="1" t="s">
        <v>11238</v>
      </c>
      <c r="C2197" s="1" t="s">
        <v>11239</v>
      </c>
      <c r="D2197" s="1" t="s">
        <v>11238</v>
      </c>
      <c r="E2197" s="1" t="s">
        <v>17</v>
      </c>
    </row>
    <row r="2198" spans="1:5" s="1" customFormat="1" hidden="1">
      <c r="A2198" s="1" t="s">
        <v>1973</v>
      </c>
      <c r="B2198" s="1" t="s">
        <v>11240</v>
      </c>
      <c r="C2198" s="1" t="s">
        <v>11241</v>
      </c>
      <c r="D2198" s="1" t="s">
        <v>11240</v>
      </c>
      <c r="E2198" s="1" t="s">
        <v>17</v>
      </c>
    </row>
    <row r="2199" spans="1:5" s="1" customFormat="1" hidden="1">
      <c r="A2199" s="1" t="s">
        <v>1973</v>
      </c>
      <c r="B2199" s="1" t="s">
        <v>11242</v>
      </c>
      <c r="C2199" s="1" t="s">
        <v>11243</v>
      </c>
      <c r="D2199" s="1" t="s">
        <v>11242</v>
      </c>
      <c r="E2199" s="1" t="s">
        <v>17</v>
      </c>
    </row>
    <row r="2200" spans="1:5" s="1" customFormat="1" hidden="1">
      <c r="A2200" s="1" t="s">
        <v>1973</v>
      </c>
      <c r="B2200" s="1" t="s">
        <v>11244</v>
      </c>
      <c r="C2200" s="1" t="s">
        <v>11245</v>
      </c>
      <c r="D2200" s="1" t="s">
        <v>11244</v>
      </c>
      <c r="E2200" s="1" t="s">
        <v>17</v>
      </c>
    </row>
    <row r="2201" spans="1:5" s="1" customFormat="1" hidden="1">
      <c r="A2201" s="1" t="s">
        <v>1973</v>
      </c>
      <c r="B2201" s="1" t="s">
        <v>11246</v>
      </c>
      <c r="C2201" s="1" t="s">
        <v>11247</v>
      </c>
      <c r="D2201" s="1" t="s">
        <v>11246</v>
      </c>
      <c r="E2201" s="1" t="s">
        <v>17</v>
      </c>
    </row>
    <row r="2202" spans="1:5" s="1" customFormat="1" ht="25.5" hidden="1">
      <c r="A2202" s="1" t="s">
        <v>1973</v>
      </c>
      <c r="B2202" s="1" t="s">
        <v>11248</v>
      </c>
      <c r="C2202" s="1" t="s">
        <v>11249</v>
      </c>
      <c r="D2202" s="1" t="s">
        <v>11248</v>
      </c>
      <c r="E2202" s="1" t="s">
        <v>17</v>
      </c>
    </row>
    <row r="2203" spans="1:5" s="1" customFormat="1" hidden="1">
      <c r="A2203" s="1" t="s">
        <v>1973</v>
      </c>
      <c r="B2203" s="1" t="s">
        <v>11250</v>
      </c>
      <c r="C2203" s="1" t="s">
        <v>11251</v>
      </c>
      <c r="D2203" s="1" t="s">
        <v>11250</v>
      </c>
      <c r="E2203" s="1" t="s">
        <v>17</v>
      </c>
    </row>
    <row r="2204" spans="1:5" s="1" customFormat="1" hidden="1">
      <c r="A2204" s="1" t="s">
        <v>1973</v>
      </c>
      <c r="B2204" s="1" t="s">
        <v>11252</v>
      </c>
      <c r="C2204" s="1" t="s">
        <v>11253</v>
      </c>
      <c r="D2204" s="1" t="s">
        <v>11252</v>
      </c>
      <c r="E2204" s="1" t="s">
        <v>17</v>
      </c>
    </row>
    <row r="2205" spans="1:5" s="1" customFormat="1" hidden="1">
      <c r="A2205" s="1" t="s">
        <v>1973</v>
      </c>
      <c r="B2205" s="1" t="s">
        <v>11254</v>
      </c>
      <c r="C2205" s="1" t="s">
        <v>11255</v>
      </c>
      <c r="D2205" s="1" t="s">
        <v>11254</v>
      </c>
      <c r="E2205" s="1" t="s">
        <v>17</v>
      </c>
    </row>
    <row r="2206" spans="1:5" s="1" customFormat="1" hidden="1">
      <c r="A2206" s="1" t="s">
        <v>1973</v>
      </c>
      <c r="B2206" s="1" t="s">
        <v>1118</v>
      </c>
      <c r="C2206" s="1" t="s">
        <v>11256</v>
      </c>
      <c r="D2206" s="1" t="s">
        <v>1118</v>
      </c>
      <c r="E2206" s="1" t="s">
        <v>17</v>
      </c>
    </row>
    <row r="2207" spans="1:5" s="1" customFormat="1" hidden="1">
      <c r="A2207" s="1" t="s">
        <v>1973</v>
      </c>
      <c r="B2207" s="1" t="s">
        <v>11257</v>
      </c>
      <c r="C2207" s="1" t="s">
        <v>11258</v>
      </c>
      <c r="D2207" s="1" t="s">
        <v>11257</v>
      </c>
      <c r="E2207" s="1" t="s">
        <v>17</v>
      </c>
    </row>
    <row r="2208" spans="1:5" s="1" customFormat="1" hidden="1">
      <c r="A2208" s="1" t="s">
        <v>1973</v>
      </c>
      <c r="B2208" s="1" t="s">
        <v>11259</v>
      </c>
      <c r="C2208" s="1" t="s">
        <v>11260</v>
      </c>
      <c r="D2208" s="1" t="s">
        <v>1577</v>
      </c>
      <c r="E2208" s="1" t="s">
        <v>17</v>
      </c>
    </row>
    <row r="2209" spans="1:5" s="1" customFormat="1" hidden="1">
      <c r="A2209" s="1" t="s">
        <v>1973</v>
      </c>
      <c r="B2209" s="1" t="s">
        <v>11261</v>
      </c>
      <c r="C2209" s="1" t="s">
        <v>11262</v>
      </c>
      <c r="D2209" s="1" t="s">
        <v>11263</v>
      </c>
      <c r="E2209" s="1" t="s">
        <v>17</v>
      </c>
    </row>
    <row r="2210" spans="1:5" s="1" customFormat="1" hidden="1">
      <c r="A2210" s="1" t="s">
        <v>1973</v>
      </c>
      <c r="B2210" s="1" t="s">
        <v>11264</v>
      </c>
      <c r="C2210" s="1" t="s">
        <v>11265</v>
      </c>
      <c r="D2210" s="1" t="s">
        <v>1814</v>
      </c>
      <c r="E2210" s="1" t="s">
        <v>17</v>
      </c>
    </row>
    <row r="2211" spans="1:5" s="1" customFormat="1" hidden="1">
      <c r="A2211" s="1" t="s">
        <v>1973</v>
      </c>
      <c r="B2211" s="1" t="s">
        <v>11266</v>
      </c>
      <c r="C2211" s="1" t="s">
        <v>11267</v>
      </c>
      <c r="D2211" s="1" t="s">
        <v>11268</v>
      </c>
      <c r="E2211" s="1" t="s">
        <v>17</v>
      </c>
    </row>
    <row r="2212" spans="1:5" s="1" customFormat="1" hidden="1">
      <c r="A2212" s="1" t="s">
        <v>1973</v>
      </c>
      <c r="B2212" s="1" t="s">
        <v>11269</v>
      </c>
      <c r="C2212" s="1" t="s">
        <v>11270</v>
      </c>
      <c r="D2212" s="1" t="s">
        <v>11269</v>
      </c>
      <c r="E2212" s="1" t="s">
        <v>17</v>
      </c>
    </row>
    <row r="2213" spans="1:5" s="1" customFormat="1" hidden="1">
      <c r="A2213" s="1" t="s">
        <v>1973</v>
      </c>
      <c r="B2213" s="1" t="s">
        <v>11271</v>
      </c>
      <c r="C2213" s="1" t="s">
        <v>11272</v>
      </c>
      <c r="D2213" s="1" t="s">
        <v>11271</v>
      </c>
      <c r="E2213" s="1" t="s">
        <v>17</v>
      </c>
    </row>
    <row r="2214" spans="1:5" s="1" customFormat="1" hidden="1">
      <c r="A2214" s="1" t="s">
        <v>1973</v>
      </c>
      <c r="B2214" s="1" t="s">
        <v>1678</v>
      </c>
      <c r="C2214" s="1" t="s">
        <v>11273</v>
      </c>
      <c r="D2214" s="1" t="s">
        <v>1678</v>
      </c>
      <c r="E2214" s="1" t="s">
        <v>17</v>
      </c>
    </row>
    <row r="2215" spans="1:5" s="1" customFormat="1" hidden="1">
      <c r="A2215" s="1" t="s">
        <v>1973</v>
      </c>
      <c r="B2215" s="1" t="s">
        <v>1931</v>
      </c>
      <c r="C2215" s="1" t="s">
        <v>11274</v>
      </c>
      <c r="D2215" s="1" t="s">
        <v>1931</v>
      </c>
      <c r="E2215" s="1" t="s">
        <v>17</v>
      </c>
    </row>
    <row r="2216" spans="1:5" s="1" customFormat="1" hidden="1">
      <c r="A2216" s="1" t="s">
        <v>1973</v>
      </c>
      <c r="B2216" s="1" t="s">
        <v>11275</v>
      </c>
      <c r="C2216" s="1" t="s">
        <v>11276</v>
      </c>
      <c r="D2216" s="1" t="s">
        <v>11275</v>
      </c>
      <c r="E2216" s="1" t="s">
        <v>17</v>
      </c>
    </row>
    <row r="2217" spans="1:5" s="1" customFormat="1" hidden="1">
      <c r="A2217" s="1" t="s">
        <v>1973</v>
      </c>
      <c r="B2217" s="1" t="s">
        <v>11277</v>
      </c>
      <c r="C2217" s="1" t="s">
        <v>11278</v>
      </c>
      <c r="D2217" s="1" t="s">
        <v>11277</v>
      </c>
      <c r="E2217" s="1" t="s">
        <v>17</v>
      </c>
    </row>
    <row r="2218" spans="1:5" s="1" customFormat="1" hidden="1">
      <c r="A2218" s="1" t="s">
        <v>1973</v>
      </c>
      <c r="B2218" s="1" t="s">
        <v>11279</v>
      </c>
      <c r="C2218" s="1" t="s">
        <v>11280</v>
      </c>
      <c r="D2218" s="1" t="s">
        <v>11279</v>
      </c>
      <c r="E2218" s="1" t="s">
        <v>17</v>
      </c>
    </row>
    <row r="2219" spans="1:5" s="1" customFormat="1" ht="25.5" hidden="1">
      <c r="A2219" s="1" t="s">
        <v>1973</v>
      </c>
      <c r="B2219" s="1" t="s">
        <v>11281</v>
      </c>
      <c r="C2219" s="1" t="s">
        <v>11282</v>
      </c>
      <c r="D2219" s="1" t="s">
        <v>11281</v>
      </c>
      <c r="E2219" s="1" t="s">
        <v>17</v>
      </c>
    </row>
    <row r="2220" spans="1:5" s="1" customFormat="1" hidden="1">
      <c r="A2220" s="1" t="s">
        <v>1973</v>
      </c>
      <c r="B2220" s="1" t="s">
        <v>11283</v>
      </c>
      <c r="C2220" s="1" t="s">
        <v>11284</v>
      </c>
      <c r="D2220" s="1" t="s">
        <v>11283</v>
      </c>
      <c r="E2220" s="1" t="s">
        <v>17</v>
      </c>
    </row>
    <row r="2221" spans="1:5" s="1" customFormat="1" hidden="1">
      <c r="A2221" s="1" t="s">
        <v>1973</v>
      </c>
      <c r="B2221" s="1" t="s">
        <v>11285</v>
      </c>
      <c r="C2221" s="1" t="s">
        <v>11286</v>
      </c>
      <c r="D2221" s="1" t="s">
        <v>11285</v>
      </c>
      <c r="E2221" s="1" t="s">
        <v>17</v>
      </c>
    </row>
    <row r="2222" spans="1:5" s="1" customFormat="1" hidden="1">
      <c r="A2222" s="1" t="s">
        <v>1973</v>
      </c>
      <c r="B2222" s="1" t="s">
        <v>11287</v>
      </c>
      <c r="C2222" s="1" t="s">
        <v>11288</v>
      </c>
      <c r="D2222" s="1" t="s">
        <v>11287</v>
      </c>
      <c r="E2222" s="1" t="s">
        <v>17</v>
      </c>
    </row>
    <row r="2223" spans="1:5" s="1" customFormat="1" hidden="1">
      <c r="A2223" s="1" t="s">
        <v>1973</v>
      </c>
      <c r="B2223" s="1" t="s">
        <v>11289</v>
      </c>
      <c r="C2223" s="1" t="s">
        <v>11290</v>
      </c>
      <c r="D2223" s="1" t="s">
        <v>11289</v>
      </c>
      <c r="E2223" s="1" t="s">
        <v>17</v>
      </c>
    </row>
    <row r="2224" spans="1:5" s="1" customFormat="1" hidden="1">
      <c r="A2224" s="1" t="s">
        <v>1973</v>
      </c>
      <c r="B2224" s="1" t="s">
        <v>11291</v>
      </c>
      <c r="C2224" s="1" t="s">
        <v>11292</v>
      </c>
      <c r="D2224" s="1" t="s">
        <v>11291</v>
      </c>
      <c r="E2224" s="1" t="s">
        <v>17</v>
      </c>
    </row>
    <row r="2225" spans="1:5" s="1" customFormat="1" hidden="1">
      <c r="A2225" s="1" t="s">
        <v>1973</v>
      </c>
      <c r="B2225" s="1" t="s">
        <v>11293</v>
      </c>
      <c r="C2225" s="1" t="s">
        <v>11294</v>
      </c>
      <c r="D2225" s="1" t="s">
        <v>11293</v>
      </c>
      <c r="E2225" s="1" t="s">
        <v>17</v>
      </c>
    </row>
    <row r="2226" spans="1:5" s="1" customFormat="1" hidden="1">
      <c r="A2226" s="1" t="s">
        <v>1973</v>
      </c>
      <c r="B2226" s="1" t="s">
        <v>11295</v>
      </c>
      <c r="C2226" s="1" t="s">
        <v>11296</v>
      </c>
      <c r="D2226" s="1" t="s">
        <v>11295</v>
      </c>
      <c r="E2226" s="1" t="s">
        <v>17</v>
      </c>
    </row>
    <row r="2227" spans="1:5" s="1" customFormat="1" ht="25.5" hidden="1">
      <c r="A2227" s="1" t="s">
        <v>1973</v>
      </c>
      <c r="B2227" s="1" t="s">
        <v>11297</v>
      </c>
      <c r="C2227" s="1" t="s">
        <v>11298</v>
      </c>
      <c r="D2227" s="1" t="s">
        <v>11297</v>
      </c>
      <c r="E2227" s="1" t="s">
        <v>17</v>
      </c>
    </row>
    <row r="2228" spans="1:5" s="1" customFormat="1" hidden="1">
      <c r="A2228" s="1" t="s">
        <v>1973</v>
      </c>
      <c r="B2228" s="1" t="s">
        <v>11299</v>
      </c>
      <c r="C2228" s="1" t="s">
        <v>11300</v>
      </c>
      <c r="D2228" s="1" t="s">
        <v>11299</v>
      </c>
      <c r="E2228" s="1" t="s">
        <v>17</v>
      </c>
    </row>
    <row r="2229" spans="1:5" s="1" customFormat="1" hidden="1">
      <c r="A2229" s="1" t="s">
        <v>1973</v>
      </c>
      <c r="B2229" s="1" t="s">
        <v>11301</v>
      </c>
      <c r="C2229" s="1" t="s">
        <v>11302</v>
      </c>
      <c r="D2229" s="1" t="s">
        <v>11301</v>
      </c>
      <c r="E2229" s="1" t="s">
        <v>17</v>
      </c>
    </row>
    <row r="2230" spans="1:5" s="1" customFormat="1" hidden="1">
      <c r="A2230" s="1" t="s">
        <v>1973</v>
      </c>
      <c r="B2230" s="1" t="s">
        <v>11303</v>
      </c>
      <c r="C2230" s="1" t="s">
        <v>11304</v>
      </c>
      <c r="D2230" s="1" t="s">
        <v>11303</v>
      </c>
      <c r="E2230" s="1" t="s">
        <v>17</v>
      </c>
    </row>
    <row r="2231" spans="1:5" s="1" customFormat="1" hidden="1">
      <c r="A2231" s="1" t="s">
        <v>1973</v>
      </c>
      <c r="B2231" s="1" t="s">
        <v>11305</v>
      </c>
      <c r="C2231" s="1" t="s">
        <v>11306</v>
      </c>
      <c r="D2231" s="1" t="s">
        <v>11305</v>
      </c>
      <c r="E2231" s="1" t="s">
        <v>17</v>
      </c>
    </row>
    <row r="2232" spans="1:5" s="1" customFormat="1" hidden="1">
      <c r="A2232" s="1" t="s">
        <v>1973</v>
      </c>
      <c r="B2232" s="1" t="s">
        <v>11307</v>
      </c>
      <c r="C2232" s="1" t="s">
        <v>11308</v>
      </c>
      <c r="D2232" s="1" t="s">
        <v>11307</v>
      </c>
      <c r="E2232" s="1" t="s">
        <v>17</v>
      </c>
    </row>
    <row r="2233" spans="1:5" s="1" customFormat="1" ht="25.5" hidden="1">
      <c r="A2233" s="1" t="s">
        <v>1973</v>
      </c>
      <c r="B2233" s="1" t="s">
        <v>11309</v>
      </c>
      <c r="C2233" s="1" t="s">
        <v>11310</v>
      </c>
      <c r="D2233" s="1" t="s">
        <v>11309</v>
      </c>
      <c r="E2233" s="1" t="s">
        <v>17</v>
      </c>
    </row>
    <row r="2234" spans="1:5" s="1" customFormat="1" hidden="1">
      <c r="A2234" s="1" t="s">
        <v>1973</v>
      </c>
      <c r="B2234" s="1" t="s">
        <v>11311</v>
      </c>
      <c r="C2234" s="1" t="s">
        <v>11312</v>
      </c>
      <c r="D2234" s="1" t="s">
        <v>11311</v>
      </c>
      <c r="E2234" s="1" t="s">
        <v>17</v>
      </c>
    </row>
    <row r="2235" spans="1:5" s="1" customFormat="1" hidden="1">
      <c r="A2235" s="1" t="s">
        <v>1973</v>
      </c>
      <c r="B2235" s="1" t="s">
        <v>11313</v>
      </c>
      <c r="C2235" s="1" t="s">
        <v>11314</v>
      </c>
      <c r="D2235" s="1" t="s">
        <v>11313</v>
      </c>
      <c r="E2235" s="1" t="s">
        <v>17</v>
      </c>
    </row>
    <row r="2236" spans="1:5" s="1" customFormat="1" hidden="1">
      <c r="A2236" s="1" t="s">
        <v>1973</v>
      </c>
      <c r="B2236" s="1" t="s">
        <v>11315</v>
      </c>
      <c r="C2236" s="1" t="s">
        <v>11316</v>
      </c>
      <c r="D2236" s="1" t="s">
        <v>1137</v>
      </c>
      <c r="E2236" s="1" t="s">
        <v>17</v>
      </c>
    </row>
    <row r="2237" spans="1:5" s="1" customFormat="1" hidden="1">
      <c r="A2237" s="1" t="s">
        <v>1973</v>
      </c>
      <c r="B2237" s="1" t="s">
        <v>11317</v>
      </c>
      <c r="C2237" s="1" t="s">
        <v>11318</v>
      </c>
      <c r="D2237" s="1" t="s">
        <v>11319</v>
      </c>
      <c r="E2237" s="1" t="s">
        <v>17</v>
      </c>
    </row>
    <row r="2238" spans="1:5" s="1" customFormat="1" hidden="1">
      <c r="A2238" s="1" t="s">
        <v>1973</v>
      </c>
      <c r="B2238" s="1" t="s">
        <v>11320</v>
      </c>
      <c r="C2238" s="1" t="s">
        <v>11321</v>
      </c>
      <c r="D2238" s="1" t="s">
        <v>11320</v>
      </c>
      <c r="E2238" s="1" t="s">
        <v>17</v>
      </c>
    </row>
    <row r="2239" spans="1:5" s="1" customFormat="1" hidden="1">
      <c r="A2239" s="1" t="s">
        <v>1973</v>
      </c>
      <c r="B2239" s="1" t="s">
        <v>1127</v>
      </c>
      <c r="C2239" s="1" t="s">
        <v>11322</v>
      </c>
      <c r="D2239" s="1" t="s">
        <v>1127</v>
      </c>
      <c r="E2239" s="1" t="s">
        <v>17</v>
      </c>
    </row>
    <row r="2240" spans="1:5" s="1" customFormat="1" hidden="1">
      <c r="A2240" s="1" t="s">
        <v>1973</v>
      </c>
      <c r="B2240" s="1" t="s">
        <v>11323</v>
      </c>
      <c r="C2240" s="1" t="s">
        <v>11324</v>
      </c>
      <c r="D2240" s="1" t="s">
        <v>11323</v>
      </c>
      <c r="E2240" s="1" t="s">
        <v>17</v>
      </c>
    </row>
    <row r="2241" spans="1:5" s="1" customFormat="1" hidden="1">
      <c r="A2241" s="1" t="s">
        <v>1973</v>
      </c>
      <c r="B2241" s="1" t="s">
        <v>11325</v>
      </c>
      <c r="C2241" s="1" t="s">
        <v>11326</v>
      </c>
      <c r="D2241" s="1" t="s">
        <v>11325</v>
      </c>
      <c r="E2241" s="1" t="s">
        <v>17</v>
      </c>
    </row>
    <row r="2242" spans="1:5" s="1" customFormat="1" hidden="1">
      <c r="A2242" s="1" t="s">
        <v>1973</v>
      </c>
      <c r="B2242" s="1" t="s">
        <v>11327</v>
      </c>
      <c r="C2242" s="1" t="s">
        <v>11328</v>
      </c>
      <c r="D2242" s="1" t="s">
        <v>11327</v>
      </c>
      <c r="E2242" s="1" t="s">
        <v>17</v>
      </c>
    </row>
    <row r="2243" spans="1:5" s="1" customFormat="1" hidden="1">
      <c r="A2243" s="1" t="s">
        <v>1973</v>
      </c>
      <c r="B2243" s="1" t="s">
        <v>11329</v>
      </c>
      <c r="C2243" s="1" t="s">
        <v>11330</v>
      </c>
      <c r="D2243" s="1" t="s">
        <v>11329</v>
      </c>
      <c r="E2243" s="1" t="s">
        <v>17</v>
      </c>
    </row>
    <row r="2244" spans="1:5" s="1" customFormat="1" ht="25.5" hidden="1">
      <c r="A2244" s="1" t="s">
        <v>1973</v>
      </c>
      <c r="B2244" s="1" t="s">
        <v>11331</v>
      </c>
      <c r="C2244" s="1" t="s">
        <v>11332</v>
      </c>
      <c r="D2244" s="1" t="s">
        <v>11331</v>
      </c>
      <c r="E2244" s="1" t="s">
        <v>17</v>
      </c>
    </row>
    <row r="2245" spans="1:5" s="1" customFormat="1" hidden="1">
      <c r="A2245" s="1" t="s">
        <v>1973</v>
      </c>
      <c r="B2245" s="1" t="s">
        <v>11333</v>
      </c>
      <c r="C2245" s="1" t="s">
        <v>11334</v>
      </c>
      <c r="D2245" s="1" t="s">
        <v>11333</v>
      </c>
      <c r="E2245" s="1" t="s">
        <v>17</v>
      </c>
    </row>
    <row r="2246" spans="1:5" s="1" customFormat="1" hidden="1">
      <c r="A2246" s="1" t="s">
        <v>1973</v>
      </c>
      <c r="B2246" s="1" t="s">
        <v>11335</v>
      </c>
      <c r="C2246" s="1" t="s">
        <v>11336</v>
      </c>
      <c r="D2246" s="1" t="s">
        <v>11335</v>
      </c>
      <c r="E2246" s="1" t="s">
        <v>17</v>
      </c>
    </row>
    <row r="2247" spans="1:5" s="1" customFormat="1" hidden="1">
      <c r="A2247" s="1" t="s">
        <v>1973</v>
      </c>
      <c r="B2247" s="1" t="s">
        <v>1406</v>
      </c>
      <c r="C2247" s="1" t="s">
        <v>11337</v>
      </c>
      <c r="D2247" s="1" t="s">
        <v>1406</v>
      </c>
      <c r="E2247" s="1" t="s">
        <v>17</v>
      </c>
    </row>
    <row r="2248" spans="1:5" s="1" customFormat="1" hidden="1">
      <c r="A2248" s="1" t="s">
        <v>1973</v>
      </c>
      <c r="B2248" s="1" t="s">
        <v>11338</v>
      </c>
      <c r="C2248" s="1" t="s">
        <v>11339</v>
      </c>
      <c r="D2248" s="1" t="s">
        <v>11338</v>
      </c>
      <c r="E2248" s="1" t="s">
        <v>17</v>
      </c>
    </row>
    <row r="2249" spans="1:5" s="1" customFormat="1" hidden="1">
      <c r="A2249" s="1" t="s">
        <v>1973</v>
      </c>
      <c r="B2249" s="1" t="s">
        <v>11340</v>
      </c>
      <c r="C2249" s="1" t="s">
        <v>11341</v>
      </c>
      <c r="D2249" s="1" t="s">
        <v>11340</v>
      </c>
      <c r="E2249" s="1" t="s">
        <v>17</v>
      </c>
    </row>
    <row r="2250" spans="1:5" s="1" customFormat="1" hidden="1">
      <c r="A2250" s="1" t="s">
        <v>1973</v>
      </c>
      <c r="B2250" s="1" t="s">
        <v>11342</v>
      </c>
      <c r="C2250" s="1" t="s">
        <v>11343</v>
      </c>
      <c r="D2250" s="1" t="s">
        <v>11344</v>
      </c>
      <c r="E2250" s="1" t="s">
        <v>17</v>
      </c>
    </row>
    <row r="2251" spans="1:5" s="1" customFormat="1" hidden="1">
      <c r="A2251" s="1" t="s">
        <v>1973</v>
      </c>
      <c r="B2251" s="1" t="s">
        <v>11345</v>
      </c>
      <c r="C2251" s="1" t="s">
        <v>11346</v>
      </c>
      <c r="D2251" s="1" t="s">
        <v>11347</v>
      </c>
      <c r="E2251" s="1" t="s">
        <v>17</v>
      </c>
    </row>
    <row r="2252" spans="1:5" s="1" customFormat="1" hidden="1">
      <c r="A2252" s="1" t="s">
        <v>1973</v>
      </c>
      <c r="B2252" s="1" t="s">
        <v>11348</v>
      </c>
      <c r="C2252" s="1" t="s">
        <v>11349</v>
      </c>
      <c r="D2252" s="1" t="s">
        <v>11350</v>
      </c>
      <c r="E2252" s="1" t="s">
        <v>17</v>
      </c>
    </row>
    <row r="2253" spans="1:5" s="1" customFormat="1" hidden="1">
      <c r="A2253" s="1" t="s">
        <v>1973</v>
      </c>
      <c r="B2253" s="1" t="s">
        <v>11351</v>
      </c>
      <c r="C2253" s="1" t="s">
        <v>11352</v>
      </c>
      <c r="D2253" s="1" t="s">
        <v>11351</v>
      </c>
      <c r="E2253" s="1" t="s">
        <v>17</v>
      </c>
    </row>
    <row r="2254" spans="1:5" s="1" customFormat="1" hidden="1">
      <c r="A2254" s="1" t="s">
        <v>1973</v>
      </c>
      <c r="B2254" s="1" t="s">
        <v>11353</v>
      </c>
      <c r="C2254" s="1" t="s">
        <v>11354</v>
      </c>
      <c r="D2254" s="1" t="s">
        <v>11353</v>
      </c>
      <c r="E2254" s="1" t="s">
        <v>17</v>
      </c>
    </row>
    <row r="2255" spans="1:5" s="1" customFormat="1" hidden="1">
      <c r="A2255" s="1" t="s">
        <v>1973</v>
      </c>
      <c r="B2255" s="1" t="s">
        <v>11355</v>
      </c>
      <c r="C2255" s="1" t="s">
        <v>11356</v>
      </c>
      <c r="D2255" s="1" t="s">
        <v>11355</v>
      </c>
      <c r="E2255" s="1" t="s">
        <v>17</v>
      </c>
    </row>
    <row r="2256" spans="1:5" s="1" customFormat="1" hidden="1">
      <c r="A2256" s="1" t="s">
        <v>1973</v>
      </c>
      <c r="B2256" s="1" t="s">
        <v>11357</v>
      </c>
      <c r="C2256" s="1" t="s">
        <v>11358</v>
      </c>
      <c r="D2256" s="1" t="s">
        <v>11357</v>
      </c>
      <c r="E2256" s="1" t="s">
        <v>17</v>
      </c>
    </row>
    <row r="2257" spans="1:5" s="1" customFormat="1" hidden="1">
      <c r="A2257" s="1" t="s">
        <v>1973</v>
      </c>
      <c r="B2257" s="1" t="s">
        <v>11359</v>
      </c>
      <c r="C2257" s="1" t="s">
        <v>11360</v>
      </c>
      <c r="D2257" s="1" t="s">
        <v>11359</v>
      </c>
      <c r="E2257" s="1" t="s">
        <v>17</v>
      </c>
    </row>
    <row r="2258" spans="1:5" s="1" customFormat="1" hidden="1">
      <c r="A2258" s="1" t="s">
        <v>1973</v>
      </c>
      <c r="B2258" s="1" t="s">
        <v>11361</v>
      </c>
      <c r="C2258" s="1" t="s">
        <v>11362</v>
      </c>
      <c r="D2258" s="1" t="s">
        <v>11361</v>
      </c>
      <c r="E2258" s="1" t="s">
        <v>17</v>
      </c>
    </row>
    <row r="2259" spans="1:5" s="1" customFormat="1" hidden="1">
      <c r="A2259" s="1" t="s">
        <v>1973</v>
      </c>
      <c r="B2259" s="1" t="s">
        <v>11363</v>
      </c>
      <c r="C2259" s="1" t="s">
        <v>11364</v>
      </c>
      <c r="D2259" s="1" t="s">
        <v>11363</v>
      </c>
      <c r="E2259" s="1" t="s">
        <v>17</v>
      </c>
    </row>
    <row r="2260" spans="1:5" s="1" customFormat="1" hidden="1">
      <c r="A2260" s="1" t="s">
        <v>1973</v>
      </c>
      <c r="B2260" s="1" t="s">
        <v>11365</v>
      </c>
      <c r="C2260" s="1" t="s">
        <v>11366</v>
      </c>
      <c r="D2260" s="1" t="s">
        <v>11365</v>
      </c>
      <c r="E2260" s="1" t="s">
        <v>17</v>
      </c>
    </row>
    <row r="2261" spans="1:5" s="1" customFormat="1" hidden="1">
      <c r="A2261" s="1" t="s">
        <v>1973</v>
      </c>
      <c r="B2261" s="1" t="s">
        <v>11367</v>
      </c>
      <c r="C2261" s="1" t="s">
        <v>11368</v>
      </c>
      <c r="D2261" s="1" t="s">
        <v>11367</v>
      </c>
      <c r="E2261" s="1" t="s">
        <v>17</v>
      </c>
    </row>
    <row r="2262" spans="1:5" s="1" customFormat="1" ht="25.5" hidden="1">
      <c r="A2262" s="1" t="s">
        <v>1973</v>
      </c>
      <c r="B2262" s="1" t="s">
        <v>11369</v>
      </c>
      <c r="C2262" s="1" t="s">
        <v>11370</v>
      </c>
      <c r="D2262" s="1" t="s">
        <v>11369</v>
      </c>
      <c r="E2262" s="1" t="s">
        <v>17</v>
      </c>
    </row>
    <row r="2263" spans="1:5" s="1" customFormat="1" ht="25.5" hidden="1">
      <c r="A2263" s="1" t="s">
        <v>1973</v>
      </c>
      <c r="B2263" s="1" t="s">
        <v>11371</v>
      </c>
      <c r="C2263" s="1" t="s">
        <v>11372</v>
      </c>
      <c r="D2263" s="1" t="s">
        <v>11371</v>
      </c>
      <c r="E2263" s="1" t="s">
        <v>17</v>
      </c>
    </row>
    <row r="2264" spans="1:5" s="1" customFormat="1" ht="25.5" hidden="1">
      <c r="A2264" s="1" t="s">
        <v>1973</v>
      </c>
      <c r="B2264" s="1" t="s">
        <v>11373</v>
      </c>
      <c r="C2264" s="1" t="s">
        <v>11374</v>
      </c>
      <c r="D2264" s="1" t="s">
        <v>11373</v>
      </c>
      <c r="E2264" s="1" t="s">
        <v>17</v>
      </c>
    </row>
    <row r="2265" spans="1:5" s="1" customFormat="1" ht="25.5" hidden="1">
      <c r="A2265" s="1" t="s">
        <v>1973</v>
      </c>
      <c r="B2265" s="1" t="s">
        <v>11375</v>
      </c>
      <c r="C2265" s="1" t="s">
        <v>11376</v>
      </c>
      <c r="D2265" s="1" t="s">
        <v>11375</v>
      </c>
      <c r="E2265" s="1" t="s">
        <v>17</v>
      </c>
    </row>
    <row r="2266" spans="1:5" s="1" customFormat="1" ht="25.5" hidden="1">
      <c r="A2266" s="1" t="s">
        <v>1973</v>
      </c>
      <c r="B2266" s="1" t="s">
        <v>11377</v>
      </c>
      <c r="C2266" s="1" t="s">
        <v>11378</v>
      </c>
      <c r="D2266" s="1" t="s">
        <v>11377</v>
      </c>
      <c r="E2266" s="1" t="s">
        <v>17</v>
      </c>
    </row>
    <row r="2267" spans="1:5" s="1" customFormat="1" hidden="1">
      <c r="A2267" s="1" t="s">
        <v>1973</v>
      </c>
      <c r="B2267" s="1" t="s">
        <v>11379</v>
      </c>
      <c r="C2267" s="1" t="s">
        <v>11380</v>
      </c>
      <c r="D2267" s="1" t="s">
        <v>11379</v>
      </c>
      <c r="E2267" s="1" t="s">
        <v>17</v>
      </c>
    </row>
    <row r="2268" spans="1:5" s="1" customFormat="1" hidden="1">
      <c r="A2268" s="1" t="s">
        <v>1973</v>
      </c>
      <c r="B2268" s="1" t="s">
        <v>11381</v>
      </c>
      <c r="C2268" s="1" t="s">
        <v>11382</v>
      </c>
      <c r="D2268" s="1" t="s">
        <v>11381</v>
      </c>
      <c r="E2268" s="1" t="s">
        <v>17</v>
      </c>
    </row>
    <row r="2269" spans="1:5" s="1" customFormat="1" hidden="1">
      <c r="A2269" s="1" t="s">
        <v>1973</v>
      </c>
      <c r="B2269" s="1" t="s">
        <v>11383</v>
      </c>
      <c r="C2269" s="1" t="s">
        <v>11384</v>
      </c>
      <c r="D2269" s="1" t="s">
        <v>11383</v>
      </c>
      <c r="E2269" s="1" t="s">
        <v>17</v>
      </c>
    </row>
    <row r="2270" spans="1:5" s="1" customFormat="1" hidden="1">
      <c r="A2270" s="1" t="s">
        <v>1973</v>
      </c>
      <c r="B2270" s="1" t="s">
        <v>11385</v>
      </c>
      <c r="C2270" s="1" t="s">
        <v>11386</v>
      </c>
      <c r="D2270" s="1" t="s">
        <v>11385</v>
      </c>
      <c r="E2270" s="1" t="s">
        <v>17</v>
      </c>
    </row>
    <row r="2271" spans="1:5" s="1" customFormat="1" hidden="1">
      <c r="A2271" s="1" t="s">
        <v>1973</v>
      </c>
      <c r="B2271" s="1" t="s">
        <v>11387</v>
      </c>
      <c r="C2271" s="1" t="s">
        <v>11388</v>
      </c>
      <c r="D2271" s="1" t="s">
        <v>11387</v>
      </c>
      <c r="E2271" s="1" t="s">
        <v>17</v>
      </c>
    </row>
    <row r="2272" spans="1:5" s="1" customFormat="1" hidden="1">
      <c r="A2272" s="1" t="s">
        <v>1973</v>
      </c>
      <c r="B2272" s="1" t="s">
        <v>11389</v>
      </c>
      <c r="C2272" s="1" t="s">
        <v>11390</v>
      </c>
      <c r="D2272" s="1" t="s">
        <v>11389</v>
      </c>
      <c r="E2272" s="1" t="s">
        <v>17</v>
      </c>
    </row>
    <row r="2273" spans="1:5" s="1" customFormat="1" hidden="1">
      <c r="A2273" s="1" t="s">
        <v>1973</v>
      </c>
      <c r="B2273" s="1" t="s">
        <v>11391</v>
      </c>
      <c r="C2273" s="1" t="s">
        <v>11392</v>
      </c>
      <c r="D2273" s="1" t="s">
        <v>11391</v>
      </c>
      <c r="E2273" s="1" t="s">
        <v>17</v>
      </c>
    </row>
    <row r="2274" spans="1:5" s="1" customFormat="1" hidden="1">
      <c r="A2274" s="1" t="s">
        <v>1973</v>
      </c>
      <c r="B2274" s="1" t="s">
        <v>11393</v>
      </c>
      <c r="C2274" s="1" t="s">
        <v>11394</v>
      </c>
      <c r="D2274" s="1" t="s">
        <v>11393</v>
      </c>
      <c r="E2274" s="1" t="s">
        <v>17</v>
      </c>
    </row>
    <row r="2275" spans="1:5" s="1" customFormat="1" hidden="1">
      <c r="A2275" s="1" t="s">
        <v>1973</v>
      </c>
      <c r="B2275" s="1" t="s">
        <v>11395</v>
      </c>
      <c r="C2275" s="1" t="s">
        <v>11396</v>
      </c>
      <c r="D2275" s="1" t="s">
        <v>11395</v>
      </c>
      <c r="E2275" s="1" t="s">
        <v>17</v>
      </c>
    </row>
    <row r="2276" spans="1:5" s="1" customFormat="1" hidden="1">
      <c r="A2276" s="1" t="s">
        <v>1973</v>
      </c>
      <c r="B2276" s="1" t="s">
        <v>11397</v>
      </c>
      <c r="C2276" s="1" t="s">
        <v>11398</v>
      </c>
      <c r="D2276" s="1" t="s">
        <v>11397</v>
      </c>
      <c r="E2276" s="1" t="s">
        <v>17</v>
      </c>
    </row>
    <row r="2277" spans="1:5" s="1" customFormat="1" hidden="1">
      <c r="A2277" s="1" t="s">
        <v>1973</v>
      </c>
      <c r="B2277" s="1" t="s">
        <v>11399</v>
      </c>
      <c r="C2277" s="1" t="s">
        <v>11400</v>
      </c>
      <c r="D2277" s="1" t="s">
        <v>11399</v>
      </c>
      <c r="E2277" s="1" t="s">
        <v>17</v>
      </c>
    </row>
    <row r="2278" spans="1:5" s="1" customFormat="1" hidden="1">
      <c r="A2278" s="1" t="s">
        <v>1973</v>
      </c>
      <c r="B2278" s="1" t="s">
        <v>11401</v>
      </c>
      <c r="C2278" s="1" t="s">
        <v>11402</v>
      </c>
      <c r="D2278" s="1" t="s">
        <v>11401</v>
      </c>
      <c r="E2278" s="1" t="s">
        <v>17</v>
      </c>
    </row>
    <row r="2279" spans="1:5" s="1" customFormat="1" hidden="1">
      <c r="A2279" s="1" t="s">
        <v>1973</v>
      </c>
      <c r="B2279" s="1" t="s">
        <v>11403</v>
      </c>
      <c r="C2279" s="1" t="s">
        <v>11404</v>
      </c>
      <c r="D2279" s="1" t="s">
        <v>11403</v>
      </c>
      <c r="E2279" s="1" t="s">
        <v>17</v>
      </c>
    </row>
    <row r="2280" spans="1:5" s="1" customFormat="1" hidden="1">
      <c r="A2280" s="1" t="s">
        <v>1973</v>
      </c>
      <c r="B2280" s="1" t="s">
        <v>11405</v>
      </c>
      <c r="C2280" s="1" t="s">
        <v>11406</v>
      </c>
      <c r="D2280" s="1" t="s">
        <v>11405</v>
      </c>
      <c r="E2280" s="1" t="s">
        <v>17</v>
      </c>
    </row>
    <row r="2281" spans="1:5" s="1" customFormat="1" hidden="1">
      <c r="A2281" s="1" t="s">
        <v>1973</v>
      </c>
      <c r="B2281" s="1" t="s">
        <v>11407</v>
      </c>
      <c r="C2281" s="1" t="s">
        <v>11408</v>
      </c>
      <c r="D2281" s="1" t="s">
        <v>11407</v>
      </c>
      <c r="E2281" s="1" t="s">
        <v>17</v>
      </c>
    </row>
    <row r="2282" spans="1:5" s="1" customFormat="1" hidden="1">
      <c r="A2282" s="1" t="s">
        <v>1973</v>
      </c>
      <c r="B2282" s="1" t="s">
        <v>11409</v>
      </c>
      <c r="C2282" s="1" t="s">
        <v>11410</v>
      </c>
      <c r="D2282" s="1" t="s">
        <v>11409</v>
      </c>
      <c r="E2282" s="1" t="s">
        <v>17</v>
      </c>
    </row>
    <row r="2283" spans="1:5" s="1" customFormat="1" hidden="1">
      <c r="A2283" s="1" t="s">
        <v>1973</v>
      </c>
      <c r="B2283" s="1" t="s">
        <v>1145</v>
      </c>
      <c r="C2283" s="1" t="s">
        <v>11411</v>
      </c>
      <c r="D2283" s="1" t="s">
        <v>1145</v>
      </c>
      <c r="E2283" s="1" t="s">
        <v>17</v>
      </c>
    </row>
    <row r="2284" spans="1:5" s="1" customFormat="1" hidden="1">
      <c r="A2284" s="1" t="s">
        <v>1973</v>
      </c>
      <c r="B2284" s="1" t="s">
        <v>1260</v>
      </c>
      <c r="C2284" s="1" t="s">
        <v>11412</v>
      </c>
      <c r="D2284" s="1" t="s">
        <v>1260</v>
      </c>
      <c r="E2284" s="1" t="s">
        <v>17</v>
      </c>
    </row>
    <row r="2285" spans="1:5" s="1" customFormat="1" hidden="1">
      <c r="A2285" s="1" t="s">
        <v>1973</v>
      </c>
      <c r="B2285" s="1" t="s">
        <v>11413</v>
      </c>
      <c r="C2285" s="1" t="s">
        <v>11414</v>
      </c>
      <c r="D2285" s="1" t="s">
        <v>11413</v>
      </c>
      <c r="E2285" s="1" t="s">
        <v>17</v>
      </c>
    </row>
    <row r="2286" spans="1:5" s="1" customFormat="1" hidden="1">
      <c r="A2286" s="1" t="s">
        <v>1973</v>
      </c>
      <c r="B2286" s="1" t="s">
        <v>11415</v>
      </c>
      <c r="C2286" s="1" t="s">
        <v>11416</v>
      </c>
      <c r="D2286" s="1" t="s">
        <v>11415</v>
      </c>
      <c r="E2286" s="1" t="s">
        <v>17</v>
      </c>
    </row>
    <row r="2287" spans="1:5" s="1" customFormat="1" hidden="1">
      <c r="A2287" s="1" t="s">
        <v>1973</v>
      </c>
      <c r="B2287" s="1" t="s">
        <v>11417</v>
      </c>
      <c r="C2287" s="1" t="s">
        <v>11418</v>
      </c>
      <c r="D2287" s="1" t="s">
        <v>11419</v>
      </c>
      <c r="E2287" s="1" t="s">
        <v>17</v>
      </c>
    </row>
    <row r="2288" spans="1:5" s="1" customFormat="1" hidden="1">
      <c r="A2288" s="1" t="s">
        <v>1973</v>
      </c>
      <c r="B2288" s="1" t="s">
        <v>1728</v>
      </c>
      <c r="C2288" s="1" t="s">
        <v>11420</v>
      </c>
      <c r="D2288" s="1" t="s">
        <v>1728</v>
      </c>
      <c r="E2288" s="1" t="s">
        <v>17</v>
      </c>
    </row>
    <row r="2289" spans="1:5" s="1" customFormat="1" hidden="1">
      <c r="A2289" s="1" t="s">
        <v>1973</v>
      </c>
      <c r="B2289" s="1" t="s">
        <v>11421</v>
      </c>
      <c r="C2289" s="1" t="s">
        <v>11422</v>
      </c>
      <c r="D2289" s="1" t="s">
        <v>11421</v>
      </c>
      <c r="E2289" s="1" t="s">
        <v>17</v>
      </c>
    </row>
    <row r="2290" spans="1:5" s="1" customFormat="1" hidden="1">
      <c r="A2290" s="1" t="s">
        <v>1973</v>
      </c>
      <c r="B2290" s="1" t="s">
        <v>11423</v>
      </c>
      <c r="C2290" s="1" t="s">
        <v>11424</v>
      </c>
      <c r="D2290" s="1" t="s">
        <v>11423</v>
      </c>
      <c r="E2290" s="1" t="s">
        <v>17</v>
      </c>
    </row>
    <row r="2291" spans="1:5" s="1" customFormat="1" hidden="1">
      <c r="A2291" s="1" t="s">
        <v>1973</v>
      </c>
      <c r="B2291" s="1" t="s">
        <v>1087</v>
      </c>
      <c r="C2291" s="1" t="s">
        <v>11425</v>
      </c>
      <c r="D2291" s="1" t="s">
        <v>1087</v>
      </c>
      <c r="E2291" s="1" t="s">
        <v>17</v>
      </c>
    </row>
    <row r="2292" spans="1:5" s="1" customFormat="1" hidden="1">
      <c r="A2292" s="1" t="s">
        <v>1973</v>
      </c>
      <c r="B2292" s="1" t="s">
        <v>11426</v>
      </c>
      <c r="C2292" s="1" t="s">
        <v>11427</v>
      </c>
      <c r="D2292" s="1" t="s">
        <v>11428</v>
      </c>
      <c r="E2292" s="1" t="s">
        <v>17</v>
      </c>
    </row>
    <row r="2293" spans="1:5" s="1" customFormat="1" hidden="1">
      <c r="A2293" s="1" t="s">
        <v>1973</v>
      </c>
      <c r="B2293" s="1" t="s">
        <v>11429</v>
      </c>
      <c r="C2293" s="1" t="s">
        <v>11430</v>
      </c>
      <c r="D2293" s="1" t="s">
        <v>11429</v>
      </c>
      <c r="E2293" s="1" t="s">
        <v>17</v>
      </c>
    </row>
    <row r="2294" spans="1:5" s="1" customFormat="1" hidden="1">
      <c r="A2294" s="4" t="s">
        <v>1978</v>
      </c>
      <c r="B2294" s="4" t="s">
        <v>11431</v>
      </c>
      <c r="C2294" s="4" t="s">
        <v>869</v>
      </c>
      <c r="D2294" s="4" t="s">
        <v>1284</v>
      </c>
      <c r="E2294" s="4" t="s">
        <v>17</v>
      </c>
    </row>
    <row r="2295" spans="1:5" s="1" customFormat="1" hidden="1">
      <c r="A2295" s="4" t="s">
        <v>1978</v>
      </c>
      <c r="B2295" s="4" t="s">
        <v>11432</v>
      </c>
      <c r="C2295" s="4" t="s">
        <v>168</v>
      </c>
      <c r="D2295" s="4" t="s">
        <v>8494</v>
      </c>
      <c r="E2295" s="4" t="s">
        <v>17</v>
      </c>
    </row>
    <row r="2296" spans="1:5" s="1" customFormat="1" hidden="1">
      <c r="A2296" s="4" t="s">
        <v>1978</v>
      </c>
      <c r="B2296" s="4" t="s">
        <v>11433</v>
      </c>
      <c r="C2296" s="4" t="s">
        <v>152</v>
      </c>
      <c r="D2296" s="4" t="s">
        <v>8499</v>
      </c>
      <c r="E2296" s="4" t="s">
        <v>17</v>
      </c>
    </row>
    <row r="2297" spans="1:5" s="1" customFormat="1" hidden="1">
      <c r="A2297" s="4" t="s">
        <v>1978</v>
      </c>
      <c r="B2297" s="4" t="s">
        <v>11434</v>
      </c>
      <c r="C2297" s="4" t="s">
        <v>858</v>
      </c>
      <c r="D2297" s="4" t="s">
        <v>8498</v>
      </c>
      <c r="E2297" s="4" t="s">
        <v>17</v>
      </c>
    </row>
    <row r="2298" spans="1:5" s="1" customFormat="1" hidden="1">
      <c r="A2298" s="4" t="s">
        <v>1978</v>
      </c>
      <c r="B2298" s="4" t="s">
        <v>11435</v>
      </c>
      <c r="C2298" s="4" t="s">
        <v>837</v>
      </c>
      <c r="D2298" s="4" t="s">
        <v>8504</v>
      </c>
      <c r="E2298" s="4" t="s">
        <v>17</v>
      </c>
    </row>
    <row r="2299" spans="1:5" s="1" customFormat="1" hidden="1">
      <c r="A2299" s="4" t="s">
        <v>1978</v>
      </c>
      <c r="B2299" s="4" t="s">
        <v>11436</v>
      </c>
      <c r="C2299" s="4" t="s">
        <v>643</v>
      </c>
      <c r="D2299" s="4" t="s">
        <v>8509</v>
      </c>
      <c r="E2299" s="4" t="s">
        <v>17</v>
      </c>
    </row>
    <row r="2300" spans="1:5" s="1" customFormat="1" hidden="1">
      <c r="A2300" s="4" t="s">
        <v>1978</v>
      </c>
      <c r="B2300" s="4" t="s">
        <v>11437</v>
      </c>
      <c r="C2300" s="4" t="s">
        <v>618</v>
      </c>
      <c r="D2300" s="4" t="s">
        <v>8510</v>
      </c>
      <c r="E2300" s="4" t="s">
        <v>17</v>
      </c>
    </row>
    <row r="2301" spans="1:5" s="1" customFormat="1" hidden="1">
      <c r="A2301" s="4" t="s">
        <v>1978</v>
      </c>
      <c r="B2301" s="4" t="s">
        <v>11438</v>
      </c>
      <c r="C2301" s="4" t="s">
        <v>611</v>
      </c>
      <c r="D2301" s="4" t="s">
        <v>8476</v>
      </c>
      <c r="E2301" s="4" t="s">
        <v>17</v>
      </c>
    </row>
    <row r="2302" spans="1:5" s="1" customFormat="1" hidden="1">
      <c r="A2302" s="4" t="s">
        <v>1978</v>
      </c>
      <c r="B2302" s="4" t="s">
        <v>11439</v>
      </c>
      <c r="C2302" s="4" t="s">
        <v>959</v>
      </c>
      <c r="D2302" s="4" t="s">
        <v>1807</v>
      </c>
      <c r="E2302" s="4" t="s">
        <v>17</v>
      </c>
    </row>
    <row r="2303" spans="1:5" s="1" customFormat="1" hidden="1">
      <c r="A2303" s="4" t="s">
        <v>1978</v>
      </c>
      <c r="B2303" s="4" t="s">
        <v>11440</v>
      </c>
      <c r="C2303" s="4" t="s">
        <v>968</v>
      </c>
      <c r="D2303" s="4" t="s">
        <v>8453</v>
      </c>
      <c r="E2303" s="4" t="s">
        <v>17</v>
      </c>
    </row>
    <row r="2304" spans="1:5" s="1" customFormat="1" hidden="1">
      <c r="A2304" s="4" t="s">
        <v>1978</v>
      </c>
      <c r="B2304" s="4" t="s">
        <v>11441</v>
      </c>
      <c r="C2304" s="4" t="s">
        <v>975</v>
      </c>
      <c r="D2304" s="4" t="s">
        <v>8454</v>
      </c>
      <c r="E2304" s="4" t="s">
        <v>17</v>
      </c>
    </row>
    <row r="2305" spans="1:5" s="1" customFormat="1" hidden="1">
      <c r="A2305" s="4" t="s">
        <v>1978</v>
      </c>
      <c r="B2305" s="4" t="s">
        <v>11442</v>
      </c>
      <c r="C2305" s="4" t="s">
        <v>407</v>
      </c>
      <c r="D2305" s="4" t="s">
        <v>8540</v>
      </c>
      <c r="E2305" s="4" t="s">
        <v>17</v>
      </c>
    </row>
    <row r="2306" spans="1:5" s="1" customFormat="1" ht="25.5" hidden="1">
      <c r="A2306" s="4" t="s">
        <v>1978</v>
      </c>
      <c r="B2306" s="4" t="s">
        <v>11443</v>
      </c>
      <c r="C2306" s="4" t="s">
        <v>413</v>
      </c>
      <c r="D2306" s="4" t="s">
        <v>1909</v>
      </c>
      <c r="E2306" s="4" t="s">
        <v>17</v>
      </c>
    </row>
    <row r="2307" spans="1:5" s="1" customFormat="1" hidden="1">
      <c r="A2307" s="4" t="s">
        <v>1978</v>
      </c>
      <c r="B2307" s="4" t="s">
        <v>11444</v>
      </c>
      <c r="C2307" s="4" t="s">
        <v>176</v>
      </c>
      <c r="D2307" s="4" t="s">
        <v>1905</v>
      </c>
      <c r="E2307" s="4" t="s">
        <v>17</v>
      </c>
    </row>
    <row r="2308" spans="1:5" s="1" customFormat="1" hidden="1">
      <c r="A2308" s="4" t="s">
        <v>1978</v>
      </c>
      <c r="B2308" s="4" t="s">
        <v>11445</v>
      </c>
      <c r="C2308" s="4" t="s">
        <v>183</v>
      </c>
      <c r="D2308" s="4" t="s">
        <v>8455</v>
      </c>
      <c r="E2308" s="4" t="s">
        <v>17</v>
      </c>
    </row>
    <row r="2309" spans="1:5" s="1" customFormat="1" hidden="1">
      <c r="A2309" s="4" t="s">
        <v>1978</v>
      </c>
      <c r="B2309" s="4" t="s">
        <v>11446</v>
      </c>
      <c r="C2309" s="4" t="s">
        <v>663</v>
      </c>
      <c r="D2309" s="4" t="s">
        <v>1855</v>
      </c>
      <c r="E2309" s="4" t="s">
        <v>17</v>
      </c>
    </row>
    <row r="2310" spans="1:5" s="1" customFormat="1" hidden="1">
      <c r="A2310" s="4" t="s">
        <v>1978</v>
      </c>
      <c r="B2310" s="4" t="s">
        <v>11447</v>
      </c>
      <c r="C2310" s="4" t="s">
        <v>681</v>
      </c>
      <c r="D2310" s="4" t="s">
        <v>8456</v>
      </c>
      <c r="E2310" s="4" t="s">
        <v>17</v>
      </c>
    </row>
    <row r="2311" spans="1:5" s="1" customFormat="1" hidden="1">
      <c r="A2311" s="4" t="s">
        <v>1978</v>
      </c>
      <c r="B2311" s="4" t="s">
        <v>11448</v>
      </c>
      <c r="C2311" s="4" t="s">
        <v>1033</v>
      </c>
      <c r="D2311" s="4" t="s">
        <v>8458</v>
      </c>
      <c r="E2311" s="4" t="s">
        <v>17</v>
      </c>
    </row>
    <row r="2312" spans="1:5" s="1" customFormat="1" ht="25.5" hidden="1">
      <c r="A2312" s="4" t="s">
        <v>1978</v>
      </c>
      <c r="B2312" s="4" t="s">
        <v>11449</v>
      </c>
      <c r="C2312" s="4" t="s">
        <v>1040</v>
      </c>
      <c r="D2312" s="4" t="s">
        <v>8457</v>
      </c>
      <c r="E2312" s="4" t="s">
        <v>17</v>
      </c>
    </row>
    <row r="2313" spans="1:5" s="1" customFormat="1" hidden="1">
      <c r="A2313" s="4" t="s">
        <v>1978</v>
      </c>
      <c r="B2313" s="4" t="s">
        <v>11450</v>
      </c>
      <c r="C2313" s="4" t="s">
        <v>189</v>
      </c>
      <c r="D2313" s="4" t="s">
        <v>8459</v>
      </c>
      <c r="E2313" s="4" t="s">
        <v>17</v>
      </c>
    </row>
    <row r="2314" spans="1:5" s="1" customFormat="1" hidden="1">
      <c r="A2314" s="4" t="s">
        <v>1978</v>
      </c>
      <c r="B2314" s="4" t="s">
        <v>11451</v>
      </c>
      <c r="C2314" s="4" t="s">
        <v>66</v>
      </c>
      <c r="D2314" s="4" t="s">
        <v>8464</v>
      </c>
      <c r="E2314" s="4" t="s">
        <v>17</v>
      </c>
    </row>
    <row r="2315" spans="1:5" s="1" customFormat="1" hidden="1">
      <c r="A2315" s="4" t="s">
        <v>1978</v>
      </c>
      <c r="B2315" s="4" t="s">
        <v>11452</v>
      </c>
      <c r="C2315" s="4" t="s">
        <v>594</v>
      </c>
      <c r="D2315" s="4" t="s">
        <v>8462</v>
      </c>
      <c r="E2315" s="4" t="s">
        <v>17</v>
      </c>
    </row>
    <row r="2316" spans="1:5" s="1" customFormat="1" hidden="1">
      <c r="A2316" s="4" t="s">
        <v>1978</v>
      </c>
      <c r="B2316" s="4" t="s">
        <v>11453</v>
      </c>
      <c r="C2316" s="4" t="s">
        <v>584</v>
      </c>
      <c r="D2316" s="4" t="s">
        <v>8472</v>
      </c>
      <c r="E2316" s="4" t="s">
        <v>17</v>
      </c>
    </row>
    <row r="2317" spans="1:5" s="1" customFormat="1" hidden="1">
      <c r="A2317" s="4" t="s">
        <v>1978</v>
      </c>
      <c r="B2317" s="4" t="s">
        <v>11454</v>
      </c>
      <c r="C2317" s="4" t="s">
        <v>574</v>
      </c>
      <c r="D2317" s="4" t="s">
        <v>8468</v>
      </c>
      <c r="E2317" s="4" t="s">
        <v>17</v>
      </c>
    </row>
    <row r="2318" spans="1:5" s="1" customFormat="1" hidden="1">
      <c r="A2318" s="4" t="s">
        <v>1978</v>
      </c>
      <c r="B2318" s="4" t="s">
        <v>11455</v>
      </c>
      <c r="C2318" s="4" t="s">
        <v>498</v>
      </c>
      <c r="D2318" s="4" t="s">
        <v>8551</v>
      </c>
      <c r="E2318" s="4" t="s">
        <v>17</v>
      </c>
    </row>
    <row r="2319" spans="1:5" s="1" customFormat="1" hidden="1">
      <c r="A2319" s="4" t="s">
        <v>1978</v>
      </c>
      <c r="B2319" s="4" t="s">
        <v>11456</v>
      </c>
      <c r="C2319" s="4" t="s">
        <v>493</v>
      </c>
      <c r="D2319" s="4" t="s">
        <v>8550</v>
      </c>
      <c r="E2319" s="4" t="s">
        <v>17</v>
      </c>
    </row>
    <row r="2320" spans="1:5" s="1" customFormat="1" hidden="1">
      <c r="A2320" s="4" t="s">
        <v>1978</v>
      </c>
      <c r="B2320" s="4" t="s">
        <v>11457</v>
      </c>
      <c r="C2320" s="4" t="s">
        <v>478</v>
      </c>
      <c r="D2320" s="4" t="s">
        <v>8470</v>
      </c>
      <c r="E2320" s="4" t="s">
        <v>17</v>
      </c>
    </row>
    <row r="2321" spans="1:5" s="1" customFormat="1" hidden="1">
      <c r="A2321" s="4" t="s">
        <v>1978</v>
      </c>
      <c r="B2321" s="4" t="s">
        <v>11458</v>
      </c>
      <c r="C2321" s="4" t="s">
        <v>473</v>
      </c>
      <c r="D2321" s="4" t="s">
        <v>8570</v>
      </c>
      <c r="E2321" s="4" t="s">
        <v>17</v>
      </c>
    </row>
    <row r="2322" spans="1:5" s="1" customFormat="1" hidden="1">
      <c r="A2322" s="4" t="s">
        <v>1978</v>
      </c>
      <c r="B2322" s="4" t="s">
        <v>11459</v>
      </c>
      <c r="C2322" s="4" t="s">
        <v>468</v>
      </c>
      <c r="D2322" s="4" t="s">
        <v>8469</v>
      </c>
      <c r="E2322" s="4" t="s">
        <v>17</v>
      </c>
    </row>
    <row r="2323" spans="1:5" s="1" customFormat="1" hidden="1">
      <c r="A2323" s="4" t="s">
        <v>1978</v>
      </c>
      <c r="B2323" s="4" t="s">
        <v>11460</v>
      </c>
      <c r="C2323" s="4" t="s">
        <v>483</v>
      </c>
      <c r="D2323" s="4" t="s">
        <v>8471</v>
      </c>
      <c r="E2323" s="4" t="s">
        <v>17</v>
      </c>
    </row>
    <row r="2324" spans="1:5" s="1" customFormat="1" hidden="1">
      <c r="A2324" s="4" t="s">
        <v>1978</v>
      </c>
      <c r="B2324" s="4" t="s">
        <v>11461</v>
      </c>
      <c r="C2324" s="4" t="s">
        <v>433</v>
      </c>
      <c r="D2324" s="4" t="s">
        <v>8547</v>
      </c>
      <c r="E2324" s="4" t="s">
        <v>17</v>
      </c>
    </row>
    <row r="2325" spans="1:5" s="1" customFormat="1" hidden="1">
      <c r="A2325" s="4" t="s">
        <v>1978</v>
      </c>
      <c r="B2325" s="4" t="s">
        <v>11462</v>
      </c>
      <c r="C2325" s="4" t="s">
        <v>427</v>
      </c>
      <c r="D2325" s="4" t="s">
        <v>8548</v>
      </c>
      <c r="E2325" s="4" t="s">
        <v>17</v>
      </c>
    </row>
    <row r="2326" spans="1:5" s="1" customFormat="1" hidden="1">
      <c r="A2326" s="4" t="s">
        <v>1978</v>
      </c>
      <c r="B2326" s="4" t="s">
        <v>11463</v>
      </c>
      <c r="C2326" s="4" t="s">
        <v>384</v>
      </c>
      <c r="D2326" s="4" t="s">
        <v>8549</v>
      </c>
      <c r="E2326" s="4" t="s">
        <v>17</v>
      </c>
    </row>
    <row r="2327" spans="1:5" s="1" customFormat="1" hidden="1">
      <c r="A2327" s="4" t="s">
        <v>1978</v>
      </c>
      <c r="B2327" s="4" t="s">
        <v>11464</v>
      </c>
      <c r="C2327" s="4" t="s">
        <v>3409</v>
      </c>
      <c r="D2327" s="4" t="s">
        <v>8450</v>
      </c>
      <c r="E2327" s="4" t="s">
        <v>17</v>
      </c>
    </row>
    <row r="2328" spans="1:5" s="1" customFormat="1" hidden="1">
      <c r="A2328" s="4" t="s">
        <v>1978</v>
      </c>
      <c r="B2328" s="4" t="s">
        <v>11465</v>
      </c>
      <c r="C2328" s="4" t="s">
        <v>3412</v>
      </c>
      <c r="D2328" s="4" t="s">
        <v>8552</v>
      </c>
      <c r="E2328" s="4" t="s">
        <v>17</v>
      </c>
    </row>
    <row r="2329" spans="1:5" s="1" customFormat="1" hidden="1">
      <c r="A2329" s="4" t="s">
        <v>1978</v>
      </c>
      <c r="B2329" s="4" t="s">
        <v>11466</v>
      </c>
      <c r="C2329" s="4" t="s">
        <v>3415</v>
      </c>
      <c r="D2329" s="4" t="s">
        <v>1786</v>
      </c>
      <c r="E2329" s="4" t="s">
        <v>17</v>
      </c>
    </row>
    <row r="2330" spans="1:5" s="1" customFormat="1" hidden="1">
      <c r="A2330" s="4" t="s">
        <v>1978</v>
      </c>
      <c r="B2330" s="4" t="s">
        <v>11467</v>
      </c>
      <c r="C2330" s="4" t="s">
        <v>3418</v>
      </c>
      <c r="D2330" s="4" t="s">
        <v>8486</v>
      </c>
      <c r="E2330" s="4" t="s">
        <v>17</v>
      </c>
    </row>
    <row r="2331" spans="1:5" s="1" customFormat="1" hidden="1">
      <c r="A2331" s="4" t="s">
        <v>1978</v>
      </c>
      <c r="B2331" s="4" t="s">
        <v>11468</v>
      </c>
      <c r="C2331" s="4" t="s">
        <v>3421</v>
      </c>
      <c r="D2331" s="4" t="s">
        <v>8487</v>
      </c>
      <c r="E2331" s="4" t="s">
        <v>17</v>
      </c>
    </row>
    <row r="2332" spans="1:5" s="1" customFormat="1" hidden="1">
      <c r="A2332" s="4" t="s">
        <v>1978</v>
      </c>
      <c r="B2332" s="4" t="s">
        <v>11469</v>
      </c>
      <c r="C2332" s="4" t="s">
        <v>7403</v>
      </c>
      <c r="D2332" s="4" t="s">
        <v>8488</v>
      </c>
      <c r="E2332" s="4" t="s">
        <v>17</v>
      </c>
    </row>
    <row r="2333" spans="1:5" s="1" customFormat="1" hidden="1">
      <c r="A2333" s="4" t="s">
        <v>1978</v>
      </c>
      <c r="B2333" s="4" t="s">
        <v>11470</v>
      </c>
      <c r="C2333" s="4" t="s">
        <v>7635</v>
      </c>
      <c r="D2333" s="4" t="s">
        <v>8489</v>
      </c>
      <c r="E2333" s="4" t="s">
        <v>17</v>
      </c>
    </row>
    <row r="2334" spans="1:5" s="1" customFormat="1" hidden="1">
      <c r="A2334" s="4" t="s">
        <v>1978</v>
      </c>
      <c r="B2334" s="4" t="s">
        <v>11471</v>
      </c>
      <c r="C2334" s="4" t="s">
        <v>7638</v>
      </c>
      <c r="D2334" s="4" t="s">
        <v>8446</v>
      </c>
      <c r="E2334" s="4" t="s">
        <v>17</v>
      </c>
    </row>
    <row r="2335" spans="1:5" s="1" customFormat="1" hidden="1">
      <c r="A2335" s="4" t="s">
        <v>1978</v>
      </c>
      <c r="B2335" s="4" t="s">
        <v>11472</v>
      </c>
      <c r="C2335" s="4" t="s">
        <v>7406</v>
      </c>
      <c r="D2335" s="4" t="s">
        <v>8553</v>
      </c>
      <c r="E2335" s="4" t="s">
        <v>17</v>
      </c>
    </row>
    <row r="2336" spans="1:5" s="1" customFormat="1" ht="25.5" hidden="1">
      <c r="A2336" s="4" t="s">
        <v>1978</v>
      </c>
      <c r="B2336" s="4" t="s">
        <v>11473</v>
      </c>
      <c r="C2336" s="4" t="s">
        <v>7409</v>
      </c>
      <c r="D2336" s="4" t="s">
        <v>8491</v>
      </c>
      <c r="E2336" s="4" t="s">
        <v>17</v>
      </c>
    </row>
    <row r="2337" spans="1:5" s="1" customFormat="1" hidden="1">
      <c r="A2337" s="4" t="s">
        <v>1978</v>
      </c>
      <c r="B2337" s="4" t="s">
        <v>11474</v>
      </c>
      <c r="C2337" s="4" t="s">
        <v>562</v>
      </c>
      <c r="D2337" s="4" t="s">
        <v>8558</v>
      </c>
      <c r="E2337" s="4" t="s">
        <v>17</v>
      </c>
    </row>
    <row r="2338" spans="1:5" s="1" customFormat="1" hidden="1">
      <c r="A2338" s="4" t="s">
        <v>1978</v>
      </c>
      <c r="B2338" s="4" t="s">
        <v>11475</v>
      </c>
      <c r="C2338" s="4" t="s">
        <v>557</v>
      </c>
      <c r="D2338" s="4" t="s">
        <v>8556</v>
      </c>
      <c r="E2338" s="4" t="s">
        <v>17</v>
      </c>
    </row>
    <row r="2339" spans="1:5" s="1" customFormat="1" hidden="1">
      <c r="A2339" s="4" t="s">
        <v>1978</v>
      </c>
      <c r="B2339" s="4" t="s">
        <v>11476</v>
      </c>
      <c r="C2339" s="4" t="s">
        <v>550</v>
      </c>
      <c r="D2339" s="4" t="s">
        <v>8560</v>
      </c>
      <c r="E2339" s="4" t="s">
        <v>17</v>
      </c>
    </row>
    <row r="2340" spans="1:5" s="1" customFormat="1" hidden="1">
      <c r="A2340" s="4" t="s">
        <v>1978</v>
      </c>
      <c r="B2340" s="4" t="s">
        <v>11477</v>
      </c>
      <c r="C2340" s="4" t="s">
        <v>543</v>
      </c>
      <c r="D2340" s="4" t="s">
        <v>855</v>
      </c>
      <c r="E2340" s="4" t="s">
        <v>17</v>
      </c>
    </row>
    <row r="2341" spans="1:5" s="1" customFormat="1" hidden="1">
      <c r="A2341" s="4" t="s">
        <v>1978</v>
      </c>
      <c r="B2341" s="4" t="s">
        <v>11478</v>
      </c>
      <c r="C2341" s="4" t="s">
        <v>518</v>
      </c>
      <c r="D2341" s="4" t="s">
        <v>8480</v>
      </c>
      <c r="E2341" s="4" t="s">
        <v>17</v>
      </c>
    </row>
    <row r="2342" spans="1:5" s="1" customFormat="1" hidden="1">
      <c r="A2342" s="4" t="s">
        <v>1978</v>
      </c>
      <c r="B2342" s="4" t="s">
        <v>11479</v>
      </c>
      <c r="C2342" s="4" t="s">
        <v>7652</v>
      </c>
      <c r="D2342" s="4" t="s">
        <v>8479</v>
      </c>
      <c r="E2342" s="4" t="s">
        <v>17</v>
      </c>
    </row>
    <row r="2343" spans="1:5" s="1" customFormat="1" hidden="1">
      <c r="A2343" s="4" t="s">
        <v>1978</v>
      </c>
      <c r="B2343" s="4" t="s">
        <v>11480</v>
      </c>
      <c r="C2343" s="4" t="s">
        <v>7655</v>
      </c>
      <c r="D2343" s="4" t="s">
        <v>1661</v>
      </c>
      <c r="E2343" s="4" t="s">
        <v>17</v>
      </c>
    </row>
    <row r="2344" spans="1:5" s="1" customFormat="1" hidden="1">
      <c r="A2344" s="4" t="s">
        <v>1978</v>
      </c>
      <c r="B2344" s="4" t="s">
        <v>11481</v>
      </c>
      <c r="C2344" s="4" t="s">
        <v>7658</v>
      </c>
      <c r="D2344" s="4" t="s">
        <v>8481</v>
      </c>
      <c r="E2344" s="4" t="s">
        <v>17</v>
      </c>
    </row>
    <row r="2345" spans="1:5" s="1" customFormat="1" hidden="1">
      <c r="A2345" s="4" t="s">
        <v>1978</v>
      </c>
      <c r="B2345" s="4" t="s">
        <v>11482</v>
      </c>
      <c r="C2345" s="4" t="s">
        <v>7661</v>
      </c>
      <c r="D2345" s="4" t="s">
        <v>1278</v>
      </c>
      <c r="E2345" s="4" t="s">
        <v>17</v>
      </c>
    </row>
    <row r="2346" spans="1:5" s="1" customFormat="1" hidden="1">
      <c r="A2346" s="4" t="s">
        <v>1978</v>
      </c>
      <c r="B2346" s="4" t="s">
        <v>11483</v>
      </c>
      <c r="C2346" s="4" t="s">
        <v>7664</v>
      </c>
      <c r="D2346" s="4" t="s">
        <v>8483</v>
      </c>
      <c r="E2346" s="4" t="s">
        <v>17</v>
      </c>
    </row>
    <row r="2347" spans="1:5" s="1" customFormat="1" hidden="1">
      <c r="A2347" s="4" t="s">
        <v>1978</v>
      </c>
      <c r="B2347" s="4" t="s">
        <v>11484</v>
      </c>
      <c r="C2347" s="4" t="s">
        <v>7667</v>
      </c>
      <c r="D2347" s="4" t="s">
        <v>8484</v>
      </c>
      <c r="E2347" s="4" t="s">
        <v>17</v>
      </c>
    </row>
    <row r="2348" spans="1:5" s="1" customFormat="1" hidden="1">
      <c r="A2348" s="4" t="s">
        <v>1978</v>
      </c>
      <c r="B2348" s="4" t="s">
        <v>11485</v>
      </c>
      <c r="C2348" s="4" t="s">
        <v>7670</v>
      </c>
      <c r="D2348" s="4" t="s">
        <v>8615</v>
      </c>
      <c r="E2348" s="4" t="s">
        <v>17</v>
      </c>
    </row>
    <row r="2349" spans="1:5" s="1" customFormat="1" hidden="1">
      <c r="A2349" s="4" t="s">
        <v>1978</v>
      </c>
      <c r="B2349" s="4" t="s">
        <v>11486</v>
      </c>
      <c r="C2349" s="4" t="s">
        <v>7673</v>
      </c>
      <c r="D2349" s="4" t="s">
        <v>866</v>
      </c>
      <c r="E2349" s="4" t="s">
        <v>17</v>
      </c>
    </row>
    <row r="2350" spans="1:5" s="1" customFormat="1" ht="25.5" hidden="1">
      <c r="A2350" s="4" t="s">
        <v>1978</v>
      </c>
      <c r="B2350" s="4" t="s">
        <v>11487</v>
      </c>
      <c r="C2350" s="4" t="s">
        <v>632</v>
      </c>
      <c r="D2350" s="4" t="s">
        <v>8722</v>
      </c>
      <c r="E2350" s="4" t="s">
        <v>17</v>
      </c>
    </row>
    <row r="2351" spans="1:5" s="1" customFormat="1" hidden="1">
      <c r="A2351" s="4" t="s">
        <v>1978</v>
      </c>
      <c r="B2351" s="4" t="s">
        <v>11488</v>
      </c>
      <c r="C2351" s="4" t="s">
        <v>599</v>
      </c>
      <c r="D2351" s="4" t="s">
        <v>8485</v>
      </c>
      <c r="E2351" s="4" t="s">
        <v>17</v>
      </c>
    </row>
    <row r="2352" spans="1:5" s="1" customFormat="1" ht="25.5" hidden="1">
      <c r="A2352" s="4" t="s">
        <v>1978</v>
      </c>
      <c r="B2352" s="4" t="s">
        <v>11489</v>
      </c>
      <c r="C2352" s="4" t="s">
        <v>606</v>
      </c>
      <c r="D2352" s="4" t="s">
        <v>10071</v>
      </c>
      <c r="E2352" s="4" t="s">
        <v>17</v>
      </c>
    </row>
    <row r="2353" spans="1:5" s="1" customFormat="1" ht="25.5" hidden="1">
      <c r="A2353" s="4" t="s">
        <v>1978</v>
      </c>
      <c r="B2353" s="4" t="s">
        <v>11490</v>
      </c>
      <c r="C2353" s="4" t="s">
        <v>6107</v>
      </c>
      <c r="D2353" s="4" t="s">
        <v>10253</v>
      </c>
      <c r="E2353" s="4" t="s">
        <v>17</v>
      </c>
    </row>
    <row r="2354" spans="1:5" s="1" customFormat="1" hidden="1">
      <c r="A2354" s="4" t="s">
        <v>1978</v>
      </c>
      <c r="B2354" s="4" t="s">
        <v>879</v>
      </c>
      <c r="C2354" s="4" t="s">
        <v>7684</v>
      </c>
      <c r="D2354" s="4" t="s">
        <v>879</v>
      </c>
      <c r="E2354" s="4" t="s">
        <v>17</v>
      </c>
    </row>
    <row r="2355" spans="1:5" s="1" customFormat="1" hidden="1">
      <c r="A2355" s="4" t="s">
        <v>1978</v>
      </c>
      <c r="B2355" s="4" t="s">
        <v>11491</v>
      </c>
      <c r="C2355" s="4" t="s">
        <v>7687</v>
      </c>
      <c r="D2355" s="4" t="s">
        <v>8451</v>
      </c>
      <c r="E2355" s="4" t="s">
        <v>17</v>
      </c>
    </row>
    <row r="2356" spans="1:5" s="1" customFormat="1" hidden="1">
      <c r="A2356" s="4" t="s">
        <v>1978</v>
      </c>
      <c r="B2356" s="4" t="s">
        <v>11492</v>
      </c>
      <c r="C2356" s="4" t="s">
        <v>7690</v>
      </c>
      <c r="D2356" s="4" t="s">
        <v>8492</v>
      </c>
      <c r="E2356" s="4" t="s">
        <v>17</v>
      </c>
    </row>
    <row r="2357" spans="1:5" s="1" customFormat="1" hidden="1">
      <c r="A2357" s="4" t="s">
        <v>1978</v>
      </c>
      <c r="B2357" s="4" t="s">
        <v>11493</v>
      </c>
      <c r="C2357" s="4" t="s">
        <v>7693</v>
      </c>
      <c r="D2357" s="4" t="s">
        <v>8507</v>
      </c>
      <c r="E2357" s="4" t="s">
        <v>17</v>
      </c>
    </row>
    <row r="2358" spans="1:5" s="1" customFormat="1" hidden="1">
      <c r="A2358" s="4" t="s">
        <v>1978</v>
      </c>
      <c r="B2358" s="4" t="s">
        <v>11494</v>
      </c>
      <c r="C2358" s="4" t="s">
        <v>626</v>
      </c>
      <c r="D2358" s="4" t="s">
        <v>8575</v>
      </c>
      <c r="E2358" s="4" t="s">
        <v>17</v>
      </c>
    </row>
    <row r="2359" spans="1:5" s="1" customFormat="1" hidden="1">
      <c r="A2359" s="4" t="s">
        <v>1978</v>
      </c>
      <c r="B2359" s="4" t="s">
        <v>11495</v>
      </c>
      <c r="C2359" s="4" t="s">
        <v>7697</v>
      </c>
      <c r="D2359" s="4" t="s">
        <v>8561</v>
      </c>
      <c r="E2359" s="4" t="s">
        <v>17</v>
      </c>
    </row>
    <row r="2360" spans="1:5" s="1" customFormat="1" hidden="1">
      <c r="A2360" s="4" t="s">
        <v>1978</v>
      </c>
      <c r="B2360" s="4" t="s">
        <v>11496</v>
      </c>
      <c r="C2360" s="4" t="s">
        <v>7700</v>
      </c>
      <c r="D2360" s="4" t="s">
        <v>8511</v>
      </c>
      <c r="E2360" s="4" t="s">
        <v>17</v>
      </c>
    </row>
    <row r="2361" spans="1:5" s="1" customFormat="1" hidden="1">
      <c r="A2361" s="4" t="s">
        <v>1978</v>
      </c>
      <c r="B2361" s="4" t="s">
        <v>11497</v>
      </c>
      <c r="C2361" s="4" t="s">
        <v>7703</v>
      </c>
      <c r="D2361" s="4" t="s">
        <v>8516</v>
      </c>
      <c r="E2361" s="4" t="s">
        <v>17</v>
      </c>
    </row>
    <row r="2362" spans="1:5" s="1" customFormat="1" hidden="1">
      <c r="A2362" s="4" t="s">
        <v>1978</v>
      </c>
      <c r="B2362" s="4" t="s">
        <v>11498</v>
      </c>
      <c r="C2362" s="4" t="s">
        <v>7706</v>
      </c>
      <c r="D2362" s="4" t="s">
        <v>8518</v>
      </c>
      <c r="E2362" s="4" t="s">
        <v>17</v>
      </c>
    </row>
    <row r="2363" spans="1:5" s="1" customFormat="1" hidden="1">
      <c r="A2363" s="4" t="s">
        <v>1978</v>
      </c>
      <c r="B2363" s="4" t="s">
        <v>11499</v>
      </c>
      <c r="C2363" s="4" t="s">
        <v>7709</v>
      </c>
      <c r="D2363" s="4" t="s">
        <v>9212</v>
      </c>
      <c r="E2363" s="4" t="s">
        <v>17</v>
      </c>
    </row>
    <row r="2364" spans="1:5" s="1" customFormat="1" hidden="1">
      <c r="A2364" s="4" t="s">
        <v>1978</v>
      </c>
      <c r="B2364" s="4" t="s">
        <v>11500</v>
      </c>
      <c r="C2364" s="4" t="s">
        <v>7712</v>
      </c>
      <c r="D2364" s="4" t="s">
        <v>1832</v>
      </c>
      <c r="E2364" s="4" t="s">
        <v>17</v>
      </c>
    </row>
    <row r="2365" spans="1:5" s="1" customFormat="1" hidden="1">
      <c r="A2365" s="4" t="s">
        <v>1978</v>
      </c>
      <c r="B2365" s="4" t="s">
        <v>11501</v>
      </c>
      <c r="C2365" s="4" t="s">
        <v>7714</v>
      </c>
      <c r="D2365" s="4" t="s">
        <v>10294</v>
      </c>
      <c r="E2365" s="4" t="s">
        <v>17</v>
      </c>
    </row>
    <row r="2366" spans="1:5" s="1" customFormat="1" hidden="1">
      <c r="A2366" s="4" t="s">
        <v>1978</v>
      </c>
      <c r="B2366" s="4" t="s">
        <v>11502</v>
      </c>
      <c r="C2366" s="4" t="s">
        <v>7717</v>
      </c>
      <c r="D2366" s="4" t="s">
        <v>8520</v>
      </c>
      <c r="E2366" s="4" t="s">
        <v>17</v>
      </c>
    </row>
    <row r="2367" spans="1:5" s="1" customFormat="1" hidden="1">
      <c r="A2367" s="4" t="s">
        <v>1978</v>
      </c>
      <c r="B2367" s="4" t="s">
        <v>11503</v>
      </c>
      <c r="C2367" s="4" t="s">
        <v>7719</v>
      </c>
      <c r="D2367" s="4" t="s">
        <v>8522</v>
      </c>
      <c r="E2367" s="4" t="s">
        <v>17</v>
      </c>
    </row>
    <row r="2368" spans="1:5" s="1" customFormat="1" hidden="1">
      <c r="A2368" s="4" t="s">
        <v>1978</v>
      </c>
      <c r="B2368" s="4" t="s">
        <v>11504</v>
      </c>
      <c r="C2368" s="4" t="s">
        <v>6485</v>
      </c>
      <c r="D2368" s="4" t="s">
        <v>8527</v>
      </c>
      <c r="E2368" s="4" t="s">
        <v>17</v>
      </c>
    </row>
    <row r="2369" spans="1:5" s="1" customFormat="1" hidden="1">
      <c r="A2369" s="4" t="s">
        <v>1978</v>
      </c>
      <c r="B2369" s="4" t="s">
        <v>11505</v>
      </c>
      <c r="C2369" s="4" t="s">
        <v>7723</v>
      </c>
      <c r="D2369" s="4" t="s">
        <v>8529</v>
      </c>
      <c r="E2369" s="4" t="s">
        <v>17</v>
      </c>
    </row>
    <row r="2370" spans="1:5" s="1" customFormat="1" hidden="1">
      <c r="A2370" s="4" t="s">
        <v>1978</v>
      </c>
      <c r="B2370" s="4" t="s">
        <v>11506</v>
      </c>
      <c r="C2370" s="4" t="s">
        <v>7726</v>
      </c>
      <c r="D2370" s="4" t="s">
        <v>8530</v>
      </c>
      <c r="E2370" s="4" t="s">
        <v>17</v>
      </c>
    </row>
    <row r="2371" spans="1:5" s="1" customFormat="1" hidden="1">
      <c r="A2371" s="4" t="s">
        <v>1978</v>
      </c>
      <c r="B2371" s="4" t="s">
        <v>11507</v>
      </c>
      <c r="C2371" s="4" t="s">
        <v>7729</v>
      </c>
      <c r="D2371" s="4" t="s">
        <v>8532</v>
      </c>
      <c r="E2371" s="4" t="s">
        <v>17</v>
      </c>
    </row>
    <row r="2372" spans="1:5" s="1" customFormat="1" hidden="1">
      <c r="A2372" s="4" t="s">
        <v>1978</v>
      </c>
      <c r="B2372" s="4" t="s">
        <v>11508</v>
      </c>
      <c r="C2372" s="4" t="s">
        <v>7732</v>
      </c>
      <c r="D2372" s="4" t="s">
        <v>8524</v>
      </c>
      <c r="E2372" s="4" t="s">
        <v>17</v>
      </c>
    </row>
    <row r="2373" spans="1:5" s="1" customFormat="1" hidden="1">
      <c r="A2373" s="4" t="s">
        <v>1978</v>
      </c>
      <c r="B2373" s="4" t="s">
        <v>11509</v>
      </c>
      <c r="C2373" s="4" t="s">
        <v>7735</v>
      </c>
      <c r="D2373" s="4" t="s">
        <v>8536</v>
      </c>
      <c r="E2373" s="4" t="s">
        <v>17</v>
      </c>
    </row>
    <row r="2374" spans="1:5" s="1" customFormat="1" hidden="1">
      <c r="A2374" s="4" t="s">
        <v>1978</v>
      </c>
      <c r="B2374" s="4" t="s">
        <v>11510</v>
      </c>
      <c r="C2374" s="4" t="s">
        <v>7738</v>
      </c>
      <c r="D2374" s="4" t="s">
        <v>8534</v>
      </c>
      <c r="E2374" s="4" t="s">
        <v>17</v>
      </c>
    </row>
    <row r="2375" spans="1:5" s="1" customFormat="1" hidden="1">
      <c r="A2375" s="4" t="s">
        <v>1978</v>
      </c>
      <c r="B2375" s="4" t="s">
        <v>11511</v>
      </c>
      <c r="C2375" s="4" t="s">
        <v>7741</v>
      </c>
      <c r="D2375" s="4" t="s">
        <v>1942</v>
      </c>
      <c r="E2375" s="4" t="s">
        <v>17</v>
      </c>
    </row>
    <row r="2376" spans="1:5" s="1" customFormat="1" hidden="1">
      <c r="A2376" s="4" t="s">
        <v>1978</v>
      </c>
      <c r="B2376" s="4" t="s">
        <v>11512</v>
      </c>
      <c r="C2376" s="4" t="s">
        <v>7744</v>
      </c>
      <c r="D2376" s="4" t="s">
        <v>8452</v>
      </c>
      <c r="E2376" s="4" t="s">
        <v>17</v>
      </c>
    </row>
    <row r="2377" spans="1:5" s="1" customFormat="1" ht="25.5" hidden="1">
      <c r="A2377" s="4" t="s">
        <v>1978</v>
      </c>
      <c r="B2377" s="4" t="s">
        <v>11513</v>
      </c>
      <c r="C2377" s="4" t="s">
        <v>7747</v>
      </c>
      <c r="D2377" s="4" t="s">
        <v>8563</v>
      </c>
      <c r="E2377" s="4" t="s">
        <v>17</v>
      </c>
    </row>
    <row r="2378" spans="1:5" s="1" customFormat="1" hidden="1">
      <c r="A2378" s="4" t="s">
        <v>1978</v>
      </c>
      <c r="B2378" s="4" t="s">
        <v>11514</v>
      </c>
      <c r="C2378" s="4" t="s">
        <v>7750</v>
      </c>
      <c r="D2378" s="4" t="s">
        <v>8537</v>
      </c>
      <c r="E2378" s="4" t="s">
        <v>17</v>
      </c>
    </row>
    <row r="2379" spans="1:5" s="1" customFormat="1" hidden="1">
      <c r="A2379" s="4" t="s">
        <v>1978</v>
      </c>
      <c r="B2379" s="4" t="s">
        <v>11515</v>
      </c>
      <c r="C2379" s="4" t="s">
        <v>739</v>
      </c>
      <c r="D2379" s="4" t="s">
        <v>8538</v>
      </c>
      <c r="E2379" s="4" t="s">
        <v>17</v>
      </c>
    </row>
    <row r="2380" spans="1:5" s="1" customFormat="1" hidden="1">
      <c r="A2380" s="4" t="s">
        <v>1978</v>
      </c>
      <c r="B2380" s="4" t="s">
        <v>11516</v>
      </c>
      <c r="C2380" s="4" t="s">
        <v>763</v>
      </c>
      <c r="D2380" s="4" t="s">
        <v>8574</v>
      </c>
      <c r="E2380" s="4" t="s">
        <v>17</v>
      </c>
    </row>
    <row r="2381" spans="1:5" s="1" customFormat="1" hidden="1">
      <c r="A2381" s="4" t="s">
        <v>1978</v>
      </c>
      <c r="B2381" s="4" t="s">
        <v>11517</v>
      </c>
      <c r="C2381" s="4" t="s">
        <v>758</v>
      </c>
      <c r="D2381" s="4" t="s">
        <v>8572</v>
      </c>
      <c r="E2381" s="4" t="s">
        <v>17</v>
      </c>
    </row>
    <row r="2382" spans="1:5" s="1" customFormat="1" hidden="1">
      <c r="A2382" s="4" t="s">
        <v>1978</v>
      </c>
      <c r="B2382" s="4" t="s">
        <v>11518</v>
      </c>
      <c r="C2382" s="4" t="s">
        <v>752</v>
      </c>
      <c r="D2382" s="4" t="s">
        <v>8539</v>
      </c>
      <c r="E2382" s="4" t="s">
        <v>17</v>
      </c>
    </row>
    <row r="2383" spans="1:5" s="1" customFormat="1" hidden="1">
      <c r="A2383" s="4" t="s">
        <v>1978</v>
      </c>
      <c r="B2383" s="4" t="s">
        <v>11519</v>
      </c>
      <c r="C2383" s="4" t="s">
        <v>197</v>
      </c>
      <c r="D2383" s="4" t="s">
        <v>8541</v>
      </c>
      <c r="E2383" s="4" t="s">
        <v>17</v>
      </c>
    </row>
    <row r="2384" spans="1:5" s="1" customFormat="1" hidden="1">
      <c r="A2384" s="4" t="s">
        <v>1978</v>
      </c>
      <c r="B2384" s="4" t="s">
        <v>11520</v>
      </c>
      <c r="C2384" s="4" t="s">
        <v>513</v>
      </c>
      <c r="D2384" s="4" t="s">
        <v>8542</v>
      </c>
      <c r="E2384" s="4" t="s">
        <v>17</v>
      </c>
    </row>
    <row r="2385" spans="1:5" s="1" customFormat="1" hidden="1">
      <c r="A2385" s="4" t="s">
        <v>1978</v>
      </c>
      <c r="B2385" s="4" t="s">
        <v>11521</v>
      </c>
      <c r="C2385" s="4" t="s">
        <v>686</v>
      </c>
      <c r="D2385" s="4" t="s">
        <v>8543</v>
      </c>
      <c r="E2385" s="4" t="s">
        <v>17</v>
      </c>
    </row>
    <row r="2386" spans="1:5" s="1" customFormat="1" hidden="1">
      <c r="A2386" s="4" t="s">
        <v>1978</v>
      </c>
      <c r="B2386" s="4" t="s">
        <v>11522</v>
      </c>
      <c r="C2386" s="4" t="s">
        <v>83</v>
      </c>
      <c r="D2386" s="4" t="s">
        <v>8544</v>
      </c>
      <c r="E2386" s="4" t="s">
        <v>17</v>
      </c>
    </row>
    <row r="2387" spans="1:5" s="1" customFormat="1" hidden="1">
      <c r="A2387" s="4" t="s">
        <v>1978</v>
      </c>
      <c r="B2387" s="4" t="s">
        <v>11523</v>
      </c>
      <c r="C2387" s="4" t="s">
        <v>72</v>
      </c>
      <c r="D2387" s="4" t="s">
        <v>8545</v>
      </c>
      <c r="E2387" s="4" t="s">
        <v>17</v>
      </c>
    </row>
    <row r="2388" spans="1:5" s="1" customFormat="1" hidden="1">
      <c r="A2388" s="4" t="s">
        <v>1978</v>
      </c>
      <c r="B2388" s="4" t="s">
        <v>11524</v>
      </c>
      <c r="C2388" s="4" t="s">
        <v>527</v>
      </c>
      <c r="D2388" s="4" t="s">
        <v>8625</v>
      </c>
      <c r="E2388" s="4" t="s">
        <v>17</v>
      </c>
    </row>
    <row r="2389" spans="1:5" s="1" customFormat="1" hidden="1">
      <c r="A2389" s="4" t="s">
        <v>1978</v>
      </c>
      <c r="B2389" s="4" t="s">
        <v>11525</v>
      </c>
      <c r="C2389" s="4" t="s">
        <v>229</v>
      </c>
      <c r="D2389" s="4" t="s">
        <v>8577</v>
      </c>
      <c r="E2389" s="4" t="s">
        <v>17</v>
      </c>
    </row>
    <row r="2390" spans="1:5" s="1" customFormat="1" hidden="1">
      <c r="A2390" s="4" t="s">
        <v>1978</v>
      </c>
      <c r="B2390" s="4" t="s">
        <v>11526</v>
      </c>
      <c r="C2390" s="4" t="s">
        <v>223</v>
      </c>
      <c r="D2390" s="4" t="s">
        <v>8578</v>
      </c>
      <c r="E2390" s="4" t="s">
        <v>17</v>
      </c>
    </row>
    <row r="2391" spans="1:5" s="1" customFormat="1" hidden="1">
      <c r="A2391" s="4" t="s">
        <v>1978</v>
      </c>
      <c r="B2391" s="4" t="s">
        <v>11527</v>
      </c>
      <c r="C2391" s="4" t="s">
        <v>324</v>
      </c>
      <c r="D2391" s="4" t="s">
        <v>8569</v>
      </c>
      <c r="E2391" s="4" t="s">
        <v>17</v>
      </c>
    </row>
    <row r="2392" spans="1:5" s="1" customFormat="1" hidden="1">
      <c r="A2392" s="4" t="s">
        <v>1978</v>
      </c>
      <c r="B2392" s="4" t="s">
        <v>11528</v>
      </c>
      <c r="C2392" s="4" t="s">
        <v>670</v>
      </c>
      <c r="D2392" s="4" t="s">
        <v>8564</v>
      </c>
      <c r="E2392" s="4" t="s">
        <v>17</v>
      </c>
    </row>
    <row r="2393" spans="1:5" s="1" customFormat="1" hidden="1">
      <c r="A2393" s="4" t="s">
        <v>1978</v>
      </c>
      <c r="B2393" s="4" t="s">
        <v>11529</v>
      </c>
      <c r="C2393" s="4" t="s">
        <v>676</v>
      </c>
      <c r="D2393" s="4" t="s">
        <v>8576</v>
      </c>
      <c r="E2393" s="4" t="s">
        <v>17</v>
      </c>
    </row>
    <row r="2394" spans="1:5" s="1" customFormat="1" hidden="1">
      <c r="A2394" s="4" t="s">
        <v>1978</v>
      </c>
      <c r="B2394" s="4" t="s">
        <v>11530</v>
      </c>
      <c r="C2394" s="4" t="s">
        <v>337</v>
      </c>
      <c r="D2394" s="4" t="s">
        <v>8500</v>
      </c>
      <c r="E2394" s="4" t="s">
        <v>17</v>
      </c>
    </row>
    <row r="2395" spans="1:5" s="1" customFormat="1" hidden="1">
      <c r="A2395" s="4" t="s">
        <v>1978</v>
      </c>
      <c r="B2395" s="4" t="s">
        <v>11531</v>
      </c>
      <c r="C2395" s="4" t="s">
        <v>275</v>
      </c>
      <c r="D2395" s="4" t="s">
        <v>8581</v>
      </c>
      <c r="E2395" s="4" t="s">
        <v>17</v>
      </c>
    </row>
    <row r="2396" spans="1:5" s="1" customFormat="1" hidden="1">
      <c r="A2396" s="4" t="s">
        <v>1978</v>
      </c>
      <c r="B2396" s="4" t="s">
        <v>11532</v>
      </c>
      <c r="C2396" s="4" t="s">
        <v>283</v>
      </c>
      <c r="D2396" s="4" t="s">
        <v>8589</v>
      </c>
      <c r="E2396" s="4" t="s">
        <v>17</v>
      </c>
    </row>
    <row r="2397" spans="1:5" s="1" customFormat="1" hidden="1">
      <c r="A2397" s="4" t="s">
        <v>1978</v>
      </c>
      <c r="B2397" s="4" t="s">
        <v>11533</v>
      </c>
      <c r="C2397" s="4" t="s">
        <v>88</v>
      </c>
      <c r="D2397" s="4" t="s">
        <v>8583</v>
      </c>
      <c r="E2397" s="4" t="s">
        <v>17</v>
      </c>
    </row>
    <row r="2398" spans="1:5" s="1" customFormat="1" hidden="1">
      <c r="A2398" s="4" t="s">
        <v>1978</v>
      </c>
      <c r="B2398" s="4" t="s">
        <v>11534</v>
      </c>
      <c r="C2398" s="4" t="s">
        <v>94</v>
      </c>
      <c r="D2398" s="4" t="s">
        <v>8585</v>
      </c>
      <c r="E2398" s="4" t="s">
        <v>17</v>
      </c>
    </row>
    <row r="2399" spans="1:5" s="1" customFormat="1" hidden="1">
      <c r="A2399" s="4" t="s">
        <v>1978</v>
      </c>
      <c r="B2399" s="4" t="s">
        <v>11535</v>
      </c>
      <c r="C2399" s="4" t="s">
        <v>124</v>
      </c>
      <c r="D2399" s="4" t="s">
        <v>8580</v>
      </c>
      <c r="E2399" s="4" t="s">
        <v>17</v>
      </c>
    </row>
    <row r="2400" spans="1:5" s="1" customFormat="1" hidden="1">
      <c r="A2400" s="4" t="s">
        <v>1978</v>
      </c>
      <c r="B2400" s="4" t="s">
        <v>11536</v>
      </c>
      <c r="C2400" s="4" t="s">
        <v>113</v>
      </c>
      <c r="D2400" s="4" t="s">
        <v>8590</v>
      </c>
      <c r="E2400" s="4" t="s">
        <v>17</v>
      </c>
    </row>
    <row r="2401" spans="1:5" s="1" customFormat="1" hidden="1">
      <c r="A2401" s="4" t="s">
        <v>1978</v>
      </c>
      <c r="B2401" s="4" t="s">
        <v>11537</v>
      </c>
      <c r="C2401" s="4" t="s">
        <v>102</v>
      </c>
      <c r="D2401" s="4" t="s">
        <v>8594</v>
      </c>
      <c r="E2401" s="4" t="s">
        <v>17</v>
      </c>
    </row>
    <row r="2402" spans="1:5" s="1" customFormat="1" hidden="1">
      <c r="A2402" s="4" t="s">
        <v>1978</v>
      </c>
      <c r="B2402" s="4" t="s">
        <v>11538</v>
      </c>
      <c r="C2402" s="4" t="s">
        <v>108</v>
      </c>
      <c r="D2402" s="4" t="s">
        <v>8596</v>
      </c>
      <c r="E2402" s="4" t="s">
        <v>17</v>
      </c>
    </row>
    <row r="2403" spans="1:5" s="1" customFormat="1" ht="25.5" hidden="1">
      <c r="A2403" s="4" t="s">
        <v>1978</v>
      </c>
      <c r="B2403" s="4" t="s">
        <v>11539</v>
      </c>
      <c r="C2403" s="4" t="s">
        <v>210</v>
      </c>
      <c r="D2403" s="4" t="s">
        <v>8592</v>
      </c>
      <c r="E2403" s="4" t="s">
        <v>17</v>
      </c>
    </row>
    <row r="2404" spans="1:5" s="1" customFormat="1" hidden="1">
      <c r="A2404" s="4" t="s">
        <v>1978</v>
      </c>
      <c r="B2404" s="4" t="s">
        <v>11540</v>
      </c>
      <c r="C2404" s="4" t="s">
        <v>7802</v>
      </c>
      <c r="D2404" s="4" t="s">
        <v>8601</v>
      </c>
      <c r="E2404" s="4" t="s">
        <v>17</v>
      </c>
    </row>
    <row r="2405" spans="1:5" s="1" customFormat="1" hidden="1">
      <c r="A2405" s="4" t="s">
        <v>1978</v>
      </c>
      <c r="B2405" s="4" t="s">
        <v>11541</v>
      </c>
      <c r="C2405" s="4" t="s">
        <v>203</v>
      </c>
      <c r="D2405" s="4" t="s">
        <v>8598</v>
      </c>
      <c r="E2405" s="4" t="s">
        <v>17</v>
      </c>
    </row>
    <row r="2406" spans="1:5" s="1" customFormat="1" hidden="1">
      <c r="A2406" s="4" t="s">
        <v>1978</v>
      </c>
      <c r="B2406" s="4" t="s">
        <v>11542</v>
      </c>
      <c r="C2406" s="4" t="s">
        <v>7807</v>
      </c>
      <c r="D2406" s="4" t="s">
        <v>8604</v>
      </c>
      <c r="E2406" s="4" t="s">
        <v>17</v>
      </c>
    </row>
    <row r="2407" spans="1:5" s="1" customFormat="1" hidden="1">
      <c r="A2407" s="4" t="s">
        <v>1978</v>
      </c>
      <c r="B2407" s="4" t="s">
        <v>11543</v>
      </c>
      <c r="C2407" s="4" t="s">
        <v>7810</v>
      </c>
      <c r="D2407" s="4" t="s">
        <v>8605</v>
      </c>
      <c r="E2407" s="4" t="s">
        <v>17</v>
      </c>
    </row>
    <row r="2408" spans="1:5" s="1" customFormat="1" hidden="1">
      <c r="A2408" s="4" t="s">
        <v>1978</v>
      </c>
      <c r="B2408" s="4" t="s">
        <v>11544</v>
      </c>
      <c r="C2408" s="4" t="s">
        <v>7813</v>
      </c>
      <c r="D2408" s="4" t="s">
        <v>8607</v>
      </c>
      <c r="E2408" s="4" t="s">
        <v>17</v>
      </c>
    </row>
    <row r="2409" spans="1:5" s="1" customFormat="1" hidden="1">
      <c r="A2409" s="4" t="s">
        <v>1978</v>
      </c>
      <c r="B2409" s="4" t="s">
        <v>11545</v>
      </c>
      <c r="C2409" s="4" t="s">
        <v>7816</v>
      </c>
      <c r="D2409" s="4" t="s">
        <v>8609</v>
      </c>
      <c r="E2409" s="4" t="s">
        <v>17</v>
      </c>
    </row>
    <row r="2410" spans="1:5" s="1" customFormat="1" hidden="1">
      <c r="A2410" s="4" t="s">
        <v>1978</v>
      </c>
      <c r="B2410" s="4" t="s">
        <v>11546</v>
      </c>
      <c r="C2410" s="4" t="s">
        <v>7819</v>
      </c>
      <c r="D2410" s="4" t="s">
        <v>8611</v>
      </c>
      <c r="E2410" s="4" t="s">
        <v>17</v>
      </c>
    </row>
    <row r="2411" spans="1:5" s="1" customFormat="1" hidden="1">
      <c r="A2411" s="4" t="s">
        <v>1978</v>
      </c>
      <c r="B2411" s="4" t="s">
        <v>11547</v>
      </c>
      <c r="C2411" s="4" t="s">
        <v>7822</v>
      </c>
      <c r="D2411" s="4" t="s">
        <v>8613</v>
      </c>
      <c r="E2411" s="4" t="s">
        <v>17</v>
      </c>
    </row>
    <row r="2412" spans="1:5" s="1" customFormat="1" ht="25.5" hidden="1">
      <c r="A2412" s="4" t="s">
        <v>1978</v>
      </c>
      <c r="B2412" s="4" t="s">
        <v>11548</v>
      </c>
      <c r="C2412" s="4" t="s">
        <v>7825</v>
      </c>
      <c r="D2412" s="4" t="s">
        <v>8525</v>
      </c>
      <c r="E2412" s="4" t="s">
        <v>17</v>
      </c>
    </row>
    <row r="2413" spans="1:5" s="1" customFormat="1" hidden="1">
      <c r="A2413" s="4" t="s">
        <v>1978</v>
      </c>
      <c r="B2413" s="4" t="s">
        <v>11549</v>
      </c>
      <c r="C2413" s="4" t="s">
        <v>7828</v>
      </c>
      <c r="D2413" s="4" t="s">
        <v>8533</v>
      </c>
      <c r="E2413" s="4" t="s">
        <v>17</v>
      </c>
    </row>
    <row r="2414" spans="1:5" s="1" customFormat="1" hidden="1">
      <c r="A2414" s="4" t="s">
        <v>1978</v>
      </c>
      <c r="B2414" s="4" t="s">
        <v>11550</v>
      </c>
      <c r="C2414" s="4" t="s">
        <v>7831</v>
      </c>
      <c r="D2414" s="4" t="s">
        <v>11124</v>
      </c>
      <c r="E2414" s="4" t="s">
        <v>17</v>
      </c>
    </row>
    <row r="2415" spans="1:5" s="1" customFormat="1" hidden="1">
      <c r="A2415" s="4" t="s">
        <v>1978</v>
      </c>
      <c r="B2415" s="4" t="s">
        <v>11551</v>
      </c>
      <c r="C2415" s="4" t="s">
        <v>7834</v>
      </c>
      <c r="D2415" s="4" t="s">
        <v>11226</v>
      </c>
      <c r="E2415" s="4" t="s">
        <v>17</v>
      </c>
    </row>
    <row r="2416" spans="1:5" s="1" customFormat="1" hidden="1">
      <c r="A2416" s="4" t="s">
        <v>1978</v>
      </c>
      <c r="B2416" s="4" t="s">
        <v>11552</v>
      </c>
      <c r="C2416" s="4" t="s">
        <v>7837</v>
      </c>
      <c r="D2416" s="4" t="s">
        <v>8448</v>
      </c>
      <c r="E2416" s="4" t="s">
        <v>17</v>
      </c>
    </row>
    <row r="2417" spans="1:5" s="1" customFormat="1" hidden="1">
      <c r="A2417" s="4" t="s">
        <v>1978</v>
      </c>
      <c r="B2417" s="4" t="s">
        <v>11553</v>
      </c>
      <c r="C2417" s="4" t="s">
        <v>7840</v>
      </c>
      <c r="D2417" s="4" t="s">
        <v>8466</v>
      </c>
      <c r="E2417" s="4" t="s">
        <v>17</v>
      </c>
    </row>
    <row r="2418" spans="1:5" s="1" customFormat="1" ht="25.5" hidden="1">
      <c r="A2418" s="4" t="s">
        <v>1978</v>
      </c>
      <c r="B2418" s="4" t="s">
        <v>11554</v>
      </c>
      <c r="C2418" s="4" t="s">
        <v>7843</v>
      </c>
      <c r="D2418" s="4" t="s">
        <v>846</v>
      </c>
      <c r="E2418" s="4" t="s">
        <v>17</v>
      </c>
    </row>
    <row r="2419" spans="1:5" s="1" customFormat="1" ht="25.5" hidden="1">
      <c r="A2419" s="4" t="s">
        <v>1978</v>
      </c>
      <c r="B2419" s="4" t="s">
        <v>11555</v>
      </c>
      <c r="C2419" s="4" t="s">
        <v>7845</v>
      </c>
      <c r="D2419" s="4" t="s">
        <v>10261</v>
      </c>
      <c r="E2419" s="4" t="s">
        <v>17</v>
      </c>
    </row>
    <row r="2420" spans="1:5" s="1" customFormat="1" hidden="1">
      <c r="A2420" s="4" t="s">
        <v>1978</v>
      </c>
      <c r="B2420" s="4" t="s">
        <v>11556</v>
      </c>
      <c r="C2420" s="4" t="s">
        <v>7847</v>
      </c>
      <c r="D2420" s="4" t="s">
        <v>8465</v>
      </c>
      <c r="E2420" s="4" t="s">
        <v>17</v>
      </c>
    </row>
    <row r="2421" spans="1:5" s="1" customFormat="1" hidden="1">
      <c r="A2421" s="4" t="s">
        <v>1978</v>
      </c>
      <c r="B2421" s="4" t="s">
        <v>11557</v>
      </c>
      <c r="C2421" s="4" t="s">
        <v>7850</v>
      </c>
      <c r="D2421" s="4" t="s">
        <v>8617</v>
      </c>
      <c r="E2421" s="4" t="s">
        <v>17</v>
      </c>
    </row>
    <row r="2422" spans="1:5" s="1" customFormat="1" ht="25.5" hidden="1">
      <c r="A2422" s="4" t="s">
        <v>1978</v>
      </c>
      <c r="B2422" s="4" t="s">
        <v>11558</v>
      </c>
      <c r="C2422" s="4" t="s">
        <v>7853</v>
      </c>
      <c r="D2422" s="4" t="s">
        <v>8565</v>
      </c>
      <c r="E2422" s="4" t="s">
        <v>17</v>
      </c>
    </row>
    <row r="2423" spans="1:5" s="1" customFormat="1" hidden="1">
      <c r="A2423" s="4" t="s">
        <v>1978</v>
      </c>
      <c r="B2423" s="4" t="s">
        <v>11559</v>
      </c>
      <c r="C2423" s="4" t="s">
        <v>6126</v>
      </c>
      <c r="D2423" s="4" t="s">
        <v>8566</v>
      </c>
      <c r="E2423" s="4" t="s">
        <v>17</v>
      </c>
    </row>
    <row r="2424" spans="1:5" s="1" customFormat="1" hidden="1">
      <c r="A2424" s="4" t="s">
        <v>1978</v>
      </c>
      <c r="B2424" s="4" t="s">
        <v>885</v>
      </c>
      <c r="C2424" s="4" t="s">
        <v>7858</v>
      </c>
      <c r="D2424" s="4" t="s">
        <v>885</v>
      </c>
      <c r="E2424" s="4" t="s">
        <v>17</v>
      </c>
    </row>
    <row r="2425" spans="1:5" s="1" customFormat="1" ht="25.5" hidden="1">
      <c r="A2425" s="4" t="s">
        <v>1978</v>
      </c>
      <c r="B2425" s="4" t="s">
        <v>11560</v>
      </c>
      <c r="C2425" s="4" t="s">
        <v>7860</v>
      </c>
      <c r="D2425" s="4" t="s">
        <v>8621</v>
      </c>
      <c r="E2425" s="4" t="s">
        <v>17</v>
      </c>
    </row>
    <row r="2426" spans="1:5" s="1" customFormat="1" ht="25.5" hidden="1">
      <c r="A2426" s="4" t="s">
        <v>1978</v>
      </c>
      <c r="B2426" s="4" t="s">
        <v>11561</v>
      </c>
      <c r="C2426" s="4" t="s">
        <v>7863</v>
      </c>
      <c r="D2426" s="4" t="s">
        <v>8623</v>
      </c>
      <c r="E2426" s="4" t="s">
        <v>17</v>
      </c>
    </row>
    <row r="2427" spans="1:5" s="1" customFormat="1" hidden="1">
      <c r="A2427" s="4" t="s">
        <v>1978</v>
      </c>
      <c r="B2427" s="4" t="s">
        <v>11562</v>
      </c>
      <c r="C2427" s="4" t="s">
        <v>7866</v>
      </c>
      <c r="D2427" s="4" t="s">
        <v>8493</v>
      </c>
      <c r="E2427" s="4" t="s">
        <v>17</v>
      </c>
    </row>
    <row r="2428" spans="1:5" s="1" customFormat="1" hidden="1">
      <c r="A2428" s="4" t="s">
        <v>1978</v>
      </c>
      <c r="B2428" s="4" t="s">
        <v>11563</v>
      </c>
      <c r="C2428" s="4" t="s">
        <v>7869</v>
      </c>
      <c r="D2428" s="4" t="s">
        <v>8627</v>
      </c>
      <c r="E2428" s="4" t="s">
        <v>17</v>
      </c>
    </row>
    <row r="2429" spans="1:5" s="1" customFormat="1" hidden="1">
      <c r="A2429" s="4" t="s">
        <v>1978</v>
      </c>
      <c r="B2429" s="4" t="s">
        <v>11564</v>
      </c>
      <c r="C2429" s="4" t="s">
        <v>7872</v>
      </c>
      <c r="D2429" s="4" t="s">
        <v>8568</v>
      </c>
      <c r="E2429" s="4" t="s">
        <v>17</v>
      </c>
    </row>
    <row r="2430" spans="1:5" s="1" customFormat="1" hidden="1">
      <c r="A2430" s="4" t="s">
        <v>1978</v>
      </c>
      <c r="B2430" s="4" t="s">
        <v>11565</v>
      </c>
      <c r="C2430" s="4" t="s">
        <v>7875</v>
      </c>
      <c r="D2430" s="4" t="s">
        <v>8629</v>
      </c>
      <c r="E2430" s="4" t="s">
        <v>17</v>
      </c>
    </row>
    <row r="2431" spans="1:5" s="1" customFormat="1" ht="25.5" hidden="1">
      <c r="A2431" s="4" t="s">
        <v>1978</v>
      </c>
      <c r="B2431" s="4" t="s">
        <v>11566</v>
      </c>
      <c r="C2431" s="4" t="s">
        <v>7877</v>
      </c>
      <c r="D2431" s="4" t="s">
        <v>8685</v>
      </c>
      <c r="E2431" s="4" t="s">
        <v>17</v>
      </c>
    </row>
    <row r="2432" spans="1:5" s="1" customFormat="1" ht="25.5" hidden="1">
      <c r="A2432" s="4" t="s">
        <v>1978</v>
      </c>
      <c r="B2432" s="4" t="s">
        <v>11567</v>
      </c>
      <c r="C2432" s="4" t="s">
        <v>8579</v>
      </c>
      <c r="D2432" s="4" t="s">
        <v>8687</v>
      </c>
      <c r="E2432" s="4" t="s">
        <v>17</v>
      </c>
    </row>
    <row r="2433" spans="1:5" s="1" customFormat="1" hidden="1">
      <c r="A2433" s="4" t="s">
        <v>1978</v>
      </c>
      <c r="B2433" s="4" t="s">
        <v>11568</v>
      </c>
      <c r="C2433" s="4" t="s">
        <v>1605</v>
      </c>
      <c r="D2433" s="4" t="s">
        <v>8689</v>
      </c>
      <c r="E2433" s="4" t="s">
        <v>17</v>
      </c>
    </row>
    <row r="2434" spans="1:5" s="1" customFormat="1" hidden="1">
      <c r="A2434" s="4" t="s">
        <v>1978</v>
      </c>
      <c r="B2434" s="4" t="s">
        <v>11569</v>
      </c>
      <c r="C2434" s="4" t="s">
        <v>8582</v>
      </c>
      <c r="D2434" s="4" t="s">
        <v>1488</v>
      </c>
      <c r="E2434" s="4" t="s">
        <v>17</v>
      </c>
    </row>
    <row r="2435" spans="1:5" s="1" customFormat="1" hidden="1">
      <c r="A2435" s="4" t="s">
        <v>1978</v>
      </c>
      <c r="B2435" s="4" t="s">
        <v>11570</v>
      </c>
      <c r="C2435" s="4" t="s">
        <v>8584</v>
      </c>
      <c r="D2435" s="4" t="s">
        <v>8692</v>
      </c>
      <c r="E2435" s="4" t="s">
        <v>17</v>
      </c>
    </row>
    <row r="2436" spans="1:5" s="1" customFormat="1" hidden="1">
      <c r="A2436" s="4" t="s">
        <v>1978</v>
      </c>
      <c r="B2436" s="4" t="s">
        <v>11571</v>
      </c>
      <c r="C2436" s="4" t="s">
        <v>8586</v>
      </c>
      <c r="D2436" s="4" t="s">
        <v>8637</v>
      </c>
      <c r="E2436" s="4" t="s">
        <v>17</v>
      </c>
    </row>
    <row r="2437" spans="1:5" s="1" customFormat="1" hidden="1">
      <c r="A2437" s="4" t="s">
        <v>1978</v>
      </c>
      <c r="B2437" s="4" t="s">
        <v>11572</v>
      </c>
      <c r="C2437" s="4" t="s">
        <v>8588</v>
      </c>
      <c r="D2437" s="4" t="s">
        <v>8631</v>
      </c>
      <c r="E2437" s="4" t="s">
        <v>17</v>
      </c>
    </row>
    <row r="2438" spans="1:5" s="1" customFormat="1" hidden="1">
      <c r="A2438" s="4" t="s">
        <v>1978</v>
      </c>
      <c r="B2438" s="4" t="s">
        <v>11573</v>
      </c>
      <c r="C2438" s="4" t="s">
        <v>8591</v>
      </c>
      <c r="D2438" s="4" t="s">
        <v>8645</v>
      </c>
      <c r="E2438" s="4" t="s">
        <v>17</v>
      </c>
    </row>
    <row r="2439" spans="1:5" s="1" customFormat="1" hidden="1">
      <c r="A2439" s="4" t="s">
        <v>1978</v>
      </c>
      <c r="B2439" s="4" t="s">
        <v>11574</v>
      </c>
      <c r="C2439" s="4" t="s">
        <v>8593</v>
      </c>
      <c r="D2439" s="4" t="s">
        <v>8647</v>
      </c>
      <c r="E2439" s="4" t="s">
        <v>17</v>
      </c>
    </row>
    <row r="2440" spans="1:5" s="1" customFormat="1" hidden="1">
      <c r="A2440" s="4" t="s">
        <v>1978</v>
      </c>
      <c r="B2440" s="4" t="s">
        <v>11575</v>
      </c>
      <c r="C2440" s="4" t="s">
        <v>8595</v>
      </c>
      <c r="D2440" s="4" t="s">
        <v>8649</v>
      </c>
      <c r="E2440" s="4" t="s">
        <v>17</v>
      </c>
    </row>
    <row r="2441" spans="1:5" s="1" customFormat="1" hidden="1">
      <c r="A2441" s="4" t="s">
        <v>1978</v>
      </c>
      <c r="B2441" s="4" t="s">
        <v>11576</v>
      </c>
      <c r="C2441" s="4" t="s">
        <v>8597</v>
      </c>
      <c r="D2441" s="4" t="s">
        <v>893</v>
      </c>
      <c r="E2441" s="4" t="s">
        <v>17</v>
      </c>
    </row>
    <row r="2442" spans="1:5" s="1" customFormat="1" hidden="1">
      <c r="A2442" s="4" t="s">
        <v>1978</v>
      </c>
      <c r="B2442" s="4" t="s">
        <v>11577</v>
      </c>
      <c r="C2442" s="4" t="s">
        <v>8599</v>
      </c>
      <c r="D2442" s="4" t="s">
        <v>8656</v>
      </c>
      <c r="E2442" s="4" t="s">
        <v>17</v>
      </c>
    </row>
    <row r="2443" spans="1:5" s="1" customFormat="1" hidden="1">
      <c r="A2443" s="4" t="s">
        <v>1978</v>
      </c>
      <c r="B2443" s="4" t="s">
        <v>11578</v>
      </c>
      <c r="C2443" s="4" t="s">
        <v>3438</v>
      </c>
      <c r="D2443" s="4" t="s">
        <v>9849</v>
      </c>
      <c r="E2443" s="4" t="s">
        <v>17</v>
      </c>
    </row>
    <row r="2444" spans="1:5" s="1" customFormat="1" hidden="1">
      <c r="A2444" s="4" t="s">
        <v>1978</v>
      </c>
      <c r="B2444" s="4" t="s">
        <v>11579</v>
      </c>
      <c r="C2444" s="4" t="s">
        <v>8603</v>
      </c>
      <c r="D2444" s="4" t="s">
        <v>9851</v>
      </c>
      <c r="E2444" s="4" t="s">
        <v>17</v>
      </c>
    </row>
    <row r="2445" spans="1:5" s="1" customFormat="1" hidden="1">
      <c r="A2445" s="4" t="s">
        <v>1978</v>
      </c>
      <c r="B2445" s="4" t="s">
        <v>11580</v>
      </c>
      <c r="C2445" s="4" t="s">
        <v>8606</v>
      </c>
      <c r="D2445" s="4" t="s">
        <v>8654</v>
      </c>
      <c r="E2445" s="4" t="s">
        <v>17</v>
      </c>
    </row>
    <row r="2446" spans="1:5" s="1" customFormat="1" ht="25.5" hidden="1">
      <c r="A2446" s="4" t="s">
        <v>1978</v>
      </c>
      <c r="B2446" s="4" t="s">
        <v>11581</v>
      </c>
      <c r="C2446" s="4" t="s">
        <v>8608</v>
      </c>
      <c r="D2446" s="4" t="s">
        <v>1694</v>
      </c>
      <c r="E2446" s="4" t="s">
        <v>17</v>
      </c>
    </row>
    <row r="2447" spans="1:5" s="1" customFormat="1" ht="25.5" hidden="1">
      <c r="A2447" s="4" t="s">
        <v>1978</v>
      </c>
      <c r="B2447" s="4" t="s">
        <v>11582</v>
      </c>
      <c r="C2447" s="4" t="s">
        <v>8610</v>
      </c>
      <c r="D2447" s="4" t="s">
        <v>8725</v>
      </c>
      <c r="E2447" s="4" t="s">
        <v>17</v>
      </c>
    </row>
    <row r="2448" spans="1:5" s="1" customFormat="1" hidden="1">
      <c r="A2448" s="4" t="s">
        <v>1978</v>
      </c>
      <c r="B2448" s="4" t="s">
        <v>11583</v>
      </c>
      <c r="C2448" s="4" t="s">
        <v>8612</v>
      </c>
      <c r="D2448" s="4" t="s">
        <v>8664</v>
      </c>
      <c r="E2448" s="4" t="s">
        <v>17</v>
      </c>
    </row>
    <row r="2449" spans="1:5" s="1" customFormat="1" ht="25.5" hidden="1">
      <c r="A2449" s="4" t="s">
        <v>1978</v>
      </c>
      <c r="B2449" s="4" t="s">
        <v>11584</v>
      </c>
      <c r="C2449" s="4" t="s">
        <v>8614</v>
      </c>
      <c r="D2449" s="4" t="s">
        <v>1916</v>
      </c>
      <c r="E2449" s="4" t="s">
        <v>17</v>
      </c>
    </row>
    <row r="2450" spans="1:5" s="1" customFormat="1" hidden="1">
      <c r="A2450" s="4" t="s">
        <v>1978</v>
      </c>
      <c r="B2450" s="4" t="s">
        <v>11585</v>
      </c>
      <c r="C2450" s="4" t="s">
        <v>8616</v>
      </c>
      <c r="D2450" s="4" t="s">
        <v>1859</v>
      </c>
      <c r="E2450" s="4" t="s">
        <v>17</v>
      </c>
    </row>
    <row r="2451" spans="1:5" s="1" customFormat="1" hidden="1">
      <c r="A2451" s="4" t="s">
        <v>1978</v>
      </c>
      <c r="B2451" s="4" t="s">
        <v>11586</v>
      </c>
      <c r="C2451" s="4" t="s">
        <v>8618</v>
      </c>
      <c r="D2451" s="4" t="s">
        <v>1912</v>
      </c>
      <c r="E2451" s="4" t="s">
        <v>17</v>
      </c>
    </row>
    <row r="2452" spans="1:5" s="1" customFormat="1" hidden="1">
      <c r="A2452" s="4" t="s">
        <v>1978</v>
      </c>
      <c r="B2452" s="4" t="s">
        <v>11587</v>
      </c>
      <c r="C2452" s="4" t="s">
        <v>8620</v>
      </c>
      <c r="D2452" s="4" t="s">
        <v>1184</v>
      </c>
      <c r="E2452" s="4" t="s">
        <v>17</v>
      </c>
    </row>
    <row r="2453" spans="1:5" s="1" customFormat="1" hidden="1">
      <c r="A2453" s="4" t="s">
        <v>1978</v>
      </c>
      <c r="B2453" s="4" t="s">
        <v>11588</v>
      </c>
      <c r="C2453" s="4" t="s">
        <v>8622</v>
      </c>
      <c r="D2453" s="4" t="s">
        <v>950</v>
      </c>
      <c r="E2453" s="4" t="s">
        <v>17</v>
      </c>
    </row>
    <row r="2454" spans="1:5" s="1" customFormat="1" hidden="1">
      <c r="A2454" s="4" t="s">
        <v>1978</v>
      </c>
      <c r="B2454" s="4" t="s">
        <v>11589</v>
      </c>
      <c r="C2454" s="4" t="s">
        <v>8624</v>
      </c>
      <c r="D2454" s="4" t="s">
        <v>8701</v>
      </c>
      <c r="E2454" s="4" t="s">
        <v>17</v>
      </c>
    </row>
    <row r="2455" spans="1:5" s="1" customFormat="1" hidden="1">
      <c r="A2455" s="4" t="s">
        <v>1978</v>
      </c>
      <c r="B2455" s="4" t="s">
        <v>11590</v>
      </c>
      <c r="C2455" s="4" t="s">
        <v>8626</v>
      </c>
      <c r="D2455" s="4" t="s">
        <v>903</v>
      </c>
      <c r="E2455" s="4" t="s">
        <v>17</v>
      </c>
    </row>
    <row r="2456" spans="1:5" s="1" customFormat="1" hidden="1">
      <c r="A2456" s="4" t="s">
        <v>1978</v>
      </c>
      <c r="B2456" s="4" t="s">
        <v>11591</v>
      </c>
      <c r="C2456" s="4" t="s">
        <v>8628</v>
      </c>
      <c r="D2456" s="4" t="s">
        <v>1333</v>
      </c>
      <c r="E2456" s="4" t="s">
        <v>17</v>
      </c>
    </row>
    <row r="2457" spans="1:5" s="1" customFormat="1" hidden="1">
      <c r="A2457" s="4" t="s">
        <v>1978</v>
      </c>
      <c r="B2457" s="4" t="s">
        <v>11592</v>
      </c>
      <c r="C2457" s="4" t="s">
        <v>8630</v>
      </c>
      <c r="D2457" s="4" t="s">
        <v>1413</v>
      </c>
      <c r="E2457" s="4" t="s">
        <v>17</v>
      </c>
    </row>
    <row r="2458" spans="1:5" s="1" customFormat="1" hidden="1">
      <c r="A2458" s="4" t="s">
        <v>1978</v>
      </c>
      <c r="B2458" s="4" t="s">
        <v>11593</v>
      </c>
      <c r="C2458" s="4" t="s">
        <v>8632</v>
      </c>
      <c r="D2458" s="4" t="s">
        <v>1475</v>
      </c>
      <c r="E2458" s="4" t="s">
        <v>17</v>
      </c>
    </row>
    <row r="2459" spans="1:5" s="1" customFormat="1" hidden="1">
      <c r="A2459" s="4" t="s">
        <v>1978</v>
      </c>
      <c r="B2459" s="4" t="s">
        <v>11594</v>
      </c>
      <c r="C2459" s="4" t="s">
        <v>8634</v>
      </c>
      <c r="D2459" s="4" t="s">
        <v>8710</v>
      </c>
      <c r="E2459" s="4" t="s">
        <v>17</v>
      </c>
    </row>
    <row r="2460" spans="1:5" s="1" customFormat="1" hidden="1">
      <c r="A2460" s="4" t="s">
        <v>1978</v>
      </c>
      <c r="B2460" s="4" t="s">
        <v>11595</v>
      </c>
      <c r="C2460" s="4" t="s">
        <v>8636</v>
      </c>
      <c r="D2460" s="4" t="s">
        <v>8658</v>
      </c>
      <c r="E2460" s="4" t="s">
        <v>17</v>
      </c>
    </row>
    <row r="2461" spans="1:5" s="1" customFormat="1" hidden="1">
      <c r="A2461" s="4" t="s">
        <v>1978</v>
      </c>
      <c r="B2461" s="4" t="s">
        <v>11596</v>
      </c>
      <c r="C2461" s="4" t="s">
        <v>8638</v>
      </c>
      <c r="D2461" s="4" t="s">
        <v>8633</v>
      </c>
      <c r="E2461" s="4" t="s">
        <v>17</v>
      </c>
    </row>
    <row r="2462" spans="1:5" s="1" customFormat="1" hidden="1">
      <c r="A2462" s="4" t="s">
        <v>1978</v>
      </c>
      <c r="B2462" s="4" t="s">
        <v>11597</v>
      </c>
      <c r="C2462" s="4" t="s">
        <v>8639</v>
      </c>
      <c r="D2462" s="4" t="s">
        <v>1290</v>
      </c>
      <c r="E2462" s="4" t="s">
        <v>17</v>
      </c>
    </row>
    <row r="2463" spans="1:5" s="1" customFormat="1" hidden="1">
      <c r="A2463" s="4" t="s">
        <v>1978</v>
      </c>
      <c r="B2463" s="4" t="s">
        <v>11598</v>
      </c>
      <c r="C2463" s="4" t="s">
        <v>8641</v>
      </c>
      <c r="D2463" s="4" t="s">
        <v>9883</v>
      </c>
      <c r="E2463" s="4" t="s">
        <v>17</v>
      </c>
    </row>
    <row r="2464" spans="1:5" s="1" customFormat="1" hidden="1">
      <c r="A2464" s="4" t="s">
        <v>1978</v>
      </c>
      <c r="B2464" s="4" t="s">
        <v>11599</v>
      </c>
      <c r="C2464" s="4" t="s">
        <v>8643</v>
      </c>
      <c r="D2464" s="4" t="s">
        <v>8714</v>
      </c>
      <c r="E2464" s="4" t="s">
        <v>17</v>
      </c>
    </row>
    <row r="2465" spans="1:5" s="1" customFormat="1" hidden="1">
      <c r="A2465" s="4" t="s">
        <v>1978</v>
      </c>
      <c r="B2465" s="4" t="s">
        <v>11600</v>
      </c>
      <c r="C2465" s="4" t="s">
        <v>8646</v>
      </c>
      <c r="D2465" s="4" t="s">
        <v>10192</v>
      </c>
      <c r="E2465" s="4" t="s">
        <v>17</v>
      </c>
    </row>
    <row r="2466" spans="1:5" s="1" customFormat="1" hidden="1">
      <c r="A2466" s="4" t="s">
        <v>1978</v>
      </c>
      <c r="B2466" s="4" t="s">
        <v>11601</v>
      </c>
      <c r="C2466" s="4" t="s">
        <v>8648</v>
      </c>
      <c r="D2466" s="4" t="s">
        <v>8716</v>
      </c>
      <c r="E2466" s="4" t="s">
        <v>17</v>
      </c>
    </row>
    <row r="2467" spans="1:5" s="1" customFormat="1" hidden="1">
      <c r="A2467" s="4" t="s">
        <v>1978</v>
      </c>
      <c r="B2467" s="4" t="s">
        <v>11602</v>
      </c>
      <c r="C2467" s="4" t="s">
        <v>8650</v>
      </c>
      <c r="D2467" s="4" t="s">
        <v>8718</v>
      </c>
      <c r="E2467" s="4" t="s">
        <v>17</v>
      </c>
    </row>
    <row r="2468" spans="1:5" s="1" customFormat="1" hidden="1">
      <c r="A2468" s="4" t="s">
        <v>1978</v>
      </c>
      <c r="B2468" s="4" t="s">
        <v>11603</v>
      </c>
      <c r="C2468" s="4" t="s">
        <v>8652</v>
      </c>
      <c r="D2468" s="4" t="s">
        <v>9885</v>
      </c>
      <c r="E2468" s="4" t="s">
        <v>17</v>
      </c>
    </row>
    <row r="2469" spans="1:5" s="1" customFormat="1" hidden="1">
      <c r="A2469" s="4" t="s">
        <v>1978</v>
      </c>
      <c r="B2469" s="4" t="s">
        <v>11604</v>
      </c>
      <c r="C2469" s="4" t="s">
        <v>8653</v>
      </c>
      <c r="D2469" s="4" t="s">
        <v>10194</v>
      </c>
      <c r="E2469" s="4" t="s">
        <v>17</v>
      </c>
    </row>
    <row r="2470" spans="1:5" s="1" customFormat="1" hidden="1">
      <c r="A2470" s="4" t="s">
        <v>1978</v>
      </c>
      <c r="B2470" s="4" t="s">
        <v>11605</v>
      </c>
      <c r="C2470" s="4" t="s">
        <v>8655</v>
      </c>
      <c r="D2470" s="4" t="s">
        <v>10264</v>
      </c>
      <c r="E2470" s="4" t="s">
        <v>17</v>
      </c>
    </row>
    <row r="2471" spans="1:5" s="1" customFormat="1" hidden="1">
      <c r="A2471" s="4" t="s">
        <v>1978</v>
      </c>
      <c r="B2471" s="4" t="s">
        <v>11606</v>
      </c>
      <c r="C2471" s="4" t="s">
        <v>8657</v>
      </c>
      <c r="D2471" s="4" t="s">
        <v>10266</v>
      </c>
      <c r="E2471" s="4" t="s">
        <v>17</v>
      </c>
    </row>
    <row r="2472" spans="1:5" s="1" customFormat="1" hidden="1">
      <c r="A2472" s="4" t="s">
        <v>1978</v>
      </c>
      <c r="B2472" s="4" t="s">
        <v>11607</v>
      </c>
      <c r="C2472" s="4" t="s">
        <v>8659</v>
      </c>
      <c r="D2472" s="4" t="s">
        <v>10480</v>
      </c>
      <c r="E2472" s="4" t="s">
        <v>17</v>
      </c>
    </row>
    <row r="2473" spans="1:5" s="1" customFormat="1" hidden="1">
      <c r="A2473" s="4" t="s">
        <v>1978</v>
      </c>
      <c r="B2473" s="4" t="s">
        <v>11608</v>
      </c>
      <c r="C2473" s="4" t="s">
        <v>8661</v>
      </c>
      <c r="D2473" s="4" t="s">
        <v>10362</v>
      </c>
      <c r="E2473" s="4" t="s">
        <v>17</v>
      </c>
    </row>
    <row r="2474" spans="1:5" s="1" customFormat="1" hidden="1">
      <c r="A2474" s="4" t="s">
        <v>1978</v>
      </c>
      <c r="B2474" s="4" t="s">
        <v>11609</v>
      </c>
      <c r="C2474" s="4" t="s">
        <v>8663</v>
      </c>
      <c r="D2474" s="4" t="s">
        <v>10364</v>
      </c>
      <c r="E2474" s="4" t="s">
        <v>17</v>
      </c>
    </row>
    <row r="2475" spans="1:5" s="1" customFormat="1" hidden="1">
      <c r="A2475" s="4" t="s">
        <v>1978</v>
      </c>
      <c r="B2475" s="4" t="s">
        <v>11610</v>
      </c>
      <c r="C2475" s="4" t="s">
        <v>8665</v>
      </c>
      <c r="D2475" s="4" t="s">
        <v>10595</v>
      </c>
      <c r="E2475" s="4" t="s">
        <v>17</v>
      </c>
    </row>
    <row r="2476" spans="1:5" s="1" customFormat="1" hidden="1">
      <c r="A2476" s="4" t="s">
        <v>1978</v>
      </c>
      <c r="B2476" s="4" t="s">
        <v>11611</v>
      </c>
      <c r="C2476" s="4" t="s">
        <v>8667</v>
      </c>
      <c r="D2476" s="4" t="s">
        <v>10869</v>
      </c>
      <c r="E2476" s="4" t="s">
        <v>17</v>
      </c>
    </row>
    <row r="2477" spans="1:5" s="1" customFormat="1" hidden="1">
      <c r="A2477" s="4" t="s">
        <v>1978</v>
      </c>
      <c r="B2477" s="4" t="s">
        <v>11612</v>
      </c>
      <c r="C2477" s="4" t="s">
        <v>8669</v>
      </c>
      <c r="D2477" s="4" t="s">
        <v>11014</v>
      </c>
      <c r="E2477" s="4" t="s">
        <v>17</v>
      </c>
    </row>
    <row r="2478" spans="1:5" s="1" customFormat="1" hidden="1">
      <c r="A2478" s="4" t="s">
        <v>1978</v>
      </c>
      <c r="B2478" s="4" t="s">
        <v>11613</v>
      </c>
      <c r="C2478" s="4" t="s">
        <v>8671</v>
      </c>
      <c r="D2478" s="4" t="s">
        <v>11065</v>
      </c>
      <c r="E2478" s="4" t="s">
        <v>17</v>
      </c>
    </row>
    <row r="2479" spans="1:5" s="1" customFormat="1" hidden="1">
      <c r="A2479" s="4" t="s">
        <v>1978</v>
      </c>
      <c r="B2479" s="4" t="s">
        <v>11614</v>
      </c>
      <c r="C2479" s="4" t="s">
        <v>8673</v>
      </c>
      <c r="D2479" s="4" t="s">
        <v>1687</v>
      </c>
      <c r="E2479" s="4" t="s">
        <v>17</v>
      </c>
    </row>
    <row r="2480" spans="1:5" s="1" customFormat="1" hidden="1">
      <c r="A2480" s="4" t="s">
        <v>1978</v>
      </c>
      <c r="B2480" s="4" t="s">
        <v>11615</v>
      </c>
      <c r="C2480" s="4" t="s">
        <v>8675</v>
      </c>
      <c r="D2480" s="4" t="s">
        <v>10824</v>
      </c>
      <c r="E2480" s="4" t="s">
        <v>17</v>
      </c>
    </row>
    <row r="2481" spans="1:5" s="1" customFormat="1" ht="25.5" hidden="1">
      <c r="A2481" s="4" t="s">
        <v>1978</v>
      </c>
      <c r="B2481" s="4" t="s">
        <v>11616</v>
      </c>
      <c r="C2481" s="4" t="s">
        <v>8678</v>
      </c>
      <c r="D2481" s="4" t="s">
        <v>1876</v>
      </c>
      <c r="E2481" s="4" t="s">
        <v>17</v>
      </c>
    </row>
    <row r="2482" spans="1:5" s="1" customFormat="1" hidden="1">
      <c r="A2482" s="4" t="s">
        <v>1978</v>
      </c>
      <c r="B2482" s="4" t="s">
        <v>11617</v>
      </c>
      <c r="C2482" s="4" t="s">
        <v>8680</v>
      </c>
      <c r="D2482" s="4" t="s">
        <v>8660</v>
      </c>
      <c r="E2482" s="4" t="s">
        <v>17</v>
      </c>
    </row>
    <row r="2483" spans="1:5" s="1" customFormat="1" hidden="1">
      <c r="A2483" s="4" t="s">
        <v>1978</v>
      </c>
      <c r="B2483" s="4" t="s">
        <v>11618</v>
      </c>
      <c r="C2483" s="4" t="s">
        <v>8682</v>
      </c>
      <c r="D2483" s="4" t="s">
        <v>8662</v>
      </c>
      <c r="E2483" s="4" t="s">
        <v>17</v>
      </c>
    </row>
    <row r="2484" spans="1:5" s="1" customFormat="1" ht="25.5" hidden="1">
      <c r="A2484" s="4" t="s">
        <v>1978</v>
      </c>
      <c r="B2484" s="4" t="s">
        <v>11619</v>
      </c>
      <c r="C2484" s="4" t="s">
        <v>8684</v>
      </c>
      <c r="D2484" s="4" t="s">
        <v>8644</v>
      </c>
      <c r="E2484" s="4" t="s">
        <v>17</v>
      </c>
    </row>
    <row r="2485" spans="1:5" s="1" customFormat="1" hidden="1">
      <c r="A2485" s="4" t="s">
        <v>1978</v>
      </c>
      <c r="B2485" s="4" t="s">
        <v>11620</v>
      </c>
      <c r="C2485" s="4" t="s">
        <v>8686</v>
      </c>
      <c r="D2485" s="4" t="s">
        <v>8712</v>
      </c>
      <c r="E2485" s="4" t="s">
        <v>17</v>
      </c>
    </row>
    <row r="2486" spans="1:5" s="1" customFormat="1" hidden="1">
      <c r="A2486" s="4" t="s">
        <v>1978</v>
      </c>
      <c r="B2486" s="4" t="s">
        <v>11621</v>
      </c>
      <c r="C2486" s="4" t="s">
        <v>8688</v>
      </c>
      <c r="D2486" s="4" t="s">
        <v>8697</v>
      </c>
      <c r="E2486" s="4" t="s">
        <v>17</v>
      </c>
    </row>
    <row r="2487" spans="1:5" s="1" customFormat="1" hidden="1">
      <c r="A2487" s="4" t="s">
        <v>1978</v>
      </c>
      <c r="B2487" s="4" t="s">
        <v>11622</v>
      </c>
      <c r="C2487" s="4" t="s">
        <v>8690</v>
      </c>
      <c r="D2487" s="4" t="s">
        <v>8733</v>
      </c>
      <c r="E2487" s="4" t="s">
        <v>17</v>
      </c>
    </row>
    <row r="2488" spans="1:5" s="1" customFormat="1" hidden="1">
      <c r="A2488" s="4" t="s">
        <v>1978</v>
      </c>
      <c r="B2488" s="4" t="s">
        <v>11623</v>
      </c>
      <c r="C2488" s="4" t="s">
        <v>8691</v>
      </c>
      <c r="D2488" s="4" t="s">
        <v>1297</v>
      </c>
      <c r="E2488" s="4" t="s">
        <v>17</v>
      </c>
    </row>
    <row r="2489" spans="1:5" s="1" customFormat="1" ht="25.5" hidden="1">
      <c r="A2489" s="4" t="s">
        <v>1978</v>
      </c>
      <c r="B2489" s="4" t="s">
        <v>11624</v>
      </c>
      <c r="C2489" s="4" t="s">
        <v>8693</v>
      </c>
      <c r="D2489" s="4" t="s">
        <v>1465</v>
      </c>
      <c r="E2489" s="4" t="s">
        <v>17</v>
      </c>
    </row>
    <row r="2490" spans="1:5" s="1" customFormat="1" hidden="1">
      <c r="A2490" s="4" t="s">
        <v>1978</v>
      </c>
      <c r="B2490" s="4" t="s">
        <v>11625</v>
      </c>
      <c r="C2490" s="4" t="s">
        <v>8695</v>
      </c>
      <c r="D2490" s="4" t="s">
        <v>8729</v>
      </c>
      <c r="E2490" s="4" t="s">
        <v>17</v>
      </c>
    </row>
    <row r="2491" spans="1:5" s="1" customFormat="1" hidden="1">
      <c r="A2491" s="4" t="s">
        <v>1978</v>
      </c>
      <c r="B2491" s="4" t="s">
        <v>11626</v>
      </c>
      <c r="C2491" s="4" t="s">
        <v>8310</v>
      </c>
      <c r="D2491" s="4" t="s">
        <v>8732</v>
      </c>
      <c r="E2491" s="4" t="s">
        <v>17</v>
      </c>
    </row>
    <row r="2492" spans="1:5" s="1" customFormat="1" hidden="1">
      <c r="A2492" s="4" t="s">
        <v>1978</v>
      </c>
      <c r="B2492" s="4" t="s">
        <v>11627</v>
      </c>
      <c r="C2492" s="4" t="s">
        <v>8696</v>
      </c>
      <c r="D2492" s="4" t="s">
        <v>10616</v>
      </c>
      <c r="E2492" s="4" t="s">
        <v>17</v>
      </c>
    </row>
    <row r="2493" spans="1:5" s="1" customFormat="1" hidden="1">
      <c r="A2493" s="4" t="s">
        <v>1978</v>
      </c>
      <c r="B2493" s="4" t="s">
        <v>11628</v>
      </c>
      <c r="C2493" s="4" t="s">
        <v>4327</v>
      </c>
      <c r="D2493" s="4" t="s">
        <v>9175</v>
      </c>
      <c r="E2493" s="4" t="s">
        <v>17</v>
      </c>
    </row>
    <row r="2494" spans="1:5" s="1" customFormat="1" ht="25.5" hidden="1">
      <c r="A2494" s="4" t="s">
        <v>1978</v>
      </c>
      <c r="B2494" s="4" t="s">
        <v>11629</v>
      </c>
      <c r="C2494" s="4" t="s">
        <v>8698</v>
      </c>
      <c r="D2494" s="4" t="s">
        <v>9177</v>
      </c>
      <c r="E2494" s="4" t="s">
        <v>17</v>
      </c>
    </row>
    <row r="2495" spans="1:5" s="1" customFormat="1" ht="25.5" hidden="1">
      <c r="A2495" s="4" t="s">
        <v>1978</v>
      </c>
      <c r="B2495" s="4" t="s">
        <v>11630</v>
      </c>
      <c r="C2495" s="4" t="s">
        <v>8700</v>
      </c>
      <c r="D2495" s="4" t="s">
        <v>8449</v>
      </c>
      <c r="E2495" s="4" t="s">
        <v>17</v>
      </c>
    </row>
    <row r="2496" spans="1:5" s="1" customFormat="1" hidden="1">
      <c r="A2496" s="4" t="s">
        <v>1978</v>
      </c>
      <c r="B2496" s="4" t="s">
        <v>11631</v>
      </c>
      <c r="C2496" s="4" t="s">
        <v>8702</v>
      </c>
      <c r="D2496" s="4" t="s">
        <v>9085</v>
      </c>
      <c r="E2496" s="4" t="s">
        <v>17</v>
      </c>
    </row>
    <row r="2497" spans="1:5" s="1" customFormat="1" hidden="1">
      <c r="A2497" s="4" t="s">
        <v>1978</v>
      </c>
      <c r="B2497" s="4" t="s">
        <v>11632</v>
      </c>
      <c r="C2497" s="4" t="s">
        <v>8703</v>
      </c>
      <c r="D2497" s="4" t="s">
        <v>9086</v>
      </c>
      <c r="E2497" s="4" t="s">
        <v>17</v>
      </c>
    </row>
    <row r="2498" spans="1:5" s="1" customFormat="1" hidden="1">
      <c r="A2498" s="4" t="s">
        <v>1978</v>
      </c>
      <c r="B2498" s="4" t="s">
        <v>11633</v>
      </c>
      <c r="C2498" s="4" t="s">
        <v>8704</v>
      </c>
      <c r="D2498" s="4" t="s">
        <v>9088</v>
      </c>
      <c r="E2498" s="4" t="s">
        <v>17</v>
      </c>
    </row>
    <row r="2499" spans="1:5" s="1" customFormat="1" hidden="1">
      <c r="A2499" s="4" t="s">
        <v>1978</v>
      </c>
      <c r="B2499" s="4" t="s">
        <v>11634</v>
      </c>
      <c r="C2499" s="4" t="s">
        <v>8705</v>
      </c>
      <c r="D2499" s="4" t="s">
        <v>9090</v>
      </c>
      <c r="E2499" s="4" t="s">
        <v>17</v>
      </c>
    </row>
    <row r="2500" spans="1:5" s="1" customFormat="1" hidden="1">
      <c r="A2500" s="4" t="s">
        <v>1978</v>
      </c>
      <c r="B2500" s="4" t="s">
        <v>7150</v>
      </c>
      <c r="C2500" s="4" t="s">
        <v>8707</v>
      </c>
      <c r="D2500" s="4" t="s">
        <v>9092</v>
      </c>
      <c r="E2500" s="4" t="s">
        <v>17</v>
      </c>
    </row>
    <row r="2501" spans="1:5" s="1" customFormat="1" hidden="1">
      <c r="A2501" s="4" t="s">
        <v>1978</v>
      </c>
      <c r="B2501" s="4" t="s">
        <v>11635</v>
      </c>
      <c r="C2501" s="4" t="s">
        <v>8709</v>
      </c>
      <c r="D2501" s="4" t="s">
        <v>9094</v>
      </c>
      <c r="E2501" s="4" t="s">
        <v>17</v>
      </c>
    </row>
    <row r="2502" spans="1:5" s="1" customFormat="1" hidden="1">
      <c r="A2502" s="4" t="s">
        <v>1978</v>
      </c>
      <c r="B2502" s="4" t="s">
        <v>11636</v>
      </c>
      <c r="C2502" s="4" t="s">
        <v>8711</v>
      </c>
      <c r="D2502" s="4" t="s">
        <v>9096</v>
      </c>
      <c r="E2502" s="4" t="s">
        <v>17</v>
      </c>
    </row>
    <row r="2503" spans="1:5" s="1" customFormat="1" hidden="1">
      <c r="A2503" s="4" t="s">
        <v>1978</v>
      </c>
      <c r="B2503" s="4" t="s">
        <v>11637</v>
      </c>
      <c r="C2503" s="4" t="s">
        <v>3439</v>
      </c>
      <c r="D2503" s="4" t="s">
        <v>9098</v>
      </c>
      <c r="E2503" s="4" t="s">
        <v>17</v>
      </c>
    </row>
    <row r="2504" spans="1:5" s="1" customFormat="1" hidden="1">
      <c r="A2504" s="4" t="s">
        <v>1978</v>
      </c>
      <c r="B2504" s="4" t="s">
        <v>11638</v>
      </c>
      <c r="C2504" s="4" t="s">
        <v>8713</v>
      </c>
      <c r="D2504" s="4" t="s">
        <v>9100</v>
      </c>
      <c r="E2504" s="4" t="s">
        <v>17</v>
      </c>
    </row>
    <row r="2505" spans="1:5" s="1" customFormat="1" hidden="1">
      <c r="A2505" s="4" t="s">
        <v>1978</v>
      </c>
      <c r="B2505" s="4" t="s">
        <v>11639</v>
      </c>
      <c r="C2505" s="4" t="s">
        <v>8715</v>
      </c>
      <c r="D2505" s="4" t="s">
        <v>912</v>
      </c>
      <c r="E2505" s="4" t="s">
        <v>17</v>
      </c>
    </row>
    <row r="2506" spans="1:5" s="1" customFormat="1" hidden="1">
      <c r="A2506" s="4" t="s">
        <v>1978</v>
      </c>
      <c r="B2506" s="4" t="s">
        <v>11640</v>
      </c>
      <c r="C2506" s="4" t="s">
        <v>8717</v>
      </c>
      <c r="D2506" s="4" t="s">
        <v>1222</v>
      </c>
      <c r="E2506" s="4" t="s">
        <v>17</v>
      </c>
    </row>
    <row r="2507" spans="1:5" s="1" customFormat="1" hidden="1">
      <c r="A2507" s="4" t="s">
        <v>1978</v>
      </c>
      <c r="B2507" s="4" t="s">
        <v>11641</v>
      </c>
      <c r="C2507" s="4" t="s">
        <v>8719</v>
      </c>
      <c r="D2507" s="4" t="s">
        <v>1225</v>
      </c>
      <c r="E2507" s="4" t="s">
        <v>17</v>
      </c>
    </row>
    <row r="2508" spans="1:5" s="1" customFormat="1" hidden="1">
      <c r="A2508" s="4" t="s">
        <v>1978</v>
      </c>
      <c r="B2508" s="4" t="s">
        <v>11642</v>
      </c>
      <c r="C2508" s="4" t="s">
        <v>8721</v>
      </c>
      <c r="D2508" s="4" t="s">
        <v>1234</v>
      </c>
      <c r="E2508" s="4" t="s">
        <v>17</v>
      </c>
    </row>
    <row r="2509" spans="1:5" s="1" customFormat="1" hidden="1">
      <c r="A2509" s="4" t="s">
        <v>1978</v>
      </c>
      <c r="B2509" s="4" t="s">
        <v>11643</v>
      </c>
      <c r="C2509" s="4" t="s">
        <v>8723</v>
      </c>
      <c r="D2509" s="4" t="s">
        <v>8933</v>
      </c>
      <c r="E2509" s="4" t="s">
        <v>17</v>
      </c>
    </row>
    <row r="2510" spans="1:5" s="1" customFormat="1" hidden="1">
      <c r="A2510" s="4" t="s">
        <v>1978</v>
      </c>
      <c r="B2510" s="4" t="s">
        <v>11644</v>
      </c>
      <c r="C2510" s="4" t="s">
        <v>8724</v>
      </c>
      <c r="D2510" s="4" t="s">
        <v>8938</v>
      </c>
      <c r="E2510" s="4" t="s">
        <v>17</v>
      </c>
    </row>
    <row r="2511" spans="1:5" s="1" customFormat="1" hidden="1">
      <c r="A2511" s="4" t="s">
        <v>1978</v>
      </c>
      <c r="B2511" s="4" t="s">
        <v>11645</v>
      </c>
      <c r="C2511" s="4" t="s">
        <v>8726</v>
      </c>
      <c r="D2511" s="4" t="s">
        <v>8940</v>
      </c>
      <c r="E2511" s="4" t="s">
        <v>17</v>
      </c>
    </row>
    <row r="2512" spans="1:5" s="1" customFormat="1" hidden="1">
      <c r="A2512" s="4" t="s">
        <v>1978</v>
      </c>
      <c r="B2512" s="4" t="s">
        <v>11646</v>
      </c>
      <c r="C2512" s="4" t="s">
        <v>8728</v>
      </c>
      <c r="D2512" s="4" t="s">
        <v>8942</v>
      </c>
      <c r="E2512" s="4" t="s">
        <v>17</v>
      </c>
    </row>
    <row r="2513" spans="1:5" s="1" customFormat="1" hidden="1">
      <c r="A2513" s="4" t="s">
        <v>1978</v>
      </c>
      <c r="B2513" s="4" t="s">
        <v>11647</v>
      </c>
      <c r="C2513" s="4" t="s">
        <v>1606</v>
      </c>
      <c r="D2513" s="4" t="s">
        <v>8901</v>
      </c>
      <c r="E2513" s="4" t="s">
        <v>17</v>
      </c>
    </row>
    <row r="2514" spans="1:5" s="1" customFormat="1" hidden="1">
      <c r="A2514" s="4" t="s">
        <v>1978</v>
      </c>
      <c r="B2514" s="4" t="s">
        <v>11648</v>
      </c>
      <c r="C2514" s="4" t="s">
        <v>8731</v>
      </c>
      <c r="D2514" s="4" t="s">
        <v>8914</v>
      </c>
      <c r="E2514" s="4" t="s">
        <v>17</v>
      </c>
    </row>
    <row r="2515" spans="1:5" s="1" customFormat="1" hidden="1">
      <c r="A2515" s="4" t="s">
        <v>1978</v>
      </c>
      <c r="B2515" s="4" t="s">
        <v>11649</v>
      </c>
      <c r="C2515" s="4" t="s">
        <v>8734</v>
      </c>
      <c r="D2515" s="4" t="s">
        <v>1459</v>
      </c>
      <c r="E2515" s="4" t="s">
        <v>17</v>
      </c>
    </row>
    <row r="2516" spans="1:5" s="1" customFormat="1" hidden="1">
      <c r="A2516" s="4" t="s">
        <v>1978</v>
      </c>
      <c r="B2516" s="4" t="s">
        <v>11650</v>
      </c>
      <c r="C2516" s="4" t="s">
        <v>215</v>
      </c>
      <c r="D2516" s="4" t="s">
        <v>8929</v>
      </c>
      <c r="E2516" s="4" t="s">
        <v>17</v>
      </c>
    </row>
    <row r="2517" spans="1:5" s="1" customFormat="1" hidden="1">
      <c r="A2517" s="4" t="s">
        <v>1978</v>
      </c>
      <c r="B2517" s="4" t="s">
        <v>11651</v>
      </c>
      <c r="C2517" s="4" t="s">
        <v>8736</v>
      </c>
      <c r="D2517" s="4" t="s">
        <v>8919</v>
      </c>
      <c r="E2517" s="4" t="s">
        <v>17</v>
      </c>
    </row>
    <row r="2518" spans="1:5" s="1" customFormat="1" hidden="1">
      <c r="A2518" s="4" t="s">
        <v>1978</v>
      </c>
      <c r="B2518" s="4" t="s">
        <v>11652</v>
      </c>
      <c r="C2518" s="4" t="s">
        <v>8738</v>
      </c>
      <c r="D2518" s="4" t="s">
        <v>8903</v>
      </c>
      <c r="E2518" s="4" t="s">
        <v>17</v>
      </c>
    </row>
    <row r="2519" spans="1:5" s="1" customFormat="1" hidden="1">
      <c r="A2519" s="4" t="s">
        <v>1978</v>
      </c>
      <c r="B2519" s="4" t="s">
        <v>11653</v>
      </c>
      <c r="C2519" s="4" t="s">
        <v>8740</v>
      </c>
      <c r="D2519" s="4" t="s">
        <v>8928</v>
      </c>
      <c r="E2519" s="4" t="s">
        <v>17</v>
      </c>
    </row>
    <row r="2520" spans="1:5" s="1" customFormat="1" hidden="1">
      <c r="A2520" s="4" t="s">
        <v>1978</v>
      </c>
      <c r="B2520" s="4" t="s">
        <v>11654</v>
      </c>
      <c r="C2520" s="4" t="s">
        <v>8742</v>
      </c>
      <c r="D2520" s="4" t="s">
        <v>8931</v>
      </c>
      <c r="E2520" s="4" t="s">
        <v>17</v>
      </c>
    </row>
    <row r="2521" spans="1:5" s="1" customFormat="1" hidden="1">
      <c r="A2521" s="4" t="s">
        <v>1978</v>
      </c>
      <c r="B2521" s="4" t="s">
        <v>11655</v>
      </c>
      <c r="C2521" s="4" t="s">
        <v>8744</v>
      </c>
      <c r="D2521" s="4" t="s">
        <v>8944</v>
      </c>
      <c r="E2521" s="4" t="s">
        <v>17</v>
      </c>
    </row>
    <row r="2522" spans="1:5" s="1" customFormat="1" hidden="1">
      <c r="A2522" s="4" t="s">
        <v>1978</v>
      </c>
      <c r="B2522" s="4" t="s">
        <v>11656</v>
      </c>
      <c r="C2522" s="4" t="s">
        <v>8746</v>
      </c>
      <c r="D2522" s="4" t="s">
        <v>8910</v>
      </c>
      <c r="E2522" s="4" t="s">
        <v>17</v>
      </c>
    </row>
    <row r="2523" spans="1:5" s="1" customFormat="1" hidden="1">
      <c r="A2523" s="4" t="s">
        <v>1978</v>
      </c>
      <c r="B2523" s="4" t="s">
        <v>11657</v>
      </c>
      <c r="C2523" s="4" t="s">
        <v>8748</v>
      </c>
      <c r="D2523" s="4" t="s">
        <v>8949</v>
      </c>
      <c r="E2523" s="4" t="s">
        <v>17</v>
      </c>
    </row>
    <row r="2524" spans="1:5" s="1" customFormat="1" hidden="1">
      <c r="A2524" s="4" t="s">
        <v>1978</v>
      </c>
      <c r="B2524" s="4" t="s">
        <v>11658</v>
      </c>
      <c r="C2524" s="4" t="s">
        <v>8750</v>
      </c>
      <c r="D2524" s="4" t="s">
        <v>8956</v>
      </c>
      <c r="E2524" s="4" t="s">
        <v>17</v>
      </c>
    </row>
    <row r="2525" spans="1:5" s="1" customFormat="1" hidden="1">
      <c r="A2525" s="4" t="s">
        <v>1978</v>
      </c>
      <c r="B2525" s="4" t="s">
        <v>11659</v>
      </c>
      <c r="C2525" s="4" t="s">
        <v>8752</v>
      </c>
      <c r="D2525" s="4" t="s">
        <v>8958</v>
      </c>
      <c r="E2525" s="4" t="s">
        <v>17</v>
      </c>
    </row>
    <row r="2526" spans="1:5" s="1" customFormat="1" hidden="1">
      <c r="A2526" s="4" t="s">
        <v>1978</v>
      </c>
      <c r="B2526" s="4" t="s">
        <v>11660</v>
      </c>
      <c r="C2526" s="4" t="s">
        <v>8754</v>
      </c>
      <c r="D2526" s="4" t="s">
        <v>8962</v>
      </c>
      <c r="E2526" s="4" t="s">
        <v>17</v>
      </c>
    </row>
    <row r="2527" spans="1:5" s="1" customFormat="1" hidden="1">
      <c r="A2527" s="4" t="s">
        <v>1978</v>
      </c>
      <c r="B2527" s="4" t="s">
        <v>11661</v>
      </c>
      <c r="C2527" s="4" t="s">
        <v>8756</v>
      </c>
      <c r="D2527" s="4" t="s">
        <v>1709</v>
      </c>
      <c r="E2527" s="4" t="s">
        <v>17</v>
      </c>
    </row>
    <row r="2528" spans="1:5" s="1" customFormat="1" hidden="1">
      <c r="A2528" s="4" t="s">
        <v>1978</v>
      </c>
      <c r="B2528" s="4" t="s">
        <v>11662</v>
      </c>
      <c r="C2528" s="4" t="s">
        <v>8758</v>
      </c>
      <c r="D2528" s="4" t="s">
        <v>8924</v>
      </c>
      <c r="E2528" s="4" t="s">
        <v>17</v>
      </c>
    </row>
    <row r="2529" spans="1:5" s="1" customFormat="1" hidden="1">
      <c r="A2529" s="4" t="s">
        <v>1978</v>
      </c>
      <c r="B2529" s="4" t="s">
        <v>11663</v>
      </c>
      <c r="C2529" s="4" t="s">
        <v>8760</v>
      </c>
      <c r="D2529" s="4" t="s">
        <v>8666</v>
      </c>
      <c r="E2529" s="4" t="s">
        <v>17</v>
      </c>
    </row>
    <row r="2530" spans="1:5" s="1" customFormat="1" hidden="1">
      <c r="A2530" s="4" t="s">
        <v>1978</v>
      </c>
      <c r="B2530" s="4" t="s">
        <v>11664</v>
      </c>
      <c r="C2530" s="4" t="s">
        <v>8762</v>
      </c>
      <c r="D2530" s="4" t="s">
        <v>1749</v>
      </c>
      <c r="E2530" s="4" t="s">
        <v>17</v>
      </c>
    </row>
    <row r="2531" spans="1:5" s="1" customFormat="1" hidden="1">
      <c r="A2531" s="4" t="s">
        <v>1978</v>
      </c>
      <c r="B2531" s="4" t="s">
        <v>11665</v>
      </c>
      <c r="C2531" s="4" t="s">
        <v>8764</v>
      </c>
      <c r="D2531" s="4" t="s">
        <v>9083</v>
      </c>
      <c r="E2531" s="4" t="s">
        <v>17</v>
      </c>
    </row>
    <row r="2532" spans="1:5" s="1" customFormat="1" hidden="1">
      <c r="A2532" s="4" t="s">
        <v>1978</v>
      </c>
      <c r="B2532" s="4" t="s">
        <v>11666</v>
      </c>
      <c r="C2532" s="4" t="s">
        <v>8766</v>
      </c>
      <c r="D2532" s="4" t="s">
        <v>9025</v>
      </c>
      <c r="E2532" s="4" t="s">
        <v>17</v>
      </c>
    </row>
    <row r="2533" spans="1:5" s="1" customFormat="1" ht="25.5" hidden="1">
      <c r="A2533" s="4" t="s">
        <v>1978</v>
      </c>
      <c r="B2533" s="4" t="s">
        <v>11667</v>
      </c>
      <c r="C2533" s="4" t="s">
        <v>8768</v>
      </c>
      <c r="D2533" s="4" t="s">
        <v>8978</v>
      </c>
      <c r="E2533" s="4" t="s">
        <v>17</v>
      </c>
    </row>
    <row r="2534" spans="1:5" s="1" customFormat="1" ht="25.5" hidden="1">
      <c r="A2534" s="4" t="s">
        <v>1978</v>
      </c>
      <c r="B2534" s="4" t="s">
        <v>11668</v>
      </c>
      <c r="C2534" s="4" t="s">
        <v>8770</v>
      </c>
      <c r="D2534" s="4" t="s">
        <v>8980</v>
      </c>
      <c r="E2534" s="4" t="s">
        <v>17</v>
      </c>
    </row>
    <row r="2535" spans="1:5" s="1" customFormat="1" ht="25.5" hidden="1">
      <c r="A2535" s="4" t="s">
        <v>1978</v>
      </c>
      <c r="B2535" s="4" t="s">
        <v>11669</v>
      </c>
      <c r="C2535" s="4" t="s">
        <v>8772</v>
      </c>
      <c r="D2535" s="4" t="s">
        <v>8982</v>
      </c>
      <c r="E2535" s="4" t="s">
        <v>17</v>
      </c>
    </row>
    <row r="2536" spans="1:5" s="1" customFormat="1" hidden="1">
      <c r="A2536" s="4" t="s">
        <v>1978</v>
      </c>
      <c r="B2536" s="4" t="s">
        <v>11670</v>
      </c>
      <c r="C2536" s="4" t="s">
        <v>8774</v>
      </c>
      <c r="D2536" s="4" t="s">
        <v>8984</v>
      </c>
      <c r="E2536" s="4" t="s">
        <v>17</v>
      </c>
    </row>
    <row r="2537" spans="1:5" s="1" customFormat="1" ht="25.5" hidden="1">
      <c r="A2537" s="4" t="s">
        <v>1978</v>
      </c>
      <c r="B2537" s="4" t="s">
        <v>11671</v>
      </c>
      <c r="C2537" s="4" t="s">
        <v>8776</v>
      </c>
      <c r="D2537" s="4" t="s">
        <v>8986</v>
      </c>
      <c r="E2537" s="4" t="s">
        <v>17</v>
      </c>
    </row>
    <row r="2538" spans="1:5" s="1" customFormat="1" ht="25.5" hidden="1">
      <c r="A2538" s="4" t="s">
        <v>1978</v>
      </c>
      <c r="B2538" s="4" t="s">
        <v>11672</v>
      </c>
      <c r="C2538" s="4" t="s">
        <v>8778</v>
      </c>
      <c r="D2538" s="4" t="s">
        <v>8988</v>
      </c>
      <c r="E2538" s="4" t="s">
        <v>17</v>
      </c>
    </row>
    <row r="2539" spans="1:5" s="1" customFormat="1" ht="25.5" hidden="1">
      <c r="A2539" s="4" t="s">
        <v>1978</v>
      </c>
      <c r="B2539" s="4" t="s">
        <v>11673</v>
      </c>
      <c r="C2539" s="4" t="s">
        <v>8780</v>
      </c>
      <c r="D2539" s="4" t="s">
        <v>9152</v>
      </c>
      <c r="E2539" s="4" t="s">
        <v>17</v>
      </c>
    </row>
    <row r="2540" spans="1:5" s="1" customFormat="1" hidden="1">
      <c r="A2540" s="4" t="s">
        <v>1978</v>
      </c>
      <c r="B2540" s="4" t="s">
        <v>8737</v>
      </c>
      <c r="C2540" s="4" t="s">
        <v>8783</v>
      </c>
      <c r="D2540" s="4" t="s">
        <v>8737</v>
      </c>
      <c r="E2540" s="4" t="s">
        <v>17</v>
      </c>
    </row>
    <row r="2541" spans="1:5" s="1" customFormat="1" hidden="1">
      <c r="A2541" s="4" t="s">
        <v>1978</v>
      </c>
      <c r="B2541" s="4" t="s">
        <v>8739</v>
      </c>
      <c r="C2541" s="4" t="s">
        <v>8785</v>
      </c>
      <c r="D2541" s="4" t="s">
        <v>8739</v>
      </c>
      <c r="E2541" s="4" t="s">
        <v>17</v>
      </c>
    </row>
    <row r="2542" spans="1:5" s="1" customFormat="1" hidden="1">
      <c r="A2542" s="4" t="s">
        <v>1978</v>
      </c>
      <c r="B2542" s="4" t="s">
        <v>8741</v>
      </c>
      <c r="C2542" s="4" t="s">
        <v>8787</v>
      </c>
      <c r="D2542" s="4" t="s">
        <v>8741</v>
      </c>
      <c r="E2542" s="4" t="s">
        <v>17</v>
      </c>
    </row>
    <row r="2543" spans="1:5" s="1" customFormat="1" hidden="1">
      <c r="A2543" s="4" t="s">
        <v>1978</v>
      </c>
      <c r="B2543" s="4" t="s">
        <v>8743</v>
      </c>
      <c r="C2543" s="4" t="s">
        <v>8789</v>
      </c>
      <c r="D2543" s="4" t="s">
        <v>8743</v>
      </c>
      <c r="E2543" s="4" t="s">
        <v>17</v>
      </c>
    </row>
    <row r="2544" spans="1:5" s="1" customFormat="1" hidden="1">
      <c r="A2544" s="4" t="s">
        <v>1978</v>
      </c>
      <c r="B2544" s="4" t="s">
        <v>8745</v>
      </c>
      <c r="C2544" s="4" t="s">
        <v>8791</v>
      </c>
      <c r="D2544" s="4" t="s">
        <v>8745</v>
      </c>
      <c r="E2544" s="4" t="s">
        <v>17</v>
      </c>
    </row>
    <row r="2545" spans="1:5" s="1" customFormat="1" hidden="1">
      <c r="A2545" s="4" t="s">
        <v>1978</v>
      </c>
      <c r="B2545" s="4" t="s">
        <v>8747</v>
      </c>
      <c r="C2545" s="4" t="s">
        <v>8793</v>
      </c>
      <c r="D2545" s="4" t="s">
        <v>8747</v>
      </c>
      <c r="E2545" s="4" t="s">
        <v>17</v>
      </c>
    </row>
    <row r="2546" spans="1:5" s="1" customFormat="1" hidden="1">
      <c r="A2546" s="4" t="s">
        <v>1978</v>
      </c>
      <c r="B2546" s="4" t="s">
        <v>8749</v>
      </c>
      <c r="C2546" s="4" t="s">
        <v>8795</v>
      </c>
      <c r="D2546" s="4" t="s">
        <v>8749</v>
      </c>
      <c r="E2546" s="4" t="s">
        <v>17</v>
      </c>
    </row>
    <row r="2547" spans="1:5" s="1" customFormat="1" hidden="1">
      <c r="A2547" s="4" t="s">
        <v>1978</v>
      </c>
      <c r="B2547" s="4" t="s">
        <v>11674</v>
      </c>
      <c r="C2547" s="4" t="s">
        <v>8797</v>
      </c>
      <c r="D2547" s="4" t="s">
        <v>8751</v>
      </c>
      <c r="E2547" s="4" t="s">
        <v>17</v>
      </c>
    </row>
    <row r="2548" spans="1:5" s="1" customFormat="1" hidden="1">
      <c r="A2548" s="4" t="s">
        <v>1978</v>
      </c>
      <c r="B2548" s="4" t="s">
        <v>11675</v>
      </c>
      <c r="C2548" s="4" t="s">
        <v>8799</v>
      </c>
      <c r="D2548" s="4" t="s">
        <v>8753</v>
      </c>
      <c r="E2548" s="4" t="s">
        <v>17</v>
      </c>
    </row>
    <row r="2549" spans="1:5" s="1" customFormat="1" hidden="1">
      <c r="A2549" s="4" t="s">
        <v>1978</v>
      </c>
      <c r="B2549" s="4" t="s">
        <v>11676</v>
      </c>
      <c r="C2549" s="4" t="s">
        <v>8801</v>
      </c>
      <c r="D2549" s="4" t="s">
        <v>8755</v>
      </c>
      <c r="E2549" s="4" t="s">
        <v>17</v>
      </c>
    </row>
    <row r="2550" spans="1:5" s="1" customFormat="1" hidden="1">
      <c r="A2550" s="4" t="s">
        <v>1978</v>
      </c>
      <c r="B2550" s="4" t="s">
        <v>8757</v>
      </c>
      <c r="C2550" s="4" t="s">
        <v>8803</v>
      </c>
      <c r="D2550" s="4" t="s">
        <v>8757</v>
      </c>
      <c r="E2550" s="4" t="s">
        <v>17</v>
      </c>
    </row>
    <row r="2551" spans="1:5" s="1" customFormat="1" hidden="1">
      <c r="A2551" s="4" t="s">
        <v>1978</v>
      </c>
      <c r="B2551" s="4" t="s">
        <v>8761</v>
      </c>
      <c r="C2551" s="4" t="s">
        <v>8805</v>
      </c>
      <c r="D2551" s="4" t="s">
        <v>8761</v>
      </c>
      <c r="E2551" s="4" t="s">
        <v>17</v>
      </c>
    </row>
    <row r="2552" spans="1:5" s="1" customFormat="1" hidden="1">
      <c r="A2552" s="4" t="s">
        <v>1978</v>
      </c>
      <c r="B2552" s="4" t="s">
        <v>8763</v>
      </c>
      <c r="C2552" s="4" t="s">
        <v>8807</v>
      </c>
      <c r="D2552" s="4" t="s">
        <v>8763</v>
      </c>
      <c r="E2552" s="4" t="s">
        <v>17</v>
      </c>
    </row>
    <row r="2553" spans="1:5" s="1" customFormat="1" hidden="1">
      <c r="A2553" s="4" t="s">
        <v>1978</v>
      </c>
      <c r="B2553" s="4" t="s">
        <v>8765</v>
      </c>
      <c r="C2553" s="4" t="s">
        <v>8809</v>
      </c>
      <c r="D2553" s="4" t="s">
        <v>8765</v>
      </c>
      <c r="E2553" s="4" t="s">
        <v>17</v>
      </c>
    </row>
    <row r="2554" spans="1:5" s="1" customFormat="1" hidden="1">
      <c r="A2554" s="4" t="s">
        <v>1978</v>
      </c>
      <c r="B2554" s="4" t="s">
        <v>11677</v>
      </c>
      <c r="C2554" s="4" t="s">
        <v>8811</v>
      </c>
      <c r="D2554" s="4" t="s">
        <v>8759</v>
      </c>
      <c r="E2554" s="4" t="s">
        <v>17</v>
      </c>
    </row>
    <row r="2555" spans="1:5" s="1" customFormat="1" hidden="1">
      <c r="A2555" s="4" t="s">
        <v>1978</v>
      </c>
      <c r="B2555" s="4" t="s">
        <v>8767</v>
      </c>
      <c r="C2555" s="4" t="s">
        <v>8813</v>
      </c>
      <c r="D2555" s="4" t="s">
        <v>8767</v>
      </c>
      <c r="E2555" s="4" t="s">
        <v>17</v>
      </c>
    </row>
    <row r="2556" spans="1:5" s="1" customFormat="1" hidden="1">
      <c r="A2556" s="4" t="s">
        <v>1978</v>
      </c>
      <c r="B2556" s="4" t="s">
        <v>11678</v>
      </c>
      <c r="C2556" s="4" t="s">
        <v>8815</v>
      </c>
      <c r="D2556" s="4" t="s">
        <v>8781</v>
      </c>
      <c r="E2556" s="4" t="s">
        <v>17</v>
      </c>
    </row>
    <row r="2557" spans="1:5" s="1" customFormat="1" hidden="1">
      <c r="A2557" s="4" t="s">
        <v>1978</v>
      </c>
      <c r="B2557" s="4" t="s">
        <v>11679</v>
      </c>
      <c r="C2557" s="4" t="s">
        <v>8817</v>
      </c>
      <c r="D2557" s="4" t="s">
        <v>8782</v>
      </c>
      <c r="E2557" s="4" t="s">
        <v>17</v>
      </c>
    </row>
    <row r="2558" spans="1:5" s="1" customFormat="1" hidden="1">
      <c r="A2558" s="4" t="s">
        <v>1978</v>
      </c>
      <c r="B2558" s="4" t="s">
        <v>8786</v>
      </c>
      <c r="C2558" s="4" t="s">
        <v>8819</v>
      </c>
      <c r="D2558" s="4" t="s">
        <v>8786</v>
      </c>
      <c r="E2558" s="4" t="s">
        <v>17</v>
      </c>
    </row>
    <row r="2559" spans="1:5" s="1" customFormat="1" hidden="1">
      <c r="A2559" s="4" t="s">
        <v>1978</v>
      </c>
      <c r="B2559" s="4" t="s">
        <v>8788</v>
      </c>
      <c r="C2559" s="4" t="s">
        <v>8821</v>
      </c>
      <c r="D2559" s="4" t="s">
        <v>8788</v>
      </c>
      <c r="E2559" s="4" t="s">
        <v>17</v>
      </c>
    </row>
    <row r="2560" spans="1:5" s="1" customFormat="1" hidden="1">
      <c r="A2560" s="4" t="s">
        <v>1978</v>
      </c>
      <c r="B2560" s="4" t="s">
        <v>8790</v>
      </c>
      <c r="C2560" s="4" t="s">
        <v>8823</v>
      </c>
      <c r="D2560" s="4" t="s">
        <v>8790</v>
      </c>
      <c r="E2560" s="4" t="s">
        <v>17</v>
      </c>
    </row>
    <row r="2561" spans="1:5" s="1" customFormat="1" ht="25.5" hidden="1">
      <c r="A2561" s="4" t="s">
        <v>1978</v>
      </c>
      <c r="B2561" s="4" t="s">
        <v>11680</v>
      </c>
      <c r="C2561" s="4" t="s">
        <v>8825</v>
      </c>
      <c r="D2561" s="4" t="s">
        <v>8792</v>
      </c>
      <c r="E2561" s="4" t="s">
        <v>17</v>
      </c>
    </row>
    <row r="2562" spans="1:5" s="1" customFormat="1" hidden="1">
      <c r="A2562" s="4" t="s">
        <v>1978</v>
      </c>
      <c r="B2562" s="4" t="s">
        <v>11681</v>
      </c>
      <c r="C2562" s="4" t="s">
        <v>8827</v>
      </c>
      <c r="D2562" s="4" t="s">
        <v>8816</v>
      </c>
      <c r="E2562" s="4" t="s">
        <v>17</v>
      </c>
    </row>
    <row r="2563" spans="1:5" s="1" customFormat="1" ht="25.5" hidden="1">
      <c r="A2563" s="4" t="s">
        <v>1978</v>
      </c>
      <c r="B2563" s="4" t="s">
        <v>11682</v>
      </c>
      <c r="C2563" s="4" t="s">
        <v>8829</v>
      </c>
      <c r="D2563" s="4" t="s">
        <v>8820</v>
      </c>
      <c r="E2563" s="4" t="s">
        <v>17</v>
      </c>
    </row>
    <row r="2564" spans="1:5" s="1" customFormat="1" ht="25.5" hidden="1">
      <c r="A2564" s="4" t="s">
        <v>1978</v>
      </c>
      <c r="B2564" s="4" t="s">
        <v>11683</v>
      </c>
      <c r="C2564" s="4" t="s">
        <v>8831</v>
      </c>
      <c r="D2564" s="4" t="s">
        <v>8794</v>
      </c>
      <c r="E2564" s="4" t="s">
        <v>17</v>
      </c>
    </row>
    <row r="2565" spans="1:5" s="1" customFormat="1" ht="25.5" hidden="1">
      <c r="A2565" s="4" t="s">
        <v>1978</v>
      </c>
      <c r="B2565" s="4" t="s">
        <v>11684</v>
      </c>
      <c r="C2565" s="4" t="s">
        <v>8833</v>
      </c>
      <c r="D2565" s="4" t="s">
        <v>8796</v>
      </c>
      <c r="E2565" s="4" t="s">
        <v>17</v>
      </c>
    </row>
    <row r="2566" spans="1:5" s="1" customFormat="1" ht="25.5" hidden="1">
      <c r="A2566" s="4" t="s">
        <v>1978</v>
      </c>
      <c r="B2566" s="4" t="s">
        <v>11685</v>
      </c>
      <c r="C2566" s="4" t="s">
        <v>8835</v>
      </c>
      <c r="D2566" s="4" t="s">
        <v>8798</v>
      </c>
      <c r="E2566" s="4" t="s">
        <v>17</v>
      </c>
    </row>
    <row r="2567" spans="1:5" s="1" customFormat="1" hidden="1">
      <c r="A2567" s="4" t="s">
        <v>1978</v>
      </c>
      <c r="B2567" s="4" t="s">
        <v>11686</v>
      </c>
      <c r="C2567" s="4" t="s">
        <v>8837</v>
      </c>
      <c r="D2567" s="4" t="s">
        <v>8800</v>
      </c>
      <c r="E2567" s="4" t="s">
        <v>17</v>
      </c>
    </row>
    <row r="2568" spans="1:5" s="1" customFormat="1" ht="25.5" hidden="1">
      <c r="A2568" s="4" t="s">
        <v>1978</v>
      </c>
      <c r="B2568" s="4" t="s">
        <v>11687</v>
      </c>
      <c r="C2568" s="4" t="s">
        <v>8839</v>
      </c>
      <c r="D2568" s="4" t="s">
        <v>8802</v>
      </c>
      <c r="E2568" s="4" t="s">
        <v>17</v>
      </c>
    </row>
    <row r="2569" spans="1:5" s="1" customFormat="1" ht="25.5" hidden="1">
      <c r="A2569" s="4" t="s">
        <v>1978</v>
      </c>
      <c r="B2569" s="4" t="s">
        <v>11688</v>
      </c>
      <c r="C2569" s="4" t="s">
        <v>8841</v>
      </c>
      <c r="D2569" s="4" t="s">
        <v>8804</v>
      </c>
      <c r="E2569" s="4" t="s">
        <v>17</v>
      </c>
    </row>
    <row r="2570" spans="1:5" s="1" customFormat="1" ht="25.5" hidden="1">
      <c r="A2570" s="4" t="s">
        <v>1978</v>
      </c>
      <c r="B2570" s="4" t="s">
        <v>11689</v>
      </c>
      <c r="C2570" s="4" t="s">
        <v>8843</v>
      </c>
      <c r="D2570" s="4" t="s">
        <v>8806</v>
      </c>
      <c r="E2570" s="4" t="s">
        <v>17</v>
      </c>
    </row>
    <row r="2571" spans="1:5" s="1" customFormat="1" ht="25.5" hidden="1">
      <c r="A2571" s="4" t="s">
        <v>1978</v>
      </c>
      <c r="B2571" s="4" t="s">
        <v>11690</v>
      </c>
      <c r="C2571" s="4" t="s">
        <v>8845</v>
      </c>
      <c r="D2571" s="4" t="s">
        <v>8808</v>
      </c>
      <c r="E2571" s="4" t="s">
        <v>17</v>
      </c>
    </row>
    <row r="2572" spans="1:5" s="1" customFormat="1" ht="25.5" hidden="1">
      <c r="A2572" s="4" t="s">
        <v>1978</v>
      </c>
      <c r="B2572" s="4" t="s">
        <v>11691</v>
      </c>
      <c r="C2572" s="4" t="s">
        <v>8847</v>
      </c>
      <c r="D2572" s="4" t="s">
        <v>8810</v>
      </c>
      <c r="E2572" s="4" t="s">
        <v>17</v>
      </c>
    </row>
    <row r="2573" spans="1:5" s="1" customFormat="1" hidden="1">
      <c r="A2573" s="4" t="s">
        <v>1978</v>
      </c>
      <c r="B2573" s="4" t="s">
        <v>11692</v>
      </c>
      <c r="C2573" s="4" t="s">
        <v>8849</v>
      </c>
      <c r="D2573" s="4" t="s">
        <v>8812</v>
      </c>
      <c r="E2573" s="4" t="s">
        <v>17</v>
      </c>
    </row>
    <row r="2574" spans="1:5" s="1" customFormat="1" hidden="1">
      <c r="A2574" s="4" t="s">
        <v>1978</v>
      </c>
      <c r="B2574" s="4" t="s">
        <v>11693</v>
      </c>
      <c r="C2574" s="4" t="s">
        <v>8851</v>
      </c>
      <c r="D2574" s="4" t="s">
        <v>8814</v>
      </c>
      <c r="E2574" s="4" t="s">
        <v>17</v>
      </c>
    </row>
    <row r="2575" spans="1:5" s="1" customFormat="1" ht="25.5" hidden="1">
      <c r="A2575" s="4" t="s">
        <v>1978</v>
      </c>
      <c r="B2575" s="4" t="s">
        <v>11694</v>
      </c>
      <c r="C2575" s="4" t="s">
        <v>8853</v>
      </c>
      <c r="D2575" s="4" t="s">
        <v>8818</v>
      </c>
      <c r="E2575" s="4" t="s">
        <v>17</v>
      </c>
    </row>
    <row r="2576" spans="1:5" s="1" customFormat="1" ht="25.5" hidden="1">
      <c r="A2576" s="4" t="s">
        <v>1978</v>
      </c>
      <c r="B2576" s="4" t="s">
        <v>11695</v>
      </c>
      <c r="C2576" s="4" t="s">
        <v>8855</v>
      </c>
      <c r="D2576" s="4" t="s">
        <v>8822</v>
      </c>
      <c r="E2576" s="4" t="s">
        <v>17</v>
      </c>
    </row>
    <row r="2577" spans="1:5" s="1" customFormat="1" ht="25.5" hidden="1">
      <c r="A2577" s="4" t="s">
        <v>1978</v>
      </c>
      <c r="B2577" s="4" t="s">
        <v>11696</v>
      </c>
      <c r="C2577" s="4" t="s">
        <v>8857</v>
      </c>
      <c r="D2577" s="4" t="s">
        <v>8824</v>
      </c>
      <c r="E2577" s="4" t="s">
        <v>17</v>
      </c>
    </row>
    <row r="2578" spans="1:5" s="1" customFormat="1" ht="25.5" hidden="1">
      <c r="A2578" s="4" t="s">
        <v>1978</v>
      </c>
      <c r="B2578" s="4" t="s">
        <v>11697</v>
      </c>
      <c r="C2578" s="4" t="s">
        <v>8859</v>
      </c>
      <c r="D2578" s="4" t="s">
        <v>8826</v>
      </c>
      <c r="E2578" s="4" t="s">
        <v>17</v>
      </c>
    </row>
    <row r="2579" spans="1:5" s="1" customFormat="1" ht="25.5" hidden="1">
      <c r="A2579" s="4" t="s">
        <v>1978</v>
      </c>
      <c r="B2579" s="4" t="s">
        <v>11698</v>
      </c>
      <c r="C2579" s="4" t="s">
        <v>8861</v>
      </c>
      <c r="D2579" s="4" t="s">
        <v>8828</v>
      </c>
      <c r="E2579" s="4" t="s">
        <v>17</v>
      </c>
    </row>
    <row r="2580" spans="1:5" s="1" customFormat="1" hidden="1">
      <c r="A2580" s="4" t="s">
        <v>1978</v>
      </c>
      <c r="B2580" s="4" t="s">
        <v>11699</v>
      </c>
      <c r="C2580" s="4" t="s">
        <v>8863</v>
      </c>
      <c r="D2580" s="4" t="s">
        <v>8830</v>
      </c>
      <c r="E2580" s="4" t="s">
        <v>17</v>
      </c>
    </row>
    <row r="2581" spans="1:5" s="1" customFormat="1" ht="25.5" hidden="1">
      <c r="A2581" s="4" t="s">
        <v>1978</v>
      </c>
      <c r="B2581" s="4" t="s">
        <v>11700</v>
      </c>
      <c r="C2581" s="4" t="s">
        <v>8865</v>
      </c>
      <c r="D2581" s="4" t="s">
        <v>8834</v>
      </c>
      <c r="E2581" s="4" t="s">
        <v>17</v>
      </c>
    </row>
    <row r="2582" spans="1:5" s="1" customFormat="1" ht="25.5" hidden="1">
      <c r="A2582" s="4" t="s">
        <v>1978</v>
      </c>
      <c r="B2582" s="4" t="s">
        <v>11701</v>
      </c>
      <c r="C2582" s="4" t="s">
        <v>8867</v>
      </c>
      <c r="D2582" s="4" t="s">
        <v>8836</v>
      </c>
      <c r="E2582" s="4" t="s">
        <v>17</v>
      </c>
    </row>
    <row r="2583" spans="1:5" s="1" customFormat="1" ht="25.5" hidden="1">
      <c r="A2583" s="4" t="s">
        <v>1978</v>
      </c>
      <c r="B2583" s="4" t="s">
        <v>11702</v>
      </c>
      <c r="C2583" s="4" t="s">
        <v>8869</v>
      </c>
      <c r="D2583" s="4" t="s">
        <v>8838</v>
      </c>
      <c r="E2583" s="4" t="s">
        <v>17</v>
      </c>
    </row>
    <row r="2584" spans="1:5" s="1" customFormat="1" ht="25.5" hidden="1">
      <c r="A2584" s="4" t="s">
        <v>1978</v>
      </c>
      <c r="B2584" s="4" t="s">
        <v>11703</v>
      </c>
      <c r="C2584" s="4" t="s">
        <v>8872</v>
      </c>
      <c r="D2584" s="4" t="s">
        <v>8840</v>
      </c>
      <c r="E2584" s="4" t="s">
        <v>17</v>
      </c>
    </row>
    <row r="2585" spans="1:5" s="1" customFormat="1" ht="25.5" hidden="1">
      <c r="A2585" s="4" t="s">
        <v>1978</v>
      </c>
      <c r="B2585" s="4" t="s">
        <v>11704</v>
      </c>
      <c r="C2585" s="4" t="s">
        <v>8875</v>
      </c>
      <c r="D2585" s="4" t="s">
        <v>8832</v>
      </c>
      <c r="E2585" s="4" t="s">
        <v>17</v>
      </c>
    </row>
    <row r="2586" spans="1:5" s="1" customFormat="1" hidden="1">
      <c r="A2586" s="4" t="s">
        <v>1978</v>
      </c>
      <c r="B2586" s="4" t="s">
        <v>11705</v>
      </c>
      <c r="C2586" s="4" t="s">
        <v>8878</v>
      </c>
      <c r="D2586" s="4" t="s">
        <v>8842</v>
      </c>
      <c r="E2586" s="4" t="s">
        <v>17</v>
      </c>
    </row>
    <row r="2587" spans="1:5" s="1" customFormat="1" hidden="1">
      <c r="A2587" s="4" t="s">
        <v>1978</v>
      </c>
      <c r="B2587" s="4" t="s">
        <v>11706</v>
      </c>
      <c r="C2587" s="4" t="s">
        <v>8881</v>
      </c>
      <c r="D2587" s="4" t="s">
        <v>8769</v>
      </c>
      <c r="E2587" s="4" t="s">
        <v>17</v>
      </c>
    </row>
    <row r="2588" spans="1:5" s="1" customFormat="1" hidden="1">
      <c r="A2588" s="4" t="s">
        <v>1978</v>
      </c>
      <c r="B2588" s="4" t="s">
        <v>11707</v>
      </c>
      <c r="C2588" s="4" t="s">
        <v>8883</v>
      </c>
      <c r="D2588" s="4" t="s">
        <v>8771</v>
      </c>
      <c r="E2588" s="4" t="s">
        <v>17</v>
      </c>
    </row>
    <row r="2589" spans="1:5" s="1" customFormat="1" hidden="1">
      <c r="A2589" s="4" t="s">
        <v>1978</v>
      </c>
      <c r="B2589" s="4" t="s">
        <v>11708</v>
      </c>
      <c r="C2589" s="4" t="s">
        <v>8885</v>
      </c>
      <c r="D2589" s="4" t="s">
        <v>8773</v>
      </c>
      <c r="E2589" s="4" t="s">
        <v>17</v>
      </c>
    </row>
    <row r="2590" spans="1:5" s="1" customFormat="1" hidden="1">
      <c r="A2590" s="4" t="s">
        <v>1978</v>
      </c>
      <c r="B2590" s="4" t="s">
        <v>11709</v>
      </c>
      <c r="C2590" s="4" t="s">
        <v>8887</v>
      </c>
      <c r="D2590" s="4" t="s">
        <v>8784</v>
      </c>
      <c r="E2590" s="4" t="s">
        <v>17</v>
      </c>
    </row>
    <row r="2591" spans="1:5" s="1" customFormat="1" hidden="1">
      <c r="A2591" s="4" t="s">
        <v>1978</v>
      </c>
      <c r="B2591" s="4" t="s">
        <v>11710</v>
      </c>
      <c r="C2591" s="4" t="s">
        <v>8889</v>
      </c>
      <c r="D2591" s="4" t="s">
        <v>8775</v>
      </c>
      <c r="E2591" s="4" t="s">
        <v>17</v>
      </c>
    </row>
    <row r="2592" spans="1:5" s="1" customFormat="1" hidden="1">
      <c r="A2592" s="4" t="s">
        <v>1978</v>
      </c>
      <c r="B2592" s="4" t="s">
        <v>11711</v>
      </c>
      <c r="C2592" s="4" t="s">
        <v>8891</v>
      </c>
      <c r="D2592" s="4" t="s">
        <v>8777</v>
      </c>
      <c r="E2592" s="4" t="s">
        <v>17</v>
      </c>
    </row>
    <row r="2593" spans="1:5" s="1" customFormat="1" hidden="1">
      <c r="A2593" s="4" t="s">
        <v>1978</v>
      </c>
      <c r="B2593" s="4" t="s">
        <v>8844</v>
      </c>
      <c r="C2593" s="4" t="s">
        <v>8893</v>
      </c>
      <c r="D2593" s="4" t="s">
        <v>8844</v>
      </c>
      <c r="E2593" s="4" t="s">
        <v>17</v>
      </c>
    </row>
    <row r="2594" spans="1:5" s="1" customFormat="1" hidden="1">
      <c r="A2594" s="4" t="s">
        <v>1978</v>
      </c>
      <c r="B2594" s="4" t="s">
        <v>8854</v>
      </c>
      <c r="C2594" s="4" t="s">
        <v>8895</v>
      </c>
      <c r="D2594" s="4" t="s">
        <v>8854</v>
      </c>
      <c r="E2594" s="4" t="s">
        <v>17</v>
      </c>
    </row>
    <row r="2595" spans="1:5" s="1" customFormat="1" hidden="1">
      <c r="A2595" s="4" t="s">
        <v>1978</v>
      </c>
      <c r="B2595" s="4" t="s">
        <v>11712</v>
      </c>
      <c r="C2595" s="4" t="s">
        <v>8897</v>
      </c>
      <c r="D2595" s="4" t="s">
        <v>8856</v>
      </c>
      <c r="E2595" s="4" t="s">
        <v>17</v>
      </c>
    </row>
    <row r="2596" spans="1:5" s="1" customFormat="1" hidden="1">
      <c r="A2596" s="4" t="s">
        <v>1978</v>
      </c>
      <c r="B2596" s="4" t="s">
        <v>11713</v>
      </c>
      <c r="C2596" s="4" t="s">
        <v>8899</v>
      </c>
      <c r="D2596" s="4" t="s">
        <v>8850</v>
      </c>
      <c r="E2596" s="4" t="s">
        <v>17</v>
      </c>
    </row>
    <row r="2597" spans="1:5" s="1" customFormat="1" hidden="1">
      <c r="A2597" s="4" t="s">
        <v>1978</v>
      </c>
      <c r="B2597" s="4" t="s">
        <v>11714</v>
      </c>
      <c r="C2597" s="4" t="s">
        <v>8902</v>
      </c>
      <c r="D2597" s="4" t="s">
        <v>8852</v>
      </c>
      <c r="E2597" s="4" t="s">
        <v>17</v>
      </c>
    </row>
    <row r="2598" spans="1:5" s="1" customFormat="1" hidden="1">
      <c r="A2598" s="4" t="s">
        <v>1978</v>
      </c>
      <c r="B2598" s="4" t="s">
        <v>11715</v>
      </c>
      <c r="C2598" s="4" t="s">
        <v>8904</v>
      </c>
      <c r="D2598" s="4" t="s">
        <v>8846</v>
      </c>
      <c r="E2598" s="4" t="s">
        <v>17</v>
      </c>
    </row>
    <row r="2599" spans="1:5" s="1" customFormat="1" hidden="1">
      <c r="A2599" s="4" t="s">
        <v>1978</v>
      </c>
      <c r="B2599" s="4" t="s">
        <v>11716</v>
      </c>
      <c r="C2599" s="4" t="s">
        <v>8905</v>
      </c>
      <c r="D2599" s="4" t="s">
        <v>8848</v>
      </c>
      <c r="E2599" s="4" t="s">
        <v>17</v>
      </c>
    </row>
    <row r="2600" spans="1:5" s="1" customFormat="1" hidden="1">
      <c r="A2600" s="4" t="s">
        <v>1978</v>
      </c>
      <c r="B2600" s="4" t="s">
        <v>8858</v>
      </c>
      <c r="C2600" s="4" t="s">
        <v>8907</v>
      </c>
      <c r="D2600" s="4" t="s">
        <v>8858</v>
      </c>
      <c r="E2600" s="4" t="s">
        <v>17</v>
      </c>
    </row>
    <row r="2601" spans="1:5" s="1" customFormat="1" hidden="1">
      <c r="A2601" s="4" t="s">
        <v>1978</v>
      </c>
      <c r="B2601" s="4" t="s">
        <v>8860</v>
      </c>
      <c r="C2601" s="4" t="s">
        <v>8908</v>
      </c>
      <c r="D2601" s="4" t="s">
        <v>8860</v>
      </c>
      <c r="E2601" s="4" t="s">
        <v>17</v>
      </c>
    </row>
    <row r="2602" spans="1:5" s="1" customFormat="1" hidden="1">
      <c r="A2602" s="4" t="s">
        <v>1978</v>
      </c>
      <c r="B2602" s="4" t="s">
        <v>11717</v>
      </c>
      <c r="C2602" s="4" t="s">
        <v>8909</v>
      </c>
      <c r="D2602" s="4" t="s">
        <v>8864</v>
      </c>
      <c r="E2602" s="4" t="s">
        <v>17</v>
      </c>
    </row>
    <row r="2603" spans="1:5" s="1" customFormat="1" hidden="1">
      <c r="A2603" s="4" t="s">
        <v>1978</v>
      </c>
      <c r="B2603" s="4" t="s">
        <v>11718</v>
      </c>
      <c r="C2603" s="4" t="s">
        <v>8911</v>
      </c>
      <c r="D2603" s="4" t="s">
        <v>8862</v>
      </c>
      <c r="E2603" s="4" t="s">
        <v>17</v>
      </c>
    </row>
    <row r="2604" spans="1:5" s="1" customFormat="1" hidden="1">
      <c r="A2604" s="4" t="s">
        <v>1978</v>
      </c>
      <c r="B2604" s="4" t="s">
        <v>11719</v>
      </c>
      <c r="C2604" s="4" t="s">
        <v>8913</v>
      </c>
      <c r="D2604" s="4" t="s">
        <v>8866</v>
      </c>
      <c r="E2604" s="4" t="s">
        <v>17</v>
      </c>
    </row>
    <row r="2605" spans="1:5" s="1" customFormat="1" hidden="1">
      <c r="A2605" s="4" t="s">
        <v>1978</v>
      </c>
      <c r="B2605" s="4" t="s">
        <v>8880</v>
      </c>
      <c r="C2605" s="4" t="s">
        <v>8915</v>
      </c>
      <c r="D2605" s="4" t="s">
        <v>8880</v>
      </c>
      <c r="E2605" s="4" t="s">
        <v>17</v>
      </c>
    </row>
    <row r="2606" spans="1:5" s="1" customFormat="1" hidden="1">
      <c r="A2606" s="4" t="s">
        <v>1978</v>
      </c>
      <c r="B2606" s="4" t="s">
        <v>8882</v>
      </c>
      <c r="C2606" s="4" t="s">
        <v>8916</v>
      </c>
      <c r="D2606" s="4" t="s">
        <v>8882</v>
      </c>
      <c r="E2606" s="4" t="s">
        <v>17</v>
      </c>
    </row>
    <row r="2607" spans="1:5" s="1" customFormat="1" hidden="1">
      <c r="A2607" s="4" t="s">
        <v>1978</v>
      </c>
      <c r="B2607" s="4" t="s">
        <v>11720</v>
      </c>
      <c r="C2607" s="4" t="s">
        <v>8918</v>
      </c>
      <c r="D2607" s="4" t="s">
        <v>8886</v>
      </c>
      <c r="E2607" s="4" t="s">
        <v>17</v>
      </c>
    </row>
    <row r="2608" spans="1:5" s="1" customFormat="1" hidden="1">
      <c r="A2608" s="4" t="s">
        <v>1978</v>
      </c>
      <c r="B2608" s="4" t="s">
        <v>11721</v>
      </c>
      <c r="C2608" s="4" t="s">
        <v>8921</v>
      </c>
      <c r="D2608" s="4" t="s">
        <v>8888</v>
      </c>
      <c r="E2608" s="4" t="s">
        <v>17</v>
      </c>
    </row>
    <row r="2609" spans="1:5" s="1" customFormat="1" hidden="1">
      <c r="A2609" s="4" t="s">
        <v>1978</v>
      </c>
      <c r="B2609" s="4" t="s">
        <v>11722</v>
      </c>
      <c r="C2609" s="4" t="s">
        <v>8923</v>
      </c>
      <c r="D2609" s="4" t="s">
        <v>8890</v>
      </c>
      <c r="E2609" s="4" t="s">
        <v>17</v>
      </c>
    </row>
    <row r="2610" spans="1:5" s="1" customFormat="1" hidden="1">
      <c r="A2610" s="4" t="s">
        <v>1978</v>
      </c>
      <c r="B2610" s="4" t="s">
        <v>11723</v>
      </c>
      <c r="C2610" s="4" t="s">
        <v>8925</v>
      </c>
      <c r="D2610" s="4" t="s">
        <v>8884</v>
      </c>
      <c r="E2610" s="4" t="s">
        <v>17</v>
      </c>
    </row>
    <row r="2611" spans="1:5" s="1" customFormat="1" hidden="1">
      <c r="A2611" s="4" t="s">
        <v>1978</v>
      </c>
      <c r="B2611" s="4" t="s">
        <v>11724</v>
      </c>
      <c r="C2611" s="4" t="s">
        <v>8927</v>
      </c>
      <c r="D2611" s="4" t="s">
        <v>8892</v>
      </c>
      <c r="E2611" s="4" t="s">
        <v>17</v>
      </c>
    </row>
    <row r="2612" spans="1:5" s="1" customFormat="1" hidden="1">
      <c r="A2612" s="4" t="s">
        <v>1978</v>
      </c>
      <c r="B2612" s="4" t="s">
        <v>11725</v>
      </c>
      <c r="C2612" s="4" t="s">
        <v>8930</v>
      </c>
      <c r="D2612" s="4" t="s">
        <v>9063</v>
      </c>
      <c r="E2612" s="4" t="s">
        <v>17</v>
      </c>
    </row>
    <row r="2613" spans="1:5" s="1" customFormat="1" hidden="1">
      <c r="A2613" s="4" t="s">
        <v>1978</v>
      </c>
      <c r="B2613" s="4" t="s">
        <v>11726</v>
      </c>
      <c r="C2613" s="4" t="s">
        <v>8932</v>
      </c>
      <c r="D2613" s="4" t="s">
        <v>9065</v>
      </c>
      <c r="E2613" s="4" t="s">
        <v>17</v>
      </c>
    </row>
    <row r="2614" spans="1:5" s="1" customFormat="1" ht="25.5" hidden="1">
      <c r="A2614" s="4" t="s">
        <v>1978</v>
      </c>
      <c r="B2614" s="4" t="s">
        <v>11727</v>
      </c>
      <c r="C2614" s="4" t="s">
        <v>8934</v>
      </c>
      <c r="D2614" s="4" t="s">
        <v>8946</v>
      </c>
      <c r="E2614" s="4" t="s">
        <v>17</v>
      </c>
    </row>
    <row r="2615" spans="1:5" s="1" customFormat="1" hidden="1">
      <c r="A2615" s="4" t="s">
        <v>1978</v>
      </c>
      <c r="B2615" s="4" t="s">
        <v>11728</v>
      </c>
      <c r="C2615" s="4" t="s">
        <v>8935</v>
      </c>
      <c r="D2615" s="4" t="s">
        <v>1218</v>
      </c>
      <c r="E2615" s="4" t="s">
        <v>17</v>
      </c>
    </row>
    <row r="2616" spans="1:5" s="1" customFormat="1" hidden="1">
      <c r="A2616" s="4" t="s">
        <v>1978</v>
      </c>
      <c r="B2616" s="4" t="s">
        <v>11729</v>
      </c>
      <c r="C2616" s="4" t="s">
        <v>8936</v>
      </c>
      <c r="D2616" s="4" t="s">
        <v>9049</v>
      </c>
      <c r="E2616" s="4" t="s">
        <v>17</v>
      </c>
    </row>
    <row r="2617" spans="1:5" s="1" customFormat="1" hidden="1">
      <c r="A2617" s="4" t="s">
        <v>1978</v>
      </c>
      <c r="B2617" s="4" t="s">
        <v>11730</v>
      </c>
      <c r="C2617" s="4" t="s">
        <v>8937</v>
      </c>
      <c r="D2617" s="4" t="s">
        <v>9855</v>
      </c>
      <c r="E2617" s="4" t="s">
        <v>17</v>
      </c>
    </row>
    <row r="2618" spans="1:5" s="1" customFormat="1" hidden="1">
      <c r="A2618" s="4" t="s">
        <v>1978</v>
      </c>
      <c r="B2618" s="4" t="s">
        <v>11731</v>
      </c>
      <c r="C2618" s="4" t="s">
        <v>8939</v>
      </c>
      <c r="D2618" s="4" t="s">
        <v>9853</v>
      </c>
      <c r="E2618" s="4" t="s">
        <v>17</v>
      </c>
    </row>
    <row r="2619" spans="1:5" s="1" customFormat="1" hidden="1">
      <c r="A2619" s="4" t="s">
        <v>1978</v>
      </c>
      <c r="B2619" s="4" t="s">
        <v>11732</v>
      </c>
      <c r="C2619" s="4" t="s">
        <v>8941</v>
      </c>
      <c r="D2619" s="4" t="s">
        <v>8970</v>
      </c>
      <c r="E2619" s="4" t="s">
        <v>17</v>
      </c>
    </row>
    <row r="2620" spans="1:5" s="1" customFormat="1" hidden="1">
      <c r="A2620" s="4" t="s">
        <v>1978</v>
      </c>
      <c r="B2620" s="4" t="s">
        <v>11733</v>
      </c>
      <c r="C2620" s="4" t="s">
        <v>8943</v>
      </c>
      <c r="D2620" s="4" t="s">
        <v>8974</v>
      </c>
      <c r="E2620" s="4" t="s">
        <v>17</v>
      </c>
    </row>
    <row r="2621" spans="1:5" s="1" customFormat="1" ht="25.5" hidden="1">
      <c r="A2621" s="4" t="s">
        <v>1978</v>
      </c>
      <c r="B2621" s="4" t="s">
        <v>11734</v>
      </c>
      <c r="C2621" s="4" t="s">
        <v>8945</v>
      </c>
      <c r="D2621" s="4" t="s">
        <v>9034</v>
      </c>
      <c r="E2621" s="4" t="s">
        <v>17</v>
      </c>
    </row>
    <row r="2622" spans="1:5" s="1" customFormat="1" ht="25.5" hidden="1">
      <c r="A2622" s="4" t="s">
        <v>1978</v>
      </c>
      <c r="B2622" s="4" t="s">
        <v>11735</v>
      </c>
      <c r="C2622" s="4" t="s">
        <v>8947</v>
      </c>
      <c r="D2622" s="4" t="s">
        <v>9036</v>
      </c>
      <c r="E2622" s="4" t="s">
        <v>17</v>
      </c>
    </row>
    <row r="2623" spans="1:5" s="1" customFormat="1" hidden="1">
      <c r="A2623" s="4" t="s">
        <v>1978</v>
      </c>
      <c r="B2623" s="4" t="s">
        <v>11736</v>
      </c>
      <c r="C2623" s="4" t="s">
        <v>8948</v>
      </c>
      <c r="D2623" s="4" t="s">
        <v>9051</v>
      </c>
      <c r="E2623" s="4" t="s">
        <v>17</v>
      </c>
    </row>
    <row r="2624" spans="1:5" s="1" customFormat="1" hidden="1">
      <c r="A2624" s="4" t="s">
        <v>1978</v>
      </c>
      <c r="B2624" s="4" t="s">
        <v>11737</v>
      </c>
      <c r="C2624" s="4" t="s">
        <v>8950</v>
      </c>
      <c r="D2624" s="4" t="s">
        <v>1310</v>
      </c>
      <c r="E2624" s="4" t="s">
        <v>17</v>
      </c>
    </row>
    <row r="2625" spans="1:5" s="1" customFormat="1" ht="25.5" hidden="1">
      <c r="A2625" s="4" t="s">
        <v>1978</v>
      </c>
      <c r="B2625" s="4" t="s">
        <v>11738</v>
      </c>
      <c r="C2625" s="4" t="s">
        <v>8951</v>
      </c>
      <c r="D2625" s="4" t="s">
        <v>9154</v>
      </c>
      <c r="E2625" s="4" t="s">
        <v>17</v>
      </c>
    </row>
    <row r="2626" spans="1:5" s="1" customFormat="1" hidden="1">
      <c r="A2626" s="4" t="s">
        <v>1978</v>
      </c>
      <c r="B2626" s="4" t="s">
        <v>9104</v>
      </c>
      <c r="C2626" s="4" t="s">
        <v>8953</v>
      </c>
      <c r="D2626" s="4" t="s">
        <v>9104</v>
      </c>
      <c r="E2626" s="4" t="s">
        <v>17</v>
      </c>
    </row>
    <row r="2627" spans="1:5" s="1" customFormat="1" hidden="1">
      <c r="A2627" s="4" t="s">
        <v>1978</v>
      </c>
      <c r="B2627" s="4" t="s">
        <v>11739</v>
      </c>
      <c r="C2627" s="4" t="s">
        <v>8955</v>
      </c>
      <c r="D2627" s="4" t="s">
        <v>9002</v>
      </c>
      <c r="E2627" s="4" t="s">
        <v>17</v>
      </c>
    </row>
    <row r="2628" spans="1:5" s="1" customFormat="1" hidden="1">
      <c r="A2628" s="4" t="s">
        <v>1978</v>
      </c>
      <c r="B2628" s="4" t="s">
        <v>11740</v>
      </c>
      <c r="C2628" s="4" t="s">
        <v>8957</v>
      </c>
      <c r="D2628" s="4" t="s">
        <v>9004</v>
      </c>
      <c r="E2628" s="4" t="s">
        <v>17</v>
      </c>
    </row>
    <row r="2629" spans="1:5" s="1" customFormat="1" hidden="1">
      <c r="A2629" s="4" t="s">
        <v>1978</v>
      </c>
      <c r="B2629" s="4" t="s">
        <v>11741</v>
      </c>
      <c r="C2629" s="4" t="s">
        <v>8959</v>
      </c>
      <c r="D2629" s="4" t="s">
        <v>9045</v>
      </c>
      <c r="E2629" s="4" t="s">
        <v>17</v>
      </c>
    </row>
    <row r="2630" spans="1:5" s="1" customFormat="1" hidden="1">
      <c r="A2630" s="4" t="s">
        <v>1978</v>
      </c>
      <c r="B2630" s="4" t="s">
        <v>11742</v>
      </c>
      <c r="C2630" s="4" t="s">
        <v>8961</v>
      </c>
      <c r="D2630" s="4" t="s">
        <v>926</v>
      </c>
      <c r="E2630" s="4" t="s">
        <v>17</v>
      </c>
    </row>
    <row r="2631" spans="1:5" s="1" customFormat="1" hidden="1">
      <c r="A2631" s="4" t="s">
        <v>1978</v>
      </c>
      <c r="B2631" s="4" t="s">
        <v>11743</v>
      </c>
      <c r="C2631" s="4" t="s">
        <v>8964</v>
      </c>
      <c r="D2631" s="4" t="s">
        <v>9032</v>
      </c>
      <c r="E2631" s="4" t="s">
        <v>17</v>
      </c>
    </row>
    <row r="2632" spans="1:5" s="1" customFormat="1" hidden="1">
      <c r="A2632" s="4" t="s">
        <v>1978</v>
      </c>
      <c r="B2632" s="4" t="s">
        <v>11744</v>
      </c>
      <c r="C2632" s="4" t="s">
        <v>8965</v>
      </c>
      <c r="D2632" s="4" t="s">
        <v>9038</v>
      </c>
      <c r="E2632" s="4" t="s">
        <v>17</v>
      </c>
    </row>
    <row r="2633" spans="1:5" s="1" customFormat="1" hidden="1">
      <c r="A2633" s="4" t="s">
        <v>1978</v>
      </c>
      <c r="B2633" s="4" t="s">
        <v>11745</v>
      </c>
      <c r="C2633" s="4" t="s">
        <v>8967</v>
      </c>
      <c r="D2633" s="4" t="s">
        <v>9047</v>
      </c>
      <c r="E2633" s="4" t="s">
        <v>17</v>
      </c>
    </row>
    <row r="2634" spans="1:5" s="1" customFormat="1" hidden="1">
      <c r="A2634" s="4" t="s">
        <v>1978</v>
      </c>
      <c r="B2634" s="4" t="s">
        <v>11746</v>
      </c>
      <c r="C2634" s="4" t="s">
        <v>8969</v>
      </c>
      <c r="D2634" s="4" t="s">
        <v>9055</v>
      </c>
      <c r="E2634" s="4" t="s">
        <v>17</v>
      </c>
    </row>
    <row r="2635" spans="1:5" s="1" customFormat="1" hidden="1">
      <c r="A2635" s="4" t="s">
        <v>1978</v>
      </c>
      <c r="B2635" s="4" t="s">
        <v>11747</v>
      </c>
      <c r="C2635" s="4" t="s">
        <v>8971</v>
      </c>
      <c r="D2635" s="4" t="s">
        <v>935</v>
      </c>
      <c r="E2635" s="4" t="s">
        <v>17</v>
      </c>
    </row>
    <row r="2636" spans="1:5" s="1" customFormat="1" hidden="1">
      <c r="A2636" s="4" t="s">
        <v>1978</v>
      </c>
      <c r="B2636" s="4" t="s">
        <v>11748</v>
      </c>
      <c r="C2636" s="4" t="s">
        <v>8973</v>
      </c>
      <c r="D2636" s="4" t="s">
        <v>9129</v>
      </c>
      <c r="E2636" s="4" t="s">
        <v>17</v>
      </c>
    </row>
    <row r="2637" spans="1:5" s="1" customFormat="1" ht="25.5" hidden="1">
      <c r="A2637" s="4" t="s">
        <v>1978</v>
      </c>
      <c r="B2637" s="4" t="s">
        <v>11749</v>
      </c>
      <c r="C2637" s="4" t="s">
        <v>8975</v>
      </c>
      <c r="D2637" s="4" t="s">
        <v>9131</v>
      </c>
      <c r="E2637" s="4" t="s">
        <v>17</v>
      </c>
    </row>
    <row r="2638" spans="1:5" s="1" customFormat="1" hidden="1">
      <c r="A2638" s="4" t="s">
        <v>1978</v>
      </c>
      <c r="B2638" s="4" t="s">
        <v>11750</v>
      </c>
      <c r="C2638" s="4" t="s">
        <v>8977</v>
      </c>
      <c r="D2638" s="4" t="s">
        <v>8894</v>
      </c>
      <c r="E2638" s="4" t="s">
        <v>17</v>
      </c>
    </row>
    <row r="2639" spans="1:5" s="1" customFormat="1" hidden="1">
      <c r="A2639" s="4" t="s">
        <v>1978</v>
      </c>
      <c r="B2639" s="4" t="s">
        <v>11751</v>
      </c>
      <c r="C2639" s="4" t="s">
        <v>8979</v>
      </c>
      <c r="D2639" s="4" t="s">
        <v>8896</v>
      </c>
      <c r="E2639" s="4" t="s">
        <v>17</v>
      </c>
    </row>
    <row r="2640" spans="1:5" s="1" customFormat="1" hidden="1">
      <c r="A2640" s="4" t="s">
        <v>1978</v>
      </c>
      <c r="B2640" s="4" t="s">
        <v>11752</v>
      </c>
      <c r="C2640" s="4" t="s">
        <v>8981</v>
      </c>
      <c r="D2640" s="4" t="s">
        <v>9133</v>
      </c>
      <c r="E2640" s="4" t="s">
        <v>17</v>
      </c>
    </row>
    <row r="2641" spans="1:5" s="1" customFormat="1" ht="25.5" hidden="1">
      <c r="A2641" s="4" t="s">
        <v>1978</v>
      </c>
      <c r="B2641" s="4" t="s">
        <v>11753</v>
      </c>
      <c r="C2641" s="4" t="s">
        <v>8983</v>
      </c>
      <c r="D2641" s="4" t="s">
        <v>9135</v>
      </c>
      <c r="E2641" s="4" t="s">
        <v>17</v>
      </c>
    </row>
    <row r="2642" spans="1:5" s="1" customFormat="1" hidden="1">
      <c r="A2642" s="4" t="s">
        <v>1978</v>
      </c>
      <c r="B2642" s="4" t="s">
        <v>11754</v>
      </c>
      <c r="C2642" s="4" t="s">
        <v>8985</v>
      </c>
      <c r="D2642" s="4" t="s">
        <v>9137</v>
      </c>
      <c r="E2642" s="4" t="s">
        <v>17</v>
      </c>
    </row>
    <row r="2643" spans="1:5" s="1" customFormat="1" ht="25.5" hidden="1">
      <c r="A2643" s="4" t="s">
        <v>1978</v>
      </c>
      <c r="B2643" s="4" t="s">
        <v>11755</v>
      </c>
      <c r="C2643" s="4" t="s">
        <v>8987</v>
      </c>
      <c r="D2643" s="4" t="s">
        <v>9139</v>
      </c>
      <c r="E2643" s="4" t="s">
        <v>17</v>
      </c>
    </row>
    <row r="2644" spans="1:5" s="1" customFormat="1" hidden="1">
      <c r="A2644" s="4" t="s">
        <v>1978</v>
      </c>
      <c r="B2644" s="4" t="s">
        <v>11756</v>
      </c>
      <c r="C2644" s="4" t="s">
        <v>8989</v>
      </c>
      <c r="D2644" s="4" t="s">
        <v>919</v>
      </c>
      <c r="E2644" s="4" t="s">
        <v>17</v>
      </c>
    </row>
    <row r="2645" spans="1:5" s="1" customFormat="1" hidden="1">
      <c r="A2645" s="4" t="s">
        <v>1978</v>
      </c>
      <c r="B2645" s="4" t="s">
        <v>11757</v>
      </c>
      <c r="C2645" s="4" t="s">
        <v>8991</v>
      </c>
      <c r="D2645" s="4" t="s">
        <v>9059</v>
      </c>
      <c r="E2645" s="4" t="s">
        <v>17</v>
      </c>
    </row>
    <row r="2646" spans="1:5" s="1" customFormat="1" hidden="1">
      <c r="A2646" s="4" t="s">
        <v>1978</v>
      </c>
      <c r="B2646" s="4" t="s">
        <v>11758</v>
      </c>
      <c r="C2646" s="4" t="s">
        <v>8993</v>
      </c>
      <c r="D2646" s="4" t="s">
        <v>9018</v>
      </c>
      <c r="E2646" s="4" t="s">
        <v>17</v>
      </c>
    </row>
    <row r="2647" spans="1:5" s="1" customFormat="1" hidden="1">
      <c r="A2647" s="4" t="s">
        <v>1978</v>
      </c>
      <c r="B2647" s="4" t="s">
        <v>11759</v>
      </c>
      <c r="C2647" s="4" t="s">
        <v>8995</v>
      </c>
      <c r="D2647" s="4" t="s">
        <v>9023</v>
      </c>
      <c r="E2647" s="4" t="s">
        <v>17</v>
      </c>
    </row>
    <row r="2648" spans="1:5" s="1" customFormat="1" hidden="1">
      <c r="A2648" s="4" t="s">
        <v>1978</v>
      </c>
      <c r="B2648" s="4" t="s">
        <v>11760</v>
      </c>
      <c r="C2648" s="4" t="s">
        <v>8997</v>
      </c>
      <c r="D2648" s="4" t="s">
        <v>1838</v>
      </c>
      <c r="E2648" s="4" t="s">
        <v>17</v>
      </c>
    </row>
    <row r="2649" spans="1:5" s="1" customFormat="1" hidden="1">
      <c r="A2649" s="4" t="s">
        <v>1978</v>
      </c>
      <c r="B2649" s="4" t="s">
        <v>11761</v>
      </c>
      <c r="C2649" s="4" t="s">
        <v>8999</v>
      </c>
      <c r="D2649" s="4" t="s">
        <v>8906</v>
      </c>
      <c r="E2649" s="4" t="s">
        <v>17</v>
      </c>
    </row>
    <row r="2650" spans="1:5" s="1" customFormat="1" hidden="1">
      <c r="A2650" s="4" t="s">
        <v>1978</v>
      </c>
      <c r="B2650" s="4" t="s">
        <v>11762</v>
      </c>
      <c r="C2650" s="4" t="s">
        <v>9001</v>
      </c>
      <c r="D2650" s="4" t="s">
        <v>9022</v>
      </c>
      <c r="E2650" s="4" t="s">
        <v>17</v>
      </c>
    </row>
    <row r="2651" spans="1:5" s="1" customFormat="1" hidden="1">
      <c r="A2651" s="4" t="s">
        <v>1978</v>
      </c>
      <c r="B2651" s="4" t="s">
        <v>11763</v>
      </c>
      <c r="C2651" s="4" t="s">
        <v>9003</v>
      </c>
      <c r="D2651" s="4" t="s">
        <v>9061</v>
      </c>
      <c r="E2651" s="4" t="s">
        <v>17</v>
      </c>
    </row>
    <row r="2652" spans="1:5" s="1" customFormat="1" hidden="1">
      <c r="A2652" s="4" t="s">
        <v>1978</v>
      </c>
      <c r="B2652" s="4" t="s">
        <v>11764</v>
      </c>
      <c r="C2652" s="4" t="s">
        <v>9005</v>
      </c>
      <c r="D2652" s="4" t="s">
        <v>9069</v>
      </c>
      <c r="E2652" s="4" t="s">
        <v>17</v>
      </c>
    </row>
    <row r="2653" spans="1:5" s="1" customFormat="1" hidden="1">
      <c r="A2653" s="4" t="s">
        <v>1978</v>
      </c>
      <c r="B2653" s="4" t="s">
        <v>11765</v>
      </c>
      <c r="C2653" s="4" t="s">
        <v>9007</v>
      </c>
      <c r="D2653" s="4" t="s">
        <v>1741</v>
      </c>
      <c r="E2653" s="4" t="s">
        <v>17</v>
      </c>
    </row>
    <row r="2654" spans="1:5" s="1" customFormat="1" hidden="1">
      <c r="A2654" s="4" t="s">
        <v>1978</v>
      </c>
      <c r="B2654" s="4" t="s">
        <v>11766</v>
      </c>
      <c r="C2654" s="4" t="s">
        <v>9009</v>
      </c>
      <c r="D2654" s="4" t="s">
        <v>9168</v>
      </c>
      <c r="E2654" s="4" t="s">
        <v>17</v>
      </c>
    </row>
    <row r="2655" spans="1:5" s="1" customFormat="1" hidden="1">
      <c r="A2655" s="4" t="s">
        <v>1978</v>
      </c>
      <c r="B2655" s="4" t="s">
        <v>11767</v>
      </c>
      <c r="C2655" s="4" t="s">
        <v>9011</v>
      </c>
      <c r="D2655" s="4" t="s">
        <v>9170</v>
      </c>
      <c r="E2655" s="4" t="s">
        <v>17</v>
      </c>
    </row>
    <row r="2656" spans="1:5" s="1" customFormat="1" ht="25.5" hidden="1">
      <c r="A2656" s="4" t="s">
        <v>1978</v>
      </c>
      <c r="B2656" s="4" t="s">
        <v>11768</v>
      </c>
      <c r="C2656" s="4" t="s">
        <v>9013</v>
      </c>
      <c r="D2656" s="4" t="s">
        <v>8900</v>
      </c>
      <c r="E2656" s="4" t="s">
        <v>17</v>
      </c>
    </row>
    <row r="2657" spans="1:5" s="1" customFormat="1" hidden="1">
      <c r="A2657" s="4" t="s">
        <v>1978</v>
      </c>
      <c r="B2657" s="4" t="s">
        <v>11769</v>
      </c>
      <c r="C2657" s="4" t="s">
        <v>9015</v>
      </c>
      <c r="D2657" s="4" t="s">
        <v>8972</v>
      </c>
      <c r="E2657" s="4" t="s">
        <v>17</v>
      </c>
    </row>
    <row r="2658" spans="1:5" s="1" customFormat="1" hidden="1">
      <c r="A2658" s="4" t="s">
        <v>1978</v>
      </c>
      <c r="B2658" s="4" t="s">
        <v>11770</v>
      </c>
      <c r="C2658" s="4" t="s">
        <v>9016</v>
      </c>
      <c r="D2658" s="4" t="s">
        <v>1303</v>
      </c>
      <c r="E2658" s="4" t="s">
        <v>17</v>
      </c>
    </row>
    <row r="2659" spans="1:5" s="1" customFormat="1" hidden="1">
      <c r="A2659" s="4" t="s">
        <v>1978</v>
      </c>
      <c r="B2659" s="4" t="s">
        <v>11771</v>
      </c>
      <c r="C2659" s="4" t="s">
        <v>9017</v>
      </c>
      <c r="D2659" s="4" t="s">
        <v>9071</v>
      </c>
      <c r="E2659" s="4" t="s">
        <v>17</v>
      </c>
    </row>
    <row r="2660" spans="1:5" s="1" customFormat="1" hidden="1">
      <c r="A2660" s="4" t="s">
        <v>1978</v>
      </c>
      <c r="B2660" s="4" t="s">
        <v>11772</v>
      </c>
      <c r="C2660" s="4" t="s">
        <v>9019</v>
      </c>
      <c r="D2660" s="4" t="s">
        <v>9073</v>
      </c>
      <c r="E2660" s="4" t="s">
        <v>17</v>
      </c>
    </row>
    <row r="2661" spans="1:5" s="1" customFormat="1" hidden="1">
      <c r="A2661" s="4" t="s">
        <v>1978</v>
      </c>
      <c r="B2661" s="4" t="s">
        <v>11773</v>
      </c>
      <c r="C2661" s="4" t="s">
        <v>9021</v>
      </c>
      <c r="D2661" s="4" t="s">
        <v>9075</v>
      </c>
      <c r="E2661" s="4" t="s">
        <v>17</v>
      </c>
    </row>
    <row r="2662" spans="1:5" s="1" customFormat="1" hidden="1">
      <c r="A2662" s="4" t="s">
        <v>1978</v>
      </c>
      <c r="B2662" s="4" t="s">
        <v>11774</v>
      </c>
      <c r="C2662" s="4" t="s">
        <v>9024</v>
      </c>
      <c r="D2662" s="4" t="s">
        <v>9077</v>
      </c>
      <c r="E2662" s="4" t="s">
        <v>17</v>
      </c>
    </row>
    <row r="2663" spans="1:5" s="1" customFormat="1" hidden="1">
      <c r="A2663" s="4" t="s">
        <v>1978</v>
      </c>
      <c r="B2663" s="4" t="s">
        <v>11775</v>
      </c>
      <c r="C2663" s="4" t="s">
        <v>9026</v>
      </c>
      <c r="D2663" s="4" t="s">
        <v>9079</v>
      </c>
      <c r="E2663" s="4" t="s">
        <v>17</v>
      </c>
    </row>
    <row r="2664" spans="1:5" s="1" customFormat="1" hidden="1">
      <c r="A2664" s="4" t="s">
        <v>1978</v>
      </c>
      <c r="B2664" s="4" t="s">
        <v>11776</v>
      </c>
      <c r="C2664" s="4" t="s">
        <v>9028</v>
      </c>
      <c r="D2664" s="4" t="s">
        <v>9081</v>
      </c>
      <c r="E2664" s="4" t="s">
        <v>17</v>
      </c>
    </row>
    <row r="2665" spans="1:5" s="1" customFormat="1" ht="25.5" hidden="1">
      <c r="A2665" s="4" t="s">
        <v>1978</v>
      </c>
      <c r="B2665" s="4" t="s">
        <v>11777</v>
      </c>
      <c r="C2665" s="4" t="s">
        <v>9029</v>
      </c>
      <c r="D2665" s="4" t="s">
        <v>8963</v>
      </c>
      <c r="E2665" s="4" t="s">
        <v>17</v>
      </c>
    </row>
    <row r="2666" spans="1:5" s="1" customFormat="1" hidden="1">
      <c r="A2666" s="4" t="s">
        <v>1978</v>
      </c>
      <c r="B2666" s="4" t="s">
        <v>11778</v>
      </c>
      <c r="C2666" s="4" t="s">
        <v>9031</v>
      </c>
      <c r="D2666" s="4" t="s">
        <v>11333</v>
      </c>
      <c r="E2666" s="4" t="s">
        <v>17</v>
      </c>
    </row>
    <row r="2667" spans="1:5" s="1" customFormat="1" hidden="1">
      <c r="A2667" s="4" t="s">
        <v>1978</v>
      </c>
      <c r="B2667" s="4" t="s">
        <v>11779</v>
      </c>
      <c r="C2667" s="4" t="s">
        <v>9033</v>
      </c>
      <c r="D2667" s="4" t="s">
        <v>9107</v>
      </c>
      <c r="E2667" s="4" t="s">
        <v>17</v>
      </c>
    </row>
    <row r="2668" spans="1:5" s="1" customFormat="1" hidden="1">
      <c r="A2668" s="4" t="s">
        <v>1978</v>
      </c>
      <c r="B2668" s="4" t="s">
        <v>11780</v>
      </c>
      <c r="C2668" s="4" t="s">
        <v>9035</v>
      </c>
      <c r="D2668" s="4" t="s">
        <v>9109</v>
      </c>
      <c r="E2668" s="4" t="s">
        <v>17</v>
      </c>
    </row>
    <row r="2669" spans="1:5" s="1" customFormat="1" hidden="1">
      <c r="A2669" s="4" t="s">
        <v>1978</v>
      </c>
      <c r="B2669" s="4" t="s">
        <v>11781</v>
      </c>
      <c r="C2669" s="4" t="s">
        <v>9037</v>
      </c>
      <c r="D2669" s="4" t="s">
        <v>9124</v>
      </c>
      <c r="E2669" s="4" t="s">
        <v>17</v>
      </c>
    </row>
    <row r="2670" spans="1:5" s="1" customFormat="1" hidden="1">
      <c r="A2670" s="4" t="s">
        <v>1978</v>
      </c>
      <c r="B2670" s="4" t="s">
        <v>11782</v>
      </c>
      <c r="C2670" s="4" t="s">
        <v>9039</v>
      </c>
      <c r="D2670" s="4" t="s">
        <v>1896</v>
      </c>
      <c r="E2670" s="4" t="s">
        <v>17</v>
      </c>
    </row>
    <row r="2671" spans="1:5" s="1" customFormat="1" hidden="1">
      <c r="A2671" s="4" t="s">
        <v>1978</v>
      </c>
      <c r="B2671" s="4" t="s">
        <v>11783</v>
      </c>
      <c r="C2671" s="4" t="s">
        <v>9041</v>
      </c>
      <c r="D2671" s="4" t="s">
        <v>9123</v>
      </c>
      <c r="E2671" s="4" t="s">
        <v>17</v>
      </c>
    </row>
    <row r="2672" spans="1:5" s="1" customFormat="1" hidden="1">
      <c r="A2672" s="4" t="s">
        <v>1978</v>
      </c>
      <c r="B2672" s="4" t="s">
        <v>11784</v>
      </c>
      <c r="C2672" s="4" t="s">
        <v>9043</v>
      </c>
      <c r="D2672" s="4" t="s">
        <v>1883</v>
      </c>
      <c r="E2672" s="4" t="s">
        <v>17</v>
      </c>
    </row>
    <row r="2673" spans="1:5" s="1" customFormat="1" hidden="1">
      <c r="A2673" s="4" t="s">
        <v>1978</v>
      </c>
      <c r="B2673" s="4" t="s">
        <v>11785</v>
      </c>
      <c r="C2673" s="4" t="s">
        <v>9044</v>
      </c>
      <c r="D2673" s="4" t="s">
        <v>9118</v>
      </c>
      <c r="E2673" s="4" t="s">
        <v>17</v>
      </c>
    </row>
    <row r="2674" spans="1:5" s="1" customFormat="1" hidden="1">
      <c r="A2674" s="4" t="s">
        <v>1978</v>
      </c>
      <c r="B2674" s="4" t="s">
        <v>11786</v>
      </c>
      <c r="C2674" s="4" t="s">
        <v>9046</v>
      </c>
      <c r="D2674" s="4" t="s">
        <v>9126</v>
      </c>
      <c r="E2674" s="4" t="s">
        <v>17</v>
      </c>
    </row>
    <row r="2675" spans="1:5" s="1" customFormat="1" hidden="1">
      <c r="A2675" s="4" t="s">
        <v>1978</v>
      </c>
      <c r="B2675" s="4" t="s">
        <v>11787</v>
      </c>
      <c r="C2675" s="4" t="s">
        <v>9048</v>
      </c>
      <c r="D2675" s="4" t="s">
        <v>1643</v>
      </c>
      <c r="E2675" s="4" t="s">
        <v>17</v>
      </c>
    </row>
    <row r="2676" spans="1:5" s="1" customFormat="1" ht="25.5" hidden="1">
      <c r="A2676" s="4" t="s">
        <v>1978</v>
      </c>
      <c r="B2676" s="4" t="s">
        <v>11788</v>
      </c>
      <c r="C2676" s="4" t="s">
        <v>9050</v>
      </c>
      <c r="D2676" s="4" t="s">
        <v>9006</v>
      </c>
      <c r="E2676" s="4" t="s">
        <v>17</v>
      </c>
    </row>
    <row r="2677" spans="1:5" s="1" customFormat="1" ht="25.5" hidden="1">
      <c r="A2677" s="4" t="s">
        <v>1978</v>
      </c>
      <c r="B2677" s="4" t="s">
        <v>11789</v>
      </c>
      <c r="C2677" s="4" t="s">
        <v>9052</v>
      </c>
      <c r="D2677" s="4" t="s">
        <v>9008</v>
      </c>
      <c r="E2677" s="4" t="s">
        <v>17</v>
      </c>
    </row>
    <row r="2678" spans="1:5" s="1" customFormat="1" hidden="1">
      <c r="A2678" s="4" t="s">
        <v>1978</v>
      </c>
      <c r="B2678" s="4" t="s">
        <v>11790</v>
      </c>
      <c r="C2678" s="4" t="s">
        <v>9054</v>
      </c>
      <c r="D2678" s="4" t="s">
        <v>8952</v>
      </c>
      <c r="E2678" s="4" t="s">
        <v>17</v>
      </c>
    </row>
    <row r="2679" spans="1:5" s="1" customFormat="1" hidden="1">
      <c r="A2679" s="4" t="s">
        <v>1978</v>
      </c>
      <c r="B2679" s="4" t="s">
        <v>11791</v>
      </c>
      <c r="C2679" s="4" t="s">
        <v>9056</v>
      </c>
      <c r="D2679" s="4" t="s">
        <v>8954</v>
      </c>
      <c r="E2679" s="4" t="s">
        <v>17</v>
      </c>
    </row>
    <row r="2680" spans="1:5" s="1" customFormat="1" hidden="1">
      <c r="A2680" s="4" t="s">
        <v>1978</v>
      </c>
      <c r="B2680" s="4" t="s">
        <v>11792</v>
      </c>
      <c r="C2680" s="4" t="s">
        <v>9058</v>
      </c>
      <c r="D2680" s="4" t="s">
        <v>941</v>
      </c>
      <c r="E2680" s="4" t="s">
        <v>17</v>
      </c>
    </row>
    <row r="2681" spans="1:5" s="1" customFormat="1" hidden="1">
      <c r="A2681" s="4" t="s">
        <v>1978</v>
      </c>
      <c r="B2681" s="4" t="s">
        <v>11793</v>
      </c>
      <c r="C2681" s="4" t="s">
        <v>9060</v>
      </c>
      <c r="D2681" s="4" t="s">
        <v>1152</v>
      </c>
      <c r="E2681" s="4" t="s">
        <v>17</v>
      </c>
    </row>
    <row r="2682" spans="1:5" s="1" customFormat="1" hidden="1">
      <c r="A2682" s="4" t="s">
        <v>1978</v>
      </c>
      <c r="B2682" s="4" t="s">
        <v>11794</v>
      </c>
      <c r="C2682" s="4" t="s">
        <v>9062</v>
      </c>
      <c r="D2682" s="4" t="s">
        <v>1939</v>
      </c>
      <c r="E2682" s="4" t="s">
        <v>17</v>
      </c>
    </row>
    <row r="2683" spans="1:5" s="1" customFormat="1" hidden="1">
      <c r="A2683" s="4" t="s">
        <v>1978</v>
      </c>
      <c r="B2683" s="4" t="s">
        <v>11795</v>
      </c>
      <c r="C2683" s="4" t="s">
        <v>9064</v>
      </c>
      <c r="D2683" s="4" t="s">
        <v>9142</v>
      </c>
      <c r="E2683" s="4" t="s">
        <v>17</v>
      </c>
    </row>
    <row r="2684" spans="1:5" s="1" customFormat="1" hidden="1">
      <c r="A2684" s="4" t="s">
        <v>1978</v>
      </c>
      <c r="B2684" s="4" t="s">
        <v>11796</v>
      </c>
      <c r="C2684" s="4" t="s">
        <v>9066</v>
      </c>
      <c r="D2684" s="4" t="s">
        <v>9147</v>
      </c>
      <c r="E2684" s="4" t="s">
        <v>17</v>
      </c>
    </row>
    <row r="2685" spans="1:5" s="1" customFormat="1" ht="25.5" hidden="1">
      <c r="A2685" s="4" t="s">
        <v>1978</v>
      </c>
      <c r="B2685" s="4" t="s">
        <v>11797</v>
      </c>
      <c r="C2685" s="4" t="s">
        <v>9068</v>
      </c>
      <c r="D2685" s="4" t="s">
        <v>9115</v>
      </c>
      <c r="E2685" s="4" t="s">
        <v>17</v>
      </c>
    </row>
    <row r="2686" spans="1:5" s="1" customFormat="1" hidden="1">
      <c r="A2686" s="4" t="s">
        <v>1978</v>
      </c>
      <c r="B2686" s="4" t="s">
        <v>11798</v>
      </c>
      <c r="C2686" s="4" t="s">
        <v>9070</v>
      </c>
      <c r="D2686" s="4" t="s">
        <v>8976</v>
      </c>
      <c r="E2686" s="4" t="s">
        <v>17</v>
      </c>
    </row>
    <row r="2687" spans="1:5" s="1" customFormat="1" hidden="1">
      <c r="A2687" s="4" t="s">
        <v>1978</v>
      </c>
      <c r="B2687" s="4" t="s">
        <v>11799</v>
      </c>
      <c r="C2687" s="4" t="s">
        <v>9072</v>
      </c>
      <c r="D2687" s="4" t="s">
        <v>1925</v>
      </c>
      <c r="E2687" s="4" t="s">
        <v>17</v>
      </c>
    </row>
    <row r="2688" spans="1:5" s="1" customFormat="1" hidden="1">
      <c r="A2688" s="4" t="s">
        <v>1978</v>
      </c>
      <c r="B2688" s="4" t="s">
        <v>11800</v>
      </c>
      <c r="C2688" s="4" t="s">
        <v>9074</v>
      </c>
      <c r="D2688" s="4" t="s">
        <v>9113</v>
      </c>
      <c r="E2688" s="4" t="s">
        <v>17</v>
      </c>
    </row>
    <row r="2689" spans="1:5" s="1" customFormat="1" hidden="1">
      <c r="A2689" s="4" t="s">
        <v>1978</v>
      </c>
      <c r="B2689" s="4" t="s">
        <v>11801</v>
      </c>
      <c r="C2689" s="4" t="s">
        <v>9076</v>
      </c>
      <c r="D2689" s="4" t="s">
        <v>9111</v>
      </c>
      <c r="E2689" s="4" t="s">
        <v>17</v>
      </c>
    </row>
    <row r="2690" spans="1:5" s="1" customFormat="1" hidden="1">
      <c r="A2690" s="4" t="s">
        <v>1978</v>
      </c>
      <c r="B2690" s="4" t="s">
        <v>11802</v>
      </c>
      <c r="C2690" s="4" t="s">
        <v>9078</v>
      </c>
      <c r="D2690" s="4" t="s">
        <v>9149</v>
      </c>
      <c r="E2690" s="4" t="s">
        <v>17</v>
      </c>
    </row>
    <row r="2691" spans="1:5" s="1" customFormat="1" hidden="1">
      <c r="A2691" s="4" t="s">
        <v>1978</v>
      </c>
      <c r="B2691" s="4" t="s">
        <v>11803</v>
      </c>
      <c r="C2691" s="4" t="s">
        <v>9080</v>
      </c>
      <c r="D2691" s="4" t="s">
        <v>1718</v>
      </c>
      <c r="E2691" s="4" t="s">
        <v>17</v>
      </c>
    </row>
    <row r="2692" spans="1:5" s="1" customFormat="1" hidden="1">
      <c r="A2692" s="4" t="s">
        <v>1978</v>
      </c>
      <c r="B2692" s="4" t="s">
        <v>11804</v>
      </c>
      <c r="C2692" s="4" t="s">
        <v>9082</v>
      </c>
      <c r="D2692" s="4" t="s">
        <v>8966</v>
      </c>
      <c r="E2692" s="4" t="s">
        <v>17</v>
      </c>
    </row>
    <row r="2693" spans="1:5" s="1" customFormat="1" hidden="1">
      <c r="A2693" s="4" t="s">
        <v>1978</v>
      </c>
      <c r="B2693" s="4" t="s">
        <v>11805</v>
      </c>
      <c r="C2693" s="4" t="s">
        <v>9084</v>
      </c>
      <c r="D2693" s="4" t="s">
        <v>8640</v>
      </c>
      <c r="E2693" s="4" t="s">
        <v>17</v>
      </c>
    </row>
    <row r="2694" spans="1:5" s="1" customFormat="1" hidden="1">
      <c r="A2694" s="4" t="s">
        <v>1978</v>
      </c>
      <c r="B2694" s="4" t="s">
        <v>11806</v>
      </c>
      <c r="C2694" s="4" t="s">
        <v>656</v>
      </c>
      <c r="D2694" s="4" t="s">
        <v>8727</v>
      </c>
      <c r="E2694" s="4" t="s">
        <v>17</v>
      </c>
    </row>
    <row r="2695" spans="1:5" s="1" customFormat="1" hidden="1">
      <c r="A2695" s="4" t="s">
        <v>1978</v>
      </c>
      <c r="B2695" s="4" t="s">
        <v>11807</v>
      </c>
      <c r="C2695" s="4" t="s">
        <v>9087</v>
      </c>
      <c r="D2695" s="4" t="s">
        <v>8968</v>
      </c>
      <c r="E2695" s="4" t="s">
        <v>17</v>
      </c>
    </row>
    <row r="2696" spans="1:5" s="1" customFormat="1" hidden="1">
      <c r="A2696" s="4" t="s">
        <v>1978</v>
      </c>
      <c r="B2696" s="4" t="s">
        <v>11808</v>
      </c>
      <c r="C2696" s="4" t="s">
        <v>9089</v>
      </c>
      <c r="D2696" s="4" t="s">
        <v>9310</v>
      </c>
      <c r="E2696" s="4" t="s">
        <v>17</v>
      </c>
    </row>
    <row r="2697" spans="1:5" s="1" customFormat="1" hidden="1">
      <c r="A2697" s="4" t="s">
        <v>1978</v>
      </c>
      <c r="B2697" s="4" t="s">
        <v>11809</v>
      </c>
      <c r="C2697" s="4" t="s">
        <v>9091</v>
      </c>
      <c r="D2697" s="4" t="s">
        <v>8474</v>
      </c>
      <c r="E2697" s="4" t="s">
        <v>17</v>
      </c>
    </row>
    <row r="2698" spans="1:5" s="1" customFormat="1" hidden="1">
      <c r="A2698" s="4" t="s">
        <v>1978</v>
      </c>
      <c r="B2698" s="4" t="s">
        <v>11810</v>
      </c>
      <c r="C2698" s="4" t="s">
        <v>9093</v>
      </c>
      <c r="D2698" s="4" t="s">
        <v>9422</v>
      </c>
      <c r="E2698" s="4" t="s">
        <v>17</v>
      </c>
    </row>
    <row r="2699" spans="1:5" s="1" customFormat="1" hidden="1">
      <c r="A2699" s="4" t="s">
        <v>1978</v>
      </c>
      <c r="B2699" s="4" t="s">
        <v>11811</v>
      </c>
      <c r="C2699" s="4" t="s">
        <v>9095</v>
      </c>
      <c r="D2699" s="4" t="s">
        <v>9583</v>
      </c>
      <c r="E2699" s="4" t="s">
        <v>17</v>
      </c>
    </row>
    <row r="2700" spans="1:5" s="1" customFormat="1" hidden="1">
      <c r="A2700" s="4" t="s">
        <v>1978</v>
      </c>
      <c r="B2700" s="4" t="s">
        <v>11812</v>
      </c>
      <c r="C2700" s="4" t="s">
        <v>9097</v>
      </c>
      <c r="D2700" s="4" t="s">
        <v>9585</v>
      </c>
      <c r="E2700" s="4" t="s">
        <v>17</v>
      </c>
    </row>
    <row r="2701" spans="1:5" s="1" customFormat="1" hidden="1">
      <c r="A2701" s="4" t="s">
        <v>1978</v>
      </c>
      <c r="B2701" s="4" t="s">
        <v>11813</v>
      </c>
      <c r="C2701" s="4" t="s">
        <v>9099</v>
      </c>
      <c r="D2701" s="4" t="s">
        <v>9587</v>
      </c>
      <c r="E2701" s="4" t="s">
        <v>17</v>
      </c>
    </row>
    <row r="2702" spans="1:5" s="1" customFormat="1" hidden="1">
      <c r="A2702" s="4" t="s">
        <v>1978</v>
      </c>
      <c r="B2702" s="4" t="s">
        <v>11814</v>
      </c>
      <c r="C2702" s="4" t="s">
        <v>9101</v>
      </c>
      <c r="D2702" s="4" t="s">
        <v>9809</v>
      </c>
      <c r="E2702" s="4" t="s">
        <v>17</v>
      </c>
    </row>
    <row r="2703" spans="1:5" s="1" customFormat="1" hidden="1">
      <c r="A2703" s="4" t="s">
        <v>1978</v>
      </c>
      <c r="B2703" s="4" t="s">
        <v>11815</v>
      </c>
      <c r="C2703" s="4" t="s">
        <v>9103</v>
      </c>
      <c r="D2703" s="4" t="s">
        <v>10409</v>
      </c>
      <c r="E2703" s="4" t="s">
        <v>17</v>
      </c>
    </row>
    <row r="2704" spans="1:5" s="1" customFormat="1" hidden="1">
      <c r="A2704" s="4" t="s">
        <v>1978</v>
      </c>
      <c r="B2704" s="4" t="s">
        <v>11816</v>
      </c>
      <c r="C2704" s="4" t="s">
        <v>9106</v>
      </c>
      <c r="D2704" s="4" t="s">
        <v>10753</v>
      </c>
      <c r="E2704" s="4" t="s">
        <v>17</v>
      </c>
    </row>
    <row r="2705" spans="1:5" s="1" customFormat="1" hidden="1">
      <c r="A2705" s="4" t="s">
        <v>1978</v>
      </c>
      <c r="B2705" s="4" t="s">
        <v>11817</v>
      </c>
      <c r="C2705" s="4" t="s">
        <v>9108</v>
      </c>
      <c r="D2705" s="4" t="s">
        <v>1268</v>
      </c>
      <c r="E2705" s="4" t="s">
        <v>17</v>
      </c>
    </row>
    <row r="2706" spans="1:5" s="1" customFormat="1" hidden="1">
      <c r="A2706" s="4" t="s">
        <v>1978</v>
      </c>
      <c r="B2706" s="4" t="s">
        <v>11818</v>
      </c>
      <c r="C2706" s="4" t="s">
        <v>9110</v>
      </c>
      <c r="D2706" s="4" t="s">
        <v>11305</v>
      </c>
      <c r="E2706" s="4" t="s">
        <v>17</v>
      </c>
    </row>
    <row r="2707" spans="1:5" s="1" customFormat="1" hidden="1">
      <c r="A2707" s="4" t="s">
        <v>1978</v>
      </c>
      <c r="B2707" s="4" t="s">
        <v>11819</v>
      </c>
      <c r="C2707" s="4" t="s">
        <v>9112</v>
      </c>
      <c r="D2707" s="4" t="s">
        <v>11415</v>
      </c>
      <c r="E2707" s="4" t="s">
        <v>17</v>
      </c>
    </row>
    <row r="2708" spans="1:5" s="1" customFormat="1" hidden="1">
      <c r="A2708" s="4" t="s">
        <v>1978</v>
      </c>
      <c r="B2708" s="4" t="s">
        <v>11820</v>
      </c>
      <c r="C2708" s="4" t="s">
        <v>9114</v>
      </c>
      <c r="D2708" s="4" t="s">
        <v>1260</v>
      </c>
      <c r="E2708" s="4" t="s">
        <v>17</v>
      </c>
    </row>
    <row r="2709" spans="1:5" s="1" customFormat="1" ht="25.5" hidden="1">
      <c r="A2709" s="4" t="s">
        <v>1978</v>
      </c>
      <c r="B2709" s="4" t="s">
        <v>11821</v>
      </c>
      <c r="C2709" s="4" t="s">
        <v>9116</v>
      </c>
      <c r="D2709" s="4" t="s">
        <v>9027</v>
      </c>
      <c r="E2709" s="4" t="s">
        <v>17</v>
      </c>
    </row>
    <row r="2710" spans="1:5" s="1" customFormat="1" hidden="1">
      <c r="A2710" s="4" t="s">
        <v>1978</v>
      </c>
      <c r="B2710" s="4" t="s">
        <v>11822</v>
      </c>
      <c r="C2710" s="4" t="s">
        <v>9117</v>
      </c>
      <c r="D2710" s="4" t="s">
        <v>9053</v>
      </c>
      <c r="E2710" s="4" t="s">
        <v>17</v>
      </c>
    </row>
    <row r="2711" spans="1:5" s="1" customFormat="1" hidden="1">
      <c r="A2711" s="4" t="s">
        <v>1978</v>
      </c>
      <c r="B2711" s="4" t="s">
        <v>11823</v>
      </c>
      <c r="C2711" s="4" t="s">
        <v>9119</v>
      </c>
      <c r="D2711" s="4" t="s">
        <v>10069</v>
      </c>
      <c r="E2711" s="4" t="s">
        <v>17</v>
      </c>
    </row>
    <row r="2712" spans="1:5" s="1" customFormat="1" hidden="1">
      <c r="A2712" s="4" t="s">
        <v>1978</v>
      </c>
      <c r="B2712" s="4" t="s">
        <v>11824</v>
      </c>
      <c r="C2712" s="4" t="s">
        <v>9120</v>
      </c>
      <c r="D2712" s="4" t="s">
        <v>9105</v>
      </c>
      <c r="E2712" s="4" t="s">
        <v>17</v>
      </c>
    </row>
    <row r="2713" spans="1:5" s="1" customFormat="1" ht="25.5" hidden="1">
      <c r="A2713" s="4" t="s">
        <v>1978</v>
      </c>
      <c r="B2713" s="4" t="s">
        <v>11825</v>
      </c>
      <c r="C2713" s="4" t="s">
        <v>9122</v>
      </c>
      <c r="D2713" s="4" t="s">
        <v>9010</v>
      </c>
      <c r="E2713" s="4" t="s">
        <v>17</v>
      </c>
    </row>
    <row r="2714" spans="1:5" s="1" customFormat="1" ht="25.5" hidden="1">
      <c r="A2714" s="4" t="s">
        <v>1978</v>
      </c>
      <c r="B2714" s="4" t="s">
        <v>11826</v>
      </c>
      <c r="C2714" s="4" t="s">
        <v>9125</v>
      </c>
      <c r="D2714" s="4" t="s">
        <v>9012</v>
      </c>
      <c r="E2714" s="4" t="s">
        <v>17</v>
      </c>
    </row>
    <row r="2715" spans="1:5" s="1" customFormat="1" ht="25.5" hidden="1">
      <c r="A2715" s="4" t="s">
        <v>1978</v>
      </c>
      <c r="B2715" s="4" t="s">
        <v>11827</v>
      </c>
      <c r="C2715" s="4" t="s">
        <v>9127</v>
      </c>
      <c r="D2715" s="4" t="s">
        <v>9014</v>
      </c>
      <c r="E2715" s="4" t="s">
        <v>17</v>
      </c>
    </row>
    <row r="2716" spans="1:5" s="1" customFormat="1" hidden="1">
      <c r="A2716" s="4" t="s">
        <v>1978</v>
      </c>
      <c r="B2716" s="4" t="s">
        <v>11828</v>
      </c>
      <c r="C2716" s="4" t="s">
        <v>9128</v>
      </c>
      <c r="D2716" s="4" t="s">
        <v>9067</v>
      </c>
      <c r="E2716" s="4" t="s">
        <v>17</v>
      </c>
    </row>
    <row r="2717" spans="1:5" s="1" customFormat="1" hidden="1">
      <c r="A2717" s="4" t="s">
        <v>1978</v>
      </c>
      <c r="B2717" s="4" t="s">
        <v>11829</v>
      </c>
      <c r="C2717" s="4" t="s">
        <v>9130</v>
      </c>
      <c r="D2717" s="4" t="s">
        <v>11285</v>
      </c>
      <c r="E2717" s="4" t="s">
        <v>17</v>
      </c>
    </row>
    <row r="2718" spans="1:5" s="1" customFormat="1" ht="25.5" hidden="1">
      <c r="A2718" s="4" t="s">
        <v>1978</v>
      </c>
      <c r="B2718" s="4" t="s">
        <v>11830</v>
      </c>
      <c r="C2718" s="4" t="s">
        <v>9132</v>
      </c>
      <c r="D2718" s="4" t="s">
        <v>8676</v>
      </c>
      <c r="E2718" s="4" t="s">
        <v>17</v>
      </c>
    </row>
    <row r="2719" spans="1:5" s="1" customFormat="1" hidden="1">
      <c r="A2719" s="4" t="s">
        <v>1978</v>
      </c>
      <c r="B2719" s="4" t="s">
        <v>11831</v>
      </c>
      <c r="C2719" s="4" t="s">
        <v>9134</v>
      </c>
      <c r="D2719" s="4" t="s">
        <v>11291</v>
      </c>
      <c r="E2719" s="4" t="s">
        <v>17</v>
      </c>
    </row>
    <row r="2720" spans="1:5" s="1" customFormat="1" ht="25.5" hidden="1">
      <c r="A2720" s="4" t="s">
        <v>1978</v>
      </c>
      <c r="B2720" s="4" t="s">
        <v>11832</v>
      </c>
      <c r="C2720" s="4" t="s">
        <v>9136</v>
      </c>
      <c r="D2720" s="4" t="s">
        <v>8990</v>
      </c>
      <c r="E2720" s="4" t="s">
        <v>17</v>
      </c>
    </row>
    <row r="2721" spans="1:5" s="1" customFormat="1" ht="25.5" hidden="1">
      <c r="A2721" s="4" t="s">
        <v>1978</v>
      </c>
      <c r="B2721" s="4" t="s">
        <v>11833</v>
      </c>
      <c r="C2721" s="4" t="s">
        <v>9138</v>
      </c>
      <c r="D2721" s="4" t="s">
        <v>8992</v>
      </c>
      <c r="E2721" s="4" t="s">
        <v>17</v>
      </c>
    </row>
    <row r="2722" spans="1:5" s="1" customFormat="1" ht="25.5" hidden="1">
      <c r="A2722" s="4" t="s">
        <v>1978</v>
      </c>
      <c r="B2722" s="4" t="s">
        <v>11834</v>
      </c>
      <c r="C2722" s="4" t="s">
        <v>9140</v>
      </c>
      <c r="D2722" s="4" t="s">
        <v>8994</v>
      </c>
      <c r="E2722" s="4" t="s">
        <v>17</v>
      </c>
    </row>
    <row r="2723" spans="1:5" s="1" customFormat="1" ht="25.5" hidden="1">
      <c r="A2723" s="4" t="s">
        <v>1978</v>
      </c>
      <c r="B2723" s="4" t="s">
        <v>11835</v>
      </c>
      <c r="C2723" s="4" t="s">
        <v>9141</v>
      </c>
      <c r="D2723" s="4" t="s">
        <v>8996</v>
      </c>
      <c r="E2723" s="4" t="s">
        <v>17</v>
      </c>
    </row>
    <row r="2724" spans="1:5" s="1" customFormat="1" ht="25.5" hidden="1">
      <c r="A2724" s="4" t="s">
        <v>1978</v>
      </c>
      <c r="B2724" s="4" t="s">
        <v>11836</v>
      </c>
      <c r="C2724" s="4" t="s">
        <v>9143</v>
      </c>
      <c r="D2724" s="4" t="s">
        <v>8998</v>
      </c>
      <c r="E2724" s="4" t="s">
        <v>17</v>
      </c>
    </row>
    <row r="2725" spans="1:5" s="1" customFormat="1" ht="25.5" hidden="1">
      <c r="A2725" s="4" t="s">
        <v>1978</v>
      </c>
      <c r="B2725" s="4" t="s">
        <v>11837</v>
      </c>
      <c r="C2725" s="4" t="s">
        <v>9144</v>
      </c>
      <c r="D2725" s="4" t="s">
        <v>9000</v>
      </c>
      <c r="E2725" s="4" t="s">
        <v>17</v>
      </c>
    </row>
    <row r="2726" spans="1:5" s="1" customFormat="1" hidden="1">
      <c r="A2726" s="4" t="s">
        <v>1978</v>
      </c>
      <c r="B2726" s="4" t="s">
        <v>11838</v>
      </c>
      <c r="C2726" s="4" t="s">
        <v>9146</v>
      </c>
      <c r="D2726" s="4" t="s">
        <v>8460</v>
      </c>
      <c r="E2726" s="4" t="s">
        <v>17</v>
      </c>
    </row>
    <row r="2727" spans="1:5" s="1" customFormat="1" hidden="1">
      <c r="A2727" s="4" t="s">
        <v>1978</v>
      </c>
      <c r="B2727" s="4" t="s">
        <v>11839</v>
      </c>
      <c r="C2727" s="4" t="s">
        <v>9148</v>
      </c>
      <c r="D2727" s="4" t="s">
        <v>8512</v>
      </c>
      <c r="E2727" s="4" t="s">
        <v>17</v>
      </c>
    </row>
    <row r="2728" spans="1:5" s="1" customFormat="1" hidden="1">
      <c r="A2728" s="4" t="s">
        <v>1978</v>
      </c>
      <c r="B2728" s="4" t="s">
        <v>11840</v>
      </c>
      <c r="C2728" s="4" t="s">
        <v>9150</v>
      </c>
      <c r="D2728" s="4" t="s">
        <v>8513</v>
      </c>
      <c r="E2728" s="4" t="s">
        <v>17</v>
      </c>
    </row>
    <row r="2729" spans="1:5" s="1" customFormat="1" hidden="1">
      <c r="A2729" s="4" t="s">
        <v>1978</v>
      </c>
      <c r="B2729" s="4" t="s">
        <v>11841</v>
      </c>
      <c r="C2729" s="4" t="s">
        <v>9151</v>
      </c>
      <c r="D2729" s="4" t="s">
        <v>8514</v>
      </c>
      <c r="E2729" s="4" t="s">
        <v>17</v>
      </c>
    </row>
    <row r="2730" spans="1:5" s="1" customFormat="1" hidden="1">
      <c r="A2730" s="4" t="s">
        <v>1978</v>
      </c>
      <c r="B2730" s="4" t="s">
        <v>11842</v>
      </c>
      <c r="C2730" s="4" t="s">
        <v>9153</v>
      </c>
      <c r="D2730" s="4" t="s">
        <v>8515</v>
      </c>
      <c r="E2730" s="4" t="s">
        <v>17</v>
      </c>
    </row>
    <row r="2731" spans="1:5" s="1" customFormat="1" hidden="1">
      <c r="A2731" s="4" t="s">
        <v>1978</v>
      </c>
      <c r="B2731" s="4" t="s">
        <v>11843</v>
      </c>
      <c r="C2731" s="4" t="s">
        <v>9155</v>
      </c>
      <c r="D2731" s="4" t="s">
        <v>8517</v>
      </c>
      <c r="E2731" s="4" t="s">
        <v>17</v>
      </c>
    </row>
    <row r="2732" spans="1:5" s="1" customFormat="1" hidden="1">
      <c r="A2732" s="4" t="s">
        <v>1978</v>
      </c>
      <c r="B2732" s="4" t="s">
        <v>11844</v>
      </c>
      <c r="C2732" s="4" t="s">
        <v>9156</v>
      </c>
      <c r="D2732" s="4" t="s">
        <v>8706</v>
      </c>
      <c r="E2732" s="4" t="s">
        <v>17</v>
      </c>
    </row>
    <row r="2733" spans="1:5" s="1" customFormat="1" hidden="1">
      <c r="A2733" s="4" t="s">
        <v>1978</v>
      </c>
      <c r="B2733" s="4" t="s">
        <v>11845</v>
      </c>
      <c r="C2733" s="4" t="s">
        <v>9158</v>
      </c>
      <c r="D2733" s="4" t="s">
        <v>8912</v>
      </c>
      <c r="E2733" s="4" t="s">
        <v>17</v>
      </c>
    </row>
    <row r="2734" spans="1:5" s="1" customFormat="1" hidden="1">
      <c r="A2734" s="4" t="s">
        <v>1978</v>
      </c>
      <c r="B2734" s="4" t="s">
        <v>11846</v>
      </c>
      <c r="C2734" s="4" t="s">
        <v>9160</v>
      </c>
      <c r="D2734" s="4" t="s">
        <v>8920</v>
      </c>
      <c r="E2734" s="4" t="s">
        <v>17</v>
      </c>
    </row>
    <row r="2735" spans="1:5" s="1" customFormat="1" hidden="1">
      <c r="A2735" s="4" t="s">
        <v>1978</v>
      </c>
      <c r="B2735" s="4" t="s">
        <v>11847</v>
      </c>
      <c r="C2735" s="4" t="s">
        <v>9162</v>
      </c>
      <c r="D2735" s="4" t="s">
        <v>8922</v>
      </c>
      <c r="E2735" s="4" t="s">
        <v>17</v>
      </c>
    </row>
    <row r="2736" spans="1:5" s="1" customFormat="1" hidden="1">
      <c r="A2736" s="4" t="s">
        <v>1978</v>
      </c>
      <c r="B2736" s="4" t="s">
        <v>11848</v>
      </c>
      <c r="C2736" s="4" t="s">
        <v>9164</v>
      </c>
      <c r="D2736" s="4" t="s">
        <v>9030</v>
      </c>
      <c r="E2736" s="4" t="s">
        <v>17</v>
      </c>
    </row>
    <row r="2737" spans="1:5" s="1" customFormat="1" hidden="1">
      <c r="A2737" s="4" t="s">
        <v>1978</v>
      </c>
      <c r="B2737" s="4" t="s">
        <v>11849</v>
      </c>
      <c r="C2737" s="4" t="s">
        <v>9166</v>
      </c>
      <c r="D2737" s="4" t="s">
        <v>9163</v>
      </c>
      <c r="E2737" s="4" t="s">
        <v>17</v>
      </c>
    </row>
    <row r="2738" spans="1:5" s="1" customFormat="1" ht="25.5" hidden="1">
      <c r="A2738" s="4" t="s">
        <v>1978</v>
      </c>
      <c r="B2738" s="4" t="s">
        <v>11850</v>
      </c>
      <c r="C2738" s="4" t="s">
        <v>9169</v>
      </c>
      <c r="D2738" s="4" t="s">
        <v>9167</v>
      </c>
      <c r="E2738" s="4" t="s">
        <v>17</v>
      </c>
    </row>
    <row r="2739" spans="1:5" s="1" customFormat="1" hidden="1">
      <c r="A2739" s="4" t="s">
        <v>1978</v>
      </c>
      <c r="B2739" s="4" t="s">
        <v>11851</v>
      </c>
      <c r="C2739" s="4" t="s">
        <v>9171</v>
      </c>
      <c r="D2739" s="4" t="s">
        <v>9679</v>
      </c>
      <c r="E2739" s="4" t="s">
        <v>17</v>
      </c>
    </row>
    <row r="2740" spans="1:5" s="1" customFormat="1" hidden="1">
      <c r="A2740" s="4" t="s">
        <v>1978</v>
      </c>
      <c r="B2740" s="4" t="s">
        <v>11852</v>
      </c>
      <c r="C2740" s="4" t="s">
        <v>9173</v>
      </c>
      <c r="D2740" s="4" t="s">
        <v>9770</v>
      </c>
      <c r="E2740" s="4" t="s">
        <v>17</v>
      </c>
    </row>
    <row r="2741" spans="1:5" s="1" customFormat="1" hidden="1">
      <c r="A2741" s="4" t="s">
        <v>1978</v>
      </c>
      <c r="B2741" s="4" t="s">
        <v>11853</v>
      </c>
      <c r="C2741" s="4" t="s">
        <v>9174</v>
      </c>
      <c r="D2741" s="4" t="s">
        <v>10073</v>
      </c>
      <c r="E2741" s="4" t="s">
        <v>17</v>
      </c>
    </row>
    <row r="2742" spans="1:5" s="1" customFormat="1" hidden="1">
      <c r="A2742" s="4" t="s">
        <v>1978</v>
      </c>
      <c r="B2742" s="4" t="s">
        <v>11854</v>
      </c>
      <c r="C2742" s="4" t="s">
        <v>9176</v>
      </c>
      <c r="D2742" s="4" t="s">
        <v>10190</v>
      </c>
      <c r="E2742" s="4" t="s">
        <v>17</v>
      </c>
    </row>
    <row r="2743" spans="1:5" s="1" customFormat="1" hidden="1">
      <c r="A2743" s="4" t="s">
        <v>1978</v>
      </c>
      <c r="B2743" s="4" t="s">
        <v>11855</v>
      </c>
      <c r="C2743" s="4" t="s">
        <v>9178</v>
      </c>
      <c r="D2743" s="4" t="s">
        <v>10445</v>
      </c>
      <c r="E2743" s="4" t="s">
        <v>17</v>
      </c>
    </row>
    <row r="2744" spans="1:5" s="1" customFormat="1" hidden="1">
      <c r="A2744" s="4" t="s">
        <v>1978</v>
      </c>
      <c r="B2744" s="4" t="s">
        <v>11856</v>
      </c>
      <c r="C2744" s="4" t="s">
        <v>9180</v>
      </c>
      <c r="D2744" s="4" t="s">
        <v>9157</v>
      </c>
      <c r="E2744" s="4" t="s">
        <v>17</v>
      </c>
    </row>
    <row r="2745" spans="1:5" s="1" customFormat="1" ht="25.5" hidden="1">
      <c r="A2745" s="4" t="s">
        <v>1978</v>
      </c>
      <c r="B2745" s="4" t="s">
        <v>11857</v>
      </c>
      <c r="C2745" s="4" t="s">
        <v>9182</v>
      </c>
      <c r="D2745" s="4" t="s">
        <v>9159</v>
      </c>
      <c r="E2745" s="4" t="s">
        <v>17</v>
      </c>
    </row>
    <row r="2746" spans="1:5" s="1" customFormat="1" hidden="1">
      <c r="A2746" s="4" t="s">
        <v>1978</v>
      </c>
      <c r="B2746" s="4" t="s">
        <v>11858</v>
      </c>
      <c r="C2746" s="4" t="s">
        <v>9184</v>
      </c>
      <c r="D2746" s="4" t="s">
        <v>11142</v>
      </c>
      <c r="E2746" s="4" t="s">
        <v>17</v>
      </c>
    </row>
    <row r="2747" spans="1:5" s="1" customFormat="1" hidden="1">
      <c r="A2747" s="4" t="s">
        <v>1978</v>
      </c>
      <c r="B2747" s="4" t="s">
        <v>11859</v>
      </c>
      <c r="C2747" s="4" t="s">
        <v>9186</v>
      </c>
      <c r="D2747" s="4" t="s">
        <v>1482</v>
      </c>
      <c r="E2747" s="4" t="s">
        <v>17</v>
      </c>
    </row>
    <row r="2748" spans="1:5" s="1" customFormat="1" hidden="1">
      <c r="A2748" s="4" t="s">
        <v>1978</v>
      </c>
      <c r="B2748" s="4" t="s">
        <v>11860</v>
      </c>
      <c r="C2748" s="4" t="s">
        <v>9188</v>
      </c>
      <c r="D2748" s="4" t="s">
        <v>9161</v>
      </c>
      <c r="E2748" s="4" t="s">
        <v>17</v>
      </c>
    </row>
    <row r="2749" spans="1:5" s="1" customFormat="1" hidden="1">
      <c r="A2749" s="4" t="s">
        <v>1978</v>
      </c>
      <c r="B2749" s="4" t="s">
        <v>11861</v>
      </c>
      <c r="C2749" s="4" t="s">
        <v>9190</v>
      </c>
      <c r="D2749" s="4" t="s">
        <v>11152</v>
      </c>
      <c r="E2749" s="4" t="s">
        <v>17</v>
      </c>
    </row>
    <row r="2750" spans="1:5" s="1" customFormat="1" hidden="1">
      <c r="A2750" s="4" t="s">
        <v>1978</v>
      </c>
      <c r="B2750" s="4" t="s">
        <v>11862</v>
      </c>
      <c r="C2750" s="4" t="s">
        <v>9192</v>
      </c>
      <c r="D2750" s="4" t="s">
        <v>11269</v>
      </c>
      <c r="E2750" s="4" t="s">
        <v>17</v>
      </c>
    </row>
    <row r="2751" spans="1:5" s="1" customFormat="1" hidden="1">
      <c r="A2751" s="4" t="s">
        <v>1978</v>
      </c>
      <c r="B2751" s="4" t="s">
        <v>11863</v>
      </c>
      <c r="C2751" s="4" t="s">
        <v>9194</v>
      </c>
      <c r="D2751" s="4" t="s">
        <v>11301</v>
      </c>
      <c r="E2751" s="4" t="s">
        <v>17</v>
      </c>
    </row>
    <row r="2752" spans="1:5" s="1" customFormat="1" hidden="1">
      <c r="A2752" s="4" t="s">
        <v>1978</v>
      </c>
      <c r="B2752" s="4" t="s">
        <v>11864</v>
      </c>
      <c r="C2752" s="4" t="s">
        <v>9196</v>
      </c>
      <c r="D2752" s="4" t="s">
        <v>11307</v>
      </c>
      <c r="E2752" s="4" t="s">
        <v>17</v>
      </c>
    </row>
    <row r="2753" spans="1:5" s="1" customFormat="1" hidden="1">
      <c r="A2753" s="4" t="s">
        <v>1978</v>
      </c>
      <c r="B2753" s="4" t="s">
        <v>11865</v>
      </c>
      <c r="C2753" s="4" t="s">
        <v>9199</v>
      </c>
      <c r="D2753" s="4" t="s">
        <v>11329</v>
      </c>
      <c r="E2753" s="4" t="s">
        <v>17</v>
      </c>
    </row>
    <row r="2754" spans="1:5" s="1" customFormat="1" hidden="1">
      <c r="A2754" s="4" t="s">
        <v>1978</v>
      </c>
      <c r="B2754" s="4" t="s">
        <v>11866</v>
      </c>
      <c r="C2754" s="4" t="s">
        <v>9201</v>
      </c>
      <c r="D2754" s="4" t="s">
        <v>1430</v>
      </c>
      <c r="E2754" s="4" t="s">
        <v>17</v>
      </c>
    </row>
    <row r="2755" spans="1:5" s="1" customFormat="1" hidden="1">
      <c r="A2755" s="4" t="s">
        <v>1978</v>
      </c>
      <c r="B2755" s="4" t="s">
        <v>11867</v>
      </c>
      <c r="C2755" s="4" t="s">
        <v>9203</v>
      </c>
      <c r="D2755" s="4" t="s">
        <v>9198</v>
      </c>
      <c r="E2755" s="4" t="s">
        <v>17</v>
      </c>
    </row>
    <row r="2756" spans="1:5" s="1" customFormat="1" hidden="1">
      <c r="A2756" s="4" t="s">
        <v>1978</v>
      </c>
      <c r="B2756" s="4" t="s">
        <v>11868</v>
      </c>
      <c r="C2756" s="4" t="s">
        <v>9205</v>
      </c>
      <c r="D2756" s="4" t="s">
        <v>9200</v>
      </c>
      <c r="E2756" s="4" t="s">
        <v>17</v>
      </c>
    </row>
    <row r="2757" spans="1:5" s="1" customFormat="1" hidden="1">
      <c r="A2757" s="4" t="s">
        <v>1978</v>
      </c>
      <c r="B2757" s="4" t="s">
        <v>11869</v>
      </c>
      <c r="C2757" s="4" t="s">
        <v>9207</v>
      </c>
      <c r="D2757" s="4" t="s">
        <v>9202</v>
      </c>
      <c r="E2757" s="4" t="s">
        <v>17</v>
      </c>
    </row>
    <row r="2758" spans="1:5" s="1" customFormat="1" hidden="1">
      <c r="A2758" s="4" t="s">
        <v>1978</v>
      </c>
      <c r="B2758" s="4" t="s">
        <v>11870</v>
      </c>
      <c r="C2758" s="4" t="s">
        <v>9209</v>
      </c>
      <c r="D2758" s="4" t="s">
        <v>9191</v>
      </c>
      <c r="E2758" s="4" t="s">
        <v>17</v>
      </c>
    </row>
    <row r="2759" spans="1:5" s="1" customFormat="1" hidden="1">
      <c r="A2759" s="4" t="s">
        <v>1978</v>
      </c>
      <c r="B2759" s="4" t="s">
        <v>11871</v>
      </c>
      <c r="C2759" s="4" t="s">
        <v>9211</v>
      </c>
      <c r="D2759" s="4" t="s">
        <v>9193</v>
      </c>
      <c r="E2759" s="4" t="s">
        <v>17</v>
      </c>
    </row>
    <row r="2760" spans="1:5" s="1" customFormat="1" hidden="1">
      <c r="A2760" s="4" t="s">
        <v>1978</v>
      </c>
      <c r="B2760" s="4" t="s">
        <v>11872</v>
      </c>
      <c r="C2760" s="4" t="s">
        <v>9213</v>
      </c>
      <c r="D2760" s="4" t="s">
        <v>9197</v>
      </c>
      <c r="E2760" s="4" t="s">
        <v>17</v>
      </c>
    </row>
    <row r="2761" spans="1:5" s="1" customFormat="1" hidden="1">
      <c r="A2761" s="4" t="s">
        <v>1978</v>
      </c>
      <c r="B2761" s="4" t="s">
        <v>11873</v>
      </c>
      <c r="C2761" s="4" t="s">
        <v>9215</v>
      </c>
      <c r="D2761" s="4" t="s">
        <v>8438</v>
      </c>
      <c r="E2761" s="4" t="s">
        <v>17</v>
      </c>
    </row>
    <row r="2762" spans="1:5" s="1" customFormat="1" hidden="1">
      <c r="A2762" s="4" t="s">
        <v>1978</v>
      </c>
      <c r="B2762" s="4" t="s">
        <v>11874</v>
      </c>
      <c r="C2762" s="4" t="s">
        <v>9217</v>
      </c>
      <c r="D2762" s="4" t="s">
        <v>9216</v>
      </c>
      <c r="E2762" s="4" t="s">
        <v>17</v>
      </c>
    </row>
    <row r="2763" spans="1:5" s="1" customFormat="1" hidden="1">
      <c r="A2763" s="4" t="s">
        <v>1978</v>
      </c>
      <c r="B2763" s="4" t="s">
        <v>11875</v>
      </c>
      <c r="C2763" s="4" t="s">
        <v>9219</v>
      </c>
      <c r="D2763" s="4" t="s">
        <v>9214</v>
      </c>
      <c r="E2763" s="4" t="s">
        <v>17</v>
      </c>
    </row>
    <row r="2764" spans="1:5" s="1" customFormat="1" hidden="1">
      <c r="A2764" s="4" t="s">
        <v>1978</v>
      </c>
      <c r="B2764" s="4" t="s">
        <v>11876</v>
      </c>
      <c r="C2764" s="4" t="s">
        <v>9221</v>
      </c>
      <c r="D2764" s="4" t="s">
        <v>8546</v>
      </c>
      <c r="E2764" s="4" t="s">
        <v>17</v>
      </c>
    </row>
    <row r="2765" spans="1:5" s="1" customFormat="1" hidden="1">
      <c r="A2765" s="4" t="s">
        <v>1978</v>
      </c>
      <c r="B2765" s="4" t="s">
        <v>11877</v>
      </c>
      <c r="C2765" s="4" t="s">
        <v>9223</v>
      </c>
      <c r="D2765" s="4" t="s">
        <v>9185</v>
      </c>
      <c r="E2765" s="4" t="s">
        <v>17</v>
      </c>
    </row>
    <row r="2766" spans="1:5" s="1" customFormat="1" hidden="1">
      <c r="A2766" s="4" t="s">
        <v>1978</v>
      </c>
      <c r="B2766" s="4" t="s">
        <v>11878</v>
      </c>
      <c r="C2766" s="4" t="s">
        <v>9225</v>
      </c>
      <c r="D2766" s="4" t="s">
        <v>9181</v>
      </c>
      <c r="E2766" s="4" t="s">
        <v>17</v>
      </c>
    </row>
    <row r="2767" spans="1:5" s="1" customFormat="1" hidden="1">
      <c r="A2767" s="4" t="s">
        <v>1978</v>
      </c>
      <c r="B2767" s="4" t="s">
        <v>11879</v>
      </c>
      <c r="C2767" s="4" t="s">
        <v>9228</v>
      </c>
      <c r="D2767" s="4" t="s">
        <v>9183</v>
      </c>
      <c r="E2767" s="4" t="s">
        <v>17</v>
      </c>
    </row>
    <row r="2768" spans="1:5" s="1" customFormat="1" hidden="1">
      <c r="A2768" s="4" t="s">
        <v>1978</v>
      </c>
      <c r="B2768" s="4" t="s">
        <v>11880</v>
      </c>
      <c r="C2768" s="4" t="s">
        <v>9229</v>
      </c>
      <c r="D2768" s="4" t="s">
        <v>9232</v>
      </c>
      <c r="E2768" s="4" t="s">
        <v>17</v>
      </c>
    </row>
    <row r="2769" spans="1:5" s="1" customFormat="1" hidden="1">
      <c r="A2769" s="4" t="s">
        <v>1978</v>
      </c>
      <c r="B2769" s="4" t="s">
        <v>11881</v>
      </c>
      <c r="C2769" s="4" t="s">
        <v>9231</v>
      </c>
      <c r="D2769" s="4" t="s">
        <v>8436</v>
      </c>
      <c r="E2769" s="4" t="s">
        <v>17</v>
      </c>
    </row>
    <row r="2770" spans="1:5" s="1" customFormat="1" hidden="1">
      <c r="A2770" s="4" t="s">
        <v>1978</v>
      </c>
      <c r="B2770" s="4" t="s">
        <v>11882</v>
      </c>
      <c r="C2770" s="4" t="s">
        <v>9233</v>
      </c>
      <c r="D2770" s="4" t="s">
        <v>9234</v>
      </c>
      <c r="E2770" s="4" t="s">
        <v>17</v>
      </c>
    </row>
    <row r="2771" spans="1:5" s="1" customFormat="1" hidden="1">
      <c r="A2771" s="4" t="s">
        <v>1978</v>
      </c>
      <c r="B2771" s="4" t="s">
        <v>11883</v>
      </c>
      <c r="C2771" s="4" t="s">
        <v>9235</v>
      </c>
      <c r="D2771" s="4" t="s">
        <v>9204</v>
      </c>
      <c r="E2771" s="4" t="s">
        <v>17</v>
      </c>
    </row>
    <row r="2772" spans="1:5" s="1" customFormat="1" hidden="1">
      <c r="A2772" s="4" t="s">
        <v>1978</v>
      </c>
      <c r="B2772" s="4" t="s">
        <v>11884</v>
      </c>
      <c r="C2772" s="4" t="s">
        <v>9236</v>
      </c>
      <c r="D2772" s="4" t="s">
        <v>9206</v>
      </c>
      <c r="E2772" s="4" t="s">
        <v>17</v>
      </c>
    </row>
    <row r="2773" spans="1:5" s="1" customFormat="1" hidden="1">
      <c r="A2773" s="4" t="s">
        <v>1978</v>
      </c>
      <c r="B2773" s="4" t="s">
        <v>11885</v>
      </c>
      <c r="C2773" s="4" t="s">
        <v>9238</v>
      </c>
      <c r="D2773" s="4" t="s">
        <v>9226</v>
      </c>
      <c r="E2773" s="4" t="s">
        <v>17</v>
      </c>
    </row>
    <row r="2774" spans="1:5" s="1" customFormat="1" hidden="1">
      <c r="A2774" s="4" t="s">
        <v>1978</v>
      </c>
      <c r="B2774" s="4" t="s">
        <v>11886</v>
      </c>
      <c r="C2774" s="4" t="s">
        <v>9240</v>
      </c>
      <c r="D2774" s="4" t="s">
        <v>9227</v>
      </c>
      <c r="E2774" s="4" t="s">
        <v>17</v>
      </c>
    </row>
    <row r="2775" spans="1:5" s="1" customFormat="1" hidden="1">
      <c r="A2775" s="4" t="s">
        <v>1978</v>
      </c>
      <c r="B2775" s="4" t="s">
        <v>11887</v>
      </c>
      <c r="C2775" s="4" t="s">
        <v>9242</v>
      </c>
      <c r="D2775" s="4" t="s">
        <v>8370</v>
      </c>
      <c r="E2775" s="4" t="s">
        <v>17</v>
      </c>
    </row>
    <row r="2776" spans="1:5" s="1" customFormat="1" ht="25.5" hidden="1">
      <c r="A2776" s="4" t="s">
        <v>1978</v>
      </c>
      <c r="B2776" s="4" t="s">
        <v>11888</v>
      </c>
      <c r="C2776" s="4" t="s">
        <v>9244</v>
      </c>
      <c r="D2776" s="4" t="s">
        <v>9218</v>
      </c>
      <c r="E2776" s="4" t="s">
        <v>17</v>
      </c>
    </row>
    <row r="2777" spans="1:5" s="1" customFormat="1" ht="25.5" hidden="1">
      <c r="A2777" s="4" t="s">
        <v>1978</v>
      </c>
      <c r="B2777" s="4" t="s">
        <v>11889</v>
      </c>
      <c r="C2777" s="4" t="s">
        <v>9246</v>
      </c>
      <c r="D2777" s="4" t="s">
        <v>9220</v>
      </c>
      <c r="E2777" s="4" t="s">
        <v>17</v>
      </c>
    </row>
    <row r="2778" spans="1:5" s="1" customFormat="1" hidden="1">
      <c r="A2778" s="4" t="s">
        <v>1978</v>
      </c>
      <c r="B2778" s="4" t="s">
        <v>11890</v>
      </c>
      <c r="C2778" s="4" t="s">
        <v>9249</v>
      </c>
      <c r="D2778" s="4" t="s">
        <v>9187</v>
      </c>
      <c r="E2778" s="4" t="s">
        <v>17</v>
      </c>
    </row>
    <row r="2779" spans="1:5" s="1" customFormat="1" ht="25.5" hidden="1">
      <c r="A2779" s="4" t="s">
        <v>1978</v>
      </c>
      <c r="B2779" s="4" t="s">
        <v>11891</v>
      </c>
      <c r="C2779" s="4" t="s">
        <v>9252</v>
      </c>
      <c r="D2779" s="4" t="s">
        <v>9315</v>
      </c>
      <c r="E2779" s="4" t="s">
        <v>17</v>
      </c>
    </row>
    <row r="2780" spans="1:5" s="1" customFormat="1" ht="25.5" hidden="1">
      <c r="A2780" s="4" t="s">
        <v>1978</v>
      </c>
      <c r="B2780" s="4" t="s">
        <v>11892</v>
      </c>
      <c r="C2780" s="4" t="s">
        <v>9255</v>
      </c>
      <c r="D2780" s="4" t="s">
        <v>9317</v>
      </c>
      <c r="E2780" s="4" t="s">
        <v>17</v>
      </c>
    </row>
    <row r="2781" spans="1:5" s="1" customFormat="1" hidden="1">
      <c r="A2781" s="4" t="s">
        <v>1978</v>
      </c>
      <c r="B2781" s="4" t="s">
        <v>11893</v>
      </c>
      <c r="C2781" s="4" t="s">
        <v>9258</v>
      </c>
      <c r="D2781" s="4" t="s">
        <v>9319</v>
      </c>
      <c r="E2781" s="4" t="s">
        <v>17</v>
      </c>
    </row>
    <row r="2782" spans="1:5" s="1" customFormat="1" ht="25.5" hidden="1">
      <c r="A2782" s="4" t="s">
        <v>1978</v>
      </c>
      <c r="B2782" s="4" t="s">
        <v>11894</v>
      </c>
      <c r="C2782" s="4" t="s">
        <v>9261</v>
      </c>
      <c r="D2782" s="4" t="s">
        <v>9325</v>
      </c>
      <c r="E2782" s="4" t="s">
        <v>17</v>
      </c>
    </row>
    <row r="2783" spans="1:5" s="1" customFormat="1" hidden="1">
      <c r="A2783" s="4" t="s">
        <v>1978</v>
      </c>
      <c r="B2783" s="4" t="s">
        <v>11895</v>
      </c>
      <c r="C2783" s="4" t="s">
        <v>9264</v>
      </c>
      <c r="D2783" s="4" t="s">
        <v>9321</v>
      </c>
      <c r="E2783" s="4" t="s">
        <v>17</v>
      </c>
    </row>
    <row r="2784" spans="1:5" s="1" customFormat="1" hidden="1">
      <c r="A2784" s="4" t="s">
        <v>1978</v>
      </c>
      <c r="B2784" s="4" t="s">
        <v>11896</v>
      </c>
      <c r="C2784" s="4" t="s">
        <v>9267</v>
      </c>
      <c r="D2784" s="4" t="s">
        <v>9323</v>
      </c>
      <c r="E2784" s="4" t="s">
        <v>17</v>
      </c>
    </row>
    <row r="2785" spans="1:5" s="1" customFormat="1" hidden="1">
      <c r="A2785" s="4" t="s">
        <v>1978</v>
      </c>
      <c r="B2785" s="4" t="s">
        <v>11897</v>
      </c>
      <c r="C2785" s="4" t="s">
        <v>9269</v>
      </c>
      <c r="D2785" s="4" t="s">
        <v>9239</v>
      </c>
      <c r="E2785" s="4" t="s">
        <v>17</v>
      </c>
    </row>
    <row r="2786" spans="1:5" s="1" customFormat="1" hidden="1">
      <c r="A2786" s="4" t="s">
        <v>1978</v>
      </c>
      <c r="B2786" s="4" t="s">
        <v>11898</v>
      </c>
      <c r="C2786" s="4" t="s">
        <v>9271</v>
      </c>
      <c r="D2786" s="4" t="s">
        <v>9241</v>
      </c>
      <c r="E2786" s="4" t="s">
        <v>17</v>
      </c>
    </row>
    <row r="2787" spans="1:5" s="1" customFormat="1" hidden="1">
      <c r="A2787" s="4" t="s">
        <v>1978</v>
      </c>
      <c r="B2787" s="4" t="s">
        <v>11899</v>
      </c>
      <c r="C2787" s="4" t="s">
        <v>9273</v>
      </c>
      <c r="D2787" s="4" t="s">
        <v>9268</v>
      </c>
      <c r="E2787" s="4" t="s">
        <v>17</v>
      </c>
    </row>
    <row r="2788" spans="1:5" s="1" customFormat="1" hidden="1">
      <c r="A2788" s="4" t="s">
        <v>1978</v>
      </c>
      <c r="B2788" s="4" t="s">
        <v>11900</v>
      </c>
      <c r="C2788" s="4" t="s">
        <v>9276</v>
      </c>
      <c r="D2788" s="4" t="s">
        <v>9266</v>
      </c>
      <c r="E2788" s="4" t="s">
        <v>17</v>
      </c>
    </row>
    <row r="2789" spans="1:5" s="1" customFormat="1" hidden="1">
      <c r="A2789" s="4" t="s">
        <v>1978</v>
      </c>
      <c r="B2789" s="4" t="s">
        <v>11901</v>
      </c>
      <c r="C2789" s="4" t="s">
        <v>9278</v>
      </c>
      <c r="D2789" s="4" t="s">
        <v>9243</v>
      </c>
      <c r="E2789" s="4" t="s">
        <v>17</v>
      </c>
    </row>
    <row r="2790" spans="1:5" s="1" customFormat="1" hidden="1">
      <c r="A2790" s="4" t="s">
        <v>1978</v>
      </c>
      <c r="B2790" s="4" t="s">
        <v>11902</v>
      </c>
      <c r="C2790" s="4" t="s">
        <v>9280</v>
      </c>
      <c r="D2790" s="4" t="s">
        <v>9302</v>
      </c>
      <c r="E2790" s="4" t="s">
        <v>17</v>
      </c>
    </row>
    <row r="2791" spans="1:5" s="1" customFormat="1" ht="25.5" hidden="1">
      <c r="A2791" s="4" t="s">
        <v>1978</v>
      </c>
      <c r="B2791" s="4" t="s">
        <v>11903</v>
      </c>
      <c r="C2791" s="4" t="s">
        <v>9281</v>
      </c>
      <c r="D2791" s="4" t="s">
        <v>9304</v>
      </c>
      <c r="E2791" s="4" t="s">
        <v>17</v>
      </c>
    </row>
    <row r="2792" spans="1:5" s="1" customFormat="1" hidden="1">
      <c r="A2792" s="4" t="s">
        <v>1978</v>
      </c>
      <c r="B2792" s="4" t="s">
        <v>11904</v>
      </c>
      <c r="C2792" s="4" t="s">
        <v>9283</v>
      </c>
      <c r="D2792" s="4" t="s">
        <v>10663</v>
      </c>
      <c r="E2792" s="4" t="s">
        <v>17</v>
      </c>
    </row>
    <row r="2793" spans="1:5" s="1" customFormat="1" ht="25.5" hidden="1">
      <c r="A2793" s="4" t="s">
        <v>1978</v>
      </c>
      <c r="B2793" s="4" t="s">
        <v>11905</v>
      </c>
      <c r="C2793" s="4" t="s">
        <v>9285</v>
      </c>
      <c r="D2793" s="4" t="s">
        <v>10667</v>
      </c>
      <c r="E2793" s="4" t="s">
        <v>17</v>
      </c>
    </row>
    <row r="2794" spans="1:5" s="1" customFormat="1" hidden="1">
      <c r="A2794" s="4" t="s">
        <v>1978</v>
      </c>
      <c r="B2794" s="4" t="s">
        <v>11906</v>
      </c>
      <c r="C2794" s="4" t="s">
        <v>9287</v>
      </c>
      <c r="D2794" s="4" t="s">
        <v>10540</v>
      </c>
      <c r="E2794" s="4" t="s">
        <v>17</v>
      </c>
    </row>
    <row r="2795" spans="1:5" s="1" customFormat="1" ht="25.5" hidden="1">
      <c r="A2795" s="4" t="s">
        <v>1978</v>
      </c>
      <c r="B2795" s="4" t="s">
        <v>11907</v>
      </c>
      <c r="C2795" s="4" t="s">
        <v>9289</v>
      </c>
      <c r="D2795" s="4" t="s">
        <v>10544</v>
      </c>
      <c r="E2795" s="4" t="s">
        <v>17</v>
      </c>
    </row>
    <row r="2796" spans="1:5" s="1" customFormat="1" hidden="1">
      <c r="A2796" s="4" t="s">
        <v>1978</v>
      </c>
      <c r="B2796" s="4" t="s">
        <v>11908</v>
      </c>
      <c r="C2796" s="4" t="s">
        <v>9291</v>
      </c>
      <c r="D2796" s="4" t="s">
        <v>9270</v>
      </c>
      <c r="E2796" s="4" t="s">
        <v>17</v>
      </c>
    </row>
    <row r="2797" spans="1:5" s="1" customFormat="1" ht="25.5" hidden="1">
      <c r="A2797" s="4" t="s">
        <v>1978</v>
      </c>
      <c r="B2797" s="4" t="s">
        <v>11909</v>
      </c>
      <c r="C2797" s="4" t="s">
        <v>9293</v>
      </c>
      <c r="D2797" s="4" t="s">
        <v>9308</v>
      </c>
      <c r="E2797" s="4" t="s">
        <v>17</v>
      </c>
    </row>
    <row r="2798" spans="1:5" s="1" customFormat="1" ht="25.5" hidden="1">
      <c r="A2798" s="4" t="s">
        <v>1978</v>
      </c>
      <c r="B2798" s="4" t="s">
        <v>11910</v>
      </c>
      <c r="C2798" s="4" t="s">
        <v>9295</v>
      </c>
      <c r="D2798" s="4" t="s">
        <v>9369</v>
      </c>
      <c r="E2798" s="4" t="s">
        <v>17</v>
      </c>
    </row>
    <row r="2799" spans="1:5" s="1" customFormat="1" hidden="1">
      <c r="A2799" s="4" t="s">
        <v>1978</v>
      </c>
      <c r="B2799" s="4" t="s">
        <v>11911</v>
      </c>
      <c r="C2799" s="4" t="s">
        <v>9297</v>
      </c>
      <c r="D2799" s="4" t="s">
        <v>9275</v>
      </c>
      <c r="E2799" s="4" t="s">
        <v>17</v>
      </c>
    </row>
    <row r="2800" spans="1:5" s="1" customFormat="1" ht="25.5" hidden="1">
      <c r="A2800" s="4" t="s">
        <v>1978</v>
      </c>
      <c r="B2800" s="4" t="s">
        <v>11912</v>
      </c>
      <c r="C2800" s="4" t="s">
        <v>9299</v>
      </c>
      <c r="D2800" s="4" t="s">
        <v>9367</v>
      </c>
      <c r="E2800" s="4" t="s">
        <v>17</v>
      </c>
    </row>
    <row r="2801" spans="1:5" s="1" customFormat="1" hidden="1">
      <c r="A2801" s="4" t="s">
        <v>1978</v>
      </c>
      <c r="B2801" s="4" t="s">
        <v>11913</v>
      </c>
      <c r="C2801" s="4" t="s">
        <v>9301</v>
      </c>
      <c r="D2801" s="4" t="s">
        <v>957</v>
      </c>
      <c r="E2801" s="4" t="s">
        <v>17</v>
      </c>
    </row>
    <row r="2802" spans="1:5" s="1" customFormat="1" hidden="1">
      <c r="A2802" s="4" t="s">
        <v>1978</v>
      </c>
      <c r="B2802" s="4" t="s">
        <v>11914</v>
      </c>
      <c r="C2802" s="4" t="s">
        <v>9303</v>
      </c>
      <c r="D2802" s="4" t="s">
        <v>9284</v>
      </c>
      <c r="E2802" s="4" t="s">
        <v>17</v>
      </c>
    </row>
    <row r="2803" spans="1:5" s="1" customFormat="1" ht="25.5" hidden="1">
      <c r="A2803" s="4" t="s">
        <v>1978</v>
      </c>
      <c r="B2803" s="4" t="s">
        <v>11915</v>
      </c>
      <c r="C2803" s="4" t="s">
        <v>9305</v>
      </c>
      <c r="D2803" s="4" t="s">
        <v>9286</v>
      </c>
      <c r="E2803" s="4" t="s">
        <v>17</v>
      </c>
    </row>
    <row r="2804" spans="1:5" s="1" customFormat="1" hidden="1">
      <c r="A2804" s="4" t="s">
        <v>1978</v>
      </c>
      <c r="B2804" s="4" t="s">
        <v>11916</v>
      </c>
      <c r="C2804" s="4" t="s">
        <v>9307</v>
      </c>
      <c r="D2804" s="4" t="s">
        <v>9292</v>
      </c>
      <c r="E2804" s="4" t="s">
        <v>17</v>
      </c>
    </row>
    <row r="2805" spans="1:5" s="1" customFormat="1" hidden="1">
      <c r="A2805" s="4" t="s">
        <v>1978</v>
      </c>
      <c r="B2805" s="4" t="s">
        <v>11917</v>
      </c>
      <c r="C2805" s="4" t="s">
        <v>9309</v>
      </c>
      <c r="D2805" s="4" t="s">
        <v>9857</v>
      </c>
      <c r="E2805" s="4" t="s">
        <v>17</v>
      </c>
    </row>
    <row r="2806" spans="1:5" s="1" customFormat="1" ht="25.5" hidden="1">
      <c r="A2806" s="4" t="s">
        <v>1978</v>
      </c>
      <c r="B2806" s="4" t="s">
        <v>11918</v>
      </c>
      <c r="C2806" s="4" t="s">
        <v>9311</v>
      </c>
      <c r="D2806" s="4" t="s">
        <v>9859</v>
      </c>
      <c r="E2806" s="4" t="s">
        <v>17</v>
      </c>
    </row>
    <row r="2807" spans="1:5" s="1" customFormat="1" ht="25.5" hidden="1">
      <c r="A2807" s="4" t="s">
        <v>1978</v>
      </c>
      <c r="B2807" s="4" t="s">
        <v>11919</v>
      </c>
      <c r="C2807" s="4" t="s">
        <v>9312</v>
      </c>
      <c r="D2807" s="4" t="s">
        <v>9288</v>
      </c>
      <c r="E2807" s="4" t="s">
        <v>17</v>
      </c>
    </row>
    <row r="2808" spans="1:5" s="1" customFormat="1" hidden="1">
      <c r="A2808" s="4" t="s">
        <v>1978</v>
      </c>
      <c r="B2808" s="4" t="s">
        <v>11920</v>
      </c>
      <c r="C2808" s="4" t="s">
        <v>9314</v>
      </c>
      <c r="D2808" s="4" t="s">
        <v>9290</v>
      </c>
      <c r="E2808" s="4" t="s">
        <v>17</v>
      </c>
    </row>
    <row r="2809" spans="1:5" s="1" customFormat="1" hidden="1">
      <c r="A2809" s="4" t="s">
        <v>1978</v>
      </c>
      <c r="B2809" s="4" t="s">
        <v>11921</v>
      </c>
      <c r="C2809" s="4" t="s">
        <v>9316</v>
      </c>
      <c r="D2809" s="4" t="s">
        <v>9277</v>
      </c>
      <c r="E2809" s="4" t="s">
        <v>17</v>
      </c>
    </row>
    <row r="2810" spans="1:5" s="1" customFormat="1" hidden="1">
      <c r="A2810" s="4" t="s">
        <v>1978</v>
      </c>
      <c r="B2810" s="4" t="s">
        <v>11922</v>
      </c>
      <c r="C2810" s="4" t="s">
        <v>9318</v>
      </c>
      <c r="D2810" s="4" t="s">
        <v>9279</v>
      </c>
      <c r="E2810" s="4" t="s">
        <v>17</v>
      </c>
    </row>
    <row r="2811" spans="1:5" s="1" customFormat="1" hidden="1">
      <c r="A2811" s="4" t="s">
        <v>1978</v>
      </c>
      <c r="B2811" s="4" t="s">
        <v>11923</v>
      </c>
      <c r="C2811" s="4" t="s">
        <v>9320</v>
      </c>
      <c r="D2811" s="4" t="s">
        <v>9282</v>
      </c>
      <c r="E2811" s="4" t="s">
        <v>17</v>
      </c>
    </row>
    <row r="2812" spans="1:5" s="1" customFormat="1" hidden="1">
      <c r="A2812" s="4" t="s">
        <v>1978</v>
      </c>
      <c r="B2812" s="4" t="s">
        <v>11924</v>
      </c>
      <c r="C2812" s="4" t="s">
        <v>9322</v>
      </c>
      <c r="D2812" s="4" t="s">
        <v>9294</v>
      </c>
      <c r="E2812" s="4" t="s">
        <v>17</v>
      </c>
    </row>
    <row r="2813" spans="1:5" s="1" customFormat="1" hidden="1">
      <c r="A2813" s="4" t="s">
        <v>1978</v>
      </c>
      <c r="B2813" s="4" t="s">
        <v>11925</v>
      </c>
      <c r="C2813" s="4" t="s">
        <v>9324</v>
      </c>
      <c r="D2813" s="4" t="s">
        <v>9296</v>
      </c>
      <c r="E2813" s="4" t="s">
        <v>17</v>
      </c>
    </row>
    <row r="2814" spans="1:5" s="1" customFormat="1" hidden="1">
      <c r="A2814" s="4" t="s">
        <v>1978</v>
      </c>
      <c r="B2814" s="4" t="s">
        <v>11926</v>
      </c>
      <c r="C2814" s="4" t="s">
        <v>9326</v>
      </c>
      <c r="D2814" s="4" t="s">
        <v>9298</v>
      </c>
      <c r="E2814" s="4" t="s">
        <v>17</v>
      </c>
    </row>
    <row r="2815" spans="1:5" s="1" customFormat="1" hidden="1">
      <c r="A2815" s="4" t="s">
        <v>1978</v>
      </c>
      <c r="B2815" s="4" t="s">
        <v>11927</v>
      </c>
      <c r="C2815" s="4" t="s">
        <v>9328</v>
      </c>
      <c r="D2815" s="4" t="s">
        <v>1701</v>
      </c>
      <c r="E2815" s="4" t="s">
        <v>17</v>
      </c>
    </row>
    <row r="2816" spans="1:5" s="1" customFormat="1" hidden="1">
      <c r="A2816" s="4" t="s">
        <v>1978</v>
      </c>
      <c r="B2816" s="4" t="s">
        <v>11928</v>
      </c>
      <c r="C2816" s="4" t="s">
        <v>9330</v>
      </c>
      <c r="D2816" s="4" t="s">
        <v>9313</v>
      </c>
      <c r="E2816" s="4" t="s">
        <v>17</v>
      </c>
    </row>
    <row r="2817" spans="1:5" s="1" customFormat="1" hidden="1">
      <c r="A2817" s="4" t="s">
        <v>1978</v>
      </c>
      <c r="B2817" s="4" t="s">
        <v>11929</v>
      </c>
      <c r="C2817" s="4" t="s">
        <v>9332</v>
      </c>
      <c r="D2817" s="4" t="s">
        <v>9300</v>
      </c>
      <c r="E2817" s="4" t="s">
        <v>17</v>
      </c>
    </row>
    <row r="2818" spans="1:5" s="1" customFormat="1" hidden="1">
      <c r="A2818" s="4" t="s">
        <v>1978</v>
      </c>
      <c r="B2818" s="4" t="s">
        <v>11930</v>
      </c>
      <c r="C2818" s="4" t="s">
        <v>9334</v>
      </c>
      <c r="D2818" s="4" t="s">
        <v>9306</v>
      </c>
      <c r="E2818" s="4" t="s">
        <v>17</v>
      </c>
    </row>
    <row r="2819" spans="1:5" s="1" customFormat="1" hidden="1">
      <c r="A2819" s="4" t="s">
        <v>1978</v>
      </c>
      <c r="B2819" s="4" t="s">
        <v>11931</v>
      </c>
      <c r="C2819" s="4" t="s">
        <v>9336</v>
      </c>
      <c r="D2819" s="4" t="s">
        <v>11018</v>
      </c>
      <c r="E2819" s="4" t="s">
        <v>17</v>
      </c>
    </row>
    <row r="2820" spans="1:5" s="1" customFormat="1" hidden="1">
      <c r="A2820" s="4" t="s">
        <v>1978</v>
      </c>
      <c r="B2820" s="4" t="s">
        <v>11932</v>
      </c>
      <c r="C2820" s="4" t="s">
        <v>9338</v>
      </c>
      <c r="D2820" s="4" t="s">
        <v>11138</v>
      </c>
      <c r="E2820" s="4" t="s">
        <v>17</v>
      </c>
    </row>
    <row r="2821" spans="1:5" s="1" customFormat="1" ht="25.5" hidden="1">
      <c r="A2821" s="4" t="s">
        <v>1978</v>
      </c>
      <c r="B2821" s="4" t="s">
        <v>11933</v>
      </c>
      <c r="C2821" s="4" t="s">
        <v>9340</v>
      </c>
      <c r="D2821" s="4" t="s">
        <v>11140</v>
      </c>
      <c r="E2821" s="4" t="s">
        <v>17</v>
      </c>
    </row>
    <row r="2822" spans="1:5" s="1" customFormat="1" hidden="1">
      <c r="A2822" s="4" t="s">
        <v>1978</v>
      </c>
      <c r="B2822" s="4" t="s">
        <v>11934</v>
      </c>
      <c r="C2822" s="4" t="s">
        <v>9342</v>
      </c>
      <c r="D2822" s="4" t="s">
        <v>11250</v>
      </c>
      <c r="E2822" s="4" t="s">
        <v>17</v>
      </c>
    </row>
    <row r="2823" spans="1:5" s="1" customFormat="1" hidden="1">
      <c r="A2823" s="4" t="s">
        <v>1978</v>
      </c>
      <c r="B2823" s="4" t="s">
        <v>11935</v>
      </c>
      <c r="C2823" s="4" t="s">
        <v>9344</v>
      </c>
      <c r="D2823" s="4" t="s">
        <v>11277</v>
      </c>
      <c r="E2823" s="4" t="s">
        <v>17</v>
      </c>
    </row>
    <row r="2824" spans="1:5" s="1" customFormat="1" hidden="1">
      <c r="A2824" s="4" t="s">
        <v>1978</v>
      </c>
      <c r="B2824" s="4" t="s">
        <v>11936</v>
      </c>
      <c r="C2824" s="4" t="s">
        <v>9345</v>
      </c>
      <c r="D2824" s="4" t="s">
        <v>9352</v>
      </c>
      <c r="E2824" s="4" t="s">
        <v>17</v>
      </c>
    </row>
    <row r="2825" spans="1:5" s="1" customFormat="1" hidden="1">
      <c r="A2825" s="4" t="s">
        <v>1978</v>
      </c>
      <c r="B2825" s="4" t="s">
        <v>11937</v>
      </c>
      <c r="C2825" s="4" t="s">
        <v>9346</v>
      </c>
      <c r="D2825" s="4" t="s">
        <v>11094</v>
      </c>
      <c r="E2825" s="4" t="s">
        <v>17</v>
      </c>
    </row>
    <row r="2826" spans="1:5" s="1" customFormat="1" hidden="1">
      <c r="A2826" s="4" t="s">
        <v>1978</v>
      </c>
      <c r="B2826" s="4" t="s">
        <v>11938</v>
      </c>
      <c r="C2826" s="4" t="s">
        <v>9347</v>
      </c>
      <c r="D2826" s="4" t="s">
        <v>1319</v>
      </c>
      <c r="E2826" s="4" t="s">
        <v>17</v>
      </c>
    </row>
    <row r="2827" spans="1:5" s="1" customFormat="1" hidden="1">
      <c r="A2827" s="4" t="s">
        <v>1978</v>
      </c>
      <c r="B2827" s="4" t="s">
        <v>11939</v>
      </c>
      <c r="C2827" s="4" t="s">
        <v>9348</v>
      </c>
      <c r="D2827" s="4" t="s">
        <v>9361</v>
      </c>
      <c r="E2827" s="4" t="s">
        <v>17</v>
      </c>
    </row>
    <row r="2828" spans="1:5" s="1" customFormat="1" hidden="1">
      <c r="A2828" s="4" t="s">
        <v>1978</v>
      </c>
      <c r="B2828" s="4" t="s">
        <v>11940</v>
      </c>
      <c r="C2828" s="4" t="s">
        <v>9349</v>
      </c>
      <c r="D2828" s="4" t="s">
        <v>9354</v>
      </c>
      <c r="E2828" s="4" t="s">
        <v>17</v>
      </c>
    </row>
    <row r="2829" spans="1:5" s="1" customFormat="1" hidden="1">
      <c r="A2829" s="4" t="s">
        <v>1978</v>
      </c>
      <c r="B2829" s="4" t="s">
        <v>11941</v>
      </c>
      <c r="C2829" s="4" t="s">
        <v>9351</v>
      </c>
      <c r="D2829" s="4" t="s">
        <v>9356</v>
      </c>
      <c r="E2829" s="4" t="s">
        <v>17</v>
      </c>
    </row>
    <row r="2830" spans="1:5" s="1" customFormat="1" hidden="1">
      <c r="A2830" s="4" t="s">
        <v>1978</v>
      </c>
      <c r="B2830" s="4" t="s">
        <v>11942</v>
      </c>
      <c r="C2830" s="4" t="s">
        <v>9353</v>
      </c>
      <c r="D2830" s="4" t="s">
        <v>9360</v>
      </c>
      <c r="E2830" s="4" t="s">
        <v>17</v>
      </c>
    </row>
    <row r="2831" spans="1:5" s="1" customFormat="1" hidden="1">
      <c r="A2831" s="4" t="s">
        <v>1978</v>
      </c>
      <c r="B2831" s="4" t="s">
        <v>11943</v>
      </c>
      <c r="C2831" s="4" t="s">
        <v>9355</v>
      </c>
      <c r="D2831" s="4" t="s">
        <v>9363</v>
      </c>
      <c r="E2831" s="4" t="s">
        <v>17</v>
      </c>
    </row>
    <row r="2832" spans="1:5" s="1" customFormat="1" hidden="1">
      <c r="A2832" s="4" t="s">
        <v>1978</v>
      </c>
      <c r="B2832" s="4" t="s">
        <v>11944</v>
      </c>
      <c r="C2832" s="4" t="s">
        <v>9357</v>
      </c>
      <c r="D2832" s="4" t="s">
        <v>9365</v>
      </c>
      <c r="E2832" s="4" t="s">
        <v>17</v>
      </c>
    </row>
    <row r="2833" spans="1:5" s="1" customFormat="1" ht="25.5" hidden="1">
      <c r="A2833" s="4" t="s">
        <v>1978</v>
      </c>
      <c r="B2833" s="4" t="s">
        <v>11945</v>
      </c>
      <c r="C2833" s="4" t="s">
        <v>9359</v>
      </c>
      <c r="D2833" s="4" t="s">
        <v>9274</v>
      </c>
      <c r="E2833" s="4" t="s">
        <v>17</v>
      </c>
    </row>
    <row r="2834" spans="1:5" s="1" customFormat="1" ht="25.5" hidden="1">
      <c r="A2834" s="4" t="s">
        <v>1978</v>
      </c>
      <c r="B2834" s="4" t="s">
        <v>11946</v>
      </c>
      <c r="C2834" s="4" t="s">
        <v>9362</v>
      </c>
      <c r="D2834" s="4" t="s">
        <v>9247</v>
      </c>
      <c r="E2834" s="4" t="s">
        <v>17</v>
      </c>
    </row>
    <row r="2835" spans="1:5" s="1" customFormat="1" ht="25.5" hidden="1">
      <c r="A2835" s="4" t="s">
        <v>1978</v>
      </c>
      <c r="B2835" s="4" t="s">
        <v>11947</v>
      </c>
      <c r="C2835" s="4" t="s">
        <v>9364</v>
      </c>
      <c r="D2835" s="4" t="s">
        <v>9250</v>
      </c>
      <c r="E2835" s="4" t="s">
        <v>17</v>
      </c>
    </row>
    <row r="2836" spans="1:5" s="1" customFormat="1" ht="25.5" hidden="1">
      <c r="A2836" s="4" t="s">
        <v>1978</v>
      </c>
      <c r="B2836" s="4" t="s">
        <v>11948</v>
      </c>
      <c r="C2836" s="4" t="s">
        <v>9366</v>
      </c>
      <c r="D2836" s="4" t="s">
        <v>9253</v>
      </c>
      <c r="E2836" s="4" t="s">
        <v>17</v>
      </c>
    </row>
    <row r="2837" spans="1:5" s="1" customFormat="1" ht="25.5" hidden="1">
      <c r="A2837" s="4" t="s">
        <v>1978</v>
      </c>
      <c r="B2837" s="4" t="s">
        <v>11949</v>
      </c>
      <c r="C2837" s="4" t="s">
        <v>9368</v>
      </c>
      <c r="D2837" s="4" t="s">
        <v>9256</v>
      </c>
      <c r="E2837" s="4" t="s">
        <v>17</v>
      </c>
    </row>
    <row r="2838" spans="1:5" s="1" customFormat="1" ht="25.5" hidden="1">
      <c r="A2838" s="4" t="s">
        <v>1978</v>
      </c>
      <c r="B2838" s="4" t="s">
        <v>11950</v>
      </c>
      <c r="C2838" s="4" t="s">
        <v>9370</v>
      </c>
      <c r="D2838" s="4" t="s">
        <v>9259</v>
      </c>
      <c r="E2838" s="4" t="s">
        <v>17</v>
      </c>
    </row>
    <row r="2839" spans="1:5" s="1" customFormat="1" ht="25.5" hidden="1">
      <c r="A2839" s="4" t="s">
        <v>1978</v>
      </c>
      <c r="B2839" s="4" t="s">
        <v>11951</v>
      </c>
      <c r="C2839" s="4" t="s">
        <v>9372</v>
      </c>
      <c r="D2839" s="4" t="s">
        <v>9262</v>
      </c>
      <c r="E2839" s="4" t="s">
        <v>17</v>
      </c>
    </row>
    <row r="2840" spans="1:5" s="1" customFormat="1" ht="25.5" hidden="1">
      <c r="A2840" s="4" t="s">
        <v>1978</v>
      </c>
      <c r="B2840" s="4" t="s">
        <v>11952</v>
      </c>
      <c r="C2840" s="4" t="s">
        <v>9374</v>
      </c>
      <c r="D2840" s="4" t="s">
        <v>9265</v>
      </c>
      <c r="E2840" s="4" t="s">
        <v>17</v>
      </c>
    </row>
    <row r="2841" spans="1:5" s="1" customFormat="1" hidden="1">
      <c r="A2841" s="4" t="s">
        <v>1978</v>
      </c>
      <c r="B2841" s="4" t="s">
        <v>11953</v>
      </c>
      <c r="C2841" s="4" t="s">
        <v>9376</v>
      </c>
      <c r="D2841" s="4" t="s">
        <v>9418</v>
      </c>
      <c r="E2841" s="4" t="s">
        <v>17</v>
      </c>
    </row>
    <row r="2842" spans="1:5" s="1" customFormat="1" hidden="1">
      <c r="A2842" s="4" t="s">
        <v>1978</v>
      </c>
      <c r="B2842" s="4" t="s">
        <v>11954</v>
      </c>
      <c r="C2842" s="4" t="s">
        <v>9378</v>
      </c>
      <c r="D2842" s="4" t="s">
        <v>9420</v>
      </c>
      <c r="E2842" s="4" t="s">
        <v>17</v>
      </c>
    </row>
    <row r="2843" spans="1:5" s="1" customFormat="1" hidden="1">
      <c r="A2843" s="4" t="s">
        <v>1978</v>
      </c>
      <c r="B2843" s="4" t="s">
        <v>11955</v>
      </c>
      <c r="C2843" s="4" t="s">
        <v>9380</v>
      </c>
      <c r="D2843" s="4" t="s">
        <v>9373</v>
      </c>
      <c r="E2843" s="4" t="s">
        <v>17</v>
      </c>
    </row>
    <row r="2844" spans="1:5" s="1" customFormat="1" hidden="1">
      <c r="A2844" s="4" t="s">
        <v>1978</v>
      </c>
      <c r="B2844" s="4" t="s">
        <v>11956</v>
      </c>
      <c r="C2844" s="4" t="s">
        <v>9382</v>
      </c>
      <c r="D2844" s="4" t="s">
        <v>9375</v>
      </c>
      <c r="E2844" s="4" t="s">
        <v>17</v>
      </c>
    </row>
    <row r="2845" spans="1:5" s="1" customFormat="1" hidden="1">
      <c r="A2845" s="4" t="s">
        <v>1978</v>
      </c>
      <c r="B2845" s="4" t="s">
        <v>11957</v>
      </c>
      <c r="C2845" s="4" t="s">
        <v>9384</v>
      </c>
      <c r="D2845" s="4" t="s">
        <v>9377</v>
      </c>
      <c r="E2845" s="4" t="s">
        <v>17</v>
      </c>
    </row>
    <row r="2846" spans="1:5" s="1" customFormat="1" hidden="1">
      <c r="A2846" s="4" t="s">
        <v>1978</v>
      </c>
      <c r="B2846" s="4" t="s">
        <v>11958</v>
      </c>
      <c r="C2846" s="4" t="s">
        <v>9386</v>
      </c>
      <c r="D2846" s="4" t="s">
        <v>9379</v>
      </c>
      <c r="E2846" s="4" t="s">
        <v>17</v>
      </c>
    </row>
    <row r="2847" spans="1:5" s="1" customFormat="1" hidden="1">
      <c r="A2847" s="4" t="s">
        <v>1978</v>
      </c>
      <c r="B2847" s="4" t="s">
        <v>11959</v>
      </c>
      <c r="C2847" s="4" t="s">
        <v>9388</v>
      </c>
      <c r="D2847" s="4" t="s">
        <v>9381</v>
      </c>
      <c r="E2847" s="4" t="s">
        <v>17</v>
      </c>
    </row>
    <row r="2848" spans="1:5" s="1" customFormat="1" hidden="1">
      <c r="A2848" s="4" t="s">
        <v>1978</v>
      </c>
      <c r="B2848" s="4" t="s">
        <v>11960</v>
      </c>
      <c r="C2848" s="4" t="s">
        <v>9390</v>
      </c>
      <c r="D2848" s="4" t="s">
        <v>9383</v>
      </c>
      <c r="E2848" s="4" t="s">
        <v>17</v>
      </c>
    </row>
    <row r="2849" spans="1:5" s="1" customFormat="1" hidden="1">
      <c r="A2849" s="4" t="s">
        <v>1978</v>
      </c>
      <c r="B2849" s="4" t="s">
        <v>11961</v>
      </c>
      <c r="C2849" s="4" t="s">
        <v>9392</v>
      </c>
      <c r="D2849" s="4" t="s">
        <v>9387</v>
      </c>
      <c r="E2849" s="4" t="s">
        <v>17</v>
      </c>
    </row>
    <row r="2850" spans="1:5" s="1" customFormat="1" hidden="1">
      <c r="A2850" s="4" t="s">
        <v>1978</v>
      </c>
      <c r="B2850" s="4" t="s">
        <v>11962</v>
      </c>
      <c r="C2850" s="4" t="s">
        <v>9394</v>
      </c>
      <c r="D2850" s="4" t="s">
        <v>9389</v>
      </c>
      <c r="E2850" s="4" t="s">
        <v>17</v>
      </c>
    </row>
    <row r="2851" spans="1:5" s="1" customFormat="1" hidden="1">
      <c r="A2851" s="4" t="s">
        <v>1978</v>
      </c>
      <c r="B2851" s="4" t="s">
        <v>11963</v>
      </c>
      <c r="C2851" s="4" t="s">
        <v>9396</v>
      </c>
      <c r="D2851" s="4" t="s">
        <v>9391</v>
      </c>
      <c r="E2851" s="4" t="s">
        <v>17</v>
      </c>
    </row>
    <row r="2852" spans="1:5" s="1" customFormat="1" hidden="1">
      <c r="A2852" s="4" t="s">
        <v>1978</v>
      </c>
      <c r="B2852" s="4" t="s">
        <v>11964</v>
      </c>
      <c r="C2852" s="4" t="s">
        <v>9398</v>
      </c>
      <c r="D2852" s="4" t="s">
        <v>9385</v>
      </c>
      <c r="E2852" s="4" t="s">
        <v>17</v>
      </c>
    </row>
    <row r="2853" spans="1:5" s="1" customFormat="1" hidden="1">
      <c r="A2853" s="4" t="s">
        <v>1978</v>
      </c>
      <c r="B2853" s="4" t="s">
        <v>11965</v>
      </c>
      <c r="C2853" s="4" t="s">
        <v>9400</v>
      </c>
      <c r="D2853" s="4" t="s">
        <v>11429</v>
      </c>
      <c r="E2853" s="4" t="s">
        <v>17</v>
      </c>
    </row>
    <row r="2854" spans="1:5" s="1" customFormat="1" hidden="1">
      <c r="A2854" s="4" t="s">
        <v>1978</v>
      </c>
      <c r="B2854" s="4" t="s">
        <v>11966</v>
      </c>
      <c r="C2854" s="4" t="s">
        <v>9402</v>
      </c>
      <c r="D2854" s="4" t="s">
        <v>9399</v>
      </c>
      <c r="E2854" s="4" t="s">
        <v>17</v>
      </c>
    </row>
    <row r="2855" spans="1:5" s="1" customFormat="1" hidden="1">
      <c r="A2855" s="4" t="s">
        <v>1978</v>
      </c>
      <c r="B2855" s="4" t="s">
        <v>11967</v>
      </c>
      <c r="C2855" s="4" t="s">
        <v>9404</v>
      </c>
      <c r="D2855" s="4" t="s">
        <v>9401</v>
      </c>
      <c r="E2855" s="4" t="s">
        <v>17</v>
      </c>
    </row>
    <row r="2856" spans="1:5" s="1" customFormat="1" hidden="1">
      <c r="A2856" s="4" t="s">
        <v>1978</v>
      </c>
      <c r="B2856" s="4" t="s">
        <v>11968</v>
      </c>
      <c r="C2856" s="4" t="s">
        <v>9406</v>
      </c>
      <c r="D2856" s="4" t="s">
        <v>9403</v>
      </c>
      <c r="E2856" s="4" t="s">
        <v>17</v>
      </c>
    </row>
    <row r="2857" spans="1:5" s="1" customFormat="1" hidden="1">
      <c r="A2857" s="4" t="s">
        <v>1978</v>
      </c>
      <c r="B2857" s="4" t="s">
        <v>11969</v>
      </c>
      <c r="C2857" s="4" t="s">
        <v>9408</v>
      </c>
      <c r="D2857" s="4" t="s">
        <v>9405</v>
      </c>
      <c r="E2857" s="4" t="s">
        <v>17</v>
      </c>
    </row>
    <row r="2858" spans="1:5" s="1" customFormat="1" hidden="1">
      <c r="A2858" s="4" t="s">
        <v>1978</v>
      </c>
      <c r="B2858" s="4" t="s">
        <v>11970</v>
      </c>
      <c r="C2858" s="4" t="s">
        <v>9410</v>
      </c>
      <c r="D2858" s="4" t="s">
        <v>9407</v>
      </c>
      <c r="E2858" s="4" t="s">
        <v>17</v>
      </c>
    </row>
    <row r="2859" spans="1:5" s="1" customFormat="1" hidden="1">
      <c r="A2859" s="4" t="s">
        <v>1978</v>
      </c>
      <c r="B2859" s="4" t="s">
        <v>11971</v>
      </c>
      <c r="C2859" s="4" t="s">
        <v>9412</v>
      </c>
      <c r="D2859" s="4" t="s">
        <v>9409</v>
      </c>
      <c r="E2859" s="4" t="s">
        <v>17</v>
      </c>
    </row>
    <row r="2860" spans="1:5" s="1" customFormat="1" hidden="1">
      <c r="A2860" s="4" t="s">
        <v>1978</v>
      </c>
      <c r="B2860" s="4" t="s">
        <v>11972</v>
      </c>
      <c r="C2860" s="4" t="s">
        <v>9414</v>
      </c>
      <c r="D2860" s="4" t="s">
        <v>9411</v>
      </c>
      <c r="E2860" s="4" t="s">
        <v>17</v>
      </c>
    </row>
    <row r="2861" spans="1:5" s="1" customFormat="1" hidden="1">
      <c r="A2861" s="4" t="s">
        <v>1978</v>
      </c>
      <c r="B2861" s="4" t="s">
        <v>11973</v>
      </c>
      <c r="C2861" s="4" t="s">
        <v>9417</v>
      </c>
      <c r="D2861" s="4" t="s">
        <v>1845</v>
      </c>
      <c r="E2861" s="4" t="s">
        <v>17</v>
      </c>
    </row>
    <row r="2862" spans="1:5" s="1" customFormat="1" hidden="1">
      <c r="A2862" s="4" t="s">
        <v>1978</v>
      </c>
      <c r="B2862" s="4" t="s">
        <v>11974</v>
      </c>
      <c r="C2862" s="4" t="s">
        <v>9419</v>
      </c>
      <c r="D2862" s="4" t="s">
        <v>9461</v>
      </c>
      <c r="E2862" s="4" t="s">
        <v>17</v>
      </c>
    </row>
    <row r="2863" spans="1:5" s="1" customFormat="1" hidden="1">
      <c r="A2863" s="4" t="s">
        <v>1978</v>
      </c>
      <c r="B2863" s="4" t="s">
        <v>11975</v>
      </c>
      <c r="C2863" s="4" t="s">
        <v>9421</v>
      </c>
      <c r="D2863" s="4" t="s">
        <v>9464</v>
      </c>
      <c r="E2863" s="4" t="s">
        <v>17</v>
      </c>
    </row>
    <row r="2864" spans="1:5" s="1" customFormat="1" hidden="1">
      <c r="A2864" s="4" t="s">
        <v>1978</v>
      </c>
      <c r="B2864" s="4" t="s">
        <v>11976</v>
      </c>
      <c r="C2864" s="4" t="s">
        <v>9423</v>
      </c>
      <c r="D2864" s="4" t="s">
        <v>9415</v>
      </c>
      <c r="E2864" s="4" t="s">
        <v>17</v>
      </c>
    </row>
    <row r="2865" spans="1:5" s="1" customFormat="1" hidden="1">
      <c r="A2865" s="4" t="s">
        <v>1978</v>
      </c>
      <c r="B2865" s="4" t="s">
        <v>11977</v>
      </c>
      <c r="C2865" s="4" t="s">
        <v>9425</v>
      </c>
      <c r="D2865" s="4" t="s">
        <v>9416</v>
      </c>
      <c r="E2865" s="4" t="s">
        <v>17</v>
      </c>
    </row>
    <row r="2866" spans="1:5" s="1" customFormat="1" hidden="1">
      <c r="A2866" s="4" t="s">
        <v>1978</v>
      </c>
      <c r="B2866" s="4" t="s">
        <v>11978</v>
      </c>
      <c r="C2866" s="4" t="s">
        <v>9426</v>
      </c>
      <c r="D2866" s="4" t="s">
        <v>9430</v>
      </c>
      <c r="E2866" s="4" t="s">
        <v>17</v>
      </c>
    </row>
    <row r="2867" spans="1:5" s="1" customFormat="1" ht="25.5" hidden="1">
      <c r="A2867" s="4" t="s">
        <v>1978</v>
      </c>
      <c r="B2867" s="4" t="s">
        <v>11979</v>
      </c>
      <c r="C2867" s="4" t="s">
        <v>9428</v>
      </c>
      <c r="D2867" s="4" t="s">
        <v>9424</v>
      </c>
      <c r="E2867" s="4" t="s">
        <v>17</v>
      </c>
    </row>
    <row r="2868" spans="1:5" s="1" customFormat="1" ht="25.5" hidden="1">
      <c r="A2868" s="4" t="s">
        <v>1978</v>
      </c>
      <c r="B2868" s="4" t="s">
        <v>11980</v>
      </c>
      <c r="C2868" s="4" t="s">
        <v>9429</v>
      </c>
      <c r="D2868" s="4" t="s">
        <v>9887</v>
      </c>
      <c r="E2868" s="4" t="s">
        <v>17</v>
      </c>
    </row>
    <row r="2869" spans="1:5" s="1" customFormat="1" ht="25.5" hidden="1">
      <c r="A2869" s="4" t="s">
        <v>1978</v>
      </c>
      <c r="B2869" s="4" t="s">
        <v>11981</v>
      </c>
      <c r="C2869" s="4" t="s">
        <v>9431</v>
      </c>
      <c r="D2869" s="4" t="s">
        <v>9889</v>
      </c>
      <c r="E2869" s="4" t="s">
        <v>17</v>
      </c>
    </row>
    <row r="2870" spans="1:5" s="1" customFormat="1" ht="25.5" hidden="1">
      <c r="A2870" s="4" t="s">
        <v>1978</v>
      </c>
      <c r="B2870" s="4" t="s">
        <v>11982</v>
      </c>
      <c r="C2870" s="4" t="s">
        <v>9433</v>
      </c>
      <c r="D2870" s="4" t="s">
        <v>9891</v>
      </c>
      <c r="E2870" s="4" t="s">
        <v>17</v>
      </c>
    </row>
    <row r="2871" spans="1:5" s="1" customFormat="1" hidden="1">
      <c r="A2871" s="4" t="s">
        <v>1978</v>
      </c>
      <c r="B2871" s="4" t="s">
        <v>11983</v>
      </c>
      <c r="C2871" s="4" t="s">
        <v>9436</v>
      </c>
      <c r="D2871" s="4" t="s">
        <v>9397</v>
      </c>
      <c r="E2871" s="4" t="s">
        <v>17</v>
      </c>
    </row>
    <row r="2872" spans="1:5" s="1" customFormat="1" hidden="1">
      <c r="A2872" s="4" t="s">
        <v>1978</v>
      </c>
      <c r="B2872" s="4" t="s">
        <v>11984</v>
      </c>
      <c r="C2872" s="4" t="s">
        <v>9439</v>
      </c>
      <c r="D2872" s="4" t="s">
        <v>9393</v>
      </c>
      <c r="E2872" s="4" t="s">
        <v>17</v>
      </c>
    </row>
    <row r="2873" spans="1:5" s="1" customFormat="1" hidden="1">
      <c r="A2873" s="4" t="s">
        <v>1978</v>
      </c>
      <c r="B2873" s="4" t="s">
        <v>11985</v>
      </c>
      <c r="C2873" s="4" t="s">
        <v>9442</v>
      </c>
      <c r="D2873" s="4" t="s">
        <v>9395</v>
      </c>
      <c r="E2873" s="4" t="s">
        <v>17</v>
      </c>
    </row>
    <row r="2874" spans="1:5" s="1" customFormat="1" hidden="1">
      <c r="A2874" s="4" t="s">
        <v>1978</v>
      </c>
      <c r="B2874" s="4" t="s">
        <v>11986</v>
      </c>
      <c r="C2874" s="4" t="s">
        <v>9443</v>
      </c>
      <c r="D2874" s="4" t="s">
        <v>9427</v>
      </c>
      <c r="E2874" s="4" t="s">
        <v>17</v>
      </c>
    </row>
    <row r="2875" spans="1:5" s="1" customFormat="1" hidden="1">
      <c r="A2875" s="4" t="s">
        <v>1978</v>
      </c>
      <c r="B2875" s="4" t="s">
        <v>11987</v>
      </c>
      <c r="C2875" s="4" t="s">
        <v>9445</v>
      </c>
      <c r="D2875" s="4" t="s">
        <v>9448</v>
      </c>
      <c r="E2875" s="4" t="s">
        <v>17</v>
      </c>
    </row>
    <row r="2876" spans="1:5" s="1" customFormat="1" hidden="1">
      <c r="A2876" s="4" t="s">
        <v>1978</v>
      </c>
      <c r="B2876" s="4" t="s">
        <v>11988</v>
      </c>
      <c r="C2876" s="4" t="s">
        <v>9447</v>
      </c>
      <c r="D2876" s="4" t="s">
        <v>9450</v>
      </c>
      <c r="E2876" s="4" t="s">
        <v>17</v>
      </c>
    </row>
    <row r="2877" spans="1:5" s="1" customFormat="1" hidden="1">
      <c r="A2877" s="4" t="s">
        <v>1978</v>
      </c>
      <c r="B2877" s="4" t="s">
        <v>11989</v>
      </c>
      <c r="C2877" s="4" t="s">
        <v>9449</v>
      </c>
      <c r="D2877" s="4" t="s">
        <v>9454</v>
      </c>
      <c r="E2877" s="4" t="s">
        <v>17</v>
      </c>
    </row>
    <row r="2878" spans="1:5" s="1" customFormat="1" hidden="1">
      <c r="A2878" s="4" t="s">
        <v>1978</v>
      </c>
      <c r="B2878" s="4" t="s">
        <v>11990</v>
      </c>
      <c r="C2878" s="4" t="s">
        <v>9451</v>
      </c>
      <c r="D2878" s="4" t="s">
        <v>9456</v>
      </c>
      <c r="E2878" s="4" t="s">
        <v>17</v>
      </c>
    </row>
    <row r="2879" spans="1:5" s="1" customFormat="1" ht="25.5" hidden="1">
      <c r="A2879" s="4" t="s">
        <v>1978</v>
      </c>
      <c r="B2879" s="4" t="s">
        <v>11991</v>
      </c>
      <c r="C2879" s="4" t="s">
        <v>9453</v>
      </c>
      <c r="D2879" s="4" t="s">
        <v>9452</v>
      </c>
      <c r="E2879" s="4" t="s">
        <v>17</v>
      </c>
    </row>
    <row r="2880" spans="1:5" s="1" customFormat="1" hidden="1">
      <c r="A2880" s="4" t="s">
        <v>1978</v>
      </c>
      <c r="B2880" s="4" t="s">
        <v>11992</v>
      </c>
      <c r="C2880" s="4" t="s">
        <v>9455</v>
      </c>
      <c r="D2880" s="4" t="s">
        <v>1928</v>
      </c>
      <c r="E2880" s="4" t="s">
        <v>17</v>
      </c>
    </row>
    <row r="2881" spans="1:5" s="1" customFormat="1" ht="25.5" hidden="1">
      <c r="A2881" s="4" t="s">
        <v>1978</v>
      </c>
      <c r="B2881" s="4" t="s">
        <v>11993</v>
      </c>
      <c r="C2881" s="4" t="s">
        <v>9457</v>
      </c>
      <c r="D2881" s="4" t="s">
        <v>9434</v>
      </c>
      <c r="E2881" s="4" t="s">
        <v>17</v>
      </c>
    </row>
    <row r="2882" spans="1:5" s="1" customFormat="1" ht="25.5" hidden="1">
      <c r="A2882" s="4" t="s">
        <v>1978</v>
      </c>
      <c r="B2882" s="4" t="s">
        <v>11994</v>
      </c>
      <c r="C2882" s="4" t="s">
        <v>9458</v>
      </c>
      <c r="D2882" s="4" t="s">
        <v>9437</v>
      </c>
      <c r="E2882" s="4" t="s">
        <v>17</v>
      </c>
    </row>
    <row r="2883" spans="1:5" s="1" customFormat="1" ht="25.5" hidden="1">
      <c r="A2883" s="4" t="s">
        <v>1978</v>
      </c>
      <c r="B2883" s="4" t="s">
        <v>11995</v>
      </c>
      <c r="C2883" s="4" t="s">
        <v>9460</v>
      </c>
      <c r="D2883" s="4" t="s">
        <v>9440</v>
      </c>
      <c r="E2883" s="4" t="s">
        <v>17</v>
      </c>
    </row>
    <row r="2884" spans="1:5" s="1" customFormat="1" hidden="1">
      <c r="A2884" s="4" t="s">
        <v>1978</v>
      </c>
      <c r="B2884" s="4" t="s">
        <v>11996</v>
      </c>
      <c r="C2884" s="4" t="s">
        <v>9463</v>
      </c>
      <c r="D2884" s="4" t="s">
        <v>1436</v>
      </c>
      <c r="E2884" s="4" t="s">
        <v>17</v>
      </c>
    </row>
    <row r="2885" spans="1:5" s="1" customFormat="1" hidden="1">
      <c r="A2885" s="4" t="s">
        <v>1978</v>
      </c>
      <c r="B2885" s="4" t="s">
        <v>11997</v>
      </c>
      <c r="C2885" s="4" t="s">
        <v>9466</v>
      </c>
      <c r="D2885" s="4" t="s">
        <v>9441</v>
      </c>
      <c r="E2885" s="4" t="s">
        <v>17</v>
      </c>
    </row>
    <row r="2886" spans="1:5" s="1" customFormat="1" hidden="1">
      <c r="A2886" s="4" t="s">
        <v>1978</v>
      </c>
      <c r="B2886" s="4" t="s">
        <v>11998</v>
      </c>
      <c r="C2886" s="4" t="s">
        <v>9468</v>
      </c>
      <c r="D2886" s="4" t="s">
        <v>983</v>
      </c>
      <c r="E2886" s="4" t="s">
        <v>17</v>
      </c>
    </row>
    <row r="2887" spans="1:5" s="1" customFormat="1" hidden="1">
      <c r="A2887" s="4" t="s">
        <v>1978</v>
      </c>
      <c r="B2887" s="4" t="s">
        <v>11999</v>
      </c>
      <c r="C2887" s="4" t="s">
        <v>9470</v>
      </c>
      <c r="D2887" s="4" t="s">
        <v>9446</v>
      </c>
      <c r="E2887" s="4" t="s">
        <v>17</v>
      </c>
    </row>
    <row r="2888" spans="1:5" s="1" customFormat="1" hidden="1">
      <c r="A2888" s="4" t="s">
        <v>1978</v>
      </c>
      <c r="B2888" s="4" t="s">
        <v>12000</v>
      </c>
      <c r="C2888" s="4" t="s">
        <v>9472</v>
      </c>
      <c r="D2888" s="4" t="s">
        <v>9467</v>
      </c>
      <c r="E2888" s="4" t="s">
        <v>17</v>
      </c>
    </row>
    <row r="2889" spans="1:5" s="1" customFormat="1" hidden="1">
      <c r="A2889" s="4" t="s">
        <v>1978</v>
      </c>
      <c r="B2889" s="4" t="s">
        <v>12001</v>
      </c>
      <c r="C2889" s="4" t="s">
        <v>9474</v>
      </c>
      <c r="D2889" s="4" t="s">
        <v>1479</v>
      </c>
      <c r="E2889" s="4" t="s">
        <v>17</v>
      </c>
    </row>
    <row r="2890" spans="1:5" s="1" customFormat="1" ht="25.5" hidden="1">
      <c r="A2890" s="4" t="s">
        <v>1978</v>
      </c>
      <c r="B2890" s="4" t="s">
        <v>12002</v>
      </c>
      <c r="C2890" s="4" t="s">
        <v>9476</v>
      </c>
      <c r="D2890" s="4" t="s">
        <v>9530</v>
      </c>
      <c r="E2890" s="4" t="s">
        <v>17</v>
      </c>
    </row>
    <row r="2891" spans="1:5" s="1" customFormat="1" ht="25.5" hidden="1">
      <c r="A2891" s="4" t="s">
        <v>1978</v>
      </c>
      <c r="B2891" s="4" t="s">
        <v>12003</v>
      </c>
      <c r="C2891" s="4" t="s">
        <v>9478</v>
      </c>
      <c r="D2891" s="4" t="s">
        <v>9553</v>
      </c>
      <c r="E2891" s="4" t="s">
        <v>17</v>
      </c>
    </row>
    <row r="2892" spans="1:5" s="1" customFormat="1" ht="25.5" hidden="1">
      <c r="A2892" s="4" t="s">
        <v>1978</v>
      </c>
      <c r="B2892" s="4" t="s">
        <v>12004</v>
      </c>
      <c r="C2892" s="4" t="s">
        <v>9480</v>
      </c>
      <c r="D2892" s="4" t="s">
        <v>9556</v>
      </c>
      <c r="E2892" s="4" t="s">
        <v>17</v>
      </c>
    </row>
    <row r="2893" spans="1:5" s="1" customFormat="1" ht="25.5" hidden="1">
      <c r="A2893" s="4" t="s">
        <v>1978</v>
      </c>
      <c r="B2893" s="4" t="s">
        <v>12005</v>
      </c>
      <c r="C2893" s="4" t="s">
        <v>9482</v>
      </c>
      <c r="D2893" s="4" t="s">
        <v>9559</v>
      </c>
      <c r="E2893" s="4" t="s">
        <v>17</v>
      </c>
    </row>
    <row r="2894" spans="1:5" s="1" customFormat="1" ht="25.5" hidden="1">
      <c r="A2894" s="4" t="s">
        <v>1978</v>
      </c>
      <c r="B2894" s="4" t="s">
        <v>12006</v>
      </c>
      <c r="C2894" s="4" t="s">
        <v>9484</v>
      </c>
      <c r="D2894" s="4" t="s">
        <v>9562</v>
      </c>
      <c r="E2894" s="4" t="s">
        <v>17</v>
      </c>
    </row>
    <row r="2895" spans="1:5" s="1" customFormat="1" hidden="1">
      <c r="A2895" s="4" t="s">
        <v>1978</v>
      </c>
      <c r="B2895" s="4" t="s">
        <v>12007</v>
      </c>
      <c r="C2895" s="4" t="s">
        <v>9485</v>
      </c>
      <c r="D2895" s="4" t="s">
        <v>9477</v>
      </c>
      <c r="E2895" s="4" t="s">
        <v>17</v>
      </c>
    </row>
    <row r="2896" spans="1:5" s="1" customFormat="1" ht="25.5" hidden="1">
      <c r="A2896" s="4" t="s">
        <v>1978</v>
      </c>
      <c r="B2896" s="4" t="s">
        <v>12008</v>
      </c>
      <c r="C2896" s="4" t="s">
        <v>9487</v>
      </c>
      <c r="D2896" s="4" t="s">
        <v>9577</v>
      </c>
      <c r="E2896" s="4" t="s">
        <v>17</v>
      </c>
    </row>
    <row r="2897" spans="1:5" s="1" customFormat="1" hidden="1">
      <c r="A2897" s="4" t="s">
        <v>1978</v>
      </c>
      <c r="B2897" s="4" t="s">
        <v>12009</v>
      </c>
      <c r="C2897" s="4" t="s">
        <v>9489</v>
      </c>
      <c r="D2897" s="4" t="s">
        <v>9492</v>
      </c>
      <c r="E2897" s="4" t="s">
        <v>17</v>
      </c>
    </row>
    <row r="2898" spans="1:5" s="1" customFormat="1" hidden="1">
      <c r="A2898" s="4" t="s">
        <v>1978</v>
      </c>
      <c r="B2898" s="4" t="s">
        <v>12010</v>
      </c>
      <c r="C2898" s="4" t="s">
        <v>9491</v>
      </c>
      <c r="D2898" s="4" t="s">
        <v>9490</v>
      </c>
      <c r="E2898" s="4" t="s">
        <v>17</v>
      </c>
    </row>
    <row r="2899" spans="1:5" s="1" customFormat="1" hidden="1">
      <c r="A2899" s="4" t="s">
        <v>1978</v>
      </c>
      <c r="B2899" s="4" t="s">
        <v>12011</v>
      </c>
      <c r="C2899" s="4" t="s">
        <v>9493</v>
      </c>
      <c r="D2899" s="4" t="s">
        <v>9494</v>
      </c>
      <c r="E2899" s="4" t="s">
        <v>17</v>
      </c>
    </row>
    <row r="2900" spans="1:5" s="1" customFormat="1" hidden="1">
      <c r="A2900" s="4" t="s">
        <v>1978</v>
      </c>
      <c r="B2900" s="4" t="s">
        <v>12012</v>
      </c>
      <c r="C2900" s="4" t="s">
        <v>9495</v>
      </c>
      <c r="D2900" s="4" t="s">
        <v>8694</v>
      </c>
      <c r="E2900" s="4" t="s">
        <v>17</v>
      </c>
    </row>
    <row r="2901" spans="1:5" s="1" customFormat="1" ht="25.5" hidden="1">
      <c r="A2901" s="4" t="s">
        <v>1978</v>
      </c>
      <c r="B2901" s="4" t="s">
        <v>12013</v>
      </c>
      <c r="C2901" s="4" t="s">
        <v>9497</v>
      </c>
      <c r="D2901" s="4" t="s">
        <v>9589</v>
      </c>
      <c r="E2901" s="4" t="s">
        <v>17</v>
      </c>
    </row>
    <row r="2902" spans="1:5" s="1" customFormat="1" hidden="1">
      <c r="A2902" s="4" t="s">
        <v>1978</v>
      </c>
      <c r="B2902" s="4" t="s">
        <v>12014</v>
      </c>
      <c r="C2902" s="4" t="s">
        <v>9499</v>
      </c>
      <c r="D2902" s="4" t="s">
        <v>1793</v>
      </c>
      <c r="E2902" s="4" t="s">
        <v>17</v>
      </c>
    </row>
    <row r="2903" spans="1:5" s="1" customFormat="1" ht="25.5" hidden="1">
      <c r="A2903" s="4" t="s">
        <v>1978</v>
      </c>
      <c r="B2903" s="4" t="s">
        <v>12015</v>
      </c>
      <c r="C2903" s="4" t="s">
        <v>9501</v>
      </c>
      <c r="D2903" s="4" t="s">
        <v>9506</v>
      </c>
      <c r="E2903" s="4" t="s">
        <v>17</v>
      </c>
    </row>
    <row r="2904" spans="1:5" s="1" customFormat="1" ht="25.5" hidden="1">
      <c r="A2904" s="4" t="s">
        <v>1978</v>
      </c>
      <c r="B2904" s="4" t="s">
        <v>12016</v>
      </c>
      <c r="C2904" s="4" t="s">
        <v>9503</v>
      </c>
      <c r="D2904" s="4" t="s">
        <v>9469</v>
      </c>
      <c r="E2904" s="4" t="s">
        <v>17</v>
      </c>
    </row>
    <row r="2905" spans="1:5" s="1" customFormat="1" ht="25.5" hidden="1">
      <c r="A2905" s="4" t="s">
        <v>1978</v>
      </c>
      <c r="B2905" s="4" t="s">
        <v>12017</v>
      </c>
      <c r="C2905" s="4" t="s">
        <v>9504</v>
      </c>
      <c r="D2905" s="4" t="s">
        <v>9471</v>
      </c>
      <c r="E2905" s="4" t="s">
        <v>17</v>
      </c>
    </row>
    <row r="2906" spans="1:5" s="1" customFormat="1" ht="25.5" hidden="1">
      <c r="A2906" s="4" t="s">
        <v>1978</v>
      </c>
      <c r="B2906" s="4" t="s">
        <v>12018</v>
      </c>
      <c r="C2906" s="4" t="s">
        <v>9505</v>
      </c>
      <c r="D2906" s="4" t="s">
        <v>9473</v>
      </c>
      <c r="E2906" s="4" t="s">
        <v>17</v>
      </c>
    </row>
    <row r="2907" spans="1:5" s="1" customFormat="1" ht="25.5" hidden="1">
      <c r="A2907" s="4" t="s">
        <v>1978</v>
      </c>
      <c r="B2907" s="4" t="s">
        <v>12019</v>
      </c>
      <c r="C2907" s="4" t="s">
        <v>9507</v>
      </c>
      <c r="D2907" s="4" t="s">
        <v>9475</v>
      </c>
      <c r="E2907" s="4" t="s">
        <v>17</v>
      </c>
    </row>
    <row r="2908" spans="1:5" s="1" customFormat="1" ht="25.5" hidden="1">
      <c r="A2908" s="4" t="s">
        <v>1978</v>
      </c>
      <c r="B2908" s="4" t="s">
        <v>12020</v>
      </c>
      <c r="C2908" s="4" t="s">
        <v>9509</v>
      </c>
      <c r="D2908" s="4" t="s">
        <v>9510</v>
      </c>
      <c r="E2908" s="4" t="s">
        <v>17</v>
      </c>
    </row>
    <row r="2909" spans="1:5" s="1" customFormat="1" ht="25.5" hidden="1">
      <c r="A2909" s="4" t="s">
        <v>1978</v>
      </c>
      <c r="B2909" s="4" t="s">
        <v>12021</v>
      </c>
      <c r="C2909" s="4" t="s">
        <v>9512</v>
      </c>
      <c r="D2909" s="4" t="s">
        <v>9513</v>
      </c>
      <c r="E2909" s="4" t="s">
        <v>17</v>
      </c>
    </row>
    <row r="2910" spans="1:5" s="1" customFormat="1" hidden="1">
      <c r="A2910" s="4" t="s">
        <v>1978</v>
      </c>
      <c r="B2910" s="4" t="s">
        <v>12022</v>
      </c>
      <c r="C2910" s="4" t="s">
        <v>9515</v>
      </c>
      <c r="D2910" s="4" t="s">
        <v>992</v>
      </c>
      <c r="E2910" s="4" t="s">
        <v>17</v>
      </c>
    </row>
    <row r="2911" spans="1:5" s="1" customFormat="1" ht="25.5" hidden="1">
      <c r="A2911" s="4" t="s">
        <v>1978</v>
      </c>
      <c r="B2911" s="4" t="s">
        <v>12023</v>
      </c>
      <c r="C2911" s="4" t="s">
        <v>9517</v>
      </c>
      <c r="D2911" s="4" t="s">
        <v>9488</v>
      </c>
      <c r="E2911" s="4" t="s">
        <v>17</v>
      </c>
    </row>
    <row r="2912" spans="1:5" s="1" customFormat="1" ht="25.5" hidden="1">
      <c r="A2912" s="4" t="s">
        <v>1978</v>
      </c>
      <c r="B2912" s="4" t="s">
        <v>12024</v>
      </c>
      <c r="C2912" s="4" t="s">
        <v>9520</v>
      </c>
      <c r="D2912" s="4" t="s">
        <v>9486</v>
      </c>
      <c r="E2912" s="4" t="s">
        <v>17</v>
      </c>
    </row>
    <row r="2913" spans="1:5" s="1" customFormat="1" hidden="1">
      <c r="A2913" s="4" t="s">
        <v>1978</v>
      </c>
      <c r="B2913" s="4" t="s">
        <v>12025</v>
      </c>
      <c r="C2913" s="4" t="s">
        <v>9522</v>
      </c>
      <c r="D2913" s="4" t="s">
        <v>9498</v>
      </c>
      <c r="E2913" s="4" t="s">
        <v>17</v>
      </c>
    </row>
    <row r="2914" spans="1:5" s="1" customFormat="1" hidden="1">
      <c r="A2914" s="4" t="s">
        <v>1978</v>
      </c>
      <c r="B2914" s="4" t="s">
        <v>12026</v>
      </c>
      <c r="C2914" s="4" t="s">
        <v>9523</v>
      </c>
      <c r="D2914" s="4" t="s">
        <v>8467</v>
      </c>
      <c r="E2914" s="4" t="s">
        <v>17</v>
      </c>
    </row>
    <row r="2915" spans="1:5" s="1" customFormat="1" ht="25.5" hidden="1">
      <c r="A2915" s="4" t="s">
        <v>1978</v>
      </c>
      <c r="B2915" s="4" t="s">
        <v>12027</v>
      </c>
      <c r="C2915" s="4" t="s">
        <v>9524</v>
      </c>
      <c r="D2915" s="4" t="s">
        <v>9534</v>
      </c>
      <c r="E2915" s="4" t="s">
        <v>17</v>
      </c>
    </row>
    <row r="2916" spans="1:5" s="1" customFormat="1" hidden="1">
      <c r="A2916" s="4" t="s">
        <v>1978</v>
      </c>
      <c r="B2916" s="4" t="s">
        <v>12028</v>
      </c>
      <c r="C2916" s="4" t="s">
        <v>9526</v>
      </c>
      <c r="D2916" s="4" t="s">
        <v>9537</v>
      </c>
      <c r="E2916" s="4" t="s">
        <v>17</v>
      </c>
    </row>
    <row r="2917" spans="1:5" s="1" customFormat="1" hidden="1">
      <c r="A2917" s="4" t="s">
        <v>1978</v>
      </c>
      <c r="B2917" s="4" t="s">
        <v>12029</v>
      </c>
      <c r="C2917" s="4" t="s">
        <v>9528</v>
      </c>
      <c r="D2917" s="4" t="s">
        <v>9549</v>
      </c>
      <c r="E2917" s="4" t="s">
        <v>17</v>
      </c>
    </row>
    <row r="2918" spans="1:5" s="1" customFormat="1" hidden="1">
      <c r="A2918" s="4" t="s">
        <v>1978</v>
      </c>
      <c r="B2918" s="4" t="s">
        <v>12030</v>
      </c>
      <c r="C2918" s="4" t="s">
        <v>9531</v>
      </c>
      <c r="D2918" s="4" t="s">
        <v>8495</v>
      </c>
      <c r="E2918" s="4" t="s">
        <v>17</v>
      </c>
    </row>
    <row r="2919" spans="1:5" s="1" customFormat="1" hidden="1">
      <c r="A2919" s="4" t="s">
        <v>1978</v>
      </c>
      <c r="B2919" s="4" t="s">
        <v>12031</v>
      </c>
      <c r="C2919" s="4" t="s">
        <v>9533</v>
      </c>
      <c r="D2919" s="4" t="s">
        <v>8497</v>
      </c>
      <c r="E2919" s="4" t="s">
        <v>17</v>
      </c>
    </row>
    <row r="2920" spans="1:5" s="1" customFormat="1" hidden="1">
      <c r="A2920" s="4" t="s">
        <v>1978</v>
      </c>
      <c r="B2920" s="4" t="s">
        <v>12032</v>
      </c>
      <c r="C2920" s="4" t="s">
        <v>9536</v>
      </c>
      <c r="D2920" s="4" t="s">
        <v>8496</v>
      </c>
      <c r="E2920" s="4" t="s">
        <v>17</v>
      </c>
    </row>
    <row r="2921" spans="1:5" s="1" customFormat="1" hidden="1">
      <c r="A2921" s="4" t="s">
        <v>1978</v>
      </c>
      <c r="B2921" s="4" t="s">
        <v>12033</v>
      </c>
      <c r="C2921" s="4" t="s">
        <v>9538</v>
      </c>
      <c r="D2921" s="4" t="s">
        <v>8501</v>
      </c>
      <c r="E2921" s="4" t="s">
        <v>17</v>
      </c>
    </row>
    <row r="2922" spans="1:5" s="1" customFormat="1" hidden="1">
      <c r="A2922" s="4" t="s">
        <v>1978</v>
      </c>
      <c r="B2922" s="4" t="s">
        <v>12034</v>
      </c>
      <c r="C2922" s="4" t="s">
        <v>9540</v>
      </c>
      <c r="D2922" s="4" t="s">
        <v>8503</v>
      </c>
      <c r="E2922" s="4" t="s">
        <v>17</v>
      </c>
    </row>
    <row r="2923" spans="1:5" s="1" customFormat="1" hidden="1">
      <c r="A2923" s="4" t="s">
        <v>1978</v>
      </c>
      <c r="B2923" s="4" t="s">
        <v>12035</v>
      </c>
      <c r="C2923" s="4" t="s">
        <v>9542</v>
      </c>
      <c r="D2923" s="4" t="s">
        <v>8502</v>
      </c>
      <c r="E2923" s="4" t="s">
        <v>17</v>
      </c>
    </row>
    <row r="2924" spans="1:5" s="1" customFormat="1" hidden="1">
      <c r="A2924" s="4" t="s">
        <v>1978</v>
      </c>
      <c r="B2924" s="4" t="s">
        <v>12036</v>
      </c>
      <c r="C2924" s="4" t="s">
        <v>9545</v>
      </c>
      <c r="D2924" s="4" t="s">
        <v>8668</v>
      </c>
      <c r="E2924" s="4" t="s">
        <v>17</v>
      </c>
    </row>
    <row r="2925" spans="1:5" s="1" customFormat="1" hidden="1">
      <c r="A2925" s="4" t="s">
        <v>1978</v>
      </c>
      <c r="B2925" s="4" t="s">
        <v>12037</v>
      </c>
      <c r="C2925" s="4" t="s">
        <v>9548</v>
      </c>
      <c r="D2925" s="4" t="s">
        <v>8677</v>
      </c>
      <c r="E2925" s="4" t="s">
        <v>17</v>
      </c>
    </row>
    <row r="2926" spans="1:5" s="1" customFormat="1" hidden="1">
      <c r="A2926" s="4" t="s">
        <v>1978</v>
      </c>
      <c r="B2926" s="4" t="s">
        <v>12038</v>
      </c>
      <c r="C2926" s="4" t="s">
        <v>9550</v>
      </c>
      <c r="D2926" s="4" t="s">
        <v>8679</v>
      </c>
      <c r="E2926" s="4" t="s">
        <v>17</v>
      </c>
    </row>
    <row r="2927" spans="1:5" s="1" customFormat="1" hidden="1">
      <c r="A2927" s="4" t="s">
        <v>1978</v>
      </c>
      <c r="B2927" s="4" t="s">
        <v>12039</v>
      </c>
      <c r="C2927" s="4" t="s">
        <v>9552</v>
      </c>
      <c r="D2927" s="4" t="s">
        <v>8681</v>
      </c>
      <c r="E2927" s="4" t="s">
        <v>17</v>
      </c>
    </row>
    <row r="2928" spans="1:5" s="1" customFormat="1" hidden="1">
      <c r="A2928" s="4" t="s">
        <v>1978</v>
      </c>
      <c r="B2928" s="4" t="s">
        <v>12040</v>
      </c>
      <c r="C2928" s="4" t="s">
        <v>9555</v>
      </c>
      <c r="D2928" s="4" t="s">
        <v>8683</v>
      </c>
      <c r="E2928" s="4" t="s">
        <v>17</v>
      </c>
    </row>
    <row r="2929" spans="1:5" s="1" customFormat="1" hidden="1">
      <c r="A2929" s="4" t="s">
        <v>1978</v>
      </c>
      <c r="B2929" s="4" t="s">
        <v>12041</v>
      </c>
      <c r="C2929" s="4" t="s">
        <v>9558</v>
      </c>
      <c r="D2929" s="4" t="s">
        <v>8672</v>
      </c>
      <c r="E2929" s="4" t="s">
        <v>17</v>
      </c>
    </row>
    <row r="2930" spans="1:5" s="1" customFormat="1" hidden="1">
      <c r="A2930" s="4" t="s">
        <v>1978</v>
      </c>
      <c r="B2930" s="4" t="s">
        <v>12042</v>
      </c>
      <c r="C2930" s="4" t="s">
        <v>9561</v>
      </c>
      <c r="D2930" s="4" t="s">
        <v>8670</v>
      </c>
      <c r="E2930" s="4" t="s">
        <v>17</v>
      </c>
    </row>
    <row r="2931" spans="1:5" s="1" customFormat="1" hidden="1">
      <c r="A2931" s="4" t="s">
        <v>1978</v>
      </c>
      <c r="B2931" s="4" t="s">
        <v>12043</v>
      </c>
      <c r="C2931" s="4" t="s">
        <v>9564</v>
      </c>
      <c r="D2931" s="4" t="s">
        <v>9479</v>
      </c>
      <c r="E2931" s="4" t="s">
        <v>17</v>
      </c>
    </row>
    <row r="2932" spans="1:5" s="1" customFormat="1" hidden="1">
      <c r="A2932" s="4" t="s">
        <v>1978</v>
      </c>
      <c r="B2932" s="4" t="s">
        <v>12044</v>
      </c>
      <c r="C2932" s="4" t="s">
        <v>9567</v>
      </c>
      <c r="D2932" s="4" t="s">
        <v>9483</v>
      </c>
      <c r="E2932" s="4" t="s">
        <v>17</v>
      </c>
    </row>
    <row r="2933" spans="1:5" s="1" customFormat="1" hidden="1">
      <c r="A2933" s="4" t="s">
        <v>1978</v>
      </c>
      <c r="B2933" s="4" t="s">
        <v>12045</v>
      </c>
      <c r="C2933" s="4" t="s">
        <v>9570</v>
      </c>
      <c r="D2933" s="4" t="s">
        <v>9481</v>
      </c>
      <c r="E2933" s="4" t="s">
        <v>17</v>
      </c>
    </row>
    <row r="2934" spans="1:5" s="1" customFormat="1" hidden="1">
      <c r="A2934" s="4" t="s">
        <v>1978</v>
      </c>
      <c r="B2934" s="4" t="s">
        <v>12046</v>
      </c>
      <c r="C2934" s="4" t="s">
        <v>9573</v>
      </c>
      <c r="D2934" s="4" t="s">
        <v>1379</v>
      </c>
      <c r="E2934" s="4" t="s">
        <v>17</v>
      </c>
    </row>
    <row r="2935" spans="1:5" s="1" customFormat="1" hidden="1">
      <c r="A2935" s="4" t="s">
        <v>1978</v>
      </c>
      <c r="B2935" s="4" t="s">
        <v>12047</v>
      </c>
      <c r="C2935" s="4" t="s">
        <v>9576</v>
      </c>
      <c r="D2935" s="4" t="s">
        <v>9518</v>
      </c>
      <c r="E2935" s="4" t="s">
        <v>17</v>
      </c>
    </row>
    <row r="2936" spans="1:5" s="1" customFormat="1" hidden="1">
      <c r="A2936" s="4" t="s">
        <v>1978</v>
      </c>
      <c r="B2936" s="4" t="s">
        <v>12048</v>
      </c>
      <c r="C2936" s="4" t="s">
        <v>9578</v>
      </c>
      <c r="D2936" s="4" t="s">
        <v>9521</v>
      </c>
      <c r="E2936" s="4" t="s">
        <v>17</v>
      </c>
    </row>
    <row r="2937" spans="1:5" s="1" customFormat="1" hidden="1">
      <c r="A2937" s="4" t="s">
        <v>1978</v>
      </c>
      <c r="B2937" s="4" t="s">
        <v>12049</v>
      </c>
      <c r="C2937" s="4" t="s">
        <v>9580</v>
      </c>
      <c r="D2937" s="4" t="s">
        <v>1000</v>
      </c>
      <c r="E2937" s="4" t="s">
        <v>17</v>
      </c>
    </row>
    <row r="2938" spans="1:5" s="1" customFormat="1" hidden="1">
      <c r="A2938" s="4" t="s">
        <v>1978</v>
      </c>
      <c r="B2938" s="4" t="s">
        <v>12050</v>
      </c>
      <c r="C2938" s="4" t="s">
        <v>9582</v>
      </c>
      <c r="D2938" s="4" t="s">
        <v>9514</v>
      </c>
      <c r="E2938" s="4" t="s">
        <v>17</v>
      </c>
    </row>
    <row r="2939" spans="1:5" s="1" customFormat="1" hidden="1">
      <c r="A2939" s="4" t="s">
        <v>1978</v>
      </c>
      <c r="B2939" s="4" t="s">
        <v>12051</v>
      </c>
      <c r="C2939" s="4" t="s">
        <v>9584</v>
      </c>
      <c r="D2939" s="4" t="s">
        <v>9525</v>
      </c>
      <c r="E2939" s="4" t="s">
        <v>17</v>
      </c>
    </row>
    <row r="2940" spans="1:5" s="1" customFormat="1" hidden="1">
      <c r="A2940" s="4" t="s">
        <v>1978</v>
      </c>
      <c r="B2940" s="4" t="s">
        <v>12052</v>
      </c>
      <c r="C2940" s="4" t="s">
        <v>9586</v>
      </c>
      <c r="D2940" s="4" t="s">
        <v>9535</v>
      </c>
      <c r="E2940" s="4" t="s">
        <v>17</v>
      </c>
    </row>
    <row r="2941" spans="1:5" s="1" customFormat="1" hidden="1">
      <c r="A2941" s="4" t="s">
        <v>1978</v>
      </c>
      <c r="B2941" s="4" t="s">
        <v>12053</v>
      </c>
      <c r="C2941" s="4" t="s">
        <v>9588</v>
      </c>
      <c r="D2941" s="4" t="s">
        <v>9529</v>
      </c>
      <c r="E2941" s="4" t="s">
        <v>17</v>
      </c>
    </row>
    <row r="2942" spans="1:5" s="1" customFormat="1" hidden="1">
      <c r="A2942" s="4" t="s">
        <v>1978</v>
      </c>
      <c r="B2942" s="4" t="s">
        <v>12054</v>
      </c>
      <c r="C2942" s="4" t="s">
        <v>9590</v>
      </c>
      <c r="D2942" s="4" t="s">
        <v>1008</v>
      </c>
      <c r="E2942" s="4" t="s">
        <v>17</v>
      </c>
    </row>
    <row r="2943" spans="1:5" s="1" customFormat="1" hidden="1">
      <c r="A2943" s="4" t="s">
        <v>1978</v>
      </c>
      <c r="B2943" s="4" t="s">
        <v>12055</v>
      </c>
      <c r="C2943" s="4" t="s">
        <v>9592</v>
      </c>
      <c r="D2943" s="4" t="s">
        <v>1472</v>
      </c>
      <c r="E2943" s="4" t="s">
        <v>17</v>
      </c>
    </row>
    <row r="2944" spans="1:5" s="1" customFormat="1" hidden="1">
      <c r="A2944" s="4" t="s">
        <v>1978</v>
      </c>
      <c r="B2944" s="4" t="s">
        <v>12056</v>
      </c>
      <c r="C2944" s="4" t="s">
        <v>9594</v>
      </c>
      <c r="D2944" s="4" t="s">
        <v>9547</v>
      </c>
      <c r="E2944" s="4" t="s">
        <v>17</v>
      </c>
    </row>
    <row r="2945" spans="1:5" s="1" customFormat="1" hidden="1">
      <c r="A2945" s="4" t="s">
        <v>1978</v>
      </c>
      <c r="B2945" s="4" t="s">
        <v>12057</v>
      </c>
      <c r="C2945" s="4" t="s">
        <v>9596</v>
      </c>
      <c r="D2945" s="4" t="s">
        <v>9465</v>
      </c>
      <c r="E2945" s="4" t="s">
        <v>17</v>
      </c>
    </row>
    <row r="2946" spans="1:5" s="1" customFormat="1" ht="25.5" hidden="1">
      <c r="A2946" s="4" t="s">
        <v>1978</v>
      </c>
      <c r="B2946" s="4" t="s">
        <v>12058</v>
      </c>
      <c r="C2946" s="4" t="s">
        <v>9598</v>
      </c>
      <c r="D2946" s="4" t="s">
        <v>9591</v>
      </c>
      <c r="E2946" s="4" t="s">
        <v>17</v>
      </c>
    </row>
    <row r="2947" spans="1:5" s="1" customFormat="1" hidden="1">
      <c r="A2947" s="4" t="s">
        <v>1978</v>
      </c>
      <c r="B2947" s="4" t="s">
        <v>12059</v>
      </c>
      <c r="C2947" s="4" t="s">
        <v>9600</v>
      </c>
      <c r="D2947" s="4" t="s">
        <v>9496</v>
      </c>
      <c r="E2947" s="4" t="s">
        <v>17</v>
      </c>
    </row>
    <row r="2948" spans="1:5" s="1" customFormat="1" ht="25.5" hidden="1">
      <c r="A2948" s="4" t="s">
        <v>1978</v>
      </c>
      <c r="B2948" s="4" t="s">
        <v>12060</v>
      </c>
      <c r="C2948" s="4" t="s">
        <v>9602</v>
      </c>
      <c r="D2948" s="4" t="s">
        <v>9581</v>
      </c>
      <c r="E2948" s="4" t="s">
        <v>17</v>
      </c>
    </row>
    <row r="2949" spans="1:5" s="1" customFormat="1" hidden="1">
      <c r="A2949" s="4" t="s">
        <v>1978</v>
      </c>
      <c r="B2949" s="4" t="s">
        <v>12061</v>
      </c>
      <c r="C2949" s="4" t="s">
        <v>9604</v>
      </c>
      <c r="D2949" s="4" t="s">
        <v>9579</v>
      </c>
      <c r="E2949" s="4" t="s">
        <v>17</v>
      </c>
    </row>
    <row r="2950" spans="1:5" s="1" customFormat="1" hidden="1">
      <c r="A2950" s="4" t="s">
        <v>1978</v>
      </c>
      <c r="B2950" s="4" t="s">
        <v>12062</v>
      </c>
      <c r="C2950" s="4" t="s">
        <v>9606</v>
      </c>
      <c r="D2950" s="4" t="s">
        <v>9593</v>
      </c>
      <c r="E2950" s="4" t="s">
        <v>17</v>
      </c>
    </row>
    <row r="2951" spans="1:5" s="1" customFormat="1" hidden="1">
      <c r="A2951" s="4" t="s">
        <v>1978</v>
      </c>
      <c r="B2951" s="4" t="s">
        <v>12063</v>
      </c>
      <c r="C2951" s="4" t="s">
        <v>9608</v>
      </c>
      <c r="D2951" s="4" t="s">
        <v>9595</v>
      </c>
      <c r="E2951" s="4" t="s">
        <v>17</v>
      </c>
    </row>
    <row r="2952" spans="1:5" s="1" customFormat="1" hidden="1">
      <c r="A2952" s="4" t="s">
        <v>1978</v>
      </c>
      <c r="B2952" s="4" t="s">
        <v>12064</v>
      </c>
      <c r="C2952" s="4" t="s">
        <v>9609</v>
      </c>
      <c r="D2952" s="4" t="s">
        <v>9861</v>
      </c>
      <c r="E2952" s="4" t="s">
        <v>17</v>
      </c>
    </row>
    <row r="2953" spans="1:5" s="1" customFormat="1" ht="25.5" hidden="1">
      <c r="A2953" s="4" t="s">
        <v>1978</v>
      </c>
      <c r="B2953" s="4" t="s">
        <v>12065</v>
      </c>
      <c r="C2953" s="4" t="s">
        <v>9611</v>
      </c>
      <c r="D2953" s="4" t="s">
        <v>9863</v>
      </c>
      <c r="E2953" s="4" t="s">
        <v>17</v>
      </c>
    </row>
    <row r="2954" spans="1:5" s="1" customFormat="1" ht="25.5" hidden="1">
      <c r="A2954" s="4" t="s">
        <v>1978</v>
      </c>
      <c r="B2954" s="4" t="s">
        <v>12066</v>
      </c>
      <c r="C2954" s="4" t="s">
        <v>9613</v>
      </c>
      <c r="D2954" s="4" t="s">
        <v>9597</v>
      </c>
      <c r="E2954" s="4" t="s">
        <v>17</v>
      </c>
    </row>
    <row r="2955" spans="1:5" s="1" customFormat="1" ht="25.5" hidden="1">
      <c r="A2955" s="4" t="s">
        <v>1978</v>
      </c>
      <c r="B2955" s="4" t="s">
        <v>12067</v>
      </c>
      <c r="C2955" s="4" t="s">
        <v>9615</v>
      </c>
      <c r="D2955" s="4" t="s">
        <v>9599</v>
      </c>
      <c r="E2955" s="4" t="s">
        <v>17</v>
      </c>
    </row>
    <row r="2956" spans="1:5" s="1" customFormat="1" hidden="1">
      <c r="A2956" s="4" t="s">
        <v>1978</v>
      </c>
      <c r="B2956" s="4" t="s">
        <v>12068</v>
      </c>
      <c r="C2956" s="4" t="s">
        <v>9617</v>
      </c>
      <c r="D2956" s="4" t="s">
        <v>9574</v>
      </c>
      <c r="E2956" s="4" t="s">
        <v>17</v>
      </c>
    </row>
    <row r="2957" spans="1:5" s="1" customFormat="1" hidden="1">
      <c r="A2957" s="4" t="s">
        <v>1978</v>
      </c>
      <c r="B2957" s="4" t="s">
        <v>12069</v>
      </c>
      <c r="C2957" s="4" t="s">
        <v>9619</v>
      </c>
      <c r="D2957" s="4" t="s">
        <v>8490</v>
      </c>
      <c r="E2957" s="4" t="s">
        <v>17</v>
      </c>
    </row>
    <row r="2958" spans="1:5" s="1" customFormat="1" ht="25.5" hidden="1">
      <c r="A2958" s="4" t="s">
        <v>1978</v>
      </c>
      <c r="B2958" s="4" t="s">
        <v>12070</v>
      </c>
      <c r="C2958" s="4" t="s">
        <v>9622</v>
      </c>
      <c r="D2958" s="4" t="s">
        <v>9565</v>
      </c>
      <c r="E2958" s="4" t="s">
        <v>17</v>
      </c>
    </row>
    <row r="2959" spans="1:5" s="1" customFormat="1" hidden="1">
      <c r="A2959" s="4" t="s">
        <v>1978</v>
      </c>
      <c r="B2959" s="4" t="s">
        <v>12071</v>
      </c>
      <c r="C2959" s="4" t="s">
        <v>9624</v>
      </c>
      <c r="D2959" s="4" t="s">
        <v>8505</v>
      </c>
      <c r="E2959" s="4" t="s">
        <v>17</v>
      </c>
    </row>
    <row r="2960" spans="1:5" s="1" customFormat="1" ht="25.5" hidden="1">
      <c r="A2960" s="4" t="s">
        <v>1978</v>
      </c>
      <c r="B2960" s="4" t="s">
        <v>12072</v>
      </c>
      <c r="C2960" s="4" t="s">
        <v>9626</v>
      </c>
      <c r="D2960" s="4" t="s">
        <v>9575</v>
      </c>
      <c r="E2960" s="4" t="s">
        <v>17</v>
      </c>
    </row>
    <row r="2961" spans="1:5" s="1" customFormat="1" hidden="1">
      <c r="A2961" s="4" t="s">
        <v>1978</v>
      </c>
      <c r="B2961" s="4" t="s">
        <v>12073</v>
      </c>
      <c r="C2961" s="4" t="s">
        <v>9628</v>
      </c>
      <c r="D2961" s="4" t="s">
        <v>10449</v>
      </c>
      <c r="E2961" s="4" t="s">
        <v>17</v>
      </c>
    </row>
    <row r="2962" spans="1:5" s="1" customFormat="1" ht="25.5" hidden="1">
      <c r="A2962" s="4" t="s">
        <v>1978</v>
      </c>
      <c r="B2962" s="4" t="s">
        <v>12074</v>
      </c>
      <c r="C2962" s="4" t="s">
        <v>9630</v>
      </c>
      <c r="D2962" s="4" t="s">
        <v>10451</v>
      </c>
      <c r="E2962" s="4" t="s">
        <v>17</v>
      </c>
    </row>
    <row r="2963" spans="1:5" s="1" customFormat="1" hidden="1">
      <c r="A2963" s="4" t="s">
        <v>1978</v>
      </c>
      <c r="B2963" s="4" t="s">
        <v>12075</v>
      </c>
      <c r="C2963" s="4" t="s">
        <v>9632</v>
      </c>
      <c r="D2963" s="4" t="s">
        <v>9568</v>
      </c>
      <c r="E2963" s="4" t="s">
        <v>17</v>
      </c>
    </row>
    <row r="2964" spans="1:5" s="1" customFormat="1" hidden="1">
      <c r="A2964" s="4" t="s">
        <v>1978</v>
      </c>
      <c r="B2964" s="4" t="s">
        <v>12076</v>
      </c>
      <c r="C2964" s="4" t="s">
        <v>9634</v>
      </c>
      <c r="D2964" s="4" t="s">
        <v>10751</v>
      </c>
      <c r="E2964" s="4" t="s">
        <v>17</v>
      </c>
    </row>
    <row r="2965" spans="1:5" s="1" customFormat="1" ht="25.5" hidden="1">
      <c r="A2965" s="4" t="s">
        <v>1978</v>
      </c>
      <c r="B2965" s="4" t="s">
        <v>12077</v>
      </c>
      <c r="C2965" s="4" t="s">
        <v>9636</v>
      </c>
      <c r="D2965" s="4" t="s">
        <v>9571</v>
      </c>
      <c r="E2965" s="4" t="s">
        <v>17</v>
      </c>
    </row>
    <row r="2966" spans="1:5" s="1" customFormat="1" hidden="1">
      <c r="A2966" s="4" t="s">
        <v>1978</v>
      </c>
      <c r="B2966" s="4" t="s">
        <v>12078</v>
      </c>
      <c r="C2966" s="4" t="s">
        <v>9638</v>
      </c>
      <c r="D2966" s="4" t="s">
        <v>9543</v>
      </c>
      <c r="E2966" s="4" t="s">
        <v>17</v>
      </c>
    </row>
    <row r="2967" spans="1:5" s="1" customFormat="1" hidden="1">
      <c r="A2967" s="4" t="s">
        <v>1978</v>
      </c>
      <c r="B2967" s="4" t="s">
        <v>12079</v>
      </c>
      <c r="C2967" s="4" t="s">
        <v>9640</v>
      </c>
      <c r="D2967" s="4" t="s">
        <v>9546</v>
      </c>
      <c r="E2967" s="4" t="s">
        <v>17</v>
      </c>
    </row>
    <row r="2968" spans="1:5" s="1" customFormat="1" hidden="1">
      <c r="A2968" s="4" t="s">
        <v>1978</v>
      </c>
      <c r="B2968" s="4" t="s">
        <v>12080</v>
      </c>
      <c r="C2968" s="4" t="s">
        <v>9642</v>
      </c>
      <c r="D2968" s="4" t="s">
        <v>9691</v>
      </c>
      <c r="E2968" s="4" t="s">
        <v>17</v>
      </c>
    </row>
    <row r="2969" spans="1:5" s="1" customFormat="1" hidden="1">
      <c r="A2969" s="4" t="s">
        <v>1978</v>
      </c>
      <c r="B2969" s="4" t="s">
        <v>12081</v>
      </c>
      <c r="C2969" s="4" t="s">
        <v>9644</v>
      </c>
      <c r="D2969" s="4" t="s">
        <v>9693</v>
      </c>
      <c r="E2969" s="4" t="s">
        <v>17</v>
      </c>
    </row>
    <row r="2970" spans="1:5" s="1" customFormat="1" hidden="1">
      <c r="A2970" s="4" t="s">
        <v>1978</v>
      </c>
      <c r="B2970" s="4" t="s">
        <v>12082</v>
      </c>
      <c r="C2970" s="4" t="s">
        <v>9646</v>
      </c>
      <c r="D2970" s="4" t="s">
        <v>9647</v>
      </c>
      <c r="E2970" s="4" t="s">
        <v>17</v>
      </c>
    </row>
    <row r="2971" spans="1:5" s="1" customFormat="1" hidden="1">
      <c r="A2971" s="4" t="s">
        <v>1978</v>
      </c>
      <c r="B2971" s="4" t="s">
        <v>12083</v>
      </c>
      <c r="C2971" s="4" t="s">
        <v>9648</v>
      </c>
      <c r="D2971" s="4" t="s">
        <v>9795</v>
      </c>
      <c r="E2971" s="4" t="s">
        <v>17</v>
      </c>
    </row>
    <row r="2972" spans="1:5" s="1" customFormat="1" ht="25.5" hidden="1">
      <c r="A2972" s="4" t="s">
        <v>1978</v>
      </c>
      <c r="B2972" s="4" t="s">
        <v>12084</v>
      </c>
      <c r="C2972" s="4" t="s">
        <v>9650</v>
      </c>
      <c r="D2972" s="4" t="s">
        <v>9799</v>
      </c>
      <c r="E2972" s="4" t="s">
        <v>17</v>
      </c>
    </row>
    <row r="2973" spans="1:5" s="1" customFormat="1" hidden="1">
      <c r="A2973" s="4" t="s">
        <v>1978</v>
      </c>
      <c r="B2973" s="4" t="s">
        <v>12085</v>
      </c>
      <c r="C2973" s="4" t="s">
        <v>9651</v>
      </c>
      <c r="D2973" s="4" t="s">
        <v>1329</v>
      </c>
      <c r="E2973" s="4" t="s">
        <v>17</v>
      </c>
    </row>
    <row r="2974" spans="1:5" s="1" customFormat="1" hidden="1">
      <c r="A2974" s="4" t="s">
        <v>1978</v>
      </c>
      <c r="B2974" s="4" t="s">
        <v>12086</v>
      </c>
      <c r="C2974" s="4" t="s">
        <v>9653</v>
      </c>
      <c r="D2974" s="4" t="s">
        <v>9800</v>
      </c>
      <c r="E2974" s="4" t="s">
        <v>17</v>
      </c>
    </row>
    <row r="2975" spans="1:5" s="1" customFormat="1" hidden="1">
      <c r="A2975" s="4" t="s">
        <v>1978</v>
      </c>
      <c r="B2975" s="4" t="s">
        <v>12087</v>
      </c>
      <c r="C2975" s="4" t="s">
        <v>9655</v>
      </c>
      <c r="D2975" s="4" t="s">
        <v>9802</v>
      </c>
      <c r="E2975" s="4" t="s">
        <v>17</v>
      </c>
    </row>
    <row r="2976" spans="1:5" s="1" customFormat="1" ht="25.5" hidden="1">
      <c r="A2976" s="4" t="s">
        <v>1978</v>
      </c>
      <c r="B2976" s="4" t="s">
        <v>12088</v>
      </c>
      <c r="C2976" s="4" t="s">
        <v>9657</v>
      </c>
      <c r="D2976" s="4" t="s">
        <v>9804</v>
      </c>
      <c r="E2976" s="4" t="s">
        <v>17</v>
      </c>
    </row>
    <row r="2977" spans="1:5" s="1" customFormat="1" hidden="1">
      <c r="A2977" s="4" t="s">
        <v>1978</v>
      </c>
      <c r="B2977" s="4" t="s">
        <v>12089</v>
      </c>
      <c r="C2977" s="4" t="s">
        <v>9659</v>
      </c>
      <c r="D2977" s="4" t="s">
        <v>9601</v>
      </c>
      <c r="E2977" s="4" t="s">
        <v>17</v>
      </c>
    </row>
    <row r="2978" spans="1:5" s="1" customFormat="1" hidden="1">
      <c r="A2978" s="4" t="s">
        <v>1978</v>
      </c>
      <c r="B2978" s="4" t="s">
        <v>12090</v>
      </c>
      <c r="C2978" s="4" t="s">
        <v>9660</v>
      </c>
      <c r="D2978" s="4" t="s">
        <v>1653</v>
      </c>
      <c r="E2978" s="4" t="s">
        <v>17</v>
      </c>
    </row>
    <row r="2979" spans="1:5" s="1" customFormat="1" hidden="1">
      <c r="A2979" s="4" t="s">
        <v>1978</v>
      </c>
      <c r="B2979" s="4" t="s">
        <v>12091</v>
      </c>
      <c r="C2979" s="4" t="s">
        <v>9662</v>
      </c>
      <c r="D2979" s="4" t="s">
        <v>9671</v>
      </c>
      <c r="E2979" s="4" t="s">
        <v>17</v>
      </c>
    </row>
    <row r="2980" spans="1:5" s="1" customFormat="1" hidden="1">
      <c r="A2980" s="4" t="s">
        <v>1978</v>
      </c>
      <c r="B2980" s="4" t="s">
        <v>12092</v>
      </c>
      <c r="C2980" s="4" t="s">
        <v>9663</v>
      </c>
      <c r="D2980" s="4" t="s">
        <v>9697</v>
      </c>
      <c r="E2980" s="4" t="s">
        <v>17</v>
      </c>
    </row>
    <row r="2981" spans="1:5" s="1" customFormat="1" ht="25.5" hidden="1">
      <c r="A2981" s="4" t="s">
        <v>1978</v>
      </c>
      <c r="B2981" s="4" t="s">
        <v>12093</v>
      </c>
      <c r="C2981" s="4" t="s">
        <v>9665</v>
      </c>
      <c r="D2981" s="4" t="s">
        <v>9699</v>
      </c>
      <c r="E2981" s="4" t="s">
        <v>17</v>
      </c>
    </row>
    <row r="2982" spans="1:5" s="1" customFormat="1" ht="25.5" hidden="1">
      <c r="A2982" s="4" t="s">
        <v>1978</v>
      </c>
      <c r="B2982" s="4" t="s">
        <v>12094</v>
      </c>
      <c r="C2982" s="4" t="s">
        <v>9667</v>
      </c>
      <c r="D2982" s="4" t="s">
        <v>9701</v>
      </c>
      <c r="E2982" s="4" t="s">
        <v>17</v>
      </c>
    </row>
    <row r="2983" spans="1:5" s="1" customFormat="1" hidden="1">
      <c r="A2983" s="4" t="s">
        <v>1978</v>
      </c>
      <c r="B2983" s="4" t="s">
        <v>12095</v>
      </c>
      <c r="C2983" s="4" t="s">
        <v>9669</v>
      </c>
      <c r="D2983" s="4" t="s">
        <v>9695</v>
      </c>
      <c r="E2983" s="4" t="s">
        <v>17</v>
      </c>
    </row>
    <row r="2984" spans="1:5" s="1" customFormat="1" hidden="1">
      <c r="A2984" s="4" t="s">
        <v>1978</v>
      </c>
      <c r="B2984" s="4" t="s">
        <v>12096</v>
      </c>
      <c r="C2984" s="4" t="s">
        <v>9670</v>
      </c>
      <c r="D2984" s="4" t="s">
        <v>9707</v>
      </c>
      <c r="E2984" s="4" t="s">
        <v>17</v>
      </c>
    </row>
    <row r="2985" spans="1:5" s="1" customFormat="1" hidden="1">
      <c r="A2985" s="4" t="s">
        <v>1978</v>
      </c>
      <c r="B2985" s="4" t="s">
        <v>12097</v>
      </c>
      <c r="C2985" s="4" t="s">
        <v>9672</v>
      </c>
      <c r="D2985" s="4" t="s">
        <v>9709</v>
      </c>
      <c r="E2985" s="4" t="s">
        <v>17</v>
      </c>
    </row>
    <row r="2986" spans="1:5" s="1" customFormat="1" ht="25.5" hidden="1">
      <c r="A2986" s="4" t="s">
        <v>1978</v>
      </c>
      <c r="B2986" s="4" t="s">
        <v>12098</v>
      </c>
      <c r="C2986" s="4" t="s">
        <v>9674</v>
      </c>
      <c r="D2986" s="4" t="s">
        <v>9703</v>
      </c>
      <c r="E2986" s="4" t="s">
        <v>17</v>
      </c>
    </row>
    <row r="2987" spans="1:5" s="1" customFormat="1" ht="25.5" hidden="1">
      <c r="A2987" s="4" t="s">
        <v>1978</v>
      </c>
      <c r="B2987" s="4" t="s">
        <v>12099</v>
      </c>
      <c r="C2987" s="4" t="s">
        <v>9676</v>
      </c>
      <c r="D2987" s="4" t="s">
        <v>9705</v>
      </c>
      <c r="E2987" s="4" t="s">
        <v>17</v>
      </c>
    </row>
    <row r="2988" spans="1:5" s="1" customFormat="1" hidden="1">
      <c r="A2988" s="4" t="s">
        <v>1978</v>
      </c>
      <c r="B2988" s="4" t="s">
        <v>12100</v>
      </c>
      <c r="C2988" s="4" t="s">
        <v>9678</v>
      </c>
      <c r="D2988" s="4" t="s">
        <v>9603</v>
      </c>
      <c r="E2988" s="4" t="s">
        <v>17</v>
      </c>
    </row>
    <row r="2989" spans="1:5" s="1" customFormat="1" hidden="1">
      <c r="A2989" s="4" t="s">
        <v>1978</v>
      </c>
      <c r="B2989" s="4" t="s">
        <v>12101</v>
      </c>
      <c r="C2989" s="4" t="s">
        <v>9680</v>
      </c>
      <c r="D2989" s="4" t="s">
        <v>9711</v>
      </c>
      <c r="E2989" s="4" t="s">
        <v>17</v>
      </c>
    </row>
    <row r="2990" spans="1:5" s="1" customFormat="1" hidden="1">
      <c r="A2990" s="4" t="s">
        <v>1978</v>
      </c>
      <c r="B2990" s="4" t="s">
        <v>12102</v>
      </c>
      <c r="C2990" s="4" t="s">
        <v>9682</v>
      </c>
      <c r="D2990" s="4" t="s">
        <v>9713</v>
      </c>
      <c r="E2990" s="4" t="s">
        <v>17</v>
      </c>
    </row>
    <row r="2991" spans="1:5" s="1" customFormat="1" hidden="1">
      <c r="A2991" s="4" t="s">
        <v>1978</v>
      </c>
      <c r="B2991" s="4" t="s">
        <v>12103</v>
      </c>
      <c r="C2991" s="4" t="s">
        <v>9684</v>
      </c>
      <c r="D2991" s="4" t="s">
        <v>1203</v>
      </c>
      <c r="E2991" s="4" t="s">
        <v>17</v>
      </c>
    </row>
    <row r="2992" spans="1:5" s="1" customFormat="1" hidden="1">
      <c r="A2992" s="4" t="s">
        <v>1978</v>
      </c>
      <c r="B2992" s="4" t="s">
        <v>12104</v>
      </c>
      <c r="C2992" s="4" t="s">
        <v>9686</v>
      </c>
      <c r="D2992" s="4" t="s">
        <v>1212</v>
      </c>
      <c r="E2992" s="4" t="s">
        <v>17</v>
      </c>
    </row>
    <row r="2993" spans="1:5" s="1" customFormat="1" hidden="1">
      <c r="A2993" s="4" t="s">
        <v>1978</v>
      </c>
      <c r="B2993" s="4" t="s">
        <v>12105</v>
      </c>
      <c r="C2993" s="4" t="s">
        <v>9688</v>
      </c>
      <c r="D2993" s="4" t="s">
        <v>1016</v>
      </c>
      <c r="E2993" s="4" t="s">
        <v>17</v>
      </c>
    </row>
    <row r="2994" spans="1:5" s="1" customFormat="1" hidden="1">
      <c r="A2994" s="4" t="s">
        <v>1978</v>
      </c>
      <c r="B2994" s="4" t="s">
        <v>12106</v>
      </c>
      <c r="C2994" s="4" t="s">
        <v>9690</v>
      </c>
      <c r="D2994" s="4" t="s">
        <v>8554</v>
      </c>
      <c r="E2994" s="4" t="s">
        <v>17</v>
      </c>
    </row>
    <row r="2995" spans="1:5" s="1" customFormat="1" hidden="1">
      <c r="A2995" s="4" t="s">
        <v>1978</v>
      </c>
      <c r="B2995" s="4" t="s">
        <v>12107</v>
      </c>
      <c r="C2995" s="4" t="s">
        <v>9692</v>
      </c>
      <c r="D2995" s="4" t="s">
        <v>9607</v>
      </c>
      <c r="E2995" s="4" t="s">
        <v>17</v>
      </c>
    </row>
    <row r="2996" spans="1:5" s="1" customFormat="1" hidden="1">
      <c r="A2996" s="4" t="s">
        <v>1978</v>
      </c>
      <c r="B2996" s="4" t="s">
        <v>12108</v>
      </c>
      <c r="C2996" s="4" t="s">
        <v>9694</v>
      </c>
      <c r="D2996" s="4" t="s">
        <v>9715</v>
      </c>
      <c r="E2996" s="4" t="s">
        <v>17</v>
      </c>
    </row>
    <row r="2997" spans="1:5" s="1" customFormat="1" hidden="1">
      <c r="A2997" s="4" t="s">
        <v>1978</v>
      </c>
      <c r="B2997" s="4" t="s">
        <v>12109</v>
      </c>
      <c r="C2997" s="4" t="s">
        <v>9696</v>
      </c>
      <c r="D2997" s="4" t="s">
        <v>9717</v>
      </c>
      <c r="E2997" s="4" t="s">
        <v>17</v>
      </c>
    </row>
    <row r="2998" spans="1:5" s="1" customFormat="1" hidden="1">
      <c r="A2998" s="4" t="s">
        <v>1978</v>
      </c>
      <c r="B2998" s="4" t="s">
        <v>12110</v>
      </c>
      <c r="C2998" s="4" t="s">
        <v>9698</v>
      </c>
      <c r="D2998" s="4" t="s">
        <v>9719</v>
      </c>
      <c r="E2998" s="4" t="s">
        <v>17</v>
      </c>
    </row>
    <row r="2999" spans="1:5" s="1" customFormat="1" hidden="1">
      <c r="A2999" s="4" t="s">
        <v>1978</v>
      </c>
      <c r="B2999" s="4" t="s">
        <v>12111</v>
      </c>
      <c r="C2999" s="4" t="s">
        <v>9700</v>
      </c>
      <c r="D2999" s="4" t="s">
        <v>1633</v>
      </c>
      <c r="E2999" s="4" t="s">
        <v>17</v>
      </c>
    </row>
    <row r="3000" spans="1:5" s="1" customFormat="1" hidden="1">
      <c r="A3000" s="4" t="s">
        <v>1978</v>
      </c>
      <c r="B3000" s="4" t="s">
        <v>12112</v>
      </c>
      <c r="C3000" s="4" t="s">
        <v>9702</v>
      </c>
      <c r="D3000" s="4" t="s">
        <v>9614</v>
      </c>
      <c r="E3000" s="4" t="s">
        <v>17</v>
      </c>
    </row>
    <row r="3001" spans="1:5" s="1" customFormat="1" hidden="1">
      <c r="A3001" s="4" t="s">
        <v>1978</v>
      </c>
      <c r="B3001" s="4" t="s">
        <v>12113</v>
      </c>
      <c r="C3001" s="4" t="s">
        <v>9704</v>
      </c>
      <c r="D3001" s="4" t="s">
        <v>9616</v>
      </c>
      <c r="E3001" s="4" t="s">
        <v>17</v>
      </c>
    </row>
    <row r="3002" spans="1:5" s="1" customFormat="1" ht="25.5" hidden="1">
      <c r="A3002" s="4" t="s">
        <v>1978</v>
      </c>
      <c r="B3002" s="4" t="s">
        <v>12114</v>
      </c>
      <c r="C3002" s="4" t="s">
        <v>9706</v>
      </c>
      <c r="D3002" s="4" t="s">
        <v>9610</v>
      </c>
      <c r="E3002" s="4" t="s">
        <v>17</v>
      </c>
    </row>
    <row r="3003" spans="1:5" s="1" customFormat="1" hidden="1">
      <c r="A3003" s="4" t="s">
        <v>1978</v>
      </c>
      <c r="B3003" s="4" t="s">
        <v>12115</v>
      </c>
      <c r="C3003" s="4" t="s">
        <v>9708</v>
      </c>
      <c r="D3003" s="4" t="s">
        <v>9612</v>
      </c>
      <c r="E3003" s="4" t="s">
        <v>17</v>
      </c>
    </row>
    <row r="3004" spans="1:5" s="1" customFormat="1" hidden="1">
      <c r="A3004" s="4" t="s">
        <v>1978</v>
      </c>
      <c r="B3004" s="4" t="s">
        <v>12116</v>
      </c>
      <c r="C3004" s="4" t="s">
        <v>9710</v>
      </c>
      <c r="D3004" s="4" t="s">
        <v>9681</v>
      </c>
      <c r="E3004" s="4" t="s">
        <v>17</v>
      </c>
    </row>
    <row r="3005" spans="1:5" s="1" customFormat="1" hidden="1">
      <c r="A3005" s="4" t="s">
        <v>1978</v>
      </c>
      <c r="B3005" s="4" t="s">
        <v>12117</v>
      </c>
      <c r="C3005" s="4" t="s">
        <v>9712</v>
      </c>
      <c r="D3005" s="4" t="s">
        <v>9721</v>
      </c>
      <c r="E3005" s="4" t="s">
        <v>17</v>
      </c>
    </row>
    <row r="3006" spans="1:5" s="1" customFormat="1" hidden="1">
      <c r="A3006" s="4" t="s">
        <v>1978</v>
      </c>
      <c r="B3006" s="4" t="s">
        <v>12118</v>
      </c>
      <c r="C3006" s="4" t="s">
        <v>9714</v>
      </c>
      <c r="D3006" s="4" t="s">
        <v>9723</v>
      </c>
      <c r="E3006" s="4" t="s">
        <v>17</v>
      </c>
    </row>
    <row r="3007" spans="1:5" s="1" customFormat="1" hidden="1">
      <c r="A3007" s="4" t="s">
        <v>1978</v>
      </c>
      <c r="B3007" s="4" t="s">
        <v>12119</v>
      </c>
      <c r="C3007" s="4" t="s">
        <v>9716</v>
      </c>
      <c r="D3007" s="4" t="s">
        <v>9725</v>
      </c>
      <c r="E3007" s="4" t="s">
        <v>17</v>
      </c>
    </row>
    <row r="3008" spans="1:5" s="1" customFormat="1" hidden="1">
      <c r="A3008" s="4" t="s">
        <v>1978</v>
      </c>
      <c r="B3008" s="4" t="s">
        <v>12120</v>
      </c>
      <c r="C3008" s="4" t="s">
        <v>9718</v>
      </c>
      <c r="D3008" s="4" t="s">
        <v>9652</v>
      </c>
      <c r="E3008" s="4" t="s">
        <v>17</v>
      </c>
    </row>
    <row r="3009" spans="1:5" s="1" customFormat="1" hidden="1">
      <c r="A3009" s="4" t="s">
        <v>1978</v>
      </c>
      <c r="B3009" s="4" t="s">
        <v>12121</v>
      </c>
      <c r="C3009" s="4" t="s">
        <v>9720</v>
      </c>
      <c r="D3009" s="4" t="s">
        <v>9654</v>
      </c>
      <c r="E3009" s="4" t="s">
        <v>17</v>
      </c>
    </row>
    <row r="3010" spans="1:5" s="1" customFormat="1" hidden="1">
      <c r="A3010" s="4" t="s">
        <v>1978</v>
      </c>
      <c r="B3010" s="4" t="s">
        <v>12122</v>
      </c>
      <c r="C3010" s="4" t="s">
        <v>9722</v>
      </c>
      <c r="D3010" s="4" t="s">
        <v>9658</v>
      </c>
      <c r="E3010" s="4" t="s">
        <v>17</v>
      </c>
    </row>
    <row r="3011" spans="1:5" s="1" customFormat="1" hidden="1">
      <c r="A3011" s="4" t="s">
        <v>1978</v>
      </c>
      <c r="B3011" s="4" t="s">
        <v>12123</v>
      </c>
      <c r="C3011" s="4" t="s">
        <v>9724</v>
      </c>
      <c r="D3011" s="4" t="s">
        <v>9685</v>
      </c>
      <c r="E3011" s="4" t="s">
        <v>17</v>
      </c>
    </row>
    <row r="3012" spans="1:5" s="1" customFormat="1" hidden="1">
      <c r="A3012" s="4" t="s">
        <v>1978</v>
      </c>
      <c r="B3012" s="4" t="s">
        <v>12124</v>
      </c>
      <c r="C3012" s="4" t="s">
        <v>9726</v>
      </c>
      <c r="D3012" s="4" t="s">
        <v>9729</v>
      </c>
      <c r="E3012" s="4" t="s">
        <v>17</v>
      </c>
    </row>
    <row r="3013" spans="1:5" s="1" customFormat="1" hidden="1">
      <c r="A3013" s="4" t="s">
        <v>1978</v>
      </c>
      <c r="B3013" s="4" t="s">
        <v>12125</v>
      </c>
      <c r="C3013" s="4" t="s">
        <v>9728</v>
      </c>
      <c r="D3013" s="4" t="s">
        <v>9689</v>
      </c>
      <c r="E3013" s="4" t="s">
        <v>17</v>
      </c>
    </row>
    <row r="3014" spans="1:5" s="1" customFormat="1" ht="25.5" hidden="1">
      <c r="A3014" s="4" t="s">
        <v>1978</v>
      </c>
      <c r="B3014" s="4" t="s">
        <v>12126</v>
      </c>
      <c r="C3014" s="4" t="s">
        <v>9730</v>
      </c>
      <c r="D3014" s="4" t="s">
        <v>9808</v>
      </c>
      <c r="E3014" s="4" t="s">
        <v>17</v>
      </c>
    </row>
    <row r="3015" spans="1:5" s="1" customFormat="1" ht="38.25" hidden="1">
      <c r="A3015" s="4" t="s">
        <v>1978</v>
      </c>
      <c r="B3015" s="4" t="s">
        <v>12127</v>
      </c>
      <c r="C3015" s="4" t="s">
        <v>9732</v>
      </c>
      <c r="D3015" s="4" t="s">
        <v>9620</v>
      </c>
      <c r="E3015" s="4" t="s">
        <v>17</v>
      </c>
    </row>
    <row r="3016" spans="1:5" s="1" customFormat="1" hidden="1">
      <c r="A3016" s="4" t="s">
        <v>1978</v>
      </c>
      <c r="B3016" s="4" t="s">
        <v>12128</v>
      </c>
      <c r="C3016" s="4" t="s">
        <v>9735</v>
      </c>
      <c r="D3016" s="4" t="s">
        <v>9756</v>
      </c>
      <c r="E3016" s="4" t="s">
        <v>17</v>
      </c>
    </row>
    <row r="3017" spans="1:5" s="1" customFormat="1" hidden="1">
      <c r="A3017" s="4" t="s">
        <v>1978</v>
      </c>
      <c r="B3017" s="4" t="s">
        <v>12129</v>
      </c>
      <c r="C3017" s="4" t="s">
        <v>9738</v>
      </c>
      <c r="D3017" s="4" t="s">
        <v>9758</v>
      </c>
      <c r="E3017" s="4" t="s">
        <v>17</v>
      </c>
    </row>
    <row r="3018" spans="1:5" s="1" customFormat="1" hidden="1">
      <c r="A3018" s="4" t="s">
        <v>1978</v>
      </c>
      <c r="B3018" s="4" t="s">
        <v>12130</v>
      </c>
      <c r="C3018" s="4" t="s">
        <v>9741</v>
      </c>
      <c r="D3018" s="4" t="s">
        <v>9760</v>
      </c>
      <c r="E3018" s="4" t="s">
        <v>17</v>
      </c>
    </row>
    <row r="3019" spans="1:5" s="1" customFormat="1" hidden="1">
      <c r="A3019" s="4" t="s">
        <v>1978</v>
      </c>
      <c r="B3019" s="4" t="s">
        <v>12131</v>
      </c>
      <c r="C3019" s="4" t="s">
        <v>9744</v>
      </c>
      <c r="D3019" s="4" t="s">
        <v>1023</v>
      </c>
      <c r="E3019" s="4" t="s">
        <v>17</v>
      </c>
    </row>
    <row r="3020" spans="1:5" s="1" customFormat="1" hidden="1">
      <c r="A3020" s="4" t="s">
        <v>1978</v>
      </c>
      <c r="B3020" s="4" t="s">
        <v>12132</v>
      </c>
      <c r="C3020" s="4" t="s">
        <v>9747</v>
      </c>
      <c r="D3020" s="4" t="s">
        <v>9668</v>
      </c>
      <c r="E3020" s="4" t="s">
        <v>17</v>
      </c>
    </row>
    <row r="3021" spans="1:5" s="1" customFormat="1" hidden="1">
      <c r="A3021" s="4" t="s">
        <v>1978</v>
      </c>
      <c r="B3021" s="4" t="s">
        <v>12133</v>
      </c>
      <c r="C3021" s="4" t="s">
        <v>9750</v>
      </c>
      <c r="D3021" s="4" t="s">
        <v>9673</v>
      </c>
      <c r="E3021" s="4" t="s">
        <v>17</v>
      </c>
    </row>
    <row r="3022" spans="1:5" s="1" customFormat="1" hidden="1">
      <c r="A3022" s="4" t="s">
        <v>1978</v>
      </c>
      <c r="B3022" s="4" t="s">
        <v>12134</v>
      </c>
      <c r="C3022" s="4" t="s">
        <v>9753</v>
      </c>
      <c r="D3022" s="4" t="s">
        <v>9675</v>
      </c>
      <c r="E3022" s="4" t="s">
        <v>17</v>
      </c>
    </row>
    <row r="3023" spans="1:5" s="1" customFormat="1" hidden="1">
      <c r="A3023" s="4" t="s">
        <v>1978</v>
      </c>
      <c r="B3023" s="4" t="s">
        <v>12135</v>
      </c>
      <c r="C3023" s="4" t="s">
        <v>9755</v>
      </c>
      <c r="D3023" s="4" t="s">
        <v>9677</v>
      </c>
      <c r="E3023" s="4" t="s">
        <v>17</v>
      </c>
    </row>
    <row r="3024" spans="1:5" s="1" customFormat="1" hidden="1">
      <c r="A3024" s="4" t="s">
        <v>1978</v>
      </c>
      <c r="B3024" s="4" t="s">
        <v>12136</v>
      </c>
      <c r="C3024" s="4" t="s">
        <v>9757</v>
      </c>
      <c r="D3024" s="4" t="s">
        <v>9683</v>
      </c>
      <c r="E3024" s="4" t="s">
        <v>17</v>
      </c>
    </row>
    <row r="3025" spans="1:5" s="1" customFormat="1" hidden="1">
      <c r="A3025" s="4" t="s">
        <v>1978</v>
      </c>
      <c r="B3025" s="4" t="s">
        <v>12137</v>
      </c>
      <c r="C3025" s="4" t="s">
        <v>9759</v>
      </c>
      <c r="D3025" s="4" t="s">
        <v>10390</v>
      </c>
      <c r="E3025" s="4" t="s">
        <v>17</v>
      </c>
    </row>
    <row r="3026" spans="1:5" s="1" customFormat="1" hidden="1">
      <c r="A3026" s="4" t="s">
        <v>1978</v>
      </c>
      <c r="B3026" s="4" t="s">
        <v>12138</v>
      </c>
      <c r="C3026" s="4" t="s">
        <v>9761</v>
      </c>
      <c r="D3026" s="4" t="s">
        <v>10650</v>
      </c>
      <c r="E3026" s="4" t="s">
        <v>17</v>
      </c>
    </row>
    <row r="3027" spans="1:5" s="1" customFormat="1" hidden="1">
      <c r="A3027" s="4" t="s">
        <v>1978</v>
      </c>
      <c r="B3027" s="4" t="s">
        <v>12139</v>
      </c>
      <c r="C3027" s="4" t="s">
        <v>9763</v>
      </c>
      <c r="D3027" s="4" t="s">
        <v>9666</v>
      </c>
      <c r="E3027" s="4" t="s">
        <v>17</v>
      </c>
    </row>
    <row r="3028" spans="1:5" s="1" customFormat="1" hidden="1">
      <c r="A3028" s="4" t="s">
        <v>1978</v>
      </c>
      <c r="B3028" s="4" t="s">
        <v>12140</v>
      </c>
      <c r="C3028" s="4" t="s">
        <v>9765</v>
      </c>
      <c r="D3028" s="4" t="s">
        <v>9664</v>
      </c>
      <c r="E3028" s="4" t="s">
        <v>17</v>
      </c>
    </row>
    <row r="3029" spans="1:5" s="1" customFormat="1" hidden="1">
      <c r="A3029" s="4" t="s">
        <v>1978</v>
      </c>
      <c r="B3029" s="4" t="s">
        <v>12141</v>
      </c>
      <c r="C3029" s="4" t="s">
        <v>9767</v>
      </c>
      <c r="D3029" s="4" t="s">
        <v>9727</v>
      </c>
      <c r="E3029" s="4" t="s">
        <v>17</v>
      </c>
    </row>
    <row r="3030" spans="1:5" s="1" customFormat="1" hidden="1">
      <c r="A3030" s="4" t="s">
        <v>1978</v>
      </c>
      <c r="B3030" s="4" t="s">
        <v>12142</v>
      </c>
      <c r="C3030" s="4" t="s">
        <v>9769</v>
      </c>
      <c r="D3030" s="4" t="s">
        <v>9774</v>
      </c>
      <c r="E3030" s="4" t="s">
        <v>17</v>
      </c>
    </row>
    <row r="3031" spans="1:5" s="1" customFormat="1" hidden="1">
      <c r="A3031" s="4" t="s">
        <v>1978</v>
      </c>
      <c r="B3031" s="4" t="s">
        <v>12143</v>
      </c>
      <c r="C3031" s="4" t="s">
        <v>9771</v>
      </c>
      <c r="D3031" s="4" t="s">
        <v>9776</v>
      </c>
      <c r="E3031" s="4" t="s">
        <v>17</v>
      </c>
    </row>
    <row r="3032" spans="1:5" s="1" customFormat="1" hidden="1">
      <c r="A3032" s="4" t="s">
        <v>1978</v>
      </c>
      <c r="B3032" s="4" t="s">
        <v>12144</v>
      </c>
      <c r="C3032" s="4" t="s">
        <v>9773</v>
      </c>
      <c r="D3032" s="4" t="s">
        <v>9778</v>
      </c>
      <c r="E3032" s="4" t="s">
        <v>17</v>
      </c>
    </row>
    <row r="3033" spans="1:5" s="1" customFormat="1" hidden="1">
      <c r="A3033" s="4" t="s">
        <v>1978</v>
      </c>
      <c r="B3033" s="4" t="s">
        <v>12145</v>
      </c>
      <c r="C3033" s="4" t="s">
        <v>9775</v>
      </c>
      <c r="D3033" s="4" t="s">
        <v>9780</v>
      </c>
      <c r="E3033" s="4" t="s">
        <v>17</v>
      </c>
    </row>
    <row r="3034" spans="1:5" s="1" customFormat="1" hidden="1">
      <c r="A3034" s="4" t="s">
        <v>1978</v>
      </c>
      <c r="B3034" s="4" t="s">
        <v>12146</v>
      </c>
      <c r="C3034" s="4" t="s">
        <v>9777</v>
      </c>
      <c r="D3034" s="4" t="s">
        <v>9782</v>
      </c>
      <c r="E3034" s="4" t="s">
        <v>17</v>
      </c>
    </row>
    <row r="3035" spans="1:5" s="1" customFormat="1" hidden="1">
      <c r="A3035" s="4" t="s">
        <v>1978</v>
      </c>
      <c r="B3035" s="4" t="s">
        <v>12147</v>
      </c>
      <c r="C3035" s="4" t="s">
        <v>9779</v>
      </c>
      <c r="D3035" s="4" t="s">
        <v>9784</v>
      </c>
      <c r="E3035" s="4" t="s">
        <v>17</v>
      </c>
    </row>
    <row r="3036" spans="1:5" s="1" customFormat="1" hidden="1">
      <c r="A3036" s="4" t="s">
        <v>1978</v>
      </c>
      <c r="B3036" s="4" t="s">
        <v>12148</v>
      </c>
      <c r="C3036" s="4" t="s">
        <v>9781</v>
      </c>
      <c r="D3036" s="4" t="s">
        <v>9772</v>
      </c>
      <c r="E3036" s="4" t="s">
        <v>17</v>
      </c>
    </row>
    <row r="3037" spans="1:5" s="1" customFormat="1" hidden="1">
      <c r="A3037" s="4" t="s">
        <v>1978</v>
      </c>
      <c r="B3037" s="4" t="s">
        <v>12149</v>
      </c>
      <c r="C3037" s="4" t="s">
        <v>9783</v>
      </c>
      <c r="D3037" s="4" t="s">
        <v>9633</v>
      </c>
      <c r="E3037" s="4" t="s">
        <v>17</v>
      </c>
    </row>
    <row r="3038" spans="1:5" s="1" customFormat="1" hidden="1">
      <c r="A3038" s="4" t="s">
        <v>1978</v>
      </c>
      <c r="B3038" s="4" t="s">
        <v>12150</v>
      </c>
      <c r="C3038" s="4" t="s">
        <v>9785</v>
      </c>
      <c r="D3038" s="4" t="s">
        <v>9635</v>
      </c>
      <c r="E3038" s="4" t="s">
        <v>17</v>
      </c>
    </row>
    <row r="3039" spans="1:5" s="1" customFormat="1" hidden="1">
      <c r="A3039" s="4" t="s">
        <v>1978</v>
      </c>
      <c r="B3039" s="4" t="s">
        <v>12151</v>
      </c>
      <c r="C3039" s="4" t="s">
        <v>9787</v>
      </c>
      <c r="D3039" s="4" t="s">
        <v>9637</v>
      </c>
      <c r="E3039" s="4" t="s">
        <v>17</v>
      </c>
    </row>
    <row r="3040" spans="1:5" s="1" customFormat="1" hidden="1">
      <c r="A3040" s="4" t="s">
        <v>1978</v>
      </c>
      <c r="B3040" s="4" t="s">
        <v>12152</v>
      </c>
      <c r="C3040" s="4" t="s">
        <v>9789</v>
      </c>
      <c r="D3040" s="4" t="s">
        <v>9627</v>
      </c>
      <c r="E3040" s="4" t="s">
        <v>17</v>
      </c>
    </row>
    <row r="3041" spans="1:5" s="1" customFormat="1" ht="25.5" hidden="1">
      <c r="A3041" s="4" t="s">
        <v>1978</v>
      </c>
      <c r="B3041" s="4" t="s">
        <v>12153</v>
      </c>
      <c r="C3041" s="4" t="s">
        <v>9792</v>
      </c>
      <c r="D3041" s="4" t="s">
        <v>9629</v>
      </c>
      <c r="E3041" s="4" t="s">
        <v>17</v>
      </c>
    </row>
    <row r="3042" spans="1:5" s="1" customFormat="1" hidden="1">
      <c r="A3042" s="4" t="s">
        <v>1978</v>
      </c>
      <c r="B3042" s="4" t="s">
        <v>12154</v>
      </c>
      <c r="C3042" s="4" t="s">
        <v>9794</v>
      </c>
      <c r="D3042" s="4" t="s">
        <v>9631</v>
      </c>
      <c r="E3042" s="4" t="s">
        <v>17</v>
      </c>
    </row>
    <row r="3043" spans="1:5" s="1" customFormat="1" hidden="1">
      <c r="A3043" s="4" t="s">
        <v>1978</v>
      </c>
      <c r="B3043" s="4" t="s">
        <v>12155</v>
      </c>
      <c r="C3043" s="4" t="s">
        <v>9796</v>
      </c>
      <c r="D3043" s="4" t="s">
        <v>9643</v>
      </c>
      <c r="E3043" s="4" t="s">
        <v>17</v>
      </c>
    </row>
    <row r="3044" spans="1:5" s="1" customFormat="1" hidden="1">
      <c r="A3044" s="4" t="s">
        <v>1978</v>
      </c>
      <c r="B3044" s="4" t="s">
        <v>12156</v>
      </c>
      <c r="C3044" s="4" t="s">
        <v>9798</v>
      </c>
      <c r="D3044" s="4" t="s">
        <v>9639</v>
      </c>
      <c r="E3044" s="4" t="s">
        <v>17</v>
      </c>
    </row>
    <row r="3045" spans="1:5" s="1" customFormat="1" hidden="1">
      <c r="A3045" s="4" t="s">
        <v>1978</v>
      </c>
      <c r="B3045" s="4" t="s">
        <v>12157</v>
      </c>
      <c r="C3045" s="4" t="s">
        <v>9801</v>
      </c>
      <c r="D3045" s="4" t="s">
        <v>9641</v>
      </c>
      <c r="E3045" s="4" t="s">
        <v>17</v>
      </c>
    </row>
    <row r="3046" spans="1:5" s="1" customFormat="1" hidden="1">
      <c r="A3046" s="4" t="s">
        <v>1978</v>
      </c>
      <c r="B3046" s="4" t="s">
        <v>12158</v>
      </c>
      <c r="C3046" s="4" t="s">
        <v>9803</v>
      </c>
      <c r="D3046" s="4" t="s">
        <v>9621</v>
      </c>
      <c r="E3046" s="4" t="s">
        <v>17</v>
      </c>
    </row>
    <row r="3047" spans="1:5" s="1" customFormat="1" hidden="1">
      <c r="A3047" s="4" t="s">
        <v>1978</v>
      </c>
      <c r="B3047" s="4" t="s">
        <v>12159</v>
      </c>
      <c r="C3047" s="4" t="s">
        <v>9805</v>
      </c>
      <c r="D3047" s="4" t="s">
        <v>9623</v>
      </c>
      <c r="E3047" s="4" t="s">
        <v>17</v>
      </c>
    </row>
    <row r="3048" spans="1:5" s="1" customFormat="1" hidden="1">
      <c r="A3048" s="4" t="s">
        <v>1978</v>
      </c>
      <c r="B3048" s="4" t="s">
        <v>12160</v>
      </c>
      <c r="C3048" s="4" t="s">
        <v>9807</v>
      </c>
      <c r="D3048" s="4" t="s">
        <v>9625</v>
      </c>
      <c r="E3048" s="4" t="s">
        <v>17</v>
      </c>
    </row>
    <row r="3049" spans="1:5" s="1" customFormat="1" ht="25.5" hidden="1">
      <c r="A3049" s="4" t="s">
        <v>1978</v>
      </c>
      <c r="B3049" s="4" t="s">
        <v>12161</v>
      </c>
      <c r="C3049" s="4" t="s">
        <v>9810</v>
      </c>
      <c r="D3049" s="4" t="s">
        <v>9893</v>
      </c>
      <c r="E3049" s="4" t="s">
        <v>17</v>
      </c>
    </row>
    <row r="3050" spans="1:5" s="1" customFormat="1" hidden="1">
      <c r="A3050" s="4" t="s">
        <v>1978</v>
      </c>
      <c r="B3050" s="4" t="s">
        <v>12162</v>
      </c>
      <c r="C3050" s="4" t="s">
        <v>9812</v>
      </c>
      <c r="D3050" s="4" t="s">
        <v>9895</v>
      </c>
      <c r="E3050" s="4" t="s">
        <v>17</v>
      </c>
    </row>
    <row r="3051" spans="1:5" s="1" customFormat="1" hidden="1">
      <c r="A3051" s="4" t="s">
        <v>1978</v>
      </c>
      <c r="B3051" s="4" t="s">
        <v>12163</v>
      </c>
      <c r="C3051" s="4" t="s">
        <v>9814</v>
      </c>
      <c r="D3051" s="4" t="s">
        <v>9645</v>
      </c>
      <c r="E3051" s="4" t="s">
        <v>17</v>
      </c>
    </row>
    <row r="3052" spans="1:5" s="1" customFormat="1" ht="25.5" hidden="1">
      <c r="A3052" s="4" t="s">
        <v>1978</v>
      </c>
      <c r="B3052" s="4" t="s">
        <v>12164</v>
      </c>
      <c r="C3052" s="4" t="s">
        <v>9816</v>
      </c>
      <c r="D3052" s="4" t="s">
        <v>9897</v>
      </c>
      <c r="E3052" s="4" t="s">
        <v>17</v>
      </c>
    </row>
    <row r="3053" spans="1:5" s="1" customFormat="1" hidden="1">
      <c r="A3053" s="4" t="s">
        <v>1978</v>
      </c>
      <c r="B3053" s="4" t="s">
        <v>12165</v>
      </c>
      <c r="C3053" s="4" t="s">
        <v>9818</v>
      </c>
      <c r="D3053" s="4" t="s">
        <v>9899</v>
      </c>
      <c r="E3053" s="4" t="s">
        <v>17</v>
      </c>
    </row>
    <row r="3054" spans="1:5" s="1" customFormat="1" ht="25.5" hidden="1">
      <c r="A3054" s="4" t="s">
        <v>1978</v>
      </c>
      <c r="B3054" s="4" t="s">
        <v>12166</v>
      </c>
      <c r="C3054" s="4" t="s">
        <v>9820</v>
      </c>
      <c r="D3054" s="4" t="s">
        <v>9901</v>
      </c>
      <c r="E3054" s="4" t="s">
        <v>17</v>
      </c>
    </row>
    <row r="3055" spans="1:5" s="1" customFormat="1" hidden="1">
      <c r="A3055" s="4" t="s">
        <v>1978</v>
      </c>
      <c r="B3055" s="4" t="s">
        <v>12167</v>
      </c>
      <c r="C3055" s="4" t="s">
        <v>9822</v>
      </c>
      <c r="D3055" s="4" t="s">
        <v>9903</v>
      </c>
      <c r="E3055" s="4" t="s">
        <v>17</v>
      </c>
    </row>
    <row r="3056" spans="1:5" s="1" customFormat="1" hidden="1">
      <c r="A3056" s="4" t="s">
        <v>1978</v>
      </c>
      <c r="B3056" s="4" t="s">
        <v>12168</v>
      </c>
      <c r="C3056" s="4" t="s">
        <v>9824</v>
      </c>
      <c r="D3056" s="4" t="s">
        <v>9687</v>
      </c>
      <c r="E3056" s="4" t="s">
        <v>17</v>
      </c>
    </row>
    <row r="3057" spans="1:5" s="1" customFormat="1" ht="38.25" hidden="1">
      <c r="A3057" s="4" t="s">
        <v>1978</v>
      </c>
      <c r="B3057" s="4" t="s">
        <v>12169</v>
      </c>
      <c r="C3057" s="4" t="s">
        <v>9826</v>
      </c>
      <c r="D3057" s="4" t="s">
        <v>9790</v>
      </c>
      <c r="E3057" s="4" t="s">
        <v>17</v>
      </c>
    </row>
    <row r="3058" spans="1:5" s="1" customFormat="1" hidden="1">
      <c r="A3058" s="4" t="s">
        <v>1978</v>
      </c>
      <c r="B3058" s="4" t="s">
        <v>12170</v>
      </c>
      <c r="C3058" s="4" t="s">
        <v>9828</v>
      </c>
      <c r="D3058" s="4" t="s">
        <v>9786</v>
      </c>
      <c r="E3058" s="4" t="s">
        <v>17</v>
      </c>
    </row>
    <row r="3059" spans="1:5" s="1" customFormat="1" hidden="1">
      <c r="A3059" s="4" t="s">
        <v>1978</v>
      </c>
      <c r="B3059" s="4" t="s">
        <v>12171</v>
      </c>
      <c r="C3059" s="4" t="s">
        <v>9830</v>
      </c>
      <c r="D3059" s="4" t="s">
        <v>9793</v>
      </c>
      <c r="E3059" s="4" t="s">
        <v>17</v>
      </c>
    </row>
    <row r="3060" spans="1:5" s="1" customFormat="1" hidden="1">
      <c r="A3060" s="4" t="s">
        <v>1978</v>
      </c>
      <c r="B3060" s="4" t="s">
        <v>12172</v>
      </c>
      <c r="C3060" s="4" t="s">
        <v>9832</v>
      </c>
      <c r="D3060" s="4" t="s">
        <v>9656</v>
      </c>
      <c r="E3060" s="4" t="s">
        <v>17</v>
      </c>
    </row>
    <row r="3061" spans="1:5" s="1" customFormat="1" hidden="1">
      <c r="A3061" s="4" t="s">
        <v>1978</v>
      </c>
      <c r="B3061" s="4" t="s">
        <v>12173</v>
      </c>
      <c r="C3061" s="4" t="s">
        <v>9834</v>
      </c>
      <c r="D3061" s="4" t="s">
        <v>9825</v>
      </c>
      <c r="E3061" s="4" t="s">
        <v>17</v>
      </c>
    </row>
    <row r="3062" spans="1:5" s="1" customFormat="1" ht="25.5" hidden="1">
      <c r="A3062" s="4" t="s">
        <v>1978</v>
      </c>
      <c r="B3062" s="4" t="s">
        <v>12174</v>
      </c>
      <c r="C3062" s="4" t="s">
        <v>9836</v>
      </c>
      <c r="D3062" s="4" t="s">
        <v>9831</v>
      </c>
      <c r="E3062" s="4" t="s">
        <v>17</v>
      </c>
    </row>
    <row r="3063" spans="1:5" s="1" customFormat="1" hidden="1">
      <c r="A3063" s="4" t="s">
        <v>1978</v>
      </c>
      <c r="B3063" s="4" t="s">
        <v>12175</v>
      </c>
      <c r="C3063" s="4" t="s">
        <v>9838</v>
      </c>
      <c r="D3063" s="4" t="s">
        <v>9649</v>
      </c>
      <c r="E3063" s="4" t="s">
        <v>17</v>
      </c>
    </row>
    <row r="3064" spans="1:5" s="1" customFormat="1" hidden="1">
      <c r="A3064" s="4" t="s">
        <v>1978</v>
      </c>
      <c r="B3064" s="4" t="s">
        <v>12176</v>
      </c>
      <c r="C3064" s="4" t="s">
        <v>9840</v>
      </c>
      <c r="D3064" s="4" t="s">
        <v>9739</v>
      </c>
      <c r="E3064" s="4" t="s">
        <v>17</v>
      </c>
    </row>
    <row r="3065" spans="1:5" s="1" customFormat="1" hidden="1">
      <c r="A3065" s="4" t="s">
        <v>1978</v>
      </c>
      <c r="B3065" s="4" t="s">
        <v>12177</v>
      </c>
      <c r="C3065" s="4" t="s">
        <v>9842</v>
      </c>
      <c r="D3065" s="4" t="s">
        <v>9742</v>
      </c>
      <c r="E3065" s="4" t="s">
        <v>17</v>
      </c>
    </row>
    <row r="3066" spans="1:5" s="1" customFormat="1" hidden="1">
      <c r="A3066" s="4" t="s">
        <v>1978</v>
      </c>
      <c r="B3066" s="4" t="s">
        <v>12178</v>
      </c>
      <c r="C3066" s="4" t="s">
        <v>9844</v>
      </c>
      <c r="D3066" s="4" t="s">
        <v>9733</v>
      </c>
      <c r="E3066" s="4" t="s">
        <v>17</v>
      </c>
    </row>
    <row r="3067" spans="1:5" s="1" customFormat="1" hidden="1">
      <c r="A3067" s="4" t="s">
        <v>1978</v>
      </c>
      <c r="B3067" s="4" t="s">
        <v>12179</v>
      </c>
      <c r="C3067" s="4" t="s">
        <v>9846</v>
      </c>
      <c r="D3067" s="4" t="s">
        <v>9736</v>
      </c>
      <c r="E3067" s="4" t="s">
        <v>17</v>
      </c>
    </row>
    <row r="3068" spans="1:5" s="1" customFormat="1" hidden="1">
      <c r="A3068" s="4" t="s">
        <v>1978</v>
      </c>
      <c r="B3068" s="4" t="s">
        <v>12180</v>
      </c>
      <c r="C3068" s="4" t="s">
        <v>9848</v>
      </c>
      <c r="D3068" s="4" t="s">
        <v>9745</v>
      </c>
      <c r="E3068" s="4" t="s">
        <v>17</v>
      </c>
    </row>
    <row r="3069" spans="1:5" s="1" customFormat="1" hidden="1">
      <c r="A3069" s="4" t="s">
        <v>1978</v>
      </c>
      <c r="B3069" s="4" t="s">
        <v>12181</v>
      </c>
      <c r="C3069" s="4" t="s">
        <v>9850</v>
      </c>
      <c r="D3069" s="4" t="s">
        <v>9748</v>
      </c>
      <c r="E3069" s="4" t="s">
        <v>17</v>
      </c>
    </row>
    <row r="3070" spans="1:5" s="1" customFormat="1" hidden="1">
      <c r="A3070" s="4" t="s">
        <v>1978</v>
      </c>
      <c r="B3070" s="4" t="s">
        <v>12182</v>
      </c>
      <c r="C3070" s="4" t="s">
        <v>9852</v>
      </c>
      <c r="D3070" s="4" t="s">
        <v>9751</v>
      </c>
      <c r="E3070" s="4" t="s">
        <v>17</v>
      </c>
    </row>
    <row r="3071" spans="1:5" s="1" customFormat="1" ht="25.5" hidden="1">
      <c r="A3071" s="4" t="s">
        <v>1978</v>
      </c>
      <c r="B3071" s="4" t="s">
        <v>12183</v>
      </c>
      <c r="C3071" s="4" t="s">
        <v>9854</v>
      </c>
      <c r="D3071" s="4" t="s">
        <v>9752</v>
      </c>
      <c r="E3071" s="4" t="s">
        <v>17</v>
      </c>
    </row>
    <row r="3072" spans="1:5" s="1" customFormat="1" hidden="1">
      <c r="A3072" s="4" t="s">
        <v>1978</v>
      </c>
      <c r="B3072" s="4" t="s">
        <v>12184</v>
      </c>
      <c r="C3072" s="4" t="s">
        <v>9856</v>
      </c>
      <c r="D3072" s="4" t="s">
        <v>9754</v>
      </c>
      <c r="E3072" s="4" t="s">
        <v>17</v>
      </c>
    </row>
    <row r="3073" spans="1:5" s="1" customFormat="1" hidden="1">
      <c r="A3073" s="4" t="s">
        <v>1978</v>
      </c>
      <c r="B3073" s="4" t="s">
        <v>12185</v>
      </c>
      <c r="C3073" s="4" t="s">
        <v>9858</v>
      </c>
      <c r="D3073" s="4" t="s">
        <v>9791</v>
      </c>
      <c r="E3073" s="4" t="s">
        <v>17</v>
      </c>
    </row>
    <row r="3074" spans="1:5" s="1" customFormat="1" hidden="1">
      <c r="A3074" s="4" t="s">
        <v>1978</v>
      </c>
      <c r="B3074" s="4" t="s">
        <v>12186</v>
      </c>
      <c r="C3074" s="4" t="s">
        <v>9860</v>
      </c>
      <c r="D3074" s="4" t="s">
        <v>9811</v>
      </c>
      <c r="E3074" s="4" t="s">
        <v>17</v>
      </c>
    </row>
    <row r="3075" spans="1:5" s="1" customFormat="1" hidden="1">
      <c r="A3075" s="4" t="s">
        <v>1978</v>
      </c>
      <c r="B3075" s="4" t="s">
        <v>12187</v>
      </c>
      <c r="C3075" s="4" t="s">
        <v>9862</v>
      </c>
      <c r="D3075" s="4" t="s">
        <v>9813</v>
      </c>
      <c r="E3075" s="4" t="s">
        <v>17</v>
      </c>
    </row>
    <row r="3076" spans="1:5" s="1" customFormat="1" hidden="1">
      <c r="A3076" s="4" t="s">
        <v>1978</v>
      </c>
      <c r="B3076" s="4" t="s">
        <v>12188</v>
      </c>
      <c r="C3076" s="4" t="s">
        <v>9864</v>
      </c>
      <c r="D3076" s="4" t="s">
        <v>9817</v>
      </c>
      <c r="E3076" s="4" t="s">
        <v>17</v>
      </c>
    </row>
    <row r="3077" spans="1:5" s="1" customFormat="1" hidden="1">
      <c r="A3077" s="4" t="s">
        <v>1978</v>
      </c>
      <c r="B3077" s="4" t="s">
        <v>12189</v>
      </c>
      <c r="C3077" s="4" t="s">
        <v>9866</v>
      </c>
      <c r="D3077" s="4" t="s">
        <v>9815</v>
      </c>
      <c r="E3077" s="4" t="s">
        <v>17</v>
      </c>
    </row>
    <row r="3078" spans="1:5" s="1" customFormat="1" hidden="1">
      <c r="A3078" s="4" t="s">
        <v>1978</v>
      </c>
      <c r="B3078" s="4" t="s">
        <v>12190</v>
      </c>
      <c r="C3078" s="4" t="s">
        <v>9868</v>
      </c>
      <c r="D3078" s="4" t="s">
        <v>9829</v>
      </c>
      <c r="E3078" s="4" t="s">
        <v>17</v>
      </c>
    </row>
    <row r="3079" spans="1:5" s="1" customFormat="1" hidden="1">
      <c r="A3079" s="4" t="s">
        <v>1978</v>
      </c>
      <c r="B3079" s="4" t="s">
        <v>12191</v>
      </c>
      <c r="C3079" s="4" t="s">
        <v>9870</v>
      </c>
      <c r="D3079" s="4" t="s">
        <v>9821</v>
      </c>
      <c r="E3079" s="4" t="s">
        <v>17</v>
      </c>
    </row>
    <row r="3080" spans="1:5" s="1" customFormat="1" hidden="1">
      <c r="A3080" s="4" t="s">
        <v>1978</v>
      </c>
      <c r="B3080" s="4" t="s">
        <v>12192</v>
      </c>
      <c r="C3080" s="4" t="s">
        <v>9872</v>
      </c>
      <c r="D3080" s="4" t="s">
        <v>9819</v>
      </c>
      <c r="E3080" s="4" t="s">
        <v>17</v>
      </c>
    </row>
    <row r="3081" spans="1:5" s="1" customFormat="1" hidden="1">
      <c r="A3081" s="4" t="s">
        <v>1978</v>
      </c>
      <c r="B3081" s="4" t="s">
        <v>12193</v>
      </c>
      <c r="C3081" s="4" t="s">
        <v>9874</v>
      </c>
      <c r="D3081" s="4" t="s">
        <v>9823</v>
      </c>
      <c r="E3081" s="4" t="s">
        <v>17</v>
      </c>
    </row>
    <row r="3082" spans="1:5" s="1" customFormat="1" ht="25.5" hidden="1">
      <c r="A3082" s="4" t="s">
        <v>1978</v>
      </c>
      <c r="B3082" s="4" t="s">
        <v>12194</v>
      </c>
      <c r="C3082" s="4" t="s">
        <v>9876</v>
      </c>
      <c r="D3082" s="4" t="s">
        <v>9988</v>
      </c>
      <c r="E3082" s="4" t="s">
        <v>17</v>
      </c>
    </row>
    <row r="3083" spans="1:5" s="1" customFormat="1" hidden="1">
      <c r="A3083" s="4" t="s">
        <v>1978</v>
      </c>
      <c r="B3083" s="4" t="s">
        <v>12195</v>
      </c>
      <c r="C3083" s="4" t="s">
        <v>9878</v>
      </c>
      <c r="D3083" s="4" t="s">
        <v>8442</v>
      </c>
      <c r="E3083" s="4" t="s">
        <v>17</v>
      </c>
    </row>
    <row r="3084" spans="1:5" s="1" customFormat="1" hidden="1">
      <c r="A3084" s="4" t="s">
        <v>1978</v>
      </c>
      <c r="B3084" s="4" t="s">
        <v>12196</v>
      </c>
      <c r="C3084" s="4" t="s">
        <v>9880</v>
      </c>
      <c r="D3084" s="4" t="s">
        <v>9963</v>
      </c>
      <c r="E3084" s="4" t="s">
        <v>17</v>
      </c>
    </row>
    <row r="3085" spans="1:5" s="1" customFormat="1" hidden="1">
      <c r="A3085" s="4" t="s">
        <v>1978</v>
      </c>
      <c r="B3085" s="4" t="s">
        <v>12197</v>
      </c>
      <c r="C3085" s="4" t="s">
        <v>9882</v>
      </c>
      <c r="D3085" s="4" t="s">
        <v>9965</v>
      </c>
      <c r="E3085" s="4" t="s">
        <v>17</v>
      </c>
    </row>
    <row r="3086" spans="1:5" s="1" customFormat="1" hidden="1">
      <c r="A3086" s="4" t="s">
        <v>1978</v>
      </c>
      <c r="B3086" s="4" t="s">
        <v>12198</v>
      </c>
      <c r="C3086" s="4" t="s">
        <v>9884</v>
      </c>
      <c r="D3086" s="4" t="s">
        <v>11230</v>
      </c>
      <c r="E3086" s="4" t="s">
        <v>17</v>
      </c>
    </row>
    <row r="3087" spans="1:5" s="1" customFormat="1" ht="25.5" hidden="1">
      <c r="A3087" s="4" t="s">
        <v>1978</v>
      </c>
      <c r="B3087" s="4" t="s">
        <v>12199</v>
      </c>
      <c r="C3087" s="4" t="s">
        <v>9886</v>
      </c>
      <c r="D3087" s="4" t="s">
        <v>11309</v>
      </c>
      <c r="E3087" s="4" t="s">
        <v>17</v>
      </c>
    </row>
    <row r="3088" spans="1:5" s="1" customFormat="1" hidden="1">
      <c r="A3088" s="4" t="s">
        <v>1978</v>
      </c>
      <c r="B3088" s="4" t="s">
        <v>12200</v>
      </c>
      <c r="C3088" s="4" t="s">
        <v>9888</v>
      </c>
      <c r="D3088" s="4" t="s">
        <v>9969</v>
      </c>
      <c r="E3088" s="4" t="s">
        <v>17</v>
      </c>
    </row>
    <row r="3089" spans="1:5" s="1" customFormat="1" hidden="1">
      <c r="A3089" s="4" t="s">
        <v>1978</v>
      </c>
      <c r="B3089" s="4" t="s">
        <v>12201</v>
      </c>
      <c r="C3089" s="4" t="s">
        <v>9890</v>
      </c>
      <c r="D3089" s="4" t="s">
        <v>10088</v>
      </c>
      <c r="E3089" s="4" t="s">
        <v>17</v>
      </c>
    </row>
    <row r="3090" spans="1:5" s="1" customFormat="1" hidden="1">
      <c r="A3090" s="4" t="s">
        <v>1978</v>
      </c>
      <c r="B3090" s="4" t="s">
        <v>12202</v>
      </c>
      <c r="C3090" s="4" t="s">
        <v>9892</v>
      </c>
      <c r="D3090" s="4" t="s">
        <v>10090</v>
      </c>
      <c r="E3090" s="4" t="s">
        <v>17</v>
      </c>
    </row>
    <row r="3091" spans="1:5" s="1" customFormat="1" hidden="1">
      <c r="A3091" s="4" t="s">
        <v>1978</v>
      </c>
      <c r="B3091" s="4" t="s">
        <v>12203</v>
      </c>
      <c r="C3091" s="4" t="s">
        <v>9894</v>
      </c>
      <c r="D3091" s="4" t="s">
        <v>9957</v>
      </c>
      <c r="E3091" s="4" t="s">
        <v>17</v>
      </c>
    </row>
    <row r="3092" spans="1:5" s="1" customFormat="1" hidden="1">
      <c r="A3092" s="4" t="s">
        <v>1978</v>
      </c>
      <c r="B3092" s="4" t="s">
        <v>12204</v>
      </c>
      <c r="C3092" s="4" t="s">
        <v>9896</v>
      </c>
      <c r="D3092" s="4" t="s">
        <v>9843</v>
      </c>
      <c r="E3092" s="4" t="s">
        <v>17</v>
      </c>
    </row>
    <row r="3093" spans="1:5" s="1" customFormat="1" hidden="1">
      <c r="A3093" s="4" t="s">
        <v>1978</v>
      </c>
      <c r="B3093" s="4" t="s">
        <v>12205</v>
      </c>
      <c r="C3093" s="4" t="s">
        <v>9898</v>
      </c>
      <c r="D3093" s="4" t="s">
        <v>9835</v>
      </c>
      <c r="E3093" s="4" t="s">
        <v>17</v>
      </c>
    </row>
    <row r="3094" spans="1:5" s="1" customFormat="1" hidden="1">
      <c r="A3094" s="4" t="s">
        <v>1978</v>
      </c>
      <c r="B3094" s="4" t="s">
        <v>12206</v>
      </c>
      <c r="C3094" s="4" t="s">
        <v>9900</v>
      </c>
      <c r="D3094" s="4" t="s">
        <v>9833</v>
      </c>
      <c r="E3094" s="4" t="s">
        <v>17</v>
      </c>
    </row>
    <row r="3095" spans="1:5" s="1" customFormat="1" hidden="1">
      <c r="A3095" s="4" t="s">
        <v>1978</v>
      </c>
      <c r="B3095" s="4" t="s">
        <v>12207</v>
      </c>
      <c r="C3095" s="4" t="s">
        <v>9902</v>
      </c>
      <c r="D3095" s="4" t="s">
        <v>9841</v>
      </c>
      <c r="E3095" s="4" t="s">
        <v>17</v>
      </c>
    </row>
    <row r="3096" spans="1:5" s="1" customFormat="1" hidden="1">
      <c r="A3096" s="4" t="s">
        <v>1978</v>
      </c>
      <c r="B3096" s="4" t="s">
        <v>12208</v>
      </c>
      <c r="C3096" s="4" t="s">
        <v>9904</v>
      </c>
      <c r="D3096" s="4" t="s">
        <v>9837</v>
      </c>
      <c r="E3096" s="4" t="s">
        <v>17</v>
      </c>
    </row>
    <row r="3097" spans="1:5" s="1" customFormat="1" hidden="1">
      <c r="A3097" s="4" t="s">
        <v>1978</v>
      </c>
      <c r="B3097" s="4" t="s">
        <v>12209</v>
      </c>
      <c r="C3097" s="4" t="s">
        <v>9906</v>
      </c>
      <c r="D3097" s="4" t="s">
        <v>9839</v>
      </c>
      <c r="E3097" s="4" t="s">
        <v>17</v>
      </c>
    </row>
    <row r="3098" spans="1:5" s="1" customFormat="1" hidden="1">
      <c r="A3098" s="4" t="s">
        <v>1978</v>
      </c>
      <c r="B3098" s="4" t="s">
        <v>12210</v>
      </c>
      <c r="C3098" s="4" t="s">
        <v>9908</v>
      </c>
      <c r="D3098" s="4" t="s">
        <v>9990</v>
      </c>
      <c r="E3098" s="4" t="s">
        <v>17</v>
      </c>
    </row>
    <row r="3099" spans="1:5" s="1" customFormat="1" hidden="1">
      <c r="A3099" s="4" t="s">
        <v>1978</v>
      </c>
      <c r="B3099" s="4" t="s">
        <v>12211</v>
      </c>
      <c r="C3099" s="4" t="s">
        <v>9910</v>
      </c>
      <c r="D3099" s="4" t="s">
        <v>9992</v>
      </c>
      <c r="E3099" s="4" t="s">
        <v>17</v>
      </c>
    </row>
    <row r="3100" spans="1:5" s="1" customFormat="1" hidden="1">
      <c r="A3100" s="4" t="s">
        <v>1978</v>
      </c>
      <c r="B3100" s="4" t="s">
        <v>12212</v>
      </c>
      <c r="C3100" s="4" t="s">
        <v>9912</v>
      </c>
      <c r="D3100" s="4" t="s">
        <v>9994</v>
      </c>
      <c r="E3100" s="4" t="s">
        <v>17</v>
      </c>
    </row>
    <row r="3101" spans="1:5" s="1" customFormat="1" hidden="1">
      <c r="A3101" s="4" t="s">
        <v>1978</v>
      </c>
      <c r="B3101" s="4" t="s">
        <v>12213</v>
      </c>
      <c r="C3101" s="4" t="s">
        <v>9914</v>
      </c>
      <c r="D3101" s="4" t="s">
        <v>1533</v>
      </c>
      <c r="E3101" s="4" t="s">
        <v>17</v>
      </c>
    </row>
    <row r="3102" spans="1:5" s="1" customFormat="1" hidden="1">
      <c r="A3102" s="4" t="s">
        <v>1978</v>
      </c>
      <c r="B3102" s="4" t="s">
        <v>12214</v>
      </c>
      <c r="C3102" s="4" t="s">
        <v>9916</v>
      </c>
      <c r="D3102" s="4" t="s">
        <v>9845</v>
      </c>
      <c r="E3102" s="4" t="s">
        <v>17</v>
      </c>
    </row>
    <row r="3103" spans="1:5" s="1" customFormat="1" hidden="1">
      <c r="A3103" s="4" t="s">
        <v>1978</v>
      </c>
      <c r="B3103" s="4" t="s">
        <v>12215</v>
      </c>
      <c r="C3103" s="4" t="s">
        <v>9918</v>
      </c>
      <c r="D3103" s="4" t="s">
        <v>9847</v>
      </c>
      <c r="E3103" s="4" t="s">
        <v>17</v>
      </c>
    </row>
    <row r="3104" spans="1:5" s="1" customFormat="1" hidden="1">
      <c r="A3104" s="4" t="s">
        <v>1978</v>
      </c>
      <c r="B3104" s="4" t="s">
        <v>12216</v>
      </c>
      <c r="C3104" s="4" t="s">
        <v>9920</v>
      </c>
      <c r="D3104" s="4" t="s">
        <v>1568</v>
      </c>
      <c r="E3104" s="4" t="s">
        <v>17</v>
      </c>
    </row>
    <row r="3105" spans="1:5" s="1" customFormat="1" hidden="1">
      <c r="A3105" s="4" t="s">
        <v>1978</v>
      </c>
      <c r="B3105" s="4" t="s">
        <v>12217</v>
      </c>
      <c r="C3105" s="4" t="s">
        <v>9922</v>
      </c>
      <c r="D3105" s="4" t="s">
        <v>1561</v>
      </c>
      <c r="E3105" s="4" t="s">
        <v>17</v>
      </c>
    </row>
    <row r="3106" spans="1:5" s="1" customFormat="1" hidden="1">
      <c r="A3106" s="4" t="s">
        <v>1978</v>
      </c>
      <c r="B3106" s="4" t="s">
        <v>12218</v>
      </c>
      <c r="C3106" s="4" t="s">
        <v>9924</v>
      </c>
      <c r="D3106" s="4" t="s">
        <v>9984</v>
      </c>
      <c r="E3106" s="4" t="s">
        <v>17</v>
      </c>
    </row>
    <row r="3107" spans="1:5" s="1" customFormat="1" hidden="1">
      <c r="A3107" s="4" t="s">
        <v>1978</v>
      </c>
      <c r="B3107" s="4" t="s">
        <v>12219</v>
      </c>
      <c r="C3107" s="4" t="s">
        <v>9926</v>
      </c>
      <c r="D3107" s="4" t="s">
        <v>9986</v>
      </c>
      <c r="E3107" s="4" t="s">
        <v>17</v>
      </c>
    </row>
    <row r="3108" spans="1:5" s="1" customFormat="1" ht="25.5" hidden="1">
      <c r="A3108" s="4" t="s">
        <v>1978</v>
      </c>
      <c r="B3108" s="4" t="s">
        <v>12220</v>
      </c>
      <c r="C3108" s="4" t="s">
        <v>9928</v>
      </c>
      <c r="D3108" s="4" t="s">
        <v>9983</v>
      </c>
      <c r="E3108" s="4" t="s">
        <v>17</v>
      </c>
    </row>
    <row r="3109" spans="1:5" s="1" customFormat="1" hidden="1">
      <c r="A3109" s="4" t="s">
        <v>1978</v>
      </c>
      <c r="B3109" s="4" t="s">
        <v>12221</v>
      </c>
      <c r="C3109" s="4" t="s">
        <v>9930</v>
      </c>
      <c r="D3109" s="4" t="s">
        <v>1542</v>
      </c>
      <c r="E3109" s="4" t="s">
        <v>17</v>
      </c>
    </row>
    <row r="3110" spans="1:5" s="1" customFormat="1" hidden="1">
      <c r="A3110" s="4" t="s">
        <v>1978</v>
      </c>
      <c r="B3110" s="4" t="s">
        <v>12222</v>
      </c>
      <c r="C3110" s="4" t="s">
        <v>9932</v>
      </c>
      <c r="D3110" s="4" t="s">
        <v>9949</v>
      </c>
      <c r="E3110" s="4" t="s">
        <v>17</v>
      </c>
    </row>
    <row r="3111" spans="1:5" s="1" customFormat="1" hidden="1">
      <c r="A3111" s="4" t="s">
        <v>1978</v>
      </c>
      <c r="B3111" s="4" t="s">
        <v>12223</v>
      </c>
      <c r="C3111" s="4" t="s">
        <v>9934</v>
      </c>
      <c r="D3111" s="4" t="s">
        <v>1552</v>
      </c>
      <c r="E3111" s="4" t="s">
        <v>17</v>
      </c>
    </row>
    <row r="3112" spans="1:5" s="1" customFormat="1" hidden="1">
      <c r="A3112" s="4" t="s">
        <v>1978</v>
      </c>
      <c r="B3112" s="4" t="s">
        <v>12224</v>
      </c>
      <c r="C3112" s="4" t="s">
        <v>9936</v>
      </c>
      <c r="D3112" s="4" t="s">
        <v>11096</v>
      </c>
      <c r="E3112" s="4" t="s">
        <v>17</v>
      </c>
    </row>
    <row r="3113" spans="1:5" s="1" customFormat="1" ht="25.5" hidden="1">
      <c r="A3113" s="4" t="s">
        <v>1978</v>
      </c>
      <c r="B3113" s="4" t="s">
        <v>12225</v>
      </c>
      <c r="C3113" s="4" t="s">
        <v>9938</v>
      </c>
      <c r="D3113" s="4" t="s">
        <v>10012</v>
      </c>
      <c r="E3113" s="4" t="s">
        <v>17</v>
      </c>
    </row>
    <row r="3114" spans="1:5" s="1" customFormat="1" ht="25.5" hidden="1">
      <c r="A3114" s="4" t="s">
        <v>1978</v>
      </c>
      <c r="B3114" s="4" t="s">
        <v>12226</v>
      </c>
      <c r="C3114" s="4" t="s">
        <v>9940</v>
      </c>
      <c r="D3114" s="4" t="s">
        <v>11104</v>
      </c>
      <c r="E3114" s="4" t="s">
        <v>17</v>
      </c>
    </row>
    <row r="3115" spans="1:5" s="1" customFormat="1" ht="25.5" hidden="1">
      <c r="A3115" s="4" t="s">
        <v>1978</v>
      </c>
      <c r="B3115" s="4" t="s">
        <v>12227</v>
      </c>
      <c r="C3115" s="4" t="s">
        <v>9942</v>
      </c>
      <c r="D3115" s="4" t="s">
        <v>11100</v>
      </c>
      <c r="E3115" s="4" t="s">
        <v>17</v>
      </c>
    </row>
    <row r="3116" spans="1:5" s="1" customFormat="1" hidden="1">
      <c r="A3116" s="4" t="s">
        <v>1978</v>
      </c>
      <c r="B3116" s="4" t="s">
        <v>12228</v>
      </c>
      <c r="C3116" s="4" t="s">
        <v>9944</v>
      </c>
      <c r="D3116" s="4" t="s">
        <v>11102</v>
      </c>
      <c r="E3116" s="4" t="s">
        <v>17</v>
      </c>
    </row>
    <row r="3117" spans="1:5" s="1" customFormat="1" hidden="1">
      <c r="A3117" s="4" t="s">
        <v>1978</v>
      </c>
      <c r="B3117" s="4" t="s">
        <v>12229</v>
      </c>
      <c r="C3117" s="4" t="s">
        <v>9945</v>
      </c>
      <c r="D3117" s="4" t="s">
        <v>10094</v>
      </c>
      <c r="E3117" s="4" t="s">
        <v>17</v>
      </c>
    </row>
    <row r="3118" spans="1:5" s="1" customFormat="1" hidden="1">
      <c r="A3118" s="4" t="s">
        <v>1978</v>
      </c>
      <c r="B3118" s="4" t="s">
        <v>12230</v>
      </c>
      <c r="C3118" s="4" t="s">
        <v>9946</v>
      </c>
      <c r="D3118" s="4" t="s">
        <v>9952</v>
      </c>
      <c r="E3118" s="4" t="s">
        <v>17</v>
      </c>
    </row>
    <row r="3119" spans="1:5" s="1" customFormat="1" hidden="1">
      <c r="A3119" s="4" t="s">
        <v>1978</v>
      </c>
      <c r="B3119" s="4" t="s">
        <v>12231</v>
      </c>
      <c r="C3119" s="4" t="s">
        <v>9947</v>
      </c>
      <c r="D3119" s="4" t="s">
        <v>9954</v>
      </c>
      <c r="E3119" s="4" t="s">
        <v>17</v>
      </c>
    </row>
    <row r="3120" spans="1:5" s="1" customFormat="1" hidden="1">
      <c r="A3120" s="4" t="s">
        <v>1978</v>
      </c>
      <c r="B3120" s="4" t="s">
        <v>12232</v>
      </c>
      <c r="C3120" s="4" t="s">
        <v>9948</v>
      </c>
      <c r="D3120" s="4" t="s">
        <v>9967</v>
      </c>
      <c r="E3120" s="4" t="s">
        <v>17</v>
      </c>
    </row>
    <row r="3121" spans="1:5" s="1" customFormat="1" hidden="1">
      <c r="A3121" s="4" t="s">
        <v>1978</v>
      </c>
      <c r="B3121" s="4" t="s">
        <v>12233</v>
      </c>
      <c r="C3121" s="4" t="s">
        <v>9950</v>
      </c>
      <c r="D3121" s="4" t="s">
        <v>9959</v>
      </c>
      <c r="E3121" s="4" t="s">
        <v>17</v>
      </c>
    </row>
    <row r="3122" spans="1:5" s="1" customFormat="1" hidden="1">
      <c r="A3122" s="4" t="s">
        <v>1978</v>
      </c>
      <c r="B3122" s="4" t="s">
        <v>12234</v>
      </c>
      <c r="C3122" s="4" t="s">
        <v>9951</v>
      </c>
      <c r="D3122" s="4" t="s">
        <v>9961</v>
      </c>
      <c r="E3122" s="4" t="s">
        <v>17</v>
      </c>
    </row>
    <row r="3123" spans="1:5" s="1" customFormat="1" ht="25.5" hidden="1">
      <c r="A3123" s="4" t="s">
        <v>1978</v>
      </c>
      <c r="B3123" s="4" t="s">
        <v>12235</v>
      </c>
      <c r="C3123" s="4" t="s">
        <v>9953</v>
      </c>
      <c r="D3123" s="4" t="s">
        <v>10092</v>
      </c>
      <c r="E3123" s="4" t="s">
        <v>17</v>
      </c>
    </row>
    <row r="3124" spans="1:5" s="1" customFormat="1" hidden="1">
      <c r="A3124" s="4" t="s">
        <v>1978</v>
      </c>
      <c r="B3124" s="4" t="s">
        <v>12236</v>
      </c>
      <c r="C3124" s="4" t="s">
        <v>9955</v>
      </c>
      <c r="D3124" s="4" t="s">
        <v>9971</v>
      </c>
      <c r="E3124" s="4" t="s">
        <v>17</v>
      </c>
    </row>
    <row r="3125" spans="1:5" s="1" customFormat="1" hidden="1">
      <c r="A3125" s="4" t="s">
        <v>1978</v>
      </c>
      <c r="B3125" s="4" t="s">
        <v>12237</v>
      </c>
      <c r="C3125" s="4" t="s">
        <v>9956</v>
      </c>
      <c r="D3125" s="4" t="s">
        <v>9973</v>
      </c>
      <c r="E3125" s="4" t="s">
        <v>17</v>
      </c>
    </row>
    <row r="3126" spans="1:5" s="1" customFormat="1" hidden="1">
      <c r="A3126" s="4" t="s">
        <v>1978</v>
      </c>
      <c r="B3126" s="4" t="s">
        <v>12238</v>
      </c>
      <c r="C3126" s="4" t="s">
        <v>9958</v>
      </c>
      <c r="D3126" s="4" t="s">
        <v>10075</v>
      </c>
      <c r="E3126" s="4" t="s">
        <v>17</v>
      </c>
    </row>
    <row r="3127" spans="1:5" s="1" customFormat="1" hidden="1">
      <c r="A3127" s="4" t="s">
        <v>1978</v>
      </c>
      <c r="B3127" s="4" t="s">
        <v>1031</v>
      </c>
      <c r="C3127" s="4" t="s">
        <v>9960</v>
      </c>
      <c r="D3127" s="4" t="s">
        <v>1031</v>
      </c>
      <c r="E3127" s="4" t="s">
        <v>17</v>
      </c>
    </row>
    <row r="3128" spans="1:5" s="1" customFormat="1" hidden="1">
      <c r="A3128" s="4" t="s">
        <v>1978</v>
      </c>
      <c r="B3128" s="4" t="s">
        <v>12239</v>
      </c>
      <c r="C3128" s="4" t="s">
        <v>9962</v>
      </c>
      <c r="D3128" s="4" t="s">
        <v>9979</v>
      </c>
      <c r="E3128" s="4" t="s">
        <v>17</v>
      </c>
    </row>
    <row r="3129" spans="1:5" s="1" customFormat="1" hidden="1">
      <c r="A3129" s="4" t="s">
        <v>1978</v>
      </c>
      <c r="B3129" s="4" t="s">
        <v>12240</v>
      </c>
      <c r="C3129" s="4" t="s">
        <v>9964</v>
      </c>
      <c r="D3129" s="4" t="s">
        <v>9977</v>
      </c>
      <c r="E3129" s="4" t="s">
        <v>17</v>
      </c>
    </row>
    <row r="3130" spans="1:5" s="1" customFormat="1" hidden="1">
      <c r="A3130" s="4" t="s">
        <v>1978</v>
      </c>
      <c r="B3130" s="4" t="s">
        <v>12241</v>
      </c>
      <c r="C3130" s="4" t="s">
        <v>9966</v>
      </c>
      <c r="D3130" s="4" t="s">
        <v>9975</v>
      </c>
      <c r="E3130" s="4" t="s">
        <v>17</v>
      </c>
    </row>
    <row r="3131" spans="1:5" s="1" customFormat="1" hidden="1">
      <c r="A3131" s="4" t="s">
        <v>1978</v>
      </c>
      <c r="B3131" s="4" t="s">
        <v>12242</v>
      </c>
      <c r="C3131" s="4" t="s">
        <v>9968</v>
      </c>
      <c r="D3131" s="4" t="s">
        <v>9996</v>
      </c>
      <c r="E3131" s="4" t="s">
        <v>17</v>
      </c>
    </row>
    <row r="3132" spans="1:5" s="1" customFormat="1" hidden="1">
      <c r="A3132" s="4" t="s">
        <v>1978</v>
      </c>
      <c r="B3132" s="4" t="s">
        <v>12243</v>
      </c>
      <c r="C3132" s="4" t="s">
        <v>9970</v>
      </c>
      <c r="D3132" s="4" t="s">
        <v>10002</v>
      </c>
      <c r="E3132" s="4" t="s">
        <v>17</v>
      </c>
    </row>
    <row r="3133" spans="1:5" s="1" customFormat="1" hidden="1">
      <c r="A3133" s="4" t="s">
        <v>1978</v>
      </c>
      <c r="B3133" s="4" t="s">
        <v>12244</v>
      </c>
      <c r="C3133" s="4" t="s">
        <v>9972</v>
      </c>
      <c r="D3133" s="4" t="s">
        <v>10004</v>
      </c>
      <c r="E3133" s="4" t="s">
        <v>17</v>
      </c>
    </row>
    <row r="3134" spans="1:5" s="1" customFormat="1" hidden="1">
      <c r="A3134" s="4" t="s">
        <v>1978</v>
      </c>
      <c r="B3134" s="4" t="s">
        <v>12245</v>
      </c>
      <c r="C3134" s="4" t="s">
        <v>9974</v>
      </c>
      <c r="D3134" s="4" t="s">
        <v>10006</v>
      </c>
      <c r="E3134" s="4" t="s">
        <v>17</v>
      </c>
    </row>
    <row r="3135" spans="1:5" s="1" customFormat="1" hidden="1">
      <c r="A3135" s="4" t="s">
        <v>1978</v>
      </c>
      <c r="B3135" s="4" t="s">
        <v>12246</v>
      </c>
      <c r="C3135" s="4" t="s">
        <v>9976</v>
      </c>
      <c r="D3135" s="4" t="s">
        <v>10008</v>
      </c>
      <c r="E3135" s="4" t="s">
        <v>17</v>
      </c>
    </row>
    <row r="3136" spans="1:5" s="1" customFormat="1" hidden="1">
      <c r="A3136" s="4" t="s">
        <v>1978</v>
      </c>
      <c r="B3136" s="4" t="s">
        <v>12247</v>
      </c>
      <c r="C3136" s="4" t="s">
        <v>9978</v>
      </c>
      <c r="D3136" s="4" t="s">
        <v>10013</v>
      </c>
      <c r="E3136" s="4" t="s">
        <v>17</v>
      </c>
    </row>
    <row r="3137" spans="1:5" s="1" customFormat="1" hidden="1">
      <c r="A3137" s="4" t="s">
        <v>1978</v>
      </c>
      <c r="B3137" s="4" t="s">
        <v>12248</v>
      </c>
      <c r="C3137" s="4" t="s">
        <v>9980</v>
      </c>
      <c r="D3137" s="4" t="s">
        <v>10015</v>
      </c>
      <c r="E3137" s="4" t="s">
        <v>17</v>
      </c>
    </row>
    <row r="3138" spans="1:5" s="1" customFormat="1" hidden="1">
      <c r="A3138" s="4" t="s">
        <v>1978</v>
      </c>
      <c r="B3138" s="4" t="s">
        <v>12249</v>
      </c>
      <c r="C3138" s="4" t="s">
        <v>9982</v>
      </c>
      <c r="D3138" s="4" t="s">
        <v>10017</v>
      </c>
      <c r="E3138" s="4" t="s">
        <v>17</v>
      </c>
    </row>
    <row r="3139" spans="1:5" s="1" customFormat="1" hidden="1">
      <c r="A3139" s="4" t="s">
        <v>1978</v>
      </c>
      <c r="B3139" s="4" t="s">
        <v>12250</v>
      </c>
      <c r="C3139" s="4" t="s">
        <v>9985</v>
      </c>
      <c r="D3139" s="4" t="s">
        <v>10019</v>
      </c>
      <c r="E3139" s="4" t="s">
        <v>17</v>
      </c>
    </row>
    <row r="3140" spans="1:5" s="1" customFormat="1" hidden="1">
      <c r="A3140" s="4" t="s">
        <v>1978</v>
      </c>
      <c r="B3140" s="4" t="s">
        <v>12251</v>
      </c>
      <c r="C3140" s="4" t="s">
        <v>9987</v>
      </c>
      <c r="D3140" s="4" t="s">
        <v>10021</v>
      </c>
      <c r="E3140" s="4" t="s">
        <v>17</v>
      </c>
    </row>
    <row r="3141" spans="1:5" s="1" customFormat="1" hidden="1">
      <c r="A3141" s="4" t="s">
        <v>1978</v>
      </c>
      <c r="B3141" s="4" t="s">
        <v>12252</v>
      </c>
      <c r="C3141" s="4" t="s">
        <v>9989</v>
      </c>
      <c r="D3141" s="4" t="s">
        <v>10023</v>
      </c>
      <c r="E3141" s="4" t="s">
        <v>17</v>
      </c>
    </row>
    <row r="3142" spans="1:5" s="1" customFormat="1" hidden="1">
      <c r="A3142" s="4" t="s">
        <v>1978</v>
      </c>
      <c r="B3142" s="4" t="s">
        <v>12253</v>
      </c>
      <c r="C3142" s="4" t="s">
        <v>9991</v>
      </c>
      <c r="D3142" s="4" t="s">
        <v>9998</v>
      </c>
      <c r="E3142" s="4" t="s">
        <v>17</v>
      </c>
    </row>
    <row r="3143" spans="1:5" s="1" customFormat="1" ht="25.5" hidden="1">
      <c r="A3143" s="4" t="s">
        <v>1978</v>
      </c>
      <c r="B3143" s="4" t="s">
        <v>12254</v>
      </c>
      <c r="C3143" s="4" t="s">
        <v>9993</v>
      </c>
      <c r="D3143" s="4" t="s">
        <v>10000</v>
      </c>
      <c r="E3143" s="4" t="s">
        <v>17</v>
      </c>
    </row>
    <row r="3144" spans="1:5" s="1" customFormat="1" hidden="1">
      <c r="A3144" s="4" t="s">
        <v>1978</v>
      </c>
      <c r="B3144" s="4" t="s">
        <v>12255</v>
      </c>
      <c r="C3144" s="4" t="s">
        <v>9995</v>
      </c>
      <c r="D3144" s="4" t="s">
        <v>10025</v>
      </c>
      <c r="E3144" s="4" t="s">
        <v>17</v>
      </c>
    </row>
    <row r="3145" spans="1:5" s="1" customFormat="1" hidden="1">
      <c r="A3145" s="4" t="s">
        <v>1978</v>
      </c>
      <c r="B3145" s="4" t="s">
        <v>12256</v>
      </c>
      <c r="C3145" s="4" t="s">
        <v>9997</v>
      </c>
      <c r="D3145" s="4" t="s">
        <v>10027</v>
      </c>
      <c r="E3145" s="4" t="s">
        <v>17</v>
      </c>
    </row>
    <row r="3146" spans="1:5" s="1" customFormat="1" hidden="1">
      <c r="A3146" s="4" t="s">
        <v>1978</v>
      </c>
      <c r="B3146" s="4" t="s">
        <v>12257</v>
      </c>
      <c r="C3146" s="4" t="s">
        <v>9999</v>
      </c>
      <c r="D3146" s="4" t="s">
        <v>10029</v>
      </c>
      <c r="E3146" s="4" t="s">
        <v>17</v>
      </c>
    </row>
    <row r="3147" spans="1:5" s="1" customFormat="1" hidden="1">
      <c r="A3147" s="4" t="s">
        <v>1978</v>
      </c>
      <c r="B3147" s="4" t="s">
        <v>12258</v>
      </c>
      <c r="C3147" s="4" t="s">
        <v>10001</v>
      </c>
      <c r="D3147" s="4" t="s">
        <v>10031</v>
      </c>
      <c r="E3147" s="4" t="s">
        <v>17</v>
      </c>
    </row>
    <row r="3148" spans="1:5" s="1" customFormat="1" hidden="1">
      <c r="A3148" s="4" t="s">
        <v>1978</v>
      </c>
      <c r="B3148" s="4" t="s">
        <v>12259</v>
      </c>
      <c r="C3148" s="4" t="s">
        <v>10003</v>
      </c>
      <c r="D3148" s="4" t="s">
        <v>10033</v>
      </c>
      <c r="E3148" s="4" t="s">
        <v>17</v>
      </c>
    </row>
    <row r="3149" spans="1:5" s="1" customFormat="1" hidden="1">
      <c r="A3149" s="4" t="s">
        <v>1978</v>
      </c>
      <c r="B3149" s="4" t="s">
        <v>12260</v>
      </c>
      <c r="C3149" s="4" t="s">
        <v>10005</v>
      </c>
      <c r="D3149" s="4" t="s">
        <v>10035</v>
      </c>
      <c r="E3149" s="4" t="s">
        <v>17</v>
      </c>
    </row>
    <row r="3150" spans="1:5" s="1" customFormat="1" hidden="1">
      <c r="A3150" s="4" t="s">
        <v>1978</v>
      </c>
      <c r="B3150" s="4" t="s">
        <v>12261</v>
      </c>
      <c r="C3150" s="4" t="s">
        <v>10007</v>
      </c>
      <c r="D3150" s="4" t="s">
        <v>10037</v>
      </c>
      <c r="E3150" s="4" t="s">
        <v>17</v>
      </c>
    </row>
    <row r="3151" spans="1:5" s="1" customFormat="1" hidden="1">
      <c r="A3151" s="4" t="s">
        <v>1978</v>
      </c>
      <c r="B3151" s="4" t="s">
        <v>12262</v>
      </c>
      <c r="C3151" s="4" t="s">
        <v>10009</v>
      </c>
      <c r="D3151" s="4" t="s">
        <v>10039</v>
      </c>
      <c r="E3151" s="4" t="s">
        <v>17</v>
      </c>
    </row>
    <row r="3152" spans="1:5" s="1" customFormat="1" hidden="1">
      <c r="A3152" s="4" t="s">
        <v>1978</v>
      </c>
      <c r="B3152" s="4" t="s">
        <v>12263</v>
      </c>
      <c r="C3152" s="4" t="s">
        <v>10011</v>
      </c>
      <c r="D3152" s="4" t="s">
        <v>10041</v>
      </c>
      <c r="E3152" s="4" t="s">
        <v>17</v>
      </c>
    </row>
    <row r="3153" spans="1:5" s="1" customFormat="1" hidden="1">
      <c r="A3153" s="4" t="s">
        <v>1978</v>
      </c>
      <c r="B3153" s="4" t="s">
        <v>12264</v>
      </c>
      <c r="C3153" s="4" t="s">
        <v>10014</v>
      </c>
      <c r="D3153" s="4" t="s">
        <v>10043</v>
      </c>
      <c r="E3153" s="4" t="s">
        <v>17</v>
      </c>
    </row>
    <row r="3154" spans="1:5" s="1" customFormat="1" hidden="1">
      <c r="A3154" s="4" t="s">
        <v>1978</v>
      </c>
      <c r="B3154" s="4" t="s">
        <v>12265</v>
      </c>
      <c r="C3154" s="4" t="s">
        <v>10016</v>
      </c>
      <c r="D3154" s="4" t="s">
        <v>10045</v>
      </c>
      <c r="E3154" s="4" t="s">
        <v>17</v>
      </c>
    </row>
    <row r="3155" spans="1:5" s="1" customFormat="1" hidden="1">
      <c r="A3155" s="4" t="s">
        <v>1978</v>
      </c>
      <c r="B3155" s="4" t="s">
        <v>12266</v>
      </c>
      <c r="C3155" s="4" t="s">
        <v>10018</v>
      </c>
      <c r="D3155" s="4" t="s">
        <v>10047</v>
      </c>
      <c r="E3155" s="4" t="s">
        <v>17</v>
      </c>
    </row>
    <row r="3156" spans="1:5" s="1" customFormat="1" hidden="1">
      <c r="A3156" s="4" t="s">
        <v>1978</v>
      </c>
      <c r="B3156" s="4" t="s">
        <v>12267</v>
      </c>
      <c r="C3156" s="4" t="s">
        <v>10020</v>
      </c>
      <c r="D3156" s="4" t="s">
        <v>10049</v>
      </c>
      <c r="E3156" s="4" t="s">
        <v>17</v>
      </c>
    </row>
    <row r="3157" spans="1:5" s="1" customFormat="1" hidden="1">
      <c r="A3157" s="4" t="s">
        <v>1978</v>
      </c>
      <c r="B3157" s="4" t="s">
        <v>12268</v>
      </c>
      <c r="C3157" s="4" t="s">
        <v>10022</v>
      </c>
      <c r="D3157" s="4" t="s">
        <v>10051</v>
      </c>
      <c r="E3157" s="4" t="s">
        <v>17</v>
      </c>
    </row>
    <row r="3158" spans="1:5" s="1" customFormat="1" hidden="1">
      <c r="A3158" s="4" t="s">
        <v>1978</v>
      </c>
      <c r="B3158" s="4" t="s">
        <v>12269</v>
      </c>
      <c r="C3158" s="4" t="s">
        <v>10024</v>
      </c>
      <c r="D3158" s="4" t="s">
        <v>10053</v>
      </c>
      <c r="E3158" s="4" t="s">
        <v>17</v>
      </c>
    </row>
    <row r="3159" spans="1:5" s="1" customFormat="1" hidden="1">
      <c r="A3159" s="4" t="s">
        <v>1978</v>
      </c>
      <c r="B3159" s="4" t="s">
        <v>12270</v>
      </c>
      <c r="C3159" s="4" t="s">
        <v>10026</v>
      </c>
      <c r="D3159" s="4" t="s">
        <v>10055</v>
      </c>
      <c r="E3159" s="4" t="s">
        <v>17</v>
      </c>
    </row>
    <row r="3160" spans="1:5" s="1" customFormat="1" hidden="1">
      <c r="A3160" s="4" t="s">
        <v>1978</v>
      </c>
      <c r="B3160" s="4" t="s">
        <v>12271</v>
      </c>
      <c r="C3160" s="4" t="s">
        <v>10028</v>
      </c>
      <c r="D3160" s="4" t="s">
        <v>10057</v>
      </c>
      <c r="E3160" s="4" t="s">
        <v>17</v>
      </c>
    </row>
    <row r="3161" spans="1:5" s="1" customFormat="1" hidden="1">
      <c r="A3161" s="4" t="s">
        <v>1978</v>
      </c>
      <c r="B3161" s="4" t="s">
        <v>12272</v>
      </c>
      <c r="C3161" s="4" t="s">
        <v>10030</v>
      </c>
      <c r="D3161" s="4" t="s">
        <v>10059</v>
      </c>
      <c r="E3161" s="4" t="s">
        <v>17</v>
      </c>
    </row>
    <row r="3162" spans="1:5" s="1" customFormat="1" hidden="1">
      <c r="A3162" s="4" t="s">
        <v>1978</v>
      </c>
      <c r="B3162" s="4" t="s">
        <v>12273</v>
      </c>
      <c r="C3162" s="4" t="s">
        <v>10032</v>
      </c>
      <c r="D3162" s="4" t="s">
        <v>10061</v>
      </c>
      <c r="E3162" s="4" t="s">
        <v>17</v>
      </c>
    </row>
    <row r="3163" spans="1:5" s="1" customFormat="1" hidden="1">
      <c r="A3163" s="4" t="s">
        <v>1978</v>
      </c>
      <c r="B3163" s="4" t="s">
        <v>12274</v>
      </c>
      <c r="C3163" s="4" t="s">
        <v>10034</v>
      </c>
      <c r="D3163" s="4" t="s">
        <v>10063</v>
      </c>
      <c r="E3163" s="4" t="s">
        <v>17</v>
      </c>
    </row>
    <row r="3164" spans="1:5" s="1" customFormat="1" hidden="1">
      <c r="A3164" s="4" t="s">
        <v>1978</v>
      </c>
      <c r="B3164" s="4" t="s">
        <v>12275</v>
      </c>
      <c r="C3164" s="4" t="s">
        <v>10036</v>
      </c>
      <c r="D3164" s="4" t="s">
        <v>10065</v>
      </c>
      <c r="E3164" s="4" t="s">
        <v>17</v>
      </c>
    </row>
    <row r="3165" spans="1:5" s="1" customFormat="1" hidden="1">
      <c r="A3165" s="4" t="s">
        <v>1978</v>
      </c>
      <c r="B3165" s="4" t="s">
        <v>12276</v>
      </c>
      <c r="C3165" s="4" t="s">
        <v>10038</v>
      </c>
      <c r="D3165" s="4" t="s">
        <v>10067</v>
      </c>
      <c r="E3165" s="4" t="s">
        <v>17</v>
      </c>
    </row>
    <row r="3166" spans="1:5" s="1" customFormat="1" hidden="1">
      <c r="A3166" s="4" t="s">
        <v>1978</v>
      </c>
      <c r="B3166" s="4" t="s">
        <v>12277</v>
      </c>
      <c r="C3166" s="4" t="s">
        <v>10040</v>
      </c>
      <c r="D3166" s="4" t="s">
        <v>10077</v>
      </c>
      <c r="E3166" s="4" t="s">
        <v>17</v>
      </c>
    </row>
    <row r="3167" spans="1:5" s="1" customFormat="1" hidden="1">
      <c r="A3167" s="4" t="s">
        <v>1978</v>
      </c>
      <c r="B3167" s="4" t="s">
        <v>12278</v>
      </c>
      <c r="C3167" s="4" t="s">
        <v>10042</v>
      </c>
      <c r="D3167" s="4" t="s">
        <v>10079</v>
      </c>
      <c r="E3167" s="4" t="s">
        <v>17</v>
      </c>
    </row>
    <row r="3168" spans="1:5" s="1" customFormat="1" ht="25.5" hidden="1">
      <c r="A3168" s="4" t="s">
        <v>1978</v>
      </c>
      <c r="B3168" s="4" t="s">
        <v>12279</v>
      </c>
      <c r="C3168" s="4" t="s">
        <v>10044</v>
      </c>
      <c r="D3168" s="4" t="s">
        <v>10081</v>
      </c>
      <c r="E3168" s="4" t="s">
        <v>17</v>
      </c>
    </row>
    <row r="3169" spans="1:5" s="1" customFormat="1" hidden="1">
      <c r="A3169" s="4" t="s">
        <v>1978</v>
      </c>
      <c r="B3169" s="4" t="s">
        <v>12280</v>
      </c>
      <c r="C3169" s="4" t="s">
        <v>10046</v>
      </c>
      <c r="D3169" s="4" t="s">
        <v>9881</v>
      </c>
      <c r="E3169" s="4" t="s">
        <v>17</v>
      </c>
    </row>
    <row r="3170" spans="1:5" s="1" customFormat="1" hidden="1">
      <c r="A3170" s="4" t="s">
        <v>1978</v>
      </c>
      <c r="B3170" s="4" t="s">
        <v>12281</v>
      </c>
      <c r="C3170" s="4" t="s">
        <v>10048</v>
      </c>
      <c r="D3170" s="4" t="s">
        <v>10083</v>
      </c>
      <c r="E3170" s="4" t="s">
        <v>17</v>
      </c>
    </row>
    <row r="3171" spans="1:5" s="1" customFormat="1" hidden="1">
      <c r="A3171" s="4" t="s">
        <v>1978</v>
      </c>
      <c r="B3171" s="4" t="s">
        <v>12282</v>
      </c>
      <c r="C3171" s="4" t="s">
        <v>10050</v>
      </c>
      <c r="D3171" s="4" t="s">
        <v>10087</v>
      </c>
      <c r="E3171" s="4" t="s">
        <v>17</v>
      </c>
    </row>
    <row r="3172" spans="1:5" s="1" customFormat="1" hidden="1">
      <c r="A3172" s="4" t="s">
        <v>1978</v>
      </c>
      <c r="B3172" s="4" t="s">
        <v>12283</v>
      </c>
      <c r="C3172" s="4" t="s">
        <v>10052</v>
      </c>
      <c r="D3172" s="4" t="s">
        <v>9371</v>
      </c>
      <c r="E3172" s="4" t="s">
        <v>17</v>
      </c>
    </row>
    <row r="3173" spans="1:5" s="1" customFormat="1" ht="25.5" hidden="1">
      <c r="A3173" s="4" t="s">
        <v>1978</v>
      </c>
      <c r="B3173" s="4" t="s">
        <v>12284</v>
      </c>
      <c r="C3173" s="4" t="s">
        <v>10054</v>
      </c>
      <c r="D3173" s="4" t="s">
        <v>10100</v>
      </c>
      <c r="E3173" s="4" t="s">
        <v>17</v>
      </c>
    </row>
    <row r="3174" spans="1:5" s="1" customFormat="1" hidden="1">
      <c r="A3174" s="4" t="s">
        <v>1978</v>
      </c>
      <c r="B3174" s="4" t="s">
        <v>12285</v>
      </c>
      <c r="C3174" s="4" t="s">
        <v>10056</v>
      </c>
      <c r="D3174" s="4" t="s">
        <v>10101</v>
      </c>
      <c r="E3174" s="4" t="s">
        <v>17</v>
      </c>
    </row>
    <row r="3175" spans="1:5" s="1" customFormat="1" hidden="1">
      <c r="A3175" s="4" t="s">
        <v>1978</v>
      </c>
      <c r="B3175" s="4" t="s">
        <v>12286</v>
      </c>
      <c r="C3175" s="4" t="s">
        <v>10058</v>
      </c>
      <c r="D3175" s="4" t="s">
        <v>1098</v>
      </c>
      <c r="E3175" s="4" t="s">
        <v>17</v>
      </c>
    </row>
    <row r="3176" spans="1:5" s="1" customFormat="1" ht="25.5" hidden="1">
      <c r="A3176" s="4" t="s">
        <v>1978</v>
      </c>
      <c r="B3176" s="4" t="s">
        <v>12287</v>
      </c>
      <c r="C3176" s="4" t="s">
        <v>10060</v>
      </c>
      <c r="D3176" s="4" t="s">
        <v>8870</v>
      </c>
      <c r="E3176" s="4" t="s">
        <v>17</v>
      </c>
    </row>
    <row r="3177" spans="1:5" s="1" customFormat="1" ht="25.5" hidden="1">
      <c r="A3177" s="4" t="s">
        <v>1978</v>
      </c>
      <c r="B3177" s="4" t="s">
        <v>12288</v>
      </c>
      <c r="C3177" s="4" t="s">
        <v>10062</v>
      </c>
      <c r="D3177" s="4" t="s">
        <v>8876</v>
      </c>
      <c r="E3177" s="4" t="s">
        <v>17</v>
      </c>
    </row>
    <row r="3178" spans="1:5" s="1" customFormat="1" hidden="1">
      <c r="A3178" s="4" t="s">
        <v>1978</v>
      </c>
      <c r="B3178" s="4" t="s">
        <v>12289</v>
      </c>
      <c r="C3178" s="4" t="s">
        <v>10064</v>
      </c>
      <c r="D3178" s="4" t="s">
        <v>10809</v>
      </c>
      <c r="E3178" s="4" t="s">
        <v>17</v>
      </c>
    </row>
    <row r="3179" spans="1:5" s="1" customFormat="1" hidden="1">
      <c r="A3179" s="4" t="s">
        <v>1978</v>
      </c>
      <c r="B3179" s="4" t="s">
        <v>12290</v>
      </c>
      <c r="C3179" s="4" t="s">
        <v>10066</v>
      </c>
      <c r="D3179" s="4" t="s">
        <v>10814</v>
      </c>
      <c r="E3179" s="4" t="s">
        <v>17</v>
      </c>
    </row>
    <row r="3180" spans="1:5" s="1" customFormat="1" hidden="1">
      <c r="A3180" s="4" t="s">
        <v>1978</v>
      </c>
      <c r="B3180" s="4" t="s">
        <v>12291</v>
      </c>
      <c r="C3180" s="4" t="s">
        <v>10068</v>
      </c>
      <c r="D3180" s="4" t="s">
        <v>1919</v>
      </c>
      <c r="E3180" s="4" t="s">
        <v>17</v>
      </c>
    </row>
    <row r="3181" spans="1:5" s="1" customFormat="1" hidden="1">
      <c r="A3181" s="4" t="s">
        <v>1978</v>
      </c>
      <c r="B3181" s="4" t="s">
        <v>12292</v>
      </c>
      <c r="C3181" s="4" t="s">
        <v>10070</v>
      </c>
      <c r="D3181" s="4" t="s">
        <v>1848</v>
      </c>
      <c r="E3181" s="4" t="s">
        <v>17</v>
      </c>
    </row>
    <row r="3182" spans="1:5" s="1" customFormat="1" hidden="1">
      <c r="A3182" s="4" t="s">
        <v>1978</v>
      </c>
      <c r="B3182" s="4" t="s">
        <v>12293</v>
      </c>
      <c r="C3182" s="4" t="s">
        <v>10072</v>
      </c>
      <c r="D3182" s="4" t="s">
        <v>1038</v>
      </c>
      <c r="E3182" s="4" t="s">
        <v>17</v>
      </c>
    </row>
    <row r="3183" spans="1:5" s="1" customFormat="1" hidden="1">
      <c r="A3183" s="4" t="s">
        <v>1978</v>
      </c>
      <c r="B3183" s="4" t="s">
        <v>12294</v>
      </c>
      <c r="C3183" s="4" t="s">
        <v>10074</v>
      </c>
      <c r="D3183" s="4" t="s">
        <v>1469</v>
      </c>
      <c r="E3183" s="4" t="s">
        <v>17</v>
      </c>
    </row>
    <row r="3184" spans="1:5" s="1" customFormat="1" hidden="1">
      <c r="A3184" s="4" t="s">
        <v>1978</v>
      </c>
      <c r="B3184" s="4" t="s">
        <v>12295</v>
      </c>
      <c r="C3184" s="4" t="s">
        <v>10076</v>
      </c>
      <c r="D3184" s="4" t="s">
        <v>1611</v>
      </c>
      <c r="E3184" s="4" t="s">
        <v>17</v>
      </c>
    </row>
    <row r="3185" spans="1:5" s="1" customFormat="1" hidden="1">
      <c r="A3185" s="4" t="s">
        <v>1978</v>
      </c>
      <c r="B3185" s="4" t="s">
        <v>12296</v>
      </c>
      <c r="C3185" s="4" t="s">
        <v>10078</v>
      </c>
      <c r="D3185" s="4" t="s">
        <v>10813</v>
      </c>
      <c r="E3185" s="4" t="s">
        <v>17</v>
      </c>
    </row>
    <row r="3186" spans="1:5" s="1" customFormat="1" hidden="1">
      <c r="A3186" s="4" t="s">
        <v>1978</v>
      </c>
      <c r="B3186" s="4" t="s">
        <v>12297</v>
      </c>
      <c r="C3186" s="4" t="s">
        <v>10080</v>
      </c>
      <c r="D3186" s="4" t="s">
        <v>10120</v>
      </c>
      <c r="E3186" s="4" t="s">
        <v>17</v>
      </c>
    </row>
    <row r="3187" spans="1:5" s="1" customFormat="1" hidden="1">
      <c r="A3187" s="4" t="s">
        <v>1978</v>
      </c>
      <c r="B3187" s="4" t="s">
        <v>12298</v>
      </c>
      <c r="C3187" s="4" t="s">
        <v>10082</v>
      </c>
      <c r="D3187" s="4" t="s">
        <v>9905</v>
      </c>
      <c r="E3187" s="4" t="s">
        <v>17</v>
      </c>
    </row>
    <row r="3188" spans="1:5" s="1" customFormat="1" hidden="1">
      <c r="A3188" s="4" t="s">
        <v>1978</v>
      </c>
      <c r="B3188" s="4" t="s">
        <v>12299</v>
      </c>
      <c r="C3188" s="4" t="s">
        <v>10084</v>
      </c>
      <c r="D3188" s="4" t="s">
        <v>9907</v>
      </c>
      <c r="E3188" s="4" t="s">
        <v>17</v>
      </c>
    </row>
    <row r="3189" spans="1:5" s="1" customFormat="1" hidden="1">
      <c r="A3189" s="4" t="s">
        <v>1978</v>
      </c>
      <c r="B3189" s="4" t="s">
        <v>12300</v>
      </c>
      <c r="C3189" s="4" t="s">
        <v>10086</v>
      </c>
      <c r="D3189" s="4" t="s">
        <v>9909</v>
      </c>
      <c r="E3189" s="4" t="s">
        <v>17</v>
      </c>
    </row>
    <row r="3190" spans="1:5" s="1" customFormat="1" hidden="1">
      <c r="A3190" s="4" t="s">
        <v>1978</v>
      </c>
      <c r="B3190" s="4" t="s">
        <v>12301</v>
      </c>
      <c r="C3190" s="4" t="s">
        <v>10089</v>
      </c>
      <c r="D3190" s="4" t="s">
        <v>9911</v>
      </c>
      <c r="E3190" s="4" t="s">
        <v>17</v>
      </c>
    </row>
    <row r="3191" spans="1:5" s="1" customFormat="1" hidden="1">
      <c r="A3191" s="4" t="s">
        <v>1978</v>
      </c>
      <c r="B3191" s="4" t="s">
        <v>12302</v>
      </c>
      <c r="C3191" s="4" t="s">
        <v>10091</v>
      </c>
      <c r="D3191" s="4" t="s">
        <v>9913</v>
      </c>
      <c r="E3191" s="4" t="s">
        <v>17</v>
      </c>
    </row>
    <row r="3192" spans="1:5" s="1" customFormat="1" hidden="1">
      <c r="A3192" s="4" t="s">
        <v>1978</v>
      </c>
      <c r="B3192" s="4" t="s">
        <v>12303</v>
      </c>
      <c r="C3192" s="4" t="s">
        <v>10093</v>
      </c>
      <c r="D3192" s="4" t="s">
        <v>9915</v>
      </c>
      <c r="E3192" s="4" t="s">
        <v>17</v>
      </c>
    </row>
    <row r="3193" spans="1:5" s="1" customFormat="1" hidden="1">
      <c r="A3193" s="4" t="s">
        <v>1978</v>
      </c>
      <c r="B3193" s="4" t="s">
        <v>12304</v>
      </c>
      <c r="C3193" s="4" t="s">
        <v>10095</v>
      </c>
      <c r="D3193" s="4" t="s">
        <v>9917</v>
      </c>
      <c r="E3193" s="4" t="s">
        <v>17</v>
      </c>
    </row>
    <row r="3194" spans="1:5" s="1" customFormat="1" hidden="1">
      <c r="A3194" s="4" t="s">
        <v>1978</v>
      </c>
      <c r="B3194" s="4" t="s">
        <v>12305</v>
      </c>
      <c r="C3194" s="4" t="s">
        <v>10097</v>
      </c>
      <c r="D3194" s="4" t="s">
        <v>9919</v>
      </c>
      <c r="E3194" s="4" t="s">
        <v>17</v>
      </c>
    </row>
    <row r="3195" spans="1:5" s="1" customFormat="1" hidden="1">
      <c r="A3195" s="4" t="s">
        <v>1978</v>
      </c>
      <c r="B3195" s="4" t="s">
        <v>12306</v>
      </c>
      <c r="C3195" s="4" t="s">
        <v>10099</v>
      </c>
      <c r="D3195" s="4" t="s">
        <v>9921</v>
      </c>
      <c r="E3195" s="4" t="s">
        <v>17</v>
      </c>
    </row>
    <row r="3196" spans="1:5" s="1" customFormat="1" hidden="1">
      <c r="A3196" s="4" t="s">
        <v>1978</v>
      </c>
      <c r="B3196" s="4" t="s">
        <v>12307</v>
      </c>
      <c r="C3196" s="4" t="s">
        <v>10102</v>
      </c>
      <c r="D3196" s="4" t="s">
        <v>9923</v>
      </c>
      <c r="E3196" s="4" t="s">
        <v>17</v>
      </c>
    </row>
    <row r="3197" spans="1:5" s="1" customFormat="1" ht="25.5" hidden="1">
      <c r="A3197" s="4" t="s">
        <v>1978</v>
      </c>
      <c r="B3197" s="4" t="s">
        <v>12308</v>
      </c>
      <c r="C3197" s="4" t="s">
        <v>10104</v>
      </c>
      <c r="D3197" s="4" t="s">
        <v>9925</v>
      </c>
      <c r="E3197" s="4" t="s">
        <v>17</v>
      </c>
    </row>
    <row r="3198" spans="1:5" s="1" customFormat="1" hidden="1">
      <c r="A3198" s="4" t="s">
        <v>1978</v>
      </c>
      <c r="B3198" s="4" t="s">
        <v>12309</v>
      </c>
      <c r="C3198" s="4" t="s">
        <v>10106</v>
      </c>
      <c r="D3198" s="4" t="s">
        <v>9927</v>
      </c>
      <c r="E3198" s="4" t="s">
        <v>17</v>
      </c>
    </row>
    <row r="3199" spans="1:5" s="1" customFormat="1" hidden="1">
      <c r="A3199" s="4" t="s">
        <v>1978</v>
      </c>
      <c r="B3199" s="4" t="s">
        <v>12310</v>
      </c>
      <c r="C3199" s="4" t="s">
        <v>10108</v>
      </c>
      <c r="D3199" s="4" t="s">
        <v>9929</v>
      </c>
      <c r="E3199" s="4" t="s">
        <v>17</v>
      </c>
    </row>
    <row r="3200" spans="1:5" s="1" customFormat="1" hidden="1">
      <c r="A3200" s="4" t="s">
        <v>1978</v>
      </c>
      <c r="B3200" s="4" t="s">
        <v>12311</v>
      </c>
      <c r="C3200" s="4" t="s">
        <v>10111</v>
      </c>
      <c r="D3200" s="4" t="s">
        <v>9931</v>
      </c>
      <c r="E3200" s="4" t="s">
        <v>17</v>
      </c>
    </row>
    <row r="3201" spans="1:5" s="1" customFormat="1" hidden="1">
      <c r="A3201" s="4" t="s">
        <v>1978</v>
      </c>
      <c r="B3201" s="4" t="s">
        <v>12312</v>
      </c>
      <c r="C3201" s="4" t="s">
        <v>10113</v>
      </c>
      <c r="D3201" s="4" t="s">
        <v>9933</v>
      </c>
      <c r="E3201" s="4" t="s">
        <v>17</v>
      </c>
    </row>
    <row r="3202" spans="1:5" s="1" customFormat="1" hidden="1">
      <c r="A3202" s="4" t="s">
        <v>1978</v>
      </c>
      <c r="B3202" s="4" t="s">
        <v>12313</v>
      </c>
      <c r="C3202" s="4" t="s">
        <v>10114</v>
      </c>
      <c r="D3202" s="4" t="s">
        <v>9935</v>
      </c>
      <c r="E3202" s="4" t="s">
        <v>17</v>
      </c>
    </row>
    <row r="3203" spans="1:5" s="1" customFormat="1" hidden="1">
      <c r="A3203" s="4" t="s">
        <v>1978</v>
      </c>
      <c r="B3203" s="4" t="s">
        <v>12314</v>
      </c>
      <c r="C3203" s="4" t="s">
        <v>10115</v>
      </c>
      <c r="D3203" s="4" t="s">
        <v>9937</v>
      </c>
      <c r="E3203" s="4" t="s">
        <v>17</v>
      </c>
    </row>
    <row r="3204" spans="1:5" s="1" customFormat="1" ht="25.5" hidden="1">
      <c r="A3204" s="4" t="s">
        <v>1978</v>
      </c>
      <c r="B3204" s="4" t="s">
        <v>12315</v>
      </c>
      <c r="C3204" s="4" t="s">
        <v>10116</v>
      </c>
      <c r="D3204" s="4" t="s">
        <v>9939</v>
      </c>
      <c r="E3204" s="4" t="s">
        <v>17</v>
      </c>
    </row>
    <row r="3205" spans="1:5" s="1" customFormat="1" hidden="1">
      <c r="A3205" s="4" t="s">
        <v>1978</v>
      </c>
      <c r="B3205" s="4" t="s">
        <v>12316</v>
      </c>
      <c r="C3205" s="4" t="s">
        <v>10117</v>
      </c>
      <c r="D3205" s="4" t="s">
        <v>9941</v>
      </c>
      <c r="E3205" s="4" t="s">
        <v>17</v>
      </c>
    </row>
    <row r="3206" spans="1:5" s="1" customFormat="1" hidden="1">
      <c r="A3206" s="4" t="s">
        <v>1978</v>
      </c>
      <c r="B3206" s="4" t="s">
        <v>12317</v>
      </c>
      <c r="C3206" s="4" t="s">
        <v>10119</v>
      </c>
      <c r="D3206" s="4" t="s">
        <v>9943</v>
      </c>
      <c r="E3206" s="4" t="s">
        <v>17</v>
      </c>
    </row>
    <row r="3207" spans="1:5" s="1" customFormat="1" hidden="1">
      <c r="A3207" s="4" t="s">
        <v>1978</v>
      </c>
      <c r="B3207" s="4" t="s">
        <v>12318</v>
      </c>
      <c r="C3207" s="4" t="s">
        <v>10122</v>
      </c>
      <c r="D3207" s="4" t="s">
        <v>10109</v>
      </c>
      <c r="E3207" s="4" t="s">
        <v>17</v>
      </c>
    </row>
    <row r="3208" spans="1:5" s="1" customFormat="1" ht="25.5" hidden="1">
      <c r="A3208" s="4" t="s">
        <v>1978</v>
      </c>
      <c r="B3208" s="4" t="s">
        <v>12319</v>
      </c>
      <c r="C3208" s="4" t="s">
        <v>10124</v>
      </c>
      <c r="D3208" s="4" t="s">
        <v>10112</v>
      </c>
      <c r="E3208" s="4" t="s">
        <v>17</v>
      </c>
    </row>
    <row r="3209" spans="1:5" s="1" customFormat="1" hidden="1">
      <c r="A3209" s="4" t="s">
        <v>1978</v>
      </c>
      <c r="B3209" s="4" t="s">
        <v>12320</v>
      </c>
      <c r="C3209" s="4" t="s">
        <v>10126</v>
      </c>
      <c r="D3209" s="4" t="s">
        <v>10366</v>
      </c>
      <c r="E3209" s="4" t="s">
        <v>17</v>
      </c>
    </row>
    <row r="3210" spans="1:5" s="1" customFormat="1" hidden="1">
      <c r="A3210" s="4" t="s">
        <v>1978</v>
      </c>
      <c r="B3210" s="4" t="s">
        <v>12321</v>
      </c>
      <c r="C3210" s="4" t="s">
        <v>10128</v>
      </c>
      <c r="D3210" s="4" t="s">
        <v>10368</v>
      </c>
      <c r="E3210" s="4" t="s">
        <v>17</v>
      </c>
    </row>
    <row r="3211" spans="1:5" s="1" customFormat="1" hidden="1">
      <c r="A3211" s="4" t="s">
        <v>1978</v>
      </c>
      <c r="B3211" s="4" t="s">
        <v>12322</v>
      </c>
      <c r="C3211" s="4" t="s">
        <v>10130</v>
      </c>
      <c r="D3211" s="4" t="s">
        <v>1757</v>
      </c>
      <c r="E3211" s="4" t="s">
        <v>17</v>
      </c>
    </row>
    <row r="3212" spans="1:5" s="1" customFormat="1" hidden="1">
      <c r="A3212" s="4" t="s">
        <v>1978</v>
      </c>
      <c r="B3212" s="4" t="s">
        <v>12323</v>
      </c>
      <c r="C3212" s="4" t="s">
        <v>10132</v>
      </c>
      <c r="D3212" s="4" t="s">
        <v>10121</v>
      </c>
      <c r="E3212" s="4" t="s">
        <v>17</v>
      </c>
    </row>
    <row r="3213" spans="1:5" s="1" customFormat="1" hidden="1">
      <c r="A3213" s="4" t="s">
        <v>1978</v>
      </c>
      <c r="B3213" s="4" t="s">
        <v>12324</v>
      </c>
      <c r="C3213" s="4" t="s">
        <v>10134</v>
      </c>
      <c r="D3213" s="4" t="s">
        <v>10162</v>
      </c>
      <c r="E3213" s="4" t="s">
        <v>17</v>
      </c>
    </row>
    <row r="3214" spans="1:5" s="1" customFormat="1" hidden="1">
      <c r="A3214" s="4" t="s">
        <v>1978</v>
      </c>
      <c r="B3214" s="4" t="s">
        <v>12325</v>
      </c>
      <c r="C3214" s="4" t="s">
        <v>10136</v>
      </c>
      <c r="D3214" s="4" t="s">
        <v>10188</v>
      </c>
      <c r="E3214" s="4" t="s">
        <v>17</v>
      </c>
    </row>
    <row r="3215" spans="1:5" s="1" customFormat="1" hidden="1">
      <c r="A3215" s="4" t="s">
        <v>1978</v>
      </c>
      <c r="B3215" s="4" t="s">
        <v>12326</v>
      </c>
      <c r="C3215" s="4" t="s">
        <v>10138</v>
      </c>
      <c r="D3215" s="4" t="s">
        <v>10228</v>
      </c>
      <c r="E3215" s="4" t="s">
        <v>17</v>
      </c>
    </row>
    <row r="3216" spans="1:5" s="1" customFormat="1" hidden="1">
      <c r="A3216" s="4" t="s">
        <v>1978</v>
      </c>
      <c r="B3216" s="4" t="s">
        <v>12327</v>
      </c>
      <c r="C3216" s="4" t="s">
        <v>10140</v>
      </c>
      <c r="D3216" s="4" t="s">
        <v>10230</v>
      </c>
      <c r="E3216" s="4" t="s">
        <v>17</v>
      </c>
    </row>
    <row r="3217" spans="1:5" s="1" customFormat="1" ht="25.5" hidden="1">
      <c r="A3217" s="4" t="s">
        <v>1978</v>
      </c>
      <c r="B3217" s="4" t="s">
        <v>12328</v>
      </c>
      <c r="C3217" s="4" t="s">
        <v>10142</v>
      </c>
      <c r="D3217" s="4" t="s">
        <v>10239</v>
      </c>
      <c r="E3217" s="4" t="s">
        <v>17</v>
      </c>
    </row>
    <row r="3218" spans="1:5" s="1" customFormat="1" hidden="1">
      <c r="A3218" s="4" t="s">
        <v>1978</v>
      </c>
      <c r="B3218" s="4" t="s">
        <v>1195</v>
      </c>
      <c r="C3218" s="4" t="s">
        <v>10144</v>
      </c>
      <c r="D3218" s="4" t="s">
        <v>1195</v>
      </c>
      <c r="E3218" s="4" t="s">
        <v>17</v>
      </c>
    </row>
    <row r="3219" spans="1:5" s="1" customFormat="1" hidden="1">
      <c r="A3219" s="4" t="s">
        <v>1978</v>
      </c>
      <c r="B3219" s="4" t="s">
        <v>12329</v>
      </c>
      <c r="C3219" s="4" t="s">
        <v>10145</v>
      </c>
      <c r="D3219" s="4" t="s">
        <v>10123</v>
      </c>
      <c r="E3219" s="4" t="s">
        <v>17</v>
      </c>
    </row>
    <row r="3220" spans="1:5" s="1" customFormat="1" hidden="1">
      <c r="A3220" s="4" t="s">
        <v>1978</v>
      </c>
      <c r="B3220" s="4" t="s">
        <v>12330</v>
      </c>
      <c r="C3220" s="4" t="s">
        <v>10147</v>
      </c>
      <c r="D3220" s="4" t="s">
        <v>10125</v>
      </c>
      <c r="E3220" s="4" t="s">
        <v>17</v>
      </c>
    </row>
    <row r="3221" spans="1:5" s="1" customFormat="1" hidden="1">
      <c r="A3221" s="4" t="s">
        <v>1978</v>
      </c>
      <c r="B3221" s="4" t="s">
        <v>12331</v>
      </c>
      <c r="C3221" s="4" t="s">
        <v>10149</v>
      </c>
      <c r="D3221" s="4" t="s">
        <v>10127</v>
      </c>
      <c r="E3221" s="4" t="s">
        <v>17</v>
      </c>
    </row>
    <row r="3222" spans="1:5" s="1" customFormat="1" hidden="1">
      <c r="A3222" s="4" t="s">
        <v>1978</v>
      </c>
      <c r="B3222" s="4" t="s">
        <v>12332</v>
      </c>
      <c r="C3222" s="4" t="s">
        <v>10151</v>
      </c>
      <c r="D3222" s="4" t="s">
        <v>10129</v>
      </c>
      <c r="E3222" s="4" t="s">
        <v>17</v>
      </c>
    </row>
    <row r="3223" spans="1:5" s="1" customFormat="1" hidden="1">
      <c r="A3223" s="4" t="s">
        <v>1978</v>
      </c>
      <c r="B3223" s="4" t="s">
        <v>12333</v>
      </c>
      <c r="C3223" s="4" t="s">
        <v>10153</v>
      </c>
      <c r="D3223" s="4" t="s">
        <v>10131</v>
      </c>
      <c r="E3223" s="4" t="s">
        <v>17</v>
      </c>
    </row>
    <row r="3224" spans="1:5" s="1" customFormat="1" hidden="1">
      <c r="A3224" s="4" t="s">
        <v>1978</v>
      </c>
      <c r="B3224" s="4" t="s">
        <v>12334</v>
      </c>
      <c r="C3224" s="4" t="s">
        <v>10156</v>
      </c>
      <c r="D3224" s="4" t="s">
        <v>10133</v>
      </c>
      <c r="E3224" s="4" t="s">
        <v>17</v>
      </c>
    </row>
    <row r="3225" spans="1:5" s="1" customFormat="1" hidden="1">
      <c r="A3225" s="4" t="s">
        <v>1978</v>
      </c>
      <c r="B3225" s="4" t="s">
        <v>12335</v>
      </c>
      <c r="C3225" s="4" t="s">
        <v>10158</v>
      </c>
      <c r="D3225" s="4" t="s">
        <v>10135</v>
      </c>
      <c r="E3225" s="4" t="s">
        <v>17</v>
      </c>
    </row>
    <row r="3226" spans="1:5" s="1" customFormat="1" hidden="1">
      <c r="A3226" s="4" t="s">
        <v>1978</v>
      </c>
      <c r="B3226" s="4" t="s">
        <v>12336</v>
      </c>
      <c r="C3226" s="4" t="s">
        <v>10160</v>
      </c>
      <c r="D3226" s="4" t="s">
        <v>10137</v>
      </c>
      <c r="E3226" s="4" t="s">
        <v>17</v>
      </c>
    </row>
    <row r="3227" spans="1:5" s="1" customFormat="1" hidden="1">
      <c r="A3227" s="4" t="s">
        <v>1978</v>
      </c>
      <c r="B3227" s="4" t="s">
        <v>12337</v>
      </c>
      <c r="C3227" s="4" t="s">
        <v>10163</v>
      </c>
      <c r="D3227" s="4" t="s">
        <v>10139</v>
      </c>
      <c r="E3227" s="4" t="s">
        <v>17</v>
      </c>
    </row>
    <row r="3228" spans="1:5" s="1" customFormat="1" hidden="1">
      <c r="A3228" s="4" t="s">
        <v>1978</v>
      </c>
      <c r="B3228" s="4" t="s">
        <v>12338</v>
      </c>
      <c r="C3228" s="4" t="s">
        <v>10165</v>
      </c>
      <c r="D3228" s="4" t="s">
        <v>10141</v>
      </c>
      <c r="E3228" s="4" t="s">
        <v>17</v>
      </c>
    </row>
    <row r="3229" spans="1:5" s="1" customFormat="1" hidden="1">
      <c r="A3229" s="4" t="s">
        <v>1978</v>
      </c>
      <c r="B3229" s="4" t="s">
        <v>12339</v>
      </c>
      <c r="C3229" s="4" t="s">
        <v>10167</v>
      </c>
      <c r="D3229" s="4" t="s">
        <v>10161</v>
      </c>
      <c r="E3229" s="4" t="s">
        <v>17</v>
      </c>
    </row>
    <row r="3230" spans="1:5" s="1" customFormat="1" hidden="1">
      <c r="A3230" s="4" t="s">
        <v>1978</v>
      </c>
      <c r="B3230" s="4" t="s">
        <v>12340</v>
      </c>
      <c r="C3230" s="4" t="s">
        <v>10169</v>
      </c>
      <c r="D3230" s="4" t="s">
        <v>1621</v>
      </c>
      <c r="E3230" s="4" t="s">
        <v>17</v>
      </c>
    </row>
    <row r="3231" spans="1:5" s="1" customFormat="1" hidden="1">
      <c r="A3231" s="4" t="s">
        <v>1978</v>
      </c>
      <c r="B3231" s="4" t="s">
        <v>12341</v>
      </c>
      <c r="C3231" s="4" t="s">
        <v>10172</v>
      </c>
      <c r="D3231" s="4" t="s">
        <v>10143</v>
      </c>
      <c r="E3231" s="4" t="s">
        <v>17</v>
      </c>
    </row>
    <row r="3232" spans="1:5" s="1" customFormat="1" ht="25.5" hidden="1">
      <c r="A3232" s="4" t="s">
        <v>1978</v>
      </c>
      <c r="B3232" s="4" t="s">
        <v>12342</v>
      </c>
      <c r="C3232" s="4" t="s">
        <v>10174</v>
      </c>
      <c r="D3232" s="4" t="s">
        <v>10146</v>
      </c>
      <c r="E3232" s="4" t="s">
        <v>17</v>
      </c>
    </row>
    <row r="3233" spans="1:5" s="1" customFormat="1" ht="25.5" hidden="1">
      <c r="A3233" s="4" t="s">
        <v>1978</v>
      </c>
      <c r="B3233" s="4" t="s">
        <v>12343</v>
      </c>
      <c r="C3233" s="4" t="s">
        <v>10176</v>
      </c>
      <c r="D3233" s="4" t="s">
        <v>10640</v>
      </c>
      <c r="E3233" s="4" t="s">
        <v>17</v>
      </c>
    </row>
    <row r="3234" spans="1:5" s="1" customFormat="1" hidden="1">
      <c r="A3234" s="4" t="s">
        <v>1978</v>
      </c>
      <c r="B3234" s="4" t="s">
        <v>12344</v>
      </c>
      <c r="C3234" s="4" t="s">
        <v>10178</v>
      </c>
      <c r="D3234" s="4" t="s">
        <v>10638</v>
      </c>
      <c r="E3234" s="4" t="s">
        <v>17</v>
      </c>
    </row>
    <row r="3235" spans="1:5" s="1" customFormat="1" hidden="1">
      <c r="A3235" s="4" t="s">
        <v>1978</v>
      </c>
      <c r="B3235" s="4" t="s">
        <v>12345</v>
      </c>
      <c r="C3235" s="4" t="s">
        <v>10180</v>
      </c>
      <c r="D3235" s="4" t="s">
        <v>10150</v>
      </c>
      <c r="E3235" s="4" t="s">
        <v>17</v>
      </c>
    </row>
    <row r="3236" spans="1:5" s="1" customFormat="1" hidden="1">
      <c r="A3236" s="4" t="s">
        <v>1978</v>
      </c>
      <c r="B3236" s="4" t="s">
        <v>12346</v>
      </c>
      <c r="C3236" s="4" t="s">
        <v>10182</v>
      </c>
      <c r="D3236" s="4" t="s">
        <v>10154</v>
      </c>
      <c r="E3236" s="4" t="s">
        <v>17</v>
      </c>
    </row>
    <row r="3237" spans="1:5" s="1" customFormat="1" hidden="1">
      <c r="A3237" s="4" t="s">
        <v>1978</v>
      </c>
      <c r="B3237" s="4" t="s">
        <v>12347</v>
      </c>
      <c r="C3237" s="4" t="s">
        <v>10184</v>
      </c>
      <c r="D3237" s="4" t="s">
        <v>10148</v>
      </c>
      <c r="E3237" s="4" t="s">
        <v>17</v>
      </c>
    </row>
    <row r="3238" spans="1:5" s="1" customFormat="1" hidden="1">
      <c r="A3238" s="4" t="s">
        <v>1978</v>
      </c>
      <c r="B3238" s="4" t="s">
        <v>12348</v>
      </c>
      <c r="C3238" s="4" t="s">
        <v>10186</v>
      </c>
      <c r="D3238" s="4" t="s">
        <v>10155</v>
      </c>
      <c r="E3238" s="4" t="s">
        <v>17</v>
      </c>
    </row>
    <row r="3239" spans="1:5" s="1" customFormat="1" hidden="1">
      <c r="A3239" s="4" t="s">
        <v>1978</v>
      </c>
      <c r="B3239" s="4" t="s">
        <v>12349</v>
      </c>
      <c r="C3239" s="4" t="s">
        <v>10187</v>
      </c>
      <c r="D3239" s="4" t="s">
        <v>1889</v>
      </c>
      <c r="E3239" s="4" t="s">
        <v>17</v>
      </c>
    </row>
    <row r="3240" spans="1:5" s="1" customFormat="1" hidden="1">
      <c r="A3240" s="4" t="s">
        <v>1978</v>
      </c>
      <c r="B3240" s="4" t="s">
        <v>12350</v>
      </c>
      <c r="C3240" s="4" t="s">
        <v>10189</v>
      </c>
      <c r="D3240" s="4" t="s">
        <v>10202</v>
      </c>
      <c r="E3240" s="4" t="s">
        <v>17</v>
      </c>
    </row>
    <row r="3241" spans="1:5" s="1" customFormat="1" hidden="1">
      <c r="A3241" s="4" t="s">
        <v>1978</v>
      </c>
      <c r="B3241" s="4" t="s">
        <v>12351</v>
      </c>
      <c r="C3241" s="4" t="s">
        <v>10191</v>
      </c>
      <c r="D3241" s="4" t="s">
        <v>10196</v>
      </c>
      <c r="E3241" s="4" t="s">
        <v>17</v>
      </c>
    </row>
    <row r="3242" spans="1:5" s="1" customFormat="1" ht="25.5" hidden="1">
      <c r="A3242" s="4" t="s">
        <v>1978</v>
      </c>
      <c r="B3242" s="4" t="s">
        <v>12352</v>
      </c>
      <c r="C3242" s="4" t="s">
        <v>10193</v>
      </c>
      <c r="D3242" s="4" t="s">
        <v>10175</v>
      </c>
      <c r="E3242" s="4" t="s">
        <v>17</v>
      </c>
    </row>
    <row r="3243" spans="1:5" s="1" customFormat="1" hidden="1">
      <c r="A3243" s="4" t="s">
        <v>1978</v>
      </c>
      <c r="B3243" s="4" t="s">
        <v>12353</v>
      </c>
      <c r="C3243" s="4" t="s">
        <v>10195</v>
      </c>
      <c r="D3243" s="4" t="s">
        <v>10173</v>
      </c>
      <c r="E3243" s="4" t="s">
        <v>17</v>
      </c>
    </row>
    <row r="3244" spans="1:5" s="1" customFormat="1" hidden="1">
      <c r="A3244" s="4" t="s">
        <v>1978</v>
      </c>
      <c r="B3244" s="4" t="s">
        <v>12354</v>
      </c>
      <c r="C3244" s="4" t="s">
        <v>10197</v>
      </c>
      <c r="D3244" s="4" t="s">
        <v>10262</v>
      </c>
      <c r="E3244" s="4" t="s">
        <v>17</v>
      </c>
    </row>
    <row r="3245" spans="1:5" s="1" customFormat="1" hidden="1">
      <c r="A3245" s="4" t="s">
        <v>1978</v>
      </c>
      <c r="B3245" s="4" t="s">
        <v>12355</v>
      </c>
      <c r="C3245" s="4" t="s">
        <v>10199</v>
      </c>
      <c r="D3245" s="4" t="s">
        <v>10219</v>
      </c>
      <c r="E3245" s="4" t="s">
        <v>17</v>
      </c>
    </row>
    <row r="3246" spans="1:5" s="1" customFormat="1" hidden="1">
      <c r="A3246" s="4" t="s">
        <v>1978</v>
      </c>
      <c r="B3246" s="4" t="s">
        <v>12356</v>
      </c>
      <c r="C3246" s="4" t="s">
        <v>10201</v>
      </c>
      <c r="D3246" s="4" t="s">
        <v>10225</v>
      </c>
      <c r="E3246" s="4" t="s">
        <v>17</v>
      </c>
    </row>
    <row r="3247" spans="1:5" s="1" customFormat="1" hidden="1">
      <c r="A3247" s="4" t="s">
        <v>1978</v>
      </c>
      <c r="B3247" s="4" t="s">
        <v>12357</v>
      </c>
      <c r="C3247" s="4" t="s">
        <v>10203</v>
      </c>
      <c r="D3247" s="4" t="s">
        <v>1835</v>
      </c>
      <c r="E3247" s="4" t="s">
        <v>17</v>
      </c>
    </row>
    <row r="3248" spans="1:5" s="1" customFormat="1" hidden="1">
      <c r="A3248" s="4" t="s">
        <v>1978</v>
      </c>
      <c r="B3248" s="4" t="s">
        <v>12358</v>
      </c>
      <c r="C3248" s="4" t="s">
        <v>10204</v>
      </c>
      <c r="D3248" s="4" t="s">
        <v>10222</v>
      </c>
      <c r="E3248" s="4" t="s">
        <v>17</v>
      </c>
    </row>
    <row r="3249" spans="1:5" s="1" customFormat="1" hidden="1">
      <c r="A3249" s="4" t="s">
        <v>1978</v>
      </c>
      <c r="B3249" s="4" t="s">
        <v>12359</v>
      </c>
      <c r="C3249" s="4" t="s">
        <v>10205</v>
      </c>
      <c r="D3249" s="4" t="s">
        <v>10226</v>
      </c>
      <c r="E3249" s="4" t="s">
        <v>17</v>
      </c>
    </row>
    <row r="3250" spans="1:5" s="1" customFormat="1" hidden="1">
      <c r="A3250" s="4" t="s">
        <v>1978</v>
      </c>
      <c r="B3250" s="4" t="s">
        <v>12360</v>
      </c>
      <c r="C3250" s="4" t="s">
        <v>10206</v>
      </c>
      <c r="D3250" s="4" t="s">
        <v>10235</v>
      </c>
      <c r="E3250" s="4" t="s">
        <v>17</v>
      </c>
    </row>
    <row r="3251" spans="1:5" s="1" customFormat="1" ht="25.5" hidden="1">
      <c r="A3251" s="4" t="s">
        <v>1978</v>
      </c>
      <c r="B3251" s="4" t="s">
        <v>12361</v>
      </c>
      <c r="C3251" s="4" t="s">
        <v>10207</v>
      </c>
      <c r="D3251" s="4" t="s">
        <v>10243</v>
      </c>
      <c r="E3251" s="4" t="s">
        <v>17</v>
      </c>
    </row>
    <row r="3252" spans="1:5" s="1" customFormat="1" ht="25.5" hidden="1">
      <c r="A3252" s="4" t="s">
        <v>1978</v>
      </c>
      <c r="B3252" s="4" t="s">
        <v>12362</v>
      </c>
      <c r="C3252" s="4" t="s">
        <v>10209</v>
      </c>
      <c r="D3252" s="4" t="s">
        <v>10246</v>
      </c>
      <c r="E3252" s="4" t="s">
        <v>17</v>
      </c>
    </row>
    <row r="3253" spans="1:5" s="1" customFormat="1" ht="25.5" hidden="1">
      <c r="A3253" s="4" t="s">
        <v>1978</v>
      </c>
      <c r="B3253" s="4" t="s">
        <v>12363</v>
      </c>
      <c r="C3253" s="4" t="s">
        <v>10211</v>
      </c>
      <c r="D3253" s="4" t="s">
        <v>10249</v>
      </c>
      <c r="E3253" s="4" t="s">
        <v>17</v>
      </c>
    </row>
    <row r="3254" spans="1:5" s="1" customFormat="1" ht="25.5" hidden="1">
      <c r="A3254" s="4" t="s">
        <v>1978</v>
      </c>
      <c r="B3254" s="4" t="s">
        <v>12364</v>
      </c>
      <c r="C3254" s="4" t="s">
        <v>10213</v>
      </c>
      <c r="D3254" s="4" t="s">
        <v>10252</v>
      </c>
      <c r="E3254" s="4" t="s">
        <v>17</v>
      </c>
    </row>
    <row r="3255" spans="1:5" s="1" customFormat="1" hidden="1">
      <c r="A3255" s="4" t="s">
        <v>1978</v>
      </c>
      <c r="B3255" s="4" t="s">
        <v>12365</v>
      </c>
      <c r="C3255" s="4" t="s">
        <v>10215</v>
      </c>
      <c r="D3255" s="4" t="s">
        <v>10170</v>
      </c>
      <c r="E3255" s="4" t="s">
        <v>17</v>
      </c>
    </row>
    <row r="3256" spans="1:5" s="1" customFormat="1" hidden="1">
      <c r="A3256" s="4" t="s">
        <v>1978</v>
      </c>
      <c r="B3256" s="4" t="s">
        <v>12366</v>
      </c>
      <c r="C3256" s="4" t="s">
        <v>10216</v>
      </c>
      <c r="D3256" s="4" t="s">
        <v>10237</v>
      </c>
      <c r="E3256" s="4" t="s">
        <v>17</v>
      </c>
    </row>
    <row r="3257" spans="1:5" s="1" customFormat="1" hidden="1">
      <c r="A3257" s="4" t="s">
        <v>1978</v>
      </c>
      <c r="B3257" s="4" t="s">
        <v>12367</v>
      </c>
      <c r="C3257" s="4" t="s">
        <v>10218</v>
      </c>
      <c r="D3257" s="4" t="s">
        <v>10179</v>
      </c>
      <c r="E3257" s="4" t="s">
        <v>17</v>
      </c>
    </row>
    <row r="3258" spans="1:5" s="1" customFormat="1" ht="25.5" hidden="1">
      <c r="A3258" s="4" t="s">
        <v>1978</v>
      </c>
      <c r="B3258" s="4" t="s">
        <v>12368</v>
      </c>
      <c r="C3258" s="4" t="s">
        <v>10221</v>
      </c>
      <c r="D3258" s="4" t="s">
        <v>10183</v>
      </c>
      <c r="E3258" s="4" t="s">
        <v>17</v>
      </c>
    </row>
    <row r="3259" spans="1:5" s="1" customFormat="1" ht="25.5" hidden="1">
      <c r="A3259" s="4" t="s">
        <v>1978</v>
      </c>
      <c r="B3259" s="4" t="s">
        <v>12369</v>
      </c>
      <c r="C3259" s="4" t="s">
        <v>10224</v>
      </c>
      <c r="D3259" s="4" t="s">
        <v>10181</v>
      </c>
      <c r="E3259" s="4" t="s">
        <v>17</v>
      </c>
    </row>
    <row r="3260" spans="1:5" s="1" customFormat="1" ht="25.5" hidden="1">
      <c r="A3260" s="4" t="s">
        <v>1978</v>
      </c>
      <c r="B3260" s="4" t="s">
        <v>12370</v>
      </c>
      <c r="C3260" s="4" t="s">
        <v>10227</v>
      </c>
      <c r="D3260" s="4" t="s">
        <v>10185</v>
      </c>
      <c r="E3260" s="4" t="s">
        <v>17</v>
      </c>
    </row>
    <row r="3261" spans="1:5" s="1" customFormat="1" hidden="1">
      <c r="A3261" s="4" t="s">
        <v>1978</v>
      </c>
      <c r="B3261" s="4" t="s">
        <v>12371</v>
      </c>
      <c r="C3261" s="4" t="s">
        <v>10229</v>
      </c>
      <c r="D3261" s="4" t="s">
        <v>10234</v>
      </c>
      <c r="E3261" s="4" t="s">
        <v>17</v>
      </c>
    </row>
    <row r="3262" spans="1:5" s="1" customFormat="1" hidden="1">
      <c r="A3262" s="4" t="s">
        <v>1978</v>
      </c>
      <c r="B3262" s="4" t="s">
        <v>12372</v>
      </c>
      <c r="C3262" s="4" t="s">
        <v>10231</v>
      </c>
      <c r="D3262" s="4" t="s">
        <v>10285</v>
      </c>
      <c r="E3262" s="4" t="s">
        <v>17</v>
      </c>
    </row>
    <row r="3263" spans="1:5" s="1" customFormat="1" hidden="1">
      <c r="A3263" s="4" t="s">
        <v>1978</v>
      </c>
      <c r="B3263" s="4" t="s">
        <v>12373</v>
      </c>
      <c r="C3263" s="4" t="s">
        <v>10233</v>
      </c>
      <c r="D3263" s="4" t="s">
        <v>10208</v>
      </c>
      <c r="E3263" s="4" t="s">
        <v>17</v>
      </c>
    </row>
    <row r="3264" spans="1:5" s="1" customFormat="1" hidden="1">
      <c r="A3264" s="4" t="s">
        <v>1978</v>
      </c>
      <c r="B3264" s="4" t="s">
        <v>12374</v>
      </c>
      <c r="C3264" s="4" t="s">
        <v>10236</v>
      </c>
      <c r="D3264" s="4" t="s">
        <v>10210</v>
      </c>
      <c r="E3264" s="4" t="s">
        <v>17</v>
      </c>
    </row>
    <row r="3265" spans="1:5" s="1" customFormat="1" hidden="1">
      <c r="A3265" s="4" t="s">
        <v>1978</v>
      </c>
      <c r="B3265" s="4" t="s">
        <v>12375</v>
      </c>
      <c r="C3265" s="4" t="s">
        <v>10238</v>
      </c>
      <c r="D3265" s="4" t="s">
        <v>10212</v>
      </c>
      <c r="E3265" s="4" t="s">
        <v>17</v>
      </c>
    </row>
    <row r="3266" spans="1:5" s="1" customFormat="1" hidden="1">
      <c r="A3266" s="4" t="s">
        <v>1978</v>
      </c>
      <c r="B3266" s="4" t="s">
        <v>12376</v>
      </c>
      <c r="C3266" s="4" t="s">
        <v>10240</v>
      </c>
      <c r="D3266" s="4" t="s">
        <v>10214</v>
      </c>
      <c r="E3266" s="4" t="s">
        <v>17</v>
      </c>
    </row>
    <row r="3267" spans="1:5" s="1" customFormat="1" hidden="1">
      <c r="A3267" s="4" t="s">
        <v>1978</v>
      </c>
      <c r="B3267" s="4" t="s">
        <v>12377</v>
      </c>
      <c r="C3267" s="4" t="s">
        <v>10242</v>
      </c>
      <c r="D3267" s="4" t="s">
        <v>10164</v>
      </c>
      <c r="E3267" s="4" t="s">
        <v>17</v>
      </c>
    </row>
    <row r="3268" spans="1:5" s="1" customFormat="1" hidden="1">
      <c r="A3268" s="4" t="s">
        <v>1978</v>
      </c>
      <c r="B3268" s="4" t="s">
        <v>12378</v>
      </c>
      <c r="C3268" s="4" t="s">
        <v>10245</v>
      </c>
      <c r="D3268" s="4" t="s">
        <v>10166</v>
      </c>
      <c r="E3268" s="4" t="s">
        <v>17</v>
      </c>
    </row>
    <row r="3269" spans="1:5" s="1" customFormat="1" hidden="1">
      <c r="A3269" s="4" t="s">
        <v>1978</v>
      </c>
      <c r="B3269" s="4" t="s">
        <v>12379</v>
      </c>
      <c r="C3269" s="4" t="s">
        <v>10248</v>
      </c>
      <c r="D3269" s="4" t="s">
        <v>1060</v>
      </c>
      <c r="E3269" s="4" t="s">
        <v>17</v>
      </c>
    </row>
    <row r="3270" spans="1:5" s="1" customFormat="1" hidden="1">
      <c r="A3270" s="4" t="s">
        <v>1978</v>
      </c>
      <c r="B3270" s="4" t="s">
        <v>12380</v>
      </c>
      <c r="C3270" s="4" t="s">
        <v>10251</v>
      </c>
      <c r="D3270" s="4" t="s">
        <v>10269</v>
      </c>
      <c r="E3270" s="4" t="s">
        <v>17</v>
      </c>
    </row>
    <row r="3271" spans="1:5" s="1" customFormat="1" hidden="1">
      <c r="A3271" s="4" t="s">
        <v>1978</v>
      </c>
      <c r="B3271" s="4" t="s">
        <v>12381</v>
      </c>
      <c r="C3271" s="4" t="s">
        <v>10254</v>
      </c>
      <c r="D3271" s="4" t="s">
        <v>10271</v>
      </c>
      <c r="E3271" s="4" t="s">
        <v>17</v>
      </c>
    </row>
    <row r="3272" spans="1:5" s="1" customFormat="1" ht="25.5" hidden="1">
      <c r="A3272" s="4" t="s">
        <v>1978</v>
      </c>
      <c r="B3272" s="4" t="s">
        <v>12382</v>
      </c>
      <c r="C3272" s="4" t="s">
        <v>10256</v>
      </c>
      <c r="D3272" s="4" t="s">
        <v>10273</v>
      </c>
      <c r="E3272" s="4" t="s">
        <v>17</v>
      </c>
    </row>
    <row r="3273" spans="1:5" s="1" customFormat="1" hidden="1">
      <c r="A3273" s="4" t="s">
        <v>1978</v>
      </c>
      <c r="B3273" s="4" t="s">
        <v>12383</v>
      </c>
      <c r="C3273" s="4" t="s">
        <v>10258</v>
      </c>
      <c r="D3273" s="4" t="s">
        <v>10277</v>
      </c>
      <c r="E3273" s="4" t="s">
        <v>17</v>
      </c>
    </row>
    <row r="3274" spans="1:5" s="1" customFormat="1" hidden="1">
      <c r="A3274" s="4" t="s">
        <v>1978</v>
      </c>
      <c r="B3274" s="4" t="s">
        <v>12384</v>
      </c>
      <c r="C3274" s="4" t="s">
        <v>10260</v>
      </c>
      <c r="D3274" s="4" t="s">
        <v>9865</v>
      </c>
      <c r="E3274" s="4" t="s">
        <v>17</v>
      </c>
    </row>
    <row r="3275" spans="1:5" s="1" customFormat="1" ht="25.5" hidden="1">
      <c r="A3275" s="4" t="s">
        <v>1978</v>
      </c>
      <c r="B3275" s="4" t="s">
        <v>12385</v>
      </c>
      <c r="C3275" s="4" t="s">
        <v>10263</v>
      </c>
      <c r="D3275" s="4" t="s">
        <v>9867</v>
      </c>
      <c r="E3275" s="4" t="s">
        <v>17</v>
      </c>
    </row>
    <row r="3276" spans="1:5" s="1" customFormat="1" hidden="1">
      <c r="A3276" s="4" t="s">
        <v>1978</v>
      </c>
      <c r="B3276" s="4" t="s">
        <v>12386</v>
      </c>
      <c r="C3276" s="4" t="s">
        <v>10265</v>
      </c>
      <c r="D3276" s="4" t="s">
        <v>10275</v>
      </c>
      <c r="E3276" s="4" t="s">
        <v>17</v>
      </c>
    </row>
    <row r="3277" spans="1:5" s="1" customFormat="1" hidden="1">
      <c r="A3277" s="4" t="s">
        <v>1978</v>
      </c>
      <c r="B3277" s="4" t="s">
        <v>12387</v>
      </c>
      <c r="C3277" s="4" t="s">
        <v>10267</v>
      </c>
      <c r="D3277" s="4" t="s">
        <v>10279</v>
      </c>
      <c r="E3277" s="4" t="s">
        <v>17</v>
      </c>
    </row>
    <row r="3278" spans="1:5" s="1" customFormat="1" hidden="1">
      <c r="A3278" s="4" t="s">
        <v>1978</v>
      </c>
      <c r="B3278" s="4" t="s">
        <v>12388</v>
      </c>
      <c r="C3278" s="4" t="s">
        <v>10268</v>
      </c>
      <c r="D3278" s="4" t="s">
        <v>10281</v>
      </c>
      <c r="E3278" s="4" t="s">
        <v>17</v>
      </c>
    </row>
    <row r="3279" spans="1:5" s="1" customFormat="1" hidden="1">
      <c r="A3279" s="4" t="s">
        <v>1978</v>
      </c>
      <c r="B3279" s="4" t="s">
        <v>12389</v>
      </c>
      <c r="C3279" s="4" t="s">
        <v>10270</v>
      </c>
      <c r="D3279" s="4" t="s">
        <v>10283</v>
      </c>
      <c r="E3279" s="4" t="s">
        <v>17</v>
      </c>
    </row>
    <row r="3280" spans="1:5" s="1" customFormat="1" hidden="1">
      <c r="A3280" s="4" t="s">
        <v>1978</v>
      </c>
      <c r="B3280" s="4" t="s">
        <v>12390</v>
      </c>
      <c r="C3280" s="4" t="s">
        <v>10272</v>
      </c>
      <c r="D3280" s="4" t="s">
        <v>10757</v>
      </c>
      <c r="E3280" s="4" t="s">
        <v>17</v>
      </c>
    </row>
    <row r="3281" spans="1:5" s="1" customFormat="1" ht="25.5" hidden="1">
      <c r="A3281" s="4" t="s">
        <v>1978</v>
      </c>
      <c r="B3281" s="4" t="s">
        <v>12391</v>
      </c>
      <c r="C3281" s="4" t="s">
        <v>10274</v>
      </c>
      <c r="D3281" s="4" t="s">
        <v>10759</v>
      </c>
      <c r="E3281" s="4" t="s">
        <v>17</v>
      </c>
    </row>
    <row r="3282" spans="1:5" s="1" customFormat="1" hidden="1">
      <c r="A3282" s="4" t="s">
        <v>1978</v>
      </c>
      <c r="B3282" s="4" t="s">
        <v>12392</v>
      </c>
      <c r="C3282" s="4" t="s">
        <v>10276</v>
      </c>
      <c r="D3282" s="4" t="s">
        <v>10950</v>
      </c>
      <c r="E3282" s="4" t="s">
        <v>17</v>
      </c>
    </row>
    <row r="3283" spans="1:5" s="1" customFormat="1" ht="25.5" hidden="1">
      <c r="A3283" s="4" t="s">
        <v>1978</v>
      </c>
      <c r="B3283" s="4" t="s">
        <v>12393</v>
      </c>
      <c r="C3283" s="4" t="s">
        <v>10278</v>
      </c>
      <c r="D3283" s="4" t="s">
        <v>10952</v>
      </c>
      <c r="E3283" s="4" t="s">
        <v>17</v>
      </c>
    </row>
    <row r="3284" spans="1:5" s="1" customFormat="1" hidden="1">
      <c r="A3284" s="4" t="s">
        <v>1978</v>
      </c>
      <c r="B3284" s="4" t="s">
        <v>12394</v>
      </c>
      <c r="C3284" s="4" t="s">
        <v>10280</v>
      </c>
      <c r="D3284" s="4" t="s">
        <v>11361</v>
      </c>
      <c r="E3284" s="4" t="s">
        <v>17</v>
      </c>
    </row>
    <row r="3285" spans="1:5" s="1" customFormat="1" hidden="1">
      <c r="A3285" s="4" t="s">
        <v>1978</v>
      </c>
      <c r="B3285" s="4" t="s">
        <v>12395</v>
      </c>
      <c r="C3285" s="4" t="s">
        <v>10282</v>
      </c>
      <c r="D3285" s="4" t="s">
        <v>9539</v>
      </c>
      <c r="E3285" s="4" t="s">
        <v>17</v>
      </c>
    </row>
    <row r="3286" spans="1:5" s="1" customFormat="1" hidden="1">
      <c r="A3286" s="4" t="s">
        <v>1978</v>
      </c>
      <c r="B3286" s="4" t="s">
        <v>12396</v>
      </c>
      <c r="C3286" s="4" t="s">
        <v>10284</v>
      </c>
      <c r="D3286" s="4" t="s">
        <v>10287</v>
      </c>
      <c r="E3286" s="4" t="s">
        <v>17</v>
      </c>
    </row>
    <row r="3287" spans="1:5" s="1" customFormat="1" hidden="1">
      <c r="A3287" s="4" t="s">
        <v>1978</v>
      </c>
      <c r="B3287" s="4" t="s">
        <v>12397</v>
      </c>
      <c r="C3287" s="4" t="s">
        <v>10286</v>
      </c>
      <c r="D3287" s="4" t="s">
        <v>10296</v>
      </c>
      <c r="E3287" s="4" t="s">
        <v>17</v>
      </c>
    </row>
    <row r="3288" spans="1:5" s="1" customFormat="1" hidden="1">
      <c r="A3288" s="4" t="s">
        <v>1978</v>
      </c>
      <c r="B3288" s="4" t="s">
        <v>12398</v>
      </c>
      <c r="C3288" s="4" t="s">
        <v>10288</v>
      </c>
      <c r="D3288" s="4" t="s">
        <v>10319</v>
      </c>
      <c r="E3288" s="4" t="s">
        <v>17</v>
      </c>
    </row>
    <row r="3289" spans="1:5" s="1" customFormat="1" hidden="1">
      <c r="A3289" s="4" t="s">
        <v>1978</v>
      </c>
      <c r="B3289" s="4" t="s">
        <v>12399</v>
      </c>
      <c r="C3289" s="4" t="s">
        <v>10290</v>
      </c>
      <c r="D3289" s="4" t="s">
        <v>10323</v>
      </c>
      <c r="E3289" s="4" t="s">
        <v>17</v>
      </c>
    </row>
    <row r="3290" spans="1:5" s="1" customFormat="1" ht="25.5" hidden="1">
      <c r="A3290" s="4" t="s">
        <v>1978</v>
      </c>
      <c r="B3290" s="4" t="s">
        <v>12400</v>
      </c>
      <c r="C3290" s="4" t="s">
        <v>10293</v>
      </c>
      <c r="D3290" s="4" t="s">
        <v>10321</v>
      </c>
      <c r="E3290" s="4" t="s">
        <v>17</v>
      </c>
    </row>
    <row r="3291" spans="1:5" s="1" customFormat="1" hidden="1">
      <c r="A3291" s="4" t="s">
        <v>1978</v>
      </c>
      <c r="B3291" s="4" t="s">
        <v>12401</v>
      </c>
      <c r="C3291" s="4" t="s">
        <v>10295</v>
      </c>
      <c r="D3291" s="4" t="s">
        <v>10347</v>
      </c>
      <c r="E3291" s="4" t="s">
        <v>17</v>
      </c>
    </row>
    <row r="3292" spans="1:5" s="1" customFormat="1" hidden="1">
      <c r="A3292" s="4" t="s">
        <v>1978</v>
      </c>
      <c r="B3292" s="4" t="s">
        <v>1340</v>
      </c>
      <c r="C3292" s="4" t="s">
        <v>10297</v>
      </c>
      <c r="D3292" s="4" t="s">
        <v>1340</v>
      </c>
      <c r="E3292" s="4" t="s">
        <v>17</v>
      </c>
    </row>
    <row r="3293" spans="1:5" s="1" customFormat="1" hidden="1">
      <c r="A3293" s="4" t="s">
        <v>1978</v>
      </c>
      <c r="B3293" s="4" t="s">
        <v>1348</v>
      </c>
      <c r="C3293" s="4" t="s">
        <v>10299</v>
      </c>
      <c r="D3293" s="4" t="s">
        <v>1348</v>
      </c>
      <c r="E3293" s="4" t="s">
        <v>17</v>
      </c>
    </row>
    <row r="3294" spans="1:5" s="1" customFormat="1" ht="25.5" hidden="1">
      <c r="A3294" s="4" t="s">
        <v>1978</v>
      </c>
      <c r="B3294" s="4" t="s">
        <v>12402</v>
      </c>
      <c r="C3294" s="4" t="s">
        <v>10301</v>
      </c>
      <c r="D3294" s="4" t="s">
        <v>10430</v>
      </c>
      <c r="E3294" s="4" t="s">
        <v>17</v>
      </c>
    </row>
    <row r="3295" spans="1:5" s="1" customFormat="1" hidden="1">
      <c r="A3295" s="4" t="s">
        <v>1978</v>
      </c>
      <c r="B3295" s="4" t="s">
        <v>12403</v>
      </c>
      <c r="C3295" s="4" t="s">
        <v>10303</v>
      </c>
      <c r="D3295" s="4" t="s">
        <v>10306</v>
      </c>
      <c r="E3295" s="4" t="s">
        <v>17</v>
      </c>
    </row>
    <row r="3296" spans="1:5" s="1" customFormat="1" hidden="1">
      <c r="A3296" s="4" t="s">
        <v>1978</v>
      </c>
      <c r="B3296" s="4" t="s">
        <v>12404</v>
      </c>
      <c r="C3296" s="4" t="s">
        <v>10305</v>
      </c>
      <c r="D3296" s="4" t="s">
        <v>10308</v>
      </c>
      <c r="E3296" s="4" t="s">
        <v>17</v>
      </c>
    </row>
    <row r="3297" spans="1:5" s="1" customFormat="1" ht="25.5" hidden="1">
      <c r="A3297" s="4" t="s">
        <v>1978</v>
      </c>
      <c r="B3297" s="4" t="s">
        <v>12405</v>
      </c>
      <c r="C3297" s="4" t="s">
        <v>10307</v>
      </c>
      <c r="D3297" s="4" t="s">
        <v>1828</v>
      </c>
      <c r="E3297" s="4" t="s">
        <v>17</v>
      </c>
    </row>
    <row r="3298" spans="1:5" s="1" customFormat="1" hidden="1">
      <c r="A3298" s="4" t="s">
        <v>1978</v>
      </c>
      <c r="B3298" s="4" t="s">
        <v>12406</v>
      </c>
      <c r="C3298" s="4" t="s">
        <v>10309</v>
      </c>
      <c r="D3298" s="4" t="s">
        <v>1491</v>
      </c>
      <c r="E3298" s="4" t="s">
        <v>17</v>
      </c>
    </row>
    <row r="3299" spans="1:5" s="1" customFormat="1" hidden="1">
      <c r="A3299" s="4" t="s">
        <v>1978</v>
      </c>
      <c r="B3299" s="4" t="s">
        <v>12407</v>
      </c>
      <c r="C3299" s="4" t="s">
        <v>10310</v>
      </c>
      <c r="D3299" s="4" t="s">
        <v>1592</v>
      </c>
      <c r="E3299" s="4" t="s">
        <v>17</v>
      </c>
    </row>
    <row r="3300" spans="1:5" s="1" customFormat="1" hidden="1">
      <c r="A3300" s="4" t="s">
        <v>1978</v>
      </c>
      <c r="B3300" s="4" t="s">
        <v>12408</v>
      </c>
      <c r="C3300" s="4" t="s">
        <v>10312</v>
      </c>
      <c r="D3300" s="4" t="s">
        <v>1601</v>
      </c>
      <c r="E3300" s="4" t="s">
        <v>17</v>
      </c>
    </row>
    <row r="3301" spans="1:5" s="1" customFormat="1" ht="25.5" hidden="1">
      <c r="A3301" s="4" t="s">
        <v>1978</v>
      </c>
      <c r="B3301" s="4" t="s">
        <v>12409</v>
      </c>
      <c r="C3301" s="4" t="s">
        <v>10314</v>
      </c>
      <c r="D3301" s="4" t="s">
        <v>10298</v>
      </c>
      <c r="E3301" s="4" t="s">
        <v>17</v>
      </c>
    </row>
    <row r="3302" spans="1:5" s="1" customFormat="1" hidden="1">
      <c r="A3302" s="4" t="s">
        <v>1978</v>
      </c>
      <c r="B3302" s="4" t="s">
        <v>1352</v>
      </c>
      <c r="C3302" s="4" t="s">
        <v>10317</v>
      </c>
      <c r="D3302" s="4" t="s">
        <v>1352</v>
      </c>
      <c r="E3302" s="4" t="s">
        <v>17</v>
      </c>
    </row>
    <row r="3303" spans="1:5" s="1" customFormat="1" hidden="1">
      <c r="A3303" s="4" t="s">
        <v>1978</v>
      </c>
      <c r="B3303" s="4" t="s">
        <v>12410</v>
      </c>
      <c r="C3303" s="4" t="s">
        <v>10320</v>
      </c>
      <c r="D3303" s="4" t="s">
        <v>10292</v>
      </c>
      <c r="E3303" s="4" t="s">
        <v>17</v>
      </c>
    </row>
    <row r="3304" spans="1:5" s="1" customFormat="1" hidden="1">
      <c r="A3304" s="4" t="s">
        <v>1978</v>
      </c>
      <c r="B3304" s="4" t="s">
        <v>12411</v>
      </c>
      <c r="C3304" s="4" t="s">
        <v>10322</v>
      </c>
      <c r="D3304" s="4" t="s">
        <v>10304</v>
      </c>
      <c r="E3304" s="4" t="s">
        <v>17</v>
      </c>
    </row>
    <row r="3305" spans="1:5" s="1" customFormat="1" hidden="1">
      <c r="A3305" s="4" t="s">
        <v>1978</v>
      </c>
      <c r="B3305" s="4" t="s">
        <v>12412</v>
      </c>
      <c r="C3305" s="4" t="s">
        <v>10324</v>
      </c>
      <c r="D3305" s="4" t="s">
        <v>8440</v>
      </c>
      <c r="E3305" s="4" t="s">
        <v>17</v>
      </c>
    </row>
    <row r="3306" spans="1:5" s="1" customFormat="1" hidden="1">
      <c r="A3306" s="4" t="s">
        <v>1978</v>
      </c>
      <c r="B3306" s="4" t="s">
        <v>12413</v>
      </c>
      <c r="C3306" s="4" t="s">
        <v>10326</v>
      </c>
      <c r="D3306" s="4" t="s">
        <v>10372</v>
      </c>
      <c r="E3306" s="4" t="s">
        <v>17</v>
      </c>
    </row>
    <row r="3307" spans="1:5" s="1" customFormat="1" hidden="1">
      <c r="A3307" s="4" t="s">
        <v>1978</v>
      </c>
      <c r="B3307" s="4" t="s">
        <v>12414</v>
      </c>
      <c r="C3307" s="4" t="s">
        <v>10329</v>
      </c>
      <c r="D3307" s="4" t="s">
        <v>10374</v>
      </c>
      <c r="E3307" s="4" t="s">
        <v>17</v>
      </c>
    </row>
    <row r="3308" spans="1:5" s="1" customFormat="1" hidden="1">
      <c r="A3308" s="4" t="s">
        <v>1978</v>
      </c>
      <c r="B3308" s="4" t="s">
        <v>12415</v>
      </c>
      <c r="C3308" s="4" t="s">
        <v>10332</v>
      </c>
      <c r="D3308" s="4" t="s">
        <v>10376</v>
      </c>
      <c r="E3308" s="4" t="s">
        <v>17</v>
      </c>
    </row>
    <row r="3309" spans="1:5" s="1" customFormat="1" hidden="1">
      <c r="A3309" s="4" t="s">
        <v>1978</v>
      </c>
      <c r="B3309" s="4" t="s">
        <v>12416</v>
      </c>
      <c r="C3309" s="4" t="s">
        <v>10335</v>
      </c>
      <c r="D3309" s="4" t="s">
        <v>10380</v>
      </c>
      <c r="E3309" s="4" t="s">
        <v>17</v>
      </c>
    </row>
    <row r="3310" spans="1:5" s="1" customFormat="1" hidden="1">
      <c r="A3310" s="4" t="s">
        <v>1978</v>
      </c>
      <c r="B3310" s="4" t="s">
        <v>12417</v>
      </c>
      <c r="C3310" s="4" t="s">
        <v>10338</v>
      </c>
      <c r="D3310" s="4" t="s">
        <v>10378</v>
      </c>
      <c r="E3310" s="4" t="s">
        <v>17</v>
      </c>
    </row>
    <row r="3311" spans="1:5" s="1" customFormat="1" hidden="1">
      <c r="A3311" s="4" t="s">
        <v>1978</v>
      </c>
      <c r="B3311" s="4" t="s">
        <v>12418</v>
      </c>
      <c r="C3311" s="4" t="s">
        <v>10341</v>
      </c>
      <c r="D3311" s="4" t="s">
        <v>10382</v>
      </c>
      <c r="E3311" s="4" t="s">
        <v>17</v>
      </c>
    </row>
    <row r="3312" spans="1:5" s="1" customFormat="1" hidden="1">
      <c r="A3312" s="4" t="s">
        <v>1978</v>
      </c>
      <c r="B3312" s="4" t="s">
        <v>12419</v>
      </c>
      <c r="C3312" s="4" t="s">
        <v>10344</v>
      </c>
      <c r="D3312" s="4" t="s">
        <v>10386</v>
      </c>
      <c r="E3312" s="4" t="s">
        <v>17</v>
      </c>
    </row>
    <row r="3313" spans="1:5" s="1" customFormat="1" hidden="1">
      <c r="A3313" s="4" t="s">
        <v>1978</v>
      </c>
      <c r="B3313" s="4" t="s">
        <v>12420</v>
      </c>
      <c r="C3313" s="4" t="s">
        <v>10346</v>
      </c>
      <c r="D3313" s="4" t="s">
        <v>10384</v>
      </c>
      <c r="E3313" s="4" t="s">
        <v>17</v>
      </c>
    </row>
    <row r="3314" spans="1:5" s="1" customFormat="1" hidden="1">
      <c r="A3314" s="4" t="s">
        <v>1978</v>
      </c>
      <c r="B3314" s="4" t="s">
        <v>12421</v>
      </c>
      <c r="C3314" s="4" t="s">
        <v>10348</v>
      </c>
      <c r="D3314" s="4" t="s">
        <v>10388</v>
      </c>
      <c r="E3314" s="4" t="s">
        <v>17</v>
      </c>
    </row>
    <row r="3315" spans="1:5" s="1" customFormat="1" hidden="1">
      <c r="A3315" s="4" t="s">
        <v>1978</v>
      </c>
      <c r="B3315" s="4" t="s">
        <v>12422</v>
      </c>
      <c r="C3315" s="4" t="s">
        <v>10350</v>
      </c>
      <c r="D3315" s="4" t="s">
        <v>10394</v>
      </c>
      <c r="E3315" s="4" t="s">
        <v>17</v>
      </c>
    </row>
    <row r="3316" spans="1:5" s="1" customFormat="1" hidden="1">
      <c r="A3316" s="4" t="s">
        <v>1978</v>
      </c>
      <c r="B3316" s="4" t="s">
        <v>12423</v>
      </c>
      <c r="C3316" s="4" t="s">
        <v>10353</v>
      </c>
      <c r="D3316" s="4" t="s">
        <v>9179</v>
      </c>
      <c r="E3316" s="4" t="s">
        <v>17</v>
      </c>
    </row>
    <row r="3317" spans="1:5" s="1" customFormat="1" hidden="1">
      <c r="A3317" s="4" t="s">
        <v>1978</v>
      </c>
      <c r="B3317" s="4" t="s">
        <v>12424</v>
      </c>
      <c r="C3317" s="4" t="s">
        <v>10355</v>
      </c>
      <c r="D3317" s="4" t="s">
        <v>10396</v>
      </c>
      <c r="E3317" s="4" t="s">
        <v>17</v>
      </c>
    </row>
    <row r="3318" spans="1:5" s="1" customFormat="1" hidden="1">
      <c r="A3318" s="4" t="s">
        <v>1978</v>
      </c>
      <c r="B3318" s="4" t="s">
        <v>12425</v>
      </c>
      <c r="C3318" s="4" t="s">
        <v>10357</v>
      </c>
      <c r="D3318" s="4" t="s">
        <v>10398</v>
      </c>
      <c r="E3318" s="4" t="s">
        <v>17</v>
      </c>
    </row>
    <row r="3319" spans="1:5" s="1" customFormat="1" hidden="1">
      <c r="A3319" s="4" t="s">
        <v>1978</v>
      </c>
      <c r="B3319" s="4" t="s">
        <v>12426</v>
      </c>
      <c r="C3319" s="4" t="s">
        <v>10359</v>
      </c>
      <c r="D3319" s="4" t="s">
        <v>10402</v>
      </c>
      <c r="E3319" s="4" t="s">
        <v>17</v>
      </c>
    </row>
    <row r="3320" spans="1:5" s="1" customFormat="1" hidden="1">
      <c r="A3320" s="4" t="s">
        <v>1978</v>
      </c>
      <c r="B3320" s="4" t="s">
        <v>12427</v>
      </c>
      <c r="C3320" s="4" t="s">
        <v>10361</v>
      </c>
      <c r="D3320" s="4" t="s">
        <v>1189</v>
      </c>
      <c r="E3320" s="4" t="s">
        <v>17</v>
      </c>
    </row>
    <row r="3321" spans="1:5" s="1" customFormat="1" hidden="1">
      <c r="A3321" s="4" t="s">
        <v>1978</v>
      </c>
      <c r="B3321" s="4" t="s">
        <v>12428</v>
      </c>
      <c r="C3321" s="4" t="s">
        <v>10363</v>
      </c>
      <c r="D3321" s="4" t="s">
        <v>10498</v>
      </c>
      <c r="E3321" s="4" t="s">
        <v>17</v>
      </c>
    </row>
    <row r="3322" spans="1:5" s="1" customFormat="1" hidden="1">
      <c r="A3322" s="4" t="s">
        <v>1978</v>
      </c>
      <c r="B3322" s="4" t="s">
        <v>12429</v>
      </c>
      <c r="C3322" s="4" t="s">
        <v>10365</v>
      </c>
      <c r="D3322" s="4" t="s">
        <v>10502</v>
      </c>
      <c r="E3322" s="4" t="s">
        <v>17</v>
      </c>
    </row>
    <row r="3323" spans="1:5" s="1" customFormat="1" hidden="1">
      <c r="A3323" s="4" t="s">
        <v>1978</v>
      </c>
      <c r="B3323" s="4" t="s">
        <v>12430</v>
      </c>
      <c r="C3323" s="4" t="s">
        <v>10367</v>
      </c>
      <c r="D3323" s="4" t="s">
        <v>10500</v>
      </c>
      <c r="E3323" s="4" t="s">
        <v>17</v>
      </c>
    </row>
    <row r="3324" spans="1:5" s="1" customFormat="1" hidden="1">
      <c r="A3324" s="4" t="s">
        <v>1978</v>
      </c>
      <c r="B3324" s="4" t="s">
        <v>12431</v>
      </c>
      <c r="C3324" s="4" t="s">
        <v>10369</v>
      </c>
      <c r="D3324" s="4" t="s">
        <v>10311</v>
      </c>
      <c r="E3324" s="4" t="s">
        <v>17</v>
      </c>
    </row>
    <row r="3325" spans="1:5" s="1" customFormat="1" hidden="1">
      <c r="A3325" s="4" t="s">
        <v>1978</v>
      </c>
      <c r="B3325" s="4" t="s">
        <v>12432</v>
      </c>
      <c r="C3325" s="4" t="s">
        <v>10371</v>
      </c>
      <c r="D3325" s="4" t="s">
        <v>9343</v>
      </c>
      <c r="E3325" s="4" t="s">
        <v>17</v>
      </c>
    </row>
    <row r="3326" spans="1:5" s="1" customFormat="1" hidden="1">
      <c r="A3326" s="4" t="s">
        <v>1978</v>
      </c>
      <c r="B3326" s="4" t="s">
        <v>12433</v>
      </c>
      <c r="C3326" s="4" t="s">
        <v>10373</v>
      </c>
      <c r="D3326" s="4" t="s">
        <v>10400</v>
      </c>
      <c r="E3326" s="4" t="s">
        <v>17</v>
      </c>
    </row>
    <row r="3327" spans="1:5" s="1" customFormat="1" hidden="1">
      <c r="A3327" s="4" t="s">
        <v>1978</v>
      </c>
      <c r="B3327" s="4" t="s">
        <v>12434</v>
      </c>
      <c r="C3327" s="4" t="s">
        <v>10375</v>
      </c>
      <c r="D3327" s="4" t="s">
        <v>10404</v>
      </c>
      <c r="E3327" s="4" t="s">
        <v>17</v>
      </c>
    </row>
    <row r="3328" spans="1:5" s="1" customFormat="1" ht="25.5" hidden="1">
      <c r="A3328" s="4" t="s">
        <v>1978</v>
      </c>
      <c r="B3328" s="4" t="s">
        <v>12435</v>
      </c>
      <c r="C3328" s="4" t="s">
        <v>10377</v>
      </c>
      <c r="D3328" s="4" t="s">
        <v>10300</v>
      </c>
      <c r="E3328" s="4" t="s">
        <v>17</v>
      </c>
    </row>
    <row r="3329" spans="1:5" s="1" customFormat="1" ht="25.5" hidden="1">
      <c r="A3329" s="4" t="s">
        <v>1978</v>
      </c>
      <c r="B3329" s="4" t="s">
        <v>12436</v>
      </c>
      <c r="C3329" s="4" t="s">
        <v>10379</v>
      </c>
      <c r="D3329" s="4" t="s">
        <v>10302</v>
      </c>
      <c r="E3329" s="4" t="s">
        <v>17</v>
      </c>
    </row>
    <row r="3330" spans="1:5" s="1" customFormat="1" hidden="1">
      <c r="A3330" s="4" t="s">
        <v>1978</v>
      </c>
      <c r="B3330" s="4" t="s">
        <v>12437</v>
      </c>
      <c r="C3330" s="4" t="s">
        <v>10381</v>
      </c>
      <c r="D3330" s="4" t="s">
        <v>10370</v>
      </c>
      <c r="E3330" s="4" t="s">
        <v>17</v>
      </c>
    </row>
    <row r="3331" spans="1:5" s="1" customFormat="1" hidden="1">
      <c r="A3331" s="4" t="s">
        <v>1978</v>
      </c>
      <c r="B3331" s="4" t="s">
        <v>12438</v>
      </c>
      <c r="C3331" s="4" t="s">
        <v>10383</v>
      </c>
      <c r="D3331" s="4" t="s">
        <v>10315</v>
      </c>
      <c r="E3331" s="4" t="s">
        <v>17</v>
      </c>
    </row>
    <row r="3332" spans="1:5" s="1" customFormat="1" ht="25.5" hidden="1">
      <c r="A3332" s="4" t="s">
        <v>1978</v>
      </c>
      <c r="B3332" s="4" t="s">
        <v>12439</v>
      </c>
      <c r="C3332" s="4" t="s">
        <v>10385</v>
      </c>
      <c r="D3332" s="4" t="s">
        <v>10318</v>
      </c>
      <c r="E3332" s="4" t="s">
        <v>17</v>
      </c>
    </row>
    <row r="3333" spans="1:5" s="1" customFormat="1" hidden="1">
      <c r="A3333" s="4" t="s">
        <v>1978</v>
      </c>
      <c r="B3333" s="4" t="s">
        <v>12440</v>
      </c>
      <c r="C3333" s="4" t="s">
        <v>10387</v>
      </c>
      <c r="D3333" s="4" t="s">
        <v>10411</v>
      </c>
      <c r="E3333" s="4" t="s">
        <v>17</v>
      </c>
    </row>
    <row r="3334" spans="1:5" s="1" customFormat="1" hidden="1">
      <c r="A3334" s="4" t="s">
        <v>1978</v>
      </c>
      <c r="B3334" s="4" t="s">
        <v>12441</v>
      </c>
      <c r="C3334" s="4" t="s">
        <v>10389</v>
      </c>
      <c r="D3334" s="4" t="s">
        <v>10392</v>
      </c>
      <c r="E3334" s="4" t="s">
        <v>17</v>
      </c>
    </row>
    <row r="3335" spans="1:5" s="1" customFormat="1" ht="25.5" hidden="1">
      <c r="A3335" s="4" t="s">
        <v>1978</v>
      </c>
      <c r="B3335" s="4" t="s">
        <v>12442</v>
      </c>
      <c r="C3335" s="4" t="s">
        <v>10391</v>
      </c>
      <c r="D3335" s="4" t="s">
        <v>10327</v>
      </c>
      <c r="E3335" s="4" t="s">
        <v>17</v>
      </c>
    </row>
    <row r="3336" spans="1:5" s="1" customFormat="1" ht="25.5" hidden="1">
      <c r="A3336" s="4" t="s">
        <v>1978</v>
      </c>
      <c r="B3336" s="4" t="s">
        <v>12443</v>
      </c>
      <c r="C3336" s="4" t="s">
        <v>10393</v>
      </c>
      <c r="D3336" s="4" t="s">
        <v>10330</v>
      </c>
      <c r="E3336" s="4" t="s">
        <v>17</v>
      </c>
    </row>
    <row r="3337" spans="1:5" s="1" customFormat="1" ht="25.5" hidden="1">
      <c r="A3337" s="4" t="s">
        <v>1978</v>
      </c>
      <c r="B3337" s="4" t="s">
        <v>12444</v>
      </c>
      <c r="C3337" s="4" t="s">
        <v>10395</v>
      </c>
      <c r="D3337" s="4" t="s">
        <v>10333</v>
      </c>
      <c r="E3337" s="4" t="s">
        <v>17</v>
      </c>
    </row>
    <row r="3338" spans="1:5" s="1" customFormat="1" ht="25.5" hidden="1">
      <c r="A3338" s="4" t="s">
        <v>1978</v>
      </c>
      <c r="B3338" s="4" t="s">
        <v>12445</v>
      </c>
      <c r="C3338" s="4" t="s">
        <v>10397</v>
      </c>
      <c r="D3338" s="4" t="s">
        <v>10336</v>
      </c>
      <c r="E3338" s="4" t="s">
        <v>17</v>
      </c>
    </row>
    <row r="3339" spans="1:5" s="1" customFormat="1" ht="25.5" hidden="1">
      <c r="A3339" s="4" t="s">
        <v>1978</v>
      </c>
      <c r="B3339" s="4" t="s">
        <v>12446</v>
      </c>
      <c r="C3339" s="4" t="s">
        <v>10399</v>
      </c>
      <c r="D3339" s="4" t="s">
        <v>10339</v>
      </c>
      <c r="E3339" s="4" t="s">
        <v>17</v>
      </c>
    </row>
    <row r="3340" spans="1:5" s="1" customFormat="1" ht="25.5" hidden="1">
      <c r="A3340" s="4" t="s">
        <v>1978</v>
      </c>
      <c r="B3340" s="4" t="s">
        <v>12447</v>
      </c>
      <c r="C3340" s="4" t="s">
        <v>10401</v>
      </c>
      <c r="D3340" s="4" t="s">
        <v>10342</v>
      </c>
      <c r="E3340" s="4" t="s">
        <v>17</v>
      </c>
    </row>
    <row r="3341" spans="1:5" s="1" customFormat="1" hidden="1">
      <c r="A3341" s="4" t="s">
        <v>1978</v>
      </c>
      <c r="B3341" s="4" t="s">
        <v>12448</v>
      </c>
      <c r="C3341" s="4" t="s">
        <v>10403</v>
      </c>
      <c r="D3341" s="4" t="s">
        <v>10462</v>
      </c>
      <c r="E3341" s="4" t="s">
        <v>17</v>
      </c>
    </row>
    <row r="3342" spans="1:5" s="1" customFormat="1" hidden="1">
      <c r="A3342" s="4" t="s">
        <v>1978</v>
      </c>
      <c r="B3342" s="4" t="s">
        <v>12449</v>
      </c>
      <c r="C3342" s="4" t="s">
        <v>10405</v>
      </c>
      <c r="D3342" s="4" t="s">
        <v>10464</v>
      </c>
      <c r="E3342" s="4" t="s">
        <v>17</v>
      </c>
    </row>
    <row r="3343" spans="1:5" s="1" customFormat="1" hidden="1">
      <c r="A3343" s="4" t="s">
        <v>1978</v>
      </c>
      <c r="B3343" s="4" t="s">
        <v>12450</v>
      </c>
      <c r="C3343" s="4" t="s">
        <v>10407</v>
      </c>
      <c r="D3343" s="4" t="s">
        <v>10439</v>
      </c>
      <c r="E3343" s="4" t="s">
        <v>17</v>
      </c>
    </row>
    <row r="3344" spans="1:5" s="1" customFormat="1" hidden="1">
      <c r="A3344" s="4" t="s">
        <v>1978</v>
      </c>
      <c r="B3344" s="4" t="s">
        <v>12451</v>
      </c>
      <c r="C3344" s="4" t="s">
        <v>10410</v>
      </c>
      <c r="D3344" s="4" t="s">
        <v>10443</v>
      </c>
      <c r="E3344" s="4" t="s">
        <v>17</v>
      </c>
    </row>
    <row r="3345" spans="1:5" s="1" customFormat="1" hidden="1">
      <c r="A3345" s="4" t="s">
        <v>1978</v>
      </c>
      <c r="B3345" s="4" t="s">
        <v>12452</v>
      </c>
      <c r="C3345" s="4" t="s">
        <v>10412</v>
      </c>
      <c r="D3345" s="4" t="s">
        <v>10441</v>
      </c>
      <c r="E3345" s="4" t="s">
        <v>17</v>
      </c>
    </row>
    <row r="3346" spans="1:5" s="1" customFormat="1" hidden="1">
      <c r="A3346" s="4" t="s">
        <v>1978</v>
      </c>
      <c r="B3346" s="4" t="s">
        <v>12453</v>
      </c>
      <c r="C3346" s="4" t="s">
        <v>10414</v>
      </c>
      <c r="D3346" s="4" t="s">
        <v>1067</v>
      </c>
      <c r="E3346" s="4" t="s">
        <v>17</v>
      </c>
    </row>
    <row r="3347" spans="1:5" s="1" customFormat="1" hidden="1">
      <c r="A3347" s="4" t="s">
        <v>1978</v>
      </c>
      <c r="B3347" s="4" t="s">
        <v>12454</v>
      </c>
      <c r="C3347" s="4" t="s">
        <v>10416</v>
      </c>
      <c r="D3347" s="4" t="s">
        <v>10413</v>
      </c>
      <c r="E3347" s="4" t="s">
        <v>17</v>
      </c>
    </row>
    <row r="3348" spans="1:5" s="1" customFormat="1" hidden="1">
      <c r="A3348" s="4" t="s">
        <v>1978</v>
      </c>
      <c r="B3348" s="4" t="s">
        <v>12455</v>
      </c>
      <c r="C3348" s="4" t="s">
        <v>10417</v>
      </c>
      <c r="D3348" s="4" t="s">
        <v>10415</v>
      </c>
      <c r="E3348" s="4" t="s">
        <v>17</v>
      </c>
    </row>
    <row r="3349" spans="1:5" s="1" customFormat="1" hidden="1">
      <c r="A3349" s="4" t="s">
        <v>1978</v>
      </c>
      <c r="B3349" s="4" t="s">
        <v>12456</v>
      </c>
      <c r="C3349" s="4" t="s">
        <v>10418</v>
      </c>
      <c r="D3349" s="4" t="s">
        <v>10437</v>
      </c>
      <c r="E3349" s="4" t="s">
        <v>17</v>
      </c>
    </row>
    <row r="3350" spans="1:5" s="1" customFormat="1" hidden="1">
      <c r="A3350" s="4" t="s">
        <v>1978</v>
      </c>
      <c r="B3350" s="4" t="s">
        <v>12457</v>
      </c>
      <c r="C3350" s="4" t="s">
        <v>10419</v>
      </c>
      <c r="D3350" s="4" t="s">
        <v>9869</v>
      </c>
      <c r="E3350" s="4" t="s">
        <v>17</v>
      </c>
    </row>
    <row r="3351" spans="1:5" s="1" customFormat="1" ht="25.5" hidden="1">
      <c r="A3351" s="4" t="s">
        <v>1978</v>
      </c>
      <c r="B3351" s="4" t="s">
        <v>12458</v>
      </c>
      <c r="C3351" s="4" t="s">
        <v>10421</v>
      </c>
      <c r="D3351" s="4" t="s">
        <v>9871</v>
      </c>
      <c r="E3351" s="4" t="s">
        <v>17</v>
      </c>
    </row>
    <row r="3352" spans="1:5" s="1" customFormat="1" hidden="1">
      <c r="A3352" s="4" t="s">
        <v>1978</v>
      </c>
      <c r="B3352" s="4" t="s">
        <v>12459</v>
      </c>
      <c r="C3352" s="4" t="s">
        <v>10423</v>
      </c>
      <c r="D3352" s="4" t="s">
        <v>10433</v>
      </c>
      <c r="E3352" s="4" t="s">
        <v>17</v>
      </c>
    </row>
    <row r="3353" spans="1:5" s="1" customFormat="1" hidden="1">
      <c r="A3353" s="4" t="s">
        <v>1978</v>
      </c>
      <c r="B3353" s="4" t="s">
        <v>12460</v>
      </c>
      <c r="C3353" s="4" t="s">
        <v>10425</v>
      </c>
      <c r="D3353" s="4" t="s">
        <v>10435</v>
      </c>
      <c r="E3353" s="4" t="s">
        <v>17</v>
      </c>
    </row>
    <row r="3354" spans="1:5" s="1" customFormat="1" hidden="1">
      <c r="A3354" s="4" t="s">
        <v>1978</v>
      </c>
      <c r="B3354" s="4" t="s">
        <v>12461</v>
      </c>
      <c r="C3354" s="4" t="s">
        <v>10427</v>
      </c>
      <c r="D3354" s="4" t="s">
        <v>10447</v>
      </c>
      <c r="E3354" s="4" t="s">
        <v>17</v>
      </c>
    </row>
    <row r="3355" spans="1:5" s="1" customFormat="1" hidden="1">
      <c r="A3355" s="4" t="s">
        <v>1978</v>
      </c>
      <c r="B3355" s="4" t="s">
        <v>12462</v>
      </c>
      <c r="C3355" s="4" t="s">
        <v>10429</v>
      </c>
      <c r="D3355" s="4" t="s">
        <v>10352</v>
      </c>
      <c r="E3355" s="4" t="s">
        <v>17</v>
      </c>
    </row>
    <row r="3356" spans="1:5" s="1" customFormat="1" hidden="1">
      <c r="A3356" s="4" t="s">
        <v>1978</v>
      </c>
      <c r="B3356" s="4" t="s">
        <v>12463</v>
      </c>
      <c r="C3356" s="4" t="s">
        <v>10431</v>
      </c>
      <c r="D3356" s="4" t="s">
        <v>10354</v>
      </c>
      <c r="E3356" s="4" t="s">
        <v>17</v>
      </c>
    </row>
    <row r="3357" spans="1:5" s="1" customFormat="1" hidden="1">
      <c r="A3357" s="4" t="s">
        <v>1978</v>
      </c>
      <c r="B3357" s="4" t="s">
        <v>12464</v>
      </c>
      <c r="C3357" s="4" t="s">
        <v>10432</v>
      </c>
      <c r="D3357" s="4" t="s">
        <v>10490</v>
      </c>
      <c r="E3357" s="4" t="s">
        <v>17</v>
      </c>
    </row>
    <row r="3358" spans="1:5" s="1" customFormat="1" hidden="1">
      <c r="A3358" s="4" t="s">
        <v>1978</v>
      </c>
      <c r="B3358" s="4" t="s">
        <v>12465</v>
      </c>
      <c r="C3358" s="4" t="s">
        <v>10434</v>
      </c>
      <c r="D3358" s="4" t="s">
        <v>10492</v>
      </c>
      <c r="E3358" s="4" t="s">
        <v>17</v>
      </c>
    </row>
    <row r="3359" spans="1:5" s="1" customFormat="1" hidden="1">
      <c r="A3359" s="4" t="s">
        <v>1978</v>
      </c>
      <c r="B3359" s="4" t="s">
        <v>12466</v>
      </c>
      <c r="C3359" s="4" t="s">
        <v>10436</v>
      </c>
      <c r="D3359" s="4" t="s">
        <v>10494</v>
      </c>
      <c r="E3359" s="4" t="s">
        <v>17</v>
      </c>
    </row>
    <row r="3360" spans="1:5" s="1" customFormat="1" hidden="1">
      <c r="A3360" s="4" t="s">
        <v>1978</v>
      </c>
      <c r="B3360" s="4" t="s">
        <v>12467</v>
      </c>
      <c r="C3360" s="4" t="s">
        <v>10438</v>
      </c>
      <c r="D3360" s="4" t="s">
        <v>10356</v>
      </c>
      <c r="E3360" s="4" t="s">
        <v>17</v>
      </c>
    </row>
    <row r="3361" spans="1:5" s="1" customFormat="1" hidden="1">
      <c r="A3361" s="4" t="s">
        <v>1978</v>
      </c>
      <c r="B3361" s="4" t="s">
        <v>12468</v>
      </c>
      <c r="C3361" s="4" t="s">
        <v>10440</v>
      </c>
      <c r="D3361" s="4" t="s">
        <v>10496</v>
      </c>
      <c r="E3361" s="4" t="s">
        <v>17</v>
      </c>
    </row>
    <row r="3362" spans="1:5" s="1" customFormat="1" ht="25.5" hidden="1">
      <c r="A3362" s="4" t="s">
        <v>1978</v>
      </c>
      <c r="B3362" s="4" t="s">
        <v>12469</v>
      </c>
      <c r="C3362" s="4" t="s">
        <v>10442</v>
      </c>
      <c r="D3362" s="4" t="s">
        <v>10408</v>
      </c>
      <c r="E3362" s="4" t="s">
        <v>17</v>
      </c>
    </row>
    <row r="3363" spans="1:5" s="1" customFormat="1" hidden="1">
      <c r="A3363" s="4" t="s">
        <v>1978</v>
      </c>
      <c r="B3363" s="4" t="s">
        <v>12470</v>
      </c>
      <c r="C3363" s="4" t="s">
        <v>10444</v>
      </c>
      <c r="D3363" s="4" t="s">
        <v>10422</v>
      </c>
      <c r="E3363" s="4" t="s">
        <v>17</v>
      </c>
    </row>
    <row r="3364" spans="1:5" s="1" customFormat="1" ht="25.5" hidden="1">
      <c r="A3364" s="4" t="s">
        <v>1978</v>
      </c>
      <c r="B3364" s="4" t="s">
        <v>12471</v>
      </c>
      <c r="C3364" s="4" t="s">
        <v>10446</v>
      </c>
      <c r="D3364" s="4" t="s">
        <v>10424</v>
      </c>
      <c r="E3364" s="4" t="s">
        <v>17</v>
      </c>
    </row>
    <row r="3365" spans="1:5" s="1" customFormat="1" ht="25.5" hidden="1">
      <c r="A3365" s="4" t="s">
        <v>1978</v>
      </c>
      <c r="B3365" s="4" t="s">
        <v>12472</v>
      </c>
      <c r="C3365" s="4" t="s">
        <v>10448</v>
      </c>
      <c r="D3365" s="4" t="s">
        <v>10426</v>
      </c>
      <c r="E3365" s="4" t="s">
        <v>17</v>
      </c>
    </row>
    <row r="3366" spans="1:5" s="1" customFormat="1" ht="25.5" hidden="1">
      <c r="A3366" s="4" t="s">
        <v>1978</v>
      </c>
      <c r="B3366" s="4" t="s">
        <v>12473</v>
      </c>
      <c r="C3366" s="4" t="s">
        <v>10450</v>
      </c>
      <c r="D3366" s="4" t="s">
        <v>10428</v>
      </c>
      <c r="E3366" s="4" t="s">
        <v>17</v>
      </c>
    </row>
    <row r="3367" spans="1:5" s="1" customFormat="1" hidden="1">
      <c r="A3367" s="4" t="s">
        <v>1978</v>
      </c>
      <c r="B3367" s="4" t="s">
        <v>12474</v>
      </c>
      <c r="C3367" s="4" t="s">
        <v>10452</v>
      </c>
      <c r="D3367" s="4" t="s">
        <v>10458</v>
      </c>
      <c r="E3367" s="4" t="s">
        <v>17</v>
      </c>
    </row>
    <row r="3368" spans="1:5" s="1" customFormat="1" ht="25.5" hidden="1">
      <c r="A3368" s="4" t="s">
        <v>1978</v>
      </c>
      <c r="B3368" s="4" t="s">
        <v>12475</v>
      </c>
      <c r="C3368" s="4" t="s">
        <v>10454</v>
      </c>
      <c r="D3368" s="4" t="s">
        <v>10455</v>
      </c>
      <c r="E3368" s="4" t="s">
        <v>17</v>
      </c>
    </row>
    <row r="3369" spans="1:5" s="1" customFormat="1" ht="25.5" hidden="1">
      <c r="A3369" s="4" t="s">
        <v>1978</v>
      </c>
      <c r="B3369" s="4" t="s">
        <v>12476</v>
      </c>
      <c r="C3369" s="4" t="s">
        <v>10457</v>
      </c>
      <c r="D3369" s="4" t="s">
        <v>10460</v>
      </c>
      <c r="E3369" s="4" t="s">
        <v>17</v>
      </c>
    </row>
    <row r="3370" spans="1:5" s="1" customFormat="1" hidden="1">
      <c r="A3370" s="4" t="s">
        <v>1978</v>
      </c>
      <c r="B3370" s="4" t="s">
        <v>12477</v>
      </c>
      <c r="C3370" s="4" t="s">
        <v>10459</v>
      </c>
      <c r="D3370" s="4" t="s">
        <v>10456</v>
      </c>
      <c r="E3370" s="4" t="s">
        <v>17</v>
      </c>
    </row>
    <row r="3371" spans="1:5" s="1" customFormat="1" hidden="1">
      <c r="A3371" s="4" t="s">
        <v>1978</v>
      </c>
      <c r="B3371" s="4" t="s">
        <v>12478</v>
      </c>
      <c r="C3371" s="4" t="s">
        <v>10461</v>
      </c>
      <c r="D3371" s="4" t="s">
        <v>10476</v>
      </c>
      <c r="E3371" s="4" t="s">
        <v>17</v>
      </c>
    </row>
    <row r="3372" spans="1:5" s="1" customFormat="1" hidden="1">
      <c r="A3372" s="4" t="s">
        <v>1978</v>
      </c>
      <c r="B3372" s="4" t="s">
        <v>12479</v>
      </c>
      <c r="C3372" s="4" t="s">
        <v>10463</v>
      </c>
      <c r="D3372" s="4" t="s">
        <v>10478</v>
      </c>
      <c r="E3372" s="4" t="s">
        <v>17</v>
      </c>
    </row>
    <row r="3373" spans="1:5" s="1" customFormat="1" hidden="1">
      <c r="A3373" s="4" t="s">
        <v>1978</v>
      </c>
      <c r="B3373" s="4" t="s">
        <v>12480</v>
      </c>
      <c r="C3373" s="4" t="s">
        <v>10465</v>
      </c>
      <c r="D3373" s="4" t="s">
        <v>11289</v>
      </c>
      <c r="E3373" s="4" t="s">
        <v>17</v>
      </c>
    </row>
    <row r="3374" spans="1:5" s="1" customFormat="1" hidden="1">
      <c r="A3374" s="4" t="s">
        <v>1978</v>
      </c>
      <c r="B3374" s="4" t="s">
        <v>12481</v>
      </c>
      <c r="C3374" s="4" t="s">
        <v>10467</v>
      </c>
      <c r="D3374" s="4" t="s">
        <v>11295</v>
      </c>
      <c r="E3374" s="4" t="s">
        <v>17</v>
      </c>
    </row>
    <row r="3375" spans="1:5" s="1" customFormat="1" hidden="1">
      <c r="A3375" s="4" t="s">
        <v>1978</v>
      </c>
      <c r="B3375" s="4" t="s">
        <v>12482</v>
      </c>
      <c r="C3375" s="4" t="s">
        <v>10469</v>
      </c>
      <c r="D3375" s="4" t="s">
        <v>11299</v>
      </c>
      <c r="E3375" s="4" t="s">
        <v>17</v>
      </c>
    </row>
    <row r="3376" spans="1:5" s="1" customFormat="1" hidden="1">
      <c r="A3376" s="4" t="s">
        <v>1978</v>
      </c>
      <c r="B3376" s="4" t="s">
        <v>12483</v>
      </c>
      <c r="C3376" s="4" t="s">
        <v>10471</v>
      </c>
      <c r="D3376" s="4" t="s">
        <v>10482</v>
      </c>
      <c r="E3376" s="4" t="s">
        <v>17</v>
      </c>
    </row>
    <row r="3377" spans="1:5" s="1" customFormat="1" hidden="1">
      <c r="A3377" s="4" t="s">
        <v>1978</v>
      </c>
      <c r="B3377" s="4" t="s">
        <v>12484</v>
      </c>
      <c r="C3377" s="4" t="s">
        <v>10473</v>
      </c>
      <c r="D3377" s="4" t="s">
        <v>10486</v>
      </c>
      <c r="E3377" s="4" t="s">
        <v>17</v>
      </c>
    </row>
    <row r="3378" spans="1:5" s="1" customFormat="1" hidden="1">
      <c r="A3378" s="4" t="s">
        <v>1978</v>
      </c>
      <c r="B3378" s="4" t="s">
        <v>12485</v>
      </c>
      <c r="C3378" s="4" t="s">
        <v>10475</v>
      </c>
      <c r="D3378" s="4" t="s">
        <v>10484</v>
      </c>
      <c r="E3378" s="4" t="s">
        <v>17</v>
      </c>
    </row>
    <row r="3379" spans="1:5" s="1" customFormat="1" ht="25.5" hidden="1">
      <c r="A3379" s="4" t="s">
        <v>1978</v>
      </c>
      <c r="B3379" s="4" t="s">
        <v>12486</v>
      </c>
      <c r="C3379" s="4" t="s">
        <v>10477</v>
      </c>
      <c r="D3379" s="4" t="s">
        <v>10470</v>
      </c>
      <c r="E3379" s="4" t="s">
        <v>17</v>
      </c>
    </row>
    <row r="3380" spans="1:5" s="1" customFormat="1" ht="25.5" hidden="1">
      <c r="A3380" s="4" t="s">
        <v>1978</v>
      </c>
      <c r="B3380" s="4" t="s">
        <v>12487</v>
      </c>
      <c r="C3380" s="4" t="s">
        <v>10479</v>
      </c>
      <c r="D3380" s="4" t="s">
        <v>10472</v>
      </c>
      <c r="E3380" s="4" t="s">
        <v>17</v>
      </c>
    </row>
    <row r="3381" spans="1:5" s="1" customFormat="1" ht="25.5" hidden="1">
      <c r="A3381" s="4" t="s">
        <v>1978</v>
      </c>
      <c r="B3381" s="4" t="s">
        <v>12488</v>
      </c>
      <c r="C3381" s="4" t="s">
        <v>10481</v>
      </c>
      <c r="D3381" s="4" t="s">
        <v>10474</v>
      </c>
      <c r="E3381" s="4" t="s">
        <v>17</v>
      </c>
    </row>
    <row r="3382" spans="1:5" s="1" customFormat="1" hidden="1">
      <c r="A3382" s="4" t="s">
        <v>1978</v>
      </c>
      <c r="B3382" s="4" t="s">
        <v>12489</v>
      </c>
      <c r="C3382" s="4" t="s">
        <v>10483</v>
      </c>
      <c r="D3382" s="4" t="s">
        <v>10468</v>
      </c>
      <c r="E3382" s="4" t="s">
        <v>17</v>
      </c>
    </row>
    <row r="3383" spans="1:5" s="1" customFormat="1" hidden="1">
      <c r="A3383" s="4" t="s">
        <v>1978</v>
      </c>
      <c r="B3383" s="4" t="s">
        <v>12490</v>
      </c>
      <c r="C3383" s="4" t="s">
        <v>10485</v>
      </c>
      <c r="D3383" s="4" t="s">
        <v>10504</v>
      </c>
      <c r="E3383" s="4" t="s">
        <v>17</v>
      </c>
    </row>
    <row r="3384" spans="1:5" s="1" customFormat="1" hidden="1">
      <c r="A3384" s="4" t="s">
        <v>1978</v>
      </c>
      <c r="B3384" s="4" t="s">
        <v>12491</v>
      </c>
      <c r="C3384" s="4" t="s">
        <v>10487</v>
      </c>
      <c r="D3384" s="4" t="s">
        <v>10488</v>
      </c>
      <c r="E3384" s="4" t="s">
        <v>17</v>
      </c>
    </row>
    <row r="3385" spans="1:5" s="1" customFormat="1" ht="25.5" hidden="1">
      <c r="A3385" s="4" t="s">
        <v>1978</v>
      </c>
      <c r="B3385" s="4" t="s">
        <v>12492</v>
      </c>
      <c r="C3385" s="4" t="s">
        <v>10489</v>
      </c>
      <c r="D3385" s="4" t="s">
        <v>10291</v>
      </c>
      <c r="E3385" s="4" t="s">
        <v>17</v>
      </c>
    </row>
    <row r="3386" spans="1:5" s="1" customFormat="1" ht="25.5" hidden="1">
      <c r="A3386" s="4" t="s">
        <v>1978</v>
      </c>
      <c r="B3386" s="4" t="s">
        <v>12493</v>
      </c>
      <c r="C3386" s="4" t="s">
        <v>10491</v>
      </c>
      <c r="D3386" s="4" t="s">
        <v>10466</v>
      </c>
      <c r="E3386" s="4" t="s">
        <v>17</v>
      </c>
    </row>
    <row r="3387" spans="1:5" s="1" customFormat="1" hidden="1">
      <c r="A3387" s="4" t="s">
        <v>1978</v>
      </c>
      <c r="B3387" s="4" t="s">
        <v>12494</v>
      </c>
      <c r="C3387" s="4" t="s">
        <v>10493</v>
      </c>
      <c r="D3387" s="4" t="s">
        <v>11087</v>
      </c>
      <c r="E3387" s="4" t="s">
        <v>17</v>
      </c>
    </row>
    <row r="3388" spans="1:5" s="1" customFormat="1" hidden="1">
      <c r="A3388" s="4" t="s">
        <v>1978</v>
      </c>
      <c r="B3388" s="4" t="s">
        <v>12495</v>
      </c>
      <c r="C3388" s="4" t="s">
        <v>10495</v>
      </c>
      <c r="D3388" s="4" t="s">
        <v>8506</v>
      </c>
      <c r="E3388" s="4" t="s">
        <v>17</v>
      </c>
    </row>
    <row r="3389" spans="1:5" s="1" customFormat="1" hidden="1">
      <c r="A3389" s="4" t="s">
        <v>1978</v>
      </c>
      <c r="B3389" s="4" t="s">
        <v>12496</v>
      </c>
      <c r="C3389" s="4" t="s">
        <v>10497</v>
      </c>
      <c r="D3389" s="4" t="s">
        <v>11092</v>
      </c>
      <c r="E3389" s="4" t="s">
        <v>17</v>
      </c>
    </row>
    <row r="3390" spans="1:5" s="1" customFormat="1" hidden="1">
      <c r="A3390" s="4" t="s">
        <v>1978</v>
      </c>
      <c r="B3390" s="4" t="s">
        <v>12497</v>
      </c>
      <c r="C3390" s="4" t="s">
        <v>10499</v>
      </c>
      <c r="D3390" s="4" t="s">
        <v>10506</v>
      </c>
      <c r="E3390" s="4" t="s">
        <v>17</v>
      </c>
    </row>
    <row r="3391" spans="1:5" s="1" customFormat="1" ht="25.5" hidden="1">
      <c r="A3391" s="4" t="s">
        <v>1978</v>
      </c>
      <c r="B3391" s="4" t="s">
        <v>12498</v>
      </c>
      <c r="C3391" s="4" t="s">
        <v>10501</v>
      </c>
      <c r="D3391" s="4" t="s">
        <v>10513</v>
      </c>
      <c r="E3391" s="4" t="s">
        <v>17</v>
      </c>
    </row>
    <row r="3392" spans="1:5" s="1" customFormat="1" ht="25.5" hidden="1">
      <c r="A3392" s="4" t="s">
        <v>1978</v>
      </c>
      <c r="B3392" s="4" t="s">
        <v>12499</v>
      </c>
      <c r="C3392" s="4" t="s">
        <v>10503</v>
      </c>
      <c r="D3392" s="4" t="s">
        <v>10516</v>
      </c>
      <c r="E3392" s="4" t="s">
        <v>17</v>
      </c>
    </row>
    <row r="3393" spans="1:5" s="1" customFormat="1" ht="25.5" hidden="1">
      <c r="A3393" s="4" t="s">
        <v>1978</v>
      </c>
      <c r="B3393" s="4" t="s">
        <v>12500</v>
      </c>
      <c r="C3393" s="4" t="s">
        <v>10505</v>
      </c>
      <c r="D3393" s="4" t="s">
        <v>10508</v>
      </c>
      <c r="E3393" s="4" t="s">
        <v>17</v>
      </c>
    </row>
    <row r="3394" spans="1:5" s="1" customFormat="1" hidden="1">
      <c r="A3394" s="4" t="s">
        <v>1978</v>
      </c>
      <c r="B3394" s="4" t="s">
        <v>12501</v>
      </c>
      <c r="C3394" s="4" t="s">
        <v>10507</v>
      </c>
      <c r="D3394" s="4" t="s">
        <v>8441</v>
      </c>
      <c r="E3394" s="4" t="s">
        <v>17</v>
      </c>
    </row>
    <row r="3395" spans="1:5" s="1" customFormat="1" hidden="1">
      <c r="A3395" s="4" t="s">
        <v>1978</v>
      </c>
      <c r="B3395" s="4" t="s">
        <v>12502</v>
      </c>
      <c r="C3395" s="4" t="s">
        <v>10509</v>
      </c>
      <c r="D3395" s="4" t="s">
        <v>10530</v>
      </c>
      <c r="E3395" s="4" t="s">
        <v>17</v>
      </c>
    </row>
    <row r="3396" spans="1:5" s="1" customFormat="1" hidden="1">
      <c r="A3396" s="4" t="s">
        <v>1978</v>
      </c>
      <c r="B3396" s="4" t="s">
        <v>12503</v>
      </c>
      <c r="C3396" s="4" t="s">
        <v>10510</v>
      </c>
      <c r="D3396" s="4" t="s">
        <v>1078</v>
      </c>
      <c r="E3396" s="4" t="s">
        <v>17</v>
      </c>
    </row>
    <row r="3397" spans="1:5" s="1" customFormat="1" hidden="1">
      <c r="A3397" s="4" t="s">
        <v>1978</v>
      </c>
      <c r="B3397" s="4" t="s">
        <v>12504</v>
      </c>
      <c r="C3397" s="4" t="s">
        <v>10512</v>
      </c>
      <c r="D3397" s="4" t="s">
        <v>8475</v>
      </c>
      <c r="E3397" s="4" t="s">
        <v>17</v>
      </c>
    </row>
    <row r="3398" spans="1:5" s="1" customFormat="1" hidden="1">
      <c r="A3398" s="4" t="s">
        <v>1978</v>
      </c>
      <c r="B3398" s="4" t="s">
        <v>12505</v>
      </c>
      <c r="C3398" s="4" t="s">
        <v>10515</v>
      </c>
      <c r="D3398" s="4" t="s">
        <v>1359</v>
      </c>
      <c r="E3398" s="4" t="s">
        <v>17</v>
      </c>
    </row>
    <row r="3399" spans="1:5" s="1" customFormat="1" ht="25.5" hidden="1">
      <c r="A3399" s="4" t="s">
        <v>1978</v>
      </c>
      <c r="B3399" s="4" t="s">
        <v>12506</v>
      </c>
      <c r="C3399" s="4" t="s">
        <v>10518</v>
      </c>
      <c r="D3399" s="4" t="s">
        <v>10554</v>
      </c>
      <c r="E3399" s="4" t="s">
        <v>17</v>
      </c>
    </row>
    <row r="3400" spans="1:5" s="1" customFormat="1" ht="25.5" hidden="1">
      <c r="A3400" s="4" t="s">
        <v>1978</v>
      </c>
      <c r="B3400" s="4" t="s">
        <v>12507</v>
      </c>
      <c r="C3400" s="4" t="s">
        <v>10520</v>
      </c>
      <c r="D3400" s="4" t="s">
        <v>10553</v>
      </c>
      <c r="E3400" s="4" t="s">
        <v>17</v>
      </c>
    </row>
    <row r="3401" spans="1:5" s="1" customFormat="1" hidden="1">
      <c r="A3401" s="4" t="s">
        <v>1978</v>
      </c>
      <c r="B3401" s="4" t="s">
        <v>12508</v>
      </c>
      <c r="C3401" s="4" t="s">
        <v>10522</v>
      </c>
      <c r="D3401" s="4" t="s">
        <v>10570</v>
      </c>
      <c r="E3401" s="4" t="s">
        <v>17</v>
      </c>
    </row>
    <row r="3402" spans="1:5" s="1" customFormat="1" ht="25.5" hidden="1">
      <c r="A3402" s="4" t="s">
        <v>1978</v>
      </c>
      <c r="B3402" s="4" t="s">
        <v>12509</v>
      </c>
      <c r="C3402" s="4" t="s">
        <v>10525</v>
      </c>
      <c r="D3402" s="4" t="s">
        <v>9172</v>
      </c>
      <c r="E3402" s="4" t="s">
        <v>17</v>
      </c>
    </row>
    <row r="3403" spans="1:5" s="1" customFormat="1" hidden="1">
      <c r="A3403" s="4" t="s">
        <v>1978</v>
      </c>
      <c r="B3403" s="4" t="s">
        <v>12510</v>
      </c>
      <c r="C3403" s="4" t="s">
        <v>10527</v>
      </c>
      <c r="D3403" s="4" t="s">
        <v>9500</v>
      </c>
      <c r="E3403" s="4" t="s">
        <v>17</v>
      </c>
    </row>
    <row r="3404" spans="1:5" s="1" customFormat="1" hidden="1">
      <c r="A3404" s="4" t="s">
        <v>1978</v>
      </c>
      <c r="B3404" s="4" t="s">
        <v>12511</v>
      </c>
      <c r="C3404" s="4" t="s">
        <v>10529</v>
      </c>
      <c r="D3404" s="4" t="s">
        <v>9827</v>
      </c>
      <c r="E3404" s="4" t="s">
        <v>17</v>
      </c>
    </row>
    <row r="3405" spans="1:5" s="1" customFormat="1" hidden="1">
      <c r="A3405" s="4" t="s">
        <v>1978</v>
      </c>
      <c r="B3405" s="4" t="s">
        <v>12512</v>
      </c>
      <c r="C3405" s="4" t="s">
        <v>10531</v>
      </c>
      <c r="D3405" s="4" t="s">
        <v>9873</v>
      </c>
      <c r="E3405" s="4" t="s">
        <v>17</v>
      </c>
    </row>
    <row r="3406" spans="1:5" s="1" customFormat="1" ht="25.5" hidden="1">
      <c r="A3406" s="4" t="s">
        <v>1978</v>
      </c>
      <c r="B3406" s="4" t="s">
        <v>12513</v>
      </c>
      <c r="C3406" s="4" t="s">
        <v>10533</v>
      </c>
      <c r="D3406" s="4" t="s">
        <v>9875</v>
      </c>
      <c r="E3406" s="4" t="s">
        <v>17</v>
      </c>
    </row>
    <row r="3407" spans="1:5" s="1" customFormat="1" ht="25.5" hidden="1">
      <c r="A3407" s="4" t="s">
        <v>1978</v>
      </c>
      <c r="B3407" s="4" t="s">
        <v>12514</v>
      </c>
      <c r="C3407" s="4" t="s">
        <v>10535</v>
      </c>
      <c r="D3407" s="4" t="s">
        <v>10567</v>
      </c>
      <c r="E3407" s="4" t="s">
        <v>17</v>
      </c>
    </row>
    <row r="3408" spans="1:5" s="1" customFormat="1" hidden="1">
      <c r="A3408" s="4" t="s">
        <v>1978</v>
      </c>
      <c r="B3408" s="4" t="s">
        <v>12515</v>
      </c>
      <c r="C3408" s="4" t="s">
        <v>10537</v>
      </c>
      <c r="D3408" s="4" t="s">
        <v>10568</v>
      </c>
      <c r="E3408" s="4" t="s">
        <v>17</v>
      </c>
    </row>
    <row r="3409" spans="1:5" s="1" customFormat="1" hidden="1">
      <c r="A3409" s="4" t="s">
        <v>1978</v>
      </c>
      <c r="B3409" s="4" t="s">
        <v>12516</v>
      </c>
      <c r="C3409" s="4" t="s">
        <v>10539</v>
      </c>
      <c r="D3409" s="4" t="s">
        <v>10177</v>
      </c>
      <c r="E3409" s="4" t="s">
        <v>17</v>
      </c>
    </row>
    <row r="3410" spans="1:5" s="1" customFormat="1" hidden="1">
      <c r="A3410" s="4" t="s">
        <v>1978</v>
      </c>
      <c r="B3410" s="4" t="s">
        <v>12517</v>
      </c>
      <c r="C3410" s="4" t="s">
        <v>10541</v>
      </c>
      <c r="D3410" s="4" t="s">
        <v>10545</v>
      </c>
      <c r="E3410" s="4" t="s">
        <v>17</v>
      </c>
    </row>
    <row r="3411" spans="1:5" s="1" customFormat="1" hidden="1">
      <c r="A3411" s="4" t="s">
        <v>1978</v>
      </c>
      <c r="B3411" s="4" t="s">
        <v>12518</v>
      </c>
      <c r="C3411" s="4" t="s">
        <v>10543</v>
      </c>
      <c r="D3411" s="4" t="s">
        <v>10547</v>
      </c>
      <c r="E3411" s="4" t="s">
        <v>17</v>
      </c>
    </row>
    <row r="3412" spans="1:5" s="1" customFormat="1" hidden="1">
      <c r="A3412" s="4" t="s">
        <v>1978</v>
      </c>
      <c r="B3412" s="4" t="s">
        <v>12519</v>
      </c>
      <c r="C3412" s="4" t="s">
        <v>10546</v>
      </c>
      <c r="D3412" s="4" t="s">
        <v>10558</v>
      </c>
      <c r="E3412" s="4" t="s">
        <v>17</v>
      </c>
    </row>
    <row r="3413" spans="1:5" s="1" customFormat="1" ht="25.5" hidden="1">
      <c r="A3413" s="4" t="s">
        <v>1978</v>
      </c>
      <c r="B3413" s="4" t="s">
        <v>12520</v>
      </c>
      <c r="C3413" s="4" t="s">
        <v>10548</v>
      </c>
      <c r="D3413" s="4" t="s">
        <v>10561</v>
      </c>
      <c r="E3413" s="4" t="s">
        <v>17</v>
      </c>
    </row>
    <row r="3414" spans="1:5" s="1" customFormat="1" ht="25.5" hidden="1">
      <c r="A3414" s="4" t="s">
        <v>1978</v>
      </c>
      <c r="B3414" s="4" t="s">
        <v>12521</v>
      </c>
      <c r="C3414" s="4" t="s">
        <v>10549</v>
      </c>
      <c r="D3414" s="4" t="s">
        <v>10564</v>
      </c>
      <c r="E3414" s="4" t="s">
        <v>17</v>
      </c>
    </row>
    <row r="3415" spans="1:5" s="1" customFormat="1" hidden="1">
      <c r="A3415" s="4" t="s">
        <v>1978</v>
      </c>
      <c r="B3415" s="4" t="s">
        <v>12522</v>
      </c>
      <c r="C3415" s="4" t="s">
        <v>10550</v>
      </c>
      <c r="D3415" s="4" t="s">
        <v>11232</v>
      </c>
      <c r="E3415" s="4" t="s">
        <v>17</v>
      </c>
    </row>
    <row r="3416" spans="1:5" s="1" customFormat="1" hidden="1">
      <c r="A3416" s="4" t="s">
        <v>1978</v>
      </c>
      <c r="B3416" s="4" t="s">
        <v>12523</v>
      </c>
      <c r="C3416" s="4" t="s">
        <v>10552</v>
      </c>
      <c r="D3416" s="4" t="s">
        <v>11363</v>
      </c>
      <c r="E3416" s="4" t="s">
        <v>17</v>
      </c>
    </row>
    <row r="3417" spans="1:5" s="1" customFormat="1" hidden="1">
      <c r="A3417" s="4" t="s">
        <v>1978</v>
      </c>
      <c r="B3417" s="4" t="s">
        <v>12524</v>
      </c>
      <c r="C3417" s="4" t="s">
        <v>10555</v>
      </c>
      <c r="D3417" s="4" t="s">
        <v>10534</v>
      </c>
      <c r="E3417" s="4" t="s">
        <v>17</v>
      </c>
    </row>
    <row r="3418" spans="1:5" s="1" customFormat="1" ht="25.5" hidden="1">
      <c r="A3418" s="4" t="s">
        <v>1978</v>
      </c>
      <c r="B3418" s="4" t="s">
        <v>12525</v>
      </c>
      <c r="C3418" s="4" t="s">
        <v>10557</v>
      </c>
      <c r="D3418" s="4" t="s">
        <v>10528</v>
      </c>
      <c r="E3418" s="4" t="s">
        <v>17</v>
      </c>
    </row>
    <row r="3419" spans="1:5" s="1" customFormat="1" hidden="1">
      <c r="A3419" s="4" t="s">
        <v>1978</v>
      </c>
      <c r="B3419" s="4" t="s">
        <v>12526</v>
      </c>
      <c r="C3419" s="4" t="s">
        <v>10560</v>
      </c>
      <c r="D3419" s="4" t="s">
        <v>10582</v>
      </c>
      <c r="E3419" s="4" t="s">
        <v>17</v>
      </c>
    </row>
    <row r="3420" spans="1:5" s="1" customFormat="1" hidden="1">
      <c r="A3420" s="4" t="s">
        <v>1978</v>
      </c>
      <c r="B3420" s="4" t="s">
        <v>12527</v>
      </c>
      <c r="C3420" s="4" t="s">
        <v>10563</v>
      </c>
      <c r="D3420" s="4" t="s">
        <v>10584</v>
      </c>
      <c r="E3420" s="4" t="s">
        <v>17</v>
      </c>
    </row>
    <row r="3421" spans="1:5" s="1" customFormat="1" hidden="1">
      <c r="A3421" s="4" t="s">
        <v>1978</v>
      </c>
      <c r="B3421" s="4" t="s">
        <v>12528</v>
      </c>
      <c r="C3421" s="4" t="s">
        <v>10566</v>
      </c>
      <c r="D3421" s="4" t="s">
        <v>10575</v>
      </c>
      <c r="E3421" s="4" t="s">
        <v>17</v>
      </c>
    </row>
    <row r="3422" spans="1:5" s="1" customFormat="1" hidden="1">
      <c r="A3422" s="4" t="s">
        <v>1978</v>
      </c>
      <c r="B3422" s="4" t="s">
        <v>12529</v>
      </c>
      <c r="C3422" s="4" t="s">
        <v>10569</v>
      </c>
      <c r="D3422" s="4" t="s">
        <v>1736</v>
      </c>
      <c r="E3422" s="4" t="s">
        <v>17</v>
      </c>
    </row>
    <row r="3423" spans="1:5" s="1" customFormat="1" hidden="1">
      <c r="A3423" s="4" t="s">
        <v>1978</v>
      </c>
      <c r="B3423" s="4" t="s">
        <v>12530</v>
      </c>
      <c r="C3423" s="4" t="s">
        <v>10571</v>
      </c>
      <c r="D3423" s="4" t="s">
        <v>1400</v>
      </c>
      <c r="E3423" s="4" t="s">
        <v>17</v>
      </c>
    </row>
    <row r="3424" spans="1:5" s="1" customFormat="1" ht="25.5" hidden="1">
      <c r="A3424" s="4" t="s">
        <v>1978</v>
      </c>
      <c r="B3424" s="4" t="s">
        <v>12531</v>
      </c>
      <c r="C3424" s="4" t="s">
        <v>10573</v>
      </c>
      <c r="D3424" s="4" t="s">
        <v>8873</v>
      </c>
      <c r="E3424" s="4" t="s">
        <v>17</v>
      </c>
    </row>
    <row r="3425" spans="1:5" s="1" customFormat="1" ht="25.5" hidden="1">
      <c r="A3425" s="4" t="s">
        <v>1978</v>
      </c>
      <c r="B3425" s="4" t="s">
        <v>12532</v>
      </c>
      <c r="C3425" s="4" t="s">
        <v>10576</v>
      </c>
      <c r="D3425" s="4" t="s">
        <v>8879</v>
      </c>
      <c r="E3425" s="4" t="s">
        <v>17</v>
      </c>
    </row>
    <row r="3426" spans="1:5" s="1" customFormat="1" hidden="1">
      <c r="A3426" s="4" t="s">
        <v>1978</v>
      </c>
      <c r="B3426" s="4" t="s">
        <v>12533</v>
      </c>
      <c r="C3426" s="4" t="s">
        <v>10578</v>
      </c>
      <c r="D3426" s="4" t="s">
        <v>10524</v>
      </c>
      <c r="E3426" s="4" t="s">
        <v>17</v>
      </c>
    </row>
    <row r="3427" spans="1:5" s="1" customFormat="1" hidden="1">
      <c r="A3427" s="4" t="s">
        <v>1978</v>
      </c>
      <c r="B3427" s="4" t="s">
        <v>12534</v>
      </c>
      <c r="C3427" s="4" t="s">
        <v>10580</v>
      </c>
      <c r="D3427" s="4" t="s">
        <v>10523</v>
      </c>
      <c r="E3427" s="4" t="s">
        <v>17</v>
      </c>
    </row>
    <row r="3428" spans="1:5" s="1" customFormat="1" ht="25.5" hidden="1">
      <c r="A3428" s="4" t="s">
        <v>1978</v>
      </c>
      <c r="B3428" s="4" t="s">
        <v>12535</v>
      </c>
      <c r="C3428" s="4" t="s">
        <v>10581</v>
      </c>
      <c r="D3428" s="4" t="s">
        <v>10526</v>
      </c>
      <c r="E3428" s="4" t="s">
        <v>17</v>
      </c>
    </row>
    <row r="3429" spans="1:5" s="1" customFormat="1" ht="25.5" hidden="1">
      <c r="A3429" s="4" t="s">
        <v>1978</v>
      </c>
      <c r="B3429" s="4" t="s">
        <v>12536</v>
      </c>
      <c r="C3429" s="4" t="s">
        <v>10583</v>
      </c>
      <c r="D3429" s="4" t="s">
        <v>10587</v>
      </c>
      <c r="E3429" s="4" t="s">
        <v>17</v>
      </c>
    </row>
    <row r="3430" spans="1:5" s="1" customFormat="1" hidden="1">
      <c r="A3430" s="4" t="s">
        <v>1978</v>
      </c>
      <c r="B3430" s="4" t="s">
        <v>12537</v>
      </c>
      <c r="C3430" s="4" t="s">
        <v>10585</v>
      </c>
      <c r="D3430" s="4" t="s">
        <v>1867</v>
      </c>
      <c r="E3430" s="4" t="s">
        <v>17</v>
      </c>
    </row>
    <row r="3431" spans="1:5" s="1" customFormat="1" hidden="1">
      <c r="A3431" s="4" t="s">
        <v>1978</v>
      </c>
      <c r="B3431" s="4" t="s">
        <v>12538</v>
      </c>
      <c r="C3431" s="4" t="s">
        <v>10586</v>
      </c>
      <c r="D3431" s="4" t="s">
        <v>10593</v>
      </c>
      <c r="E3431" s="4" t="s">
        <v>17</v>
      </c>
    </row>
    <row r="3432" spans="1:5" s="1" customFormat="1" ht="25.5" hidden="1">
      <c r="A3432" s="4" t="s">
        <v>1978</v>
      </c>
      <c r="B3432" s="4" t="s">
        <v>12539</v>
      </c>
      <c r="C3432" s="4" t="s">
        <v>10588</v>
      </c>
      <c r="D3432" s="4" t="s">
        <v>10579</v>
      </c>
      <c r="E3432" s="4" t="s">
        <v>17</v>
      </c>
    </row>
    <row r="3433" spans="1:5" s="1" customFormat="1" ht="25.5" hidden="1">
      <c r="A3433" s="4" t="s">
        <v>1978</v>
      </c>
      <c r="B3433" s="4" t="s">
        <v>12540</v>
      </c>
      <c r="C3433" s="4" t="s">
        <v>10590</v>
      </c>
      <c r="D3433" s="4" t="s">
        <v>10591</v>
      </c>
      <c r="E3433" s="4" t="s">
        <v>17</v>
      </c>
    </row>
    <row r="3434" spans="1:5" s="1" customFormat="1" hidden="1">
      <c r="A3434" s="4" t="s">
        <v>1978</v>
      </c>
      <c r="B3434" s="4" t="s">
        <v>12541</v>
      </c>
      <c r="C3434" s="4" t="s">
        <v>10592</v>
      </c>
      <c r="D3434" s="4" t="s">
        <v>10538</v>
      </c>
      <c r="E3434" s="4" t="s">
        <v>17</v>
      </c>
    </row>
    <row r="3435" spans="1:5" s="1" customFormat="1" hidden="1">
      <c r="A3435" s="4" t="s">
        <v>1978</v>
      </c>
      <c r="B3435" s="4" t="s">
        <v>12542</v>
      </c>
      <c r="C3435" s="4" t="s">
        <v>10594</v>
      </c>
      <c r="D3435" s="4" t="s">
        <v>10536</v>
      </c>
      <c r="E3435" s="4" t="s">
        <v>17</v>
      </c>
    </row>
    <row r="3436" spans="1:5" s="1" customFormat="1" hidden="1">
      <c r="A3436" s="4" t="s">
        <v>1978</v>
      </c>
      <c r="B3436" s="4" t="s">
        <v>12543</v>
      </c>
      <c r="C3436" s="4" t="s">
        <v>10596</v>
      </c>
      <c r="D3436" s="4" t="s">
        <v>10519</v>
      </c>
      <c r="E3436" s="4" t="s">
        <v>17</v>
      </c>
    </row>
    <row r="3437" spans="1:5" s="1" customFormat="1" hidden="1">
      <c r="A3437" s="4" t="s">
        <v>1978</v>
      </c>
      <c r="B3437" s="4" t="s">
        <v>12544</v>
      </c>
      <c r="C3437" s="4" t="s">
        <v>10598</v>
      </c>
      <c r="D3437" s="4" t="s">
        <v>10517</v>
      </c>
      <c r="E3437" s="4" t="s">
        <v>17</v>
      </c>
    </row>
    <row r="3438" spans="1:5" s="1" customFormat="1" hidden="1">
      <c r="A3438" s="4" t="s">
        <v>1978</v>
      </c>
      <c r="B3438" s="4" t="s">
        <v>12545</v>
      </c>
      <c r="C3438" s="4" t="s">
        <v>10600</v>
      </c>
      <c r="D3438" s="4" t="s">
        <v>11287</v>
      </c>
      <c r="E3438" s="4" t="s">
        <v>17</v>
      </c>
    </row>
    <row r="3439" spans="1:5" s="1" customFormat="1" hidden="1">
      <c r="A3439" s="4" t="s">
        <v>1978</v>
      </c>
      <c r="B3439" s="4" t="s">
        <v>12546</v>
      </c>
      <c r="C3439" s="4" t="s">
        <v>10602</v>
      </c>
      <c r="D3439" s="4" t="s">
        <v>11293</v>
      </c>
      <c r="E3439" s="4" t="s">
        <v>17</v>
      </c>
    </row>
    <row r="3440" spans="1:5" s="1" customFormat="1" hidden="1">
      <c r="A3440" s="4" t="s">
        <v>1978</v>
      </c>
      <c r="B3440" s="4" t="s">
        <v>12547</v>
      </c>
      <c r="C3440" s="4" t="s">
        <v>10604</v>
      </c>
      <c r="D3440" s="4" t="s">
        <v>10599</v>
      </c>
      <c r="E3440" s="4" t="s">
        <v>17</v>
      </c>
    </row>
    <row r="3441" spans="1:5" s="1" customFormat="1" ht="25.5" hidden="1">
      <c r="A3441" s="4" t="s">
        <v>1978</v>
      </c>
      <c r="B3441" s="4" t="s">
        <v>12548</v>
      </c>
      <c r="C3441" s="4" t="s">
        <v>10606</v>
      </c>
      <c r="D3441" s="4" t="s">
        <v>10597</v>
      </c>
      <c r="E3441" s="4" t="s">
        <v>17</v>
      </c>
    </row>
    <row r="3442" spans="1:5" s="1" customFormat="1" hidden="1">
      <c r="A3442" s="4" t="s">
        <v>1978</v>
      </c>
      <c r="B3442" s="4" t="s">
        <v>12549</v>
      </c>
      <c r="C3442" s="4" t="s">
        <v>10608</v>
      </c>
      <c r="D3442" s="4" t="s">
        <v>10646</v>
      </c>
      <c r="E3442" s="4" t="s">
        <v>17</v>
      </c>
    </row>
    <row r="3443" spans="1:5" s="1" customFormat="1" hidden="1">
      <c r="A3443" s="4" t="s">
        <v>1978</v>
      </c>
      <c r="B3443" s="4" t="s">
        <v>12550</v>
      </c>
      <c r="C3443" s="4" t="s">
        <v>10610</v>
      </c>
      <c r="D3443" s="4" t="s">
        <v>10611</v>
      </c>
      <c r="E3443" s="4" t="s">
        <v>17</v>
      </c>
    </row>
    <row r="3444" spans="1:5" s="1" customFormat="1" hidden="1">
      <c r="A3444" s="4" t="s">
        <v>1978</v>
      </c>
      <c r="B3444" s="4" t="s">
        <v>12551</v>
      </c>
      <c r="C3444" s="4" t="s">
        <v>10612</v>
      </c>
      <c r="D3444" s="4" t="s">
        <v>1772</v>
      </c>
      <c r="E3444" s="4" t="s">
        <v>17</v>
      </c>
    </row>
    <row r="3445" spans="1:5" s="1" customFormat="1" ht="25.5" hidden="1">
      <c r="A3445" s="4" t="s">
        <v>1978</v>
      </c>
      <c r="B3445" s="4" t="s">
        <v>12552</v>
      </c>
      <c r="C3445" s="4" t="s">
        <v>10613</v>
      </c>
      <c r="D3445" s="4" t="s">
        <v>11331</v>
      </c>
      <c r="E3445" s="4" t="s">
        <v>17</v>
      </c>
    </row>
    <row r="3446" spans="1:5" s="1" customFormat="1" hidden="1">
      <c r="A3446" s="4" t="s">
        <v>1978</v>
      </c>
      <c r="B3446" s="4" t="s">
        <v>12553</v>
      </c>
      <c r="C3446" s="4" t="s">
        <v>10615</v>
      </c>
      <c r="D3446" s="4" t="s">
        <v>10624</v>
      </c>
      <c r="E3446" s="4" t="s">
        <v>17</v>
      </c>
    </row>
    <row r="3447" spans="1:5" s="1" customFormat="1" hidden="1">
      <c r="A3447" s="4" t="s">
        <v>1978</v>
      </c>
      <c r="B3447" s="4" t="s">
        <v>12554</v>
      </c>
      <c r="C3447" s="4" t="s">
        <v>10617</v>
      </c>
      <c r="D3447" s="4" t="s">
        <v>10614</v>
      </c>
      <c r="E3447" s="4" t="s">
        <v>17</v>
      </c>
    </row>
    <row r="3448" spans="1:5" s="1" customFormat="1" hidden="1">
      <c r="A3448" s="4" t="s">
        <v>1978</v>
      </c>
      <c r="B3448" s="4" t="s">
        <v>12555</v>
      </c>
      <c r="C3448" s="4" t="s">
        <v>10619</v>
      </c>
      <c r="D3448" s="4" t="s">
        <v>10618</v>
      </c>
      <c r="E3448" s="4" t="s">
        <v>17</v>
      </c>
    </row>
    <row r="3449" spans="1:5" s="1" customFormat="1" hidden="1">
      <c r="A3449" s="4" t="s">
        <v>1978</v>
      </c>
      <c r="B3449" s="4" t="s">
        <v>12556</v>
      </c>
      <c r="C3449" s="4" t="s">
        <v>10621</v>
      </c>
      <c r="D3449" s="4" t="s">
        <v>10620</v>
      </c>
      <c r="E3449" s="4" t="s">
        <v>17</v>
      </c>
    </row>
    <row r="3450" spans="1:5" s="1" customFormat="1" hidden="1">
      <c r="A3450" s="4" t="s">
        <v>1978</v>
      </c>
      <c r="B3450" s="4" t="s">
        <v>12557</v>
      </c>
      <c r="C3450" s="4" t="s">
        <v>10623</v>
      </c>
      <c r="D3450" s="4" t="s">
        <v>10622</v>
      </c>
      <c r="E3450" s="4" t="s">
        <v>17</v>
      </c>
    </row>
    <row r="3451" spans="1:5" s="1" customFormat="1" hidden="1">
      <c r="A3451" s="4" t="s">
        <v>1978</v>
      </c>
      <c r="B3451" s="4" t="s">
        <v>12558</v>
      </c>
      <c r="C3451" s="4" t="s">
        <v>10625</v>
      </c>
      <c r="D3451" s="4" t="s">
        <v>10626</v>
      </c>
      <c r="E3451" s="4" t="s">
        <v>17</v>
      </c>
    </row>
    <row r="3452" spans="1:5" s="1" customFormat="1" hidden="1">
      <c r="A3452" s="4" t="s">
        <v>1978</v>
      </c>
      <c r="B3452" s="4" t="s">
        <v>12559</v>
      </c>
      <c r="C3452" s="4" t="s">
        <v>10627</v>
      </c>
      <c r="D3452" s="4" t="s">
        <v>10628</v>
      </c>
      <c r="E3452" s="4" t="s">
        <v>17</v>
      </c>
    </row>
    <row r="3453" spans="1:5" s="1" customFormat="1" hidden="1">
      <c r="A3453" s="4" t="s">
        <v>1978</v>
      </c>
      <c r="B3453" s="4" t="s">
        <v>12560</v>
      </c>
      <c r="C3453" s="4" t="s">
        <v>10629</v>
      </c>
      <c r="D3453" s="4" t="s">
        <v>10632</v>
      </c>
      <c r="E3453" s="4" t="s">
        <v>17</v>
      </c>
    </row>
    <row r="3454" spans="1:5" s="1" customFormat="1" hidden="1">
      <c r="A3454" s="4" t="s">
        <v>1978</v>
      </c>
      <c r="B3454" s="4" t="s">
        <v>12561</v>
      </c>
      <c r="C3454" s="4" t="s">
        <v>10631</v>
      </c>
      <c r="D3454" s="4" t="s">
        <v>10630</v>
      </c>
      <c r="E3454" s="4" t="s">
        <v>17</v>
      </c>
    </row>
    <row r="3455" spans="1:5" s="1" customFormat="1" hidden="1">
      <c r="A3455" s="4" t="s">
        <v>1978</v>
      </c>
      <c r="B3455" s="4" t="s">
        <v>12562</v>
      </c>
      <c r="C3455" s="4" t="s">
        <v>10633</v>
      </c>
      <c r="D3455" s="4" t="s">
        <v>10636</v>
      </c>
      <c r="E3455" s="4" t="s">
        <v>17</v>
      </c>
    </row>
    <row r="3456" spans="1:5" s="1" customFormat="1" hidden="1">
      <c r="A3456" s="4" t="s">
        <v>1978</v>
      </c>
      <c r="B3456" s="4" t="s">
        <v>12563</v>
      </c>
      <c r="C3456" s="4" t="s">
        <v>10635</v>
      </c>
      <c r="D3456" s="4" t="s">
        <v>10634</v>
      </c>
      <c r="E3456" s="4" t="s">
        <v>17</v>
      </c>
    </row>
    <row r="3457" spans="1:5" s="1" customFormat="1" hidden="1">
      <c r="A3457" s="4" t="s">
        <v>1978</v>
      </c>
      <c r="B3457" s="4" t="s">
        <v>12564</v>
      </c>
      <c r="C3457" s="4" t="s">
        <v>10637</v>
      </c>
      <c r="D3457" s="4" t="s">
        <v>10644</v>
      </c>
      <c r="E3457" s="4" t="s">
        <v>17</v>
      </c>
    </row>
    <row r="3458" spans="1:5" s="1" customFormat="1" hidden="1">
      <c r="A3458" s="4" t="s">
        <v>1978</v>
      </c>
      <c r="B3458" s="4" t="s">
        <v>12565</v>
      </c>
      <c r="C3458" s="4" t="s">
        <v>10639</v>
      </c>
      <c r="D3458" s="4" t="s">
        <v>10642</v>
      </c>
      <c r="E3458" s="4" t="s">
        <v>17</v>
      </c>
    </row>
    <row r="3459" spans="1:5" s="1" customFormat="1" hidden="1">
      <c r="A3459" s="4" t="s">
        <v>1978</v>
      </c>
      <c r="B3459" s="4" t="s">
        <v>12566</v>
      </c>
      <c r="C3459" s="4" t="s">
        <v>10641</v>
      </c>
      <c r="D3459" s="4" t="s">
        <v>10648</v>
      </c>
      <c r="E3459" s="4" t="s">
        <v>17</v>
      </c>
    </row>
    <row r="3460" spans="1:5" s="1" customFormat="1" hidden="1">
      <c r="A3460" s="4" t="s">
        <v>1978</v>
      </c>
      <c r="B3460" s="4" t="s">
        <v>12567</v>
      </c>
      <c r="C3460" s="4" t="s">
        <v>10643</v>
      </c>
      <c r="D3460" s="4" t="s">
        <v>10652</v>
      </c>
      <c r="E3460" s="4" t="s">
        <v>17</v>
      </c>
    </row>
    <row r="3461" spans="1:5" s="1" customFormat="1" ht="25.5" hidden="1">
      <c r="A3461" s="4" t="s">
        <v>1978</v>
      </c>
      <c r="B3461" s="4" t="s">
        <v>12568</v>
      </c>
      <c r="C3461" s="4" t="s">
        <v>10645</v>
      </c>
      <c r="D3461" s="4" t="s">
        <v>10828</v>
      </c>
      <c r="E3461" s="4" t="s">
        <v>17</v>
      </c>
    </row>
    <row r="3462" spans="1:5" s="1" customFormat="1" hidden="1">
      <c r="A3462" s="4" t="s">
        <v>1978</v>
      </c>
      <c r="B3462" s="4" t="s">
        <v>12569</v>
      </c>
      <c r="C3462" s="4" t="s">
        <v>10647</v>
      </c>
      <c r="D3462" s="4" t="s">
        <v>10659</v>
      </c>
      <c r="E3462" s="4" t="s">
        <v>17</v>
      </c>
    </row>
    <row r="3463" spans="1:5" s="1" customFormat="1" hidden="1">
      <c r="A3463" s="4" t="s">
        <v>1978</v>
      </c>
      <c r="B3463" s="4" t="s">
        <v>12570</v>
      </c>
      <c r="C3463" s="4" t="s">
        <v>10649</v>
      </c>
      <c r="D3463" s="4" t="s">
        <v>10767</v>
      </c>
      <c r="E3463" s="4" t="s">
        <v>17</v>
      </c>
    </row>
    <row r="3464" spans="1:5" s="1" customFormat="1" ht="25.5" hidden="1">
      <c r="A3464" s="4" t="s">
        <v>1978</v>
      </c>
      <c r="B3464" s="4" t="s">
        <v>12571</v>
      </c>
      <c r="C3464" s="4" t="s">
        <v>10651</v>
      </c>
      <c r="D3464" s="4" t="s">
        <v>10761</v>
      </c>
      <c r="E3464" s="4" t="s">
        <v>17</v>
      </c>
    </row>
    <row r="3465" spans="1:5" s="1" customFormat="1" ht="25.5" hidden="1">
      <c r="A3465" s="4" t="s">
        <v>1978</v>
      </c>
      <c r="B3465" s="4" t="s">
        <v>12572</v>
      </c>
      <c r="C3465" s="4" t="s">
        <v>10653</v>
      </c>
      <c r="D3465" s="4" t="s">
        <v>10763</v>
      </c>
      <c r="E3465" s="4" t="s">
        <v>17</v>
      </c>
    </row>
    <row r="3466" spans="1:5" s="1" customFormat="1" hidden="1">
      <c r="A3466" s="4" t="s">
        <v>1978</v>
      </c>
      <c r="B3466" s="4" t="s">
        <v>12573</v>
      </c>
      <c r="C3466" s="4" t="s">
        <v>10655</v>
      </c>
      <c r="D3466" s="4" t="s">
        <v>10899</v>
      </c>
      <c r="E3466" s="4" t="s">
        <v>17</v>
      </c>
    </row>
    <row r="3467" spans="1:5" s="1" customFormat="1" ht="25.5" hidden="1">
      <c r="A3467" s="4" t="s">
        <v>1978</v>
      </c>
      <c r="B3467" s="4" t="s">
        <v>12574</v>
      </c>
      <c r="C3467" s="4" t="s">
        <v>10657</v>
      </c>
      <c r="D3467" s="4" t="s">
        <v>10822</v>
      </c>
      <c r="E3467" s="4" t="s">
        <v>17</v>
      </c>
    </row>
    <row r="3468" spans="1:5" s="1" customFormat="1" hidden="1">
      <c r="A3468" s="4" t="s">
        <v>1978</v>
      </c>
      <c r="B3468" s="4" t="s">
        <v>12575</v>
      </c>
      <c r="C3468" s="4" t="s">
        <v>10660</v>
      </c>
      <c r="D3468" s="4" t="s">
        <v>10672</v>
      </c>
      <c r="E3468" s="4" t="s">
        <v>17</v>
      </c>
    </row>
    <row r="3469" spans="1:5" s="1" customFormat="1" hidden="1">
      <c r="A3469" s="4" t="s">
        <v>1978</v>
      </c>
      <c r="B3469" s="4" t="s">
        <v>12576</v>
      </c>
      <c r="C3469" s="4" t="s">
        <v>10662</v>
      </c>
      <c r="D3469" s="4" t="s">
        <v>10674</v>
      </c>
      <c r="E3469" s="4" t="s">
        <v>17</v>
      </c>
    </row>
    <row r="3470" spans="1:5" s="1" customFormat="1" hidden="1">
      <c r="A3470" s="4" t="s">
        <v>1978</v>
      </c>
      <c r="B3470" s="4" t="s">
        <v>12577</v>
      </c>
      <c r="C3470" s="4" t="s">
        <v>10664</v>
      </c>
      <c r="D3470" s="4" t="s">
        <v>10697</v>
      </c>
      <c r="E3470" s="4" t="s">
        <v>17</v>
      </c>
    </row>
    <row r="3471" spans="1:5" s="1" customFormat="1" hidden="1">
      <c r="A3471" s="4" t="s">
        <v>1978</v>
      </c>
      <c r="B3471" s="4" t="s">
        <v>12578</v>
      </c>
      <c r="C3471" s="4" t="s">
        <v>10666</v>
      </c>
      <c r="D3471" s="4" t="s">
        <v>10703</v>
      </c>
      <c r="E3471" s="4" t="s">
        <v>17</v>
      </c>
    </row>
    <row r="3472" spans="1:5" s="1" customFormat="1" hidden="1">
      <c r="A3472" s="4" t="s">
        <v>1978</v>
      </c>
      <c r="B3472" s="4" t="s">
        <v>12579</v>
      </c>
      <c r="C3472" s="4" t="s">
        <v>10669</v>
      </c>
      <c r="D3472" s="4" t="s">
        <v>10705</v>
      </c>
      <c r="E3472" s="4" t="s">
        <v>17</v>
      </c>
    </row>
    <row r="3473" spans="1:5" s="1" customFormat="1" ht="25.5" hidden="1">
      <c r="A3473" s="4" t="s">
        <v>1978</v>
      </c>
      <c r="B3473" s="4" t="s">
        <v>12580</v>
      </c>
      <c r="C3473" s="4" t="s">
        <v>10671</v>
      </c>
      <c r="D3473" s="4" t="s">
        <v>10782</v>
      </c>
      <c r="E3473" s="4" t="s">
        <v>17</v>
      </c>
    </row>
    <row r="3474" spans="1:5" s="1" customFormat="1" ht="25.5" hidden="1">
      <c r="A3474" s="4" t="s">
        <v>1978</v>
      </c>
      <c r="B3474" s="4" t="s">
        <v>12581</v>
      </c>
      <c r="C3474" s="4" t="s">
        <v>10673</v>
      </c>
      <c r="D3474" s="4" t="s">
        <v>10850</v>
      </c>
      <c r="E3474" s="4" t="s">
        <v>17</v>
      </c>
    </row>
    <row r="3475" spans="1:5" s="1" customFormat="1" hidden="1">
      <c r="A3475" s="4" t="s">
        <v>1978</v>
      </c>
      <c r="B3475" s="4" t="s">
        <v>12582</v>
      </c>
      <c r="C3475" s="4" t="s">
        <v>10675</v>
      </c>
      <c r="D3475" s="4" t="s">
        <v>10699</v>
      </c>
      <c r="E3475" s="4" t="s">
        <v>17</v>
      </c>
    </row>
    <row r="3476" spans="1:5" s="1" customFormat="1" hidden="1">
      <c r="A3476" s="4" t="s">
        <v>1978</v>
      </c>
      <c r="B3476" s="4" t="s">
        <v>12583</v>
      </c>
      <c r="C3476" s="4" t="s">
        <v>10677</v>
      </c>
      <c r="D3476" s="4" t="s">
        <v>10733</v>
      </c>
      <c r="E3476" s="4" t="s">
        <v>17</v>
      </c>
    </row>
    <row r="3477" spans="1:5" s="1" customFormat="1" ht="25.5" hidden="1">
      <c r="A3477" s="4" t="s">
        <v>1978</v>
      </c>
      <c r="B3477" s="4" t="s">
        <v>12584</v>
      </c>
      <c r="C3477" s="4" t="s">
        <v>10680</v>
      </c>
      <c r="D3477" s="4" t="s">
        <v>10878</v>
      </c>
      <c r="E3477" s="4" t="s">
        <v>17</v>
      </c>
    </row>
    <row r="3478" spans="1:5" s="1" customFormat="1" hidden="1">
      <c r="A3478" s="4" t="s">
        <v>1978</v>
      </c>
      <c r="B3478" s="4" t="s">
        <v>12585</v>
      </c>
      <c r="C3478" s="4" t="s">
        <v>10683</v>
      </c>
      <c r="D3478" s="4" t="s">
        <v>10826</v>
      </c>
      <c r="E3478" s="4" t="s">
        <v>17</v>
      </c>
    </row>
    <row r="3479" spans="1:5" s="1" customFormat="1" ht="25.5" hidden="1">
      <c r="A3479" s="4" t="s">
        <v>1978</v>
      </c>
      <c r="B3479" s="4" t="s">
        <v>12586</v>
      </c>
      <c r="C3479" s="4" t="s">
        <v>10686</v>
      </c>
      <c r="D3479" s="4" t="s">
        <v>10786</v>
      </c>
      <c r="E3479" s="4" t="s">
        <v>17</v>
      </c>
    </row>
    <row r="3480" spans="1:5" s="1" customFormat="1" hidden="1">
      <c r="A3480" s="4" t="s">
        <v>1978</v>
      </c>
      <c r="B3480" s="4" t="s">
        <v>12587</v>
      </c>
      <c r="C3480" s="4" t="s">
        <v>10689</v>
      </c>
      <c r="D3480" s="4" t="s">
        <v>10787</v>
      </c>
      <c r="E3480" s="4" t="s">
        <v>17</v>
      </c>
    </row>
    <row r="3481" spans="1:5" s="1" customFormat="1" hidden="1">
      <c r="A3481" s="4" t="s">
        <v>1978</v>
      </c>
      <c r="B3481" s="4" t="s">
        <v>12588</v>
      </c>
      <c r="C3481" s="4" t="s">
        <v>10692</v>
      </c>
      <c r="D3481" s="4" t="s">
        <v>10707</v>
      </c>
      <c r="E3481" s="4" t="s">
        <v>17</v>
      </c>
    </row>
    <row r="3482" spans="1:5" s="1" customFormat="1" hidden="1">
      <c r="A3482" s="4" t="s">
        <v>1978</v>
      </c>
      <c r="B3482" s="4" t="s">
        <v>12589</v>
      </c>
      <c r="C3482" s="4" t="s">
        <v>10695</v>
      </c>
      <c r="D3482" s="4" t="s">
        <v>10709</v>
      </c>
      <c r="E3482" s="4" t="s">
        <v>17</v>
      </c>
    </row>
    <row r="3483" spans="1:5" s="1" customFormat="1" hidden="1">
      <c r="A3483" s="4" t="s">
        <v>1978</v>
      </c>
      <c r="B3483" s="4" t="s">
        <v>12590</v>
      </c>
      <c r="C3483" s="4" t="s">
        <v>10698</v>
      </c>
      <c r="D3483" s="4" t="s">
        <v>10711</v>
      </c>
      <c r="E3483" s="4" t="s">
        <v>17</v>
      </c>
    </row>
    <row r="3484" spans="1:5" s="1" customFormat="1" hidden="1">
      <c r="A3484" s="4" t="s">
        <v>1978</v>
      </c>
      <c r="B3484" s="4" t="s">
        <v>12591</v>
      </c>
      <c r="C3484" s="4" t="s">
        <v>10700</v>
      </c>
      <c r="D3484" s="4" t="s">
        <v>10713</v>
      </c>
      <c r="E3484" s="4" t="s">
        <v>17</v>
      </c>
    </row>
    <row r="3485" spans="1:5" s="1" customFormat="1" hidden="1">
      <c r="A3485" s="4" t="s">
        <v>1978</v>
      </c>
      <c r="B3485" s="4" t="s">
        <v>12592</v>
      </c>
      <c r="C3485" s="4" t="s">
        <v>10702</v>
      </c>
      <c r="D3485" s="4" t="s">
        <v>10715</v>
      </c>
      <c r="E3485" s="4" t="s">
        <v>17</v>
      </c>
    </row>
    <row r="3486" spans="1:5" s="1" customFormat="1" hidden="1">
      <c r="A3486" s="4" t="s">
        <v>1978</v>
      </c>
      <c r="B3486" s="4" t="s">
        <v>12593</v>
      </c>
      <c r="C3486" s="4" t="s">
        <v>10704</v>
      </c>
      <c r="D3486" s="4" t="s">
        <v>10717</v>
      </c>
      <c r="E3486" s="4" t="s">
        <v>17</v>
      </c>
    </row>
    <row r="3487" spans="1:5" s="1" customFormat="1" hidden="1">
      <c r="A3487" s="4" t="s">
        <v>1978</v>
      </c>
      <c r="B3487" s="4" t="s">
        <v>12594</v>
      </c>
      <c r="C3487" s="4" t="s">
        <v>10706</v>
      </c>
      <c r="D3487" s="4" t="s">
        <v>10719</v>
      </c>
      <c r="E3487" s="4" t="s">
        <v>17</v>
      </c>
    </row>
    <row r="3488" spans="1:5" s="1" customFormat="1" hidden="1">
      <c r="A3488" s="4" t="s">
        <v>1978</v>
      </c>
      <c r="B3488" s="4" t="s">
        <v>12595</v>
      </c>
      <c r="C3488" s="4" t="s">
        <v>10708</v>
      </c>
      <c r="D3488" s="4" t="s">
        <v>10727</v>
      </c>
      <c r="E3488" s="4" t="s">
        <v>17</v>
      </c>
    </row>
    <row r="3489" spans="1:5" s="1" customFormat="1" hidden="1">
      <c r="A3489" s="4" t="s">
        <v>1978</v>
      </c>
      <c r="B3489" s="4" t="s">
        <v>12596</v>
      </c>
      <c r="C3489" s="4" t="s">
        <v>10710</v>
      </c>
      <c r="D3489" s="4" t="s">
        <v>10832</v>
      </c>
      <c r="E3489" s="4" t="s">
        <v>17</v>
      </c>
    </row>
    <row r="3490" spans="1:5" s="1" customFormat="1" hidden="1">
      <c r="A3490" s="4" t="s">
        <v>1978</v>
      </c>
      <c r="B3490" s="4" t="s">
        <v>12597</v>
      </c>
      <c r="C3490" s="4" t="s">
        <v>10712</v>
      </c>
      <c r="D3490" s="4" t="s">
        <v>10729</v>
      </c>
      <c r="E3490" s="4" t="s">
        <v>17</v>
      </c>
    </row>
    <row r="3491" spans="1:5" s="1" customFormat="1" hidden="1">
      <c r="A3491" s="4" t="s">
        <v>1978</v>
      </c>
      <c r="B3491" s="4" t="s">
        <v>12598</v>
      </c>
      <c r="C3491" s="4" t="s">
        <v>10714</v>
      </c>
      <c r="D3491" s="4" t="s">
        <v>10731</v>
      </c>
      <c r="E3491" s="4" t="s">
        <v>17</v>
      </c>
    </row>
    <row r="3492" spans="1:5" s="1" customFormat="1" hidden="1">
      <c r="A3492" s="4" t="s">
        <v>1978</v>
      </c>
      <c r="B3492" s="4" t="s">
        <v>12599</v>
      </c>
      <c r="C3492" s="4" t="s">
        <v>10716</v>
      </c>
      <c r="D3492" s="4" t="s">
        <v>8444</v>
      </c>
      <c r="E3492" s="4" t="s">
        <v>17</v>
      </c>
    </row>
    <row r="3493" spans="1:5" s="1" customFormat="1" ht="25.5" hidden="1">
      <c r="A3493" s="4" t="s">
        <v>1978</v>
      </c>
      <c r="B3493" s="4" t="s">
        <v>12600</v>
      </c>
      <c r="C3493" s="4" t="s">
        <v>10718</v>
      </c>
      <c r="D3493" s="4" t="s">
        <v>10791</v>
      </c>
      <c r="E3493" s="4" t="s">
        <v>17</v>
      </c>
    </row>
    <row r="3494" spans="1:5" s="1" customFormat="1" hidden="1">
      <c r="A3494" s="4" t="s">
        <v>1978</v>
      </c>
      <c r="B3494" s="4" t="s">
        <v>12601</v>
      </c>
      <c r="C3494" s="4" t="s">
        <v>10720</v>
      </c>
      <c r="D3494" s="4" t="s">
        <v>10881</v>
      </c>
      <c r="E3494" s="4" t="s">
        <v>17</v>
      </c>
    </row>
    <row r="3495" spans="1:5" s="1" customFormat="1" hidden="1">
      <c r="A3495" s="4" t="s">
        <v>1978</v>
      </c>
      <c r="B3495" s="4" t="s">
        <v>12602</v>
      </c>
      <c r="C3495" s="4" t="s">
        <v>10722</v>
      </c>
      <c r="D3495" s="4" t="s">
        <v>10882</v>
      </c>
      <c r="E3495" s="4" t="s">
        <v>17</v>
      </c>
    </row>
    <row r="3496" spans="1:5" s="1" customFormat="1" hidden="1">
      <c r="A3496" s="4" t="s">
        <v>1978</v>
      </c>
      <c r="B3496" s="4" t="s">
        <v>12603</v>
      </c>
      <c r="C3496" s="4" t="s">
        <v>10724</v>
      </c>
      <c r="D3496" s="4" t="s">
        <v>10886</v>
      </c>
      <c r="E3496" s="4" t="s">
        <v>17</v>
      </c>
    </row>
    <row r="3497" spans="1:5" s="1" customFormat="1" hidden="1">
      <c r="A3497" s="4" t="s">
        <v>1978</v>
      </c>
      <c r="B3497" s="4" t="s">
        <v>12604</v>
      </c>
      <c r="C3497" s="4" t="s">
        <v>10726</v>
      </c>
      <c r="D3497" s="4" t="s">
        <v>10890</v>
      </c>
      <c r="E3497" s="4" t="s">
        <v>17</v>
      </c>
    </row>
    <row r="3498" spans="1:5" s="1" customFormat="1" hidden="1">
      <c r="A3498" s="4" t="s">
        <v>1978</v>
      </c>
      <c r="B3498" s="4" t="s">
        <v>12605</v>
      </c>
      <c r="C3498" s="4" t="s">
        <v>10728</v>
      </c>
      <c r="D3498" s="4" t="s">
        <v>10892</v>
      </c>
      <c r="E3498" s="4" t="s">
        <v>17</v>
      </c>
    </row>
    <row r="3499" spans="1:5" s="1" customFormat="1" hidden="1">
      <c r="A3499" s="4" t="s">
        <v>1978</v>
      </c>
      <c r="B3499" s="4" t="s">
        <v>12606</v>
      </c>
      <c r="C3499" s="4" t="s">
        <v>10730</v>
      </c>
      <c r="D3499" s="4" t="s">
        <v>10888</v>
      </c>
      <c r="E3499" s="4" t="s">
        <v>17</v>
      </c>
    </row>
    <row r="3500" spans="1:5" s="1" customFormat="1" hidden="1">
      <c r="A3500" s="4" t="s">
        <v>1978</v>
      </c>
      <c r="B3500" s="4" t="s">
        <v>12607</v>
      </c>
      <c r="C3500" s="4" t="s">
        <v>10732</v>
      </c>
      <c r="D3500" s="4" t="s">
        <v>10894</v>
      </c>
      <c r="E3500" s="4" t="s">
        <v>17</v>
      </c>
    </row>
    <row r="3501" spans="1:5" s="1" customFormat="1" hidden="1">
      <c r="A3501" s="4" t="s">
        <v>1978</v>
      </c>
      <c r="B3501" s="4" t="s">
        <v>12608</v>
      </c>
      <c r="C3501" s="4" t="s">
        <v>10734</v>
      </c>
      <c r="D3501" s="4" t="s">
        <v>10896</v>
      </c>
      <c r="E3501" s="4" t="s">
        <v>17</v>
      </c>
    </row>
    <row r="3502" spans="1:5" s="1" customFormat="1" hidden="1">
      <c r="A3502" s="4" t="s">
        <v>1978</v>
      </c>
      <c r="B3502" s="4" t="s">
        <v>12609</v>
      </c>
      <c r="C3502" s="4" t="s">
        <v>10736</v>
      </c>
      <c r="D3502" s="4" t="s">
        <v>8445</v>
      </c>
      <c r="E3502" s="4" t="s">
        <v>17</v>
      </c>
    </row>
    <row r="3503" spans="1:5" s="1" customFormat="1" hidden="1">
      <c r="A3503" s="4" t="s">
        <v>1978</v>
      </c>
      <c r="B3503" s="4" t="s">
        <v>12610</v>
      </c>
      <c r="C3503" s="4" t="s">
        <v>10737</v>
      </c>
      <c r="D3503" s="4" t="s">
        <v>1087</v>
      </c>
      <c r="E3503" s="4" t="s">
        <v>17</v>
      </c>
    </row>
    <row r="3504" spans="1:5" s="1" customFormat="1" hidden="1">
      <c r="A3504" s="4" t="s">
        <v>1978</v>
      </c>
      <c r="B3504" s="4" t="s">
        <v>12611</v>
      </c>
      <c r="C3504" s="4" t="s">
        <v>10739</v>
      </c>
      <c r="D3504" s="4" t="s">
        <v>10735</v>
      </c>
      <c r="E3504" s="4" t="s">
        <v>17</v>
      </c>
    </row>
    <row r="3505" spans="1:5" s="1" customFormat="1" hidden="1">
      <c r="A3505" s="4" t="s">
        <v>1978</v>
      </c>
      <c r="B3505" s="4" t="s">
        <v>12612</v>
      </c>
      <c r="C3505" s="4" t="s">
        <v>10741</v>
      </c>
      <c r="D3505" s="4" t="s">
        <v>1175</v>
      </c>
      <c r="E3505" s="4" t="s">
        <v>17</v>
      </c>
    </row>
    <row r="3506" spans="1:5" s="1" customFormat="1" hidden="1">
      <c r="A3506" s="4" t="s">
        <v>1978</v>
      </c>
      <c r="B3506" s="4" t="s">
        <v>12613</v>
      </c>
      <c r="C3506" s="4" t="s">
        <v>10743</v>
      </c>
      <c r="D3506" s="4" t="s">
        <v>10740</v>
      </c>
      <c r="E3506" s="4" t="s">
        <v>17</v>
      </c>
    </row>
    <row r="3507" spans="1:5" s="1" customFormat="1" hidden="1">
      <c r="A3507" s="4" t="s">
        <v>1978</v>
      </c>
      <c r="B3507" s="4" t="s">
        <v>12614</v>
      </c>
      <c r="C3507" s="4" t="s">
        <v>10745</v>
      </c>
      <c r="D3507" s="4" t="s">
        <v>10742</v>
      </c>
      <c r="E3507" s="4" t="s">
        <v>17</v>
      </c>
    </row>
    <row r="3508" spans="1:5" s="1" customFormat="1" ht="25.5" hidden="1">
      <c r="A3508" s="4" t="s">
        <v>1978</v>
      </c>
      <c r="B3508" s="4" t="s">
        <v>12615</v>
      </c>
      <c r="C3508" s="4" t="s">
        <v>10747</v>
      </c>
      <c r="D3508" s="4" t="s">
        <v>10748</v>
      </c>
      <c r="E3508" s="4" t="s">
        <v>17</v>
      </c>
    </row>
    <row r="3509" spans="1:5" s="1" customFormat="1" hidden="1">
      <c r="A3509" s="4" t="s">
        <v>1978</v>
      </c>
      <c r="B3509" s="4" t="s">
        <v>12616</v>
      </c>
      <c r="C3509" s="4" t="s">
        <v>10750</v>
      </c>
      <c r="D3509" s="4" t="s">
        <v>10744</v>
      </c>
      <c r="E3509" s="4" t="s">
        <v>17</v>
      </c>
    </row>
    <row r="3510" spans="1:5" s="1" customFormat="1" hidden="1">
      <c r="A3510" s="4" t="s">
        <v>1978</v>
      </c>
      <c r="B3510" s="4" t="s">
        <v>12617</v>
      </c>
      <c r="C3510" s="4" t="s">
        <v>10752</v>
      </c>
      <c r="D3510" s="4" t="s">
        <v>10738</v>
      </c>
      <c r="E3510" s="4" t="s">
        <v>17</v>
      </c>
    </row>
    <row r="3511" spans="1:5" s="1" customFormat="1" ht="25.5" hidden="1">
      <c r="A3511" s="4" t="s">
        <v>1978</v>
      </c>
      <c r="B3511" s="4" t="s">
        <v>12618</v>
      </c>
      <c r="C3511" s="4" t="s">
        <v>10754</v>
      </c>
      <c r="D3511" s="4" t="s">
        <v>10830</v>
      </c>
      <c r="E3511" s="4" t="s">
        <v>17</v>
      </c>
    </row>
    <row r="3512" spans="1:5" s="1" customFormat="1" hidden="1">
      <c r="A3512" s="4" t="s">
        <v>1978</v>
      </c>
      <c r="B3512" s="4" t="s">
        <v>12619</v>
      </c>
      <c r="C3512" s="4" t="s">
        <v>10756</v>
      </c>
      <c r="D3512" s="4" t="s">
        <v>10774</v>
      </c>
      <c r="E3512" s="4" t="s">
        <v>17</v>
      </c>
    </row>
    <row r="3513" spans="1:5" s="1" customFormat="1" ht="25.5" hidden="1">
      <c r="A3513" s="4" t="s">
        <v>1978</v>
      </c>
      <c r="B3513" s="4" t="s">
        <v>12620</v>
      </c>
      <c r="C3513" s="4" t="s">
        <v>10758</v>
      </c>
      <c r="D3513" s="4" t="s">
        <v>10776</v>
      </c>
      <c r="E3513" s="4" t="s">
        <v>17</v>
      </c>
    </row>
    <row r="3514" spans="1:5" s="1" customFormat="1" ht="25.5" hidden="1">
      <c r="A3514" s="4" t="s">
        <v>1978</v>
      </c>
      <c r="B3514" s="4" t="s">
        <v>12621</v>
      </c>
      <c r="C3514" s="4" t="s">
        <v>10760</v>
      </c>
      <c r="D3514" s="4" t="s">
        <v>10778</v>
      </c>
      <c r="E3514" s="4" t="s">
        <v>17</v>
      </c>
    </row>
    <row r="3515" spans="1:5" s="1" customFormat="1" hidden="1">
      <c r="A3515" s="4" t="s">
        <v>1978</v>
      </c>
      <c r="B3515" s="4" t="s">
        <v>12622</v>
      </c>
      <c r="C3515" s="4" t="s">
        <v>10762</v>
      </c>
      <c r="D3515" s="4" t="s">
        <v>1094</v>
      </c>
      <c r="E3515" s="4" t="s">
        <v>17</v>
      </c>
    </row>
    <row r="3516" spans="1:5" s="1" customFormat="1" hidden="1">
      <c r="A3516" s="4" t="s">
        <v>1978</v>
      </c>
      <c r="B3516" s="4" t="s">
        <v>12623</v>
      </c>
      <c r="C3516" s="4" t="s">
        <v>10764</v>
      </c>
      <c r="D3516" s="4" t="s">
        <v>10771</v>
      </c>
      <c r="E3516" s="4" t="s">
        <v>17</v>
      </c>
    </row>
    <row r="3517" spans="1:5" s="1" customFormat="1" hidden="1">
      <c r="A3517" s="4" t="s">
        <v>1978</v>
      </c>
      <c r="B3517" s="4" t="s">
        <v>12624</v>
      </c>
      <c r="C3517" s="4" t="s">
        <v>10766</v>
      </c>
      <c r="D3517" s="4" t="s">
        <v>10780</v>
      </c>
      <c r="E3517" s="4" t="s">
        <v>17</v>
      </c>
    </row>
    <row r="3518" spans="1:5" s="1" customFormat="1" hidden="1">
      <c r="A3518" s="4" t="s">
        <v>1978</v>
      </c>
      <c r="B3518" s="4" t="s">
        <v>12625</v>
      </c>
      <c r="C3518" s="4" t="s">
        <v>10768</v>
      </c>
      <c r="D3518" s="4" t="s">
        <v>9502</v>
      </c>
      <c r="E3518" s="4" t="s">
        <v>17</v>
      </c>
    </row>
    <row r="3519" spans="1:5" s="1" customFormat="1" hidden="1">
      <c r="A3519" s="4" t="s">
        <v>1978</v>
      </c>
      <c r="B3519" s="4" t="s">
        <v>12626</v>
      </c>
      <c r="C3519" s="4" t="s">
        <v>10770</v>
      </c>
      <c r="D3519" s="4" t="s">
        <v>10792</v>
      </c>
      <c r="E3519" s="4" t="s">
        <v>17</v>
      </c>
    </row>
    <row r="3520" spans="1:5" s="1" customFormat="1" hidden="1">
      <c r="A3520" s="4" t="s">
        <v>1978</v>
      </c>
      <c r="B3520" s="4" t="s">
        <v>12627</v>
      </c>
      <c r="C3520" s="4" t="s">
        <v>10773</v>
      </c>
      <c r="D3520" s="4" t="s">
        <v>10171</v>
      </c>
      <c r="E3520" s="4" t="s">
        <v>17</v>
      </c>
    </row>
    <row r="3521" spans="1:5" s="1" customFormat="1" hidden="1">
      <c r="A3521" s="4" t="s">
        <v>1978</v>
      </c>
      <c r="B3521" s="4" t="s">
        <v>12628</v>
      </c>
      <c r="C3521" s="4" t="s">
        <v>10775</v>
      </c>
      <c r="D3521" s="4" t="s">
        <v>10796</v>
      </c>
      <c r="E3521" s="4" t="s">
        <v>17</v>
      </c>
    </row>
    <row r="3522" spans="1:5" s="1" customFormat="1" hidden="1">
      <c r="A3522" s="4" t="s">
        <v>1978</v>
      </c>
      <c r="B3522" s="4" t="s">
        <v>12629</v>
      </c>
      <c r="C3522" s="4" t="s">
        <v>10777</v>
      </c>
      <c r="D3522" s="4" t="s">
        <v>10755</v>
      </c>
      <c r="E3522" s="4" t="s">
        <v>17</v>
      </c>
    </row>
    <row r="3523" spans="1:5" s="1" customFormat="1" hidden="1">
      <c r="A3523" s="4" t="s">
        <v>1978</v>
      </c>
      <c r="B3523" s="4" t="s">
        <v>12630</v>
      </c>
      <c r="C3523" s="4" t="s">
        <v>10779</v>
      </c>
      <c r="D3523" s="4" t="s">
        <v>9877</v>
      </c>
      <c r="E3523" s="4" t="s">
        <v>17</v>
      </c>
    </row>
    <row r="3524" spans="1:5" s="1" customFormat="1" ht="25.5" hidden="1">
      <c r="A3524" s="4" t="s">
        <v>1978</v>
      </c>
      <c r="B3524" s="4" t="s">
        <v>12631</v>
      </c>
      <c r="C3524" s="4" t="s">
        <v>10781</v>
      </c>
      <c r="D3524" s="4" t="s">
        <v>9879</v>
      </c>
      <c r="E3524" s="4" t="s">
        <v>17</v>
      </c>
    </row>
    <row r="3525" spans="1:5" s="1" customFormat="1" hidden="1">
      <c r="A3525" s="4" t="s">
        <v>1978</v>
      </c>
      <c r="B3525" s="4" t="s">
        <v>12632</v>
      </c>
      <c r="C3525" s="4" t="s">
        <v>10783</v>
      </c>
      <c r="D3525" s="4" t="s">
        <v>10343</v>
      </c>
      <c r="E3525" s="4" t="s">
        <v>17</v>
      </c>
    </row>
    <row r="3526" spans="1:5" s="1" customFormat="1" ht="25.5" hidden="1">
      <c r="A3526" s="4" t="s">
        <v>1978</v>
      </c>
      <c r="B3526" s="4" t="s">
        <v>12633</v>
      </c>
      <c r="C3526" s="4" t="s">
        <v>10785</v>
      </c>
      <c r="D3526" s="4" t="s">
        <v>10345</v>
      </c>
      <c r="E3526" s="4" t="s">
        <v>17</v>
      </c>
    </row>
    <row r="3527" spans="1:5" s="1" customFormat="1" hidden="1">
      <c r="A3527" s="4" t="s">
        <v>1978</v>
      </c>
      <c r="B3527" s="4" t="s">
        <v>12634</v>
      </c>
      <c r="C3527" s="4" t="s">
        <v>10788</v>
      </c>
      <c r="D3527" s="4" t="s">
        <v>10765</v>
      </c>
      <c r="E3527" s="4" t="s">
        <v>17</v>
      </c>
    </row>
    <row r="3528" spans="1:5" s="1" customFormat="1" hidden="1">
      <c r="A3528" s="4" t="s">
        <v>1978</v>
      </c>
      <c r="B3528" s="4" t="s">
        <v>12635</v>
      </c>
      <c r="C3528" s="4" t="s">
        <v>10790</v>
      </c>
      <c r="D3528" s="4" t="s">
        <v>10818</v>
      </c>
      <c r="E3528" s="4" t="s">
        <v>17</v>
      </c>
    </row>
    <row r="3529" spans="1:5" s="1" customFormat="1" ht="25.5" hidden="1">
      <c r="A3529" s="4" t="s">
        <v>1978</v>
      </c>
      <c r="B3529" s="4" t="s">
        <v>12636</v>
      </c>
      <c r="C3529" s="4" t="s">
        <v>10793</v>
      </c>
      <c r="D3529" s="4" t="s">
        <v>10820</v>
      </c>
      <c r="E3529" s="4" t="s">
        <v>17</v>
      </c>
    </row>
    <row r="3530" spans="1:5" s="1" customFormat="1" hidden="1">
      <c r="A3530" s="4" t="s">
        <v>1978</v>
      </c>
      <c r="B3530" s="4" t="s">
        <v>12637</v>
      </c>
      <c r="C3530" s="4" t="s">
        <v>10795</v>
      </c>
      <c r="D3530" s="4" t="s">
        <v>10772</v>
      </c>
      <c r="E3530" s="4" t="s">
        <v>17</v>
      </c>
    </row>
    <row r="3531" spans="1:5" s="1" customFormat="1" hidden="1">
      <c r="A3531" s="4" t="s">
        <v>1978</v>
      </c>
      <c r="B3531" s="4" t="s">
        <v>12638</v>
      </c>
      <c r="C3531" s="4" t="s">
        <v>10797</v>
      </c>
      <c r="D3531" s="4" t="s">
        <v>10794</v>
      </c>
      <c r="E3531" s="4" t="s">
        <v>17</v>
      </c>
    </row>
    <row r="3532" spans="1:5" s="1" customFormat="1" hidden="1">
      <c r="A3532" s="4" t="s">
        <v>1978</v>
      </c>
      <c r="B3532" s="4" t="s">
        <v>12639</v>
      </c>
      <c r="C3532" s="4" t="s">
        <v>10798</v>
      </c>
      <c r="D3532" s="4" t="s">
        <v>10668</v>
      </c>
      <c r="E3532" s="4" t="s">
        <v>17</v>
      </c>
    </row>
    <row r="3533" spans="1:5" s="1" customFormat="1" hidden="1">
      <c r="A3533" s="4" t="s">
        <v>1978</v>
      </c>
      <c r="B3533" s="4" t="s">
        <v>12640</v>
      </c>
      <c r="C3533" s="4" t="s">
        <v>10800</v>
      </c>
      <c r="D3533" s="4" t="s">
        <v>10701</v>
      </c>
      <c r="E3533" s="4" t="s">
        <v>17</v>
      </c>
    </row>
    <row r="3534" spans="1:5" s="1" customFormat="1" ht="25.5" hidden="1">
      <c r="A3534" s="4" t="s">
        <v>1978</v>
      </c>
      <c r="B3534" s="4" t="s">
        <v>12641</v>
      </c>
      <c r="C3534" s="4" t="s">
        <v>10802</v>
      </c>
      <c r="D3534" s="4" t="s">
        <v>10661</v>
      </c>
      <c r="E3534" s="4" t="s">
        <v>17</v>
      </c>
    </row>
    <row r="3535" spans="1:5" s="1" customFormat="1" hidden="1">
      <c r="A3535" s="4" t="s">
        <v>1978</v>
      </c>
      <c r="B3535" s="4" t="s">
        <v>12642</v>
      </c>
      <c r="C3535" s="4" t="s">
        <v>10804</v>
      </c>
      <c r="D3535" s="4" t="s">
        <v>10799</v>
      </c>
      <c r="E3535" s="4" t="s">
        <v>17</v>
      </c>
    </row>
    <row r="3536" spans="1:5" s="1" customFormat="1" hidden="1">
      <c r="A3536" s="4" t="s">
        <v>1978</v>
      </c>
      <c r="B3536" s="4" t="s">
        <v>12643</v>
      </c>
      <c r="C3536" s="4" t="s">
        <v>10806</v>
      </c>
      <c r="D3536" s="4" t="s">
        <v>10801</v>
      </c>
      <c r="E3536" s="4" t="s">
        <v>17</v>
      </c>
    </row>
    <row r="3537" spans="1:5" s="1" customFormat="1" hidden="1">
      <c r="A3537" s="4" t="s">
        <v>1978</v>
      </c>
      <c r="B3537" s="4" t="s">
        <v>12644</v>
      </c>
      <c r="C3537" s="4" t="s">
        <v>10807</v>
      </c>
      <c r="D3537" s="4" t="s">
        <v>10803</v>
      </c>
      <c r="E3537" s="4" t="s">
        <v>17</v>
      </c>
    </row>
    <row r="3538" spans="1:5" s="1" customFormat="1" hidden="1">
      <c r="A3538" s="4" t="s">
        <v>1978</v>
      </c>
      <c r="B3538" s="4" t="s">
        <v>12645</v>
      </c>
      <c r="C3538" s="4" t="s">
        <v>10808</v>
      </c>
      <c r="D3538" s="4" t="s">
        <v>10805</v>
      </c>
      <c r="E3538" s="4" t="s">
        <v>17</v>
      </c>
    </row>
    <row r="3539" spans="1:5" s="1" customFormat="1" hidden="1">
      <c r="A3539" s="4" t="s">
        <v>1978</v>
      </c>
      <c r="B3539" s="4" t="s">
        <v>12646</v>
      </c>
      <c r="C3539" s="4" t="s">
        <v>10810</v>
      </c>
      <c r="D3539" s="4" t="s">
        <v>10723</v>
      </c>
      <c r="E3539" s="4" t="s">
        <v>17</v>
      </c>
    </row>
    <row r="3540" spans="1:5" s="1" customFormat="1" hidden="1">
      <c r="A3540" s="4" t="s">
        <v>1978</v>
      </c>
      <c r="B3540" s="4" t="s">
        <v>12647</v>
      </c>
      <c r="C3540" s="4" t="s">
        <v>10812</v>
      </c>
      <c r="D3540" s="4" t="s">
        <v>11046</v>
      </c>
      <c r="E3540" s="4" t="s">
        <v>17</v>
      </c>
    </row>
    <row r="3541" spans="1:5" s="1" customFormat="1" hidden="1">
      <c r="A3541" s="4" t="s">
        <v>1978</v>
      </c>
      <c r="B3541" s="4" t="s">
        <v>12648</v>
      </c>
      <c r="C3541" s="4" t="s">
        <v>10815</v>
      </c>
      <c r="D3541" s="4" t="s">
        <v>10670</v>
      </c>
      <c r="E3541" s="4" t="s">
        <v>17</v>
      </c>
    </row>
    <row r="3542" spans="1:5" s="1" customFormat="1" hidden="1">
      <c r="A3542" s="4" t="s">
        <v>1978</v>
      </c>
      <c r="B3542" s="4" t="s">
        <v>12649</v>
      </c>
      <c r="C3542" s="4" t="s">
        <v>10817</v>
      </c>
      <c r="D3542" s="4" t="s">
        <v>10816</v>
      </c>
      <c r="E3542" s="4" t="s">
        <v>17</v>
      </c>
    </row>
    <row r="3543" spans="1:5" s="1" customFormat="1" hidden="1">
      <c r="A3543" s="4" t="s">
        <v>1978</v>
      </c>
      <c r="B3543" s="4" t="s">
        <v>12650</v>
      </c>
      <c r="C3543" s="4" t="s">
        <v>10819</v>
      </c>
      <c r="D3543" s="4" t="s">
        <v>10840</v>
      </c>
      <c r="E3543" s="4" t="s">
        <v>17</v>
      </c>
    </row>
    <row r="3544" spans="1:5" s="1" customFormat="1" hidden="1">
      <c r="A3544" s="4" t="s">
        <v>1978</v>
      </c>
      <c r="B3544" s="4" t="s">
        <v>12651</v>
      </c>
      <c r="C3544" s="4" t="s">
        <v>10821</v>
      </c>
      <c r="D3544" s="4" t="s">
        <v>10853</v>
      </c>
      <c r="E3544" s="4" t="s">
        <v>17</v>
      </c>
    </row>
    <row r="3545" spans="1:5" s="1" customFormat="1" hidden="1">
      <c r="A3545" s="4" t="s">
        <v>1978</v>
      </c>
      <c r="B3545" s="4" t="s">
        <v>12652</v>
      </c>
      <c r="C3545" s="4" t="s">
        <v>10823</v>
      </c>
      <c r="D3545" s="4" t="s">
        <v>10834</v>
      </c>
      <c r="E3545" s="4" t="s">
        <v>17</v>
      </c>
    </row>
    <row r="3546" spans="1:5" s="1" customFormat="1" hidden="1">
      <c r="A3546" s="4" t="s">
        <v>1978</v>
      </c>
      <c r="B3546" s="4" t="s">
        <v>12653</v>
      </c>
      <c r="C3546" s="4" t="s">
        <v>10825</v>
      </c>
      <c r="D3546" s="4" t="s">
        <v>10836</v>
      </c>
      <c r="E3546" s="4" t="s">
        <v>17</v>
      </c>
    </row>
    <row r="3547" spans="1:5" s="1" customFormat="1" hidden="1">
      <c r="A3547" s="4" t="s">
        <v>1978</v>
      </c>
      <c r="B3547" s="4" t="s">
        <v>12654</v>
      </c>
      <c r="C3547" s="4" t="s">
        <v>10827</v>
      </c>
      <c r="D3547" s="4" t="s">
        <v>10838</v>
      </c>
      <c r="E3547" s="4" t="s">
        <v>17</v>
      </c>
    </row>
    <row r="3548" spans="1:5" s="1" customFormat="1" hidden="1">
      <c r="A3548" s="4" t="s">
        <v>1978</v>
      </c>
      <c r="B3548" s="4" t="s">
        <v>12655</v>
      </c>
      <c r="C3548" s="4" t="s">
        <v>10829</v>
      </c>
      <c r="D3548" s="4" t="s">
        <v>10842</v>
      </c>
      <c r="E3548" s="4" t="s">
        <v>17</v>
      </c>
    </row>
    <row r="3549" spans="1:5" s="1" customFormat="1" hidden="1">
      <c r="A3549" s="4" t="s">
        <v>1978</v>
      </c>
      <c r="B3549" s="4" t="s">
        <v>12656</v>
      </c>
      <c r="C3549" s="4" t="s">
        <v>10831</v>
      </c>
      <c r="D3549" s="4" t="s">
        <v>10844</v>
      </c>
      <c r="E3549" s="4" t="s">
        <v>17</v>
      </c>
    </row>
    <row r="3550" spans="1:5" s="1" customFormat="1" hidden="1">
      <c r="A3550" s="4" t="s">
        <v>1978</v>
      </c>
      <c r="B3550" s="4" t="s">
        <v>12657</v>
      </c>
      <c r="C3550" s="4" t="s">
        <v>10833</v>
      </c>
      <c r="D3550" s="4" t="s">
        <v>10846</v>
      </c>
      <c r="E3550" s="4" t="s">
        <v>17</v>
      </c>
    </row>
    <row r="3551" spans="1:5" s="1" customFormat="1" hidden="1">
      <c r="A3551" s="4" t="s">
        <v>1978</v>
      </c>
      <c r="B3551" s="4" t="s">
        <v>12658</v>
      </c>
      <c r="C3551" s="4" t="s">
        <v>10835</v>
      </c>
      <c r="D3551" s="4" t="s">
        <v>10851</v>
      </c>
      <c r="E3551" s="4" t="s">
        <v>17</v>
      </c>
    </row>
    <row r="3552" spans="1:5" s="1" customFormat="1" hidden="1">
      <c r="A3552" s="4" t="s">
        <v>1978</v>
      </c>
      <c r="B3552" s="4" t="s">
        <v>12659</v>
      </c>
      <c r="C3552" s="4" t="s">
        <v>10837</v>
      </c>
      <c r="D3552" s="4" t="s">
        <v>10855</v>
      </c>
      <c r="E3552" s="4" t="s">
        <v>17</v>
      </c>
    </row>
    <row r="3553" spans="1:5" s="1" customFormat="1" hidden="1">
      <c r="A3553" s="4" t="s">
        <v>1978</v>
      </c>
      <c r="B3553" s="4" t="s">
        <v>12660</v>
      </c>
      <c r="C3553" s="4" t="s">
        <v>10839</v>
      </c>
      <c r="D3553" s="4" t="s">
        <v>10859</v>
      </c>
      <c r="E3553" s="4" t="s">
        <v>17</v>
      </c>
    </row>
    <row r="3554" spans="1:5" s="1" customFormat="1" hidden="1">
      <c r="A3554" s="4" t="s">
        <v>1978</v>
      </c>
      <c r="B3554" s="4" t="s">
        <v>12661</v>
      </c>
      <c r="C3554" s="4" t="s">
        <v>10841</v>
      </c>
      <c r="D3554" s="4" t="s">
        <v>10857</v>
      </c>
      <c r="E3554" s="4" t="s">
        <v>17</v>
      </c>
    </row>
    <row r="3555" spans="1:5" s="1" customFormat="1" hidden="1">
      <c r="A3555" s="4" t="s">
        <v>1978</v>
      </c>
      <c r="B3555" s="4" t="s">
        <v>12662</v>
      </c>
      <c r="C3555" s="4" t="s">
        <v>10843</v>
      </c>
      <c r="D3555" s="4" t="s">
        <v>10863</v>
      </c>
      <c r="E3555" s="4" t="s">
        <v>17</v>
      </c>
    </row>
    <row r="3556" spans="1:5" s="1" customFormat="1" hidden="1">
      <c r="A3556" s="4" t="s">
        <v>1978</v>
      </c>
      <c r="B3556" s="4" t="s">
        <v>12663</v>
      </c>
      <c r="C3556" s="4" t="s">
        <v>10845</v>
      </c>
      <c r="D3556" s="4" t="s">
        <v>10861</v>
      </c>
      <c r="E3556" s="4" t="s">
        <v>17</v>
      </c>
    </row>
    <row r="3557" spans="1:5" s="1" customFormat="1" hidden="1">
      <c r="A3557" s="4" t="s">
        <v>1978</v>
      </c>
      <c r="B3557" s="4" t="s">
        <v>12664</v>
      </c>
      <c r="C3557" s="4" t="s">
        <v>10847</v>
      </c>
      <c r="D3557" s="4" t="s">
        <v>10867</v>
      </c>
      <c r="E3557" s="4" t="s">
        <v>17</v>
      </c>
    </row>
    <row r="3558" spans="1:5" s="1" customFormat="1" hidden="1">
      <c r="A3558" s="4" t="s">
        <v>1978</v>
      </c>
      <c r="B3558" s="4" t="s">
        <v>12665</v>
      </c>
      <c r="C3558" s="4" t="s">
        <v>10849</v>
      </c>
      <c r="D3558" s="4" t="s">
        <v>10865</v>
      </c>
      <c r="E3558" s="4" t="s">
        <v>17</v>
      </c>
    </row>
    <row r="3559" spans="1:5" s="1" customFormat="1" hidden="1">
      <c r="A3559" s="4" t="s">
        <v>1978</v>
      </c>
      <c r="B3559" s="4" t="s">
        <v>12666</v>
      </c>
      <c r="C3559" s="4" t="s">
        <v>10852</v>
      </c>
      <c r="D3559" s="4" t="s">
        <v>10873</v>
      </c>
      <c r="E3559" s="4" t="s">
        <v>17</v>
      </c>
    </row>
    <row r="3560" spans="1:5" s="1" customFormat="1" hidden="1">
      <c r="A3560" s="4" t="s">
        <v>1978</v>
      </c>
      <c r="B3560" s="4" t="s">
        <v>12667</v>
      </c>
      <c r="C3560" s="4" t="s">
        <v>10854</v>
      </c>
      <c r="D3560" s="4" t="s">
        <v>10874</v>
      </c>
      <c r="E3560" s="4" t="s">
        <v>17</v>
      </c>
    </row>
    <row r="3561" spans="1:5" s="1" customFormat="1" hidden="1">
      <c r="A3561" s="4" t="s">
        <v>1978</v>
      </c>
      <c r="B3561" s="4" t="s">
        <v>12668</v>
      </c>
      <c r="C3561" s="4" t="s">
        <v>10856</v>
      </c>
      <c r="D3561" s="4" t="s">
        <v>1102</v>
      </c>
      <c r="E3561" s="4" t="s">
        <v>17</v>
      </c>
    </row>
    <row r="3562" spans="1:5" s="1" customFormat="1" hidden="1">
      <c r="A3562" s="4" t="s">
        <v>1978</v>
      </c>
      <c r="B3562" s="4" t="s">
        <v>12669</v>
      </c>
      <c r="C3562" s="4" t="s">
        <v>10858</v>
      </c>
      <c r="D3562" s="4" t="s">
        <v>1825</v>
      </c>
      <c r="E3562" s="4" t="s">
        <v>17</v>
      </c>
    </row>
    <row r="3563" spans="1:5" s="1" customFormat="1" hidden="1">
      <c r="A3563" s="4" t="s">
        <v>1978</v>
      </c>
      <c r="B3563" s="4" t="s">
        <v>12670</v>
      </c>
      <c r="C3563" s="4" t="s">
        <v>10860</v>
      </c>
      <c r="D3563" s="4" t="s">
        <v>1209</v>
      </c>
      <c r="E3563" s="4" t="s">
        <v>17</v>
      </c>
    </row>
    <row r="3564" spans="1:5" s="1" customFormat="1" hidden="1">
      <c r="A3564" s="4" t="s">
        <v>1978</v>
      </c>
      <c r="B3564" s="4" t="s">
        <v>12671</v>
      </c>
      <c r="C3564" s="4" t="s">
        <v>10862</v>
      </c>
      <c r="D3564" s="4" t="s">
        <v>10909</v>
      </c>
      <c r="E3564" s="4" t="s">
        <v>17</v>
      </c>
    </row>
    <row r="3565" spans="1:5" s="1" customFormat="1" hidden="1">
      <c r="A3565" s="4" t="s">
        <v>1978</v>
      </c>
      <c r="B3565" s="4" t="s">
        <v>12672</v>
      </c>
      <c r="C3565" s="4" t="s">
        <v>10864</v>
      </c>
      <c r="D3565" s="4" t="s">
        <v>10922</v>
      </c>
      <c r="E3565" s="4" t="s">
        <v>17</v>
      </c>
    </row>
    <row r="3566" spans="1:5" s="1" customFormat="1" hidden="1">
      <c r="A3566" s="4" t="s">
        <v>1978</v>
      </c>
      <c r="B3566" s="4" t="s">
        <v>12673</v>
      </c>
      <c r="C3566" s="4" t="s">
        <v>10866</v>
      </c>
      <c r="D3566" s="4" t="s">
        <v>1106</v>
      </c>
      <c r="E3566" s="4" t="s">
        <v>17</v>
      </c>
    </row>
    <row r="3567" spans="1:5" s="1" customFormat="1" hidden="1">
      <c r="A3567" s="4" t="s">
        <v>1978</v>
      </c>
      <c r="B3567" s="4" t="s">
        <v>12674</v>
      </c>
      <c r="C3567" s="4" t="s">
        <v>10868</v>
      </c>
      <c r="D3567" s="4" t="s">
        <v>10906</v>
      </c>
      <c r="E3567" s="4" t="s">
        <v>17</v>
      </c>
    </row>
    <row r="3568" spans="1:5" s="1" customFormat="1" hidden="1">
      <c r="A3568" s="4" t="s">
        <v>1978</v>
      </c>
      <c r="B3568" s="4" t="s">
        <v>12675</v>
      </c>
      <c r="C3568" s="4" t="s">
        <v>10870</v>
      </c>
      <c r="D3568" s="4" t="s">
        <v>1364</v>
      </c>
      <c r="E3568" s="4" t="s">
        <v>17</v>
      </c>
    </row>
    <row r="3569" spans="1:5" s="1" customFormat="1" hidden="1">
      <c r="A3569" s="4" t="s">
        <v>1978</v>
      </c>
      <c r="B3569" s="4" t="s">
        <v>12676</v>
      </c>
      <c r="C3569" s="4" t="s">
        <v>10872</v>
      </c>
      <c r="D3569" s="4" t="s">
        <v>10911</v>
      </c>
      <c r="E3569" s="4" t="s">
        <v>17</v>
      </c>
    </row>
    <row r="3570" spans="1:5" s="1" customFormat="1" hidden="1">
      <c r="A3570" s="4" t="s">
        <v>1978</v>
      </c>
      <c r="B3570" s="4" t="s">
        <v>12677</v>
      </c>
      <c r="C3570" s="4" t="s">
        <v>10875</v>
      </c>
      <c r="D3570" s="4" t="s">
        <v>1215</v>
      </c>
      <c r="E3570" s="4" t="s">
        <v>17</v>
      </c>
    </row>
    <row r="3571" spans="1:5" s="1" customFormat="1" hidden="1">
      <c r="A3571" s="4" t="s">
        <v>1978</v>
      </c>
      <c r="B3571" s="4" t="s">
        <v>12678</v>
      </c>
      <c r="C3571" s="4" t="s">
        <v>10877</v>
      </c>
      <c r="D3571" s="4" t="s">
        <v>10924</v>
      </c>
      <c r="E3571" s="4" t="s">
        <v>17</v>
      </c>
    </row>
    <row r="3572" spans="1:5" s="1" customFormat="1" hidden="1">
      <c r="A3572" s="4" t="s">
        <v>1978</v>
      </c>
      <c r="B3572" s="4" t="s">
        <v>12679</v>
      </c>
      <c r="C3572" s="4" t="s">
        <v>10880</v>
      </c>
      <c r="D3572" s="4" t="s">
        <v>10654</v>
      </c>
      <c r="E3572" s="4" t="s">
        <v>17</v>
      </c>
    </row>
    <row r="3573" spans="1:5" s="1" customFormat="1" hidden="1">
      <c r="A3573" s="4" t="s">
        <v>1978</v>
      </c>
      <c r="B3573" s="4" t="s">
        <v>12680</v>
      </c>
      <c r="C3573" s="4" t="s">
        <v>10883</v>
      </c>
      <c r="D3573" s="4" t="s">
        <v>11106</v>
      </c>
      <c r="E3573" s="4" t="s">
        <v>17</v>
      </c>
    </row>
    <row r="3574" spans="1:5" s="1" customFormat="1" ht="25.5" hidden="1">
      <c r="A3574" s="4" t="s">
        <v>1978</v>
      </c>
      <c r="B3574" s="4" t="s">
        <v>12681</v>
      </c>
      <c r="C3574" s="4" t="s">
        <v>10885</v>
      </c>
      <c r="D3574" s="4" t="s">
        <v>10658</v>
      </c>
      <c r="E3574" s="4" t="s">
        <v>17</v>
      </c>
    </row>
    <row r="3575" spans="1:5" s="1" customFormat="1" hidden="1">
      <c r="A3575" s="4" t="s">
        <v>1978</v>
      </c>
      <c r="B3575" s="4" t="s">
        <v>12682</v>
      </c>
      <c r="C3575" s="4" t="s">
        <v>10887</v>
      </c>
      <c r="D3575" s="4" t="s">
        <v>1384</v>
      </c>
      <c r="E3575" s="4" t="s">
        <v>17</v>
      </c>
    </row>
    <row r="3576" spans="1:5" s="1" customFormat="1" hidden="1">
      <c r="A3576" s="4" t="s">
        <v>1978</v>
      </c>
      <c r="B3576" s="4" t="s">
        <v>12683</v>
      </c>
      <c r="C3576" s="4" t="s">
        <v>10889</v>
      </c>
      <c r="D3576" s="4" t="s">
        <v>10913</v>
      </c>
      <c r="E3576" s="4" t="s">
        <v>17</v>
      </c>
    </row>
    <row r="3577" spans="1:5" s="1" customFormat="1" hidden="1">
      <c r="A3577" s="4" t="s">
        <v>1978</v>
      </c>
      <c r="B3577" s="4" t="s">
        <v>12684</v>
      </c>
      <c r="C3577" s="4" t="s">
        <v>10891</v>
      </c>
      <c r="D3577" s="4" t="s">
        <v>10917</v>
      </c>
      <c r="E3577" s="4" t="s">
        <v>17</v>
      </c>
    </row>
    <row r="3578" spans="1:5" s="1" customFormat="1" hidden="1">
      <c r="A3578" s="4" t="s">
        <v>1978</v>
      </c>
      <c r="B3578" s="4" t="s">
        <v>12685</v>
      </c>
      <c r="C3578" s="4" t="s">
        <v>10893</v>
      </c>
      <c r="D3578" s="4" t="s">
        <v>10915</v>
      </c>
      <c r="E3578" s="4" t="s">
        <v>17</v>
      </c>
    </row>
    <row r="3579" spans="1:5" s="1" customFormat="1" hidden="1">
      <c r="A3579" s="4" t="s">
        <v>1978</v>
      </c>
      <c r="B3579" s="4" t="s">
        <v>12686</v>
      </c>
      <c r="C3579" s="4" t="s">
        <v>10895</v>
      </c>
      <c r="D3579" s="4" t="s">
        <v>10884</v>
      </c>
      <c r="E3579" s="4" t="s">
        <v>17</v>
      </c>
    </row>
    <row r="3580" spans="1:5" s="1" customFormat="1" ht="25.5" hidden="1">
      <c r="A3580" s="4" t="s">
        <v>1978</v>
      </c>
      <c r="B3580" s="4" t="s">
        <v>12687</v>
      </c>
      <c r="C3580" s="4" t="s">
        <v>10897</v>
      </c>
      <c r="D3580" s="4" t="s">
        <v>10678</v>
      </c>
      <c r="E3580" s="4" t="s">
        <v>17</v>
      </c>
    </row>
    <row r="3581" spans="1:5" s="1" customFormat="1" ht="25.5" hidden="1">
      <c r="A3581" s="4" t="s">
        <v>1978</v>
      </c>
      <c r="B3581" s="4" t="s">
        <v>12688</v>
      </c>
      <c r="C3581" s="4" t="s">
        <v>10898</v>
      </c>
      <c r="D3581" s="4" t="s">
        <v>10681</v>
      </c>
      <c r="E3581" s="4" t="s">
        <v>17</v>
      </c>
    </row>
    <row r="3582" spans="1:5" s="1" customFormat="1" hidden="1">
      <c r="A3582" s="4" t="s">
        <v>1978</v>
      </c>
      <c r="B3582" s="4" t="s">
        <v>12689</v>
      </c>
      <c r="C3582" s="4" t="s">
        <v>10900</v>
      </c>
      <c r="D3582" s="4" t="s">
        <v>10684</v>
      </c>
      <c r="E3582" s="4" t="s">
        <v>17</v>
      </c>
    </row>
    <row r="3583" spans="1:5" s="1" customFormat="1" ht="25.5" hidden="1">
      <c r="A3583" s="4" t="s">
        <v>1978</v>
      </c>
      <c r="B3583" s="4" t="s">
        <v>12690</v>
      </c>
      <c r="C3583" s="4" t="s">
        <v>10901</v>
      </c>
      <c r="D3583" s="4" t="s">
        <v>10687</v>
      </c>
      <c r="E3583" s="4" t="s">
        <v>17</v>
      </c>
    </row>
    <row r="3584" spans="1:5" s="1" customFormat="1" ht="25.5" hidden="1">
      <c r="A3584" s="4" t="s">
        <v>1978</v>
      </c>
      <c r="B3584" s="4" t="s">
        <v>12691</v>
      </c>
      <c r="C3584" s="4" t="s">
        <v>10902</v>
      </c>
      <c r="D3584" s="4" t="s">
        <v>10690</v>
      </c>
      <c r="E3584" s="4" t="s">
        <v>17</v>
      </c>
    </row>
    <row r="3585" spans="1:5" s="1" customFormat="1" ht="25.5" hidden="1">
      <c r="A3585" s="4" t="s">
        <v>1978</v>
      </c>
      <c r="B3585" s="4" t="s">
        <v>12692</v>
      </c>
      <c r="C3585" s="4" t="s">
        <v>10903</v>
      </c>
      <c r="D3585" s="4" t="s">
        <v>10696</v>
      </c>
      <c r="E3585" s="4" t="s">
        <v>17</v>
      </c>
    </row>
    <row r="3586" spans="1:5" s="1" customFormat="1" hidden="1">
      <c r="A3586" s="4" t="s">
        <v>1978</v>
      </c>
      <c r="B3586" s="4" t="s">
        <v>12693</v>
      </c>
      <c r="C3586" s="4" t="s">
        <v>10905</v>
      </c>
      <c r="D3586" s="4" t="s">
        <v>10693</v>
      </c>
      <c r="E3586" s="4" t="s">
        <v>17</v>
      </c>
    </row>
    <row r="3587" spans="1:5" s="1" customFormat="1" hidden="1">
      <c r="A3587" s="4" t="s">
        <v>1978</v>
      </c>
      <c r="B3587" s="4" t="s">
        <v>12694</v>
      </c>
      <c r="C3587" s="4" t="s">
        <v>10907</v>
      </c>
      <c r="D3587" s="4" t="s">
        <v>10926</v>
      </c>
      <c r="E3587" s="4" t="s">
        <v>17</v>
      </c>
    </row>
    <row r="3588" spans="1:5" s="1" customFormat="1" hidden="1">
      <c r="A3588" s="4" t="s">
        <v>1978</v>
      </c>
      <c r="B3588" s="4" t="s">
        <v>12695</v>
      </c>
      <c r="C3588" s="4" t="s">
        <v>10908</v>
      </c>
      <c r="D3588" s="4" t="s">
        <v>10928</v>
      </c>
      <c r="E3588" s="4" t="s">
        <v>17</v>
      </c>
    </row>
    <row r="3589" spans="1:5" s="1" customFormat="1" hidden="1">
      <c r="A3589" s="4" t="s">
        <v>1978</v>
      </c>
      <c r="B3589" s="4" t="s">
        <v>12696</v>
      </c>
      <c r="C3589" s="4" t="s">
        <v>10910</v>
      </c>
      <c r="D3589" s="4" t="s">
        <v>10721</v>
      </c>
      <c r="E3589" s="4" t="s">
        <v>17</v>
      </c>
    </row>
    <row r="3590" spans="1:5" s="1" customFormat="1" hidden="1">
      <c r="A3590" s="4" t="s">
        <v>1978</v>
      </c>
      <c r="B3590" s="4" t="s">
        <v>12697</v>
      </c>
      <c r="C3590" s="4" t="s">
        <v>10912</v>
      </c>
      <c r="D3590" s="4" t="s">
        <v>10930</v>
      </c>
      <c r="E3590" s="4" t="s">
        <v>17</v>
      </c>
    </row>
    <row r="3591" spans="1:5" s="1" customFormat="1" hidden="1">
      <c r="A3591" s="4" t="s">
        <v>1978</v>
      </c>
      <c r="B3591" s="4" t="s">
        <v>12698</v>
      </c>
      <c r="C3591" s="4" t="s">
        <v>10914</v>
      </c>
      <c r="D3591" s="4" t="s">
        <v>10932</v>
      </c>
      <c r="E3591" s="4" t="s">
        <v>17</v>
      </c>
    </row>
    <row r="3592" spans="1:5" s="1" customFormat="1" hidden="1">
      <c r="A3592" s="4" t="s">
        <v>1978</v>
      </c>
      <c r="B3592" s="4" t="s">
        <v>12699</v>
      </c>
      <c r="C3592" s="4" t="s">
        <v>10916</v>
      </c>
      <c r="D3592" s="4" t="s">
        <v>10936</v>
      </c>
      <c r="E3592" s="4" t="s">
        <v>17</v>
      </c>
    </row>
    <row r="3593" spans="1:5" s="1" customFormat="1" hidden="1">
      <c r="A3593" s="4" t="s">
        <v>1978</v>
      </c>
      <c r="B3593" s="4" t="s">
        <v>12700</v>
      </c>
      <c r="C3593" s="4" t="s">
        <v>10918</v>
      </c>
      <c r="D3593" s="4" t="s">
        <v>10934</v>
      </c>
      <c r="E3593" s="4" t="s">
        <v>17</v>
      </c>
    </row>
    <row r="3594" spans="1:5" s="1" customFormat="1" ht="25.5" hidden="1">
      <c r="A3594" s="4" t="s">
        <v>1978</v>
      </c>
      <c r="B3594" s="4" t="s">
        <v>12701</v>
      </c>
      <c r="C3594" s="4" t="s">
        <v>10920</v>
      </c>
      <c r="D3594" s="4" t="s">
        <v>10954</v>
      </c>
      <c r="E3594" s="4" t="s">
        <v>17</v>
      </c>
    </row>
    <row r="3595" spans="1:5" s="1" customFormat="1" hidden="1">
      <c r="A3595" s="4" t="s">
        <v>1978</v>
      </c>
      <c r="B3595" s="4" t="s">
        <v>10958</v>
      </c>
      <c r="C3595" s="4" t="s">
        <v>10921</v>
      </c>
      <c r="D3595" s="4" t="s">
        <v>10958</v>
      </c>
      <c r="E3595" s="4" t="s">
        <v>17</v>
      </c>
    </row>
    <row r="3596" spans="1:5" s="1" customFormat="1" hidden="1">
      <c r="A3596" s="4" t="s">
        <v>1978</v>
      </c>
      <c r="B3596" s="4" t="s">
        <v>12702</v>
      </c>
      <c r="C3596" s="4" t="s">
        <v>10923</v>
      </c>
      <c r="D3596" s="4" t="s">
        <v>966</v>
      </c>
      <c r="E3596" s="4" t="s">
        <v>17</v>
      </c>
    </row>
    <row r="3597" spans="1:5" s="1" customFormat="1" hidden="1">
      <c r="A3597" s="4" t="s">
        <v>1978</v>
      </c>
      <c r="B3597" s="4" t="s">
        <v>12703</v>
      </c>
      <c r="C3597" s="4" t="s">
        <v>10925</v>
      </c>
      <c r="D3597" s="4" t="s">
        <v>9333</v>
      </c>
      <c r="E3597" s="4" t="s">
        <v>17</v>
      </c>
    </row>
    <row r="3598" spans="1:5" s="1" customFormat="1" hidden="1">
      <c r="A3598" s="4" t="s">
        <v>1978</v>
      </c>
      <c r="B3598" s="4" t="s">
        <v>12704</v>
      </c>
      <c r="C3598" s="4" t="s">
        <v>10927</v>
      </c>
      <c r="D3598" s="4" t="s">
        <v>9335</v>
      </c>
      <c r="E3598" s="4" t="s">
        <v>17</v>
      </c>
    </row>
    <row r="3599" spans="1:5" s="1" customFormat="1" ht="25.5" hidden="1">
      <c r="A3599" s="4" t="s">
        <v>1978</v>
      </c>
      <c r="B3599" s="4" t="s">
        <v>12705</v>
      </c>
      <c r="C3599" s="4" t="s">
        <v>10929</v>
      </c>
      <c r="D3599" s="4" t="s">
        <v>9222</v>
      </c>
      <c r="E3599" s="4" t="s">
        <v>17</v>
      </c>
    </row>
    <row r="3600" spans="1:5" s="1" customFormat="1" hidden="1">
      <c r="A3600" s="4" t="s">
        <v>1978</v>
      </c>
      <c r="B3600" s="4" t="s">
        <v>12706</v>
      </c>
      <c r="C3600" s="4" t="s">
        <v>10931</v>
      </c>
      <c r="D3600" s="4" t="s">
        <v>9237</v>
      </c>
      <c r="E3600" s="4" t="s">
        <v>17</v>
      </c>
    </row>
    <row r="3601" spans="1:5" s="1" customFormat="1" hidden="1">
      <c r="A3601" s="4" t="s">
        <v>1978</v>
      </c>
      <c r="B3601" s="4" t="s">
        <v>12707</v>
      </c>
      <c r="C3601" s="4" t="s">
        <v>10933</v>
      </c>
      <c r="D3601" s="4" t="s">
        <v>9339</v>
      </c>
      <c r="E3601" s="4" t="s">
        <v>17</v>
      </c>
    </row>
    <row r="3602" spans="1:5" s="1" customFormat="1" hidden="1">
      <c r="A3602" s="4" t="s">
        <v>1978</v>
      </c>
      <c r="B3602" s="4" t="s">
        <v>12708</v>
      </c>
      <c r="C3602" s="4" t="s">
        <v>10935</v>
      </c>
      <c r="D3602" s="4" t="s">
        <v>9341</v>
      </c>
      <c r="E3602" s="4" t="s">
        <v>17</v>
      </c>
    </row>
    <row r="3603" spans="1:5" s="1" customFormat="1" hidden="1">
      <c r="A3603" s="4" t="s">
        <v>1978</v>
      </c>
      <c r="B3603" s="4" t="s">
        <v>12709</v>
      </c>
      <c r="C3603" s="4" t="s">
        <v>10937</v>
      </c>
      <c r="D3603" s="4" t="s">
        <v>9337</v>
      </c>
      <c r="E3603" s="4" t="s">
        <v>17</v>
      </c>
    </row>
    <row r="3604" spans="1:5" s="1" customFormat="1" hidden="1">
      <c r="A3604" s="4" t="s">
        <v>1978</v>
      </c>
      <c r="B3604" s="4" t="s">
        <v>12710</v>
      </c>
      <c r="C3604" s="4" t="s">
        <v>10938</v>
      </c>
      <c r="D3604" s="4" t="s">
        <v>10601</v>
      </c>
      <c r="E3604" s="4" t="s">
        <v>17</v>
      </c>
    </row>
    <row r="3605" spans="1:5" s="1" customFormat="1" ht="25.5" hidden="1">
      <c r="A3605" s="4" t="s">
        <v>1978</v>
      </c>
      <c r="B3605" s="4" t="s">
        <v>12711</v>
      </c>
      <c r="C3605" s="4" t="s">
        <v>10940</v>
      </c>
      <c r="D3605" s="4" t="s">
        <v>10605</v>
      </c>
      <c r="E3605" s="4" t="s">
        <v>17</v>
      </c>
    </row>
    <row r="3606" spans="1:5" s="1" customFormat="1" ht="25.5" hidden="1">
      <c r="A3606" s="4" t="s">
        <v>1978</v>
      </c>
      <c r="B3606" s="4" t="s">
        <v>12712</v>
      </c>
      <c r="C3606" s="4" t="s">
        <v>10942</v>
      </c>
      <c r="D3606" s="4" t="s">
        <v>10603</v>
      </c>
      <c r="E3606" s="4" t="s">
        <v>17</v>
      </c>
    </row>
    <row r="3607" spans="1:5" s="1" customFormat="1" hidden="1">
      <c r="A3607" s="4" t="s">
        <v>1978</v>
      </c>
      <c r="B3607" s="4" t="s">
        <v>12713</v>
      </c>
      <c r="C3607" s="4" t="s">
        <v>10945</v>
      </c>
      <c r="D3607" s="4" t="s">
        <v>973</v>
      </c>
      <c r="E3607" s="4" t="s">
        <v>17</v>
      </c>
    </row>
    <row r="3608" spans="1:5" s="1" customFormat="1" hidden="1">
      <c r="A3608" s="4" t="s">
        <v>1978</v>
      </c>
      <c r="B3608" s="4" t="s">
        <v>12714</v>
      </c>
      <c r="C3608" s="4" t="s">
        <v>10947</v>
      </c>
      <c r="D3608" s="4" t="s">
        <v>1159</v>
      </c>
      <c r="E3608" s="4" t="s">
        <v>17</v>
      </c>
    </row>
    <row r="3609" spans="1:5" s="1" customFormat="1" ht="25.5" hidden="1">
      <c r="A3609" s="4" t="s">
        <v>1978</v>
      </c>
      <c r="B3609" s="4" t="s">
        <v>12715</v>
      </c>
      <c r="C3609" s="4" t="s">
        <v>10949</v>
      </c>
      <c r="D3609" s="4" t="s">
        <v>1253</v>
      </c>
      <c r="E3609" s="4" t="s">
        <v>17</v>
      </c>
    </row>
    <row r="3610" spans="1:5" s="1" customFormat="1" hidden="1">
      <c r="A3610" s="4" t="s">
        <v>1978</v>
      </c>
      <c r="B3610" s="4" t="s">
        <v>12716</v>
      </c>
      <c r="C3610" s="4" t="s">
        <v>10951</v>
      </c>
      <c r="D3610" s="4" t="s">
        <v>11024</v>
      </c>
      <c r="E3610" s="4" t="s">
        <v>17</v>
      </c>
    </row>
    <row r="3611" spans="1:5" s="1" customFormat="1" hidden="1">
      <c r="A3611" s="4" t="s">
        <v>1978</v>
      </c>
      <c r="B3611" s="4" t="s">
        <v>12717</v>
      </c>
      <c r="C3611" s="4" t="s">
        <v>10953</v>
      </c>
      <c r="D3611" s="4" t="s">
        <v>11026</v>
      </c>
      <c r="E3611" s="4" t="s">
        <v>17</v>
      </c>
    </row>
    <row r="3612" spans="1:5" s="1" customFormat="1" hidden="1">
      <c r="A3612" s="4" t="s">
        <v>1978</v>
      </c>
      <c r="B3612" s="4" t="s">
        <v>12718</v>
      </c>
      <c r="C3612" s="4" t="s">
        <v>10955</v>
      </c>
      <c r="D3612" s="4" t="s">
        <v>10989</v>
      </c>
      <c r="E3612" s="4" t="s">
        <v>17</v>
      </c>
    </row>
    <row r="3613" spans="1:5" s="1" customFormat="1" hidden="1">
      <c r="A3613" s="4" t="s">
        <v>1978</v>
      </c>
      <c r="B3613" s="4" t="s">
        <v>12719</v>
      </c>
      <c r="C3613" s="4" t="s">
        <v>10957</v>
      </c>
      <c r="D3613" s="4" t="s">
        <v>9350</v>
      </c>
      <c r="E3613" s="4" t="s">
        <v>17</v>
      </c>
    </row>
    <row r="3614" spans="1:5" s="1" customFormat="1" hidden="1">
      <c r="A3614" s="4" t="s">
        <v>1978</v>
      </c>
      <c r="B3614" s="4" t="s">
        <v>12720</v>
      </c>
      <c r="C3614" s="4" t="s">
        <v>10960</v>
      </c>
      <c r="D3614" s="4" t="s">
        <v>10966</v>
      </c>
      <c r="E3614" s="4" t="s">
        <v>17</v>
      </c>
    </row>
    <row r="3615" spans="1:5" s="1" customFormat="1" hidden="1">
      <c r="A3615" s="4" t="s">
        <v>1978</v>
      </c>
      <c r="B3615" s="4" t="s">
        <v>12721</v>
      </c>
      <c r="C3615" s="4" t="s">
        <v>10963</v>
      </c>
      <c r="D3615" s="4" t="s">
        <v>10968</v>
      </c>
      <c r="E3615" s="4" t="s">
        <v>17</v>
      </c>
    </row>
    <row r="3616" spans="1:5" s="1" customFormat="1" hidden="1">
      <c r="A3616" s="4" t="s">
        <v>1978</v>
      </c>
      <c r="B3616" s="4" t="s">
        <v>12722</v>
      </c>
      <c r="C3616" s="4" t="s">
        <v>10965</v>
      </c>
      <c r="D3616" s="4" t="s">
        <v>10972</v>
      </c>
      <c r="E3616" s="4" t="s">
        <v>17</v>
      </c>
    </row>
    <row r="3617" spans="1:5" s="1" customFormat="1" hidden="1">
      <c r="A3617" s="4" t="s">
        <v>1978</v>
      </c>
      <c r="B3617" s="4" t="s">
        <v>12723</v>
      </c>
      <c r="C3617" s="4" t="s">
        <v>10967</v>
      </c>
      <c r="D3617" s="4" t="s">
        <v>10974</v>
      </c>
      <c r="E3617" s="4" t="s">
        <v>17</v>
      </c>
    </row>
    <row r="3618" spans="1:5" s="1" customFormat="1" ht="25.5" hidden="1">
      <c r="A3618" s="4" t="s">
        <v>1978</v>
      </c>
      <c r="B3618" s="4" t="s">
        <v>12724</v>
      </c>
      <c r="C3618" s="4" t="s">
        <v>10969</v>
      </c>
      <c r="D3618" s="4" t="s">
        <v>9605</v>
      </c>
      <c r="E3618" s="4" t="s">
        <v>17</v>
      </c>
    </row>
    <row r="3619" spans="1:5" s="1" customFormat="1" hidden="1">
      <c r="A3619" s="4" t="s">
        <v>1978</v>
      </c>
      <c r="B3619" s="4" t="s">
        <v>12725</v>
      </c>
      <c r="C3619" s="4" t="s">
        <v>10971</v>
      </c>
      <c r="D3619" s="4" t="s">
        <v>1671</v>
      </c>
      <c r="E3619" s="4" t="s">
        <v>17</v>
      </c>
    </row>
    <row r="3620" spans="1:5" s="1" customFormat="1" hidden="1">
      <c r="A3620" s="4" t="s">
        <v>1978</v>
      </c>
      <c r="B3620" s="4" t="s">
        <v>12726</v>
      </c>
      <c r="C3620" s="4" t="s">
        <v>10973</v>
      </c>
      <c r="D3620" s="4" t="s">
        <v>10982</v>
      </c>
      <c r="E3620" s="4" t="s">
        <v>17</v>
      </c>
    </row>
    <row r="3621" spans="1:5" s="1" customFormat="1" ht="25.5" hidden="1">
      <c r="A3621" s="4" t="s">
        <v>1978</v>
      </c>
      <c r="B3621" s="4" t="s">
        <v>12727</v>
      </c>
      <c r="C3621" s="4" t="s">
        <v>10975</v>
      </c>
      <c r="D3621" s="4" t="s">
        <v>10978</v>
      </c>
      <c r="E3621" s="4" t="s">
        <v>17</v>
      </c>
    </row>
    <row r="3622" spans="1:5" s="1" customFormat="1" hidden="1">
      <c r="A3622" s="4" t="s">
        <v>1978</v>
      </c>
      <c r="B3622" s="4" t="s">
        <v>12728</v>
      </c>
      <c r="C3622" s="4" t="s">
        <v>10977</v>
      </c>
      <c r="D3622" s="4" t="s">
        <v>9764</v>
      </c>
      <c r="E3622" s="4" t="s">
        <v>17</v>
      </c>
    </row>
    <row r="3623" spans="1:5" s="1" customFormat="1" ht="25.5" hidden="1">
      <c r="A3623" s="4" t="s">
        <v>1978</v>
      </c>
      <c r="B3623" s="4" t="s">
        <v>12729</v>
      </c>
      <c r="C3623" s="4" t="s">
        <v>10980</v>
      </c>
      <c r="D3623" s="4" t="s">
        <v>9661</v>
      </c>
      <c r="E3623" s="4" t="s">
        <v>17</v>
      </c>
    </row>
    <row r="3624" spans="1:5" s="1" customFormat="1" hidden="1">
      <c r="A3624" s="4" t="s">
        <v>1978</v>
      </c>
      <c r="B3624" s="4" t="s">
        <v>12730</v>
      </c>
      <c r="C3624" s="4" t="s">
        <v>10983</v>
      </c>
      <c r="D3624" s="4" t="s">
        <v>10984</v>
      </c>
      <c r="E3624" s="4" t="s">
        <v>17</v>
      </c>
    </row>
    <row r="3625" spans="1:5" s="1" customFormat="1" ht="25.5" hidden="1">
      <c r="A3625" s="4" t="s">
        <v>1978</v>
      </c>
      <c r="B3625" s="4" t="s">
        <v>12731</v>
      </c>
      <c r="C3625" s="4" t="s">
        <v>10985</v>
      </c>
      <c r="D3625" s="4" t="s">
        <v>9762</v>
      </c>
      <c r="E3625" s="4" t="s">
        <v>17</v>
      </c>
    </row>
    <row r="3626" spans="1:5" s="1" customFormat="1" hidden="1">
      <c r="A3626" s="4" t="s">
        <v>1978</v>
      </c>
      <c r="B3626" s="4" t="s">
        <v>12732</v>
      </c>
      <c r="C3626" s="4" t="s">
        <v>10986</v>
      </c>
      <c r="D3626" s="4" t="s">
        <v>10257</v>
      </c>
      <c r="E3626" s="4" t="s">
        <v>17</v>
      </c>
    </row>
    <row r="3627" spans="1:5" s="1" customFormat="1" ht="25.5" hidden="1">
      <c r="A3627" s="4" t="s">
        <v>1978</v>
      </c>
      <c r="B3627" s="4" t="s">
        <v>12733</v>
      </c>
      <c r="C3627" s="4" t="s">
        <v>10988</v>
      </c>
      <c r="D3627" s="4" t="s">
        <v>10255</v>
      </c>
      <c r="E3627" s="4" t="s">
        <v>17</v>
      </c>
    </row>
    <row r="3628" spans="1:5" s="1" customFormat="1" ht="25.5" hidden="1">
      <c r="A3628" s="4" t="s">
        <v>1978</v>
      </c>
      <c r="B3628" s="4" t="s">
        <v>12734</v>
      </c>
      <c r="C3628" s="4" t="s">
        <v>10990</v>
      </c>
      <c r="D3628" s="4" t="s">
        <v>10360</v>
      </c>
      <c r="E3628" s="4" t="s">
        <v>17</v>
      </c>
    </row>
    <row r="3629" spans="1:5" s="1" customFormat="1" ht="25.5" hidden="1">
      <c r="A3629" s="4" t="s">
        <v>1978</v>
      </c>
      <c r="B3629" s="4" t="s">
        <v>12735</v>
      </c>
      <c r="C3629" s="4" t="s">
        <v>10991</v>
      </c>
      <c r="D3629" s="4" t="s">
        <v>10981</v>
      </c>
      <c r="E3629" s="4" t="s">
        <v>17</v>
      </c>
    </row>
    <row r="3630" spans="1:5" s="1" customFormat="1" ht="25.5" hidden="1">
      <c r="A3630" s="4" t="s">
        <v>1978</v>
      </c>
      <c r="B3630" s="4" t="s">
        <v>12736</v>
      </c>
      <c r="C3630" s="4" t="s">
        <v>10993</v>
      </c>
      <c r="D3630" s="4" t="s">
        <v>10358</v>
      </c>
      <c r="E3630" s="4" t="s">
        <v>17</v>
      </c>
    </row>
    <row r="3631" spans="1:5" s="1" customFormat="1" hidden="1">
      <c r="A3631" s="4" t="s">
        <v>1978</v>
      </c>
      <c r="B3631" s="4" t="s">
        <v>12737</v>
      </c>
      <c r="C3631" s="4" t="s">
        <v>10996</v>
      </c>
      <c r="D3631" s="4" t="s">
        <v>10987</v>
      </c>
      <c r="E3631" s="4" t="s">
        <v>17</v>
      </c>
    </row>
    <row r="3632" spans="1:5" s="1" customFormat="1" hidden="1">
      <c r="A3632" s="4" t="s">
        <v>1978</v>
      </c>
      <c r="B3632" s="4" t="s">
        <v>12738</v>
      </c>
      <c r="C3632" s="4" t="s">
        <v>10999</v>
      </c>
      <c r="D3632" s="4" t="s">
        <v>1945</v>
      </c>
      <c r="E3632" s="4" t="s">
        <v>17</v>
      </c>
    </row>
    <row r="3633" spans="1:5" s="1" customFormat="1" hidden="1">
      <c r="A3633" s="4" t="s">
        <v>1978</v>
      </c>
      <c r="B3633" s="4" t="s">
        <v>12739</v>
      </c>
      <c r="C3633" s="4" t="s">
        <v>11002</v>
      </c>
      <c r="D3633" s="4" t="s">
        <v>10994</v>
      </c>
      <c r="E3633" s="4" t="s">
        <v>17</v>
      </c>
    </row>
    <row r="3634" spans="1:5" s="1" customFormat="1" ht="25.5" hidden="1">
      <c r="A3634" s="4" t="s">
        <v>1978</v>
      </c>
      <c r="B3634" s="4" t="s">
        <v>12740</v>
      </c>
      <c r="C3634" s="4" t="s">
        <v>11005</v>
      </c>
      <c r="D3634" s="4" t="s">
        <v>10997</v>
      </c>
      <c r="E3634" s="4" t="s">
        <v>17</v>
      </c>
    </row>
    <row r="3635" spans="1:5" s="1" customFormat="1" ht="25.5" hidden="1">
      <c r="A3635" s="4" t="s">
        <v>1978</v>
      </c>
      <c r="B3635" s="4" t="s">
        <v>12741</v>
      </c>
      <c r="C3635" s="4" t="s">
        <v>11007</v>
      </c>
      <c r="D3635" s="4" t="s">
        <v>11000</v>
      </c>
      <c r="E3635" s="4" t="s">
        <v>17</v>
      </c>
    </row>
    <row r="3636" spans="1:5" s="1" customFormat="1" hidden="1">
      <c r="A3636" s="4" t="s">
        <v>1978</v>
      </c>
      <c r="B3636" s="4" t="s">
        <v>12742</v>
      </c>
      <c r="C3636" s="4" t="s">
        <v>11010</v>
      </c>
      <c r="D3636" s="4" t="s">
        <v>10939</v>
      </c>
      <c r="E3636" s="4" t="s">
        <v>17</v>
      </c>
    </row>
    <row r="3637" spans="1:5" s="1" customFormat="1" ht="25.5" hidden="1">
      <c r="A3637" s="4" t="s">
        <v>1978</v>
      </c>
      <c r="B3637" s="4" t="s">
        <v>12743</v>
      </c>
      <c r="C3637" s="4" t="s">
        <v>11013</v>
      </c>
      <c r="D3637" s="4" t="s">
        <v>10943</v>
      </c>
      <c r="E3637" s="4" t="s">
        <v>17</v>
      </c>
    </row>
    <row r="3638" spans="1:5" s="1" customFormat="1" hidden="1">
      <c r="A3638" s="4" t="s">
        <v>1978</v>
      </c>
      <c r="B3638" s="4" t="s">
        <v>12744</v>
      </c>
      <c r="C3638" s="4" t="s">
        <v>11015</v>
      </c>
      <c r="D3638" s="4" t="s">
        <v>10964</v>
      </c>
      <c r="E3638" s="4" t="s">
        <v>17</v>
      </c>
    </row>
    <row r="3639" spans="1:5" s="1" customFormat="1" ht="25.5" hidden="1">
      <c r="A3639" s="4" t="s">
        <v>1978</v>
      </c>
      <c r="B3639" s="4" t="s">
        <v>12745</v>
      </c>
      <c r="C3639" s="4" t="s">
        <v>11017</v>
      </c>
      <c r="D3639" s="4" t="s">
        <v>11011</v>
      </c>
      <c r="E3639" s="4" t="s">
        <v>17</v>
      </c>
    </row>
    <row r="3640" spans="1:5" s="1" customFormat="1" hidden="1">
      <c r="A3640" s="4" t="s">
        <v>1978</v>
      </c>
      <c r="B3640" s="4" t="s">
        <v>12746</v>
      </c>
      <c r="C3640" s="4" t="s">
        <v>11019</v>
      </c>
      <c r="D3640" s="4" t="s">
        <v>11004</v>
      </c>
      <c r="E3640" s="4" t="s">
        <v>17</v>
      </c>
    </row>
    <row r="3641" spans="1:5" s="1" customFormat="1" ht="25.5" hidden="1">
      <c r="A3641" s="4" t="s">
        <v>1978</v>
      </c>
      <c r="B3641" s="4" t="s">
        <v>12747</v>
      </c>
      <c r="C3641" s="4" t="s">
        <v>11021</v>
      </c>
      <c r="D3641" s="4" t="s">
        <v>11008</v>
      </c>
      <c r="E3641" s="4" t="s">
        <v>17</v>
      </c>
    </row>
    <row r="3642" spans="1:5" s="1" customFormat="1" hidden="1">
      <c r="A3642" s="4" t="s">
        <v>1978</v>
      </c>
      <c r="B3642" s="4" t="s">
        <v>12748</v>
      </c>
      <c r="C3642" s="4" t="s">
        <v>11023</v>
      </c>
      <c r="D3642" s="4" t="s">
        <v>11016</v>
      </c>
      <c r="E3642" s="4" t="s">
        <v>17</v>
      </c>
    </row>
    <row r="3643" spans="1:5" s="1" customFormat="1" hidden="1">
      <c r="A3643" s="4" t="s">
        <v>1978</v>
      </c>
      <c r="B3643" s="4" t="s">
        <v>12749</v>
      </c>
      <c r="C3643" s="4" t="s">
        <v>11025</v>
      </c>
      <c r="D3643" s="4" t="s">
        <v>10944</v>
      </c>
      <c r="E3643" s="4" t="s">
        <v>17</v>
      </c>
    </row>
    <row r="3644" spans="1:5" s="1" customFormat="1" hidden="1">
      <c r="A3644" s="4" t="s">
        <v>1978</v>
      </c>
      <c r="B3644" s="4" t="s">
        <v>12750</v>
      </c>
      <c r="C3644" s="4" t="s">
        <v>11027</v>
      </c>
      <c r="D3644" s="4" t="s">
        <v>11012</v>
      </c>
      <c r="E3644" s="4" t="s">
        <v>17</v>
      </c>
    </row>
    <row r="3645" spans="1:5" s="1" customFormat="1" hidden="1">
      <c r="A3645" s="4" t="s">
        <v>1978</v>
      </c>
      <c r="B3645" s="4" t="s">
        <v>12751</v>
      </c>
      <c r="C3645" s="4" t="s">
        <v>11029</v>
      </c>
      <c r="D3645" s="4" t="s">
        <v>10948</v>
      </c>
      <c r="E3645" s="4" t="s">
        <v>17</v>
      </c>
    </row>
    <row r="3646" spans="1:5" s="1" customFormat="1" hidden="1">
      <c r="A3646" s="4" t="s">
        <v>1978</v>
      </c>
      <c r="B3646" s="4" t="s">
        <v>12752</v>
      </c>
      <c r="C3646" s="4" t="s">
        <v>11031</v>
      </c>
      <c r="D3646" s="4" t="s">
        <v>10970</v>
      </c>
      <c r="E3646" s="4" t="s">
        <v>17</v>
      </c>
    </row>
    <row r="3647" spans="1:5" s="1" customFormat="1" hidden="1">
      <c r="A3647" s="4" t="s">
        <v>1978</v>
      </c>
      <c r="B3647" s="4" t="s">
        <v>12753</v>
      </c>
      <c r="C3647" s="4" t="s">
        <v>11033</v>
      </c>
      <c r="D3647" s="4" t="s">
        <v>10946</v>
      </c>
      <c r="E3647" s="4" t="s">
        <v>17</v>
      </c>
    </row>
    <row r="3648" spans="1:5" s="1" customFormat="1" hidden="1">
      <c r="A3648" s="4" t="s">
        <v>1978</v>
      </c>
      <c r="B3648" s="4" t="s">
        <v>12754</v>
      </c>
      <c r="C3648" s="4" t="s">
        <v>11034</v>
      </c>
      <c r="D3648" s="4" t="s">
        <v>11268</v>
      </c>
      <c r="E3648" s="4" t="s">
        <v>17</v>
      </c>
    </row>
    <row r="3649" spans="1:5" s="1" customFormat="1" hidden="1">
      <c r="A3649" s="4" t="s">
        <v>1978</v>
      </c>
      <c r="B3649" s="4" t="s">
        <v>12755</v>
      </c>
      <c r="C3649" s="4" t="s">
        <v>11036</v>
      </c>
      <c r="D3649" s="4" t="s">
        <v>11020</v>
      </c>
      <c r="E3649" s="4" t="s">
        <v>17</v>
      </c>
    </row>
    <row r="3650" spans="1:5" s="1" customFormat="1" hidden="1">
      <c r="A3650" s="4" t="s">
        <v>1978</v>
      </c>
      <c r="B3650" s="4" t="s">
        <v>12756</v>
      </c>
      <c r="C3650" s="4" t="s">
        <v>11038</v>
      </c>
      <c r="D3650" s="4" t="s">
        <v>11022</v>
      </c>
      <c r="E3650" s="4" t="s">
        <v>17</v>
      </c>
    </row>
    <row r="3651" spans="1:5" s="1" customFormat="1" hidden="1">
      <c r="A3651" s="4" t="s">
        <v>1978</v>
      </c>
      <c r="B3651" s="4" t="s">
        <v>12757</v>
      </c>
      <c r="C3651" s="4" t="s">
        <v>11040</v>
      </c>
      <c r="D3651" s="4" t="s">
        <v>8482</v>
      </c>
      <c r="E3651" s="4" t="s">
        <v>17</v>
      </c>
    </row>
    <row r="3652" spans="1:5" s="1" customFormat="1" ht="25.5" hidden="1">
      <c r="A3652" s="4" t="s">
        <v>1978</v>
      </c>
      <c r="B3652" s="4" t="s">
        <v>12758</v>
      </c>
      <c r="C3652" s="4" t="s">
        <v>11042</v>
      </c>
      <c r="D3652" s="4" t="s">
        <v>9057</v>
      </c>
      <c r="E3652" s="4" t="s">
        <v>17</v>
      </c>
    </row>
    <row r="3653" spans="1:5" s="1" customFormat="1" hidden="1">
      <c r="A3653" s="4" t="s">
        <v>1978</v>
      </c>
      <c r="B3653" s="4" t="s">
        <v>12759</v>
      </c>
      <c r="C3653" s="4" t="s">
        <v>11044</v>
      </c>
      <c r="D3653" s="4" t="s">
        <v>10096</v>
      </c>
      <c r="E3653" s="4" t="s">
        <v>17</v>
      </c>
    </row>
    <row r="3654" spans="1:5" s="1" customFormat="1" hidden="1">
      <c r="A3654" s="4" t="s">
        <v>1978</v>
      </c>
      <c r="B3654" s="4" t="s">
        <v>12760</v>
      </c>
      <c r="C3654" s="4" t="s">
        <v>11047</v>
      </c>
      <c r="D3654" s="4" t="s">
        <v>8508</v>
      </c>
      <c r="E3654" s="4" t="s">
        <v>17</v>
      </c>
    </row>
    <row r="3655" spans="1:5" s="1" customFormat="1" hidden="1">
      <c r="A3655" s="4" t="s">
        <v>1978</v>
      </c>
      <c r="B3655" s="4" t="s">
        <v>12761</v>
      </c>
      <c r="C3655" s="4" t="s">
        <v>11049</v>
      </c>
      <c r="D3655" s="4" t="s">
        <v>10103</v>
      </c>
      <c r="E3655" s="4" t="s">
        <v>17</v>
      </c>
    </row>
    <row r="3656" spans="1:5" s="1" customFormat="1" ht="25.5" hidden="1">
      <c r="A3656" s="4" t="s">
        <v>1978</v>
      </c>
      <c r="B3656" s="4" t="s">
        <v>12762</v>
      </c>
      <c r="C3656" s="4" t="s">
        <v>11051</v>
      </c>
      <c r="D3656" s="4" t="s">
        <v>10105</v>
      </c>
      <c r="E3656" s="4" t="s">
        <v>17</v>
      </c>
    </row>
    <row r="3657" spans="1:5" s="1" customFormat="1" hidden="1">
      <c r="A3657" s="4" t="s">
        <v>1978</v>
      </c>
      <c r="B3657" s="4" t="s">
        <v>12763</v>
      </c>
      <c r="C3657" s="4" t="s">
        <v>11054</v>
      </c>
      <c r="D3657" s="4" t="s">
        <v>9208</v>
      </c>
      <c r="E3657" s="4" t="s">
        <v>17</v>
      </c>
    </row>
    <row r="3658" spans="1:5" s="1" customFormat="1" ht="25.5" hidden="1">
      <c r="A3658" s="4" t="s">
        <v>1978</v>
      </c>
      <c r="B3658" s="4" t="s">
        <v>12764</v>
      </c>
      <c r="C3658" s="4" t="s">
        <v>11056</v>
      </c>
      <c r="D3658" s="4" t="s">
        <v>9210</v>
      </c>
      <c r="E3658" s="4" t="s">
        <v>17</v>
      </c>
    </row>
    <row r="3659" spans="1:5" s="1" customFormat="1" hidden="1">
      <c r="A3659" s="4" t="s">
        <v>1978</v>
      </c>
      <c r="B3659" s="4" t="s">
        <v>12765</v>
      </c>
      <c r="C3659" s="4" t="s">
        <v>11058</v>
      </c>
      <c r="D3659" s="4" t="s">
        <v>10532</v>
      </c>
      <c r="E3659" s="4" t="s">
        <v>17</v>
      </c>
    </row>
    <row r="3660" spans="1:5" s="1" customFormat="1" hidden="1">
      <c r="A3660" s="4" t="s">
        <v>1978</v>
      </c>
      <c r="B3660" s="4" t="s">
        <v>12766</v>
      </c>
      <c r="C3660" s="4" t="s">
        <v>11060</v>
      </c>
      <c r="D3660" s="4" t="s">
        <v>10607</v>
      </c>
      <c r="E3660" s="4" t="s">
        <v>17</v>
      </c>
    </row>
    <row r="3661" spans="1:5" s="1" customFormat="1" hidden="1">
      <c r="A3661" s="4" t="s">
        <v>1978</v>
      </c>
      <c r="B3661" s="4" t="s">
        <v>12767</v>
      </c>
      <c r="C3661" s="4" t="s">
        <v>11062</v>
      </c>
      <c r="D3661" s="4" t="s">
        <v>10609</v>
      </c>
      <c r="E3661" s="4" t="s">
        <v>17</v>
      </c>
    </row>
    <row r="3662" spans="1:5" s="1" customFormat="1" ht="25.5" hidden="1">
      <c r="A3662" s="4" t="s">
        <v>1978</v>
      </c>
      <c r="B3662" s="4" t="s">
        <v>12768</v>
      </c>
      <c r="C3662" s="4" t="s">
        <v>11064</v>
      </c>
      <c r="D3662" s="4" t="s">
        <v>11057</v>
      </c>
      <c r="E3662" s="4" t="s">
        <v>17</v>
      </c>
    </row>
    <row r="3663" spans="1:5" s="1" customFormat="1" hidden="1">
      <c r="A3663" s="4" t="s">
        <v>1978</v>
      </c>
      <c r="B3663" s="4" t="s">
        <v>12769</v>
      </c>
      <c r="C3663" s="4" t="s">
        <v>11066</v>
      </c>
      <c r="D3663" s="4" t="s">
        <v>10725</v>
      </c>
      <c r="E3663" s="4" t="s">
        <v>17</v>
      </c>
    </row>
    <row r="3664" spans="1:5" s="1" customFormat="1" hidden="1">
      <c r="A3664" s="4" t="s">
        <v>1978</v>
      </c>
      <c r="B3664" s="4" t="s">
        <v>12770</v>
      </c>
      <c r="C3664" s="4" t="s">
        <v>11068</v>
      </c>
      <c r="D3664" s="4" t="s">
        <v>11032</v>
      </c>
      <c r="E3664" s="4" t="s">
        <v>17</v>
      </c>
    </row>
    <row r="3665" spans="1:5" s="1" customFormat="1" hidden="1">
      <c r="A3665" s="4" t="s">
        <v>1978</v>
      </c>
      <c r="B3665" s="4" t="s">
        <v>12771</v>
      </c>
      <c r="C3665" s="4" t="s">
        <v>11070</v>
      </c>
      <c r="D3665" s="4" t="s">
        <v>11413</v>
      </c>
      <c r="E3665" s="4" t="s">
        <v>17</v>
      </c>
    </row>
    <row r="3666" spans="1:5" s="1" customFormat="1" hidden="1">
      <c r="A3666" s="4" t="s">
        <v>1978</v>
      </c>
      <c r="B3666" s="4" t="s">
        <v>12772</v>
      </c>
      <c r="C3666" s="4" t="s">
        <v>11072</v>
      </c>
      <c r="D3666" s="4" t="s">
        <v>10351</v>
      </c>
      <c r="E3666" s="4" t="s">
        <v>17</v>
      </c>
    </row>
    <row r="3667" spans="1:5" s="1" customFormat="1" ht="25.5" hidden="1">
      <c r="A3667" s="4" t="s">
        <v>1978</v>
      </c>
      <c r="B3667" s="4" t="s">
        <v>12773</v>
      </c>
      <c r="C3667" s="4" t="s">
        <v>11074</v>
      </c>
      <c r="D3667" s="4" t="s">
        <v>11028</v>
      </c>
      <c r="E3667" s="4" t="s">
        <v>17</v>
      </c>
    </row>
    <row r="3668" spans="1:5" s="1" customFormat="1" ht="25.5" hidden="1">
      <c r="A3668" s="4" t="s">
        <v>1978</v>
      </c>
      <c r="B3668" s="4" t="s">
        <v>12774</v>
      </c>
      <c r="C3668" s="4" t="s">
        <v>11076</v>
      </c>
      <c r="D3668" s="4" t="s">
        <v>11030</v>
      </c>
      <c r="E3668" s="4" t="s">
        <v>17</v>
      </c>
    </row>
    <row r="3669" spans="1:5" s="1" customFormat="1" ht="25.5" hidden="1">
      <c r="A3669" s="4" t="s">
        <v>1978</v>
      </c>
      <c r="B3669" s="4" t="s">
        <v>12775</v>
      </c>
      <c r="C3669" s="4" t="s">
        <v>11078</v>
      </c>
      <c r="D3669" s="4" t="s">
        <v>11134</v>
      </c>
      <c r="E3669" s="4" t="s">
        <v>17</v>
      </c>
    </row>
    <row r="3670" spans="1:5" s="1" customFormat="1" hidden="1">
      <c r="A3670" s="4" t="s">
        <v>1978</v>
      </c>
      <c r="B3670" s="4" t="s">
        <v>12776</v>
      </c>
      <c r="C3670" s="4" t="s">
        <v>11080</v>
      </c>
      <c r="D3670" s="4" t="s">
        <v>11144</v>
      </c>
      <c r="E3670" s="4" t="s">
        <v>17</v>
      </c>
    </row>
    <row r="3671" spans="1:5" s="1" customFormat="1" hidden="1">
      <c r="A3671" s="4" t="s">
        <v>1978</v>
      </c>
      <c r="B3671" s="4" t="s">
        <v>12777</v>
      </c>
      <c r="C3671" s="4" t="s">
        <v>11082</v>
      </c>
      <c r="D3671" s="4" t="s">
        <v>1779</v>
      </c>
      <c r="E3671" s="4" t="s">
        <v>17</v>
      </c>
    </row>
    <row r="3672" spans="1:5" s="1" customFormat="1" hidden="1">
      <c r="A3672" s="4" t="s">
        <v>1978</v>
      </c>
      <c r="B3672" s="4" t="s">
        <v>12778</v>
      </c>
      <c r="C3672" s="4" t="s">
        <v>11084</v>
      </c>
      <c r="D3672" s="4" t="s">
        <v>11035</v>
      </c>
      <c r="E3672" s="4" t="s">
        <v>17</v>
      </c>
    </row>
    <row r="3673" spans="1:5" s="1" customFormat="1" hidden="1">
      <c r="A3673" s="4" t="s">
        <v>1978</v>
      </c>
      <c r="B3673" s="4" t="s">
        <v>12779</v>
      </c>
      <c r="C3673" s="4" t="s">
        <v>11085</v>
      </c>
      <c r="D3673" s="4" t="s">
        <v>11063</v>
      </c>
      <c r="E3673" s="4" t="s">
        <v>17</v>
      </c>
    </row>
    <row r="3674" spans="1:5" s="1" customFormat="1" hidden="1">
      <c r="A3674" s="4" t="s">
        <v>1978</v>
      </c>
      <c r="B3674" s="4" t="s">
        <v>12780</v>
      </c>
      <c r="C3674" s="4" t="s">
        <v>11086</v>
      </c>
      <c r="D3674" s="4" t="s">
        <v>11061</v>
      </c>
      <c r="E3674" s="4" t="s">
        <v>17</v>
      </c>
    </row>
    <row r="3675" spans="1:5" s="1" customFormat="1" hidden="1">
      <c r="A3675" s="4" t="s">
        <v>1978</v>
      </c>
      <c r="B3675" s="4" t="s">
        <v>12781</v>
      </c>
      <c r="C3675" s="4" t="s">
        <v>11088</v>
      </c>
      <c r="D3675" s="4" t="s">
        <v>11037</v>
      </c>
      <c r="E3675" s="4" t="s">
        <v>17</v>
      </c>
    </row>
    <row r="3676" spans="1:5" s="1" customFormat="1" hidden="1">
      <c r="A3676" s="4" t="s">
        <v>1978</v>
      </c>
      <c r="B3676" s="4" t="s">
        <v>12782</v>
      </c>
      <c r="C3676" s="4" t="s">
        <v>11090</v>
      </c>
      <c r="D3676" s="4" t="s">
        <v>11121</v>
      </c>
      <c r="E3676" s="4" t="s">
        <v>17</v>
      </c>
    </row>
    <row r="3677" spans="1:5" s="1" customFormat="1" hidden="1">
      <c r="A3677" s="4" t="s">
        <v>1978</v>
      </c>
      <c r="B3677" s="4" t="s">
        <v>12783</v>
      </c>
      <c r="C3677" s="4" t="s">
        <v>11093</v>
      </c>
      <c r="D3677" s="4" t="s">
        <v>11041</v>
      </c>
      <c r="E3677" s="4" t="s">
        <v>17</v>
      </c>
    </row>
    <row r="3678" spans="1:5" s="1" customFormat="1" hidden="1">
      <c r="A3678" s="4" t="s">
        <v>1978</v>
      </c>
      <c r="B3678" s="4" t="s">
        <v>12784</v>
      </c>
      <c r="C3678" s="4" t="s">
        <v>11095</v>
      </c>
      <c r="D3678" s="4" t="s">
        <v>11045</v>
      </c>
      <c r="E3678" s="4" t="s">
        <v>17</v>
      </c>
    </row>
    <row r="3679" spans="1:5" s="1" customFormat="1" hidden="1">
      <c r="A3679" s="4" t="s">
        <v>1978</v>
      </c>
      <c r="B3679" s="4" t="s">
        <v>12785</v>
      </c>
      <c r="C3679" s="4" t="s">
        <v>11097</v>
      </c>
      <c r="D3679" s="4" t="s">
        <v>11053</v>
      </c>
      <c r="E3679" s="4" t="s">
        <v>17</v>
      </c>
    </row>
    <row r="3680" spans="1:5" s="1" customFormat="1" hidden="1">
      <c r="A3680" s="4" t="s">
        <v>1978</v>
      </c>
      <c r="B3680" s="4" t="s">
        <v>12786</v>
      </c>
      <c r="C3680" s="4" t="s">
        <v>11099</v>
      </c>
      <c r="D3680" s="4" t="s">
        <v>11055</v>
      </c>
      <c r="E3680" s="4" t="s">
        <v>17</v>
      </c>
    </row>
    <row r="3681" spans="1:5" s="1" customFormat="1" hidden="1">
      <c r="A3681" s="4" t="s">
        <v>1978</v>
      </c>
      <c r="B3681" s="4" t="s">
        <v>12787</v>
      </c>
      <c r="C3681" s="4" t="s">
        <v>11101</v>
      </c>
      <c r="D3681" s="4" t="s">
        <v>11156</v>
      </c>
      <c r="E3681" s="4" t="s">
        <v>17</v>
      </c>
    </row>
    <row r="3682" spans="1:5" s="1" customFormat="1" hidden="1">
      <c r="A3682" s="4" t="s">
        <v>1978</v>
      </c>
      <c r="B3682" s="4" t="s">
        <v>12788</v>
      </c>
      <c r="C3682" s="4" t="s">
        <v>11103</v>
      </c>
      <c r="D3682" s="4" t="s">
        <v>11052</v>
      </c>
      <c r="E3682" s="4" t="s">
        <v>17</v>
      </c>
    </row>
    <row r="3683" spans="1:5" s="1" customFormat="1" ht="25.5" hidden="1">
      <c r="A3683" s="4" t="s">
        <v>1978</v>
      </c>
      <c r="B3683" s="4" t="s">
        <v>12789</v>
      </c>
      <c r="C3683" s="4" t="s">
        <v>11105</v>
      </c>
      <c r="D3683" s="4" t="s">
        <v>11098</v>
      </c>
      <c r="E3683" s="4" t="s">
        <v>17</v>
      </c>
    </row>
    <row r="3684" spans="1:5" s="1" customFormat="1" hidden="1">
      <c r="A3684" s="4" t="s">
        <v>1978</v>
      </c>
      <c r="B3684" s="4" t="s">
        <v>12790</v>
      </c>
      <c r="C3684" s="4" t="s">
        <v>11107</v>
      </c>
      <c r="D3684" s="4" t="s">
        <v>8443</v>
      </c>
      <c r="E3684" s="4" t="s">
        <v>17</v>
      </c>
    </row>
    <row r="3685" spans="1:5" s="1" customFormat="1" hidden="1">
      <c r="A3685" s="4" t="s">
        <v>1978</v>
      </c>
      <c r="B3685" s="4" t="s">
        <v>12791</v>
      </c>
      <c r="C3685" s="4" t="s">
        <v>11109</v>
      </c>
      <c r="D3685" s="4" t="s">
        <v>11069</v>
      </c>
      <c r="E3685" s="4" t="s">
        <v>17</v>
      </c>
    </row>
    <row r="3686" spans="1:5" s="1" customFormat="1" hidden="1">
      <c r="A3686" s="4" t="s">
        <v>1978</v>
      </c>
      <c r="B3686" s="4" t="s">
        <v>12792</v>
      </c>
      <c r="C3686" s="4" t="s">
        <v>11111</v>
      </c>
      <c r="D3686" s="4" t="s">
        <v>11071</v>
      </c>
      <c r="E3686" s="4" t="s">
        <v>17</v>
      </c>
    </row>
    <row r="3687" spans="1:5" s="1" customFormat="1" hidden="1">
      <c r="A3687" s="4" t="s">
        <v>1978</v>
      </c>
      <c r="B3687" s="4" t="s">
        <v>12793</v>
      </c>
      <c r="C3687" s="4" t="s">
        <v>11113</v>
      </c>
      <c r="D3687" s="4" t="s">
        <v>11067</v>
      </c>
      <c r="E3687" s="4" t="s">
        <v>17</v>
      </c>
    </row>
    <row r="3688" spans="1:5" s="1" customFormat="1" hidden="1">
      <c r="A3688" s="4" t="s">
        <v>1978</v>
      </c>
      <c r="B3688" s="4" t="s">
        <v>12794</v>
      </c>
      <c r="C3688" s="4" t="s">
        <v>11115</v>
      </c>
      <c r="D3688" s="4" t="s">
        <v>11073</v>
      </c>
      <c r="E3688" s="4" t="s">
        <v>17</v>
      </c>
    </row>
    <row r="3689" spans="1:5" s="1" customFormat="1" hidden="1">
      <c r="A3689" s="4" t="s">
        <v>1978</v>
      </c>
      <c r="B3689" s="4" t="s">
        <v>12795</v>
      </c>
      <c r="C3689" s="4" t="s">
        <v>11117</v>
      </c>
      <c r="D3689" s="4" t="s">
        <v>11112</v>
      </c>
      <c r="E3689" s="4" t="s">
        <v>17</v>
      </c>
    </row>
    <row r="3690" spans="1:5" s="1" customFormat="1" hidden="1">
      <c r="A3690" s="4" t="s">
        <v>1978</v>
      </c>
      <c r="B3690" s="4" t="s">
        <v>12796</v>
      </c>
      <c r="C3690" s="4" t="s">
        <v>11120</v>
      </c>
      <c r="D3690" s="4" t="s">
        <v>11059</v>
      </c>
      <c r="E3690" s="4" t="s">
        <v>17</v>
      </c>
    </row>
    <row r="3691" spans="1:5" s="1" customFormat="1" hidden="1">
      <c r="A3691" s="4" t="s">
        <v>1978</v>
      </c>
      <c r="B3691" s="4" t="s">
        <v>12797</v>
      </c>
      <c r="C3691" s="4" t="s">
        <v>11122</v>
      </c>
      <c r="D3691" s="4" t="s">
        <v>11081</v>
      </c>
      <c r="E3691" s="4" t="s">
        <v>17</v>
      </c>
    </row>
    <row r="3692" spans="1:5" s="1" customFormat="1" hidden="1">
      <c r="A3692" s="4" t="s">
        <v>1978</v>
      </c>
      <c r="B3692" s="4" t="s">
        <v>12798</v>
      </c>
      <c r="C3692" s="4" t="s">
        <v>11123</v>
      </c>
      <c r="D3692" s="4" t="s">
        <v>11083</v>
      </c>
      <c r="E3692" s="4" t="s">
        <v>17</v>
      </c>
    </row>
    <row r="3693" spans="1:5" s="1" customFormat="1" hidden="1">
      <c r="A3693" s="4" t="s">
        <v>1978</v>
      </c>
      <c r="B3693" s="4" t="s">
        <v>12799</v>
      </c>
      <c r="C3693" s="4" t="s">
        <v>11125</v>
      </c>
      <c r="D3693" s="4" t="s">
        <v>11075</v>
      </c>
      <c r="E3693" s="4" t="s">
        <v>17</v>
      </c>
    </row>
    <row r="3694" spans="1:5" s="1" customFormat="1" hidden="1">
      <c r="A3694" s="4" t="s">
        <v>1978</v>
      </c>
      <c r="B3694" s="4" t="s">
        <v>12800</v>
      </c>
      <c r="C3694" s="4" t="s">
        <v>11127</v>
      </c>
      <c r="D3694" s="4" t="s">
        <v>11077</v>
      </c>
      <c r="E3694" s="4" t="s">
        <v>17</v>
      </c>
    </row>
    <row r="3695" spans="1:5" s="1" customFormat="1" hidden="1">
      <c r="A3695" s="4" t="s">
        <v>1978</v>
      </c>
      <c r="B3695" s="4" t="s">
        <v>12801</v>
      </c>
      <c r="C3695" s="4" t="s">
        <v>11129</v>
      </c>
      <c r="D3695" s="4" t="s">
        <v>11079</v>
      </c>
      <c r="E3695" s="4" t="s">
        <v>17</v>
      </c>
    </row>
    <row r="3696" spans="1:5" s="1" customFormat="1" hidden="1">
      <c r="A3696" s="4" t="s">
        <v>1978</v>
      </c>
      <c r="B3696" s="4" t="s">
        <v>12802</v>
      </c>
      <c r="C3696" s="4" t="s">
        <v>11131</v>
      </c>
      <c r="D3696" s="4" t="s">
        <v>11154</v>
      </c>
      <c r="E3696" s="4" t="s">
        <v>17</v>
      </c>
    </row>
    <row r="3697" spans="1:5" s="1" customFormat="1" hidden="1">
      <c r="A3697" s="4" t="s">
        <v>1978</v>
      </c>
      <c r="B3697" s="4" t="s">
        <v>12803</v>
      </c>
      <c r="C3697" s="4" t="s">
        <v>11133</v>
      </c>
      <c r="D3697" s="4" t="s">
        <v>1115</v>
      </c>
      <c r="E3697" s="4" t="s">
        <v>17</v>
      </c>
    </row>
    <row r="3698" spans="1:5" s="1" customFormat="1" hidden="1">
      <c r="A3698" s="4" t="s">
        <v>1978</v>
      </c>
      <c r="B3698" s="4" t="s">
        <v>12804</v>
      </c>
      <c r="C3698" s="4" t="s">
        <v>11135</v>
      </c>
      <c r="D3698" s="4" t="s">
        <v>1765</v>
      </c>
      <c r="E3698" s="4" t="s">
        <v>17</v>
      </c>
    </row>
    <row r="3699" spans="1:5" s="1" customFormat="1" hidden="1">
      <c r="A3699" s="4" t="s">
        <v>1978</v>
      </c>
      <c r="B3699" s="4" t="s">
        <v>12805</v>
      </c>
      <c r="C3699" s="4" t="s">
        <v>11137</v>
      </c>
      <c r="D3699" s="4" t="s">
        <v>11091</v>
      </c>
      <c r="E3699" s="4" t="s">
        <v>17</v>
      </c>
    </row>
    <row r="3700" spans="1:5" s="1" customFormat="1" hidden="1">
      <c r="A3700" s="4" t="s">
        <v>1978</v>
      </c>
      <c r="B3700" s="4" t="s">
        <v>12806</v>
      </c>
      <c r="C3700" s="4" t="s">
        <v>11139</v>
      </c>
      <c r="D3700" s="4" t="s">
        <v>11119</v>
      </c>
      <c r="E3700" s="4" t="s">
        <v>17</v>
      </c>
    </row>
    <row r="3701" spans="1:5" s="1" customFormat="1" hidden="1">
      <c r="A3701" s="4" t="s">
        <v>1978</v>
      </c>
      <c r="B3701" s="4" t="s">
        <v>12807</v>
      </c>
      <c r="C3701" s="4" t="s">
        <v>11141</v>
      </c>
      <c r="D3701" s="4" t="s">
        <v>11039</v>
      </c>
      <c r="E3701" s="4" t="s">
        <v>17</v>
      </c>
    </row>
    <row r="3702" spans="1:5" s="1" customFormat="1" hidden="1">
      <c r="A3702" s="4" t="s">
        <v>1978</v>
      </c>
      <c r="B3702" s="4" t="s">
        <v>12808</v>
      </c>
      <c r="C3702" s="4" t="s">
        <v>11143</v>
      </c>
      <c r="D3702" s="4" t="s">
        <v>11130</v>
      </c>
      <c r="E3702" s="4" t="s">
        <v>17</v>
      </c>
    </row>
    <row r="3703" spans="1:5" s="1" customFormat="1" hidden="1">
      <c r="A3703" s="4" t="s">
        <v>1978</v>
      </c>
      <c r="B3703" s="4" t="s">
        <v>12809</v>
      </c>
      <c r="C3703" s="4" t="s">
        <v>11145</v>
      </c>
      <c r="D3703" s="4" t="s">
        <v>11128</v>
      </c>
      <c r="E3703" s="4" t="s">
        <v>17</v>
      </c>
    </row>
    <row r="3704" spans="1:5" s="1" customFormat="1" hidden="1">
      <c r="A3704" s="4" t="s">
        <v>1978</v>
      </c>
      <c r="B3704" s="4" t="s">
        <v>12810</v>
      </c>
      <c r="C3704" s="4" t="s">
        <v>11147</v>
      </c>
      <c r="D3704" s="4" t="s">
        <v>1420</v>
      </c>
      <c r="E3704" s="4" t="s">
        <v>17</v>
      </c>
    </row>
    <row r="3705" spans="1:5" s="1" customFormat="1" hidden="1">
      <c r="A3705" s="4" t="s">
        <v>1978</v>
      </c>
      <c r="B3705" s="4" t="s">
        <v>12811</v>
      </c>
      <c r="C3705" s="4" t="s">
        <v>11149</v>
      </c>
      <c r="D3705" s="4" t="s">
        <v>11132</v>
      </c>
      <c r="E3705" s="4" t="s">
        <v>17</v>
      </c>
    </row>
    <row r="3706" spans="1:5" s="1" customFormat="1" ht="25.5" hidden="1">
      <c r="A3706" s="4" t="s">
        <v>1978</v>
      </c>
      <c r="B3706" s="4" t="s">
        <v>12812</v>
      </c>
      <c r="C3706" s="4" t="s">
        <v>11151</v>
      </c>
      <c r="D3706" s="4" t="s">
        <v>11297</v>
      </c>
      <c r="E3706" s="4" t="s">
        <v>17</v>
      </c>
    </row>
    <row r="3707" spans="1:5" s="1" customFormat="1" hidden="1">
      <c r="A3707" s="4" t="s">
        <v>1978</v>
      </c>
      <c r="B3707" s="4" t="s">
        <v>12813</v>
      </c>
      <c r="C3707" s="4" t="s">
        <v>11153</v>
      </c>
      <c r="D3707" s="4" t="s">
        <v>11126</v>
      </c>
      <c r="E3707" s="4" t="s">
        <v>17</v>
      </c>
    </row>
    <row r="3708" spans="1:5" s="1" customFormat="1" hidden="1">
      <c r="A3708" s="4" t="s">
        <v>1978</v>
      </c>
      <c r="B3708" s="4" t="s">
        <v>12814</v>
      </c>
      <c r="C3708" s="4" t="s">
        <v>11155</v>
      </c>
      <c r="D3708" s="4" t="s">
        <v>11136</v>
      </c>
      <c r="E3708" s="4" t="s">
        <v>17</v>
      </c>
    </row>
    <row r="3709" spans="1:5" s="1" customFormat="1" hidden="1">
      <c r="A3709" s="4" t="s">
        <v>1978</v>
      </c>
      <c r="B3709" s="4" t="s">
        <v>12815</v>
      </c>
      <c r="C3709" s="4" t="s">
        <v>11157</v>
      </c>
      <c r="D3709" s="4" t="s">
        <v>11048</v>
      </c>
      <c r="E3709" s="4" t="s">
        <v>17</v>
      </c>
    </row>
    <row r="3710" spans="1:5" s="1" customFormat="1" hidden="1">
      <c r="A3710" s="4" t="s">
        <v>1978</v>
      </c>
      <c r="B3710" s="4" t="s">
        <v>12816</v>
      </c>
      <c r="C3710" s="4" t="s">
        <v>11159</v>
      </c>
      <c r="D3710" s="4" t="s">
        <v>8651</v>
      </c>
      <c r="E3710" s="4" t="s">
        <v>17</v>
      </c>
    </row>
    <row r="3711" spans="1:5" s="1" customFormat="1" hidden="1">
      <c r="A3711" s="4" t="s">
        <v>1978</v>
      </c>
      <c r="B3711" s="4" t="s">
        <v>12817</v>
      </c>
      <c r="C3711" s="4" t="s">
        <v>11161</v>
      </c>
      <c r="D3711" s="4" t="s">
        <v>11146</v>
      </c>
      <c r="E3711" s="4" t="s">
        <v>17</v>
      </c>
    </row>
    <row r="3712" spans="1:5" s="1" customFormat="1" hidden="1">
      <c r="A3712" s="4" t="s">
        <v>1978</v>
      </c>
      <c r="B3712" s="4" t="s">
        <v>12818</v>
      </c>
      <c r="C3712" s="4" t="s">
        <v>11164</v>
      </c>
      <c r="D3712" s="4" t="s">
        <v>11150</v>
      </c>
      <c r="E3712" s="4" t="s">
        <v>17</v>
      </c>
    </row>
    <row r="3713" spans="1:5" s="1" customFormat="1" hidden="1">
      <c r="A3713" s="4" t="s">
        <v>1978</v>
      </c>
      <c r="B3713" s="4" t="s">
        <v>12819</v>
      </c>
      <c r="C3713" s="4" t="s">
        <v>11166</v>
      </c>
      <c r="D3713" s="4" t="s">
        <v>11148</v>
      </c>
      <c r="E3713" s="4" t="s">
        <v>17</v>
      </c>
    </row>
    <row r="3714" spans="1:5" s="1" customFormat="1" ht="25.5" hidden="1">
      <c r="A3714" s="4" t="s">
        <v>1978</v>
      </c>
      <c r="B3714" s="4" t="s">
        <v>12820</v>
      </c>
      <c r="C3714" s="4" t="s">
        <v>11168</v>
      </c>
      <c r="D3714" s="4" t="s">
        <v>11118</v>
      </c>
      <c r="E3714" s="4" t="s">
        <v>17</v>
      </c>
    </row>
    <row r="3715" spans="1:5" s="1" customFormat="1" hidden="1">
      <c r="A3715" s="4" t="s">
        <v>1978</v>
      </c>
      <c r="B3715" s="4" t="s">
        <v>7341</v>
      </c>
      <c r="C3715" s="4" t="s">
        <v>11170</v>
      </c>
      <c r="D3715" s="4" t="s">
        <v>1577</v>
      </c>
      <c r="E3715" s="4" t="s">
        <v>17</v>
      </c>
    </row>
    <row r="3716" spans="1:5" s="1" customFormat="1" hidden="1">
      <c r="A3716" s="4" t="s">
        <v>1978</v>
      </c>
      <c r="B3716" s="4" t="s">
        <v>12821</v>
      </c>
      <c r="C3716" s="4" t="s">
        <v>11172</v>
      </c>
      <c r="D3716" s="4" t="s">
        <v>1814</v>
      </c>
      <c r="E3716" s="4" t="s">
        <v>17</v>
      </c>
    </row>
    <row r="3717" spans="1:5" s="1" customFormat="1" hidden="1">
      <c r="A3717" s="4" t="s">
        <v>1978</v>
      </c>
      <c r="B3717" s="4" t="s">
        <v>12822</v>
      </c>
      <c r="C3717" s="4" t="s">
        <v>11174</v>
      </c>
      <c r="D3717" s="4" t="s">
        <v>11263</v>
      </c>
      <c r="E3717" s="4" t="s">
        <v>17</v>
      </c>
    </row>
    <row r="3718" spans="1:5" s="1" customFormat="1" hidden="1">
      <c r="A3718" s="4" t="s">
        <v>1978</v>
      </c>
      <c r="B3718" s="4" t="s">
        <v>7345</v>
      </c>
      <c r="C3718" s="4" t="s">
        <v>11176</v>
      </c>
      <c r="D3718" s="4" t="s">
        <v>1585</v>
      </c>
      <c r="E3718" s="4" t="s">
        <v>17</v>
      </c>
    </row>
    <row r="3719" spans="1:5" s="1" customFormat="1" hidden="1">
      <c r="A3719" s="4" t="s">
        <v>1978</v>
      </c>
      <c r="B3719" s="4" t="s">
        <v>12823</v>
      </c>
      <c r="C3719" s="4" t="s">
        <v>11179</v>
      </c>
      <c r="D3719" s="4" t="s">
        <v>11428</v>
      </c>
      <c r="E3719" s="4" t="s">
        <v>17</v>
      </c>
    </row>
    <row r="3720" spans="1:5" s="1" customFormat="1" hidden="1">
      <c r="A3720" s="4" t="s">
        <v>1978</v>
      </c>
      <c r="B3720" s="4" t="s">
        <v>12824</v>
      </c>
      <c r="C3720" s="4" t="s">
        <v>11181</v>
      </c>
      <c r="D3720" s="4" t="s">
        <v>1821</v>
      </c>
      <c r="E3720" s="4" t="s">
        <v>17</v>
      </c>
    </row>
    <row r="3721" spans="1:5" s="1" customFormat="1" hidden="1">
      <c r="A3721" s="4" t="s">
        <v>1978</v>
      </c>
      <c r="B3721" s="4" t="s">
        <v>12825</v>
      </c>
      <c r="C3721" s="4" t="s">
        <v>11183</v>
      </c>
      <c r="D3721" s="4" t="s">
        <v>11220</v>
      </c>
      <c r="E3721" s="4" t="s">
        <v>17</v>
      </c>
    </row>
    <row r="3722" spans="1:5" s="1" customFormat="1" hidden="1">
      <c r="A3722" s="4" t="s">
        <v>1978</v>
      </c>
      <c r="B3722" s="4" t="s">
        <v>12826</v>
      </c>
      <c r="C3722" s="4" t="s">
        <v>11185</v>
      </c>
      <c r="D3722" s="4" t="s">
        <v>11184</v>
      </c>
      <c r="E3722" s="4" t="s">
        <v>17</v>
      </c>
    </row>
    <row r="3723" spans="1:5" s="1" customFormat="1" hidden="1">
      <c r="A3723" s="4" t="s">
        <v>1978</v>
      </c>
      <c r="B3723" s="4" t="s">
        <v>12827</v>
      </c>
      <c r="C3723" s="4" t="s">
        <v>11187</v>
      </c>
      <c r="D3723" s="4" t="s">
        <v>11214</v>
      </c>
      <c r="E3723" s="4" t="s">
        <v>17</v>
      </c>
    </row>
    <row r="3724" spans="1:5" s="1" customFormat="1" hidden="1">
      <c r="A3724" s="4" t="s">
        <v>1978</v>
      </c>
      <c r="B3724" s="4" t="s">
        <v>12828</v>
      </c>
      <c r="C3724" s="4" t="s">
        <v>11190</v>
      </c>
      <c r="D3724" s="4" t="s">
        <v>11158</v>
      </c>
      <c r="E3724" s="4" t="s">
        <v>17</v>
      </c>
    </row>
    <row r="3725" spans="1:5" s="1" customFormat="1" ht="25.5" hidden="1">
      <c r="A3725" s="4" t="s">
        <v>1978</v>
      </c>
      <c r="B3725" s="4" t="s">
        <v>12829</v>
      </c>
      <c r="C3725" s="4" t="s">
        <v>11192</v>
      </c>
      <c r="D3725" s="4" t="s">
        <v>11173</v>
      </c>
      <c r="E3725" s="4" t="s">
        <v>17</v>
      </c>
    </row>
    <row r="3726" spans="1:5" s="1" customFormat="1" hidden="1">
      <c r="A3726" s="4" t="s">
        <v>1978</v>
      </c>
      <c r="B3726" s="4" t="s">
        <v>12830</v>
      </c>
      <c r="C3726" s="4" t="s">
        <v>11194</v>
      </c>
      <c r="D3726" s="4" t="s">
        <v>9189</v>
      </c>
      <c r="E3726" s="4" t="s">
        <v>17</v>
      </c>
    </row>
    <row r="3727" spans="1:5" s="1" customFormat="1" hidden="1">
      <c r="A3727" s="4" t="s">
        <v>1978</v>
      </c>
      <c r="B3727" s="4" t="s">
        <v>12831</v>
      </c>
      <c r="C3727" s="4" t="s">
        <v>11196</v>
      </c>
      <c r="D3727" s="4" t="s">
        <v>1371</v>
      </c>
      <c r="E3727" s="4" t="s">
        <v>17</v>
      </c>
    </row>
    <row r="3728" spans="1:5" s="1" customFormat="1" hidden="1">
      <c r="A3728" s="4" t="s">
        <v>1978</v>
      </c>
      <c r="B3728" s="4" t="s">
        <v>12832</v>
      </c>
      <c r="C3728" s="4" t="s">
        <v>11198</v>
      </c>
      <c r="D3728" s="4" t="s">
        <v>8708</v>
      </c>
      <c r="E3728" s="4" t="s">
        <v>17</v>
      </c>
    </row>
    <row r="3729" spans="1:5" s="1" customFormat="1" hidden="1">
      <c r="A3729" s="4" t="s">
        <v>1978</v>
      </c>
      <c r="B3729" s="4" t="s">
        <v>12833</v>
      </c>
      <c r="C3729" s="4" t="s">
        <v>11200</v>
      </c>
      <c r="D3729" s="4" t="s">
        <v>11177</v>
      </c>
      <c r="E3729" s="4" t="s">
        <v>17</v>
      </c>
    </row>
    <row r="3730" spans="1:5" s="1" customFormat="1" hidden="1">
      <c r="A3730" s="4" t="s">
        <v>1978</v>
      </c>
      <c r="B3730" s="4" t="s">
        <v>12834</v>
      </c>
      <c r="C3730" s="4" t="s">
        <v>11202</v>
      </c>
      <c r="D3730" s="4" t="s">
        <v>11244</v>
      </c>
      <c r="E3730" s="4" t="s">
        <v>17</v>
      </c>
    </row>
    <row r="3731" spans="1:5" s="1" customFormat="1" hidden="1">
      <c r="A3731" s="4" t="s">
        <v>1978</v>
      </c>
      <c r="B3731" s="4" t="s">
        <v>12835</v>
      </c>
      <c r="C3731" s="4" t="s">
        <v>11204</v>
      </c>
      <c r="D3731" s="4" t="s">
        <v>11246</v>
      </c>
      <c r="E3731" s="4" t="s">
        <v>17</v>
      </c>
    </row>
    <row r="3732" spans="1:5" s="1" customFormat="1" ht="25.5" hidden="1">
      <c r="A3732" s="4" t="s">
        <v>1978</v>
      </c>
      <c r="B3732" s="4" t="s">
        <v>12836</v>
      </c>
      <c r="C3732" s="4" t="s">
        <v>11206</v>
      </c>
      <c r="D3732" s="4" t="s">
        <v>11248</v>
      </c>
      <c r="E3732" s="4" t="s">
        <v>17</v>
      </c>
    </row>
    <row r="3733" spans="1:5" s="1" customFormat="1" hidden="1">
      <c r="A3733" s="4" t="s">
        <v>1978</v>
      </c>
      <c r="B3733" s="4" t="s">
        <v>12837</v>
      </c>
      <c r="C3733" s="4" t="s">
        <v>11208</v>
      </c>
      <c r="D3733" s="4" t="s">
        <v>11197</v>
      </c>
      <c r="E3733" s="4" t="s">
        <v>17</v>
      </c>
    </row>
    <row r="3734" spans="1:5" s="1" customFormat="1" hidden="1">
      <c r="A3734" s="4" t="s">
        <v>1978</v>
      </c>
      <c r="B3734" s="4" t="s">
        <v>12838</v>
      </c>
      <c r="C3734" s="4" t="s">
        <v>11209</v>
      </c>
      <c r="D3734" s="4" t="s">
        <v>11178</v>
      </c>
      <c r="E3734" s="4" t="s">
        <v>17</v>
      </c>
    </row>
    <row r="3735" spans="1:5" s="1" customFormat="1" hidden="1">
      <c r="A3735" s="4" t="s">
        <v>1978</v>
      </c>
      <c r="B3735" s="4" t="s">
        <v>12839</v>
      </c>
      <c r="C3735" s="4" t="s">
        <v>11211</v>
      </c>
      <c r="D3735" s="4" t="s">
        <v>11189</v>
      </c>
      <c r="E3735" s="4" t="s">
        <v>17</v>
      </c>
    </row>
    <row r="3736" spans="1:5" s="1" customFormat="1" hidden="1">
      <c r="A3736" s="4" t="s">
        <v>1978</v>
      </c>
      <c r="B3736" s="4" t="s">
        <v>12840</v>
      </c>
      <c r="C3736" s="4" t="s">
        <v>11213</v>
      </c>
      <c r="D3736" s="4" t="s">
        <v>11188</v>
      </c>
      <c r="E3736" s="4" t="s">
        <v>17</v>
      </c>
    </row>
    <row r="3737" spans="1:5" s="1" customFormat="1" hidden="1">
      <c r="A3737" s="4" t="s">
        <v>1978</v>
      </c>
      <c r="B3737" s="4" t="s">
        <v>12841</v>
      </c>
      <c r="C3737" s="4" t="s">
        <v>11215</v>
      </c>
      <c r="D3737" s="4" t="s">
        <v>11199</v>
      </c>
      <c r="E3737" s="4" t="s">
        <v>17</v>
      </c>
    </row>
    <row r="3738" spans="1:5" s="1" customFormat="1" ht="25.5" hidden="1">
      <c r="A3738" s="4" t="s">
        <v>1978</v>
      </c>
      <c r="B3738" s="4" t="s">
        <v>12842</v>
      </c>
      <c r="C3738" s="4" t="s">
        <v>11217</v>
      </c>
      <c r="D3738" s="4" t="s">
        <v>11201</v>
      </c>
      <c r="E3738" s="4" t="s">
        <v>17</v>
      </c>
    </row>
    <row r="3739" spans="1:5" s="1" customFormat="1" ht="25.5" hidden="1">
      <c r="A3739" s="4" t="s">
        <v>1978</v>
      </c>
      <c r="B3739" s="4" t="s">
        <v>12843</v>
      </c>
      <c r="C3739" s="4" t="s">
        <v>11219</v>
      </c>
      <c r="D3739" s="4" t="s">
        <v>11203</v>
      </c>
      <c r="E3739" s="4" t="s">
        <v>17</v>
      </c>
    </row>
    <row r="3740" spans="1:5" s="1" customFormat="1" hidden="1">
      <c r="A3740" s="4" t="s">
        <v>1978</v>
      </c>
      <c r="B3740" s="4" t="s">
        <v>12844</v>
      </c>
      <c r="C3740" s="4" t="s">
        <v>11222</v>
      </c>
      <c r="D3740" s="4" t="s">
        <v>11205</v>
      </c>
      <c r="E3740" s="4" t="s">
        <v>17</v>
      </c>
    </row>
    <row r="3741" spans="1:5" s="1" customFormat="1" hidden="1">
      <c r="A3741" s="4" t="s">
        <v>1978</v>
      </c>
      <c r="B3741" s="4" t="s">
        <v>12845</v>
      </c>
      <c r="C3741" s="4" t="s">
        <v>11225</v>
      </c>
      <c r="D3741" s="4" t="s">
        <v>11207</v>
      </c>
      <c r="E3741" s="4" t="s">
        <v>17</v>
      </c>
    </row>
    <row r="3742" spans="1:5" s="1" customFormat="1" ht="25.5" hidden="1">
      <c r="A3742" s="4" t="s">
        <v>1978</v>
      </c>
      <c r="B3742" s="4" t="s">
        <v>12846</v>
      </c>
      <c r="C3742" s="4" t="s">
        <v>11227</v>
      </c>
      <c r="D3742" s="4" t="s">
        <v>11223</v>
      </c>
      <c r="E3742" s="4" t="s">
        <v>17</v>
      </c>
    </row>
    <row r="3743" spans="1:5" s="1" customFormat="1" ht="38.25" hidden="1">
      <c r="A3743" s="4" t="s">
        <v>1978</v>
      </c>
      <c r="B3743" s="4" t="s">
        <v>12847</v>
      </c>
      <c r="C3743" s="4" t="s">
        <v>11229</v>
      </c>
      <c r="D3743" s="4" t="s">
        <v>11162</v>
      </c>
      <c r="E3743" s="4" t="s">
        <v>17</v>
      </c>
    </row>
    <row r="3744" spans="1:5" s="1" customFormat="1" hidden="1">
      <c r="A3744" s="4" t="s">
        <v>1978</v>
      </c>
      <c r="B3744" s="4" t="s">
        <v>12848</v>
      </c>
      <c r="C3744" s="4" t="s">
        <v>11231</v>
      </c>
      <c r="D3744" s="4" t="s">
        <v>11195</v>
      </c>
      <c r="E3744" s="4" t="s">
        <v>17</v>
      </c>
    </row>
    <row r="3745" spans="1:5" s="1" customFormat="1" hidden="1">
      <c r="A3745" s="4" t="s">
        <v>1978</v>
      </c>
      <c r="B3745" s="4" t="s">
        <v>12849</v>
      </c>
      <c r="C3745" s="4" t="s">
        <v>11233</v>
      </c>
      <c r="D3745" s="4" t="s">
        <v>11279</v>
      </c>
      <c r="E3745" s="4" t="s">
        <v>17</v>
      </c>
    </row>
    <row r="3746" spans="1:5" s="1" customFormat="1" ht="25.5" hidden="1">
      <c r="A3746" s="4" t="s">
        <v>1978</v>
      </c>
      <c r="B3746" s="4" t="s">
        <v>12850</v>
      </c>
      <c r="C3746" s="4" t="s">
        <v>11235</v>
      </c>
      <c r="D3746" s="4" t="s">
        <v>11163</v>
      </c>
      <c r="E3746" s="4" t="s">
        <v>17</v>
      </c>
    </row>
    <row r="3747" spans="1:5" s="1" customFormat="1" ht="25.5" hidden="1">
      <c r="A3747" s="4" t="s">
        <v>1978</v>
      </c>
      <c r="B3747" s="4" t="s">
        <v>12851</v>
      </c>
      <c r="C3747" s="4" t="s">
        <v>11237</v>
      </c>
      <c r="D3747" s="4" t="s">
        <v>11281</v>
      </c>
      <c r="E3747" s="4" t="s">
        <v>17</v>
      </c>
    </row>
    <row r="3748" spans="1:5" s="1" customFormat="1" ht="25.5" hidden="1">
      <c r="A3748" s="4" t="s">
        <v>1978</v>
      </c>
      <c r="B3748" s="4" t="s">
        <v>12852</v>
      </c>
      <c r="C3748" s="4" t="s">
        <v>11239</v>
      </c>
      <c r="D3748" s="4" t="s">
        <v>11114</v>
      </c>
      <c r="E3748" s="4" t="s">
        <v>17</v>
      </c>
    </row>
    <row r="3749" spans="1:5" s="1" customFormat="1" hidden="1">
      <c r="A3749" s="4" t="s">
        <v>1978</v>
      </c>
      <c r="B3749" s="4" t="s">
        <v>12853</v>
      </c>
      <c r="C3749" s="4" t="s">
        <v>11241</v>
      </c>
      <c r="D3749" s="4" t="s">
        <v>11108</v>
      </c>
      <c r="E3749" s="4" t="s">
        <v>17</v>
      </c>
    </row>
    <row r="3750" spans="1:5" s="1" customFormat="1" hidden="1">
      <c r="A3750" s="4" t="s">
        <v>1978</v>
      </c>
      <c r="B3750" s="4" t="s">
        <v>12854</v>
      </c>
      <c r="C3750" s="4" t="s">
        <v>11243</v>
      </c>
      <c r="D3750" s="4" t="s">
        <v>11110</v>
      </c>
      <c r="E3750" s="4" t="s">
        <v>17</v>
      </c>
    </row>
    <row r="3751" spans="1:5" s="1" customFormat="1" hidden="1">
      <c r="A3751" s="4" t="s">
        <v>1978</v>
      </c>
      <c r="B3751" s="4" t="s">
        <v>12855</v>
      </c>
      <c r="C3751" s="4" t="s">
        <v>11245</v>
      </c>
      <c r="D3751" s="4" t="s">
        <v>11228</v>
      </c>
      <c r="E3751" s="4" t="s">
        <v>17</v>
      </c>
    </row>
    <row r="3752" spans="1:5" s="1" customFormat="1" hidden="1">
      <c r="A3752" s="4" t="s">
        <v>1978</v>
      </c>
      <c r="B3752" s="4" t="s">
        <v>12856</v>
      </c>
      <c r="C3752" s="4" t="s">
        <v>11247</v>
      </c>
      <c r="D3752" s="4" t="s">
        <v>11238</v>
      </c>
      <c r="E3752" s="4" t="s">
        <v>17</v>
      </c>
    </row>
    <row r="3753" spans="1:5" s="1" customFormat="1" hidden="1">
      <c r="A3753" s="4" t="s">
        <v>1978</v>
      </c>
      <c r="B3753" s="4" t="s">
        <v>12857</v>
      </c>
      <c r="C3753" s="4" t="s">
        <v>11249</v>
      </c>
      <c r="D3753" s="4" t="s">
        <v>11236</v>
      </c>
      <c r="E3753" s="4" t="s">
        <v>17</v>
      </c>
    </row>
    <row r="3754" spans="1:5" s="1" customFormat="1" hidden="1">
      <c r="A3754" s="4" t="s">
        <v>1978</v>
      </c>
      <c r="B3754" s="4" t="s">
        <v>12858</v>
      </c>
      <c r="C3754" s="4" t="s">
        <v>11251</v>
      </c>
      <c r="D3754" s="4" t="s">
        <v>11240</v>
      </c>
      <c r="E3754" s="4" t="s">
        <v>17</v>
      </c>
    </row>
    <row r="3755" spans="1:5" s="1" customFormat="1" hidden="1">
      <c r="A3755" s="4" t="s">
        <v>1978</v>
      </c>
      <c r="B3755" s="4" t="s">
        <v>12859</v>
      </c>
      <c r="C3755" s="4" t="s">
        <v>11253</v>
      </c>
      <c r="D3755" s="4" t="s">
        <v>11242</v>
      </c>
      <c r="E3755" s="4" t="s">
        <v>17</v>
      </c>
    </row>
    <row r="3756" spans="1:5" s="1" customFormat="1" hidden="1">
      <c r="A3756" s="4" t="s">
        <v>1978</v>
      </c>
      <c r="B3756" s="4" t="s">
        <v>12860</v>
      </c>
      <c r="C3756" s="4" t="s">
        <v>11255</v>
      </c>
      <c r="D3756" s="4" t="s">
        <v>8432</v>
      </c>
      <c r="E3756" s="4" t="s">
        <v>17</v>
      </c>
    </row>
    <row r="3757" spans="1:5" s="1" customFormat="1" ht="25.5" hidden="1">
      <c r="A3757" s="4" t="s">
        <v>1978</v>
      </c>
      <c r="B3757" s="4" t="s">
        <v>12861</v>
      </c>
      <c r="C3757" s="4" t="s">
        <v>11256</v>
      </c>
      <c r="D3757" s="4" t="s">
        <v>11224</v>
      </c>
      <c r="E3757" s="4" t="s">
        <v>17</v>
      </c>
    </row>
    <row r="3758" spans="1:5" s="1" customFormat="1" hidden="1">
      <c r="A3758" s="4" t="s">
        <v>1978</v>
      </c>
      <c r="B3758" s="4" t="s">
        <v>12862</v>
      </c>
      <c r="C3758" s="4" t="s">
        <v>11258</v>
      </c>
      <c r="D3758" s="4" t="s">
        <v>10589</v>
      </c>
      <c r="E3758" s="4" t="s">
        <v>17</v>
      </c>
    </row>
    <row r="3759" spans="1:5" s="1" customFormat="1" hidden="1">
      <c r="A3759" s="4" t="s">
        <v>1978</v>
      </c>
      <c r="B3759" s="4" t="s">
        <v>12863</v>
      </c>
      <c r="C3759" s="4" t="s">
        <v>11260</v>
      </c>
      <c r="D3759" s="4" t="s">
        <v>11169</v>
      </c>
      <c r="E3759" s="4" t="s">
        <v>17</v>
      </c>
    </row>
    <row r="3760" spans="1:5" s="1" customFormat="1" hidden="1">
      <c r="A3760" s="4" t="s">
        <v>1978</v>
      </c>
      <c r="B3760" s="4" t="s">
        <v>12864</v>
      </c>
      <c r="C3760" s="4" t="s">
        <v>11262</v>
      </c>
      <c r="D3760" s="4" t="s">
        <v>10749</v>
      </c>
      <c r="E3760" s="4" t="s">
        <v>17</v>
      </c>
    </row>
    <row r="3761" spans="1:5" s="1" customFormat="1" ht="25.5" hidden="1">
      <c r="A3761" s="4" t="s">
        <v>1978</v>
      </c>
      <c r="B3761" s="4" t="s">
        <v>12865</v>
      </c>
      <c r="C3761" s="4" t="s">
        <v>11265</v>
      </c>
      <c r="D3761" s="4" t="s">
        <v>11167</v>
      </c>
      <c r="E3761" s="4" t="s">
        <v>17</v>
      </c>
    </row>
    <row r="3762" spans="1:5" s="1" customFormat="1" ht="25.5" hidden="1">
      <c r="A3762" s="4" t="s">
        <v>1978</v>
      </c>
      <c r="B3762" s="4" t="s">
        <v>12866</v>
      </c>
      <c r="C3762" s="4" t="s">
        <v>11267</v>
      </c>
      <c r="D3762" s="4" t="s">
        <v>11234</v>
      </c>
      <c r="E3762" s="4" t="s">
        <v>17</v>
      </c>
    </row>
    <row r="3763" spans="1:5" s="1" customFormat="1" hidden="1">
      <c r="A3763" s="4" t="s">
        <v>1978</v>
      </c>
      <c r="B3763" s="4" t="s">
        <v>12867</v>
      </c>
      <c r="C3763" s="4" t="s">
        <v>11270</v>
      </c>
      <c r="D3763" s="4" t="s">
        <v>11254</v>
      </c>
      <c r="E3763" s="4" t="s">
        <v>17</v>
      </c>
    </row>
    <row r="3764" spans="1:5" s="1" customFormat="1" hidden="1">
      <c r="A3764" s="4" t="s">
        <v>1978</v>
      </c>
      <c r="B3764" s="4" t="s">
        <v>12868</v>
      </c>
      <c r="C3764" s="4" t="s">
        <v>11272</v>
      </c>
      <c r="D3764" s="4" t="s">
        <v>10961</v>
      </c>
      <c r="E3764" s="4" t="s">
        <v>17</v>
      </c>
    </row>
    <row r="3765" spans="1:5" s="1" customFormat="1" hidden="1">
      <c r="A3765" s="4" t="s">
        <v>1978</v>
      </c>
      <c r="B3765" s="4" t="s">
        <v>12869</v>
      </c>
      <c r="C3765" s="4" t="s">
        <v>11273</v>
      </c>
      <c r="D3765" s="4" t="s">
        <v>10962</v>
      </c>
      <c r="E3765" s="4" t="s">
        <v>17</v>
      </c>
    </row>
    <row r="3766" spans="1:5" s="1" customFormat="1" hidden="1">
      <c r="A3766" s="4" t="s">
        <v>1978</v>
      </c>
      <c r="B3766" s="4" t="s">
        <v>12870</v>
      </c>
      <c r="C3766" s="4" t="s">
        <v>11274</v>
      </c>
      <c r="D3766" s="4" t="s">
        <v>11165</v>
      </c>
      <c r="E3766" s="4" t="s">
        <v>17</v>
      </c>
    </row>
    <row r="3767" spans="1:5" s="1" customFormat="1" hidden="1">
      <c r="A3767" s="4" t="s">
        <v>1978</v>
      </c>
      <c r="B3767" s="4" t="s">
        <v>12871</v>
      </c>
      <c r="C3767" s="4" t="s">
        <v>11276</v>
      </c>
      <c r="D3767" s="4" t="s">
        <v>11210</v>
      </c>
      <c r="E3767" s="4" t="s">
        <v>17</v>
      </c>
    </row>
    <row r="3768" spans="1:5" s="1" customFormat="1" hidden="1">
      <c r="A3768" s="4" t="s">
        <v>1978</v>
      </c>
      <c r="B3768" s="4" t="s">
        <v>12872</v>
      </c>
      <c r="C3768" s="4" t="s">
        <v>11278</v>
      </c>
      <c r="D3768" s="4" t="s">
        <v>11252</v>
      </c>
      <c r="E3768" s="4" t="s">
        <v>17</v>
      </c>
    </row>
    <row r="3769" spans="1:5" s="1" customFormat="1" hidden="1">
      <c r="A3769" s="4" t="s">
        <v>1978</v>
      </c>
      <c r="B3769" s="4" t="s">
        <v>12873</v>
      </c>
      <c r="C3769" s="4" t="s">
        <v>11280</v>
      </c>
      <c r="D3769" s="4" t="s">
        <v>1118</v>
      </c>
      <c r="E3769" s="4" t="s">
        <v>17</v>
      </c>
    </row>
    <row r="3770" spans="1:5" s="1" customFormat="1" hidden="1">
      <c r="A3770" s="4" t="s">
        <v>1978</v>
      </c>
      <c r="B3770" s="4" t="s">
        <v>12874</v>
      </c>
      <c r="C3770" s="4" t="s">
        <v>11282</v>
      </c>
      <c r="D3770" s="4" t="s">
        <v>11257</v>
      </c>
      <c r="E3770" s="4" t="s">
        <v>17</v>
      </c>
    </row>
    <row r="3771" spans="1:5" s="1" customFormat="1" hidden="1">
      <c r="A3771" s="4" t="s">
        <v>1978</v>
      </c>
      <c r="B3771" s="4" t="s">
        <v>12875</v>
      </c>
      <c r="C3771" s="4" t="s">
        <v>11284</v>
      </c>
      <c r="D3771" s="4" t="s">
        <v>1678</v>
      </c>
      <c r="E3771" s="4" t="s">
        <v>17</v>
      </c>
    </row>
    <row r="3772" spans="1:5" s="1" customFormat="1" hidden="1">
      <c r="A3772" s="4" t="s">
        <v>1978</v>
      </c>
      <c r="B3772" s="4" t="s">
        <v>12876</v>
      </c>
      <c r="C3772" s="4" t="s">
        <v>11286</v>
      </c>
      <c r="D3772" s="4" t="s">
        <v>11271</v>
      </c>
      <c r="E3772" s="4" t="s">
        <v>17</v>
      </c>
    </row>
    <row r="3773" spans="1:5" s="1" customFormat="1" hidden="1">
      <c r="A3773" s="4" t="s">
        <v>1978</v>
      </c>
      <c r="B3773" s="4" t="s">
        <v>12877</v>
      </c>
      <c r="C3773" s="4" t="s">
        <v>11288</v>
      </c>
      <c r="D3773" s="4" t="s">
        <v>9766</v>
      </c>
      <c r="E3773" s="4" t="s">
        <v>17</v>
      </c>
    </row>
    <row r="3774" spans="1:5" s="1" customFormat="1" hidden="1">
      <c r="A3774" s="4" t="s">
        <v>1978</v>
      </c>
      <c r="B3774" s="4" t="s">
        <v>12878</v>
      </c>
      <c r="C3774" s="4" t="s">
        <v>11290</v>
      </c>
      <c r="D3774" s="4" t="s">
        <v>1931</v>
      </c>
      <c r="E3774" s="4" t="s">
        <v>17</v>
      </c>
    </row>
    <row r="3775" spans="1:5" s="1" customFormat="1" hidden="1">
      <c r="A3775" s="4" t="s">
        <v>1978</v>
      </c>
      <c r="B3775" s="4" t="s">
        <v>12879</v>
      </c>
      <c r="C3775" s="4" t="s">
        <v>11292</v>
      </c>
      <c r="D3775" s="4" t="s">
        <v>9768</v>
      </c>
      <c r="E3775" s="4" t="s">
        <v>17</v>
      </c>
    </row>
    <row r="3776" spans="1:5" s="1" customFormat="1" hidden="1">
      <c r="A3776" s="4" t="s">
        <v>1978</v>
      </c>
      <c r="B3776" s="4" t="s">
        <v>12880</v>
      </c>
      <c r="C3776" s="4" t="s">
        <v>11294</v>
      </c>
      <c r="D3776" s="4" t="s">
        <v>11275</v>
      </c>
      <c r="E3776" s="4" t="s">
        <v>17</v>
      </c>
    </row>
    <row r="3777" spans="1:5" s="1" customFormat="1" hidden="1">
      <c r="A3777" s="4" t="s">
        <v>1978</v>
      </c>
      <c r="B3777" s="4" t="s">
        <v>12881</v>
      </c>
      <c r="C3777" s="4" t="s">
        <v>11296</v>
      </c>
      <c r="D3777" s="4" t="s">
        <v>1485</v>
      </c>
      <c r="E3777" s="4" t="s">
        <v>17</v>
      </c>
    </row>
    <row r="3778" spans="1:5" s="1" customFormat="1" hidden="1">
      <c r="A3778" s="4" t="s">
        <v>1978</v>
      </c>
      <c r="B3778" s="4" t="s">
        <v>12882</v>
      </c>
      <c r="C3778" s="4" t="s">
        <v>11298</v>
      </c>
      <c r="D3778" s="4" t="s">
        <v>11193</v>
      </c>
      <c r="E3778" s="4" t="s">
        <v>17</v>
      </c>
    </row>
    <row r="3779" spans="1:5" s="1" customFormat="1" hidden="1">
      <c r="A3779" s="4" t="s">
        <v>1978</v>
      </c>
      <c r="B3779" s="4" t="s">
        <v>12883</v>
      </c>
      <c r="C3779" s="4" t="s">
        <v>11300</v>
      </c>
      <c r="D3779" s="4" t="s">
        <v>1392</v>
      </c>
      <c r="E3779" s="4" t="s">
        <v>17</v>
      </c>
    </row>
    <row r="3780" spans="1:5" s="1" customFormat="1" hidden="1">
      <c r="A3780" s="4" t="s">
        <v>1978</v>
      </c>
      <c r="B3780" s="4" t="s">
        <v>12884</v>
      </c>
      <c r="C3780" s="4" t="s">
        <v>11302</v>
      </c>
      <c r="D3780" s="4" t="s">
        <v>11283</v>
      </c>
      <c r="E3780" s="4" t="s">
        <v>17</v>
      </c>
    </row>
    <row r="3781" spans="1:5" s="1" customFormat="1" hidden="1">
      <c r="A3781" s="4" t="s">
        <v>1978</v>
      </c>
      <c r="B3781" s="4" t="s">
        <v>12885</v>
      </c>
      <c r="C3781" s="4" t="s">
        <v>11304</v>
      </c>
      <c r="D3781" s="4" t="s">
        <v>11191</v>
      </c>
      <c r="E3781" s="4" t="s">
        <v>17</v>
      </c>
    </row>
    <row r="3782" spans="1:5" s="1" customFormat="1" hidden="1">
      <c r="A3782" s="4" t="s">
        <v>1978</v>
      </c>
      <c r="B3782" s="4" t="s">
        <v>12886</v>
      </c>
      <c r="C3782" s="4" t="s">
        <v>11306</v>
      </c>
      <c r="D3782" s="4" t="s">
        <v>8431</v>
      </c>
      <c r="E3782" s="4" t="s">
        <v>17</v>
      </c>
    </row>
    <row r="3783" spans="1:5" s="1" customFormat="1" hidden="1">
      <c r="A3783" s="4" t="s">
        <v>1978</v>
      </c>
      <c r="B3783" s="4" t="s">
        <v>12887</v>
      </c>
      <c r="C3783" s="4" t="s">
        <v>11308</v>
      </c>
      <c r="D3783" s="4" t="s">
        <v>11303</v>
      </c>
      <c r="E3783" s="4" t="s">
        <v>17</v>
      </c>
    </row>
    <row r="3784" spans="1:5" s="1" customFormat="1" hidden="1">
      <c r="A3784" s="4" t="s">
        <v>1978</v>
      </c>
      <c r="B3784" s="4" t="s">
        <v>12888</v>
      </c>
      <c r="C3784" s="4" t="s">
        <v>11310</v>
      </c>
      <c r="D3784" s="4" t="s">
        <v>11311</v>
      </c>
      <c r="E3784" s="4" t="s">
        <v>17</v>
      </c>
    </row>
    <row r="3785" spans="1:5" s="1" customFormat="1" hidden="1">
      <c r="A3785" s="4" t="s">
        <v>1978</v>
      </c>
      <c r="B3785" s="4" t="s">
        <v>12889</v>
      </c>
      <c r="C3785" s="4" t="s">
        <v>11312</v>
      </c>
      <c r="D3785" s="4" t="s">
        <v>11313</v>
      </c>
      <c r="E3785" s="4" t="s">
        <v>17</v>
      </c>
    </row>
    <row r="3786" spans="1:5" s="1" customFormat="1" hidden="1">
      <c r="A3786" s="4" t="s">
        <v>1978</v>
      </c>
      <c r="B3786" s="4" t="s">
        <v>12890</v>
      </c>
      <c r="C3786" s="4" t="s">
        <v>11314</v>
      </c>
      <c r="D3786" s="4" t="s">
        <v>11325</v>
      </c>
      <c r="E3786" s="4" t="s">
        <v>17</v>
      </c>
    </row>
    <row r="3787" spans="1:5" s="1" customFormat="1" hidden="1">
      <c r="A3787" s="4" t="s">
        <v>1978</v>
      </c>
      <c r="B3787" s="4" t="s">
        <v>12891</v>
      </c>
      <c r="C3787" s="4" t="s">
        <v>11316</v>
      </c>
      <c r="D3787" s="4" t="s">
        <v>1137</v>
      </c>
      <c r="E3787" s="4" t="s">
        <v>17</v>
      </c>
    </row>
    <row r="3788" spans="1:5" s="1" customFormat="1" hidden="1">
      <c r="A3788" s="4" t="s">
        <v>1978</v>
      </c>
      <c r="B3788" s="4" t="s">
        <v>12892</v>
      </c>
      <c r="C3788" s="4" t="s">
        <v>11318</v>
      </c>
      <c r="D3788" s="4" t="s">
        <v>11320</v>
      </c>
      <c r="E3788" s="4" t="s">
        <v>17</v>
      </c>
    </row>
    <row r="3789" spans="1:5" s="1" customFormat="1" hidden="1">
      <c r="A3789" s="4" t="s">
        <v>1978</v>
      </c>
      <c r="B3789" s="4" t="s">
        <v>12893</v>
      </c>
      <c r="C3789" s="4" t="s">
        <v>11321</v>
      </c>
      <c r="D3789" s="4" t="s">
        <v>11319</v>
      </c>
      <c r="E3789" s="4" t="s">
        <v>17</v>
      </c>
    </row>
    <row r="3790" spans="1:5" s="1" customFormat="1" hidden="1">
      <c r="A3790" s="4" t="s">
        <v>1978</v>
      </c>
      <c r="B3790" s="4" t="s">
        <v>12894</v>
      </c>
      <c r="C3790" s="4" t="s">
        <v>11322</v>
      </c>
      <c r="D3790" s="4" t="s">
        <v>1127</v>
      </c>
      <c r="E3790" s="4" t="s">
        <v>17</v>
      </c>
    </row>
    <row r="3791" spans="1:5" s="1" customFormat="1" hidden="1">
      <c r="A3791" s="4" t="s">
        <v>1978</v>
      </c>
      <c r="B3791" s="4" t="s">
        <v>12895</v>
      </c>
      <c r="C3791" s="4" t="s">
        <v>11324</v>
      </c>
      <c r="D3791" s="4" t="s">
        <v>11327</v>
      </c>
      <c r="E3791" s="4" t="s">
        <v>17</v>
      </c>
    </row>
    <row r="3792" spans="1:5" s="1" customFormat="1" hidden="1">
      <c r="A3792" s="4" t="s">
        <v>1978</v>
      </c>
      <c r="B3792" s="4" t="s">
        <v>12896</v>
      </c>
      <c r="C3792" s="4" t="s">
        <v>11326</v>
      </c>
      <c r="D3792" s="4" t="s">
        <v>11323</v>
      </c>
      <c r="E3792" s="4" t="s">
        <v>17</v>
      </c>
    </row>
    <row r="3793" spans="1:5" s="1" customFormat="1" hidden="1">
      <c r="A3793" s="4" t="s">
        <v>1978</v>
      </c>
      <c r="B3793" s="4" t="s">
        <v>12897</v>
      </c>
      <c r="C3793" s="4" t="s">
        <v>11328</v>
      </c>
      <c r="D3793" s="4" t="s">
        <v>11335</v>
      </c>
      <c r="E3793" s="4" t="s">
        <v>17</v>
      </c>
    </row>
    <row r="3794" spans="1:5" s="1" customFormat="1" hidden="1">
      <c r="A3794" s="4" t="s">
        <v>1978</v>
      </c>
      <c r="B3794" s="4" t="s">
        <v>12898</v>
      </c>
      <c r="C3794" s="4" t="s">
        <v>11330</v>
      </c>
      <c r="D3794" s="4" t="s">
        <v>1406</v>
      </c>
      <c r="E3794" s="4" t="s">
        <v>17</v>
      </c>
    </row>
    <row r="3795" spans="1:5" s="1" customFormat="1" ht="25.5" hidden="1">
      <c r="A3795" s="4" t="s">
        <v>1978</v>
      </c>
      <c r="B3795" s="4" t="s">
        <v>12899</v>
      </c>
      <c r="C3795" s="4" t="s">
        <v>11332</v>
      </c>
      <c r="D3795" s="4" t="s">
        <v>11375</v>
      </c>
      <c r="E3795" s="4" t="s">
        <v>17</v>
      </c>
    </row>
    <row r="3796" spans="1:5" s="1" customFormat="1" ht="25.5" hidden="1">
      <c r="A3796" s="4" t="s">
        <v>1978</v>
      </c>
      <c r="B3796" s="4" t="s">
        <v>12900</v>
      </c>
      <c r="C3796" s="4" t="s">
        <v>11334</v>
      </c>
      <c r="D3796" s="4" t="s">
        <v>11377</v>
      </c>
      <c r="E3796" s="4" t="s">
        <v>17</v>
      </c>
    </row>
    <row r="3797" spans="1:5" s="1" customFormat="1" hidden="1">
      <c r="A3797" s="4" t="s">
        <v>1978</v>
      </c>
      <c r="B3797" s="4" t="s">
        <v>12901</v>
      </c>
      <c r="C3797" s="4" t="s">
        <v>11336</v>
      </c>
      <c r="D3797" s="4" t="s">
        <v>11379</v>
      </c>
      <c r="E3797" s="4" t="s">
        <v>17</v>
      </c>
    </row>
    <row r="3798" spans="1:5" s="1" customFormat="1" hidden="1">
      <c r="A3798" s="4" t="s">
        <v>1978</v>
      </c>
      <c r="B3798" s="4" t="s">
        <v>12902</v>
      </c>
      <c r="C3798" s="4" t="s">
        <v>11337</v>
      </c>
      <c r="D3798" s="4" t="s">
        <v>11381</v>
      </c>
      <c r="E3798" s="4" t="s">
        <v>17</v>
      </c>
    </row>
    <row r="3799" spans="1:5" s="1" customFormat="1" hidden="1">
      <c r="A3799" s="4" t="s">
        <v>1978</v>
      </c>
      <c r="B3799" s="4" t="s">
        <v>12903</v>
      </c>
      <c r="C3799" s="4" t="s">
        <v>11339</v>
      </c>
      <c r="D3799" s="4" t="s">
        <v>11182</v>
      </c>
      <c r="E3799" s="4" t="s">
        <v>17</v>
      </c>
    </row>
    <row r="3800" spans="1:5" s="1" customFormat="1" hidden="1">
      <c r="A3800" s="4" t="s">
        <v>1978</v>
      </c>
      <c r="B3800" s="4" t="s">
        <v>12904</v>
      </c>
      <c r="C3800" s="4" t="s">
        <v>11341</v>
      </c>
      <c r="D3800" s="4" t="s">
        <v>11383</v>
      </c>
      <c r="E3800" s="4" t="s">
        <v>17</v>
      </c>
    </row>
    <row r="3801" spans="1:5" s="1" customFormat="1" hidden="1">
      <c r="A3801" s="4" t="s">
        <v>1978</v>
      </c>
      <c r="B3801" s="4" t="s">
        <v>12905</v>
      </c>
      <c r="C3801" s="4" t="s">
        <v>11343</v>
      </c>
      <c r="D3801" s="4" t="s">
        <v>11385</v>
      </c>
      <c r="E3801" s="4" t="s">
        <v>17</v>
      </c>
    </row>
    <row r="3802" spans="1:5" s="1" customFormat="1" hidden="1">
      <c r="A3802" s="4" t="s">
        <v>1978</v>
      </c>
      <c r="B3802" s="4" t="s">
        <v>12906</v>
      </c>
      <c r="C3802" s="4" t="s">
        <v>11346</v>
      </c>
      <c r="D3802" s="4" t="s">
        <v>11003</v>
      </c>
      <c r="E3802" s="4" t="s">
        <v>17</v>
      </c>
    </row>
    <row r="3803" spans="1:5" s="1" customFormat="1" hidden="1">
      <c r="A3803" s="4" t="s">
        <v>1978</v>
      </c>
      <c r="B3803" s="4" t="s">
        <v>12907</v>
      </c>
      <c r="C3803" s="4" t="s">
        <v>11349</v>
      </c>
      <c r="D3803" s="4" t="s">
        <v>10574</v>
      </c>
      <c r="E3803" s="4" t="s">
        <v>17</v>
      </c>
    </row>
    <row r="3804" spans="1:5" s="1" customFormat="1" hidden="1">
      <c r="A3804" s="4" t="s">
        <v>1978</v>
      </c>
      <c r="B3804" s="4" t="s">
        <v>12908</v>
      </c>
      <c r="C3804" s="4" t="s">
        <v>11352</v>
      </c>
      <c r="D3804" s="4" t="s">
        <v>11387</v>
      </c>
      <c r="E3804" s="4" t="s">
        <v>17</v>
      </c>
    </row>
    <row r="3805" spans="1:5" s="1" customFormat="1" hidden="1">
      <c r="A3805" s="4" t="s">
        <v>1978</v>
      </c>
      <c r="B3805" s="4" t="s">
        <v>12909</v>
      </c>
      <c r="C3805" s="4" t="s">
        <v>11354</v>
      </c>
      <c r="D3805" s="4" t="s">
        <v>11389</v>
      </c>
      <c r="E3805" s="4" t="s">
        <v>17</v>
      </c>
    </row>
    <row r="3806" spans="1:5" s="1" customFormat="1" hidden="1">
      <c r="A3806" s="4" t="s">
        <v>1978</v>
      </c>
      <c r="B3806" s="4" t="s">
        <v>12910</v>
      </c>
      <c r="C3806" s="4" t="s">
        <v>11356</v>
      </c>
      <c r="D3806" s="4" t="s">
        <v>11391</v>
      </c>
      <c r="E3806" s="4" t="s">
        <v>17</v>
      </c>
    </row>
    <row r="3807" spans="1:5" s="1" customFormat="1" hidden="1">
      <c r="A3807" s="4" t="s">
        <v>1978</v>
      </c>
      <c r="B3807" s="4" t="s">
        <v>12911</v>
      </c>
      <c r="C3807" s="4" t="s">
        <v>11358</v>
      </c>
      <c r="D3807" s="4" t="s">
        <v>11393</v>
      </c>
      <c r="E3807" s="4" t="s">
        <v>17</v>
      </c>
    </row>
    <row r="3808" spans="1:5" s="1" customFormat="1" hidden="1">
      <c r="A3808" s="4" t="s">
        <v>1978</v>
      </c>
      <c r="B3808" s="4" t="s">
        <v>12912</v>
      </c>
      <c r="C3808" s="4" t="s">
        <v>11360</v>
      </c>
      <c r="D3808" s="4" t="s">
        <v>11395</v>
      </c>
      <c r="E3808" s="4" t="s">
        <v>17</v>
      </c>
    </row>
    <row r="3809" spans="1:5" s="1" customFormat="1" hidden="1">
      <c r="A3809" s="4" t="s">
        <v>1978</v>
      </c>
      <c r="B3809" s="4" t="s">
        <v>12913</v>
      </c>
      <c r="C3809" s="4" t="s">
        <v>11362</v>
      </c>
      <c r="D3809" s="4" t="s">
        <v>11397</v>
      </c>
      <c r="E3809" s="4" t="s">
        <v>17</v>
      </c>
    </row>
    <row r="3810" spans="1:5" s="1" customFormat="1" hidden="1">
      <c r="A3810" s="4" t="s">
        <v>1978</v>
      </c>
      <c r="B3810" s="4" t="s">
        <v>12914</v>
      </c>
      <c r="C3810" s="4" t="s">
        <v>11364</v>
      </c>
      <c r="D3810" s="4" t="s">
        <v>11399</v>
      </c>
      <c r="E3810" s="4" t="s">
        <v>17</v>
      </c>
    </row>
    <row r="3811" spans="1:5" s="1" customFormat="1" hidden="1">
      <c r="A3811" s="4" t="s">
        <v>1978</v>
      </c>
      <c r="B3811" s="4" t="s">
        <v>12915</v>
      </c>
      <c r="C3811" s="4" t="s">
        <v>11366</v>
      </c>
      <c r="D3811" s="4" t="s">
        <v>11401</v>
      </c>
      <c r="E3811" s="4" t="s">
        <v>17</v>
      </c>
    </row>
    <row r="3812" spans="1:5" s="1" customFormat="1" hidden="1">
      <c r="A3812" s="4" t="s">
        <v>1978</v>
      </c>
      <c r="B3812" s="4" t="s">
        <v>12916</v>
      </c>
      <c r="C3812" s="4" t="s">
        <v>11368</v>
      </c>
      <c r="D3812" s="4" t="s">
        <v>8430</v>
      </c>
      <c r="E3812" s="4" t="s">
        <v>17</v>
      </c>
    </row>
    <row r="3813" spans="1:5" s="1" customFormat="1" hidden="1">
      <c r="A3813" s="4" t="s">
        <v>1978</v>
      </c>
      <c r="B3813" s="4" t="s">
        <v>12917</v>
      </c>
      <c r="C3813" s="4" t="s">
        <v>11370</v>
      </c>
      <c r="D3813" s="4" t="s">
        <v>8434</v>
      </c>
      <c r="E3813" s="4" t="s">
        <v>17</v>
      </c>
    </row>
    <row r="3814" spans="1:5" s="1" customFormat="1" hidden="1">
      <c r="A3814" s="4" t="s">
        <v>1978</v>
      </c>
      <c r="B3814" s="4" t="s">
        <v>12918</v>
      </c>
      <c r="C3814" s="4" t="s">
        <v>11372</v>
      </c>
      <c r="D3814" s="4" t="s">
        <v>11403</v>
      </c>
      <c r="E3814" s="4" t="s">
        <v>17</v>
      </c>
    </row>
    <row r="3815" spans="1:5" s="1" customFormat="1" hidden="1">
      <c r="A3815" s="4" t="s">
        <v>1978</v>
      </c>
      <c r="B3815" s="4" t="s">
        <v>12919</v>
      </c>
      <c r="C3815" s="4" t="s">
        <v>11374</v>
      </c>
      <c r="D3815" s="4" t="s">
        <v>11405</v>
      </c>
      <c r="E3815" s="4" t="s">
        <v>17</v>
      </c>
    </row>
    <row r="3816" spans="1:5" s="1" customFormat="1" hidden="1">
      <c r="A3816" s="4" t="s">
        <v>1978</v>
      </c>
      <c r="B3816" s="4" t="s">
        <v>12920</v>
      </c>
      <c r="C3816" s="4" t="s">
        <v>11376</v>
      </c>
      <c r="D3816" s="4" t="s">
        <v>11407</v>
      </c>
      <c r="E3816" s="4" t="s">
        <v>17</v>
      </c>
    </row>
    <row r="3817" spans="1:5" s="1" customFormat="1" hidden="1">
      <c r="A3817" s="4" t="s">
        <v>1978</v>
      </c>
      <c r="B3817" s="4" t="s">
        <v>12921</v>
      </c>
      <c r="C3817" s="4" t="s">
        <v>11378</v>
      </c>
      <c r="D3817" s="4" t="s">
        <v>11409</v>
      </c>
      <c r="E3817" s="4" t="s">
        <v>17</v>
      </c>
    </row>
    <row r="3818" spans="1:5" s="1" customFormat="1" hidden="1">
      <c r="A3818" s="4" t="s">
        <v>1978</v>
      </c>
      <c r="B3818" s="4" t="s">
        <v>12922</v>
      </c>
      <c r="C3818" s="4" t="s">
        <v>11380</v>
      </c>
      <c r="D3818" s="4" t="s">
        <v>11340</v>
      </c>
      <c r="E3818" s="4" t="s">
        <v>17</v>
      </c>
    </row>
    <row r="3819" spans="1:5" s="1" customFormat="1" hidden="1">
      <c r="A3819" s="4" t="s">
        <v>1978</v>
      </c>
      <c r="B3819" s="4" t="s">
        <v>12923</v>
      </c>
      <c r="C3819" s="4" t="s">
        <v>11382</v>
      </c>
      <c r="D3819" s="4" t="s">
        <v>11344</v>
      </c>
      <c r="E3819" s="4" t="s">
        <v>17</v>
      </c>
    </row>
    <row r="3820" spans="1:5" s="1" customFormat="1" hidden="1">
      <c r="A3820" s="4" t="s">
        <v>1978</v>
      </c>
      <c r="B3820" s="4" t="s">
        <v>12924</v>
      </c>
      <c r="C3820" s="4" t="s">
        <v>11384</v>
      </c>
      <c r="D3820" s="4" t="s">
        <v>11347</v>
      </c>
      <c r="E3820" s="4" t="s">
        <v>17</v>
      </c>
    </row>
    <row r="3821" spans="1:5" s="1" customFormat="1" hidden="1">
      <c r="A3821" s="4" t="s">
        <v>1978</v>
      </c>
      <c r="B3821" s="4" t="s">
        <v>12925</v>
      </c>
      <c r="C3821" s="4" t="s">
        <v>11386</v>
      </c>
      <c r="D3821" s="4" t="s">
        <v>11350</v>
      </c>
      <c r="E3821" s="4" t="s">
        <v>17</v>
      </c>
    </row>
    <row r="3822" spans="1:5" s="1" customFormat="1" hidden="1">
      <c r="A3822" s="4" t="s">
        <v>1978</v>
      </c>
      <c r="B3822" s="4" t="s">
        <v>12926</v>
      </c>
      <c r="C3822" s="4" t="s">
        <v>11388</v>
      </c>
      <c r="D3822" s="4" t="s">
        <v>11338</v>
      </c>
      <c r="E3822" s="4" t="s">
        <v>17</v>
      </c>
    </row>
    <row r="3823" spans="1:5" s="1" customFormat="1" hidden="1">
      <c r="A3823" s="4" t="s">
        <v>1978</v>
      </c>
      <c r="B3823" s="4" t="s">
        <v>12927</v>
      </c>
      <c r="C3823" s="4" t="s">
        <v>11390</v>
      </c>
      <c r="D3823" s="4" t="s">
        <v>9230</v>
      </c>
      <c r="E3823" s="4" t="s">
        <v>17</v>
      </c>
    </row>
    <row r="3824" spans="1:5" s="1" customFormat="1" hidden="1">
      <c r="A3824" s="4" t="s">
        <v>1978</v>
      </c>
      <c r="B3824" s="4" t="s">
        <v>12928</v>
      </c>
      <c r="C3824" s="4" t="s">
        <v>11392</v>
      </c>
      <c r="D3824" s="4" t="s">
        <v>11357</v>
      </c>
      <c r="E3824" s="4" t="s">
        <v>17</v>
      </c>
    </row>
    <row r="3825" spans="1:5" s="1" customFormat="1" hidden="1">
      <c r="A3825" s="4" t="s">
        <v>1978</v>
      </c>
      <c r="B3825" s="4" t="s">
        <v>12929</v>
      </c>
      <c r="C3825" s="4" t="s">
        <v>11394</v>
      </c>
      <c r="D3825" s="4" t="s">
        <v>11359</v>
      </c>
      <c r="E3825" s="4" t="s">
        <v>17</v>
      </c>
    </row>
    <row r="3826" spans="1:5" s="1" customFormat="1" hidden="1">
      <c r="A3826" s="4" t="s">
        <v>1978</v>
      </c>
      <c r="B3826" s="4" t="s">
        <v>12930</v>
      </c>
      <c r="C3826" s="4" t="s">
        <v>11396</v>
      </c>
      <c r="D3826" s="4" t="s">
        <v>11351</v>
      </c>
      <c r="E3826" s="4" t="s">
        <v>17</v>
      </c>
    </row>
    <row r="3827" spans="1:5" s="1" customFormat="1" hidden="1">
      <c r="A3827" s="4" t="s">
        <v>1978</v>
      </c>
      <c r="B3827" s="4" t="s">
        <v>12931</v>
      </c>
      <c r="C3827" s="4" t="s">
        <v>11398</v>
      </c>
      <c r="D3827" s="4" t="s">
        <v>11353</v>
      </c>
      <c r="E3827" s="4" t="s">
        <v>17</v>
      </c>
    </row>
    <row r="3828" spans="1:5" s="1" customFormat="1" hidden="1">
      <c r="A3828" s="4" t="s">
        <v>1978</v>
      </c>
      <c r="B3828" s="4" t="s">
        <v>12932</v>
      </c>
      <c r="C3828" s="4" t="s">
        <v>11400</v>
      </c>
      <c r="D3828" s="4" t="s">
        <v>11355</v>
      </c>
      <c r="E3828" s="4" t="s">
        <v>17</v>
      </c>
    </row>
    <row r="3829" spans="1:5" s="1" customFormat="1" hidden="1">
      <c r="A3829" s="4" t="s">
        <v>1978</v>
      </c>
      <c r="B3829" s="4" t="s">
        <v>12933</v>
      </c>
      <c r="C3829" s="4" t="s">
        <v>11402</v>
      </c>
      <c r="D3829" s="4" t="s">
        <v>11365</v>
      </c>
      <c r="E3829" s="4" t="s">
        <v>17</v>
      </c>
    </row>
    <row r="3830" spans="1:5" s="1" customFormat="1" hidden="1">
      <c r="A3830" s="4" t="s">
        <v>1978</v>
      </c>
      <c r="B3830" s="4" t="s">
        <v>12934</v>
      </c>
      <c r="C3830" s="4" t="s">
        <v>11404</v>
      </c>
      <c r="D3830" s="4" t="s">
        <v>1145</v>
      </c>
      <c r="E3830" s="4" t="s">
        <v>17</v>
      </c>
    </row>
    <row r="3831" spans="1:5" s="1" customFormat="1" hidden="1">
      <c r="A3831" s="4" t="s">
        <v>1978</v>
      </c>
      <c r="B3831" s="4" t="s">
        <v>12935</v>
      </c>
      <c r="C3831" s="4" t="s">
        <v>11406</v>
      </c>
      <c r="D3831" s="4" t="s">
        <v>11367</v>
      </c>
      <c r="E3831" s="4" t="s">
        <v>17</v>
      </c>
    </row>
    <row r="3832" spans="1:5" s="1" customFormat="1" ht="25.5" hidden="1">
      <c r="A3832" s="4" t="s">
        <v>1978</v>
      </c>
      <c r="B3832" s="4" t="s">
        <v>12936</v>
      </c>
      <c r="C3832" s="4" t="s">
        <v>11408</v>
      </c>
      <c r="D3832" s="4" t="s">
        <v>11369</v>
      </c>
      <c r="E3832" s="4" t="s">
        <v>17</v>
      </c>
    </row>
    <row r="3833" spans="1:5" s="1" customFormat="1" ht="25.5" hidden="1">
      <c r="A3833" s="4" t="s">
        <v>1978</v>
      </c>
      <c r="B3833" s="4" t="s">
        <v>12937</v>
      </c>
      <c r="C3833" s="4" t="s">
        <v>11410</v>
      </c>
      <c r="D3833" s="4" t="s">
        <v>11371</v>
      </c>
      <c r="E3833" s="4" t="s">
        <v>17</v>
      </c>
    </row>
    <row r="3834" spans="1:5" s="1" customFormat="1" ht="25.5" hidden="1">
      <c r="A3834" s="4" t="s">
        <v>1978</v>
      </c>
      <c r="B3834" s="4" t="s">
        <v>12938</v>
      </c>
      <c r="C3834" s="4" t="s">
        <v>11411</v>
      </c>
      <c r="D3834" s="4" t="s">
        <v>11373</v>
      </c>
      <c r="E3834" s="4" t="s">
        <v>17</v>
      </c>
    </row>
    <row r="3835" spans="1:5" s="1" customFormat="1" hidden="1">
      <c r="A3835" s="4" t="s">
        <v>1978</v>
      </c>
      <c r="B3835" s="4" t="s">
        <v>12939</v>
      </c>
      <c r="C3835" s="4" t="s">
        <v>11412</v>
      </c>
      <c r="D3835" s="4" t="s">
        <v>1047</v>
      </c>
      <c r="E3835" s="4" t="s">
        <v>17</v>
      </c>
    </row>
    <row r="3836" spans="1:5" s="1" customFormat="1" hidden="1">
      <c r="A3836" s="4" t="s">
        <v>1978</v>
      </c>
      <c r="B3836" s="4" t="s">
        <v>12940</v>
      </c>
      <c r="C3836" s="4" t="s">
        <v>11414</v>
      </c>
      <c r="D3836" s="4" t="s">
        <v>10198</v>
      </c>
      <c r="E3836" s="4" t="s">
        <v>17</v>
      </c>
    </row>
    <row r="3837" spans="1:5" s="1" customFormat="1" hidden="1">
      <c r="A3837" s="4" t="s">
        <v>1978</v>
      </c>
      <c r="B3837" s="4" t="s">
        <v>12941</v>
      </c>
      <c r="C3837" s="4" t="s">
        <v>11416</v>
      </c>
      <c r="D3837" s="4" t="s">
        <v>10200</v>
      </c>
      <c r="E3837" s="4" t="s">
        <v>17</v>
      </c>
    </row>
    <row r="3838" spans="1:5" s="1" customFormat="1" hidden="1">
      <c r="A3838" s="4" t="s">
        <v>1978</v>
      </c>
      <c r="B3838" s="4" t="s">
        <v>12942</v>
      </c>
      <c r="C3838" s="4" t="s">
        <v>11418</v>
      </c>
      <c r="D3838" s="4" t="s">
        <v>1053</v>
      </c>
      <c r="E3838" s="4" t="s">
        <v>17</v>
      </c>
    </row>
    <row r="3839" spans="1:5" s="1" customFormat="1" hidden="1">
      <c r="A3839" s="4" t="s">
        <v>1978</v>
      </c>
      <c r="B3839" s="4" t="s">
        <v>12943</v>
      </c>
      <c r="C3839" s="4" t="s">
        <v>11420</v>
      </c>
      <c r="D3839" s="4" t="s">
        <v>1166</v>
      </c>
      <c r="E3839" s="4" t="s">
        <v>17</v>
      </c>
    </row>
    <row r="3840" spans="1:5" s="1" customFormat="1" ht="25.5" hidden="1">
      <c r="A3840" s="4" t="s">
        <v>1978</v>
      </c>
      <c r="B3840" s="4" t="s">
        <v>12944</v>
      </c>
      <c r="C3840" s="4" t="s">
        <v>11422</v>
      </c>
      <c r="D3840" s="4" t="s">
        <v>1246</v>
      </c>
      <c r="E3840" s="4" t="s">
        <v>17</v>
      </c>
    </row>
    <row r="3841" spans="1:5" s="1" customFormat="1" hidden="1">
      <c r="A3841" s="4" t="s">
        <v>1978</v>
      </c>
      <c r="B3841" s="4" t="s">
        <v>12945</v>
      </c>
      <c r="C3841" s="4" t="s">
        <v>11424</v>
      </c>
      <c r="D3841" s="4" t="s">
        <v>1728</v>
      </c>
      <c r="E3841" s="4" t="s">
        <v>17</v>
      </c>
    </row>
    <row r="3842" spans="1:5" s="1" customFormat="1" hidden="1">
      <c r="A3842" s="4" t="s">
        <v>1978</v>
      </c>
      <c r="B3842" s="4" t="s">
        <v>12946</v>
      </c>
      <c r="C3842" s="4" t="s">
        <v>11425</v>
      </c>
      <c r="D3842" s="4" t="s">
        <v>11419</v>
      </c>
      <c r="E3842" s="4" t="s">
        <v>17</v>
      </c>
    </row>
    <row r="3843" spans="1:5" s="1" customFormat="1" hidden="1">
      <c r="A3843" s="4" t="s">
        <v>1978</v>
      </c>
      <c r="B3843" s="4" t="s">
        <v>12947</v>
      </c>
      <c r="C3843" s="4" t="s">
        <v>11427</v>
      </c>
      <c r="D3843" s="4" t="s">
        <v>11421</v>
      </c>
      <c r="E3843" s="4" t="s">
        <v>17</v>
      </c>
    </row>
    <row r="3844" spans="1:5" s="1" customFormat="1" hidden="1">
      <c r="A3844" s="4" t="s">
        <v>1978</v>
      </c>
      <c r="B3844" s="4" t="s">
        <v>12948</v>
      </c>
      <c r="C3844" s="4" t="s">
        <v>11430</v>
      </c>
      <c r="D3844" s="4" t="s">
        <v>11423</v>
      </c>
      <c r="E3844" s="4" t="s">
        <v>17</v>
      </c>
    </row>
    <row r="3845" spans="1:5" s="1" customFormat="1" hidden="1">
      <c r="A3845" s="1" t="s">
        <v>4979</v>
      </c>
      <c r="B3845" s="1" t="s">
        <v>12949</v>
      </c>
      <c r="C3845" s="1" t="s">
        <v>869</v>
      </c>
      <c r="D3845" s="1" t="s">
        <v>12950</v>
      </c>
      <c r="E3845" s="1" t="s">
        <v>17</v>
      </c>
    </row>
    <row r="3846" spans="1:5" s="1" customFormat="1" hidden="1">
      <c r="A3846" s="1" t="s">
        <v>4979</v>
      </c>
      <c r="B3846" s="1" t="s">
        <v>12951</v>
      </c>
      <c r="C3846" s="1" t="s">
        <v>168</v>
      </c>
      <c r="D3846" s="1" t="s">
        <v>12952</v>
      </c>
      <c r="E3846" s="1" t="s">
        <v>17</v>
      </c>
    </row>
    <row r="3847" spans="1:5" s="1" customFormat="1" ht="25.5" hidden="1">
      <c r="A3847" s="4" t="s">
        <v>4886</v>
      </c>
      <c r="B3847" s="4" t="s">
        <v>12953</v>
      </c>
      <c r="C3847" s="4" t="s">
        <v>869</v>
      </c>
      <c r="D3847" s="4" t="s">
        <v>12954</v>
      </c>
      <c r="E3847" s="4" t="s">
        <v>17</v>
      </c>
    </row>
    <row r="3848" spans="1:5" s="1" customFormat="1" hidden="1">
      <c r="A3848" s="4" t="s">
        <v>4886</v>
      </c>
      <c r="B3848" s="4" t="s">
        <v>12955</v>
      </c>
      <c r="C3848" s="4" t="s">
        <v>168</v>
      </c>
      <c r="D3848" s="4" t="s">
        <v>12956</v>
      </c>
      <c r="E3848" s="4" t="s">
        <v>17</v>
      </c>
    </row>
    <row r="3849" spans="1:5" s="1" customFormat="1" hidden="1">
      <c r="A3849" s="4" t="s">
        <v>4886</v>
      </c>
      <c r="B3849" s="4" t="s">
        <v>12957</v>
      </c>
      <c r="C3849" s="4" t="s">
        <v>152</v>
      </c>
      <c r="D3849" s="4" t="s">
        <v>12958</v>
      </c>
      <c r="E3849" s="4" t="s">
        <v>17</v>
      </c>
    </row>
    <row r="3850" spans="1:5" s="1" customFormat="1" hidden="1">
      <c r="A3850" s="4" t="s">
        <v>4886</v>
      </c>
      <c r="B3850" s="4" t="s">
        <v>12959</v>
      </c>
      <c r="C3850" s="4" t="s">
        <v>858</v>
      </c>
      <c r="D3850" s="4" t="s">
        <v>12960</v>
      </c>
      <c r="E3850" s="4" t="s">
        <v>17</v>
      </c>
    </row>
    <row r="3851" spans="1:5" s="1" customFormat="1" hidden="1">
      <c r="A3851" s="4" t="s">
        <v>4886</v>
      </c>
      <c r="B3851" s="4" t="s">
        <v>12961</v>
      </c>
      <c r="C3851" s="4" t="s">
        <v>837</v>
      </c>
      <c r="D3851" s="4" t="s">
        <v>12962</v>
      </c>
      <c r="E3851" s="4" t="s">
        <v>17</v>
      </c>
    </row>
    <row r="3852" spans="1:5" s="1" customFormat="1" hidden="1">
      <c r="A3852" s="4" t="s">
        <v>4886</v>
      </c>
      <c r="B3852" s="4" t="s">
        <v>12963</v>
      </c>
      <c r="C3852" s="4" t="s">
        <v>643</v>
      </c>
      <c r="D3852" s="4" t="s">
        <v>12964</v>
      </c>
      <c r="E3852" s="4" t="s">
        <v>17</v>
      </c>
    </row>
    <row r="3853" spans="1:5" s="1" customFormat="1" hidden="1">
      <c r="A3853" s="4" t="s">
        <v>4886</v>
      </c>
      <c r="B3853" s="4" t="s">
        <v>12965</v>
      </c>
      <c r="C3853" s="4" t="s">
        <v>618</v>
      </c>
      <c r="D3853" s="4" t="s">
        <v>12966</v>
      </c>
      <c r="E3853" s="4" t="s">
        <v>17</v>
      </c>
    </row>
    <row r="3854" spans="1:5" s="1" customFormat="1" hidden="1">
      <c r="A3854" s="4" t="s">
        <v>4886</v>
      </c>
      <c r="B3854" s="4" t="s">
        <v>12967</v>
      </c>
      <c r="C3854" s="4" t="s">
        <v>611</v>
      </c>
      <c r="D3854" s="4" t="s">
        <v>12968</v>
      </c>
      <c r="E3854" s="4" t="s">
        <v>17</v>
      </c>
    </row>
    <row r="3855" spans="1:5" s="1" customFormat="1" hidden="1">
      <c r="A3855" s="4" t="s">
        <v>4886</v>
      </c>
      <c r="B3855" s="4" t="s">
        <v>12969</v>
      </c>
      <c r="C3855" s="4" t="s">
        <v>959</v>
      </c>
      <c r="D3855" s="4" t="s">
        <v>12970</v>
      </c>
      <c r="E3855" s="4" t="s">
        <v>17</v>
      </c>
    </row>
    <row r="3856" spans="1:5" s="1" customFormat="1" hidden="1">
      <c r="A3856" s="4" t="s">
        <v>4886</v>
      </c>
      <c r="B3856" s="4" t="s">
        <v>12971</v>
      </c>
      <c r="C3856" s="4" t="s">
        <v>968</v>
      </c>
      <c r="D3856" s="4" t="s">
        <v>12972</v>
      </c>
      <c r="E3856" s="4" t="s">
        <v>17</v>
      </c>
    </row>
    <row r="3857" spans="1:5" s="1" customFormat="1" hidden="1">
      <c r="A3857" s="4" t="s">
        <v>4886</v>
      </c>
      <c r="B3857" s="4" t="s">
        <v>12973</v>
      </c>
      <c r="C3857" s="4" t="s">
        <v>975</v>
      </c>
      <c r="D3857" s="4" t="s">
        <v>12974</v>
      </c>
      <c r="E3857" s="4" t="s">
        <v>17</v>
      </c>
    </row>
    <row r="3858" spans="1:5" s="1" customFormat="1" hidden="1">
      <c r="A3858" s="4" t="s">
        <v>4886</v>
      </c>
      <c r="B3858" s="4" t="s">
        <v>12975</v>
      </c>
      <c r="C3858" s="4" t="s">
        <v>407</v>
      </c>
      <c r="D3858" s="4" t="s">
        <v>12976</v>
      </c>
      <c r="E3858" s="4" t="s">
        <v>17</v>
      </c>
    </row>
    <row r="3859" spans="1:5" s="1" customFormat="1" hidden="1">
      <c r="A3859" s="4" t="s">
        <v>4886</v>
      </c>
      <c r="B3859" s="4" t="s">
        <v>12977</v>
      </c>
      <c r="C3859" s="4" t="s">
        <v>413</v>
      </c>
      <c r="D3859" s="4" t="s">
        <v>12978</v>
      </c>
      <c r="E3859" s="4" t="s">
        <v>17</v>
      </c>
    </row>
    <row r="3860" spans="1:5" s="1" customFormat="1" hidden="1">
      <c r="A3860" s="4" t="s">
        <v>4886</v>
      </c>
      <c r="B3860" s="4" t="s">
        <v>12979</v>
      </c>
      <c r="C3860" s="4" t="s">
        <v>176</v>
      </c>
      <c r="D3860" s="4" t="s">
        <v>12980</v>
      </c>
      <c r="E3860" s="4" t="s">
        <v>17</v>
      </c>
    </row>
    <row r="3861" spans="1:5" s="1" customFormat="1" hidden="1">
      <c r="A3861" s="4" t="s">
        <v>4886</v>
      </c>
      <c r="B3861" s="4" t="s">
        <v>12981</v>
      </c>
      <c r="C3861" s="4" t="s">
        <v>183</v>
      </c>
      <c r="D3861" s="4" t="s">
        <v>12982</v>
      </c>
      <c r="E3861" s="4" t="s">
        <v>17</v>
      </c>
    </row>
    <row r="3862" spans="1:5" s="1" customFormat="1" hidden="1">
      <c r="A3862" s="4" t="s">
        <v>4886</v>
      </c>
      <c r="B3862" s="4" t="s">
        <v>12983</v>
      </c>
      <c r="C3862" s="4" t="s">
        <v>663</v>
      </c>
      <c r="D3862" s="4" t="s">
        <v>12984</v>
      </c>
      <c r="E3862" s="4" t="s">
        <v>17</v>
      </c>
    </row>
    <row r="3863" spans="1:5" s="1" customFormat="1" hidden="1">
      <c r="A3863" s="4" t="s">
        <v>4886</v>
      </c>
      <c r="B3863" s="4" t="s">
        <v>12985</v>
      </c>
      <c r="C3863" s="4" t="s">
        <v>681</v>
      </c>
      <c r="D3863" s="4" t="s">
        <v>12986</v>
      </c>
      <c r="E3863" s="4" t="s">
        <v>17</v>
      </c>
    </row>
    <row r="3864" spans="1:5" s="1" customFormat="1" hidden="1">
      <c r="A3864" s="4" t="s">
        <v>4886</v>
      </c>
      <c r="B3864" s="4" t="s">
        <v>12987</v>
      </c>
      <c r="C3864" s="4" t="s">
        <v>1033</v>
      </c>
      <c r="D3864" s="4" t="s">
        <v>12988</v>
      </c>
      <c r="E3864" s="4" t="s">
        <v>17</v>
      </c>
    </row>
    <row r="3865" spans="1:5" s="1" customFormat="1" hidden="1">
      <c r="A3865" s="4" t="s">
        <v>4886</v>
      </c>
      <c r="B3865" s="4" t="s">
        <v>12989</v>
      </c>
      <c r="C3865" s="4" t="s">
        <v>1040</v>
      </c>
      <c r="D3865" s="4" t="s">
        <v>12990</v>
      </c>
      <c r="E3865" s="4" t="s">
        <v>17</v>
      </c>
    </row>
    <row r="3866" spans="1:5" s="1" customFormat="1" hidden="1">
      <c r="A3866" s="4" t="s">
        <v>4886</v>
      </c>
      <c r="B3866" s="4" t="s">
        <v>12991</v>
      </c>
      <c r="C3866" s="4" t="s">
        <v>189</v>
      </c>
      <c r="D3866" s="4" t="s">
        <v>12992</v>
      </c>
      <c r="E3866" s="4" t="s">
        <v>17</v>
      </c>
    </row>
    <row r="3867" spans="1:5" s="1" customFormat="1" hidden="1">
      <c r="A3867" s="4" t="s">
        <v>4886</v>
      </c>
      <c r="B3867" s="4" t="s">
        <v>12993</v>
      </c>
      <c r="C3867" s="4" t="s">
        <v>66</v>
      </c>
      <c r="D3867" s="4" t="s">
        <v>12994</v>
      </c>
      <c r="E3867" s="4" t="s">
        <v>17</v>
      </c>
    </row>
    <row r="3868" spans="1:5" s="1" customFormat="1" hidden="1">
      <c r="A3868" s="4" t="s">
        <v>4886</v>
      </c>
      <c r="B3868" s="4" t="s">
        <v>12995</v>
      </c>
      <c r="C3868" s="4" t="s">
        <v>594</v>
      </c>
      <c r="D3868" s="4" t="s">
        <v>12996</v>
      </c>
      <c r="E3868" s="4" t="s">
        <v>17</v>
      </c>
    </row>
    <row r="3869" spans="1:5" s="1" customFormat="1" hidden="1">
      <c r="A3869" s="4" t="s">
        <v>4886</v>
      </c>
      <c r="B3869" s="4" t="s">
        <v>12997</v>
      </c>
      <c r="C3869" s="4" t="s">
        <v>584</v>
      </c>
      <c r="D3869" s="4" t="s">
        <v>12998</v>
      </c>
      <c r="E3869" s="4" t="s">
        <v>17</v>
      </c>
    </row>
    <row r="3870" spans="1:5" s="1" customFormat="1" hidden="1">
      <c r="A3870" s="4" t="s">
        <v>4886</v>
      </c>
      <c r="B3870" s="4" t="s">
        <v>12999</v>
      </c>
      <c r="C3870" s="4" t="s">
        <v>574</v>
      </c>
      <c r="D3870" s="4" t="s">
        <v>13000</v>
      </c>
      <c r="E3870" s="4" t="s">
        <v>17</v>
      </c>
    </row>
    <row r="3871" spans="1:5" s="1" customFormat="1" hidden="1">
      <c r="A3871" s="4" t="s">
        <v>4886</v>
      </c>
      <c r="B3871" s="4" t="s">
        <v>13001</v>
      </c>
      <c r="C3871" s="4" t="s">
        <v>498</v>
      </c>
      <c r="D3871" s="4" t="s">
        <v>13002</v>
      </c>
      <c r="E3871" s="4" t="s">
        <v>17</v>
      </c>
    </row>
    <row r="3872" spans="1:5" s="1" customFormat="1" hidden="1">
      <c r="A3872" s="4" t="s">
        <v>4886</v>
      </c>
      <c r="B3872" s="4" t="s">
        <v>13003</v>
      </c>
      <c r="C3872" s="4" t="s">
        <v>493</v>
      </c>
      <c r="D3872" s="4" t="s">
        <v>13004</v>
      </c>
      <c r="E3872" s="4" t="s">
        <v>17</v>
      </c>
    </row>
    <row r="3873" spans="1:5" s="1" customFormat="1" ht="25.5" hidden="1">
      <c r="A3873" s="4" t="s">
        <v>4886</v>
      </c>
      <c r="B3873" s="4" t="s">
        <v>13005</v>
      </c>
      <c r="C3873" s="4" t="s">
        <v>478</v>
      </c>
      <c r="D3873" s="4" t="s">
        <v>13006</v>
      </c>
      <c r="E3873" s="4" t="s">
        <v>17</v>
      </c>
    </row>
    <row r="3874" spans="1:5" s="1" customFormat="1" ht="25.5" hidden="1">
      <c r="A3874" s="4" t="s">
        <v>4886</v>
      </c>
      <c r="B3874" s="4" t="s">
        <v>13007</v>
      </c>
      <c r="C3874" s="4" t="s">
        <v>473</v>
      </c>
      <c r="D3874" s="4" t="s">
        <v>13008</v>
      </c>
      <c r="E3874" s="4" t="s">
        <v>17</v>
      </c>
    </row>
    <row r="3875" spans="1:5" s="1" customFormat="1" hidden="1">
      <c r="A3875" s="4" t="s">
        <v>4886</v>
      </c>
      <c r="B3875" s="4" t="s">
        <v>13009</v>
      </c>
      <c r="C3875" s="4" t="s">
        <v>468</v>
      </c>
      <c r="D3875" s="4" t="s">
        <v>13010</v>
      </c>
      <c r="E3875" s="4" t="s">
        <v>17</v>
      </c>
    </row>
    <row r="3876" spans="1:5" s="1" customFormat="1" hidden="1">
      <c r="A3876" s="4" t="s">
        <v>4886</v>
      </c>
      <c r="B3876" s="4" t="s">
        <v>13011</v>
      </c>
      <c r="C3876" s="4" t="s">
        <v>483</v>
      </c>
      <c r="D3876" s="4" t="s">
        <v>13012</v>
      </c>
      <c r="E3876" s="4" t="s">
        <v>17</v>
      </c>
    </row>
    <row r="3877" spans="1:5" s="1" customFormat="1" hidden="1">
      <c r="A3877" s="4" t="s">
        <v>4886</v>
      </c>
      <c r="B3877" s="4" t="s">
        <v>13013</v>
      </c>
      <c r="C3877" s="4" t="s">
        <v>433</v>
      </c>
      <c r="D3877" s="4" t="s">
        <v>13014</v>
      </c>
      <c r="E3877" s="4" t="s">
        <v>17</v>
      </c>
    </row>
    <row r="3878" spans="1:5" s="1" customFormat="1" hidden="1">
      <c r="A3878" s="4" t="s">
        <v>4886</v>
      </c>
      <c r="B3878" s="4" t="s">
        <v>13015</v>
      </c>
      <c r="C3878" s="4" t="s">
        <v>427</v>
      </c>
      <c r="D3878" s="4" t="s">
        <v>13016</v>
      </c>
      <c r="E3878" s="4" t="s">
        <v>17</v>
      </c>
    </row>
    <row r="3879" spans="1:5" s="1" customFormat="1" hidden="1">
      <c r="A3879" s="4" t="s">
        <v>4886</v>
      </c>
      <c r="B3879" s="4" t="s">
        <v>13017</v>
      </c>
      <c r="C3879" s="4" t="s">
        <v>384</v>
      </c>
      <c r="D3879" s="4" t="s">
        <v>13018</v>
      </c>
      <c r="E3879" s="4" t="s">
        <v>17</v>
      </c>
    </row>
    <row r="3880" spans="1:5" s="1" customFormat="1" hidden="1">
      <c r="A3880" s="4" t="s">
        <v>4886</v>
      </c>
      <c r="B3880" s="4" t="s">
        <v>13019</v>
      </c>
      <c r="C3880" s="4" t="s">
        <v>3409</v>
      </c>
      <c r="D3880" s="4" t="s">
        <v>13020</v>
      </c>
      <c r="E3880" s="4" t="s">
        <v>17</v>
      </c>
    </row>
    <row r="3881" spans="1:5" s="1" customFormat="1" hidden="1">
      <c r="A3881" s="4" t="s">
        <v>4886</v>
      </c>
      <c r="B3881" s="4" t="s">
        <v>13021</v>
      </c>
      <c r="C3881" s="4" t="s">
        <v>3412</v>
      </c>
      <c r="D3881" s="4" t="s">
        <v>13022</v>
      </c>
      <c r="E3881" s="4" t="s">
        <v>17</v>
      </c>
    </row>
    <row r="3882" spans="1:5" s="1" customFormat="1" hidden="1">
      <c r="A3882" s="4" t="s">
        <v>4886</v>
      </c>
      <c r="B3882" s="4" t="s">
        <v>13023</v>
      </c>
      <c r="C3882" s="4" t="s">
        <v>3415</v>
      </c>
      <c r="D3882" s="4" t="s">
        <v>13024</v>
      </c>
      <c r="E3882" s="4" t="s">
        <v>17</v>
      </c>
    </row>
    <row r="3883" spans="1:5" s="1" customFormat="1" hidden="1">
      <c r="A3883" s="4" t="s">
        <v>4886</v>
      </c>
      <c r="B3883" s="4" t="s">
        <v>13025</v>
      </c>
      <c r="C3883" s="4" t="s">
        <v>3418</v>
      </c>
      <c r="D3883" s="4" t="s">
        <v>13026</v>
      </c>
      <c r="E3883" s="4" t="s">
        <v>17</v>
      </c>
    </row>
    <row r="3884" spans="1:5" s="1" customFormat="1" hidden="1">
      <c r="A3884" s="4" t="s">
        <v>4886</v>
      </c>
      <c r="B3884" s="4" t="s">
        <v>13027</v>
      </c>
      <c r="C3884" s="4" t="s">
        <v>3421</v>
      </c>
      <c r="D3884" s="4" t="s">
        <v>13028</v>
      </c>
      <c r="E3884" s="4" t="s">
        <v>17</v>
      </c>
    </row>
    <row r="3885" spans="1:5" s="1" customFormat="1" hidden="1">
      <c r="A3885" s="4" t="s">
        <v>4886</v>
      </c>
      <c r="B3885" s="4" t="s">
        <v>13029</v>
      </c>
      <c r="C3885" s="4" t="s">
        <v>7403</v>
      </c>
      <c r="D3885" s="4" t="s">
        <v>13030</v>
      </c>
      <c r="E3885" s="4" t="s">
        <v>17</v>
      </c>
    </row>
    <row r="3886" spans="1:5" s="1" customFormat="1" hidden="1">
      <c r="A3886" s="4" t="s">
        <v>4886</v>
      </c>
      <c r="B3886" s="4" t="s">
        <v>13031</v>
      </c>
      <c r="C3886" s="4" t="s">
        <v>7635</v>
      </c>
      <c r="D3886" s="4" t="s">
        <v>13032</v>
      </c>
      <c r="E3886" s="4" t="s">
        <v>17</v>
      </c>
    </row>
    <row r="3887" spans="1:5" s="1" customFormat="1" hidden="1">
      <c r="A3887" s="4" t="s">
        <v>4886</v>
      </c>
      <c r="B3887" s="4" t="s">
        <v>13033</v>
      </c>
      <c r="C3887" s="4" t="s">
        <v>7638</v>
      </c>
      <c r="D3887" s="4" t="s">
        <v>13034</v>
      </c>
      <c r="E3887" s="4" t="s">
        <v>17</v>
      </c>
    </row>
    <row r="3888" spans="1:5" s="1" customFormat="1" hidden="1">
      <c r="A3888" s="4" t="s">
        <v>4886</v>
      </c>
      <c r="B3888" s="4" t="s">
        <v>13035</v>
      </c>
      <c r="C3888" s="4" t="s">
        <v>7406</v>
      </c>
      <c r="D3888" s="4" t="s">
        <v>13036</v>
      </c>
      <c r="E3888" s="4" t="s">
        <v>17</v>
      </c>
    </row>
    <row r="3889" spans="1:5" s="1" customFormat="1" hidden="1">
      <c r="A3889" s="4" t="s">
        <v>4886</v>
      </c>
      <c r="B3889" s="4" t="s">
        <v>13037</v>
      </c>
      <c r="C3889" s="4" t="s">
        <v>7409</v>
      </c>
      <c r="D3889" s="4" t="s">
        <v>13038</v>
      </c>
      <c r="E3889" s="4" t="s">
        <v>17</v>
      </c>
    </row>
    <row r="3890" spans="1:5" s="1" customFormat="1" hidden="1">
      <c r="A3890" s="4" t="s">
        <v>4886</v>
      </c>
      <c r="B3890" s="4" t="s">
        <v>13039</v>
      </c>
      <c r="C3890" s="4" t="s">
        <v>562</v>
      </c>
      <c r="D3890" s="4" t="s">
        <v>13040</v>
      </c>
      <c r="E3890" s="4" t="s">
        <v>17</v>
      </c>
    </row>
    <row r="3891" spans="1:5" s="1" customFormat="1" hidden="1">
      <c r="A3891" s="4" t="s">
        <v>4886</v>
      </c>
      <c r="B3891" s="4" t="s">
        <v>13041</v>
      </c>
      <c r="C3891" s="4" t="s">
        <v>557</v>
      </c>
      <c r="D3891" s="4" t="s">
        <v>13042</v>
      </c>
      <c r="E3891" s="4" t="s">
        <v>17</v>
      </c>
    </row>
    <row r="3892" spans="1:5" s="1" customFormat="1" hidden="1">
      <c r="A3892" s="4" t="s">
        <v>4886</v>
      </c>
      <c r="B3892" s="4" t="s">
        <v>13043</v>
      </c>
      <c r="C3892" s="4" t="s">
        <v>550</v>
      </c>
      <c r="D3892" s="4" t="s">
        <v>13044</v>
      </c>
      <c r="E3892" s="4" t="s">
        <v>17</v>
      </c>
    </row>
    <row r="3893" spans="1:5" s="1" customFormat="1" hidden="1">
      <c r="A3893" s="4" t="s">
        <v>4886</v>
      </c>
      <c r="B3893" s="4" t="s">
        <v>13045</v>
      </c>
      <c r="C3893" s="4" t="s">
        <v>543</v>
      </c>
      <c r="D3893" s="4" t="s">
        <v>13046</v>
      </c>
      <c r="E3893" s="4" t="s">
        <v>17</v>
      </c>
    </row>
    <row r="3894" spans="1:5" s="1" customFormat="1" hidden="1">
      <c r="A3894" s="4" t="s">
        <v>4886</v>
      </c>
      <c r="B3894" s="4" t="s">
        <v>13047</v>
      </c>
      <c r="C3894" s="4" t="s">
        <v>518</v>
      </c>
      <c r="D3894" s="4" t="s">
        <v>13048</v>
      </c>
      <c r="E3894" s="4" t="s">
        <v>17</v>
      </c>
    </row>
    <row r="3895" spans="1:5" s="1" customFormat="1" hidden="1">
      <c r="A3895" s="4" t="s">
        <v>4886</v>
      </c>
      <c r="B3895" s="4" t="s">
        <v>13049</v>
      </c>
      <c r="C3895" s="4" t="s">
        <v>7652</v>
      </c>
      <c r="D3895" s="4" t="s">
        <v>13050</v>
      </c>
      <c r="E3895" s="4" t="s">
        <v>17</v>
      </c>
    </row>
    <row r="3896" spans="1:5" s="1" customFormat="1" hidden="1">
      <c r="A3896" s="4" t="s">
        <v>4886</v>
      </c>
      <c r="B3896" s="4" t="s">
        <v>13051</v>
      </c>
      <c r="C3896" s="4" t="s">
        <v>7655</v>
      </c>
      <c r="D3896" s="4" t="s">
        <v>13052</v>
      </c>
      <c r="E3896" s="4" t="s">
        <v>17</v>
      </c>
    </row>
    <row r="3897" spans="1:5" s="1" customFormat="1" hidden="1">
      <c r="A3897" s="4" t="s">
        <v>4886</v>
      </c>
      <c r="B3897" s="4" t="s">
        <v>13053</v>
      </c>
      <c r="C3897" s="4" t="s">
        <v>7658</v>
      </c>
      <c r="D3897" s="4" t="s">
        <v>13054</v>
      </c>
      <c r="E3897" s="4" t="s">
        <v>17</v>
      </c>
    </row>
    <row r="3898" spans="1:5" s="1" customFormat="1" hidden="1">
      <c r="A3898" s="4" t="s">
        <v>4886</v>
      </c>
      <c r="B3898" s="4" t="s">
        <v>13055</v>
      </c>
      <c r="C3898" s="4" t="s">
        <v>7661</v>
      </c>
      <c r="D3898" s="4" t="s">
        <v>13056</v>
      </c>
      <c r="E3898" s="4" t="s">
        <v>17</v>
      </c>
    </row>
    <row r="3899" spans="1:5" s="1" customFormat="1" hidden="1">
      <c r="A3899" s="4" t="s">
        <v>4886</v>
      </c>
      <c r="B3899" s="4" t="s">
        <v>2068</v>
      </c>
      <c r="C3899" s="4" t="s">
        <v>7664</v>
      </c>
      <c r="D3899" s="4" t="s">
        <v>13057</v>
      </c>
      <c r="E3899" s="4" t="s">
        <v>17</v>
      </c>
    </row>
    <row r="3900" spans="1:5" s="1" customFormat="1" hidden="1">
      <c r="A3900" s="4" t="s">
        <v>4886</v>
      </c>
      <c r="B3900" s="4" t="s">
        <v>13058</v>
      </c>
      <c r="C3900" s="4" t="s">
        <v>7667</v>
      </c>
      <c r="D3900" s="4" t="s">
        <v>13059</v>
      </c>
      <c r="E3900" s="4" t="s">
        <v>17</v>
      </c>
    </row>
    <row r="3901" spans="1:5" s="1" customFormat="1" hidden="1">
      <c r="A3901" s="4" t="s">
        <v>4886</v>
      </c>
      <c r="B3901" s="4" t="s">
        <v>13060</v>
      </c>
      <c r="C3901" s="4" t="s">
        <v>7670</v>
      </c>
      <c r="D3901" s="4" t="s">
        <v>13061</v>
      </c>
      <c r="E3901" s="4" t="s">
        <v>17</v>
      </c>
    </row>
    <row r="3902" spans="1:5" s="1" customFormat="1" hidden="1">
      <c r="A3902" s="4" t="s">
        <v>4886</v>
      </c>
      <c r="B3902" s="4" t="s">
        <v>13062</v>
      </c>
      <c r="C3902" s="4" t="s">
        <v>7673</v>
      </c>
      <c r="D3902" s="4" t="s">
        <v>13063</v>
      </c>
      <c r="E3902" s="4" t="s">
        <v>17</v>
      </c>
    </row>
    <row r="3903" spans="1:5" s="1" customFormat="1" hidden="1">
      <c r="A3903" s="4" t="s">
        <v>4886</v>
      </c>
      <c r="B3903" s="4" t="s">
        <v>13064</v>
      </c>
      <c r="C3903" s="4" t="s">
        <v>632</v>
      </c>
      <c r="D3903" s="4" t="s">
        <v>13065</v>
      </c>
      <c r="E3903" s="4" t="s">
        <v>17</v>
      </c>
    </row>
    <row r="3904" spans="1:5" s="1" customFormat="1" hidden="1">
      <c r="A3904" s="4" t="s">
        <v>4886</v>
      </c>
      <c r="B3904" s="4" t="s">
        <v>5317</v>
      </c>
      <c r="C3904" s="4" t="s">
        <v>599</v>
      </c>
      <c r="D3904" s="4" t="s">
        <v>13066</v>
      </c>
      <c r="E3904" s="4" t="s">
        <v>17</v>
      </c>
    </row>
    <row r="3905" spans="1:5" s="1" customFormat="1" hidden="1">
      <c r="A3905" s="4" t="s">
        <v>4886</v>
      </c>
      <c r="B3905" s="4" t="s">
        <v>13067</v>
      </c>
      <c r="C3905" s="4" t="s">
        <v>606</v>
      </c>
      <c r="D3905" s="4" t="s">
        <v>13068</v>
      </c>
      <c r="E3905" s="4" t="s">
        <v>17</v>
      </c>
    </row>
    <row r="3906" spans="1:5" s="1" customFormat="1" hidden="1">
      <c r="A3906" s="4" t="s">
        <v>4886</v>
      </c>
      <c r="B3906" s="4" t="s">
        <v>13069</v>
      </c>
      <c r="C3906" s="4" t="s">
        <v>6107</v>
      </c>
      <c r="D3906" s="4" t="s">
        <v>13070</v>
      </c>
      <c r="E3906" s="4" t="s">
        <v>17</v>
      </c>
    </row>
    <row r="3907" spans="1:5" s="1" customFormat="1" hidden="1">
      <c r="A3907" s="4" t="s">
        <v>4886</v>
      </c>
      <c r="B3907" s="4" t="s">
        <v>13071</v>
      </c>
      <c r="C3907" s="4" t="s">
        <v>7684</v>
      </c>
      <c r="D3907" s="4" t="s">
        <v>13072</v>
      </c>
      <c r="E3907" s="4" t="s">
        <v>17</v>
      </c>
    </row>
    <row r="3908" spans="1:5" s="1" customFormat="1" hidden="1">
      <c r="A3908" s="4" t="s">
        <v>4886</v>
      </c>
      <c r="B3908" s="4" t="s">
        <v>13073</v>
      </c>
      <c r="C3908" s="4" t="s">
        <v>7687</v>
      </c>
      <c r="D3908" s="4" t="s">
        <v>13074</v>
      </c>
      <c r="E3908" s="4" t="s">
        <v>17</v>
      </c>
    </row>
    <row r="3909" spans="1:5" s="1" customFormat="1" hidden="1">
      <c r="A3909" s="4" t="s">
        <v>4886</v>
      </c>
      <c r="B3909" s="4" t="s">
        <v>13075</v>
      </c>
      <c r="C3909" s="4" t="s">
        <v>7690</v>
      </c>
      <c r="D3909" s="4" t="s">
        <v>13076</v>
      </c>
      <c r="E3909" s="4" t="s">
        <v>17</v>
      </c>
    </row>
    <row r="3910" spans="1:5" s="1" customFormat="1" hidden="1">
      <c r="A3910" s="4" t="s">
        <v>4886</v>
      </c>
      <c r="B3910" s="4" t="s">
        <v>13077</v>
      </c>
      <c r="C3910" s="4" t="s">
        <v>7693</v>
      </c>
      <c r="D3910" s="4" t="s">
        <v>13078</v>
      </c>
      <c r="E3910" s="4" t="s">
        <v>17</v>
      </c>
    </row>
    <row r="3911" spans="1:5" s="1" customFormat="1" hidden="1">
      <c r="A3911" s="4" t="s">
        <v>4886</v>
      </c>
      <c r="B3911" s="4" t="s">
        <v>13079</v>
      </c>
      <c r="C3911" s="4" t="s">
        <v>626</v>
      </c>
      <c r="D3911" s="4" t="s">
        <v>13080</v>
      </c>
      <c r="E3911" s="4" t="s">
        <v>17</v>
      </c>
    </row>
    <row r="3912" spans="1:5" s="1" customFormat="1" hidden="1">
      <c r="A3912" s="4" t="s">
        <v>4886</v>
      </c>
      <c r="B3912" s="4" t="s">
        <v>13081</v>
      </c>
      <c r="C3912" s="4" t="s">
        <v>7697</v>
      </c>
      <c r="D3912" s="4" t="s">
        <v>13082</v>
      </c>
      <c r="E3912" s="4" t="s">
        <v>17</v>
      </c>
    </row>
    <row r="3913" spans="1:5" s="1" customFormat="1" hidden="1">
      <c r="A3913" s="4" t="s">
        <v>4886</v>
      </c>
      <c r="B3913" s="4" t="s">
        <v>13083</v>
      </c>
      <c r="C3913" s="4" t="s">
        <v>7700</v>
      </c>
      <c r="D3913" s="4" t="s">
        <v>13084</v>
      </c>
      <c r="E3913" s="4" t="s">
        <v>17</v>
      </c>
    </row>
    <row r="3914" spans="1:5" s="1" customFormat="1" hidden="1">
      <c r="A3914" s="4" t="s">
        <v>4886</v>
      </c>
      <c r="B3914" s="4" t="s">
        <v>13085</v>
      </c>
      <c r="C3914" s="4" t="s">
        <v>7703</v>
      </c>
      <c r="D3914" s="4" t="s">
        <v>13086</v>
      </c>
      <c r="E3914" s="4" t="s">
        <v>17</v>
      </c>
    </row>
    <row r="3915" spans="1:5" s="1" customFormat="1" hidden="1">
      <c r="A3915" s="4" t="s">
        <v>4886</v>
      </c>
      <c r="B3915" s="4" t="s">
        <v>13087</v>
      </c>
      <c r="C3915" s="4" t="s">
        <v>7706</v>
      </c>
      <c r="D3915" s="4" t="s">
        <v>13088</v>
      </c>
      <c r="E3915" s="4" t="s">
        <v>17</v>
      </c>
    </row>
    <row r="3916" spans="1:5" s="1" customFormat="1" hidden="1">
      <c r="A3916" s="4" t="s">
        <v>4886</v>
      </c>
      <c r="B3916" s="4" t="s">
        <v>13089</v>
      </c>
      <c r="C3916" s="4" t="s">
        <v>7709</v>
      </c>
      <c r="D3916" s="4" t="s">
        <v>13090</v>
      </c>
      <c r="E3916" s="4" t="s">
        <v>17</v>
      </c>
    </row>
    <row r="3917" spans="1:5" s="1" customFormat="1" hidden="1">
      <c r="A3917" s="4" t="s">
        <v>4886</v>
      </c>
      <c r="B3917" s="4" t="s">
        <v>13091</v>
      </c>
      <c r="C3917" s="4" t="s">
        <v>7712</v>
      </c>
      <c r="D3917" s="4" t="s">
        <v>13092</v>
      </c>
      <c r="E3917" s="4" t="s">
        <v>17</v>
      </c>
    </row>
    <row r="3918" spans="1:5" s="1" customFormat="1" hidden="1">
      <c r="A3918" s="4" t="s">
        <v>4886</v>
      </c>
      <c r="B3918" s="4" t="s">
        <v>13093</v>
      </c>
      <c r="C3918" s="4" t="s">
        <v>7714</v>
      </c>
      <c r="D3918" s="4" t="s">
        <v>13094</v>
      </c>
      <c r="E3918" s="4" t="s">
        <v>17</v>
      </c>
    </row>
    <row r="3919" spans="1:5" s="1" customFormat="1" hidden="1">
      <c r="A3919" s="4" t="s">
        <v>4886</v>
      </c>
      <c r="B3919" s="4" t="s">
        <v>13095</v>
      </c>
      <c r="C3919" s="4" t="s">
        <v>7717</v>
      </c>
      <c r="D3919" s="4" t="s">
        <v>13096</v>
      </c>
      <c r="E3919" s="4" t="s">
        <v>17</v>
      </c>
    </row>
    <row r="3920" spans="1:5" s="1" customFormat="1" hidden="1">
      <c r="A3920" s="4" t="s">
        <v>4886</v>
      </c>
      <c r="B3920" s="4" t="s">
        <v>13097</v>
      </c>
      <c r="C3920" s="4" t="s">
        <v>7719</v>
      </c>
      <c r="D3920" s="4" t="s">
        <v>13098</v>
      </c>
      <c r="E3920" s="4" t="s">
        <v>17</v>
      </c>
    </row>
    <row r="3921" spans="1:5" s="1" customFormat="1" hidden="1">
      <c r="A3921" s="4" t="s">
        <v>4886</v>
      </c>
      <c r="B3921" s="4" t="s">
        <v>13099</v>
      </c>
      <c r="C3921" s="4" t="s">
        <v>6485</v>
      </c>
      <c r="D3921" s="4" t="s">
        <v>13100</v>
      </c>
      <c r="E3921" s="4" t="s">
        <v>17</v>
      </c>
    </row>
    <row r="3922" spans="1:5" s="1" customFormat="1" hidden="1">
      <c r="A3922" s="4" t="s">
        <v>4886</v>
      </c>
      <c r="B3922" s="4" t="s">
        <v>13101</v>
      </c>
      <c r="C3922" s="4" t="s">
        <v>7723</v>
      </c>
      <c r="D3922" s="4" t="s">
        <v>13102</v>
      </c>
      <c r="E3922" s="4" t="s">
        <v>17</v>
      </c>
    </row>
    <row r="3923" spans="1:5" s="1" customFormat="1" hidden="1">
      <c r="A3923" s="4" t="s">
        <v>4886</v>
      </c>
      <c r="B3923" s="4" t="s">
        <v>13103</v>
      </c>
      <c r="C3923" s="4" t="s">
        <v>7726</v>
      </c>
      <c r="D3923" s="4" t="s">
        <v>13104</v>
      </c>
      <c r="E3923" s="4" t="s">
        <v>17</v>
      </c>
    </row>
    <row r="3924" spans="1:5" s="1" customFormat="1" hidden="1">
      <c r="A3924" s="4" t="s">
        <v>4886</v>
      </c>
      <c r="B3924" s="4" t="s">
        <v>13105</v>
      </c>
      <c r="C3924" s="4" t="s">
        <v>7729</v>
      </c>
      <c r="D3924" s="4" t="s">
        <v>13106</v>
      </c>
      <c r="E3924" s="4" t="s">
        <v>17</v>
      </c>
    </row>
    <row r="3925" spans="1:5" s="1" customFormat="1" hidden="1">
      <c r="A3925" s="4" t="s">
        <v>4886</v>
      </c>
      <c r="B3925" s="4" t="s">
        <v>13107</v>
      </c>
      <c r="C3925" s="4" t="s">
        <v>7732</v>
      </c>
      <c r="D3925" s="4" t="s">
        <v>13108</v>
      </c>
      <c r="E3925" s="4" t="s">
        <v>17</v>
      </c>
    </row>
    <row r="3926" spans="1:5" s="1" customFormat="1" hidden="1">
      <c r="A3926" s="4" t="s">
        <v>4886</v>
      </c>
      <c r="B3926" s="4" t="s">
        <v>13109</v>
      </c>
      <c r="C3926" s="4" t="s">
        <v>7735</v>
      </c>
      <c r="D3926" s="4" t="s">
        <v>13110</v>
      </c>
      <c r="E3926" s="4" t="s">
        <v>17</v>
      </c>
    </row>
    <row r="3927" spans="1:5" s="1" customFormat="1" hidden="1">
      <c r="A3927" s="4" t="s">
        <v>4886</v>
      </c>
      <c r="B3927" s="4" t="s">
        <v>13111</v>
      </c>
      <c r="C3927" s="4" t="s">
        <v>7738</v>
      </c>
      <c r="D3927" s="4" t="s">
        <v>13112</v>
      </c>
      <c r="E3927" s="4" t="s">
        <v>17</v>
      </c>
    </row>
    <row r="3928" spans="1:5" s="1" customFormat="1" hidden="1">
      <c r="A3928" s="4" t="s">
        <v>4886</v>
      </c>
      <c r="B3928" s="4" t="s">
        <v>13113</v>
      </c>
      <c r="C3928" s="4" t="s">
        <v>7741</v>
      </c>
      <c r="D3928" s="4" t="s">
        <v>13114</v>
      </c>
      <c r="E3928" s="4" t="s">
        <v>17</v>
      </c>
    </row>
    <row r="3929" spans="1:5" s="1" customFormat="1" hidden="1">
      <c r="A3929" s="4" t="s">
        <v>4886</v>
      </c>
      <c r="B3929" s="4" t="s">
        <v>13115</v>
      </c>
      <c r="C3929" s="4" t="s">
        <v>7744</v>
      </c>
      <c r="D3929" s="4" t="s">
        <v>13116</v>
      </c>
      <c r="E3929" s="4" t="s">
        <v>17</v>
      </c>
    </row>
    <row r="3930" spans="1:5" s="1" customFormat="1" hidden="1">
      <c r="A3930" s="4" t="s">
        <v>4886</v>
      </c>
      <c r="B3930" s="4" t="s">
        <v>13117</v>
      </c>
      <c r="C3930" s="4" t="s">
        <v>7747</v>
      </c>
      <c r="D3930" s="4" t="s">
        <v>13118</v>
      </c>
      <c r="E3930" s="4" t="s">
        <v>17</v>
      </c>
    </row>
    <row r="3931" spans="1:5" s="1" customFormat="1" hidden="1">
      <c r="A3931" s="4" t="s">
        <v>4886</v>
      </c>
      <c r="B3931" s="4" t="s">
        <v>13119</v>
      </c>
      <c r="C3931" s="4" t="s">
        <v>7750</v>
      </c>
      <c r="D3931" s="4" t="s">
        <v>13120</v>
      </c>
      <c r="E3931" s="4" t="s">
        <v>17</v>
      </c>
    </row>
    <row r="3932" spans="1:5" s="1" customFormat="1" hidden="1">
      <c r="A3932" s="4" t="s">
        <v>4886</v>
      </c>
      <c r="B3932" s="4" t="s">
        <v>13121</v>
      </c>
      <c r="C3932" s="4" t="s">
        <v>739</v>
      </c>
      <c r="D3932" s="4" t="s">
        <v>13122</v>
      </c>
      <c r="E3932" s="4" t="s">
        <v>17</v>
      </c>
    </row>
    <row r="3933" spans="1:5" s="1" customFormat="1" hidden="1">
      <c r="A3933" s="4" t="s">
        <v>4886</v>
      </c>
      <c r="B3933" s="4" t="s">
        <v>13123</v>
      </c>
      <c r="C3933" s="4" t="s">
        <v>763</v>
      </c>
      <c r="D3933" s="4" t="s">
        <v>13124</v>
      </c>
      <c r="E3933" s="4" t="s">
        <v>17</v>
      </c>
    </row>
    <row r="3934" spans="1:5" s="1" customFormat="1" hidden="1">
      <c r="A3934" s="4" t="s">
        <v>4886</v>
      </c>
      <c r="B3934" s="4" t="s">
        <v>13125</v>
      </c>
      <c r="C3934" s="4" t="s">
        <v>758</v>
      </c>
      <c r="D3934" s="4" t="s">
        <v>13126</v>
      </c>
      <c r="E3934" s="4" t="s">
        <v>17</v>
      </c>
    </row>
    <row r="3935" spans="1:5" s="1" customFormat="1" hidden="1">
      <c r="A3935" s="4" t="s">
        <v>4886</v>
      </c>
      <c r="B3935" s="4" t="s">
        <v>13127</v>
      </c>
      <c r="C3935" s="4" t="s">
        <v>752</v>
      </c>
      <c r="D3935" s="4" t="s">
        <v>13128</v>
      </c>
      <c r="E3935" s="4" t="s">
        <v>17</v>
      </c>
    </row>
    <row r="3936" spans="1:5" s="1" customFormat="1" hidden="1">
      <c r="A3936" s="4" t="s">
        <v>4886</v>
      </c>
      <c r="B3936" s="4" t="s">
        <v>13129</v>
      </c>
      <c r="C3936" s="4" t="s">
        <v>197</v>
      </c>
      <c r="D3936" s="4" t="s">
        <v>13130</v>
      </c>
      <c r="E3936" s="4" t="s">
        <v>17</v>
      </c>
    </row>
    <row r="3937" spans="1:5" s="1" customFormat="1" hidden="1">
      <c r="A3937" s="4" t="s">
        <v>4886</v>
      </c>
      <c r="B3937" s="4" t="s">
        <v>13131</v>
      </c>
      <c r="C3937" s="4" t="s">
        <v>513</v>
      </c>
      <c r="D3937" s="4" t="s">
        <v>13132</v>
      </c>
      <c r="E3937" s="4" t="s">
        <v>17</v>
      </c>
    </row>
    <row r="3938" spans="1:5" s="1" customFormat="1" hidden="1">
      <c r="A3938" s="4" t="s">
        <v>4886</v>
      </c>
      <c r="B3938" s="4" t="s">
        <v>13133</v>
      </c>
      <c r="C3938" s="4" t="s">
        <v>686</v>
      </c>
      <c r="D3938" s="4" t="s">
        <v>13134</v>
      </c>
      <c r="E3938" s="4" t="s">
        <v>17</v>
      </c>
    </row>
    <row r="3939" spans="1:5" s="1" customFormat="1" hidden="1">
      <c r="A3939" s="4" t="s">
        <v>4886</v>
      </c>
      <c r="B3939" s="4" t="s">
        <v>13135</v>
      </c>
      <c r="C3939" s="4" t="s">
        <v>83</v>
      </c>
      <c r="D3939" s="4" t="s">
        <v>13136</v>
      </c>
      <c r="E3939" s="4" t="s">
        <v>17</v>
      </c>
    </row>
    <row r="3940" spans="1:5" s="1" customFormat="1" hidden="1">
      <c r="A3940" s="4" t="s">
        <v>4886</v>
      </c>
      <c r="B3940" s="4" t="s">
        <v>13137</v>
      </c>
      <c r="C3940" s="4" t="s">
        <v>72</v>
      </c>
      <c r="D3940" s="4" t="s">
        <v>13138</v>
      </c>
      <c r="E3940" s="4" t="s">
        <v>17</v>
      </c>
    </row>
    <row r="3941" spans="1:5" s="1" customFormat="1" hidden="1">
      <c r="A3941" s="4" t="s">
        <v>4886</v>
      </c>
      <c r="B3941" s="4" t="s">
        <v>13139</v>
      </c>
      <c r="C3941" s="4" t="s">
        <v>527</v>
      </c>
      <c r="D3941" s="4" t="s">
        <v>13140</v>
      </c>
      <c r="E3941" s="4" t="s">
        <v>17</v>
      </c>
    </row>
    <row r="3942" spans="1:5" s="1" customFormat="1" hidden="1">
      <c r="A3942" s="4" t="s">
        <v>4886</v>
      </c>
      <c r="B3942" s="4" t="s">
        <v>13141</v>
      </c>
      <c r="C3942" s="4" t="s">
        <v>229</v>
      </c>
      <c r="D3942" s="4" t="s">
        <v>13142</v>
      </c>
      <c r="E3942" s="4" t="s">
        <v>17</v>
      </c>
    </row>
    <row r="3943" spans="1:5" s="1" customFormat="1" ht="25.5" hidden="1">
      <c r="A3943" s="4" t="s">
        <v>4886</v>
      </c>
      <c r="B3943" s="4" t="s">
        <v>13143</v>
      </c>
      <c r="C3943" s="4" t="s">
        <v>223</v>
      </c>
      <c r="D3943" s="4" t="s">
        <v>13144</v>
      </c>
      <c r="E3943" s="4" t="s">
        <v>17</v>
      </c>
    </row>
    <row r="3944" spans="1:5" s="1" customFormat="1" ht="25.5" hidden="1">
      <c r="A3944" s="4" t="s">
        <v>4886</v>
      </c>
      <c r="B3944" s="4" t="s">
        <v>13145</v>
      </c>
      <c r="C3944" s="4" t="s">
        <v>324</v>
      </c>
      <c r="D3944" s="4" t="s">
        <v>13146</v>
      </c>
      <c r="E3944" s="4" t="s">
        <v>17</v>
      </c>
    </row>
    <row r="3945" spans="1:5" s="1" customFormat="1" hidden="1">
      <c r="A3945" s="4" t="s">
        <v>4886</v>
      </c>
      <c r="B3945" s="4" t="s">
        <v>13147</v>
      </c>
      <c r="C3945" s="4" t="s">
        <v>670</v>
      </c>
      <c r="D3945" s="4" t="s">
        <v>13148</v>
      </c>
      <c r="E3945" s="4" t="s">
        <v>17</v>
      </c>
    </row>
    <row r="3946" spans="1:5" s="1" customFormat="1" hidden="1">
      <c r="A3946" s="4" t="s">
        <v>4886</v>
      </c>
      <c r="B3946" s="4" t="s">
        <v>13149</v>
      </c>
      <c r="C3946" s="4" t="s">
        <v>676</v>
      </c>
      <c r="D3946" s="4" t="s">
        <v>13150</v>
      </c>
      <c r="E3946" s="4" t="s">
        <v>17</v>
      </c>
    </row>
    <row r="3947" spans="1:5" s="1" customFormat="1" hidden="1">
      <c r="A3947" s="4" t="s">
        <v>4886</v>
      </c>
      <c r="B3947" s="4" t="s">
        <v>13151</v>
      </c>
      <c r="C3947" s="4" t="s">
        <v>337</v>
      </c>
      <c r="D3947" s="4" t="s">
        <v>13152</v>
      </c>
      <c r="E3947" s="4" t="s">
        <v>17</v>
      </c>
    </row>
    <row r="3948" spans="1:5" s="1" customFormat="1" hidden="1">
      <c r="A3948" s="4" t="s">
        <v>4886</v>
      </c>
      <c r="B3948" s="4" t="s">
        <v>13153</v>
      </c>
      <c r="C3948" s="4" t="s">
        <v>275</v>
      </c>
      <c r="D3948" s="4" t="s">
        <v>13154</v>
      </c>
      <c r="E3948" s="4" t="s">
        <v>17</v>
      </c>
    </row>
    <row r="3949" spans="1:5" s="1" customFormat="1" hidden="1">
      <c r="A3949" s="4" t="s">
        <v>4886</v>
      </c>
      <c r="B3949" s="4" t="s">
        <v>13155</v>
      </c>
      <c r="C3949" s="4" t="s">
        <v>283</v>
      </c>
      <c r="D3949" s="4" t="s">
        <v>13156</v>
      </c>
      <c r="E3949" s="4" t="s">
        <v>17</v>
      </c>
    </row>
    <row r="3950" spans="1:5" s="1" customFormat="1" hidden="1">
      <c r="A3950" s="4" t="s">
        <v>4886</v>
      </c>
      <c r="B3950" s="4" t="s">
        <v>13157</v>
      </c>
      <c r="C3950" s="4" t="s">
        <v>88</v>
      </c>
      <c r="D3950" s="4" t="s">
        <v>13158</v>
      </c>
      <c r="E3950" s="4" t="s">
        <v>17</v>
      </c>
    </row>
    <row r="3951" spans="1:5" s="1" customFormat="1" hidden="1">
      <c r="A3951" s="4" t="s">
        <v>4886</v>
      </c>
      <c r="B3951" s="4" t="s">
        <v>13159</v>
      </c>
      <c r="C3951" s="4" t="s">
        <v>94</v>
      </c>
      <c r="D3951" s="4" t="s">
        <v>13160</v>
      </c>
      <c r="E3951" s="4" t="s">
        <v>17</v>
      </c>
    </row>
    <row r="3952" spans="1:5" s="1" customFormat="1" hidden="1">
      <c r="A3952" s="4" t="s">
        <v>4886</v>
      </c>
      <c r="B3952" s="4" t="s">
        <v>13161</v>
      </c>
      <c r="C3952" s="4" t="s">
        <v>124</v>
      </c>
      <c r="D3952" s="4" t="s">
        <v>13162</v>
      </c>
      <c r="E3952" s="4" t="s">
        <v>17</v>
      </c>
    </row>
    <row r="3953" spans="1:5" s="1" customFormat="1" hidden="1">
      <c r="A3953" s="4" t="s">
        <v>4886</v>
      </c>
      <c r="B3953" s="4" t="s">
        <v>13163</v>
      </c>
      <c r="C3953" s="4" t="s">
        <v>113</v>
      </c>
      <c r="D3953" s="4" t="s">
        <v>13164</v>
      </c>
      <c r="E3953" s="4" t="s">
        <v>17</v>
      </c>
    </row>
    <row r="3954" spans="1:5" s="1" customFormat="1" hidden="1">
      <c r="A3954" s="4" t="s">
        <v>4886</v>
      </c>
      <c r="B3954" s="4" t="s">
        <v>13165</v>
      </c>
      <c r="C3954" s="4" t="s">
        <v>102</v>
      </c>
      <c r="D3954" s="4" t="s">
        <v>13166</v>
      </c>
      <c r="E3954" s="4" t="s">
        <v>17</v>
      </c>
    </row>
    <row r="3955" spans="1:5" s="1" customFormat="1" hidden="1">
      <c r="A3955" s="4" t="s">
        <v>4886</v>
      </c>
      <c r="B3955" s="4" t="s">
        <v>13167</v>
      </c>
      <c r="C3955" s="4" t="s">
        <v>108</v>
      </c>
      <c r="D3955" s="4" t="s">
        <v>13168</v>
      </c>
      <c r="E3955" s="4" t="s">
        <v>17</v>
      </c>
    </row>
    <row r="3956" spans="1:5" s="1" customFormat="1" hidden="1">
      <c r="A3956" s="4" t="s">
        <v>4886</v>
      </c>
      <c r="B3956" s="4" t="s">
        <v>13169</v>
      </c>
      <c r="C3956" s="4" t="s">
        <v>210</v>
      </c>
      <c r="D3956" s="4" t="s">
        <v>13170</v>
      </c>
      <c r="E3956" s="4" t="s">
        <v>17</v>
      </c>
    </row>
    <row r="3957" spans="1:5" s="1" customFormat="1" ht="38.25" hidden="1">
      <c r="A3957" s="4" t="s">
        <v>4886</v>
      </c>
      <c r="B3957" s="4" t="s">
        <v>13171</v>
      </c>
      <c r="C3957" s="4" t="s">
        <v>7802</v>
      </c>
      <c r="D3957" s="4" t="s">
        <v>13172</v>
      </c>
      <c r="E3957" s="4" t="s">
        <v>17</v>
      </c>
    </row>
    <row r="3958" spans="1:5" s="1" customFormat="1" ht="63.75" hidden="1">
      <c r="A3958" s="4" t="s">
        <v>4886</v>
      </c>
      <c r="B3958" s="4" t="s">
        <v>13173</v>
      </c>
      <c r="C3958" s="4" t="s">
        <v>203</v>
      </c>
      <c r="D3958" s="4" t="s">
        <v>13174</v>
      </c>
      <c r="E3958" s="4" t="s">
        <v>17</v>
      </c>
    </row>
    <row r="3959" spans="1:5" s="1" customFormat="1" hidden="1">
      <c r="A3959" s="4" t="s">
        <v>4886</v>
      </c>
      <c r="B3959" s="4" t="s">
        <v>13175</v>
      </c>
      <c r="C3959" s="4" t="s">
        <v>7807</v>
      </c>
      <c r="D3959" s="4" t="s">
        <v>13176</v>
      </c>
      <c r="E3959" s="4" t="s">
        <v>17</v>
      </c>
    </row>
    <row r="3960" spans="1:5" s="1" customFormat="1" hidden="1">
      <c r="A3960" s="4" t="s">
        <v>4886</v>
      </c>
      <c r="B3960" s="4" t="s">
        <v>13177</v>
      </c>
      <c r="C3960" s="4" t="s">
        <v>7810</v>
      </c>
      <c r="D3960" s="4" t="s">
        <v>13178</v>
      </c>
      <c r="E3960" s="4" t="s">
        <v>17</v>
      </c>
    </row>
    <row r="3961" spans="1:5" s="1" customFormat="1" hidden="1">
      <c r="A3961" s="4" t="s">
        <v>4886</v>
      </c>
      <c r="B3961" s="4" t="s">
        <v>13179</v>
      </c>
      <c r="C3961" s="4" t="s">
        <v>7813</v>
      </c>
      <c r="D3961" s="4" t="s">
        <v>13180</v>
      </c>
      <c r="E3961" s="4" t="s">
        <v>17</v>
      </c>
    </row>
    <row r="3962" spans="1:5" s="1" customFormat="1" hidden="1">
      <c r="A3962" s="4" t="s">
        <v>4886</v>
      </c>
      <c r="B3962" s="4" t="s">
        <v>13181</v>
      </c>
      <c r="C3962" s="4" t="s">
        <v>7816</v>
      </c>
      <c r="D3962" s="4" t="s">
        <v>13182</v>
      </c>
      <c r="E3962" s="4" t="s">
        <v>17</v>
      </c>
    </row>
    <row r="3963" spans="1:5" s="1" customFormat="1" hidden="1">
      <c r="A3963" s="4" t="s">
        <v>4886</v>
      </c>
      <c r="B3963" s="4" t="s">
        <v>13183</v>
      </c>
      <c r="C3963" s="4" t="s">
        <v>7819</v>
      </c>
      <c r="D3963" s="4" t="s">
        <v>13184</v>
      </c>
      <c r="E3963" s="4" t="s">
        <v>17</v>
      </c>
    </row>
    <row r="3964" spans="1:5" s="1" customFormat="1" hidden="1">
      <c r="A3964" s="4" t="s">
        <v>4886</v>
      </c>
      <c r="B3964" s="4" t="s">
        <v>13185</v>
      </c>
      <c r="C3964" s="4" t="s">
        <v>7822</v>
      </c>
      <c r="D3964" s="4" t="s">
        <v>13186</v>
      </c>
      <c r="E3964" s="4" t="s">
        <v>17</v>
      </c>
    </row>
    <row r="3965" spans="1:5" s="1" customFormat="1" hidden="1">
      <c r="A3965" s="4" t="s">
        <v>4886</v>
      </c>
      <c r="B3965" s="4" t="s">
        <v>13187</v>
      </c>
      <c r="C3965" s="4" t="s">
        <v>7825</v>
      </c>
      <c r="D3965" s="4" t="s">
        <v>13188</v>
      </c>
      <c r="E3965" s="4" t="s">
        <v>17</v>
      </c>
    </row>
    <row r="3966" spans="1:5" s="1" customFormat="1" hidden="1">
      <c r="A3966" s="4" t="s">
        <v>4886</v>
      </c>
      <c r="B3966" s="4" t="s">
        <v>13189</v>
      </c>
      <c r="C3966" s="4" t="s">
        <v>7828</v>
      </c>
      <c r="D3966" s="4" t="s">
        <v>13190</v>
      </c>
      <c r="E3966" s="4" t="s">
        <v>17</v>
      </c>
    </row>
    <row r="3967" spans="1:5" s="1" customFormat="1" hidden="1">
      <c r="A3967" s="4" t="s">
        <v>4886</v>
      </c>
      <c r="B3967" s="4" t="s">
        <v>13191</v>
      </c>
      <c r="C3967" s="4" t="s">
        <v>7831</v>
      </c>
      <c r="D3967" s="4" t="s">
        <v>13192</v>
      </c>
      <c r="E3967" s="4" t="s">
        <v>17</v>
      </c>
    </row>
    <row r="3968" spans="1:5" s="1" customFormat="1" hidden="1">
      <c r="A3968" s="4" t="s">
        <v>4886</v>
      </c>
      <c r="B3968" s="4" t="s">
        <v>13193</v>
      </c>
      <c r="C3968" s="4" t="s">
        <v>7834</v>
      </c>
      <c r="D3968" s="4" t="s">
        <v>13194</v>
      </c>
      <c r="E3968" s="4" t="s">
        <v>17</v>
      </c>
    </row>
    <row r="3969" spans="1:5" s="1" customFormat="1" hidden="1">
      <c r="A3969" s="4" t="s">
        <v>4886</v>
      </c>
      <c r="B3969" s="4" t="s">
        <v>13195</v>
      </c>
      <c r="C3969" s="4" t="s">
        <v>7837</v>
      </c>
      <c r="D3969" s="4" t="s">
        <v>13196</v>
      </c>
      <c r="E3969" s="4" t="s">
        <v>17</v>
      </c>
    </row>
    <row r="3970" spans="1:5" s="1" customFormat="1" hidden="1">
      <c r="A3970" s="4" t="s">
        <v>4886</v>
      </c>
      <c r="B3970" s="4" t="s">
        <v>13197</v>
      </c>
      <c r="C3970" s="4" t="s">
        <v>7840</v>
      </c>
      <c r="D3970" s="4" t="s">
        <v>13198</v>
      </c>
      <c r="E3970" s="4" t="s">
        <v>17</v>
      </c>
    </row>
    <row r="3971" spans="1:5" s="1" customFormat="1" hidden="1">
      <c r="A3971" s="4" t="s">
        <v>4886</v>
      </c>
      <c r="B3971" s="4" t="s">
        <v>13199</v>
      </c>
      <c r="C3971" s="4" t="s">
        <v>7843</v>
      </c>
      <c r="D3971" s="4" t="s">
        <v>13200</v>
      </c>
      <c r="E3971" s="4" t="s">
        <v>17</v>
      </c>
    </row>
    <row r="3972" spans="1:5" s="1" customFormat="1" hidden="1">
      <c r="A3972" s="4" t="s">
        <v>4886</v>
      </c>
      <c r="B3972" s="4" t="s">
        <v>13201</v>
      </c>
      <c r="C3972" s="4" t="s">
        <v>7845</v>
      </c>
      <c r="D3972" s="4" t="s">
        <v>13202</v>
      </c>
      <c r="E3972" s="4" t="s">
        <v>17</v>
      </c>
    </row>
    <row r="3973" spans="1:5" s="1" customFormat="1" hidden="1">
      <c r="A3973" s="4" t="s">
        <v>4886</v>
      </c>
      <c r="B3973" s="4" t="s">
        <v>13203</v>
      </c>
      <c r="C3973" s="4" t="s">
        <v>7847</v>
      </c>
      <c r="D3973" s="4" t="s">
        <v>13204</v>
      </c>
      <c r="E3973" s="4" t="s">
        <v>17</v>
      </c>
    </row>
    <row r="3974" spans="1:5" s="1" customFormat="1" hidden="1">
      <c r="A3974" s="4" t="s">
        <v>4886</v>
      </c>
      <c r="B3974" s="4" t="s">
        <v>13205</v>
      </c>
      <c r="C3974" s="4" t="s">
        <v>7850</v>
      </c>
      <c r="D3974" s="4" t="s">
        <v>13206</v>
      </c>
      <c r="E3974" s="4" t="s">
        <v>17</v>
      </c>
    </row>
    <row r="3975" spans="1:5" s="1" customFormat="1" hidden="1">
      <c r="A3975" s="4" t="s">
        <v>4886</v>
      </c>
      <c r="B3975" s="4" t="s">
        <v>13207</v>
      </c>
      <c r="C3975" s="4" t="s">
        <v>7853</v>
      </c>
      <c r="D3975" s="4" t="s">
        <v>13208</v>
      </c>
      <c r="E3975" s="4" t="s">
        <v>17</v>
      </c>
    </row>
    <row r="3976" spans="1:5" s="1" customFormat="1" hidden="1">
      <c r="A3976" s="4" t="s">
        <v>4886</v>
      </c>
      <c r="B3976" s="4" t="s">
        <v>13209</v>
      </c>
      <c r="C3976" s="4" t="s">
        <v>6126</v>
      </c>
      <c r="D3976" s="4" t="s">
        <v>13210</v>
      </c>
      <c r="E3976" s="4" t="s">
        <v>17</v>
      </c>
    </row>
    <row r="3977" spans="1:5" s="1" customFormat="1" ht="25.5" hidden="1">
      <c r="A3977" s="4" t="s">
        <v>4886</v>
      </c>
      <c r="B3977" s="4" t="s">
        <v>13211</v>
      </c>
      <c r="C3977" s="4" t="s">
        <v>7858</v>
      </c>
      <c r="D3977" s="4" t="s">
        <v>13212</v>
      </c>
      <c r="E3977" s="4" t="s">
        <v>17</v>
      </c>
    </row>
    <row r="3978" spans="1:5" s="1" customFormat="1" hidden="1">
      <c r="A3978" s="4" t="s">
        <v>4886</v>
      </c>
      <c r="B3978" s="4" t="s">
        <v>13213</v>
      </c>
      <c r="C3978" s="4" t="s">
        <v>7860</v>
      </c>
      <c r="D3978" s="4" t="s">
        <v>13214</v>
      </c>
      <c r="E3978" s="4" t="s">
        <v>17</v>
      </c>
    </row>
    <row r="3979" spans="1:5" s="1" customFormat="1" hidden="1">
      <c r="A3979" s="4" t="s">
        <v>4886</v>
      </c>
      <c r="B3979" s="4" t="s">
        <v>13215</v>
      </c>
      <c r="C3979" s="4" t="s">
        <v>7863</v>
      </c>
      <c r="D3979" s="4" t="s">
        <v>13216</v>
      </c>
      <c r="E3979" s="4" t="s">
        <v>17</v>
      </c>
    </row>
    <row r="3980" spans="1:5" s="1" customFormat="1" hidden="1">
      <c r="A3980" s="4" t="s">
        <v>4886</v>
      </c>
      <c r="B3980" s="4" t="s">
        <v>13217</v>
      </c>
      <c r="C3980" s="4" t="s">
        <v>7866</v>
      </c>
      <c r="D3980" s="4" t="s">
        <v>13218</v>
      </c>
      <c r="E3980" s="4" t="s">
        <v>17</v>
      </c>
    </row>
    <row r="3981" spans="1:5" s="1" customFormat="1" hidden="1">
      <c r="A3981" s="4" t="s">
        <v>4886</v>
      </c>
      <c r="B3981" s="4" t="s">
        <v>13219</v>
      </c>
      <c r="C3981" s="4" t="s">
        <v>7869</v>
      </c>
      <c r="D3981" s="4" t="s">
        <v>13220</v>
      </c>
      <c r="E3981" s="4" t="s">
        <v>17</v>
      </c>
    </row>
    <row r="3982" spans="1:5" s="1" customFormat="1" hidden="1">
      <c r="A3982" s="4" t="s">
        <v>4886</v>
      </c>
      <c r="B3982" s="4" t="s">
        <v>13221</v>
      </c>
      <c r="C3982" s="4" t="s">
        <v>7872</v>
      </c>
      <c r="D3982" s="4" t="s">
        <v>13222</v>
      </c>
      <c r="E3982" s="4" t="s">
        <v>17</v>
      </c>
    </row>
    <row r="3983" spans="1:5" s="1" customFormat="1" hidden="1">
      <c r="A3983" s="4" t="s">
        <v>4886</v>
      </c>
      <c r="B3983" s="4" t="s">
        <v>13223</v>
      </c>
      <c r="C3983" s="4" t="s">
        <v>7875</v>
      </c>
      <c r="D3983" s="4" t="s">
        <v>13224</v>
      </c>
      <c r="E3983" s="4" t="s">
        <v>17</v>
      </c>
    </row>
    <row r="3984" spans="1:5" s="1" customFormat="1" hidden="1">
      <c r="A3984" s="4" t="s">
        <v>4886</v>
      </c>
      <c r="B3984" s="4" t="s">
        <v>13225</v>
      </c>
      <c r="C3984" s="4" t="s">
        <v>7877</v>
      </c>
      <c r="D3984" s="4" t="s">
        <v>13226</v>
      </c>
      <c r="E3984" s="4" t="s">
        <v>17</v>
      </c>
    </row>
    <row r="3985" spans="1:5" s="1" customFormat="1" hidden="1">
      <c r="A3985" s="4" t="s">
        <v>4886</v>
      </c>
      <c r="B3985" s="4" t="s">
        <v>13227</v>
      </c>
      <c r="C3985" s="4" t="s">
        <v>8579</v>
      </c>
      <c r="D3985" s="4" t="s">
        <v>13228</v>
      </c>
      <c r="E3985" s="4" t="s">
        <v>17</v>
      </c>
    </row>
    <row r="3986" spans="1:5" s="1" customFormat="1" hidden="1">
      <c r="A3986" s="4" t="s">
        <v>4886</v>
      </c>
      <c r="B3986" s="4" t="s">
        <v>13229</v>
      </c>
      <c r="C3986" s="4" t="s">
        <v>1605</v>
      </c>
      <c r="D3986" s="4" t="s">
        <v>13230</v>
      </c>
      <c r="E3986" s="4" t="s">
        <v>17</v>
      </c>
    </row>
    <row r="3987" spans="1:5" s="1" customFormat="1" hidden="1">
      <c r="A3987" s="4" t="s">
        <v>4886</v>
      </c>
      <c r="B3987" s="4" t="s">
        <v>13231</v>
      </c>
      <c r="C3987" s="4" t="s">
        <v>8582</v>
      </c>
      <c r="D3987" s="4" t="s">
        <v>13232</v>
      </c>
      <c r="E3987" s="4" t="s">
        <v>17</v>
      </c>
    </row>
    <row r="3988" spans="1:5" s="1" customFormat="1" hidden="1">
      <c r="A3988" s="4" t="s">
        <v>4886</v>
      </c>
      <c r="B3988" s="4" t="s">
        <v>13233</v>
      </c>
      <c r="C3988" s="4" t="s">
        <v>8584</v>
      </c>
      <c r="D3988" s="4" t="s">
        <v>13234</v>
      </c>
      <c r="E3988" s="4" t="s">
        <v>17</v>
      </c>
    </row>
    <row r="3989" spans="1:5" s="1" customFormat="1" hidden="1">
      <c r="A3989" s="4" t="s">
        <v>4886</v>
      </c>
      <c r="B3989" s="4" t="s">
        <v>13235</v>
      </c>
      <c r="C3989" s="4" t="s">
        <v>8586</v>
      </c>
      <c r="D3989" s="4" t="s">
        <v>13236</v>
      </c>
      <c r="E3989" s="4" t="s">
        <v>17</v>
      </c>
    </row>
    <row r="3990" spans="1:5" s="1" customFormat="1" hidden="1">
      <c r="A3990" s="4" t="s">
        <v>4886</v>
      </c>
      <c r="B3990" s="4" t="s">
        <v>13237</v>
      </c>
      <c r="C3990" s="4" t="s">
        <v>8588</v>
      </c>
      <c r="D3990" s="4" t="s">
        <v>13238</v>
      </c>
      <c r="E3990" s="4" t="s">
        <v>17</v>
      </c>
    </row>
    <row r="3991" spans="1:5" s="1" customFormat="1" hidden="1">
      <c r="A3991" s="4" t="s">
        <v>4886</v>
      </c>
      <c r="B3991" s="4" t="s">
        <v>13239</v>
      </c>
      <c r="C3991" s="4" t="s">
        <v>8591</v>
      </c>
      <c r="D3991" s="4" t="s">
        <v>13240</v>
      </c>
      <c r="E3991" s="4" t="s">
        <v>17</v>
      </c>
    </row>
    <row r="3992" spans="1:5" s="1" customFormat="1" ht="25.5" hidden="1">
      <c r="A3992" s="4" t="s">
        <v>4886</v>
      </c>
      <c r="B3992" s="4" t="s">
        <v>13241</v>
      </c>
      <c r="C3992" s="4" t="s">
        <v>8593</v>
      </c>
      <c r="D3992" s="4" t="s">
        <v>13242</v>
      </c>
      <c r="E3992" s="4" t="s">
        <v>17</v>
      </c>
    </row>
    <row r="3993" spans="1:5" s="1" customFormat="1" ht="25.5" hidden="1">
      <c r="A3993" s="4" t="s">
        <v>4886</v>
      </c>
      <c r="B3993" s="4" t="s">
        <v>13243</v>
      </c>
      <c r="C3993" s="4" t="s">
        <v>8595</v>
      </c>
      <c r="D3993" s="4" t="s">
        <v>13244</v>
      </c>
      <c r="E3993" s="4" t="s">
        <v>17</v>
      </c>
    </row>
    <row r="3994" spans="1:5" s="1" customFormat="1" ht="25.5" hidden="1">
      <c r="A3994" s="4" t="s">
        <v>4886</v>
      </c>
      <c r="B3994" s="4" t="s">
        <v>13245</v>
      </c>
      <c r="C3994" s="4" t="s">
        <v>8597</v>
      </c>
      <c r="D3994" s="4" t="s">
        <v>13246</v>
      </c>
      <c r="E3994" s="4" t="s">
        <v>17</v>
      </c>
    </row>
    <row r="3995" spans="1:5" s="1" customFormat="1" ht="25.5" hidden="1">
      <c r="A3995" s="4" t="s">
        <v>4886</v>
      </c>
      <c r="B3995" s="4" t="s">
        <v>13247</v>
      </c>
      <c r="C3995" s="4" t="s">
        <v>8599</v>
      </c>
      <c r="D3995" s="4" t="s">
        <v>13248</v>
      </c>
      <c r="E3995" s="4" t="s">
        <v>17</v>
      </c>
    </row>
    <row r="3996" spans="1:5" s="1" customFormat="1" ht="25.5" hidden="1">
      <c r="A3996" s="4" t="s">
        <v>4886</v>
      </c>
      <c r="B3996" s="4" t="s">
        <v>13249</v>
      </c>
      <c r="C3996" s="4" t="s">
        <v>3438</v>
      </c>
      <c r="D3996" s="4" t="s">
        <v>13250</v>
      </c>
      <c r="E3996" s="4" t="s">
        <v>17</v>
      </c>
    </row>
    <row r="3997" spans="1:5" s="1" customFormat="1" ht="25.5" hidden="1">
      <c r="A3997" s="4" t="s">
        <v>4886</v>
      </c>
      <c r="B3997" s="4" t="s">
        <v>13251</v>
      </c>
      <c r="C3997" s="4" t="s">
        <v>8603</v>
      </c>
      <c r="D3997" s="4" t="s">
        <v>13252</v>
      </c>
      <c r="E3997" s="4" t="s">
        <v>17</v>
      </c>
    </row>
    <row r="3998" spans="1:5" s="1" customFormat="1" ht="25.5" hidden="1">
      <c r="A3998" s="4" t="s">
        <v>4886</v>
      </c>
      <c r="B3998" s="4" t="s">
        <v>13253</v>
      </c>
      <c r="C3998" s="4" t="s">
        <v>8606</v>
      </c>
      <c r="D3998" s="4" t="s">
        <v>13254</v>
      </c>
      <c r="E3998" s="4" t="s">
        <v>17</v>
      </c>
    </row>
    <row r="3999" spans="1:5" s="1" customFormat="1" ht="25.5" hidden="1">
      <c r="A3999" s="4" t="s">
        <v>4886</v>
      </c>
      <c r="B3999" s="4" t="s">
        <v>13255</v>
      </c>
      <c r="C3999" s="4" t="s">
        <v>8608</v>
      </c>
      <c r="D3999" s="4" t="s">
        <v>13256</v>
      </c>
      <c r="E3999" s="4" t="s">
        <v>17</v>
      </c>
    </row>
    <row r="4000" spans="1:5" s="1" customFormat="1" ht="25.5" hidden="1">
      <c r="A4000" s="4" t="s">
        <v>4886</v>
      </c>
      <c r="B4000" s="4" t="s">
        <v>13257</v>
      </c>
      <c r="C4000" s="4" t="s">
        <v>8610</v>
      </c>
      <c r="D4000" s="4" t="s">
        <v>13258</v>
      </c>
      <c r="E4000" s="4" t="s">
        <v>17</v>
      </c>
    </row>
    <row r="4001" spans="1:5" s="1" customFormat="1" ht="25.5" hidden="1">
      <c r="A4001" s="4" t="s">
        <v>4886</v>
      </c>
      <c r="B4001" s="4" t="s">
        <v>13259</v>
      </c>
      <c r="C4001" s="4" t="s">
        <v>8612</v>
      </c>
      <c r="D4001" s="4" t="s">
        <v>13260</v>
      </c>
      <c r="E4001" s="4" t="s">
        <v>17</v>
      </c>
    </row>
    <row r="4002" spans="1:5" s="1" customFormat="1" ht="25.5" hidden="1">
      <c r="A4002" s="4" t="s">
        <v>4886</v>
      </c>
      <c r="B4002" s="4" t="s">
        <v>13261</v>
      </c>
      <c r="C4002" s="4" t="s">
        <v>8614</v>
      </c>
      <c r="D4002" s="4" t="s">
        <v>13262</v>
      </c>
      <c r="E4002" s="4" t="s">
        <v>17</v>
      </c>
    </row>
    <row r="4003" spans="1:5" s="1" customFormat="1" ht="25.5" hidden="1">
      <c r="A4003" s="4" t="s">
        <v>4886</v>
      </c>
      <c r="B4003" s="4" t="s">
        <v>13263</v>
      </c>
      <c r="C4003" s="4" t="s">
        <v>8616</v>
      </c>
      <c r="D4003" s="4" t="s">
        <v>13264</v>
      </c>
      <c r="E4003" s="4" t="s">
        <v>17</v>
      </c>
    </row>
    <row r="4004" spans="1:5" s="1" customFormat="1" ht="25.5" hidden="1">
      <c r="A4004" s="4" t="s">
        <v>4886</v>
      </c>
      <c r="B4004" s="4" t="s">
        <v>13265</v>
      </c>
      <c r="C4004" s="4" t="s">
        <v>8618</v>
      </c>
      <c r="D4004" s="4" t="s">
        <v>13266</v>
      </c>
      <c r="E4004" s="4" t="s">
        <v>17</v>
      </c>
    </row>
    <row r="4005" spans="1:5" s="1" customFormat="1" ht="25.5" hidden="1">
      <c r="A4005" s="4" t="s">
        <v>4886</v>
      </c>
      <c r="B4005" s="4" t="s">
        <v>13267</v>
      </c>
      <c r="C4005" s="4" t="s">
        <v>8620</v>
      </c>
      <c r="D4005" s="4" t="s">
        <v>13268</v>
      </c>
      <c r="E4005" s="4" t="s">
        <v>17</v>
      </c>
    </row>
    <row r="4006" spans="1:5" s="1" customFormat="1" hidden="1">
      <c r="A4006" s="4" t="s">
        <v>4886</v>
      </c>
      <c r="B4006" s="4" t="s">
        <v>13269</v>
      </c>
      <c r="C4006" s="4" t="s">
        <v>8622</v>
      </c>
      <c r="D4006" s="4" t="s">
        <v>13270</v>
      </c>
      <c r="E4006" s="4" t="s">
        <v>17</v>
      </c>
    </row>
    <row r="4007" spans="1:5" s="1" customFormat="1" hidden="1">
      <c r="A4007" s="4" t="s">
        <v>4886</v>
      </c>
      <c r="B4007" s="4" t="s">
        <v>13271</v>
      </c>
      <c r="C4007" s="4" t="s">
        <v>8624</v>
      </c>
      <c r="D4007" s="4" t="s">
        <v>13272</v>
      </c>
      <c r="E4007" s="4" t="s">
        <v>17</v>
      </c>
    </row>
    <row r="4008" spans="1:5" s="1" customFormat="1" hidden="1">
      <c r="A4008" s="4" t="s">
        <v>4886</v>
      </c>
      <c r="B4008" s="4" t="s">
        <v>13273</v>
      </c>
      <c r="C4008" s="4" t="s">
        <v>8626</v>
      </c>
      <c r="D4008" s="4" t="s">
        <v>13274</v>
      </c>
      <c r="E4008" s="4" t="s">
        <v>17</v>
      </c>
    </row>
    <row r="4009" spans="1:5" s="1" customFormat="1" hidden="1">
      <c r="A4009" s="4" t="s">
        <v>4886</v>
      </c>
      <c r="B4009" s="4" t="s">
        <v>13275</v>
      </c>
      <c r="C4009" s="4" t="s">
        <v>8628</v>
      </c>
      <c r="D4009" s="4" t="s">
        <v>13276</v>
      </c>
      <c r="E4009" s="4" t="s">
        <v>17</v>
      </c>
    </row>
    <row r="4010" spans="1:5" s="1" customFormat="1" hidden="1">
      <c r="A4010" s="4" t="s">
        <v>4886</v>
      </c>
      <c r="B4010" s="4" t="s">
        <v>13277</v>
      </c>
      <c r="C4010" s="4" t="s">
        <v>8630</v>
      </c>
      <c r="D4010" s="4" t="s">
        <v>13278</v>
      </c>
      <c r="E4010" s="4" t="s">
        <v>17</v>
      </c>
    </row>
    <row r="4011" spans="1:5" s="1" customFormat="1" hidden="1">
      <c r="A4011" s="4" t="s">
        <v>4886</v>
      </c>
      <c r="B4011" s="4" t="s">
        <v>13279</v>
      </c>
      <c r="C4011" s="4" t="s">
        <v>8632</v>
      </c>
      <c r="D4011" s="4" t="s">
        <v>13280</v>
      </c>
      <c r="E4011" s="4" t="s">
        <v>17</v>
      </c>
    </row>
    <row r="4012" spans="1:5" s="1" customFormat="1" hidden="1">
      <c r="A4012" s="4" t="s">
        <v>4886</v>
      </c>
      <c r="B4012" s="4" t="s">
        <v>13281</v>
      </c>
      <c r="C4012" s="4" t="s">
        <v>8634</v>
      </c>
      <c r="D4012" s="4" t="s">
        <v>13282</v>
      </c>
      <c r="E4012" s="4" t="s">
        <v>17</v>
      </c>
    </row>
    <row r="4013" spans="1:5" s="1" customFormat="1" hidden="1">
      <c r="A4013" s="4" t="s">
        <v>4886</v>
      </c>
      <c r="B4013" s="4" t="s">
        <v>13283</v>
      </c>
      <c r="C4013" s="4" t="s">
        <v>8636</v>
      </c>
      <c r="D4013" s="4" t="s">
        <v>13284</v>
      </c>
      <c r="E4013" s="4" t="s">
        <v>17</v>
      </c>
    </row>
    <row r="4014" spans="1:5" s="1" customFormat="1" hidden="1">
      <c r="A4014" s="4" t="s">
        <v>4886</v>
      </c>
      <c r="B4014" s="4" t="s">
        <v>13285</v>
      </c>
      <c r="C4014" s="4" t="s">
        <v>8638</v>
      </c>
      <c r="D4014" s="4" t="s">
        <v>13286</v>
      </c>
      <c r="E4014" s="4" t="s">
        <v>17</v>
      </c>
    </row>
    <row r="4015" spans="1:5" s="1" customFormat="1" hidden="1">
      <c r="A4015" s="4" t="s">
        <v>4886</v>
      </c>
      <c r="B4015" s="4" t="s">
        <v>13287</v>
      </c>
      <c r="C4015" s="4" t="s">
        <v>8639</v>
      </c>
      <c r="D4015" s="4" t="s">
        <v>13288</v>
      </c>
      <c r="E4015" s="4" t="s">
        <v>17</v>
      </c>
    </row>
    <row r="4016" spans="1:5" s="1" customFormat="1" hidden="1">
      <c r="A4016" s="4" t="s">
        <v>4886</v>
      </c>
      <c r="B4016" s="4" t="s">
        <v>13289</v>
      </c>
      <c r="C4016" s="4" t="s">
        <v>8641</v>
      </c>
      <c r="D4016" s="4" t="s">
        <v>13290</v>
      </c>
      <c r="E4016" s="4" t="s">
        <v>17</v>
      </c>
    </row>
    <row r="4017" spans="1:5" s="1" customFormat="1" hidden="1">
      <c r="A4017" s="4" t="s">
        <v>4886</v>
      </c>
      <c r="B4017" s="4" t="s">
        <v>13291</v>
      </c>
      <c r="C4017" s="4" t="s">
        <v>8643</v>
      </c>
      <c r="D4017" s="4" t="s">
        <v>13292</v>
      </c>
      <c r="E4017" s="4" t="s">
        <v>17</v>
      </c>
    </row>
    <row r="4018" spans="1:5" s="1" customFormat="1" hidden="1">
      <c r="A4018" s="4" t="s">
        <v>4886</v>
      </c>
      <c r="B4018" s="4" t="s">
        <v>13293</v>
      </c>
      <c r="C4018" s="4" t="s">
        <v>8646</v>
      </c>
      <c r="D4018" s="4" t="s">
        <v>13294</v>
      </c>
      <c r="E4018" s="4" t="s">
        <v>17</v>
      </c>
    </row>
    <row r="4019" spans="1:5" s="1" customFormat="1" hidden="1">
      <c r="A4019" s="4" t="s">
        <v>4886</v>
      </c>
      <c r="B4019" s="4" t="s">
        <v>13295</v>
      </c>
      <c r="C4019" s="4" t="s">
        <v>8648</v>
      </c>
      <c r="D4019" s="4" t="s">
        <v>13296</v>
      </c>
      <c r="E4019" s="4" t="s">
        <v>17</v>
      </c>
    </row>
    <row r="4020" spans="1:5" s="1" customFormat="1" hidden="1">
      <c r="A4020" s="4" t="s">
        <v>4886</v>
      </c>
      <c r="B4020" s="4" t="s">
        <v>13297</v>
      </c>
      <c r="C4020" s="4" t="s">
        <v>8650</v>
      </c>
      <c r="D4020" s="4" t="s">
        <v>13298</v>
      </c>
      <c r="E4020" s="4" t="s">
        <v>17</v>
      </c>
    </row>
    <row r="4021" spans="1:5" s="1" customFormat="1" hidden="1">
      <c r="A4021" s="4" t="s">
        <v>4886</v>
      </c>
      <c r="B4021" s="4" t="s">
        <v>13299</v>
      </c>
      <c r="C4021" s="4" t="s">
        <v>8652</v>
      </c>
      <c r="D4021" s="4" t="s">
        <v>13300</v>
      </c>
      <c r="E4021" s="4" t="s">
        <v>17</v>
      </c>
    </row>
    <row r="4022" spans="1:5" s="1" customFormat="1" ht="25.5" hidden="1">
      <c r="A4022" s="4" t="s">
        <v>4886</v>
      </c>
      <c r="B4022" s="4" t="s">
        <v>13301</v>
      </c>
      <c r="C4022" s="4" t="s">
        <v>8653</v>
      </c>
      <c r="D4022" s="4" t="s">
        <v>13302</v>
      </c>
      <c r="E4022" s="4" t="s">
        <v>17</v>
      </c>
    </row>
    <row r="4023" spans="1:5" s="1" customFormat="1" hidden="1">
      <c r="A4023" s="4" t="s">
        <v>4886</v>
      </c>
      <c r="B4023" s="4" t="s">
        <v>13303</v>
      </c>
      <c r="C4023" s="4" t="s">
        <v>8655</v>
      </c>
      <c r="D4023" s="4" t="s">
        <v>13304</v>
      </c>
      <c r="E4023" s="4" t="s">
        <v>17</v>
      </c>
    </row>
    <row r="4024" spans="1:5" s="1" customFormat="1" hidden="1">
      <c r="A4024" s="4" t="s">
        <v>4886</v>
      </c>
      <c r="B4024" s="4" t="s">
        <v>13305</v>
      </c>
      <c r="C4024" s="4" t="s">
        <v>8657</v>
      </c>
      <c r="D4024" s="4" t="s">
        <v>13306</v>
      </c>
      <c r="E4024" s="4" t="s">
        <v>17</v>
      </c>
    </row>
    <row r="4025" spans="1:5" s="1" customFormat="1" hidden="1">
      <c r="A4025" s="4" t="s">
        <v>4886</v>
      </c>
      <c r="B4025" s="4" t="s">
        <v>13307</v>
      </c>
      <c r="C4025" s="4" t="s">
        <v>8659</v>
      </c>
      <c r="D4025" s="4" t="s">
        <v>13308</v>
      </c>
      <c r="E4025" s="4" t="s">
        <v>17</v>
      </c>
    </row>
    <row r="4026" spans="1:5" s="1" customFormat="1" hidden="1">
      <c r="A4026" s="4" t="s">
        <v>4886</v>
      </c>
      <c r="B4026" s="4" t="s">
        <v>13309</v>
      </c>
      <c r="C4026" s="4" t="s">
        <v>8661</v>
      </c>
      <c r="D4026" s="4" t="s">
        <v>13310</v>
      </c>
      <c r="E4026" s="4" t="s">
        <v>17</v>
      </c>
    </row>
    <row r="4027" spans="1:5" s="1" customFormat="1" hidden="1">
      <c r="A4027" s="4" t="s">
        <v>4886</v>
      </c>
      <c r="B4027" s="4" t="s">
        <v>13311</v>
      </c>
      <c r="C4027" s="4" t="s">
        <v>8663</v>
      </c>
      <c r="D4027" s="4" t="s">
        <v>13312</v>
      </c>
      <c r="E4027" s="4" t="s">
        <v>17</v>
      </c>
    </row>
    <row r="4028" spans="1:5" s="1" customFormat="1" hidden="1">
      <c r="A4028" s="4" t="s">
        <v>4886</v>
      </c>
      <c r="B4028" s="4" t="s">
        <v>13313</v>
      </c>
      <c r="C4028" s="4" t="s">
        <v>8665</v>
      </c>
      <c r="D4028" s="4" t="s">
        <v>13314</v>
      </c>
      <c r="E4028" s="4" t="s">
        <v>17</v>
      </c>
    </row>
    <row r="4029" spans="1:5" s="1" customFormat="1" hidden="1">
      <c r="A4029" s="4" t="s">
        <v>4886</v>
      </c>
      <c r="B4029" s="4" t="s">
        <v>13315</v>
      </c>
      <c r="C4029" s="4" t="s">
        <v>8667</v>
      </c>
      <c r="D4029" s="4" t="s">
        <v>13316</v>
      </c>
      <c r="E4029" s="4" t="s">
        <v>17</v>
      </c>
    </row>
    <row r="4030" spans="1:5" s="1" customFormat="1" hidden="1">
      <c r="A4030" s="4" t="s">
        <v>4886</v>
      </c>
      <c r="B4030" s="4" t="s">
        <v>13317</v>
      </c>
      <c r="C4030" s="4" t="s">
        <v>8669</v>
      </c>
      <c r="D4030" s="4" t="s">
        <v>13318</v>
      </c>
      <c r="E4030" s="4" t="s">
        <v>17</v>
      </c>
    </row>
    <row r="4031" spans="1:5" s="1" customFormat="1" hidden="1">
      <c r="A4031" s="4" t="s">
        <v>4886</v>
      </c>
      <c r="B4031" s="4" t="s">
        <v>13319</v>
      </c>
      <c r="C4031" s="4" t="s">
        <v>8671</v>
      </c>
      <c r="D4031" s="4" t="s">
        <v>13320</v>
      </c>
      <c r="E4031" s="4" t="s">
        <v>17</v>
      </c>
    </row>
    <row r="4032" spans="1:5" s="1" customFormat="1" hidden="1">
      <c r="A4032" s="4" t="s">
        <v>4886</v>
      </c>
      <c r="B4032" s="4" t="s">
        <v>13321</v>
      </c>
      <c r="C4032" s="4" t="s">
        <v>8673</v>
      </c>
      <c r="D4032" s="4" t="s">
        <v>13322</v>
      </c>
      <c r="E4032" s="4" t="s">
        <v>17</v>
      </c>
    </row>
    <row r="4033" spans="1:5" s="1" customFormat="1" ht="25.5" hidden="1">
      <c r="A4033" s="4" t="s">
        <v>4886</v>
      </c>
      <c r="B4033" s="4" t="s">
        <v>13323</v>
      </c>
      <c r="C4033" s="4" t="s">
        <v>8675</v>
      </c>
      <c r="D4033" s="4" t="s">
        <v>13324</v>
      </c>
      <c r="E4033" s="4" t="s">
        <v>17</v>
      </c>
    </row>
    <row r="4034" spans="1:5" s="1" customFormat="1" hidden="1">
      <c r="A4034" s="4" t="s">
        <v>4886</v>
      </c>
      <c r="B4034" s="4" t="s">
        <v>13325</v>
      </c>
      <c r="C4034" s="4" t="s">
        <v>8678</v>
      </c>
      <c r="D4034" s="4" t="s">
        <v>13326</v>
      </c>
      <c r="E4034" s="4" t="s">
        <v>17</v>
      </c>
    </row>
    <row r="4035" spans="1:5" s="1" customFormat="1" hidden="1">
      <c r="A4035" s="4" t="s">
        <v>4886</v>
      </c>
      <c r="B4035" s="4" t="s">
        <v>13327</v>
      </c>
      <c r="C4035" s="4" t="s">
        <v>8680</v>
      </c>
      <c r="D4035" s="4" t="s">
        <v>13328</v>
      </c>
      <c r="E4035" s="4" t="s">
        <v>17</v>
      </c>
    </row>
    <row r="4036" spans="1:5" s="1" customFormat="1" hidden="1">
      <c r="A4036" s="4" t="s">
        <v>4886</v>
      </c>
      <c r="B4036" s="4" t="s">
        <v>13329</v>
      </c>
      <c r="C4036" s="4" t="s">
        <v>8682</v>
      </c>
      <c r="D4036" s="4" t="s">
        <v>13330</v>
      </c>
      <c r="E4036" s="4" t="s">
        <v>17</v>
      </c>
    </row>
    <row r="4037" spans="1:5" s="1" customFormat="1" hidden="1">
      <c r="A4037" s="4" t="s">
        <v>4886</v>
      </c>
      <c r="B4037" s="4" t="s">
        <v>13331</v>
      </c>
      <c r="C4037" s="4" t="s">
        <v>8684</v>
      </c>
      <c r="D4037" s="4" t="s">
        <v>13332</v>
      </c>
      <c r="E4037" s="4" t="s">
        <v>17</v>
      </c>
    </row>
    <row r="4038" spans="1:5" s="1" customFormat="1" hidden="1">
      <c r="A4038" s="4" t="s">
        <v>4886</v>
      </c>
      <c r="B4038" s="4" t="s">
        <v>13333</v>
      </c>
      <c r="C4038" s="4" t="s">
        <v>8686</v>
      </c>
      <c r="D4038" s="4" t="s">
        <v>13334</v>
      </c>
      <c r="E4038" s="4" t="s">
        <v>17</v>
      </c>
    </row>
    <row r="4039" spans="1:5" s="1" customFormat="1" hidden="1">
      <c r="A4039" s="4" t="s">
        <v>4886</v>
      </c>
      <c r="B4039" s="4" t="s">
        <v>13335</v>
      </c>
      <c r="C4039" s="4" t="s">
        <v>8688</v>
      </c>
      <c r="D4039" s="4" t="s">
        <v>13336</v>
      </c>
      <c r="E4039" s="4" t="s">
        <v>17</v>
      </c>
    </row>
    <row r="4040" spans="1:5" s="1" customFormat="1" hidden="1">
      <c r="A4040" s="4" t="s">
        <v>4886</v>
      </c>
      <c r="B4040" s="4" t="s">
        <v>13337</v>
      </c>
      <c r="C4040" s="4" t="s">
        <v>8690</v>
      </c>
      <c r="D4040" s="4" t="s">
        <v>13338</v>
      </c>
      <c r="E4040" s="4" t="s">
        <v>17</v>
      </c>
    </row>
    <row r="4041" spans="1:5" s="1" customFormat="1" hidden="1">
      <c r="A4041" s="4" t="s">
        <v>4886</v>
      </c>
      <c r="B4041" s="4" t="s">
        <v>13339</v>
      </c>
      <c r="C4041" s="4" t="s">
        <v>8691</v>
      </c>
      <c r="D4041" s="4" t="s">
        <v>13340</v>
      </c>
      <c r="E4041" s="4" t="s">
        <v>17</v>
      </c>
    </row>
    <row r="4042" spans="1:5" s="1" customFormat="1" hidden="1">
      <c r="A4042" s="4" t="s">
        <v>4886</v>
      </c>
      <c r="B4042" s="4" t="s">
        <v>13341</v>
      </c>
      <c r="C4042" s="4" t="s">
        <v>8693</v>
      </c>
      <c r="D4042" s="4" t="s">
        <v>13342</v>
      </c>
      <c r="E4042" s="4" t="s">
        <v>17</v>
      </c>
    </row>
    <row r="4043" spans="1:5" s="1" customFormat="1" hidden="1">
      <c r="A4043" s="4" t="s">
        <v>4886</v>
      </c>
      <c r="B4043" s="4" t="s">
        <v>13343</v>
      </c>
      <c r="C4043" s="4" t="s">
        <v>8695</v>
      </c>
      <c r="D4043" s="4" t="s">
        <v>13344</v>
      </c>
      <c r="E4043" s="4" t="s">
        <v>17</v>
      </c>
    </row>
    <row r="4044" spans="1:5" s="1" customFormat="1" hidden="1">
      <c r="A4044" s="4" t="s">
        <v>4886</v>
      </c>
      <c r="B4044" s="4" t="s">
        <v>13345</v>
      </c>
      <c r="C4044" s="4" t="s">
        <v>8310</v>
      </c>
      <c r="D4044" s="4" t="s">
        <v>13346</v>
      </c>
      <c r="E4044" s="4" t="s">
        <v>17</v>
      </c>
    </row>
    <row r="4045" spans="1:5" s="1" customFormat="1" hidden="1">
      <c r="A4045" s="4" t="s">
        <v>4886</v>
      </c>
      <c r="B4045" s="4" t="s">
        <v>13347</v>
      </c>
      <c r="C4045" s="4" t="s">
        <v>8696</v>
      </c>
      <c r="D4045" s="4" t="s">
        <v>13348</v>
      </c>
      <c r="E4045" s="4" t="s">
        <v>17</v>
      </c>
    </row>
    <row r="4046" spans="1:5" s="1" customFormat="1" hidden="1">
      <c r="A4046" s="4" t="s">
        <v>4886</v>
      </c>
      <c r="B4046" s="4" t="s">
        <v>13349</v>
      </c>
      <c r="C4046" s="4" t="s">
        <v>4327</v>
      </c>
      <c r="D4046" s="4" t="s">
        <v>13350</v>
      </c>
      <c r="E4046" s="4" t="s">
        <v>17</v>
      </c>
    </row>
    <row r="4047" spans="1:5" s="1" customFormat="1" ht="25.5" hidden="1">
      <c r="A4047" s="4" t="s">
        <v>4886</v>
      </c>
      <c r="B4047" s="4" t="s">
        <v>13351</v>
      </c>
      <c r="C4047" s="4" t="s">
        <v>8698</v>
      </c>
      <c r="D4047" s="4" t="s">
        <v>13352</v>
      </c>
      <c r="E4047" s="4" t="s">
        <v>17</v>
      </c>
    </row>
    <row r="4048" spans="1:5" s="1" customFormat="1" hidden="1">
      <c r="A4048" s="4" t="s">
        <v>4886</v>
      </c>
      <c r="B4048" s="4" t="s">
        <v>13353</v>
      </c>
      <c r="C4048" s="4" t="s">
        <v>8700</v>
      </c>
      <c r="D4048" s="4" t="s">
        <v>13354</v>
      </c>
      <c r="E4048" s="4" t="s">
        <v>17</v>
      </c>
    </row>
    <row r="4049" spans="1:5" s="1" customFormat="1" hidden="1">
      <c r="A4049" s="4" t="s">
        <v>4886</v>
      </c>
      <c r="B4049" s="4" t="s">
        <v>13355</v>
      </c>
      <c r="C4049" s="4" t="s">
        <v>8702</v>
      </c>
      <c r="D4049" s="4" t="s">
        <v>13356</v>
      </c>
      <c r="E4049" s="4" t="s">
        <v>17</v>
      </c>
    </row>
    <row r="4050" spans="1:5" s="1" customFormat="1" hidden="1">
      <c r="A4050" s="4" t="s">
        <v>4886</v>
      </c>
      <c r="B4050" s="4" t="s">
        <v>13357</v>
      </c>
      <c r="C4050" s="4" t="s">
        <v>8703</v>
      </c>
      <c r="D4050" s="4" t="s">
        <v>13358</v>
      </c>
      <c r="E4050" s="4" t="s">
        <v>17</v>
      </c>
    </row>
    <row r="4051" spans="1:5" s="1" customFormat="1" hidden="1">
      <c r="A4051" s="4" t="s">
        <v>4886</v>
      </c>
      <c r="B4051" s="4" t="s">
        <v>13359</v>
      </c>
      <c r="C4051" s="4" t="s">
        <v>8704</v>
      </c>
      <c r="D4051" s="4" t="s">
        <v>13360</v>
      </c>
      <c r="E4051" s="4" t="s">
        <v>17</v>
      </c>
    </row>
    <row r="4052" spans="1:5" s="1" customFormat="1" hidden="1">
      <c r="A4052" s="4" t="s">
        <v>4886</v>
      </c>
      <c r="B4052" s="4" t="s">
        <v>13361</v>
      </c>
      <c r="C4052" s="4" t="s">
        <v>8705</v>
      </c>
      <c r="D4052" s="4" t="s">
        <v>13362</v>
      </c>
      <c r="E4052" s="4" t="s">
        <v>17</v>
      </c>
    </row>
    <row r="4053" spans="1:5" s="1" customFormat="1" hidden="1">
      <c r="A4053" s="4" t="s">
        <v>4886</v>
      </c>
      <c r="B4053" s="4" t="s">
        <v>13363</v>
      </c>
      <c r="C4053" s="4" t="s">
        <v>8707</v>
      </c>
      <c r="D4053" s="4" t="s">
        <v>13364</v>
      </c>
      <c r="E4053" s="4" t="s">
        <v>17</v>
      </c>
    </row>
    <row r="4054" spans="1:5" s="1" customFormat="1" ht="25.5" hidden="1">
      <c r="A4054" s="4" t="s">
        <v>4886</v>
      </c>
      <c r="B4054" s="4" t="s">
        <v>13365</v>
      </c>
      <c r="C4054" s="4" t="s">
        <v>8709</v>
      </c>
      <c r="D4054" s="4" t="s">
        <v>13366</v>
      </c>
      <c r="E4054" s="4" t="s">
        <v>17</v>
      </c>
    </row>
    <row r="4055" spans="1:5" s="1" customFormat="1" hidden="1">
      <c r="A4055" s="4" t="s">
        <v>4886</v>
      </c>
      <c r="B4055" s="4" t="s">
        <v>13367</v>
      </c>
      <c r="C4055" s="4" t="s">
        <v>8711</v>
      </c>
      <c r="D4055" s="4" t="s">
        <v>13368</v>
      </c>
      <c r="E4055" s="4" t="s">
        <v>17</v>
      </c>
    </row>
    <row r="4056" spans="1:5" s="1" customFormat="1" hidden="1">
      <c r="A4056" s="4" t="s">
        <v>4886</v>
      </c>
      <c r="B4056" s="4" t="s">
        <v>13369</v>
      </c>
      <c r="C4056" s="4" t="s">
        <v>3439</v>
      </c>
      <c r="D4056" s="4" t="s">
        <v>13370</v>
      </c>
      <c r="E4056" s="4" t="s">
        <v>17</v>
      </c>
    </row>
    <row r="4057" spans="1:5" s="1" customFormat="1" hidden="1">
      <c r="A4057" s="4" t="s">
        <v>4886</v>
      </c>
      <c r="B4057" s="4" t="s">
        <v>13371</v>
      </c>
      <c r="C4057" s="4" t="s">
        <v>8713</v>
      </c>
      <c r="D4057" s="4" t="s">
        <v>13372</v>
      </c>
      <c r="E4057" s="4" t="s">
        <v>17</v>
      </c>
    </row>
    <row r="4058" spans="1:5" s="1" customFormat="1" hidden="1">
      <c r="A4058" s="4" t="s">
        <v>4886</v>
      </c>
      <c r="B4058" s="4" t="s">
        <v>13373</v>
      </c>
      <c r="C4058" s="4" t="s">
        <v>8715</v>
      </c>
      <c r="D4058" s="4" t="s">
        <v>13374</v>
      </c>
      <c r="E4058" s="4" t="s">
        <v>17</v>
      </c>
    </row>
    <row r="4059" spans="1:5" s="1" customFormat="1" hidden="1">
      <c r="A4059" s="4" t="s">
        <v>4886</v>
      </c>
      <c r="B4059" s="4" t="s">
        <v>13375</v>
      </c>
      <c r="C4059" s="4" t="s">
        <v>8717</v>
      </c>
      <c r="D4059" s="4" t="s">
        <v>13376</v>
      </c>
      <c r="E4059" s="4" t="s">
        <v>17</v>
      </c>
    </row>
    <row r="4060" spans="1:5" s="1" customFormat="1" hidden="1">
      <c r="A4060" s="4" t="s">
        <v>4886</v>
      </c>
      <c r="B4060" s="4" t="s">
        <v>13377</v>
      </c>
      <c r="C4060" s="4" t="s">
        <v>8719</v>
      </c>
      <c r="D4060" s="4" t="s">
        <v>13378</v>
      </c>
      <c r="E4060" s="4" t="s">
        <v>17</v>
      </c>
    </row>
    <row r="4061" spans="1:5" s="1" customFormat="1" ht="25.5" hidden="1">
      <c r="A4061" s="4" t="s">
        <v>4886</v>
      </c>
      <c r="B4061" s="4" t="s">
        <v>13379</v>
      </c>
      <c r="C4061" s="4" t="s">
        <v>8721</v>
      </c>
      <c r="D4061" s="4" t="s">
        <v>13380</v>
      </c>
      <c r="E4061" s="4" t="s">
        <v>17</v>
      </c>
    </row>
    <row r="4062" spans="1:5" s="1" customFormat="1" ht="38.25" hidden="1">
      <c r="A4062" s="4" t="s">
        <v>4886</v>
      </c>
      <c r="B4062" s="4" t="s">
        <v>13381</v>
      </c>
      <c r="C4062" s="4" t="s">
        <v>8723</v>
      </c>
      <c r="D4062" s="4" t="s">
        <v>13382</v>
      </c>
      <c r="E4062" s="4" t="s">
        <v>17</v>
      </c>
    </row>
    <row r="4063" spans="1:5" s="1" customFormat="1" ht="25.5" hidden="1">
      <c r="A4063" s="4" t="s">
        <v>4886</v>
      </c>
      <c r="B4063" s="4" t="s">
        <v>13383</v>
      </c>
      <c r="C4063" s="4" t="s">
        <v>8724</v>
      </c>
      <c r="D4063" s="4" t="s">
        <v>13384</v>
      </c>
      <c r="E4063" s="4" t="s">
        <v>17</v>
      </c>
    </row>
    <row r="4064" spans="1:5" s="1" customFormat="1" ht="25.5" hidden="1">
      <c r="A4064" s="4" t="s">
        <v>4886</v>
      </c>
      <c r="B4064" s="4" t="s">
        <v>13385</v>
      </c>
      <c r="C4064" s="4" t="s">
        <v>8726</v>
      </c>
      <c r="D4064" s="4" t="s">
        <v>13386</v>
      </c>
      <c r="E4064" s="4" t="s">
        <v>17</v>
      </c>
    </row>
    <row r="4065" spans="1:5" s="1" customFormat="1" hidden="1">
      <c r="A4065" s="4" t="s">
        <v>4886</v>
      </c>
      <c r="B4065" s="4" t="s">
        <v>13387</v>
      </c>
      <c r="C4065" s="4" t="s">
        <v>8728</v>
      </c>
      <c r="D4065" s="4" t="s">
        <v>13388</v>
      </c>
      <c r="E4065" s="4" t="s">
        <v>17</v>
      </c>
    </row>
    <row r="4066" spans="1:5" s="1" customFormat="1" hidden="1">
      <c r="A4066" s="4" t="s">
        <v>4886</v>
      </c>
      <c r="B4066" s="4" t="s">
        <v>13389</v>
      </c>
      <c r="C4066" s="4" t="s">
        <v>1606</v>
      </c>
      <c r="D4066" s="4" t="s">
        <v>13390</v>
      </c>
      <c r="E4066" s="4" t="s">
        <v>17</v>
      </c>
    </row>
    <row r="4067" spans="1:5" s="1" customFormat="1" hidden="1">
      <c r="A4067" s="4" t="s">
        <v>4886</v>
      </c>
      <c r="B4067" s="4" t="s">
        <v>13391</v>
      </c>
      <c r="C4067" s="4" t="s">
        <v>8731</v>
      </c>
      <c r="D4067" s="4" t="s">
        <v>13392</v>
      </c>
      <c r="E4067" s="4" t="s">
        <v>17</v>
      </c>
    </row>
    <row r="4068" spans="1:5" s="1" customFormat="1" hidden="1">
      <c r="A4068" s="4" t="s">
        <v>4886</v>
      </c>
      <c r="B4068" s="4" t="s">
        <v>13393</v>
      </c>
      <c r="C4068" s="4" t="s">
        <v>8734</v>
      </c>
      <c r="D4068" s="4" t="s">
        <v>13394</v>
      </c>
      <c r="E4068" s="4" t="s">
        <v>17</v>
      </c>
    </row>
    <row r="4069" spans="1:5" s="1" customFormat="1" hidden="1">
      <c r="A4069" s="4" t="s">
        <v>4886</v>
      </c>
      <c r="B4069" s="4" t="s">
        <v>13395</v>
      </c>
      <c r="C4069" s="4" t="s">
        <v>215</v>
      </c>
      <c r="D4069" s="4" t="s">
        <v>13396</v>
      </c>
      <c r="E4069" s="4" t="s">
        <v>17</v>
      </c>
    </row>
    <row r="4070" spans="1:5" s="1" customFormat="1" hidden="1">
      <c r="A4070" s="4" t="s">
        <v>4886</v>
      </c>
      <c r="B4070" s="4" t="s">
        <v>13397</v>
      </c>
      <c r="C4070" s="4" t="s">
        <v>8736</v>
      </c>
      <c r="D4070" s="4" t="s">
        <v>13398</v>
      </c>
      <c r="E4070" s="4" t="s">
        <v>17</v>
      </c>
    </row>
    <row r="4071" spans="1:5" s="1" customFormat="1" hidden="1">
      <c r="A4071" s="4" t="s">
        <v>4886</v>
      </c>
      <c r="B4071" s="4" t="s">
        <v>13399</v>
      </c>
      <c r="C4071" s="4" t="s">
        <v>8738</v>
      </c>
      <c r="D4071" s="4" t="s">
        <v>13400</v>
      </c>
      <c r="E4071" s="4" t="s">
        <v>17</v>
      </c>
    </row>
    <row r="4072" spans="1:5" s="1" customFormat="1" hidden="1">
      <c r="A4072" s="4" t="s">
        <v>4886</v>
      </c>
      <c r="B4072" s="4" t="s">
        <v>13401</v>
      </c>
      <c r="C4072" s="4" t="s">
        <v>8740</v>
      </c>
      <c r="D4072" s="4" t="s">
        <v>13402</v>
      </c>
      <c r="E4072" s="4" t="s">
        <v>17</v>
      </c>
    </row>
    <row r="4073" spans="1:5" s="1" customFormat="1" hidden="1">
      <c r="A4073" s="4" t="s">
        <v>4886</v>
      </c>
      <c r="B4073" s="4" t="s">
        <v>13403</v>
      </c>
      <c r="C4073" s="4" t="s">
        <v>8742</v>
      </c>
      <c r="D4073" s="4" t="s">
        <v>13404</v>
      </c>
      <c r="E4073" s="4" t="s">
        <v>17</v>
      </c>
    </row>
    <row r="4074" spans="1:5" s="1" customFormat="1" hidden="1">
      <c r="A4074" s="4" t="s">
        <v>4886</v>
      </c>
      <c r="B4074" s="4" t="s">
        <v>13405</v>
      </c>
      <c r="C4074" s="4" t="s">
        <v>8744</v>
      </c>
      <c r="D4074" s="4" t="s">
        <v>13406</v>
      </c>
      <c r="E4074" s="4" t="s">
        <v>17</v>
      </c>
    </row>
    <row r="4075" spans="1:5" s="1" customFormat="1" hidden="1">
      <c r="A4075" s="4" t="s">
        <v>4886</v>
      </c>
      <c r="B4075" s="4" t="s">
        <v>13407</v>
      </c>
      <c r="C4075" s="4" t="s">
        <v>8746</v>
      </c>
      <c r="D4075" s="4" t="s">
        <v>13408</v>
      </c>
      <c r="E4075" s="4" t="s">
        <v>17</v>
      </c>
    </row>
    <row r="4076" spans="1:5" s="1" customFormat="1" hidden="1">
      <c r="A4076" s="4" t="s">
        <v>4886</v>
      </c>
      <c r="B4076" s="4" t="s">
        <v>13409</v>
      </c>
      <c r="C4076" s="4" t="s">
        <v>8748</v>
      </c>
      <c r="D4076" s="4" t="s">
        <v>13410</v>
      </c>
      <c r="E4076" s="4" t="s">
        <v>17</v>
      </c>
    </row>
    <row r="4077" spans="1:5" s="1" customFormat="1" hidden="1">
      <c r="A4077" s="4" t="s">
        <v>4886</v>
      </c>
      <c r="B4077" s="4" t="s">
        <v>13411</v>
      </c>
      <c r="C4077" s="4" t="s">
        <v>8750</v>
      </c>
      <c r="D4077" s="4" t="s">
        <v>13412</v>
      </c>
      <c r="E4077" s="4" t="s">
        <v>17</v>
      </c>
    </row>
    <row r="4078" spans="1:5" s="1" customFormat="1" hidden="1">
      <c r="A4078" s="4" t="s">
        <v>4886</v>
      </c>
      <c r="B4078" s="4" t="s">
        <v>13413</v>
      </c>
      <c r="C4078" s="4" t="s">
        <v>8752</v>
      </c>
      <c r="D4078" s="4" t="s">
        <v>13414</v>
      </c>
      <c r="E4078" s="4" t="s">
        <v>17</v>
      </c>
    </row>
    <row r="4079" spans="1:5" s="1" customFormat="1" hidden="1">
      <c r="A4079" s="4" t="s">
        <v>4886</v>
      </c>
      <c r="B4079" s="4" t="s">
        <v>13415</v>
      </c>
      <c r="C4079" s="4" t="s">
        <v>8754</v>
      </c>
      <c r="D4079" s="4" t="s">
        <v>13416</v>
      </c>
      <c r="E4079" s="4" t="s">
        <v>17</v>
      </c>
    </row>
    <row r="4080" spans="1:5" s="1" customFormat="1" hidden="1">
      <c r="A4080" s="4" t="s">
        <v>4886</v>
      </c>
      <c r="B4080" s="4" t="s">
        <v>13417</v>
      </c>
      <c r="C4080" s="4" t="s">
        <v>8756</v>
      </c>
      <c r="D4080" s="4" t="s">
        <v>13418</v>
      </c>
      <c r="E4080" s="4" t="s">
        <v>17</v>
      </c>
    </row>
    <row r="4081" spans="1:5" s="1" customFormat="1" hidden="1">
      <c r="A4081" s="4" t="s">
        <v>4886</v>
      </c>
      <c r="B4081" s="4" t="s">
        <v>13419</v>
      </c>
      <c r="C4081" s="4" t="s">
        <v>8758</v>
      </c>
      <c r="D4081" s="4" t="s">
        <v>13420</v>
      </c>
      <c r="E4081" s="4" t="s">
        <v>17</v>
      </c>
    </row>
    <row r="4082" spans="1:5" s="1" customFormat="1" ht="25.5" hidden="1">
      <c r="A4082" s="4" t="s">
        <v>4886</v>
      </c>
      <c r="B4082" s="4" t="s">
        <v>13421</v>
      </c>
      <c r="C4082" s="4" t="s">
        <v>8760</v>
      </c>
      <c r="D4082" s="4" t="s">
        <v>13422</v>
      </c>
      <c r="E4082" s="4" t="s">
        <v>17</v>
      </c>
    </row>
    <row r="4083" spans="1:5" s="1" customFormat="1" hidden="1">
      <c r="A4083" s="4" t="s">
        <v>4886</v>
      </c>
      <c r="B4083" s="4" t="s">
        <v>13423</v>
      </c>
      <c r="C4083" s="4" t="s">
        <v>8762</v>
      </c>
      <c r="D4083" s="4" t="s">
        <v>13424</v>
      </c>
      <c r="E4083" s="4" t="s">
        <v>17</v>
      </c>
    </row>
    <row r="4084" spans="1:5" s="1" customFormat="1" hidden="1">
      <c r="A4084" s="4" t="s">
        <v>4886</v>
      </c>
      <c r="B4084" s="4" t="s">
        <v>13425</v>
      </c>
      <c r="C4084" s="4" t="s">
        <v>8764</v>
      </c>
      <c r="D4084" s="4" t="s">
        <v>13426</v>
      </c>
      <c r="E4084" s="4" t="s">
        <v>17</v>
      </c>
    </row>
    <row r="4085" spans="1:5" s="1" customFormat="1" ht="25.5" hidden="1">
      <c r="A4085" s="4" t="s">
        <v>4886</v>
      </c>
      <c r="B4085" s="4" t="s">
        <v>13427</v>
      </c>
      <c r="C4085" s="4" t="s">
        <v>8766</v>
      </c>
      <c r="D4085" s="4" t="s">
        <v>13428</v>
      </c>
      <c r="E4085" s="4" t="s">
        <v>17</v>
      </c>
    </row>
    <row r="4086" spans="1:5" s="1" customFormat="1" ht="25.5" hidden="1">
      <c r="A4086" s="4" t="s">
        <v>4886</v>
      </c>
      <c r="B4086" s="4" t="s">
        <v>13429</v>
      </c>
      <c r="C4086" s="4" t="s">
        <v>8768</v>
      </c>
      <c r="D4086" s="4" t="s">
        <v>13430</v>
      </c>
      <c r="E4086" s="4" t="s">
        <v>17</v>
      </c>
    </row>
    <row r="4087" spans="1:5" s="1" customFormat="1" hidden="1">
      <c r="A4087" s="4" t="s">
        <v>4886</v>
      </c>
      <c r="B4087" s="4" t="s">
        <v>13431</v>
      </c>
      <c r="C4087" s="4" t="s">
        <v>8770</v>
      </c>
      <c r="D4087" s="4" t="s">
        <v>13432</v>
      </c>
      <c r="E4087" s="4" t="s">
        <v>17</v>
      </c>
    </row>
    <row r="4088" spans="1:5" s="1" customFormat="1" hidden="1">
      <c r="A4088" s="4" t="s">
        <v>4886</v>
      </c>
      <c r="B4088" s="4" t="s">
        <v>13433</v>
      </c>
      <c r="C4088" s="4" t="s">
        <v>8772</v>
      </c>
      <c r="D4088" s="4" t="s">
        <v>13434</v>
      </c>
      <c r="E4088" s="4" t="s">
        <v>17</v>
      </c>
    </row>
    <row r="4089" spans="1:5" s="1" customFormat="1" hidden="1">
      <c r="A4089" s="4" t="s">
        <v>4886</v>
      </c>
      <c r="B4089" s="4" t="s">
        <v>13435</v>
      </c>
      <c r="C4089" s="4" t="s">
        <v>8774</v>
      </c>
      <c r="D4089" s="4" t="s">
        <v>13436</v>
      </c>
      <c r="E4089" s="4" t="s">
        <v>17</v>
      </c>
    </row>
    <row r="4090" spans="1:5" s="1" customFormat="1" hidden="1">
      <c r="A4090" s="4" t="s">
        <v>4886</v>
      </c>
      <c r="B4090" s="4" t="s">
        <v>13437</v>
      </c>
      <c r="C4090" s="4" t="s">
        <v>8776</v>
      </c>
      <c r="D4090" s="4" t="s">
        <v>13438</v>
      </c>
      <c r="E4090" s="4" t="s">
        <v>17</v>
      </c>
    </row>
    <row r="4091" spans="1:5" s="1" customFormat="1" hidden="1">
      <c r="A4091" s="4" t="s">
        <v>4886</v>
      </c>
      <c r="B4091" s="4" t="s">
        <v>13439</v>
      </c>
      <c r="C4091" s="4" t="s">
        <v>8778</v>
      </c>
      <c r="D4091" s="4" t="s">
        <v>13440</v>
      </c>
      <c r="E4091" s="4" t="s">
        <v>17</v>
      </c>
    </row>
    <row r="4092" spans="1:5" s="1" customFormat="1" ht="25.5" hidden="1">
      <c r="A4092" s="4" t="s">
        <v>4886</v>
      </c>
      <c r="B4092" s="4" t="s">
        <v>13441</v>
      </c>
      <c r="C4092" s="4" t="s">
        <v>8780</v>
      </c>
      <c r="D4092" s="4" t="s">
        <v>13442</v>
      </c>
      <c r="E4092" s="4" t="s">
        <v>17</v>
      </c>
    </row>
    <row r="4093" spans="1:5" s="1" customFormat="1" hidden="1">
      <c r="A4093" s="4" t="s">
        <v>4886</v>
      </c>
      <c r="B4093" s="4" t="s">
        <v>13443</v>
      </c>
      <c r="C4093" s="4" t="s">
        <v>8783</v>
      </c>
      <c r="D4093" s="4" t="s">
        <v>13444</v>
      </c>
      <c r="E4093" s="4" t="s">
        <v>17</v>
      </c>
    </row>
    <row r="4094" spans="1:5" s="1" customFormat="1" hidden="1">
      <c r="A4094" s="4" t="s">
        <v>4886</v>
      </c>
      <c r="B4094" s="4" t="s">
        <v>13445</v>
      </c>
      <c r="C4094" s="4" t="s">
        <v>8785</v>
      </c>
      <c r="D4094" s="4" t="s">
        <v>13446</v>
      </c>
      <c r="E4094" s="4" t="s">
        <v>17</v>
      </c>
    </row>
    <row r="4095" spans="1:5" s="1" customFormat="1" hidden="1">
      <c r="A4095" s="4" t="s">
        <v>4886</v>
      </c>
      <c r="B4095" s="4" t="s">
        <v>13447</v>
      </c>
      <c r="C4095" s="4" t="s">
        <v>8787</v>
      </c>
      <c r="D4095" s="4" t="s">
        <v>13448</v>
      </c>
      <c r="E4095" s="4" t="s">
        <v>17</v>
      </c>
    </row>
    <row r="4096" spans="1:5" s="1" customFormat="1" hidden="1">
      <c r="A4096" s="4" t="s">
        <v>4886</v>
      </c>
      <c r="B4096" s="4" t="s">
        <v>13449</v>
      </c>
      <c r="C4096" s="4" t="s">
        <v>8789</v>
      </c>
      <c r="D4096" s="4" t="s">
        <v>13450</v>
      </c>
      <c r="E4096" s="4" t="s">
        <v>17</v>
      </c>
    </row>
    <row r="4097" spans="1:5" s="1" customFormat="1" ht="25.5" hidden="1">
      <c r="A4097" s="4" t="s">
        <v>4886</v>
      </c>
      <c r="B4097" s="4" t="s">
        <v>13451</v>
      </c>
      <c r="C4097" s="4" t="s">
        <v>8791</v>
      </c>
      <c r="D4097" s="4" t="s">
        <v>13452</v>
      </c>
      <c r="E4097" s="4" t="s">
        <v>17</v>
      </c>
    </row>
    <row r="4098" spans="1:5" s="1" customFormat="1" hidden="1">
      <c r="A4098" s="4" t="s">
        <v>4886</v>
      </c>
      <c r="B4098" s="4" t="s">
        <v>13453</v>
      </c>
      <c r="C4098" s="4" t="s">
        <v>8793</v>
      </c>
      <c r="D4098" s="4" t="s">
        <v>13454</v>
      </c>
      <c r="E4098" s="4" t="s">
        <v>17</v>
      </c>
    </row>
    <row r="4099" spans="1:5" s="1" customFormat="1" hidden="1">
      <c r="A4099" s="4" t="s">
        <v>4886</v>
      </c>
      <c r="B4099" s="4" t="s">
        <v>13455</v>
      </c>
      <c r="C4099" s="4" t="s">
        <v>8795</v>
      </c>
      <c r="D4099" s="4" t="s">
        <v>13456</v>
      </c>
      <c r="E4099" s="4" t="s">
        <v>17</v>
      </c>
    </row>
    <row r="4100" spans="1:5" s="1" customFormat="1" hidden="1">
      <c r="A4100" s="4" t="s">
        <v>4886</v>
      </c>
      <c r="B4100" s="4" t="s">
        <v>13457</v>
      </c>
      <c r="C4100" s="4" t="s">
        <v>8797</v>
      </c>
      <c r="D4100" s="4" t="s">
        <v>13458</v>
      </c>
      <c r="E4100" s="4" t="s">
        <v>17</v>
      </c>
    </row>
    <row r="4101" spans="1:5" s="1" customFormat="1" hidden="1">
      <c r="A4101" s="4" t="s">
        <v>4886</v>
      </c>
      <c r="B4101" s="4" t="s">
        <v>13459</v>
      </c>
      <c r="C4101" s="4" t="s">
        <v>8799</v>
      </c>
      <c r="D4101" s="4" t="s">
        <v>13460</v>
      </c>
      <c r="E4101" s="4" t="s">
        <v>17</v>
      </c>
    </row>
    <row r="4102" spans="1:5" s="1" customFormat="1" hidden="1">
      <c r="A4102" s="4" t="s">
        <v>4886</v>
      </c>
      <c r="B4102" s="4" t="s">
        <v>13461</v>
      </c>
      <c r="C4102" s="4" t="s">
        <v>8801</v>
      </c>
      <c r="D4102" s="4" t="s">
        <v>13462</v>
      </c>
      <c r="E4102" s="4" t="s">
        <v>17</v>
      </c>
    </row>
    <row r="4103" spans="1:5" s="1" customFormat="1" hidden="1">
      <c r="A4103" s="4" t="s">
        <v>4886</v>
      </c>
      <c r="B4103" s="4" t="s">
        <v>13463</v>
      </c>
      <c r="C4103" s="4" t="s">
        <v>8803</v>
      </c>
      <c r="D4103" s="4" t="s">
        <v>13464</v>
      </c>
      <c r="E4103" s="4" t="s">
        <v>17</v>
      </c>
    </row>
    <row r="4104" spans="1:5" s="1" customFormat="1" hidden="1">
      <c r="A4104" s="4" t="s">
        <v>4886</v>
      </c>
      <c r="B4104" s="4" t="s">
        <v>13465</v>
      </c>
      <c r="C4104" s="4" t="s">
        <v>8805</v>
      </c>
      <c r="D4104" s="4" t="s">
        <v>13466</v>
      </c>
      <c r="E4104" s="4" t="s">
        <v>17</v>
      </c>
    </row>
    <row r="4105" spans="1:5" s="1" customFormat="1" hidden="1">
      <c r="A4105" s="4" t="s">
        <v>4886</v>
      </c>
      <c r="B4105" s="4" t="s">
        <v>13467</v>
      </c>
      <c r="C4105" s="4" t="s">
        <v>8807</v>
      </c>
      <c r="D4105" s="4" t="s">
        <v>13468</v>
      </c>
      <c r="E4105" s="4" t="s">
        <v>17</v>
      </c>
    </row>
    <row r="4106" spans="1:5" s="1" customFormat="1" hidden="1">
      <c r="A4106" s="4" t="s">
        <v>4886</v>
      </c>
      <c r="B4106" s="4" t="s">
        <v>13469</v>
      </c>
      <c r="C4106" s="4" t="s">
        <v>8809</v>
      </c>
      <c r="D4106" s="4" t="s">
        <v>13470</v>
      </c>
      <c r="E4106" s="4" t="s">
        <v>17</v>
      </c>
    </row>
    <row r="4107" spans="1:5" s="1" customFormat="1" hidden="1">
      <c r="A4107" s="4" t="s">
        <v>4886</v>
      </c>
      <c r="B4107" s="4" t="s">
        <v>13471</v>
      </c>
      <c r="C4107" s="4" t="s">
        <v>8811</v>
      </c>
      <c r="D4107" s="4" t="s">
        <v>13472</v>
      </c>
      <c r="E4107" s="4" t="s">
        <v>17</v>
      </c>
    </row>
    <row r="4108" spans="1:5" s="1" customFormat="1" hidden="1">
      <c r="A4108" s="4" t="s">
        <v>4886</v>
      </c>
      <c r="B4108" s="4" t="s">
        <v>13473</v>
      </c>
      <c r="C4108" s="4" t="s">
        <v>8813</v>
      </c>
      <c r="D4108" s="4" t="s">
        <v>13474</v>
      </c>
      <c r="E4108" s="4" t="s">
        <v>17</v>
      </c>
    </row>
    <row r="4109" spans="1:5" s="1" customFormat="1" hidden="1">
      <c r="A4109" s="4" t="s">
        <v>4886</v>
      </c>
      <c r="B4109" s="4" t="s">
        <v>13475</v>
      </c>
      <c r="C4109" s="4" t="s">
        <v>8815</v>
      </c>
      <c r="D4109" s="4" t="s">
        <v>13476</v>
      </c>
      <c r="E4109" s="4" t="s">
        <v>17</v>
      </c>
    </row>
    <row r="4110" spans="1:5" s="1" customFormat="1" hidden="1">
      <c r="A4110" s="4" t="s">
        <v>4886</v>
      </c>
      <c r="B4110" s="4" t="s">
        <v>13477</v>
      </c>
      <c r="C4110" s="4" t="s">
        <v>8817</v>
      </c>
      <c r="D4110" s="4" t="s">
        <v>13478</v>
      </c>
      <c r="E4110" s="4" t="s">
        <v>17</v>
      </c>
    </row>
    <row r="4111" spans="1:5" s="1" customFormat="1" hidden="1">
      <c r="A4111" s="4" t="s">
        <v>4886</v>
      </c>
      <c r="B4111" s="4" t="s">
        <v>13479</v>
      </c>
      <c r="C4111" s="4" t="s">
        <v>8819</v>
      </c>
      <c r="D4111" s="4" t="s">
        <v>13480</v>
      </c>
      <c r="E4111" s="4" t="s">
        <v>17</v>
      </c>
    </row>
    <row r="4112" spans="1:5" s="1" customFormat="1" hidden="1">
      <c r="A4112" s="4" t="s">
        <v>4886</v>
      </c>
      <c r="B4112" s="4" t="s">
        <v>13481</v>
      </c>
      <c r="C4112" s="4" t="s">
        <v>8821</v>
      </c>
      <c r="D4112" s="4" t="s">
        <v>13482</v>
      </c>
      <c r="E4112" s="4" t="s">
        <v>17</v>
      </c>
    </row>
    <row r="4113" spans="1:5" s="1" customFormat="1" hidden="1">
      <c r="A4113" s="4" t="s">
        <v>4886</v>
      </c>
      <c r="B4113" s="4" t="s">
        <v>13483</v>
      </c>
      <c r="C4113" s="4" t="s">
        <v>8823</v>
      </c>
      <c r="D4113" s="4" t="s">
        <v>13484</v>
      </c>
      <c r="E4113" s="4" t="s">
        <v>17</v>
      </c>
    </row>
    <row r="4114" spans="1:5" s="1" customFormat="1" hidden="1">
      <c r="A4114" s="4" t="s">
        <v>4886</v>
      </c>
      <c r="B4114" s="4" t="s">
        <v>13485</v>
      </c>
      <c r="C4114" s="4" t="s">
        <v>8825</v>
      </c>
      <c r="D4114" s="4" t="s">
        <v>13486</v>
      </c>
      <c r="E4114" s="4" t="s">
        <v>17</v>
      </c>
    </row>
    <row r="4115" spans="1:5" s="1" customFormat="1" hidden="1">
      <c r="A4115" s="4" t="s">
        <v>4886</v>
      </c>
      <c r="B4115" s="4" t="s">
        <v>13487</v>
      </c>
      <c r="C4115" s="4" t="s">
        <v>8827</v>
      </c>
      <c r="D4115" s="4" t="s">
        <v>13488</v>
      </c>
      <c r="E4115" s="4" t="s">
        <v>17</v>
      </c>
    </row>
    <row r="4116" spans="1:5" s="1" customFormat="1" hidden="1">
      <c r="A4116" s="4" t="s">
        <v>4886</v>
      </c>
      <c r="B4116" s="4" t="s">
        <v>13489</v>
      </c>
      <c r="C4116" s="4" t="s">
        <v>8829</v>
      </c>
      <c r="D4116" s="4" t="s">
        <v>13490</v>
      </c>
      <c r="E4116" s="4" t="s">
        <v>17</v>
      </c>
    </row>
    <row r="4117" spans="1:5" s="1" customFormat="1" hidden="1">
      <c r="A4117" s="4" t="s">
        <v>4886</v>
      </c>
      <c r="B4117" s="4" t="s">
        <v>13491</v>
      </c>
      <c r="C4117" s="4" t="s">
        <v>8831</v>
      </c>
      <c r="D4117" s="4" t="s">
        <v>13492</v>
      </c>
      <c r="E4117" s="4" t="s">
        <v>17</v>
      </c>
    </row>
    <row r="4118" spans="1:5" s="1" customFormat="1" hidden="1">
      <c r="A4118" s="4" t="s">
        <v>4886</v>
      </c>
      <c r="B4118" s="4" t="s">
        <v>13493</v>
      </c>
      <c r="C4118" s="4" t="s">
        <v>8833</v>
      </c>
      <c r="D4118" s="4" t="s">
        <v>13494</v>
      </c>
      <c r="E4118" s="4" t="s">
        <v>17</v>
      </c>
    </row>
    <row r="4119" spans="1:5" s="1" customFormat="1" hidden="1">
      <c r="A4119" s="4" t="s">
        <v>4886</v>
      </c>
      <c r="B4119" s="4" t="s">
        <v>13495</v>
      </c>
      <c r="C4119" s="4" t="s">
        <v>8835</v>
      </c>
      <c r="D4119" s="4" t="s">
        <v>13496</v>
      </c>
      <c r="E4119" s="4" t="s">
        <v>17</v>
      </c>
    </row>
    <row r="4120" spans="1:5" s="1" customFormat="1" hidden="1">
      <c r="A4120" s="4" t="s">
        <v>4886</v>
      </c>
      <c r="B4120" s="4" t="s">
        <v>13497</v>
      </c>
      <c r="C4120" s="4" t="s">
        <v>8837</v>
      </c>
      <c r="D4120" s="4" t="s">
        <v>13498</v>
      </c>
      <c r="E4120" s="4" t="s">
        <v>17</v>
      </c>
    </row>
    <row r="4121" spans="1:5" s="1" customFormat="1" hidden="1">
      <c r="A4121" s="4" t="s">
        <v>4886</v>
      </c>
      <c r="B4121" s="4" t="s">
        <v>13499</v>
      </c>
      <c r="C4121" s="4" t="s">
        <v>8839</v>
      </c>
      <c r="D4121" s="4" t="s">
        <v>13500</v>
      </c>
      <c r="E4121" s="4" t="s">
        <v>17</v>
      </c>
    </row>
    <row r="4122" spans="1:5" s="1" customFormat="1" hidden="1">
      <c r="A4122" s="4" t="s">
        <v>4886</v>
      </c>
      <c r="B4122" s="4" t="s">
        <v>13501</v>
      </c>
      <c r="C4122" s="4" t="s">
        <v>8841</v>
      </c>
      <c r="D4122" s="4" t="s">
        <v>13502</v>
      </c>
      <c r="E4122" s="4" t="s">
        <v>17</v>
      </c>
    </row>
    <row r="4123" spans="1:5" s="1" customFormat="1" hidden="1">
      <c r="A4123" s="4" t="s">
        <v>4886</v>
      </c>
      <c r="B4123" s="4" t="s">
        <v>13503</v>
      </c>
      <c r="C4123" s="4" t="s">
        <v>8843</v>
      </c>
      <c r="D4123" s="4" t="s">
        <v>13504</v>
      </c>
      <c r="E4123" s="4" t="s">
        <v>17</v>
      </c>
    </row>
    <row r="4124" spans="1:5" s="1" customFormat="1" hidden="1">
      <c r="A4124" s="4" t="s">
        <v>4886</v>
      </c>
      <c r="B4124" s="4" t="s">
        <v>13505</v>
      </c>
      <c r="C4124" s="4" t="s">
        <v>8845</v>
      </c>
      <c r="D4124" s="4" t="s">
        <v>13506</v>
      </c>
      <c r="E4124" s="4" t="s">
        <v>17</v>
      </c>
    </row>
    <row r="4125" spans="1:5" s="1" customFormat="1" hidden="1">
      <c r="A4125" s="4" t="s">
        <v>4886</v>
      </c>
      <c r="B4125" s="4" t="s">
        <v>13507</v>
      </c>
      <c r="C4125" s="4" t="s">
        <v>8847</v>
      </c>
      <c r="D4125" s="4" t="s">
        <v>13508</v>
      </c>
      <c r="E4125" s="4" t="s">
        <v>17</v>
      </c>
    </row>
    <row r="4126" spans="1:5" s="1" customFormat="1" hidden="1">
      <c r="A4126" s="4" t="s">
        <v>4886</v>
      </c>
      <c r="B4126" s="4" t="s">
        <v>13509</v>
      </c>
      <c r="C4126" s="4" t="s">
        <v>8849</v>
      </c>
      <c r="D4126" s="4" t="s">
        <v>13510</v>
      </c>
      <c r="E4126" s="4" t="s">
        <v>17</v>
      </c>
    </row>
    <row r="4127" spans="1:5" s="1" customFormat="1" hidden="1">
      <c r="A4127" s="4" t="s">
        <v>4886</v>
      </c>
      <c r="B4127" s="4" t="s">
        <v>13511</v>
      </c>
      <c r="C4127" s="4" t="s">
        <v>8851</v>
      </c>
      <c r="D4127" s="4" t="s">
        <v>13512</v>
      </c>
      <c r="E4127" s="4" t="s">
        <v>17</v>
      </c>
    </row>
    <row r="4128" spans="1:5" s="1" customFormat="1" hidden="1">
      <c r="A4128" s="4" t="s">
        <v>4886</v>
      </c>
      <c r="B4128" s="4" t="s">
        <v>13513</v>
      </c>
      <c r="C4128" s="4" t="s">
        <v>8853</v>
      </c>
      <c r="D4128" s="4" t="s">
        <v>13514</v>
      </c>
      <c r="E4128" s="4" t="s">
        <v>17</v>
      </c>
    </row>
    <row r="4129" spans="1:5" s="1" customFormat="1" hidden="1">
      <c r="A4129" s="4" t="s">
        <v>4886</v>
      </c>
      <c r="B4129" s="4" t="s">
        <v>13515</v>
      </c>
      <c r="C4129" s="4" t="s">
        <v>8855</v>
      </c>
      <c r="D4129" s="4" t="s">
        <v>13516</v>
      </c>
      <c r="E4129" s="4" t="s">
        <v>17</v>
      </c>
    </row>
    <row r="4130" spans="1:5" s="1" customFormat="1" hidden="1">
      <c r="A4130" s="4" t="s">
        <v>4886</v>
      </c>
      <c r="B4130" s="4" t="s">
        <v>13517</v>
      </c>
      <c r="C4130" s="4" t="s">
        <v>8857</v>
      </c>
      <c r="D4130" s="4" t="s">
        <v>13518</v>
      </c>
      <c r="E4130" s="4" t="s">
        <v>17</v>
      </c>
    </row>
    <row r="4131" spans="1:5" s="1" customFormat="1" hidden="1">
      <c r="A4131" s="4" t="s">
        <v>4886</v>
      </c>
      <c r="B4131" s="4" t="s">
        <v>13519</v>
      </c>
      <c r="C4131" s="4" t="s">
        <v>8859</v>
      </c>
      <c r="D4131" s="4" t="s">
        <v>13520</v>
      </c>
      <c r="E4131" s="4" t="s">
        <v>17</v>
      </c>
    </row>
    <row r="4132" spans="1:5" s="1" customFormat="1" hidden="1">
      <c r="A4132" s="4" t="s">
        <v>4886</v>
      </c>
      <c r="B4132" s="4" t="s">
        <v>13521</v>
      </c>
      <c r="C4132" s="4" t="s">
        <v>8861</v>
      </c>
      <c r="D4132" s="4" t="s">
        <v>13522</v>
      </c>
      <c r="E4132" s="4" t="s">
        <v>17</v>
      </c>
    </row>
    <row r="4133" spans="1:5" s="1" customFormat="1" hidden="1">
      <c r="A4133" s="4" t="s">
        <v>4886</v>
      </c>
      <c r="B4133" s="4" t="s">
        <v>13523</v>
      </c>
      <c r="C4133" s="4" t="s">
        <v>8863</v>
      </c>
      <c r="D4133" s="4" t="s">
        <v>13524</v>
      </c>
      <c r="E4133" s="4" t="s">
        <v>17</v>
      </c>
    </row>
    <row r="4134" spans="1:5" s="1" customFormat="1" hidden="1">
      <c r="A4134" s="4" t="s">
        <v>4886</v>
      </c>
      <c r="B4134" s="4" t="s">
        <v>13525</v>
      </c>
      <c r="C4134" s="4" t="s">
        <v>8865</v>
      </c>
      <c r="D4134" s="4" t="s">
        <v>13526</v>
      </c>
      <c r="E4134" s="4" t="s">
        <v>17</v>
      </c>
    </row>
    <row r="4135" spans="1:5" s="1" customFormat="1" hidden="1">
      <c r="A4135" s="4" t="s">
        <v>4886</v>
      </c>
      <c r="B4135" s="4" t="s">
        <v>13527</v>
      </c>
      <c r="C4135" s="4" t="s">
        <v>8867</v>
      </c>
      <c r="D4135" s="4" t="s">
        <v>13528</v>
      </c>
      <c r="E4135" s="4" t="s">
        <v>17</v>
      </c>
    </row>
    <row r="4136" spans="1:5" s="1" customFormat="1" hidden="1">
      <c r="A4136" s="4" t="s">
        <v>4886</v>
      </c>
      <c r="B4136" s="4" t="s">
        <v>13529</v>
      </c>
      <c r="C4136" s="4" t="s">
        <v>8869</v>
      </c>
      <c r="D4136" s="4" t="s">
        <v>13530</v>
      </c>
      <c r="E4136" s="4" t="s">
        <v>17</v>
      </c>
    </row>
    <row r="4137" spans="1:5" s="1" customFormat="1" hidden="1">
      <c r="A4137" s="4" t="s">
        <v>4886</v>
      </c>
      <c r="B4137" s="4" t="s">
        <v>13531</v>
      </c>
      <c r="C4137" s="4" t="s">
        <v>8872</v>
      </c>
      <c r="D4137" s="4" t="s">
        <v>13532</v>
      </c>
      <c r="E4137" s="4" t="s">
        <v>17</v>
      </c>
    </row>
    <row r="4138" spans="1:5" s="1" customFormat="1" hidden="1">
      <c r="A4138" s="4" t="s">
        <v>4886</v>
      </c>
      <c r="B4138" s="4" t="s">
        <v>13533</v>
      </c>
      <c r="C4138" s="4" t="s">
        <v>8875</v>
      </c>
      <c r="D4138" s="4" t="s">
        <v>13534</v>
      </c>
      <c r="E4138" s="4" t="s">
        <v>17</v>
      </c>
    </row>
    <row r="4139" spans="1:5" s="1" customFormat="1" hidden="1">
      <c r="A4139" s="4" t="s">
        <v>4886</v>
      </c>
      <c r="B4139" s="4" t="s">
        <v>13535</v>
      </c>
      <c r="C4139" s="4" t="s">
        <v>8878</v>
      </c>
      <c r="D4139" s="4" t="s">
        <v>13536</v>
      </c>
      <c r="E4139" s="4" t="s">
        <v>17</v>
      </c>
    </row>
    <row r="4140" spans="1:5" s="1" customFormat="1" hidden="1">
      <c r="A4140" s="4" t="s">
        <v>4886</v>
      </c>
      <c r="B4140" s="4" t="s">
        <v>13537</v>
      </c>
      <c r="C4140" s="4" t="s">
        <v>8881</v>
      </c>
      <c r="D4140" s="4" t="s">
        <v>13538</v>
      </c>
      <c r="E4140" s="4" t="s">
        <v>17</v>
      </c>
    </row>
    <row r="4141" spans="1:5" s="1" customFormat="1" hidden="1">
      <c r="A4141" s="4" t="s">
        <v>4886</v>
      </c>
      <c r="B4141" s="4" t="s">
        <v>13539</v>
      </c>
      <c r="C4141" s="4" t="s">
        <v>8883</v>
      </c>
      <c r="D4141" s="4" t="s">
        <v>13540</v>
      </c>
      <c r="E4141" s="4" t="s">
        <v>17</v>
      </c>
    </row>
    <row r="4142" spans="1:5" s="1" customFormat="1" hidden="1">
      <c r="A4142" s="4" t="s">
        <v>4886</v>
      </c>
      <c r="B4142" s="4" t="s">
        <v>13541</v>
      </c>
      <c r="C4142" s="4" t="s">
        <v>8885</v>
      </c>
      <c r="D4142" s="4" t="s">
        <v>13542</v>
      </c>
      <c r="E4142" s="4" t="s">
        <v>17</v>
      </c>
    </row>
    <row r="4143" spans="1:5" s="1" customFormat="1" hidden="1">
      <c r="A4143" s="4" t="s">
        <v>4886</v>
      </c>
      <c r="B4143" s="4" t="s">
        <v>13543</v>
      </c>
      <c r="C4143" s="4" t="s">
        <v>8887</v>
      </c>
      <c r="D4143" s="4" t="s">
        <v>13544</v>
      </c>
      <c r="E4143" s="4" t="s">
        <v>17</v>
      </c>
    </row>
    <row r="4144" spans="1:5" s="1" customFormat="1" hidden="1">
      <c r="A4144" s="4" t="s">
        <v>4886</v>
      </c>
      <c r="B4144" s="4" t="s">
        <v>13545</v>
      </c>
      <c r="C4144" s="4" t="s">
        <v>8889</v>
      </c>
      <c r="D4144" s="4" t="s">
        <v>13546</v>
      </c>
      <c r="E4144" s="4" t="s">
        <v>17</v>
      </c>
    </row>
    <row r="4145" spans="1:5" s="1" customFormat="1" hidden="1">
      <c r="A4145" s="4" t="s">
        <v>4886</v>
      </c>
      <c r="B4145" s="4" t="s">
        <v>13547</v>
      </c>
      <c r="C4145" s="4" t="s">
        <v>8891</v>
      </c>
      <c r="D4145" s="4" t="s">
        <v>13548</v>
      </c>
      <c r="E4145" s="4" t="s">
        <v>17</v>
      </c>
    </row>
    <row r="4146" spans="1:5" s="1" customFormat="1" ht="25.5" hidden="1">
      <c r="A4146" s="4" t="s">
        <v>4886</v>
      </c>
      <c r="B4146" s="4" t="s">
        <v>13549</v>
      </c>
      <c r="C4146" s="4" t="s">
        <v>8893</v>
      </c>
      <c r="D4146" s="4" t="s">
        <v>13550</v>
      </c>
      <c r="E4146" s="4" t="s">
        <v>17</v>
      </c>
    </row>
    <row r="4147" spans="1:5" s="1" customFormat="1" hidden="1">
      <c r="A4147" s="4" t="s">
        <v>4886</v>
      </c>
      <c r="B4147" s="4" t="s">
        <v>13551</v>
      </c>
      <c r="C4147" s="4" t="s">
        <v>8895</v>
      </c>
      <c r="D4147" s="4" t="s">
        <v>13552</v>
      </c>
      <c r="E4147" s="4" t="s">
        <v>17</v>
      </c>
    </row>
    <row r="4148" spans="1:5" s="1" customFormat="1" hidden="1">
      <c r="A4148" s="4" t="s">
        <v>4886</v>
      </c>
      <c r="B4148" s="4" t="s">
        <v>13553</v>
      </c>
      <c r="C4148" s="4" t="s">
        <v>8897</v>
      </c>
      <c r="D4148" s="4" t="s">
        <v>13554</v>
      </c>
      <c r="E4148" s="4" t="s">
        <v>17</v>
      </c>
    </row>
    <row r="4149" spans="1:5" s="1" customFormat="1" hidden="1">
      <c r="A4149" s="4" t="s">
        <v>4886</v>
      </c>
      <c r="B4149" s="4" t="s">
        <v>13555</v>
      </c>
      <c r="C4149" s="4" t="s">
        <v>8899</v>
      </c>
      <c r="D4149" s="4" t="s">
        <v>13556</v>
      </c>
      <c r="E4149" s="4" t="s">
        <v>17</v>
      </c>
    </row>
    <row r="4150" spans="1:5" s="1" customFormat="1" hidden="1">
      <c r="A4150" s="4" t="s">
        <v>4886</v>
      </c>
      <c r="B4150" s="4" t="s">
        <v>13557</v>
      </c>
      <c r="C4150" s="4" t="s">
        <v>8902</v>
      </c>
      <c r="D4150" s="4" t="s">
        <v>13558</v>
      </c>
      <c r="E4150" s="4" t="s">
        <v>17</v>
      </c>
    </row>
    <row r="4151" spans="1:5" s="1" customFormat="1" hidden="1">
      <c r="A4151" s="4" t="s">
        <v>4886</v>
      </c>
      <c r="B4151" s="4" t="s">
        <v>13559</v>
      </c>
      <c r="C4151" s="4" t="s">
        <v>8904</v>
      </c>
      <c r="D4151" s="4" t="s">
        <v>13560</v>
      </c>
      <c r="E4151" s="4" t="s">
        <v>17</v>
      </c>
    </row>
    <row r="4152" spans="1:5" s="1" customFormat="1" hidden="1">
      <c r="A4152" s="4" t="s">
        <v>4886</v>
      </c>
      <c r="B4152" s="4" t="s">
        <v>13561</v>
      </c>
      <c r="C4152" s="4" t="s">
        <v>8905</v>
      </c>
      <c r="D4152" s="4" t="s">
        <v>13562</v>
      </c>
      <c r="E4152" s="4" t="s">
        <v>17</v>
      </c>
    </row>
    <row r="4153" spans="1:5" s="1" customFormat="1" ht="25.5" hidden="1">
      <c r="A4153" s="4" t="s">
        <v>4886</v>
      </c>
      <c r="B4153" s="4" t="s">
        <v>13563</v>
      </c>
      <c r="C4153" s="4" t="s">
        <v>8907</v>
      </c>
      <c r="D4153" s="4" t="s">
        <v>13564</v>
      </c>
      <c r="E4153" s="4" t="s">
        <v>17</v>
      </c>
    </row>
    <row r="4154" spans="1:5" s="1" customFormat="1" ht="25.5" hidden="1">
      <c r="A4154" s="4" t="s">
        <v>4886</v>
      </c>
      <c r="B4154" s="4" t="s">
        <v>13565</v>
      </c>
      <c r="C4154" s="4" t="s">
        <v>8908</v>
      </c>
      <c r="D4154" s="4" t="s">
        <v>13566</v>
      </c>
      <c r="E4154" s="4" t="s">
        <v>17</v>
      </c>
    </row>
    <row r="4155" spans="1:5" s="1" customFormat="1" hidden="1">
      <c r="A4155" s="4" t="s">
        <v>4886</v>
      </c>
      <c r="B4155" s="4" t="s">
        <v>13567</v>
      </c>
      <c r="C4155" s="4" t="s">
        <v>8909</v>
      </c>
      <c r="D4155" s="4" t="s">
        <v>13568</v>
      </c>
      <c r="E4155" s="4" t="s">
        <v>17</v>
      </c>
    </row>
    <row r="4156" spans="1:5" s="1" customFormat="1" ht="25.5" hidden="1">
      <c r="A4156" s="4" t="s">
        <v>4886</v>
      </c>
      <c r="B4156" s="4" t="s">
        <v>13569</v>
      </c>
      <c r="C4156" s="4" t="s">
        <v>8911</v>
      </c>
      <c r="D4156" s="4" t="s">
        <v>13570</v>
      </c>
      <c r="E4156" s="4" t="s">
        <v>17</v>
      </c>
    </row>
    <row r="4157" spans="1:5" s="1" customFormat="1" hidden="1">
      <c r="A4157" s="4" t="s">
        <v>4886</v>
      </c>
      <c r="B4157" s="4" t="s">
        <v>13571</v>
      </c>
      <c r="C4157" s="4" t="s">
        <v>8913</v>
      </c>
      <c r="D4157" s="4" t="s">
        <v>13572</v>
      </c>
      <c r="E4157" s="4" t="s">
        <v>17</v>
      </c>
    </row>
    <row r="4158" spans="1:5" s="1" customFormat="1" ht="25.5" hidden="1">
      <c r="A4158" s="4" t="s">
        <v>4886</v>
      </c>
      <c r="B4158" s="4" t="s">
        <v>13573</v>
      </c>
      <c r="C4158" s="4" t="s">
        <v>8915</v>
      </c>
      <c r="D4158" s="4" t="s">
        <v>13574</v>
      </c>
      <c r="E4158" s="4" t="s">
        <v>17</v>
      </c>
    </row>
    <row r="4159" spans="1:5" s="1" customFormat="1" ht="25.5" hidden="1">
      <c r="A4159" s="4" t="s">
        <v>4886</v>
      </c>
      <c r="B4159" s="4" t="s">
        <v>13575</v>
      </c>
      <c r="C4159" s="4" t="s">
        <v>8916</v>
      </c>
      <c r="D4159" s="4" t="s">
        <v>13576</v>
      </c>
      <c r="E4159" s="4" t="s">
        <v>17</v>
      </c>
    </row>
    <row r="4160" spans="1:5" s="1" customFormat="1" hidden="1">
      <c r="A4160" s="4" t="s">
        <v>4886</v>
      </c>
      <c r="B4160" s="4" t="s">
        <v>13577</v>
      </c>
      <c r="C4160" s="4" t="s">
        <v>8918</v>
      </c>
      <c r="D4160" s="4" t="s">
        <v>13578</v>
      </c>
      <c r="E4160" s="4" t="s">
        <v>17</v>
      </c>
    </row>
    <row r="4161" spans="1:5" s="1" customFormat="1" ht="25.5" hidden="1">
      <c r="A4161" s="4" t="s">
        <v>4886</v>
      </c>
      <c r="B4161" s="4" t="s">
        <v>13579</v>
      </c>
      <c r="C4161" s="4" t="s">
        <v>8921</v>
      </c>
      <c r="D4161" s="4" t="s">
        <v>13580</v>
      </c>
      <c r="E4161" s="4" t="s">
        <v>17</v>
      </c>
    </row>
    <row r="4162" spans="1:5" s="1" customFormat="1" ht="25.5" hidden="1">
      <c r="A4162" s="4" t="s">
        <v>4886</v>
      </c>
      <c r="B4162" s="4" t="s">
        <v>13581</v>
      </c>
      <c r="C4162" s="4" t="s">
        <v>8923</v>
      </c>
      <c r="D4162" s="4" t="s">
        <v>13582</v>
      </c>
      <c r="E4162" s="4" t="s">
        <v>17</v>
      </c>
    </row>
    <row r="4163" spans="1:5" s="1" customFormat="1" hidden="1">
      <c r="A4163" s="4" t="s">
        <v>4886</v>
      </c>
      <c r="B4163" s="4" t="s">
        <v>13583</v>
      </c>
      <c r="C4163" s="4" t="s">
        <v>8925</v>
      </c>
      <c r="D4163" s="4" t="s">
        <v>13584</v>
      </c>
      <c r="E4163" s="4" t="s">
        <v>17</v>
      </c>
    </row>
    <row r="4164" spans="1:5" s="1" customFormat="1" ht="25.5" hidden="1">
      <c r="A4164" s="4" t="s">
        <v>4886</v>
      </c>
      <c r="B4164" s="4" t="s">
        <v>13585</v>
      </c>
      <c r="C4164" s="4" t="s">
        <v>8927</v>
      </c>
      <c r="D4164" s="4" t="s">
        <v>13586</v>
      </c>
      <c r="E4164" s="4" t="s">
        <v>17</v>
      </c>
    </row>
    <row r="4165" spans="1:5" s="1" customFormat="1" ht="25.5" hidden="1">
      <c r="A4165" s="4" t="s">
        <v>4886</v>
      </c>
      <c r="B4165" s="4" t="s">
        <v>13587</v>
      </c>
      <c r="C4165" s="4" t="s">
        <v>8930</v>
      </c>
      <c r="D4165" s="4" t="s">
        <v>13588</v>
      </c>
      <c r="E4165" s="4" t="s">
        <v>17</v>
      </c>
    </row>
    <row r="4166" spans="1:5" s="1" customFormat="1" hidden="1">
      <c r="A4166" s="4" t="s">
        <v>4886</v>
      </c>
      <c r="B4166" s="4" t="s">
        <v>13589</v>
      </c>
      <c r="C4166" s="4" t="s">
        <v>8932</v>
      </c>
      <c r="D4166" s="4" t="s">
        <v>13590</v>
      </c>
      <c r="E4166" s="4" t="s">
        <v>17</v>
      </c>
    </row>
    <row r="4167" spans="1:5" s="1" customFormat="1" ht="25.5" hidden="1">
      <c r="A4167" s="4" t="s">
        <v>4886</v>
      </c>
      <c r="B4167" s="4" t="s">
        <v>13591</v>
      </c>
      <c r="C4167" s="4" t="s">
        <v>8934</v>
      </c>
      <c r="D4167" s="4" t="s">
        <v>13592</v>
      </c>
      <c r="E4167" s="4" t="s">
        <v>17</v>
      </c>
    </row>
    <row r="4168" spans="1:5" s="1" customFormat="1" ht="25.5" hidden="1">
      <c r="A4168" s="4" t="s">
        <v>4886</v>
      </c>
      <c r="B4168" s="4" t="s">
        <v>13593</v>
      </c>
      <c r="C4168" s="4" t="s">
        <v>8935</v>
      </c>
      <c r="D4168" s="4" t="s">
        <v>13594</v>
      </c>
      <c r="E4168" s="4" t="s">
        <v>17</v>
      </c>
    </row>
    <row r="4169" spans="1:5" s="1" customFormat="1" ht="25.5" hidden="1">
      <c r="A4169" s="4" t="s">
        <v>4886</v>
      </c>
      <c r="B4169" s="4" t="s">
        <v>13595</v>
      </c>
      <c r="C4169" s="4" t="s">
        <v>8936</v>
      </c>
      <c r="D4169" s="4" t="s">
        <v>13596</v>
      </c>
      <c r="E4169" s="4" t="s">
        <v>17</v>
      </c>
    </row>
    <row r="4170" spans="1:5" s="1" customFormat="1" ht="25.5" hidden="1">
      <c r="A4170" s="4" t="s">
        <v>4886</v>
      </c>
      <c r="B4170" s="4" t="s">
        <v>13597</v>
      </c>
      <c r="C4170" s="4" t="s">
        <v>8937</v>
      </c>
      <c r="D4170" s="4" t="s">
        <v>13598</v>
      </c>
      <c r="E4170" s="4" t="s">
        <v>17</v>
      </c>
    </row>
    <row r="4171" spans="1:5" s="1" customFormat="1" ht="25.5" hidden="1">
      <c r="A4171" s="4" t="s">
        <v>4886</v>
      </c>
      <c r="B4171" s="4" t="s">
        <v>13599</v>
      </c>
      <c r="C4171" s="4" t="s">
        <v>8939</v>
      </c>
      <c r="D4171" s="4" t="s">
        <v>13600</v>
      </c>
      <c r="E4171" s="4" t="s">
        <v>17</v>
      </c>
    </row>
    <row r="4172" spans="1:5" s="1" customFormat="1" ht="25.5" hidden="1">
      <c r="A4172" s="4" t="s">
        <v>4886</v>
      </c>
      <c r="B4172" s="4" t="s">
        <v>13601</v>
      </c>
      <c r="C4172" s="4" t="s">
        <v>8941</v>
      </c>
      <c r="D4172" s="4" t="s">
        <v>13602</v>
      </c>
      <c r="E4172" s="4" t="s">
        <v>17</v>
      </c>
    </row>
    <row r="4173" spans="1:5" s="1" customFormat="1" hidden="1">
      <c r="A4173" s="4" t="s">
        <v>4886</v>
      </c>
      <c r="B4173" s="4" t="s">
        <v>13603</v>
      </c>
      <c r="C4173" s="4" t="s">
        <v>8943</v>
      </c>
      <c r="D4173" s="4" t="s">
        <v>13604</v>
      </c>
      <c r="E4173" s="4" t="s">
        <v>17</v>
      </c>
    </row>
    <row r="4174" spans="1:5" s="1" customFormat="1" hidden="1">
      <c r="A4174" s="4" t="s">
        <v>4886</v>
      </c>
      <c r="B4174" s="4" t="s">
        <v>13605</v>
      </c>
      <c r="C4174" s="4" t="s">
        <v>8945</v>
      </c>
      <c r="D4174" s="4" t="s">
        <v>13606</v>
      </c>
      <c r="E4174" s="4" t="s">
        <v>17</v>
      </c>
    </row>
    <row r="4175" spans="1:5" s="1" customFormat="1" hidden="1">
      <c r="A4175" s="4" t="s">
        <v>4886</v>
      </c>
      <c r="B4175" s="4" t="s">
        <v>13607</v>
      </c>
      <c r="C4175" s="4" t="s">
        <v>8947</v>
      </c>
      <c r="D4175" s="4" t="s">
        <v>13608</v>
      </c>
      <c r="E4175" s="4" t="s">
        <v>17</v>
      </c>
    </row>
    <row r="4176" spans="1:5" s="1" customFormat="1" ht="25.5" hidden="1">
      <c r="A4176" s="4" t="s">
        <v>4886</v>
      </c>
      <c r="B4176" s="4" t="s">
        <v>13609</v>
      </c>
      <c r="C4176" s="4" t="s">
        <v>8948</v>
      </c>
      <c r="D4176" s="4" t="s">
        <v>13610</v>
      </c>
      <c r="E4176" s="4" t="s">
        <v>17</v>
      </c>
    </row>
    <row r="4177" spans="1:5" s="1" customFormat="1" hidden="1">
      <c r="A4177" s="4" t="s">
        <v>4886</v>
      </c>
      <c r="B4177" s="4" t="s">
        <v>13611</v>
      </c>
      <c r="C4177" s="4" t="s">
        <v>8950</v>
      </c>
      <c r="D4177" s="4" t="s">
        <v>13612</v>
      </c>
      <c r="E4177" s="4" t="s">
        <v>17</v>
      </c>
    </row>
    <row r="4178" spans="1:5" s="1" customFormat="1" hidden="1">
      <c r="A4178" s="4" t="s">
        <v>4886</v>
      </c>
      <c r="B4178" s="4" t="s">
        <v>13613</v>
      </c>
      <c r="C4178" s="4" t="s">
        <v>8951</v>
      </c>
      <c r="D4178" s="4" t="s">
        <v>13614</v>
      </c>
      <c r="E4178" s="4" t="s">
        <v>17</v>
      </c>
    </row>
    <row r="4179" spans="1:5" s="1" customFormat="1" hidden="1">
      <c r="A4179" s="4" t="s">
        <v>4886</v>
      </c>
      <c r="B4179" s="4" t="s">
        <v>13615</v>
      </c>
      <c r="C4179" s="4" t="s">
        <v>8953</v>
      </c>
      <c r="D4179" s="4" t="s">
        <v>13616</v>
      </c>
      <c r="E4179" s="4" t="s">
        <v>17</v>
      </c>
    </row>
    <row r="4180" spans="1:5" s="1" customFormat="1" hidden="1">
      <c r="A4180" s="4" t="s">
        <v>4886</v>
      </c>
      <c r="B4180" s="4" t="s">
        <v>13617</v>
      </c>
      <c r="C4180" s="4" t="s">
        <v>8955</v>
      </c>
      <c r="D4180" s="4" t="s">
        <v>13618</v>
      </c>
      <c r="E4180" s="4" t="s">
        <v>17</v>
      </c>
    </row>
    <row r="4181" spans="1:5" s="1" customFormat="1" hidden="1">
      <c r="A4181" s="4" t="s">
        <v>4886</v>
      </c>
      <c r="B4181" s="4" t="s">
        <v>13619</v>
      </c>
      <c r="C4181" s="4" t="s">
        <v>8957</v>
      </c>
      <c r="D4181" s="4" t="s">
        <v>13620</v>
      </c>
      <c r="E4181" s="4" t="s">
        <v>17</v>
      </c>
    </row>
    <row r="4182" spans="1:5" s="1" customFormat="1" hidden="1">
      <c r="A4182" s="4" t="s">
        <v>4886</v>
      </c>
      <c r="B4182" s="4" t="s">
        <v>13621</v>
      </c>
      <c r="C4182" s="4" t="s">
        <v>8959</v>
      </c>
      <c r="D4182" s="4" t="s">
        <v>13622</v>
      </c>
      <c r="E4182" s="4" t="s">
        <v>17</v>
      </c>
    </row>
    <row r="4183" spans="1:5" s="1" customFormat="1" hidden="1">
      <c r="A4183" s="4" t="s">
        <v>4886</v>
      </c>
      <c r="B4183" s="4" t="s">
        <v>13623</v>
      </c>
      <c r="C4183" s="4" t="s">
        <v>8961</v>
      </c>
      <c r="D4183" s="4" t="s">
        <v>13624</v>
      </c>
      <c r="E4183" s="4" t="s">
        <v>17</v>
      </c>
    </row>
    <row r="4184" spans="1:5" s="1" customFormat="1" hidden="1">
      <c r="A4184" s="4" t="s">
        <v>4886</v>
      </c>
      <c r="B4184" s="4" t="s">
        <v>13625</v>
      </c>
      <c r="C4184" s="4" t="s">
        <v>8964</v>
      </c>
      <c r="D4184" s="4" t="s">
        <v>13626</v>
      </c>
      <c r="E4184" s="4" t="s">
        <v>17</v>
      </c>
    </row>
    <row r="4185" spans="1:5" s="1" customFormat="1" hidden="1">
      <c r="A4185" s="4" t="s">
        <v>4886</v>
      </c>
      <c r="B4185" s="4" t="s">
        <v>13627</v>
      </c>
      <c r="C4185" s="4" t="s">
        <v>8965</v>
      </c>
      <c r="D4185" s="4" t="s">
        <v>13628</v>
      </c>
      <c r="E4185" s="4" t="s">
        <v>17</v>
      </c>
    </row>
    <row r="4186" spans="1:5" s="1" customFormat="1" hidden="1">
      <c r="A4186" s="4" t="s">
        <v>4886</v>
      </c>
      <c r="B4186" s="4" t="s">
        <v>13629</v>
      </c>
      <c r="C4186" s="4" t="s">
        <v>8967</v>
      </c>
      <c r="D4186" s="4" t="s">
        <v>13630</v>
      </c>
      <c r="E4186" s="4" t="s">
        <v>17</v>
      </c>
    </row>
    <row r="4187" spans="1:5" s="1" customFormat="1" hidden="1">
      <c r="A4187" s="4" t="s">
        <v>4886</v>
      </c>
      <c r="B4187" s="4" t="s">
        <v>13631</v>
      </c>
      <c r="C4187" s="4" t="s">
        <v>8969</v>
      </c>
      <c r="D4187" s="4" t="s">
        <v>13632</v>
      </c>
      <c r="E4187" s="4" t="s">
        <v>17</v>
      </c>
    </row>
    <row r="4188" spans="1:5" s="1" customFormat="1" hidden="1">
      <c r="A4188" s="4" t="s">
        <v>4886</v>
      </c>
      <c r="B4188" s="4" t="s">
        <v>13633</v>
      </c>
      <c r="C4188" s="4" t="s">
        <v>8971</v>
      </c>
      <c r="D4188" s="4" t="s">
        <v>13634</v>
      </c>
      <c r="E4188" s="4" t="s">
        <v>17</v>
      </c>
    </row>
    <row r="4189" spans="1:5" s="1" customFormat="1" hidden="1">
      <c r="A4189" s="4" t="s">
        <v>4886</v>
      </c>
      <c r="B4189" s="4" t="s">
        <v>13635</v>
      </c>
      <c r="C4189" s="4" t="s">
        <v>8973</v>
      </c>
      <c r="D4189" s="4" t="s">
        <v>13636</v>
      </c>
      <c r="E4189" s="4" t="s">
        <v>17</v>
      </c>
    </row>
    <row r="4190" spans="1:5" s="1" customFormat="1" hidden="1">
      <c r="A4190" s="4" t="s">
        <v>4886</v>
      </c>
      <c r="B4190" s="4" t="s">
        <v>13637</v>
      </c>
      <c r="C4190" s="4" t="s">
        <v>8975</v>
      </c>
      <c r="D4190" s="4" t="s">
        <v>13638</v>
      </c>
      <c r="E4190" s="4" t="s">
        <v>17</v>
      </c>
    </row>
    <row r="4191" spans="1:5" s="1" customFormat="1" hidden="1">
      <c r="A4191" s="4" t="s">
        <v>4886</v>
      </c>
      <c r="B4191" s="4" t="s">
        <v>13639</v>
      </c>
      <c r="C4191" s="4" t="s">
        <v>8977</v>
      </c>
      <c r="D4191" s="4" t="s">
        <v>13640</v>
      </c>
      <c r="E4191" s="4" t="s">
        <v>17</v>
      </c>
    </row>
    <row r="4192" spans="1:5" s="1" customFormat="1" ht="25.5" hidden="1">
      <c r="A4192" s="4" t="s">
        <v>4886</v>
      </c>
      <c r="B4192" s="4" t="s">
        <v>13641</v>
      </c>
      <c r="C4192" s="4" t="s">
        <v>8979</v>
      </c>
      <c r="D4192" s="4" t="s">
        <v>13642</v>
      </c>
      <c r="E4192" s="4" t="s">
        <v>17</v>
      </c>
    </row>
    <row r="4193" spans="1:5" s="1" customFormat="1" hidden="1">
      <c r="A4193" s="4" t="s">
        <v>4886</v>
      </c>
      <c r="B4193" s="4" t="s">
        <v>13643</v>
      </c>
      <c r="C4193" s="4" t="s">
        <v>8981</v>
      </c>
      <c r="D4193" s="4" t="s">
        <v>13644</v>
      </c>
      <c r="E4193" s="4" t="s">
        <v>17</v>
      </c>
    </row>
    <row r="4194" spans="1:5" s="1" customFormat="1" ht="25.5" hidden="1">
      <c r="A4194" s="4" t="s">
        <v>4886</v>
      </c>
      <c r="B4194" s="4" t="s">
        <v>13645</v>
      </c>
      <c r="C4194" s="4" t="s">
        <v>8983</v>
      </c>
      <c r="D4194" s="4" t="s">
        <v>13646</v>
      </c>
      <c r="E4194" s="4" t="s">
        <v>17</v>
      </c>
    </row>
    <row r="4195" spans="1:5" s="1" customFormat="1" hidden="1">
      <c r="A4195" s="4" t="s">
        <v>4886</v>
      </c>
      <c r="B4195" s="4" t="s">
        <v>13647</v>
      </c>
      <c r="C4195" s="4" t="s">
        <v>8985</v>
      </c>
      <c r="D4195" s="4" t="s">
        <v>13648</v>
      </c>
      <c r="E4195" s="4" t="s">
        <v>17</v>
      </c>
    </row>
    <row r="4196" spans="1:5" s="1" customFormat="1" hidden="1">
      <c r="A4196" s="4" t="s">
        <v>4886</v>
      </c>
      <c r="B4196" s="4" t="s">
        <v>13649</v>
      </c>
      <c r="C4196" s="4" t="s">
        <v>8987</v>
      </c>
      <c r="D4196" s="4" t="s">
        <v>13650</v>
      </c>
      <c r="E4196" s="4" t="s">
        <v>17</v>
      </c>
    </row>
    <row r="4197" spans="1:5" s="1" customFormat="1" hidden="1">
      <c r="A4197" s="4" t="s">
        <v>4886</v>
      </c>
      <c r="B4197" s="4" t="s">
        <v>13651</v>
      </c>
      <c r="C4197" s="4" t="s">
        <v>8989</v>
      </c>
      <c r="D4197" s="4" t="s">
        <v>13652</v>
      </c>
      <c r="E4197" s="4" t="s">
        <v>17</v>
      </c>
    </row>
    <row r="4198" spans="1:5" s="1" customFormat="1" hidden="1">
      <c r="A4198" s="4" t="s">
        <v>4886</v>
      </c>
      <c r="B4198" s="4" t="s">
        <v>13653</v>
      </c>
      <c r="C4198" s="4" t="s">
        <v>8991</v>
      </c>
      <c r="D4198" s="4" t="s">
        <v>13654</v>
      </c>
      <c r="E4198" s="4" t="s">
        <v>17</v>
      </c>
    </row>
    <row r="4199" spans="1:5" s="1" customFormat="1" hidden="1">
      <c r="A4199" s="4" t="s">
        <v>4886</v>
      </c>
      <c r="B4199" s="4" t="s">
        <v>13655</v>
      </c>
      <c r="C4199" s="4" t="s">
        <v>8993</v>
      </c>
      <c r="D4199" s="4" t="s">
        <v>13656</v>
      </c>
      <c r="E4199" s="4" t="s">
        <v>17</v>
      </c>
    </row>
    <row r="4200" spans="1:5" s="1" customFormat="1" ht="25.5" hidden="1">
      <c r="A4200" s="4" t="s">
        <v>4886</v>
      </c>
      <c r="B4200" s="4" t="s">
        <v>13657</v>
      </c>
      <c r="C4200" s="4" t="s">
        <v>8995</v>
      </c>
      <c r="D4200" s="4" t="s">
        <v>13658</v>
      </c>
      <c r="E4200" s="4" t="s">
        <v>17</v>
      </c>
    </row>
    <row r="4201" spans="1:5" s="1" customFormat="1" hidden="1">
      <c r="A4201" s="4" t="s">
        <v>4886</v>
      </c>
      <c r="B4201" s="4" t="s">
        <v>13659</v>
      </c>
      <c r="C4201" s="4" t="s">
        <v>8997</v>
      </c>
      <c r="D4201" s="4" t="s">
        <v>13660</v>
      </c>
      <c r="E4201" s="4" t="s">
        <v>17</v>
      </c>
    </row>
    <row r="4202" spans="1:5" s="1" customFormat="1" hidden="1">
      <c r="A4202" s="4" t="s">
        <v>4886</v>
      </c>
      <c r="B4202" s="4" t="s">
        <v>13661</v>
      </c>
      <c r="C4202" s="4" t="s">
        <v>8999</v>
      </c>
      <c r="D4202" s="4" t="s">
        <v>13662</v>
      </c>
      <c r="E4202" s="4" t="s">
        <v>17</v>
      </c>
    </row>
    <row r="4203" spans="1:5" s="1" customFormat="1" ht="25.5" hidden="1">
      <c r="A4203" s="4" t="s">
        <v>4886</v>
      </c>
      <c r="B4203" s="4" t="s">
        <v>13663</v>
      </c>
      <c r="C4203" s="4" t="s">
        <v>9001</v>
      </c>
      <c r="D4203" s="4" t="s">
        <v>13664</v>
      </c>
      <c r="E4203" s="4" t="s">
        <v>17</v>
      </c>
    </row>
    <row r="4204" spans="1:5" s="1" customFormat="1" ht="25.5" hidden="1">
      <c r="A4204" s="4" t="s">
        <v>4886</v>
      </c>
      <c r="B4204" s="4" t="s">
        <v>13665</v>
      </c>
      <c r="C4204" s="4" t="s">
        <v>9003</v>
      </c>
      <c r="D4204" s="4" t="s">
        <v>13666</v>
      </c>
      <c r="E4204" s="4" t="s">
        <v>17</v>
      </c>
    </row>
    <row r="4205" spans="1:5" s="1" customFormat="1" ht="25.5" hidden="1">
      <c r="A4205" s="4" t="s">
        <v>4886</v>
      </c>
      <c r="B4205" s="4" t="s">
        <v>13667</v>
      </c>
      <c r="C4205" s="4" t="s">
        <v>9005</v>
      </c>
      <c r="D4205" s="4" t="s">
        <v>13668</v>
      </c>
      <c r="E4205" s="4" t="s">
        <v>17</v>
      </c>
    </row>
    <row r="4206" spans="1:5" s="1" customFormat="1" ht="25.5" hidden="1">
      <c r="A4206" s="4" t="s">
        <v>4886</v>
      </c>
      <c r="B4206" s="4" t="s">
        <v>13669</v>
      </c>
      <c r="C4206" s="4" t="s">
        <v>9007</v>
      </c>
      <c r="D4206" s="4" t="s">
        <v>13670</v>
      </c>
      <c r="E4206" s="4" t="s">
        <v>17</v>
      </c>
    </row>
    <row r="4207" spans="1:5" s="1" customFormat="1" ht="25.5" hidden="1">
      <c r="A4207" s="4" t="s">
        <v>4886</v>
      </c>
      <c r="B4207" s="4" t="s">
        <v>13671</v>
      </c>
      <c r="C4207" s="4" t="s">
        <v>9009</v>
      </c>
      <c r="D4207" s="4" t="s">
        <v>13672</v>
      </c>
      <c r="E4207" s="4" t="s">
        <v>17</v>
      </c>
    </row>
    <row r="4208" spans="1:5" s="1" customFormat="1" ht="25.5" hidden="1">
      <c r="A4208" s="4" t="s">
        <v>4886</v>
      </c>
      <c r="B4208" s="4" t="s">
        <v>13673</v>
      </c>
      <c r="C4208" s="4" t="s">
        <v>9011</v>
      </c>
      <c r="D4208" s="4" t="s">
        <v>13674</v>
      </c>
      <c r="E4208" s="4" t="s">
        <v>17</v>
      </c>
    </row>
    <row r="4209" spans="1:5" s="1" customFormat="1" ht="25.5" hidden="1">
      <c r="A4209" s="4" t="s">
        <v>4886</v>
      </c>
      <c r="B4209" s="4" t="s">
        <v>13675</v>
      </c>
      <c r="C4209" s="4" t="s">
        <v>9013</v>
      </c>
      <c r="D4209" s="4" t="s">
        <v>13676</v>
      </c>
      <c r="E4209" s="4" t="s">
        <v>17</v>
      </c>
    </row>
    <row r="4210" spans="1:5" s="1" customFormat="1" ht="38.25" hidden="1">
      <c r="A4210" s="4" t="s">
        <v>4886</v>
      </c>
      <c r="B4210" s="4" t="s">
        <v>13677</v>
      </c>
      <c r="C4210" s="4" t="s">
        <v>9015</v>
      </c>
      <c r="D4210" s="4" t="s">
        <v>13678</v>
      </c>
      <c r="E4210" s="4" t="s">
        <v>17</v>
      </c>
    </row>
    <row r="4211" spans="1:5" s="1" customFormat="1" ht="25.5" hidden="1">
      <c r="A4211" s="4" t="s">
        <v>4886</v>
      </c>
      <c r="B4211" s="4" t="s">
        <v>13679</v>
      </c>
      <c r="C4211" s="4" t="s">
        <v>9016</v>
      </c>
      <c r="D4211" s="4" t="s">
        <v>13680</v>
      </c>
      <c r="E4211" s="4" t="s">
        <v>17</v>
      </c>
    </row>
    <row r="4212" spans="1:5" s="1" customFormat="1" hidden="1">
      <c r="A4212" s="4" t="s">
        <v>4886</v>
      </c>
      <c r="B4212" s="4" t="s">
        <v>13681</v>
      </c>
      <c r="C4212" s="4" t="s">
        <v>9017</v>
      </c>
      <c r="D4212" s="4" t="s">
        <v>13682</v>
      </c>
      <c r="E4212" s="4" t="s">
        <v>17</v>
      </c>
    </row>
    <row r="4213" spans="1:5" s="1" customFormat="1" ht="25.5" hidden="1">
      <c r="A4213" s="4" t="s">
        <v>4886</v>
      </c>
      <c r="B4213" s="4" t="s">
        <v>13683</v>
      </c>
      <c r="C4213" s="4" t="s">
        <v>9019</v>
      </c>
      <c r="D4213" s="4" t="s">
        <v>13684</v>
      </c>
      <c r="E4213" s="4" t="s">
        <v>17</v>
      </c>
    </row>
    <row r="4214" spans="1:5" s="1" customFormat="1" ht="25.5" hidden="1">
      <c r="A4214" s="4" t="s">
        <v>4886</v>
      </c>
      <c r="B4214" s="4" t="s">
        <v>13685</v>
      </c>
      <c r="C4214" s="4" t="s">
        <v>9021</v>
      </c>
      <c r="D4214" s="4" t="s">
        <v>13686</v>
      </c>
      <c r="E4214" s="4" t="s">
        <v>17</v>
      </c>
    </row>
    <row r="4215" spans="1:5" s="1" customFormat="1" ht="25.5" hidden="1">
      <c r="A4215" s="4" t="s">
        <v>4886</v>
      </c>
      <c r="B4215" s="4" t="s">
        <v>13687</v>
      </c>
      <c r="C4215" s="4" t="s">
        <v>9024</v>
      </c>
      <c r="D4215" s="4" t="s">
        <v>13688</v>
      </c>
      <c r="E4215" s="4" t="s">
        <v>17</v>
      </c>
    </row>
    <row r="4216" spans="1:5" s="1" customFormat="1" ht="25.5" hidden="1">
      <c r="A4216" s="4" t="s">
        <v>4886</v>
      </c>
      <c r="B4216" s="4" t="s">
        <v>13689</v>
      </c>
      <c r="C4216" s="4" t="s">
        <v>9026</v>
      </c>
      <c r="D4216" s="4" t="s">
        <v>13690</v>
      </c>
      <c r="E4216" s="4" t="s">
        <v>17</v>
      </c>
    </row>
    <row r="4217" spans="1:5" s="1" customFormat="1" ht="25.5" hidden="1">
      <c r="A4217" s="4" t="s">
        <v>4886</v>
      </c>
      <c r="B4217" s="4" t="s">
        <v>13691</v>
      </c>
      <c r="C4217" s="4" t="s">
        <v>9028</v>
      </c>
      <c r="D4217" s="4" t="s">
        <v>13692</v>
      </c>
      <c r="E4217" s="4" t="s">
        <v>17</v>
      </c>
    </row>
    <row r="4218" spans="1:5" s="1" customFormat="1" ht="25.5" hidden="1">
      <c r="A4218" s="4" t="s">
        <v>4886</v>
      </c>
      <c r="B4218" s="4" t="s">
        <v>13693</v>
      </c>
      <c r="C4218" s="4" t="s">
        <v>9029</v>
      </c>
      <c r="D4218" s="4" t="s">
        <v>13694</v>
      </c>
      <c r="E4218" s="4" t="s">
        <v>17</v>
      </c>
    </row>
    <row r="4219" spans="1:5" s="1" customFormat="1" ht="25.5" hidden="1">
      <c r="A4219" s="4" t="s">
        <v>4886</v>
      </c>
      <c r="B4219" s="4" t="s">
        <v>13695</v>
      </c>
      <c r="C4219" s="4" t="s">
        <v>9031</v>
      </c>
      <c r="D4219" s="4" t="s">
        <v>13696</v>
      </c>
      <c r="E4219" s="4" t="s">
        <v>17</v>
      </c>
    </row>
    <row r="4220" spans="1:5" s="1" customFormat="1" hidden="1">
      <c r="A4220" s="4" t="s">
        <v>4886</v>
      </c>
      <c r="B4220" s="4" t="s">
        <v>13697</v>
      </c>
      <c r="C4220" s="4" t="s">
        <v>9033</v>
      </c>
      <c r="D4220" s="4" t="s">
        <v>13698</v>
      </c>
      <c r="E4220" s="4" t="s">
        <v>17</v>
      </c>
    </row>
    <row r="4221" spans="1:5" s="1" customFormat="1" ht="25.5" hidden="1">
      <c r="A4221" s="4" t="s">
        <v>4886</v>
      </c>
      <c r="B4221" s="4" t="s">
        <v>13699</v>
      </c>
      <c r="C4221" s="4" t="s">
        <v>9035</v>
      </c>
      <c r="D4221" s="4" t="s">
        <v>13700</v>
      </c>
      <c r="E4221" s="4" t="s">
        <v>17</v>
      </c>
    </row>
    <row r="4222" spans="1:5" s="1" customFormat="1" hidden="1">
      <c r="A4222" s="4" t="s">
        <v>4886</v>
      </c>
      <c r="B4222" s="4" t="s">
        <v>13701</v>
      </c>
      <c r="C4222" s="4" t="s">
        <v>9037</v>
      </c>
      <c r="D4222" s="4" t="s">
        <v>13702</v>
      </c>
      <c r="E4222" s="4" t="s">
        <v>17</v>
      </c>
    </row>
    <row r="4223" spans="1:5" s="1" customFormat="1" hidden="1">
      <c r="A4223" s="4" t="s">
        <v>4886</v>
      </c>
      <c r="B4223" s="4" t="s">
        <v>13703</v>
      </c>
      <c r="C4223" s="4" t="s">
        <v>9039</v>
      </c>
      <c r="D4223" s="4" t="s">
        <v>13704</v>
      </c>
      <c r="E4223" s="4" t="s">
        <v>17</v>
      </c>
    </row>
    <row r="4224" spans="1:5" s="1" customFormat="1" hidden="1">
      <c r="A4224" s="4" t="s">
        <v>4886</v>
      </c>
      <c r="B4224" s="4" t="s">
        <v>13705</v>
      </c>
      <c r="C4224" s="4" t="s">
        <v>9041</v>
      </c>
      <c r="D4224" s="4" t="s">
        <v>13706</v>
      </c>
      <c r="E4224" s="4" t="s">
        <v>17</v>
      </c>
    </row>
    <row r="4225" spans="1:5" s="1" customFormat="1" hidden="1">
      <c r="A4225" s="4" t="s">
        <v>4886</v>
      </c>
      <c r="B4225" s="4" t="s">
        <v>13707</v>
      </c>
      <c r="C4225" s="4" t="s">
        <v>9043</v>
      </c>
      <c r="D4225" s="4" t="s">
        <v>13708</v>
      </c>
      <c r="E4225" s="4" t="s">
        <v>17</v>
      </c>
    </row>
    <row r="4226" spans="1:5" s="1" customFormat="1" hidden="1">
      <c r="A4226" s="4" t="s">
        <v>4886</v>
      </c>
      <c r="B4226" s="4" t="s">
        <v>13709</v>
      </c>
      <c r="C4226" s="4" t="s">
        <v>9044</v>
      </c>
      <c r="D4226" s="4" t="s">
        <v>13710</v>
      </c>
      <c r="E4226" s="4" t="s">
        <v>17</v>
      </c>
    </row>
    <row r="4227" spans="1:5" s="1" customFormat="1" hidden="1">
      <c r="A4227" s="4" t="s">
        <v>4886</v>
      </c>
      <c r="B4227" s="4" t="s">
        <v>13711</v>
      </c>
      <c r="C4227" s="4" t="s">
        <v>9046</v>
      </c>
      <c r="D4227" s="4" t="s">
        <v>13712</v>
      </c>
      <c r="E4227" s="4" t="s">
        <v>17</v>
      </c>
    </row>
    <row r="4228" spans="1:5" s="1" customFormat="1" hidden="1">
      <c r="A4228" s="4" t="s">
        <v>4886</v>
      </c>
      <c r="B4228" s="4" t="s">
        <v>13713</v>
      </c>
      <c r="C4228" s="4" t="s">
        <v>9048</v>
      </c>
      <c r="D4228" s="4" t="s">
        <v>13714</v>
      </c>
      <c r="E4228" s="4" t="s">
        <v>17</v>
      </c>
    </row>
    <row r="4229" spans="1:5" s="1" customFormat="1" hidden="1">
      <c r="A4229" s="4" t="s">
        <v>4886</v>
      </c>
      <c r="B4229" s="4" t="s">
        <v>13715</v>
      </c>
      <c r="C4229" s="4" t="s">
        <v>9050</v>
      </c>
      <c r="D4229" s="4" t="s">
        <v>13716</v>
      </c>
      <c r="E4229" s="4" t="s">
        <v>17</v>
      </c>
    </row>
    <row r="4230" spans="1:5" s="1" customFormat="1" hidden="1">
      <c r="A4230" s="4" t="s">
        <v>4886</v>
      </c>
      <c r="B4230" s="4" t="s">
        <v>13717</v>
      </c>
      <c r="C4230" s="4" t="s">
        <v>9052</v>
      </c>
      <c r="D4230" s="4" t="s">
        <v>13718</v>
      </c>
      <c r="E4230" s="4" t="s">
        <v>17</v>
      </c>
    </row>
    <row r="4231" spans="1:5" s="1" customFormat="1" hidden="1">
      <c r="A4231" s="4" t="s">
        <v>4886</v>
      </c>
      <c r="B4231" s="4" t="s">
        <v>13719</v>
      </c>
      <c r="C4231" s="4" t="s">
        <v>9054</v>
      </c>
      <c r="D4231" s="4" t="s">
        <v>13720</v>
      </c>
      <c r="E4231" s="4" t="s">
        <v>17</v>
      </c>
    </row>
    <row r="4232" spans="1:5" s="1" customFormat="1" hidden="1">
      <c r="A4232" s="4" t="s">
        <v>4886</v>
      </c>
      <c r="B4232" s="4" t="s">
        <v>13721</v>
      </c>
      <c r="C4232" s="4" t="s">
        <v>9056</v>
      </c>
      <c r="D4232" s="4" t="s">
        <v>13722</v>
      </c>
      <c r="E4232" s="4" t="s">
        <v>17</v>
      </c>
    </row>
    <row r="4233" spans="1:5" s="1" customFormat="1" hidden="1">
      <c r="A4233" s="4" t="s">
        <v>4886</v>
      </c>
      <c r="B4233" s="4" t="s">
        <v>13723</v>
      </c>
      <c r="C4233" s="4" t="s">
        <v>9058</v>
      </c>
      <c r="D4233" s="4" t="s">
        <v>13724</v>
      </c>
      <c r="E4233" s="4" t="s">
        <v>17</v>
      </c>
    </row>
    <row r="4234" spans="1:5" s="1" customFormat="1" hidden="1">
      <c r="A4234" s="4" t="s">
        <v>4886</v>
      </c>
      <c r="B4234" s="4" t="s">
        <v>13725</v>
      </c>
      <c r="C4234" s="4" t="s">
        <v>9060</v>
      </c>
      <c r="D4234" s="4" t="s">
        <v>13726</v>
      </c>
      <c r="E4234" s="4" t="s">
        <v>17</v>
      </c>
    </row>
    <row r="4235" spans="1:5" s="1" customFormat="1" hidden="1">
      <c r="A4235" s="4" t="s">
        <v>4886</v>
      </c>
      <c r="B4235" s="4" t="s">
        <v>13727</v>
      </c>
      <c r="C4235" s="4" t="s">
        <v>9062</v>
      </c>
      <c r="D4235" s="4" t="s">
        <v>13728</v>
      </c>
      <c r="E4235" s="4" t="s">
        <v>17</v>
      </c>
    </row>
    <row r="4236" spans="1:5" s="1" customFormat="1" hidden="1">
      <c r="A4236" s="4" t="s">
        <v>4886</v>
      </c>
      <c r="B4236" s="4" t="s">
        <v>13729</v>
      </c>
      <c r="C4236" s="4" t="s">
        <v>9064</v>
      </c>
      <c r="D4236" s="4" t="s">
        <v>13730</v>
      </c>
      <c r="E4236" s="4" t="s">
        <v>17</v>
      </c>
    </row>
    <row r="4237" spans="1:5" s="1" customFormat="1" hidden="1">
      <c r="A4237" s="4" t="s">
        <v>4886</v>
      </c>
      <c r="B4237" s="4" t="s">
        <v>13731</v>
      </c>
      <c r="C4237" s="4" t="s">
        <v>9066</v>
      </c>
      <c r="D4237" s="4" t="s">
        <v>13732</v>
      </c>
      <c r="E4237" s="4" t="s">
        <v>17</v>
      </c>
    </row>
    <row r="4238" spans="1:5" s="1" customFormat="1" hidden="1">
      <c r="A4238" s="4" t="s">
        <v>4886</v>
      </c>
      <c r="B4238" s="4" t="s">
        <v>13733</v>
      </c>
      <c r="C4238" s="4" t="s">
        <v>9068</v>
      </c>
      <c r="D4238" s="4" t="s">
        <v>13734</v>
      </c>
      <c r="E4238" s="4" t="s">
        <v>17</v>
      </c>
    </row>
    <row r="4239" spans="1:5" s="1" customFormat="1" hidden="1">
      <c r="A4239" s="4" t="s">
        <v>4886</v>
      </c>
      <c r="B4239" s="4" t="s">
        <v>13735</v>
      </c>
      <c r="C4239" s="4" t="s">
        <v>9070</v>
      </c>
      <c r="D4239" s="4" t="s">
        <v>13736</v>
      </c>
      <c r="E4239" s="4" t="s">
        <v>17</v>
      </c>
    </row>
    <row r="4240" spans="1:5" s="1" customFormat="1" hidden="1">
      <c r="A4240" s="4" t="s">
        <v>4886</v>
      </c>
      <c r="B4240" s="4" t="s">
        <v>13737</v>
      </c>
      <c r="C4240" s="4" t="s">
        <v>9072</v>
      </c>
      <c r="D4240" s="4" t="s">
        <v>13738</v>
      </c>
      <c r="E4240" s="4" t="s">
        <v>17</v>
      </c>
    </row>
    <row r="4241" spans="1:5" s="1" customFormat="1" hidden="1">
      <c r="A4241" s="4" t="s">
        <v>4886</v>
      </c>
      <c r="B4241" s="4" t="s">
        <v>13739</v>
      </c>
      <c r="C4241" s="4" t="s">
        <v>9074</v>
      </c>
      <c r="D4241" s="4" t="s">
        <v>13740</v>
      </c>
      <c r="E4241" s="4" t="s">
        <v>17</v>
      </c>
    </row>
    <row r="4242" spans="1:5" s="1" customFormat="1" ht="25.5" hidden="1">
      <c r="A4242" s="4" t="s">
        <v>4886</v>
      </c>
      <c r="B4242" s="4" t="s">
        <v>13741</v>
      </c>
      <c r="C4242" s="4" t="s">
        <v>9076</v>
      </c>
      <c r="D4242" s="4" t="s">
        <v>13742</v>
      </c>
      <c r="E4242" s="4" t="s">
        <v>17</v>
      </c>
    </row>
    <row r="4243" spans="1:5" s="1" customFormat="1" hidden="1">
      <c r="A4243" s="4" t="s">
        <v>4886</v>
      </c>
      <c r="B4243" s="4" t="s">
        <v>13743</v>
      </c>
      <c r="C4243" s="4" t="s">
        <v>9078</v>
      </c>
      <c r="D4243" s="4" t="s">
        <v>13744</v>
      </c>
      <c r="E4243" s="4" t="s">
        <v>17</v>
      </c>
    </row>
    <row r="4244" spans="1:5" s="1" customFormat="1" hidden="1">
      <c r="A4244" s="4" t="s">
        <v>4886</v>
      </c>
      <c r="B4244" s="4" t="s">
        <v>13745</v>
      </c>
      <c r="C4244" s="4" t="s">
        <v>9080</v>
      </c>
      <c r="D4244" s="4" t="s">
        <v>13746</v>
      </c>
      <c r="E4244" s="4" t="s">
        <v>17</v>
      </c>
    </row>
    <row r="4245" spans="1:5" s="1" customFormat="1" hidden="1">
      <c r="A4245" s="4" t="s">
        <v>4886</v>
      </c>
      <c r="B4245" s="4" t="s">
        <v>13747</v>
      </c>
      <c r="C4245" s="4" t="s">
        <v>9082</v>
      </c>
      <c r="D4245" s="4" t="s">
        <v>13748</v>
      </c>
      <c r="E4245" s="4" t="s">
        <v>17</v>
      </c>
    </row>
    <row r="4246" spans="1:5" s="1" customFormat="1" hidden="1">
      <c r="A4246" s="4" t="s">
        <v>4886</v>
      </c>
      <c r="B4246" s="4" t="s">
        <v>13749</v>
      </c>
      <c r="C4246" s="4" t="s">
        <v>9084</v>
      </c>
      <c r="D4246" s="4" t="s">
        <v>13750</v>
      </c>
      <c r="E4246" s="4" t="s">
        <v>17</v>
      </c>
    </row>
    <row r="4247" spans="1:5" s="1" customFormat="1" hidden="1">
      <c r="A4247" s="4" t="s">
        <v>4886</v>
      </c>
      <c r="B4247" s="4" t="s">
        <v>13751</v>
      </c>
      <c r="C4247" s="4" t="s">
        <v>656</v>
      </c>
      <c r="D4247" s="4" t="s">
        <v>13752</v>
      </c>
      <c r="E4247" s="4" t="s">
        <v>17</v>
      </c>
    </row>
    <row r="4248" spans="1:5" s="1" customFormat="1" hidden="1">
      <c r="A4248" s="4" t="s">
        <v>4886</v>
      </c>
      <c r="B4248" s="4" t="s">
        <v>13753</v>
      </c>
      <c r="C4248" s="4" t="s">
        <v>9087</v>
      </c>
      <c r="D4248" s="4" t="s">
        <v>13754</v>
      </c>
      <c r="E4248" s="4" t="s">
        <v>17</v>
      </c>
    </row>
    <row r="4249" spans="1:5" s="1" customFormat="1" hidden="1">
      <c r="A4249" s="4" t="s">
        <v>4886</v>
      </c>
      <c r="B4249" s="4" t="s">
        <v>13755</v>
      </c>
      <c r="C4249" s="4" t="s">
        <v>9089</v>
      </c>
      <c r="D4249" s="4" t="s">
        <v>13756</v>
      </c>
      <c r="E4249" s="4" t="s">
        <v>17</v>
      </c>
    </row>
    <row r="4250" spans="1:5" s="1" customFormat="1" hidden="1">
      <c r="A4250" s="4" t="s">
        <v>4886</v>
      </c>
      <c r="B4250" s="4" t="s">
        <v>13757</v>
      </c>
      <c r="C4250" s="4" t="s">
        <v>9091</v>
      </c>
      <c r="D4250" s="4" t="s">
        <v>13758</v>
      </c>
      <c r="E4250" s="4" t="s">
        <v>17</v>
      </c>
    </row>
    <row r="4251" spans="1:5" s="1" customFormat="1" hidden="1">
      <c r="A4251" s="4" t="s">
        <v>4886</v>
      </c>
      <c r="B4251" s="4" t="s">
        <v>13759</v>
      </c>
      <c r="C4251" s="4" t="s">
        <v>9093</v>
      </c>
      <c r="D4251" s="4" t="s">
        <v>13760</v>
      </c>
      <c r="E4251" s="4" t="s">
        <v>17</v>
      </c>
    </row>
    <row r="4252" spans="1:5" s="1" customFormat="1" hidden="1">
      <c r="A4252" s="4" t="s">
        <v>4886</v>
      </c>
      <c r="B4252" s="4" t="s">
        <v>13761</v>
      </c>
      <c r="C4252" s="4" t="s">
        <v>9095</v>
      </c>
      <c r="D4252" s="4" t="s">
        <v>13762</v>
      </c>
      <c r="E4252" s="4" t="s">
        <v>17</v>
      </c>
    </row>
    <row r="4253" spans="1:5" s="1" customFormat="1" hidden="1">
      <c r="A4253" s="4" t="s">
        <v>4886</v>
      </c>
      <c r="B4253" s="4" t="s">
        <v>13763</v>
      </c>
      <c r="C4253" s="4" t="s">
        <v>9097</v>
      </c>
      <c r="D4253" s="4" t="s">
        <v>13764</v>
      </c>
      <c r="E4253" s="4" t="s">
        <v>17</v>
      </c>
    </row>
    <row r="4254" spans="1:5" s="1" customFormat="1" hidden="1">
      <c r="A4254" s="4" t="s">
        <v>4886</v>
      </c>
      <c r="B4254" s="4" t="s">
        <v>13765</v>
      </c>
      <c r="C4254" s="4" t="s">
        <v>9099</v>
      </c>
      <c r="D4254" s="4" t="s">
        <v>13766</v>
      </c>
      <c r="E4254" s="4" t="s">
        <v>17</v>
      </c>
    </row>
    <row r="4255" spans="1:5" s="1" customFormat="1" hidden="1">
      <c r="A4255" s="4" t="s">
        <v>4886</v>
      </c>
      <c r="B4255" s="4" t="s">
        <v>13767</v>
      </c>
      <c r="C4255" s="4" t="s">
        <v>9101</v>
      </c>
      <c r="D4255" s="4" t="s">
        <v>13768</v>
      </c>
      <c r="E4255" s="4" t="s">
        <v>17</v>
      </c>
    </row>
    <row r="4256" spans="1:5" s="1" customFormat="1" hidden="1">
      <c r="A4256" s="4" t="s">
        <v>4886</v>
      </c>
      <c r="B4256" s="4" t="s">
        <v>13769</v>
      </c>
      <c r="C4256" s="4" t="s">
        <v>9103</v>
      </c>
      <c r="D4256" s="4" t="s">
        <v>13770</v>
      </c>
      <c r="E4256" s="4" t="s">
        <v>17</v>
      </c>
    </row>
    <row r="4257" spans="1:5" s="1" customFormat="1" hidden="1">
      <c r="A4257" s="4" t="s">
        <v>4886</v>
      </c>
      <c r="B4257" s="4" t="s">
        <v>13771</v>
      </c>
      <c r="C4257" s="4" t="s">
        <v>9106</v>
      </c>
      <c r="D4257" s="4" t="s">
        <v>13772</v>
      </c>
      <c r="E4257" s="4" t="s">
        <v>17</v>
      </c>
    </row>
    <row r="4258" spans="1:5" s="1" customFormat="1" hidden="1">
      <c r="A4258" s="4" t="s">
        <v>4886</v>
      </c>
      <c r="B4258" s="4" t="s">
        <v>13773</v>
      </c>
      <c r="C4258" s="4" t="s">
        <v>9108</v>
      </c>
      <c r="D4258" s="4" t="s">
        <v>13774</v>
      </c>
      <c r="E4258" s="4" t="s">
        <v>17</v>
      </c>
    </row>
    <row r="4259" spans="1:5" s="1" customFormat="1" hidden="1">
      <c r="A4259" s="4" t="s">
        <v>4886</v>
      </c>
      <c r="B4259" s="4" t="s">
        <v>13775</v>
      </c>
      <c r="C4259" s="4" t="s">
        <v>9110</v>
      </c>
      <c r="D4259" s="4" t="s">
        <v>13776</v>
      </c>
      <c r="E4259" s="4" t="s">
        <v>17</v>
      </c>
    </row>
    <row r="4260" spans="1:5" s="1" customFormat="1" hidden="1">
      <c r="A4260" s="4" t="s">
        <v>4886</v>
      </c>
      <c r="B4260" s="4" t="s">
        <v>13777</v>
      </c>
      <c r="C4260" s="4" t="s">
        <v>9112</v>
      </c>
      <c r="D4260" s="4" t="s">
        <v>13778</v>
      </c>
      <c r="E4260" s="4" t="s">
        <v>17</v>
      </c>
    </row>
    <row r="4261" spans="1:5" s="1" customFormat="1" hidden="1">
      <c r="A4261" s="4" t="s">
        <v>4886</v>
      </c>
      <c r="B4261" s="4" t="s">
        <v>13779</v>
      </c>
      <c r="C4261" s="4" t="s">
        <v>9114</v>
      </c>
      <c r="D4261" s="4" t="s">
        <v>13780</v>
      </c>
      <c r="E4261" s="4" t="s">
        <v>17</v>
      </c>
    </row>
    <row r="4262" spans="1:5" s="1" customFormat="1" hidden="1">
      <c r="A4262" s="4" t="s">
        <v>4886</v>
      </c>
      <c r="B4262" s="4" t="s">
        <v>13781</v>
      </c>
      <c r="C4262" s="4" t="s">
        <v>9116</v>
      </c>
      <c r="D4262" s="4" t="s">
        <v>13782</v>
      </c>
      <c r="E4262" s="4" t="s">
        <v>17</v>
      </c>
    </row>
    <row r="4263" spans="1:5" s="1" customFormat="1" ht="25.5" hidden="1">
      <c r="A4263" s="4" t="s">
        <v>4886</v>
      </c>
      <c r="B4263" s="4" t="s">
        <v>13783</v>
      </c>
      <c r="C4263" s="4" t="s">
        <v>9117</v>
      </c>
      <c r="D4263" s="4" t="s">
        <v>13784</v>
      </c>
      <c r="E4263" s="4" t="s">
        <v>17</v>
      </c>
    </row>
    <row r="4264" spans="1:5" s="1" customFormat="1" hidden="1">
      <c r="A4264" s="4" t="s">
        <v>4886</v>
      </c>
      <c r="B4264" s="4" t="s">
        <v>13785</v>
      </c>
      <c r="C4264" s="4" t="s">
        <v>9119</v>
      </c>
      <c r="D4264" s="4" t="s">
        <v>13786</v>
      </c>
      <c r="E4264" s="4" t="s">
        <v>17</v>
      </c>
    </row>
    <row r="4265" spans="1:5" s="1" customFormat="1" hidden="1">
      <c r="A4265" s="4" t="s">
        <v>4886</v>
      </c>
      <c r="B4265" s="4" t="s">
        <v>13787</v>
      </c>
      <c r="C4265" s="4" t="s">
        <v>9120</v>
      </c>
      <c r="D4265" s="4" t="s">
        <v>13788</v>
      </c>
      <c r="E4265" s="4" t="s">
        <v>17</v>
      </c>
    </row>
    <row r="4266" spans="1:5" s="1" customFormat="1" hidden="1">
      <c r="A4266" s="4" t="s">
        <v>4886</v>
      </c>
      <c r="B4266" s="4" t="s">
        <v>13789</v>
      </c>
      <c r="C4266" s="4" t="s">
        <v>9122</v>
      </c>
      <c r="D4266" s="4" t="s">
        <v>13790</v>
      </c>
      <c r="E4266" s="4" t="s">
        <v>17</v>
      </c>
    </row>
    <row r="4267" spans="1:5" s="1" customFormat="1" hidden="1">
      <c r="A4267" s="4" t="s">
        <v>4886</v>
      </c>
      <c r="B4267" s="4" t="s">
        <v>13791</v>
      </c>
      <c r="C4267" s="4" t="s">
        <v>9125</v>
      </c>
      <c r="D4267" s="4" t="s">
        <v>13792</v>
      </c>
      <c r="E4267" s="4" t="s">
        <v>17</v>
      </c>
    </row>
    <row r="4268" spans="1:5" s="1" customFormat="1" hidden="1">
      <c r="A4268" s="4" t="s">
        <v>4886</v>
      </c>
      <c r="B4268" s="4" t="s">
        <v>13793</v>
      </c>
      <c r="C4268" s="4" t="s">
        <v>9127</v>
      </c>
      <c r="D4268" s="4" t="s">
        <v>13794</v>
      </c>
      <c r="E4268" s="4" t="s">
        <v>17</v>
      </c>
    </row>
    <row r="4269" spans="1:5" s="1" customFormat="1" hidden="1">
      <c r="A4269" s="4" t="s">
        <v>4886</v>
      </c>
      <c r="B4269" s="4" t="s">
        <v>13795</v>
      </c>
      <c r="C4269" s="4" t="s">
        <v>9128</v>
      </c>
      <c r="D4269" s="4" t="s">
        <v>13796</v>
      </c>
      <c r="E4269" s="4" t="s">
        <v>17</v>
      </c>
    </row>
    <row r="4270" spans="1:5" s="1" customFormat="1" ht="25.5" hidden="1">
      <c r="A4270" s="4" t="s">
        <v>4886</v>
      </c>
      <c r="B4270" s="4" t="s">
        <v>13797</v>
      </c>
      <c r="C4270" s="4" t="s">
        <v>9130</v>
      </c>
      <c r="D4270" s="4" t="s">
        <v>13798</v>
      </c>
      <c r="E4270" s="4" t="s">
        <v>17</v>
      </c>
    </row>
    <row r="4271" spans="1:5" s="1" customFormat="1" hidden="1">
      <c r="A4271" s="4" t="s">
        <v>4886</v>
      </c>
      <c r="B4271" s="4" t="s">
        <v>13799</v>
      </c>
      <c r="C4271" s="4" t="s">
        <v>9132</v>
      </c>
      <c r="D4271" s="4" t="s">
        <v>13800</v>
      </c>
      <c r="E4271" s="4" t="s">
        <v>17</v>
      </c>
    </row>
    <row r="4272" spans="1:5" s="1" customFormat="1" hidden="1">
      <c r="A4272" s="4" t="s">
        <v>4886</v>
      </c>
      <c r="B4272" s="4" t="s">
        <v>13801</v>
      </c>
      <c r="C4272" s="4" t="s">
        <v>9134</v>
      </c>
      <c r="D4272" s="4" t="s">
        <v>13802</v>
      </c>
      <c r="E4272" s="4" t="s">
        <v>17</v>
      </c>
    </row>
    <row r="4273" spans="1:5" s="1" customFormat="1" hidden="1">
      <c r="A4273" s="4" t="s">
        <v>4886</v>
      </c>
      <c r="B4273" s="4" t="s">
        <v>13803</v>
      </c>
      <c r="C4273" s="4" t="s">
        <v>9136</v>
      </c>
      <c r="D4273" s="4" t="s">
        <v>13804</v>
      </c>
      <c r="E4273" s="4" t="s">
        <v>17</v>
      </c>
    </row>
    <row r="4274" spans="1:5" s="1" customFormat="1" hidden="1">
      <c r="A4274" s="4" t="s">
        <v>4886</v>
      </c>
      <c r="B4274" s="4" t="s">
        <v>13805</v>
      </c>
      <c r="C4274" s="4" t="s">
        <v>9138</v>
      </c>
      <c r="D4274" s="4" t="s">
        <v>13806</v>
      </c>
      <c r="E4274" s="4" t="s">
        <v>17</v>
      </c>
    </row>
    <row r="4275" spans="1:5" s="1" customFormat="1" hidden="1">
      <c r="A4275" s="4" t="s">
        <v>4886</v>
      </c>
      <c r="B4275" s="4" t="s">
        <v>13807</v>
      </c>
      <c r="C4275" s="4" t="s">
        <v>9140</v>
      </c>
      <c r="D4275" s="4" t="s">
        <v>13808</v>
      </c>
      <c r="E4275" s="4" t="s">
        <v>17</v>
      </c>
    </row>
    <row r="4276" spans="1:5" s="1" customFormat="1" hidden="1">
      <c r="A4276" s="4" t="s">
        <v>4886</v>
      </c>
      <c r="B4276" s="4" t="s">
        <v>13809</v>
      </c>
      <c r="C4276" s="4" t="s">
        <v>9141</v>
      </c>
      <c r="D4276" s="4" t="s">
        <v>13810</v>
      </c>
      <c r="E4276" s="4" t="s">
        <v>17</v>
      </c>
    </row>
    <row r="4277" spans="1:5" s="1" customFormat="1" hidden="1">
      <c r="A4277" s="4" t="s">
        <v>4886</v>
      </c>
      <c r="B4277" s="4" t="s">
        <v>13811</v>
      </c>
      <c r="C4277" s="4" t="s">
        <v>9143</v>
      </c>
      <c r="D4277" s="4" t="s">
        <v>13812</v>
      </c>
      <c r="E4277" s="4" t="s">
        <v>17</v>
      </c>
    </row>
    <row r="4278" spans="1:5" s="1" customFormat="1" hidden="1">
      <c r="A4278" s="4" t="s">
        <v>4886</v>
      </c>
      <c r="B4278" s="4" t="s">
        <v>13813</v>
      </c>
      <c r="C4278" s="4" t="s">
        <v>9144</v>
      </c>
      <c r="D4278" s="4" t="s">
        <v>13814</v>
      </c>
      <c r="E4278" s="4" t="s">
        <v>17</v>
      </c>
    </row>
    <row r="4279" spans="1:5" s="1" customFormat="1" hidden="1">
      <c r="A4279" s="4" t="s">
        <v>4886</v>
      </c>
      <c r="B4279" s="4" t="s">
        <v>13815</v>
      </c>
      <c r="C4279" s="4" t="s">
        <v>9146</v>
      </c>
      <c r="D4279" s="4" t="s">
        <v>13816</v>
      </c>
      <c r="E4279" s="4" t="s">
        <v>17</v>
      </c>
    </row>
    <row r="4280" spans="1:5" s="1" customFormat="1" hidden="1">
      <c r="A4280" s="4" t="s">
        <v>4886</v>
      </c>
      <c r="B4280" s="4" t="s">
        <v>13817</v>
      </c>
      <c r="C4280" s="4" t="s">
        <v>9148</v>
      </c>
      <c r="D4280" s="4" t="s">
        <v>13818</v>
      </c>
      <c r="E4280" s="4" t="s">
        <v>17</v>
      </c>
    </row>
    <row r="4281" spans="1:5" s="1" customFormat="1" hidden="1">
      <c r="A4281" s="4" t="s">
        <v>4886</v>
      </c>
      <c r="B4281" s="4" t="s">
        <v>13819</v>
      </c>
      <c r="C4281" s="4" t="s">
        <v>9150</v>
      </c>
      <c r="D4281" s="4" t="s">
        <v>13820</v>
      </c>
      <c r="E4281" s="4" t="s">
        <v>17</v>
      </c>
    </row>
    <row r="4282" spans="1:5" s="1" customFormat="1" hidden="1">
      <c r="A4282" s="4" t="s">
        <v>4886</v>
      </c>
      <c r="B4282" s="4" t="s">
        <v>13821</v>
      </c>
      <c r="C4282" s="4" t="s">
        <v>9151</v>
      </c>
      <c r="D4282" s="4" t="s">
        <v>13822</v>
      </c>
      <c r="E4282" s="4" t="s">
        <v>17</v>
      </c>
    </row>
    <row r="4283" spans="1:5" s="1" customFormat="1" ht="25.5" hidden="1">
      <c r="A4283" s="4" t="s">
        <v>4886</v>
      </c>
      <c r="B4283" s="4" t="s">
        <v>13823</v>
      </c>
      <c r="C4283" s="4" t="s">
        <v>9153</v>
      </c>
      <c r="D4283" s="4" t="s">
        <v>13824</v>
      </c>
      <c r="E4283" s="4" t="s">
        <v>17</v>
      </c>
    </row>
    <row r="4284" spans="1:5" s="1" customFormat="1" ht="25.5" hidden="1">
      <c r="A4284" s="4" t="s">
        <v>4886</v>
      </c>
      <c r="B4284" s="4" t="s">
        <v>13825</v>
      </c>
      <c r="C4284" s="4" t="s">
        <v>9155</v>
      </c>
      <c r="D4284" s="4" t="s">
        <v>13826</v>
      </c>
      <c r="E4284" s="4" t="s">
        <v>17</v>
      </c>
    </row>
    <row r="4285" spans="1:5" s="1" customFormat="1" ht="25.5" hidden="1">
      <c r="A4285" s="4" t="s">
        <v>4886</v>
      </c>
      <c r="B4285" s="4" t="s">
        <v>13827</v>
      </c>
      <c r="C4285" s="4" t="s">
        <v>9156</v>
      </c>
      <c r="D4285" s="4" t="s">
        <v>13828</v>
      </c>
      <c r="E4285" s="4" t="s">
        <v>17</v>
      </c>
    </row>
    <row r="4286" spans="1:5" s="1" customFormat="1" ht="25.5" hidden="1">
      <c r="A4286" s="4" t="s">
        <v>4886</v>
      </c>
      <c r="B4286" s="4" t="s">
        <v>13829</v>
      </c>
      <c r="C4286" s="4" t="s">
        <v>9158</v>
      </c>
      <c r="D4286" s="4" t="s">
        <v>13830</v>
      </c>
      <c r="E4286" s="4" t="s">
        <v>17</v>
      </c>
    </row>
    <row r="4287" spans="1:5" s="1" customFormat="1" ht="25.5" hidden="1">
      <c r="A4287" s="4" t="s">
        <v>4886</v>
      </c>
      <c r="B4287" s="4" t="s">
        <v>13831</v>
      </c>
      <c r="C4287" s="4" t="s">
        <v>9160</v>
      </c>
      <c r="D4287" s="4" t="s">
        <v>13832</v>
      </c>
      <c r="E4287" s="4" t="s">
        <v>17</v>
      </c>
    </row>
    <row r="4288" spans="1:5" s="1" customFormat="1" hidden="1">
      <c r="A4288" s="4" t="s">
        <v>4886</v>
      </c>
      <c r="B4288" s="4" t="s">
        <v>13833</v>
      </c>
      <c r="C4288" s="4" t="s">
        <v>9162</v>
      </c>
      <c r="D4288" s="4" t="s">
        <v>13834</v>
      </c>
      <c r="E4288" s="4" t="s">
        <v>17</v>
      </c>
    </row>
    <row r="4289" spans="1:5" s="1" customFormat="1" ht="25.5" hidden="1">
      <c r="A4289" s="4" t="s">
        <v>4886</v>
      </c>
      <c r="B4289" s="4" t="s">
        <v>13835</v>
      </c>
      <c r="C4289" s="4" t="s">
        <v>9164</v>
      </c>
      <c r="D4289" s="4" t="s">
        <v>13836</v>
      </c>
      <c r="E4289" s="4" t="s">
        <v>17</v>
      </c>
    </row>
    <row r="4290" spans="1:5" s="1" customFormat="1" ht="25.5" hidden="1">
      <c r="A4290" s="4" t="s">
        <v>4886</v>
      </c>
      <c r="B4290" s="4" t="s">
        <v>13837</v>
      </c>
      <c r="C4290" s="4" t="s">
        <v>9166</v>
      </c>
      <c r="D4290" s="4" t="s">
        <v>13838</v>
      </c>
      <c r="E4290" s="4" t="s">
        <v>17</v>
      </c>
    </row>
    <row r="4291" spans="1:5" s="1" customFormat="1" ht="25.5" hidden="1">
      <c r="A4291" s="4" t="s">
        <v>4886</v>
      </c>
      <c r="B4291" s="4" t="s">
        <v>13839</v>
      </c>
      <c r="C4291" s="4" t="s">
        <v>9169</v>
      </c>
      <c r="D4291" s="4" t="s">
        <v>13840</v>
      </c>
      <c r="E4291" s="4" t="s">
        <v>17</v>
      </c>
    </row>
    <row r="4292" spans="1:5" s="1" customFormat="1" ht="25.5" hidden="1">
      <c r="A4292" s="4" t="s">
        <v>4886</v>
      </c>
      <c r="B4292" s="4" t="s">
        <v>13841</v>
      </c>
      <c r="C4292" s="4" t="s">
        <v>9171</v>
      </c>
      <c r="D4292" s="4" t="s">
        <v>13842</v>
      </c>
      <c r="E4292" s="4" t="s">
        <v>17</v>
      </c>
    </row>
    <row r="4293" spans="1:5" s="1" customFormat="1" ht="25.5" hidden="1">
      <c r="A4293" s="4" t="s">
        <v>4886</v>
      </c>
      <c r="B4293" s="4" t="s">
        <v>13843</v>
      </c>
      <c r="C4293" s="4" t="s">
        <v>9173</v>
      </c>
      <c r="D4293" s="4" t="s">
        <v>13844</v>
      </c>
      <c r="E4293" s="4" t="s">
        <v>17</v>
      </c>
    </row>
    <row r="4294" spans="1:5" s="1" customFormat="1" ht="25.5" hidden="1">
      <c r="A4294" s="4" t="s">
        <v>4886</v>
      </c>
      <c r="B4294" s="4" t="s">
        <v>13845</v>
      </c>
      <c r="C4294" s="4" t="s">
        <v>9174</v>
      </c>
      <c r="D4294" s="4" t="s">
        <v>13846</v>
      </c>
      <c r="E4294" s="4" t="s">
        <v>17</v>
      </c>
    </row>
    <row r="4295" spans="1:5" s="1" customFormat="1" hidden="1">
      <c r="A4295" s="4" t="s">
        <v>4886</v>
      </c>
      <c r="B4295" s="4" t="s">
        <v>13847</v>
      </c>
      <c r="C4295" s="4" t="s">
        <v>9176</v>
      </c>
      <c r="D4295" s="4" t="s">
        <v>13848</v>
      </c>
      <c r="E4295" s="4" t="s">
        <v>17</v>
      </c>
    </row>
    <row r="4296" spans="1:5" s="1" customFormat="1" ht="25.5" hidden="1">
      <c r="A4296" s="4" t="s">
        <v>4886</v>
      </c>
      <c r="B4296" s="4" t="s">
        <v>13849</v>
      </c>
      <c r="C4296" s="4" t="s">
        <v>9178</v>
      </c>
      <c r="D4296" s="4" t="s">
        <v>13850</v>
      </c>
      <c r="E4296" s="4" t="s">
        <v>17</v>
      </c>
    </row>
    <row r="4297" spans="1:5" s="1" customFormat="1" ht="25.5" hidden="1">
      <c r="A4297" s="4" t="s">
        <v>4886</v>
      </c>
      <c r="B4297" s="4" t="s">
        <v>13851</v>
      </c>
      <c r="C4297" s="4" t="s">
        <v>9180</v>
      </c>
      <c r="D4297" s="4" t="s">
        <v>13852</v>
      </c>
      <c r="E4297" s="4" t="s">
        <v>17</v>
      </c>
    </row>
    <row r="4298" spans="1:5" s="1" customFormat="1" ht="51" hidden="1">
      <c r="A4298" s="4" t="s">
        <v>4886</v>
      </c>
      <c r="B4298" s="4" t="s">
        <v>13853</v>
      </c>
      <c r="C4298" s="4" t="s">
        <v>9182</v>
      </c>
      <c r="D4298" s="4" t="s">
        <v>13854</v>
      </c>
      <c r="E4298" s="4" t="s">
        <v>17</v>
      </c>
    </row>
    <row r="4299" spans="1:5" s="1" customFormat="1" hidden="1">
      <c r="A4299" s="4" t="s">
        <v>4886</v>
      </c>
      <c r="B4299" s="4" t="s">
        <v>13855</v>
      </c>
      <c r="C4299" s="4" t="s">
        <v>9184</v>
      </c>
      <c r="D4299" s="4" t="s">
        <v>13856</v>
      </c>
      <c r="E4299" s="4" t="s">
        <v>17</v>
      </c>
    </row>
    <row r="4300" spans="1:5" s="1" customFormat="1" hidden="1">
      <c r="A4300" s="4" t="s">
        <v>4886</v>
      </c>
      <c r="B4300" s="4" t="s">
        <v>13857</v>
      </c>
      <c r="C4300" s="4" t="s">
        <v>9186</v>
      </c>
      <c r="D4300" s="4" t="s">
        <v>13858</v>
      </c>
      <c r="E4300" s="4" t="s">
        <v>17</v>
      </c>
    </row>
    <row r="4301" spans="1:5" s="1" customFormat="1" hidden="1">
      <c r="A4301" s="4" t="s">
        <v>4886</v>
      </c>
      <c r="B4301" s="4" t="s">
        <v>13859</v>
      </c>
      <c r="C4301" s="4" t="s">
        <v>9188</v>
      </c>
      <c r="D4301" s="4" t="s">
        <v>13860</v>
      </c>
      <c r="E4301" s="4" t="s">
        <v>17</v>
      </c>
    </row>
    <row r="4302" spans="1:5" s="1" customFormat="1" hidden="1">
      <c r="A4302" s="4" t="s">
        <v>4886</v>
      </c>
      <c r="B4302" s="4" t="s">
        <v>13861</v>
      </c>
      <c r="C4302" s="4" t="s">
        <v>9190</v>
      </c>
      <c r="D4302" s="4" t="s">
        <v>13862</v>
      </c>
      <c r="E4302" s="4" t="s">
        <v>17</v>
      </c>
    </row>
    <row r="4303" spans="1:5" s="1" customFormat="1" hidden="1">
      <c r="A4303" s="4" t="s">
        <v>4886</v>
      </c>
      <c r="B4303" s="4" t="s">
        <v>13863</v>
      </c>
      <c r="C4303" s="4" t="s">
        <v>9192</v>
      </c>
      <c r="D4303" s="4" t="s">
        <v>13864</v>
      </c>
      <c r="E4303" s="4" t="s">
        <v>17</v>
      </c>
    </row>
    <row r="4304" spans="1:5" s="1" customFormat="1" hidden="1">
      <c r="A4304" s="4" t="s">
        <v>4886</v>
      </c>
      <c r="B4304" s="4" t="s">
        <v>13865</v>
      </c>
      <c r="C4304" s="4" t="s">
        <v>9194</v>
      </c>
      <c r="D4304" s="4" t="s">
        <v>13866</v>
      </c>
      <c r="E4304" s="4" t="s">
        <v>17</v>
      </c>
    </row>
    <row r="4305" spans="1:5" s="1" customFormat="1" hidden="1">
      <c r="A4305" s="4" t="s">
        <v>4886</v>
      </c>
      <c r="B4305" s="4" t="s">
        <v>13867</v>
      </c>
      <c r="C4305" s="4" t="s">
        <v>9196</v>
      </c>
      <c r="D4305" s="4" t="s">
        <v>13868</v>
      </c>
      <c r="E4305" s="4" t="s">
        <v>17</v>
      </c>
    </row>
    <row r="4306" spans="1:5" s="1" customFormat="1" hidden="1">
      <c r="A4306" s="4" t="s">
        <v>4886</v>
      </c>
      <c r="B4306" s="4" t="s">
        <v>13869</v>
      </c>
      <c r="C4306" s="4" t="s">
        <v>9199</v>
      </c>
      <c r="D4306" s="4" t="s">
        <v>13870</v>
      </c>
      <c r="E4306" s="4" t="s">
        <v>17</v>
      </c>
    </row>
    <row r="4307" spans="1:5" s="1" customFormat="1" hidden="1">
      <c r="A4307" s="4" t="s">
        <v>4886</v>
      </c>
      <c r="B4307" s="4" t="s">
        <v>13871</v>
      </c>
      <c r="C4307" s="4" t="s">
        <v>9201</v>
      </c>
      <c r="D4307" s="4" t="s">
        <v>13872</v>
      </c>
      <c r="E4307" s="4" t="s">
        <v>17</v>
      </c>
    </row>
    <row r="4308" spans="1:5" s="1" customFormat="1" hidden="1">
      <c r="A4308" s="4" t="s">
        <v>4886</v>
      </c>
      <c r="B4308" s="4" t="s">
        <v>13873</v>
      </c>
      <c r="C4308" s="4" t="s">
        <v>9203</v>
      </c>
      <c r="D4308" s="4" t="s">
        <v>13874</v>
      </c>
      <c r="E4308" s="4" t="s">
        <v>17</v>
      </c>
    </row>
    <row r="4309" spans="1:5" s="1" customFormat="1" hidden="1">
      <c r="A4309" s="4" t="s">
        <v>4886</v>
      </c>
      <c r="B4309" s="4" t="s">
        <v>13875</v>
      </c>
      <c r="C4309" s="4" t="s">
        <v>9205</v>
      </c>
      <c r="D4309" s="4" t="s">
        <v>13876</v>
      </c>
      <c r="E4309" s="4" t="s">
        <v>17</v>
      </c>
    </row>
    <row r="4310" spans="1:5" s="1" customFormat="1" hidden="1">
      <c r="A4310" s="4" t="s">
        <v>4886</v>
      </c>
      <c r="B4310" s="4" t="s">
        <v>13877</v>
      </c>
      <c r="C4310" s="4" t="s">
        <v>9207</v>
      </c>
      <c r="D4310" s="4" t="s">
        <v>13878</v>
      </c>
      <c r="E4310" s="4" t="s">
        <v>17</v>
      </c>
    </row>
    <row r="4311" spans="1:5" s="1" customFormat="1" hidden="1">
      <c r="A4311" s="4" t="s">
        <v>4886</v>
      </c>
      <c r="B4311" s="4" t="s">
        <v>13879</v>
      </c>
      <c r="C4311" s="4" t="s">
        <v>9209</v>
      </c>
      <c r="D4311" s="4" t="s">
        <v>13880</v>
      </c>
      <c r="E4311" s="4" t="s">
        <v>17</v>
      </c>
    </row>
    <row r="4312" spans="1:5" s="1" customFormat="1" hidden="1">
      <c r="A4312" s="4" t="s">
        <v>4886</v>
      </c>
      <c r="B4312" s="4" t="s">
        <v>13881</v>
      </c>
      <c r="C4312" s="4" t="s">
        <v>9211</v>
      </c>
      <c r="D4312" s="4" t="s">
        <v>13882</v>
      </c>
      <c r="E4312" s="4" t="s">
        <v>17</v>
      </c>
    </row>
    <row r="4313" spans="1:5" s="1" customFormat="1" hidden="1">
      <c r="A4313" s="4" t="s">
        <v>4886</v>
      </c>
      <c r="B4313" s="4" t="s">
        <v>13883</v>
      </c>
      <c r="C4313" s="4" t="s">
        <v>9213</v>
      </c>
      <c r="D4313" s="4" t="s">
        <v>13884</v>
      </c>
      <c r="E4313" s="4" t="s">
        <v>17</v>
      </c>
    </row>
    <row r="4314" spans="1:5" s="1" customFormat="1" hidden="1">
      <c r="A4314" s="4" t="s">
        <v>4886</v>
      </c>
      <c r="B4314" s="4" t="s">
        <v>13885</v>
      </c>
      <c r="C4314" s="4" t="s">
        <v>9215</v>
      </c>
      <c r="D4314" s="4" t="s">
        <v>13886</v>
      </c>
      <c r="E4314" s="4" t="s">
        <v>17</v>
      </c>
    </row>
    <row r="4315" spans="1:5" s="1" customFormat="1" hidden="1">
      <c r="A4315" s="4" t="s">
        <v>4886</v>
      </c>
      <c r="B4315" s="4" t="s">
        <v>13887</v>
      </c>
      <c r="C4315" s="4" t="s">
        <v>9217</v>
      </c>
      <c r="D4315" s="4" t="s">
        <v>13888</v>
      </c>
      <c r="E4315" s="4" t="s">
        <v>17</v>
      </c>
    </row>
    <row r="4316" spans="1:5" s="1" customFormat="1" hidden="1">
      <c r="A4316" s="4" t="s">
        <v>4886</v>
      </c>
      <c r="B4316" s="4" t="s">
        <v>13889</v>
      </c>
      <c r="C4316" s="4" t="s">
        <v>9219</v>
      </c>
      <c r="D4316" s="4" t="s">
        <v>13890</v>
      </c>
      <c r="E4316" s="4" t="s">
        <v>17</v>
      </c>
    </row>
    <row r="4317" spans="1:5" s="1" customFormat="1" hidden="1">
      <c r="A4317" s="4" t="s">
        <v>4886</v>
      </c>
      <c r="B4317" s="4" t="s">
        <v>13891</v>
      </c>
      <c r="C4317" s="4" t="s">
        <v>9221</v>
      </c>
      <c r="D4317" s="4" t="s">
        <v>13892</v>
      </c>
      <c r="E4317" s="4" t="s">
        <v>17</v>
      </c>
    </row>
    <row r="4318" spans="1:5" s="1" customFormat="1" hidden="1">
      <c r="A4318" s="4" t="s">
        <v>4886</v>
      </c>
      <c r="B4318" s="4" t="s">
        <v>13893</v>
      </c>
      <c r="C4318" s="4" t="s">
        <v>9223</v>
      </c>
      <c r="D4318" s="4" t="s">
        <v>13894</v>
      </c>
      <c r="E4318" s="4" t="s">
        <v>17</v>
      </c>
    </row>
    <row r="4319" spans="1:5" s="1" customFormat="1" hidden="1">
      <c r="A4319" s="4" t="s">
        <v>4886</v>
      </c>
      <c r="B4319" s="4" t="s">
        <v>13895</v>
      </c>
      <c r="C4319" s="4" t="s">
        <v>9225</v>
      </c>
      <c r="D4319" s="4" t="s">
        <v>13896</v>
      </c>
      <c r="E4319" s="4" t="s">
        <v>17</v>
      </c>
    </row>
    <row r="4320" spans="1:5" s="1" customFormat="1" hidden="1">
      <c r="A4320" s="4" t="s">
        <v>4886</v>
      </c>
      <c r="B4320" s="4" t="s">
        <v>13897</v>
      </c>
      <c r="C4320" s="4" t="s">
        <v>9228</v>
      </c>
      <c r="D4320" s="4" t="s">
        <v>13898</v>
      </c>
      <c r="E4320" s="4" t="s">
        <v>17</v>
      </c>
    </row>
    <row r="4321" spans="1:5" s="1" customFormat="1" ht="25.5" hidden="1">
      <c r="A4321" s="4" t="s">
        <v>4886</v>
      </c>
      <c r="B4321" s="4" t="s">
        <v>13899</v>
      </c>
      <c r="C4321" s="4" t="s">
        <v>9229</v>
      </c>
      <c r="D4321" s="4" t="s">
        <v>13900</v>
      </c>
      <c r="E4321" s="4" t="s">
        <v>17</v>
      </c>
    </row>
    <row r="4322" spans="1:5" s="1" customFormat="1" hidden="1">
      <c r="A4322" s="4" t="s">
        <v>4886</v>
      </c>
      <c r="B4322" s="4" t="s">
        <v>13901</v>
      </c>
      <c r="C4322" s="4" t="s">
        <v>9231</v>
      </c>
      <c r="D4322" s="4" t="s">
        <v>13902</v>
      </c>
      <c r="E4322" s="4" t="s">
        <v>17</v>
      </c>
    </row>
    <row r="4323" spans="1:5" s="1" customFormat="1" hidden="1">
      <c r="A4323" s="4" t="s">
        <v>4886</v>
      </c>
      <c r="B4323" s="4" t="s">
        <v>13903</v>
      </c>
      <c r="C4323" s="4" t="s">
        <v>9233</v>
      </c>
      <c r="D4323" s="4" t="s">
        <v>13904</v>
      </c>
      <c r="E4323" s="4" t="s">
        <v>17</v>
      </c>
    </row>
    <row r="4324" spans="1:5" s="1" customFormat="1" hidden="1">
      <c r="A4324" s="4" t="s">
        <v>4886</v>
      </c>
      <c r="B4324" s="4" t="s">
        <v>13905</v>
      </c>
      <c r="C4324" s="4" t="s">
        <v>9235</v>
      </c>
      <c r="D4324" s="4" t="s">
        <v>13906</v>
      </c>
      <c r="E4324" s="4" t="s">
        <v>17</v>
      </c>
    </row>
    <row r="4325" spans="1:5" s="1" customFormat="1" hidden="1">
      <c r="A4325" s="4" t="s">
        <v>4886</v>
      </c>
      <c r="B4325" s="4" t="s">
        <v>13907</v>
      </c>
      <c r="C4325" s="4" t="s">
        <v>9236</v>
      </c>
      <c r="D4325" s="4" t="s">
        <v>13908</v>
      </c>
      <c r="E4325" s="4" t="s">
        <v>17</v>
      </c>
    </row>
    <row r="4326" spans="1:5" s="1" customFormat="1" hidden="1">
      <c r="A4326" s="4" t="s">
        <v>4886</v>
      </c>
      <c r="B4326" s="4" t="s">
        <v>13909</v>
      </c>
      <c r="C4326" s="4" t="s">
        <v>9238</v>
      </c>
      <c r="D4326" s="4" t="s">
        <v>13910</v>
      </c>
      <c r="E4326" s="4" t="s">
        <v>17</v>
      </c>
    </row>
    <row r="4327" spans="1:5" s="1" customFormat="1" hidden="1">
      <c r="A4327" s="4" t="s">
        <v>4886</v>
      </c>
      <c r="B4327" s="4" t="s">
        <v>13911</v>
      </c>
      <c r="C4327" s="4" t="s">
        <v>9240</v>
      </c>
      <c r="D4327" s="4" t="s">
        <v>13912</v>
      </c>
      <c r="E4327" s="4" t="s">
        <v>17</v>
      </c>
    </row>
    <row r="4328" spans="1:5" s="1" customFormat="1" hidden="1">
      <c r="A4328" s="4" t="s">
        <v>4886</v>
      </c>
      <c r="B4328" s="4" t="s">
        <v>13913</v>
      </c>
      <c r="C4328" s="4" t="s">
        <v>9242</v>
      </c>
      <c r="D4328" s="4" t="s">
        <v>13914</v>
      </c>
      <c r="E4328" s="4" t="s">
        <v>17</v>
      </c>
    </row>
    <row r="4329" spans="1:5" s="1" customFormat="1" hidden="1">
      <c r="A4329" s="4" t="s">
        <v>4886</v>
      </c>
      <c r="B4329" s="4" t="s">
        <v>13915</v>
      </c>
      <c r="C4329" s="4" t="s">
        <v>9244</v>
      </c>
      <c r="D4329" s="4" t="s">
        <v>13916</v>
      </c>
      <c r="E4329" s="4" t="s">
        <v>17</v>
      </c>
    </row>
    <row r="4330" spans="1:5" s="1" customFormat="1" hidden="1">
      <c r="A4330" s="4" t="s">
        <v>4886</v>
      </c>
      <c r="B4330" s="4" t="s">
        <v>13917</v>
      </c>
      <c r="C4330" s="4" t="s">
        <v>9246</v>
      </c>
      <c r="D4330" s="4" t="s">
        <v>13918</v>
      </c>
      <c r="E4330" s="4" t="s">
        <v>17</v>
      </c>
    </row>
    <row r="4331" spans="1:5" s="1" customFormat="1" hidden="1">
      <c r="A4331" s="4" t="s">
        <v>4886</v>
      </c>
      <c r="B4331" s="4" t="s">
        <v>13919</v>
      </c>
      <c r="C4331" s="4" t="s">
        <v>9249</v>
      </c>
      <c r="D4331" s="4" t="s">
        <v>13920</v>
      </c>
      <c r="E4331" s="4" t="s">
        <v>17</v>
      </c>
    </row>
    <row r="4332" spans="1:5" s="1" customFormat="1" hidden="1">
      <c r="A4332" s="4" t="s">
        <v>4886</v>
      </c>
      <c r="B4332" s="4" t="s">
        <v>13921</v>
      </c>
      <c r="C4332" s="4" t="s">
        <v>9252</v>
      </c>
      <c r="D4332" s="4" t="s">
        <v>13922</v>
      </c>
      <c r="E4332" s="4" t="s">
        <v>17</v>
      </c>
    </row>
    <row r="4333" spans="1:5" s="1" customFormat="1" hidden="1">
      <c r="A4333" s="4" t="s">
        <v>4886</v>
      </c>
      <c r="B4333" s="4" t="s">
        <v>13923</v>
      </c>
      <c r="C4333" s="4" t="s">
        <v>9255</v>
      </c>
      <c r="D4333" s="4" t="s">
        <v>13924</v>
      </c>
      <c r="E4333" s="4" t="s">
        <v>17</v>
      </c>
    </row>
    <row r="4334" spans="1:5" s="1" customFormat="1" hidden="1">
      <c r="A4334" s="4" t="s">
        <v>4886</v>
      </c>
      <c r="B4334" s="4" t="s">
        <v>13925</v>
      </c>
      <c r="C4334" s="4" t="s">
        <v>9258</v>
      </c>
      <c r="D4334" s="4" t="s">
        <v>13926</v>
      </c>
      <c r="E4334" s="4" t="s">
        <v>17</v>
      </c>
    </row>
    <row r="4335" spans="1:5" s="1" customFormat="1" hidden="1">
      <c r="A4335" s="4" t="s">
        <v>4886</v>
      </c>
      <c r="B4335" s="4" t="s">
        <v>13927</v>
      </c>
      <c r="C4335" s="4" t="s">
        <v>9261</v>
      </c>
      <c r="D4335" s="4" t="s">
        <v>13928</v>
      </c>
      <c r="E4335" s="4" t="s">
        <v>17</v>
      </c>
    </row>
    <row r="4336" spans="1:5" s="1" customFormat="1" hidden="1">
      <c r="A4336" s="4" t="s">
        <v>4886</v>
      </c>
      <c r="B4336" s="4" t="s">
        <v>13929</v>
      </c>
      <c r="C4336" s="4" t="s">
        <v>9264</v>
      </c>
      <c r="D4336" s="4" t="s">
        <v>13930</v>
      </c>
      <c r="E4336" s="4" t="s">
        <v>17</v>
      </c>
    </row>
    <row r="4337" spans="1:5" s="1" customFormat="1" hidden="1">
      <c r="A4337" s="4" t="s">
        <v>4886</v>
      </c>
      <c r="B4337" s="4" t="s">
        <v>13931</v>
      </c>
      <c r="C4337" s="4" t="s">
        <v>9267</v>
      </c>
      <c r="D4337" s="4" t="s">
        <v>13932</v>
      </c>
      <c r="E4337" s="4" t="s">
        <v>17</v>
      </c>
    </row>
    <row r="4338" spans="1:5" s="1" customFormat="1" hidden="1">
      <c r="A4338" s="4" t="s">
        <v>4886</v>
      </c>
      <c r="B4338" s="4" t="s">
        <v>13933</v>
      </c>
      <c r="C4338" s="4" t="s">
        <v>9269</v>
      </c>
      <c r="D4338" s="4" t="s">
        <v>13934</v>
      </c>
      <c r="E4338" s="4" t="s">
        <v>17</v>
      </c>
    </row>
    <row r="4339" spans="1:5" s="1" customFormat="1" hidden="1">
      <c r="A4339" s="4" t="s">
        <v>4886</v>
      </c>
      <c r="B4339" s="4" t="s">
        <v>13935</v>
      </c>
      <c r="C4339" s="4" t="s">
        <v>9271</v>
      </c>
      <c r="D4339" s="4" t="s">
        <v>13936</v>
      </c>
      <c r="E4339" s="4" t="s">
        <v>17</v>
      </c>
    </row>
    <row r="4340" spans="1:5" s="1" customFormat="1" hidden="1">
      <c r="A4340" s="4" t="s">
        <v>4886</v>
      </c>
      <c r="B4340" s="4" t="s">
        <v>13937</v>
      </c>
      <c r="C4340" s="4" t="s">
        <v>9273</v>
      </c>
      <c r="D4340" s="4" t="s">
        <v>13938</v>
      </c>
      <c r="E4340" s="4" t="s">
        <v>17</v>
      </c>
    </row>
    <row r="4341" spans="1:5" s="1" customFormat="1" hidden="1">
      <c r="A4341" s="4" t="s">
        <v>4886</v>
      </c>
      <c r="B4341" s="4" t="s">
        <v>13939</v>
      </c>
      <c r="C4341" s="4" t="s">
        <v>9276</v>
      </c>
      <c r="D4341" s="4" t="s">
        <v>13940</v>
      </c>
      <c r="E4341" s="4" t="s">
        <v>17</v>
      </c>
    </row>
    <row r="4342" spans="1:5" s="1" customFormat="1" hidden="1">
      <c r="A4342" s="4" t="s">
        <v>4886</v>
      </c>
      <c r="B4342" s="4" t="s">
        <v>13941</v>
      </c>
      <c r="C4342" s="4" t="s">
        <v>9278</v>
      </c>
      <c r="D4342" s="4" t="s">
        <v>13942</v>
      </c>
      <c r="E4342" s="4" t="s">
        <v>17</v>
      </c>
    </row>
    <row r="4343" spans="1:5" s="1" customFormat="1" hidden="1">
      <c r="A4343" s="4" t="s">
        <v>4886</v>
      </c>
      <c r="B4343" s="4" t="s">
        <v>13943</v>
      </c>
      <c r="C4343" s="4" t="s">
        <v>9280</v>
      </c>
      <c r="D4343" s="4" t="s">
        <v>13944</v>
      </c>
      <c r="E4343" s="4" t="s">
        <v>17</v>
      </c>
    </row>
    <row r="4344" spans="1:5" s="1" customFormat="1" hidden="1">
      <c r="A4344" s="4" t="s">
        <v>4886</v>
      </c>
      <c r="B4344" s="4" t="s">
        <v>13945</v>
      </c>
      <c r="C4344" s="4" t="s">
        <v>9281</v>
      </c>
      <c r="D4344" s="4" t="s">
        <v>13946</v>
      </c>
      <c r="E4344" s="4" t="s">
        <v>17</v>
      </c>
    </row>
    <row r="4345" spans="1:5" s="1" customFormat="1" hidden="1">
      <c r="A4345" s="4" t="s">
        <v>4886</v>
      </c>
      <c r="B4345" s="4" t="s">
        <v>13947</v>
      </c>
      <c r="C4345" s="4" t="s">
        <v>9283</v>
      </c>
      <c r="D4345" s="4" t="s">
        <v>13948</v>
      </c>
      <c r="E4345" s="4" t="s">
        <v>17</v>
      </c>
    </row>
    <row r="4346" spans="1:5" s="1" customFormat="1" hidden="1">
      <c r="A4346" s="4" t="s">
        <v>4886</v>
      </c>
      <c r="B4346" s="4" t="s">
        <v>13949</v>
      </c>
      <c r="C4346" s="4" t="s">
        <v>9285</v>
      </c>
      <c r="D4346" s="4" t="s">
        <v>13950</v>
      </c>
      <c r="E4346" s="4" t="s">
        <v>17</v>
      </c>
    </row>
    <row r="4347" spans="1:5" s="1" customFormat="1" hidden="1">
      <c r="A4347" s="4" t="s">
        <v>4886</v>
      </c>
      <c r="B4347" s="4" t="s">
        <v>13951</v>
      </c>
      <c r="C4347" s="4" t="s">
        <v>9287</v>
      </c>
      <c r="D4347" s="4" t="s">
        <v>13952</v>
      </c>
      <c r="E4347" s="4" t="s">
        <v>17</v>
      </c>
    </row>
    <row r="4348" spans="1:5" s="1" customFormat="1" hidden="1">
      <c r="A4348" s="4" t="s">
        <v>4886</v>
      </c>
      <c r="B4348" s="4" t="s">
        <v>13953</v>
      </c>
      <c r="C4348" s="4" t="s">
        <v>9289</v>
      </c>
      <c r="D4348" s="4" t="s">
        <v>13954</v>
      </c>
      <c r="E4348" s="4" t="s">
        <v>17</v>
      </c>
    </row>
    <row r="4349" spans="1:5" s="1" customFormat="1" hidden="1">
      <c r="A4349" s="4" t="s">
        <v>4886</v>
      </c>
      <c r="B4349" s="4" t="s">
        <v>13955</v>
      </c>
      <c r="C4349" s="4" t="s">
        <v>9291</v>
      </c>
      <c r="D4349" s="4" t="s">
        <v>13956</v>
      </c>
      <c r="E4349" s="4" t="s">
        <v>17</v>
      </c>
    </row>
    <row r="4350" spans="1:5" s="1" customFormat="1" hidden="1">
      <c r="A4350" s="4" t="s">
        <v>4886</v>
      </c>
      <c r="B4350" s="4" t="s">
        <v>13957</v>
      </c>
      <c r="C4350" s="4" t="s">
        <v>9293</v>
      </c>
      <c r="D4350" s="4" t="s">
        <v>13958</v>
      </c>
      <c r="E4350" s="4" t="s">
        <v>17</v>
      </c>
    </row>
    <row r="4351" spans="1:5" s="1" customFormat="1" hidden="1">
      <c r="A4351" s="4" t="s">
        <v>4886</v>
      </c>
      <c r="B4351" s="4" t="s">
        <v>13959</v>
      </c>
      <c r="C4351" s="4" t="s">
        <v>9295</v>
      </c>
      <c r="D4351" s="4" t="s">
        <v>13960</v>
      </c>
      <c r="E4351" s="4" t="s">
        <v>17</v>
      </c>
    </row>
    <row r="4352" spans="1:5" s="1" customFormat="1" hidden="1">
      <c r="A4352" s="4" t="s">
        <v>4886</v>
      </c>
      <c r="B4352" s="4" t="s">
        <v>13961</v>
      </c>
      <c r="C4352" s="4" t="s">
        <v>9297</v>
      </c>
      <c r="D4352" s="4" t="s">
        <v>13962</v>
      </c>
      <c r="E4352" s="4" t="s">
        <v>17</v>
      </c>
    </row>
    <row r="4353" spans="1:5" s="1" customFormat="1" hidden="1">
      <c r="A4353" s="4" t="s">
        <v>4886</v>
      </c>
      <c r="B4353" s="4" t="s">
        <v>13963</v>
      </c>
      <c r="C4353" s="4" t="s">
        <v>9299</v>
      </c>
      <c r="D4353" s="4" t="s">
        <v>13964</v>
      </c>
      <c r="E4353" s="4" t="s">
        <v>17</v>
      </c>
    </row>
    <row r="4354" spans="1:5" s="1" customFormat="1" hidden="1">
      <c r="A4354" s="4" t="s">
        <v>4886</v>
      </c>
      <c r="B4354" s="4" t="s">
        <v>13965</v>
      </c>
      <c r="C4354" s="4" t="s">
        <v>9301</v>
      </c>
      <c r="D4354" s="4" t="s">
        <v>13966</v>
      </c>
      <c r="E4354" s="4" t="s">
        <v>17</v>
      </c>
    </row>
    <row r="4355" spans="1:5" s="1" customFormat="1" ht="25.5" hidden="1">
      <c r="A4355" s="4" t="s">
        <v>4886</v>
      </c>
      <c r="B4355" s="4" t="s">
        <v>13967</v>
      </c>
      <c r="C4355" s="4" t="s">
        <v>9303</v>
      </c>
      <c r="D4355" s="4" t="s">
        <v>13968</v>
      </c>
      <c r="E4355" s="4" t="s">
        <v>17</v>
      </c>
    </row>
    <row r="4356" spans="1:5" s="1" customFormat="1" hidden="1">
      <c r="A4356" s="4" t="s">
        <v>4886</v>
      </c>
      <c r="B4356" s="4" t="s">
        <v>13969</v>
      </c>
      <c r="C4356" s="4" t="s">
        <v>9305</v>
      </c>
      <c r="D4356" s="4" t="s">
        <v>13970</v>
      </c>
      <c r="E4356" s="4" t="s">
        <v>17</v>
      </c>
    </row>
    <row r="4357" spans="1:5" s="1" customFormat="1" hidden="1">
      <c r="A4357" s="4" t="s">
        <v>4886</v>
      </c>
      <c r="B4357" s="4" t="s">
        <v>13971</v>
      </c>
      <c r="C4357" s="4" t="s">
        <v>9307</v>
      </c>
      <c r="D4357" s="4" t="s">
        <v>13972</v>
      </c>
      <c r="E4357" s="4" t="s">
        <v>17</v>
      </c>
    </row>
    <row r="4358" spans="1:5" s="1" customFormat="1" hidden="1">
      <c r="A4358" s="4" t="s">
        <v>4886</v>
      </c>
      <c r="B4358" s="4" t="s">
        <v>13973</v>
      </c>
      <c r="C4358" s="4" t="s">
        <v>9309</v>
      </c>
      <c r="D4358" s="4" t="s">
        <v>13974</v>
      </c>
      <c r="E4358" s="4" t="s">
        <v>17</v>
      </c>
    </row>
    <row r="4359" spans="1:5" s="1" customFormat="1" ht="25.5" hidden="1">
      <c r="A4359" s="4" t="s">
        <v>4886</v>
      </c>
      <c r="B4359" s="4" t="s">
        <v>13975</v>
      </c>
      <c r="C4359" s="4" t="s">
        <v>9311</v>
      </c>
      <c r="D4359" s="4" t="s">
        <v>13976</v>
      </c>
      <c r="E4359" s="4" t="s">
        <v>17</v>
      </c>
    </row>
    <row r="4360" spans="1:5" s="1" customFormat="1" hidden="1">
      <c r="A4360" s="4" t="s">
        <v>4886</v>
      </c>
      <c r="B4360" s="4" t="s">
        <v>13977</v>
      </c>
      <c r="C4360" s="4" t="s">
        <v>9312</v>
      </c>
      <c r="D4360" s="4" t="s">
        <v>13978</v>
      </c>
      <c r="E4360" s="4" t="s">
        <v>17</v>
      </c>
    </row>
    <row r="4361" spans="1:5" s="1" customFormat="1" hidden="1">
      <c r="A4361" s="4" t="s">
        <v>4886</v>
      </c>
      <c r="B4361" s="4" t="s">
        <v>13979</v>
      </c>
      <c r="C4361" s="4" t="s">
        <v>9314</v>
      </c>
      <c r="D4361" s="4" t="s">
        <v>13980</v>
      </c>
      <c r="E4361" s="4" t="s">
        <v>17</v>
      </c>
    </row>
    <row r="4362" spans="1:5" s="1" customFormat="1" hidden="1">
      <c r="A4362" s="4" t="s">
        <v>4886</v>
      </c>
      <c r="B4362" s="4" t="s">
        <v>13981</v>
      </c>
      <c r="C4362" s="4" t="s">
        <v>9316</v>
      </c>
      <c r="D4362" s="4" t="s">
        <v>13982</v>
      </c>
      <c r="E4362" s="4" t="s">
        <v>17</v>
      </c>
    </row>
    <row r="4363" spans="1:5" s="1" customFormat="1" hidden="1">
      <c r="A4363" s="4" t="s">
        <v>4886</v>
      </c>
      <c r="B4363" s="4" t="s">
        <v>13983</v>
      </c>
      <c r="C4363" s="4" t="s">
        <v>9318</v>
      </c>
      <c r="D4363" s="4" t="s">
        <v>13984</v>
      </c>
      <c r="E4363" s="4" t="s">
        <v>17</v>
      </c>
    </row>
    <row r="4364" spans="1:5" s="1" customFormat="1" hidden="1">
      <c r="A4364" s="4" t="s">
        <v>4886</v>
      </c>
      <c r="B4364" s="4" t="s">
        <v>13985</v>
      </c>
      <c r="C4364" s="4" t="s">
        <v>9320</v>
      </c>
      <c r="D4364" s="4" t="s">
        <v>13986</v>
      </c>
      <c r="E4364" s="4" t="s">
        <v>17</v>
      </c>
    </row>
    <row r="4365" spans="1:5" s="1" customFormat="1" hidden="1">
      <c r="A4365" s="4" t="s">
        <v>4886</v>
      </c>
      <c r="B4365" s="4" t="s">
        <v>13987</v>
      </c>
      <c r="C4365" s="4" t="s">
        <v>9322</v>
      </c>
      <c r="D4365" s="4" t="s">
        <v>13988</v>
      </c>
      <c r="E4365" s="4" t="s">
        <v>17</v>
      </c>
    </row>
    <row r="4366" spans="1:5" s="1" customFormat="1" hidden="1">
      <c r="A4366" s="4" t="s">
        <v>4886</v>
      </c>
      <c r="B4366" s="4" t="s">
        <v>13989</v>
      </c>
      <c r="C4366" s="4" t="s">
        <v>9324</v>
      </c>
      <c r="D4366" s="4" t="s">
        <v>13990</v>
      </c>
      <c r="E4366" s="4" t="s">
        <v>17</v>
      </c>
    </row>
    <row r="4367" spans="1:5" s="1" customFormat="1" hidden="1">
      <c r="A4367" s="4" t="s">
        <v>4886</v>
      </c>
      <c r="B4367" s="4" t="s">
        <v>13991</v>
      </c>
      <c r="C4367" s="4" t="s">
        <v>9326</v>
      </c>
      <c r="D4367" s="4" t="s">
        <v>13992</v>
      </c>
      <c r="E4367" s="4" t="s">
        <v>17</v>
      </c>
    </row>
    <row r="4368" spans="1:5" s="1" customFormat="1" hidden="1">
      <c r="A4368" s="4" t="s">
        <v>4886</v>
      </c>
      <c r="B4368" s="4" t="s">
        <v>13993</v>
      </c>
      <c r="C4368" s="4" t="s">
        <v>9328</v>
      </c>
      <c r="D4368" s="4" t="s">
        <v>13994</v>
      </c>
      <c r="E4368" s="4" t="s">
        <v>17</v>
      </c>
    </row>
    <row r="4369" spans="1:5" s="1" customFormat="1" hidden="1">
      <c r="A4369" s="4" t="s">
        <v>4886</v>
      </c>
      <c r="B4369" s="4" t="s">
        <v>13995</v>
      </c>
      <c r="C4369" s="4" t="s">
        <v>9330</v>
      </c>
      <c r="D4369" s="4" t="s">
        <v>13996</v>
      </c>
      <c r="E4369" s="4" t="s">
        <v>17</v>
      </c>
    </row>
    <row r="4370" spans="1:5" s="1" customFormat="1" hidden="1">
      <c r="A4370" s="4" t="s">
        <v>4886</v>
      </c>
      <c r="B4370" s="4" t="s">
        <v>13997</v>
      </c>
      <c r="C4370" s="4" t="s">
        <v>9332</v>
      </c>
      <c r="D4370" s="4" t="s">
        <v>13998</v>
      </c>
      <c r="E4370" s="4" t="s">
        <v>17</v>
      </c>
    </row>
    <row r="4371" spans="1:5" s="1" customFormat="1" hidden="1">
      <c r="A4371" s="4" t="s">
        <v>4886</v>
      </c>
      <c r="B4371" s="4" t="s">
        <v>13999</v>
      </c>
      <c r="C4371" s="4" t="s">
        <v>9334</v>
      </c>
      <c r="D4371" s="4" t="s">
        <v>14000</v>
      </c>
      <c r="E4371" s="4" t="s">
        <v>17</v>
      </c>
    </row>
    <row r="4372" spans="1:5" s="1" customFormat="1" ht="25.5" hidden="1">
      <c r="A4372" s="4" t="s">
        <v>4886</v>
      </c>
      <c r="B4372" s="4" t="s">
        <v>14001</v>
      </c>
      <c r="C4372" s="4" t="s">
        <v>9336</v>
      </c>
      <c r="D4372" s="4" t="s">
        <v>14002</v>
      </c>
      <c r="E4372" s="4" t="s">
        <v>17</v>
      </c>
    </row>
    <row r="4373" spans="1:5" s="1" customFormat="1" hidden="1">
      <c r="A4373" s="4" t="s">
        <v>4886</v>
      </c>
      <c r="B4373" s="4" t="s">
        <v>14003</v>
      </c>
      <c r="C4373" s="4" t="s">
        <v>9338</v>
      </c>
      <c r="D4373" s="4" t="s">
        <v>14004</v>
      </c>
      <c r="E4373" s="4" t="s">
        <v>17</v>
      </c>
    </row>
    <row r="4374" spans="1:5" s="1" customFormat="1" hidden="1">
      <c r="A4374" s="4" t="s">
        <v>4886</v>
      </c>
      <c r="B4374" s="4" t="s">
        <v>14005</v>
      </c>
      <c r="C4374" s="4" t="s">
        <v>9340</v>
      </c>
      <c r="D4374" s="4" t="s">
        <v>14006</v>
      </c>
      <c r="E4374" s="4" t="s">
        <v>17</v>
      </c>
    </row>
    <row r="4375" spans="1:5" s="1" customFormat="1" hidden="1">
      <c r="A4375" s="4" t="s">
        <v>4886</v>
      </c>
      <c r="B4375" s="4" t="s">
        <v>14007</v>
      </c>
      <c r="C4375" s="4" t="s">
        <v>9342</v>
      </c>
      <c r="D4375" s="4" t="s">
        <v>14008</v>
      </c>
      <c r="E4375" s="4" t="s">
        <v>17</v>
      </c>
    </row>
    <row r="4376" spans="1:5" s="1" customFormat="1" hidden="1">
      <c r="A4376" s="4" t="s">
        <v>4886</v>
      </c>
      <c r="B4376" s="4" t="s">
        <v>14009</v>
      </c>
      <c r="C4376" s="4" t="s">
        <v>9344</v>
      </c>
      <c r="D4376" s="4" t="s">
        <v>14010</v>
      </c>
      <c r="E4376" s="4" t="s">
        <v>17</v>
      </c>
    </row>
    <row r="4377" spans="1:5" s="1" customFormat="1" hidden="1">
      <c r="A4377" s="4" t="s">
        <v>4886</v>
      </c>
      <c r="B4377" s="4" t="s">
        <v>14011</v>
      </c>
      <c r="C4377" s="4" t="s">
        <v>9345</v>
      </c>
      <c r="D4377" s="4" t="s">
        <v>14012</v>
      </c>
      <c r="E4377" s="4" t="s">
        <v>17</v>
      </c>
    </row>
    <row r="4378" spans="1:5" s="1" customFormat="1" hidden="1">
      <c r="A4378" s="4" t="s">
        <v>4886</v>
      </c>
      <c r="B4378" s="4" t="s">
        <v>14013</v>
      </c>
      <c r="C4378" s="4" t="s">
        <v>9346</v>
      </c>
      <c r="D4378" s="4" t="s">
        <v>14014</v>
      </c>
      <c r="E4378" s="4" t="s">
        <v>17</v>
      </c>
    </row>
    <row r="4379" spans="1:5" s="1" customFormat="1" hidden="1">
      <c r="A4379" s="4" t="s">
        <v>4886</v>
      </c>
      <c r="B4379" s="4" t="s">
        <v>14015</v>
      </c>
      <c r="C4379" s="4" t="s">
        <v>9347</v>
      </c>
      <c r="D4379" s="4" t="s">
        <v>14016</v>
      </c>
      <c r="E4379" s="4" t="s">
        <v>17</v>
      </c>
    </row>
    <row r="4380" spans="1:5" s="1" customFormat="1" hidden="1">
      <c r="A4380" s="4" t="s">
        <v>4886</v>
      </c>
      <c r="B4380" s="4" t="s">
        <v>14017</v>
      </c>
      <c r="C4380" s="4" t="s">
        <v>9348</v>
      </c>
      <c r="D4380" s="4" t="s">
        <v>14018</v>
      </c>
      <c r="E4380" s="4" t="s">
        <v>17</v>
      </c>
    </row>
    <row r="4381" spans="1:5" s="1" customFormat="1" hidden="1">
      <c r="A4381" s="4" t="s">
        <v>4886</v>
      </c>
      <c r="B4381" s="4" t="s">
        <v>14019</v>
      </c>
      <c r="C4381" s="4" t="s">
        <v>9349</v>
      </c>
      <c r="D4381" s="4" t="s">
        <v>14020</v>
      </c>
      <c r="E4381" s="4" t="s">
        <v>17</v>
      </c>
    </row>
    <row r="4382" spans="1:5" s="1" customFormat="1" hidden="1">
      <c r="A4382" s="4" t="s">
        <v>4886</v>
      </c>
      <c r="B4382" s="4" t="s">
        <v>14021</v>
      </c>
      <c r="C4382" s="4" t="s">
        <v>9351</v>
      </c>
      <c r="D4382" s="4" t="s">
        <v>14022</v>
      </c>
      <c r="E4382" s="4" t="s">
        <v>17</v>
      </c>
    </row>
    <row r="4383" spans="1:5" s="1" customFormat="1" hidden="1">
      <c r="A4383" s="4" t="s">
        <v>4886</v>
      </c>
      <c r="B4383" s="4" t="s">
        <v>14023</v>
      </c>
      <c r="C4383" s="4" t="s">
        <v>9353</v>
      </c>
      <c r="D4383" s="4" t="s">
        <v>14024</v>
      </c>
      <c r="E4383" s="4" t="s">
        <v>17</v>
      </c>
    </row>
    <row r="4384" spans="1:5" s="1" customFormat="1" hidden="1">
      <c r="A4384" s="4" t="s">
        <v>4886</v>
      </c>
      <c r="B4384" s="4" t="s">
        <v>14025</v>
      </c>
      <c r="C4384" s="4" t="s">
        <v>9355</v>
      </c>
      <c r="D4384" s="4" t="s">
        <v>14026</v>
      </c>
      <c r="E4384" s="4" t="s">
        <v>17</v>
      </c>
    </row>
    <row r="4385" spans="1:5" s="1" customFormat="1" hidden="1">
      <c r="A4385" s="4" t="s">
        <v>4886</v>
      </c>
      <c r="B4385" s="4" t="s">
        <v>14027</v>
      </c>
      <c r="C4385" s="4" t="s">
        <v>9357</v>
      </c>
      <c r="D4385" s="4" t="s">
        <v>14028</v>
      </c>
      <c r="E4385" s="4" t="s">
        <v>17</v>
      </c>
    </row>
    <row r="4386" spans="1:5" s="1" customFormat="1" ht="25.5" hidden="1">
      <c r="A4386" s="4" t="s">
        <v>4886</v>
      </c>
      <c r="B4386" s="4" t="s">
        <v>14029</v>
      </c>
      <c r="C4386" s="4" t="s">
        <v>9359</v>
      </c>
      <c r="D4386" s="4" t="s">
        <v>14030</v>
      </c>
      <c r="E4386" s="4" t="s">
        <v>17</v>
      </c>
    </row>
    <row r="4387" spans="1:5" s="1" customFormat="1" ht="25.5" hidden="1">
      <c r="A4387" s="4" t="s">
        <v>4886</v>
      </c>
      <c r="B4387" s="4" t="s">
        <v>14031</v>
      </c>
      <c r="C4387" s="4" t="s">
        <v>9362</v>
      </c>
      <c r="D4387" s="4" t="s">
        <v>14032</v>
      </c>
      <c r="E4387" s="4" t="s">
        <v>17</v>
      </c>
    </row>
    <row r="4388" spans="1:5" s="1" customFormat="1" hidden="1">
      <c r="A4388" s="4" t="s">
        <v>4886</v>
      </c>
      <c r="B4388" s="4" t="s">
        <v>14033</v>
      </c>
      <c r="C4388" s="4" t="s">
        <v>9364</v>
      </c>
      <c r="D4388" s="4" t="s">
        <v>14034</v>
      </c>
      <c r="E4388" s="4" t="s">
        <v>17</v>
      </c>
    </row>
    <row r="4389" spans="1:5" s="1" customFormat="1" ht="25.5" hidden="1">
      <c r="A4389" s="4" t="s">
        <v>4886</v>
      </c>
      <c r="B4389" s="4" t="s">
        <v>14035</v>
      </c>
      <c r="C4389" s="4" t="s">
        <v>9366</v>
      </c>
      <c r="D4389" s="4" t="s">
        <v>14036</v>
      </c>
      <c r="E4389" s="4" t="s">
        <v>17</v>
      </c>
    </row>
    <row r="4390" spans="1:5" s="1" customFormat="1" hidden="1">
      <c r="A4390" s="4" t="s">
        <v>4886</v>
      </c>
      <c r="B4390" s="4" t="s">
        <v>14037</v>
      </c>
      <c r="C4390" s="4" t="s">
        <v>9368</v>
      </c>
      <c r="D4390" s="4" t="s">
        <v>14038</v>
      </c>
      <c r="E4390" s="4" t="s">
        <v>17</v>
      </c>
    </row>
    <row r="4391" spans="1:5" s="1" customFormat="1" hidden="1">
      <c r="A4391" s="4" t="s">
        <v>4886</v>
      </c>
      <c r="B4391" s="4" t="s">
        <v>14039</v>
      </c>
      <c r="C4391" s="4" t="s">
        <v>9370</v>
      </c>
      <c r="D4391" s="4" t="s">
        <v>14040</v>
      </c>
      <c r="E4391" s="4" t="s">
        <v>17</v>
      </c>
    </row>
    <row r="4392" spans="1:5" s="1" customFormat="1" hidden="1">
      <c r="A4392" s="4" t="s">
        <v>4886</v>
      </c>
      <c r="B4392" s="4" t="s">
        <v>14041</v>
      </c>
      <c r="C4392" s="4" t="s">
        <v>9372</v>
      </c>
      <c r="D4392" s="4" t="s">
        <v>14042</v>
      </c>
      <c r="E4392" s="4" t="s">
        <v>17</v>
      </c>
    </row>
    <row r="4393" spans="1:5" s="1" customFormat="1" ht="25.5" hidden="1">
      <c r="A4393" s="4" t="s">
        <v>4886</v>
      </c>
      <c r="B4393" s="4" t="s">
        <v>14043</v>
      </c>
      <c r="C4393" s="4" t="s">
        <v>9374</v>
      </c>
      <c r="D4393" s="4" t="s">
        <v>14044</v>
      </c>
      <c r="E4393" s="4" t="s">
        <v>17</v>
      </c>
    </row>
    <row r="4394" spans="1:5" s="1" customFormat="1" hidden="1">
      <c r="A4394" s="4" t="s">
        <v>4886</v>
      </c>
      <c r="B4394" s="4" t="s">
        <v>14045</v>
      </c>
      <c r="C4394" s="4" t="s">
        <v>9376</v>
      </c>
      <c r="D4394" s="4" t="s">
        <v>14046</v>
      </c>
      <c r="E4394" s="4" t="s">
        <v>17</v>
      </c>
    </row>
    <row r="4395" spans="1:5" s="1" customFormat="1" ht="38.25" hidden="1">
      <c r="A4395" s="4" t="s">
        <v>4886</v>
      </c>
      <c r="B4395" s="4" t="s">
        <v>14047</v>
      </c>
      <c r="C4395" s="4" t="s">
        <v>9378</v>
      </c>
      <c r="D4395" s="4" t="s">
        <v>14048</v>
      </c>
      <c r="E4395" s="4" t="s">
        <v>17</v>
      </c>
    </row>
    <row r="4396" spans="1:5" s="1" customFormat="1" hidden="1">
      <c r="A4396" s="4" t="s">
        <v>4886</v>
      </c>
      <c r="B4396" s="4" t="s">
        <v>14049</v>
      </c>
      <c r="C4396" s="4" t="s">
        <v>9380</v>
      </c>
      <c r="D4396" s="4" t="s">
        <v>14050</v>
      </c>
      <c r="E4396" s="4" t="s">
        <v>17</v>
      </c>
    </row>
    <row r="4397" spans="1:5" s="1" customFormat="1" ht="25.5" hidden="1">
      <c r="A4397" s="4" t="s">
        <v>4886</v>
      </c>
      <c r="B4397" s="4" t="s">
        <v>14051</v>
      </c>
      <c r="C4397" s="4" t="s">
        <v>9382</v>
      </c>
      <c r="D4397" s="4" t="s">
        <v>14052</v>
      </c>
      <c r="E4397" s="4" t="s">
        <v>17</v>
      </c>
    </row>
    <row r="4398" spans="1:5" s="1" customFormat="1" ht="25.5" hidden="1">
      <c r="A4398" s="4" t="s">
        <v>4886</v>
      </c>
      <c r="B4398" s="4" t="s">
        <v>14053</v>
      </c>
      <c r="C4398" s="4" t="s">
        <v>9384</v>
      </c>
      <c r="D4398" s="4" t="s">
        <v>14054</v>
      </c>
      <c r="E4398" s="4" t="s">
        <v>17</v>
      </c>
    </row>
    <row r="4399" spans="1:5" s="1" customFormat="1" hidden="1">
      <c r="A4399" s="4" t="s">
        <v>4886</v>
      </c>
      <c r="B4399" s="4" t="s">
        <v>14055</v>
      </c>
      <c r="C4399" s="4" t="s">
        <v>9386</v>
      </c>
      <c r="D4399" s="4" t="s">
        <v>14056</v>
      </c>
      <c r="E4399" s="4" t="s">
        <v>17</v>
      </c>
    </row>
    <row r="4400" spans="1:5" s="1" customFormat="1" hidden="1">
      <c r="A4400" s="4" t="s">
        <v>4886</v>
      </c>
      <c r="B4400" s="4" t="s">
        <v>14057</v>
      </c>
      <c r="C4400" s="4" t="s">
        <v>9388</v>
      </c>
      <c r="D4400" s="4" t="s">
        <v>14058</v>
      </c>
      <c r="E4400" s="4" t="s">
        <v>17</v>
      </c>
    </row>
    <row r="4401" spans="1:5" s="1" customFormat="1" hidden="1">
      <c r="A4401" s="4" t="s">
        <v>4886</v>
      </c>
      <c r="B4401" s="4" t="s">
        <v>14059</v>
      </c>
      <c r="C4401" s="4" t="s">
        <v>9390</v>
      </c>
      <c r="D4401" s="4" t="s">
        <v>14060</v>
      </c>
      <c r="E4401" s="4" t="s">
        <v>17</v>
      </c>
    </row>
    <row r="4402" spans="1:5" s="1" customFormat="1" ht="25.5" hidden="1">
      <c r="A4402" s="4" t="s">
        <v>4886</v>
      </c>
      <c r="B4402" s="4" t="s">
        <v>14061</v>
      </c>
      <c r="C4402" s="4" t="s">
        <v>9392</v>
      </c>
      <c r="D4402" s="4" t="s">
        <v>14062</v>
      </c>
      <c r="E4402" s="4" t="s">
        <v>17</v>
      </c>
    </row>
    <row r="4403" spans="1:5" s="1" customFormat="1" hidden="1">
      <c r="A4403" s="4" t="s">
        <v>4886</v>
      </c>
      <c r="B4403" s="4" t="s">
        <v>14063</v>
      </c>
      <c r="C4403" s="4" t="s">
        <v>9394</v>
      </c>
      <c r="D4403" s="4" t="s">
        <v>14064</v>
      </c>
      <c r="E4403" s="4" t="s">
        <v>17</v>
      </c>
    </row>
    <row r="4404" spans="1:5" s="1" customFormat="1" ht="25.5" hidden="1">
      <c r="A4404" s="4" t="s">
        <v>4886</v>
      </c>
      <c r="B4404" s="4" t="s">
        <v>14065</v>
      </c>
      <c r="C4404" s="4" t="s">
        <v>9396</v>
      </c>
      <c r="D4404" s="4" t="s">
        <v>14066</v>
      </c>
      <c r="E4404" s="4" t="s">
        <v>17</v>
      </c>
    </row>
    <row r="4405" spans="1:5" s="1" customFormat="1" ht="25.5" hidden="1">
      <c r="A4405" s="4" t="s">
        <v>4886</v>
      </c>
      <c r="B4405" s="4" t="s">
        <v>14067</v>
      </c>
      <c r="C4405" s="4" t="s">
        <v>9398</v>
      </c>
      <c r="D4405" s="4" t="s">
        <v>14068</v>
      </c>
      <c r="E4405" s="4" t="s">
        <v>17</v>
      </c>
    </row>
    <row r="4406" spans="1:5" s="1" customFormat="1" ht="25.5" hidden="1">
      <c r="A4406" s="4" t="s">
        <v>4886</v>
      </c>
      <c r="B4406" s="4" t="s">
        <v>14069</v>
      </c>
      <c r="C4406" s="4" t="s">
        <v>9400</v>
      </c>
      <c r="D4406" s="4" t="s">
        <v>14070</v>
      </c>
      <c r="E4406" s="4" t="s">
        <v>17</v>
      </c>
    </row>
    <row r="4407" spans="1:5" s="1" customFormat="1" ht="25.5" hidden="1">
      <c r="A4407" s="4" t="s">
        <v>4886</v>
      </c>
      <c r="B4407" s="4" t="s">
        <v>14071</v>
      </c>
      <c r="C4407" s="4" t="s">
        <v>9402</v>
      </c>
      <c r="D4407" s="4" t="s">
        <v>14072</v>
      </c>
      <c r="E4407" s="4" t="s">
        <v>17</v>
      </c>
    </row>
    <row r="4408" spans="1:5" s="1" customFormat="1" ht="25.5" hidden="1">
      <c r="A4408" s="4" t="s">
        <v>4886</v>
      </c>
      <c r="B4408" s="4" t="s">
        <v>14073</v>
      </c>
      <c r="C4408" s="4" t="s">
        <v>9404</v>
      </c>
      <c r="D4408" s="4" t="s">
        <v>14074</v>
      </c>
      <c r="E4408" s="4" t="s">
        <v>17</v>
      </c>
    </row>
    <row r="4409" spans="1:5" s="1" customFormat="1" ht="38.25" hidden="1">
      <c r="A4409" s="4" t="s">
        <v>4886</v>
      </c>
      <c r="B4409" s="4" t="s">
        <v>14075</v>
      </c>
      <c r="C4409" s="4" t="s">
        <v>9406</v>
      </c>
      <c r="D4409" s="4" t="s">
        <v>14076</v>
      </c>
      <c r="E4409" s="4" t="s">
        <v>17</v>
      </c>
    </row>
    <row r="4410" spans="1:5" s="1" customFormat="1" ht="38.25" hidden="1">
      <c r="A4410" s="4" t="s">
        <v>4886</v>
      </c>
      <c r="B4410" s="4" t="s">
        <v>14077</v>
      </c>
      <c r="C4410" s="4" t="s">
        <v>9408</v>
      </c>
      <c r="D4410" s="4" t="s">
        <v>14078</v>
      </c>
      <c r="E4410" s="4" t="s">
        <v>17</v>
      </c>
    </row>
    <row r="4411" spans="1:5" s="1" customFormat="1" ht="25.5" hidden="1">
      <c r="A4411" s="4" t="s">
        <v>4886</v>
      </c>
      <c r="B4411" s="4" t="s">
        <v>14079</v>
      </c>
      <c r="C4411" s="4" t="s">
        <v>9410</v>
      </c>
      <c r="D4411" s="4" t="s">
        <v>14080</v>
      </c>
      <c r="E4411" s="4" t="s">
        <v>17</v>
      </c>
    </row>
    <row r="4412" spans="1:5" s="1" customFormat="1" ht="38.25" hidden="1">
      <c r="A4412" s="4" t="s">
        <v>4886</v>
      </c>
      <c r="B4412" s="4" t="s">
        <v>14081</v>
      </c>
      <c r="C4412" s="4" t="s">
        <v>9412</v>
      </c>
      <c r="D4412" s="4" t="s">
        <v>14082</v>
      </c>
      <c r="E4412" s="4" t="s">
        <v>17</v>
      </c>
    </row>
    <row r="4413" spans="1:5" s="1" customFormat="1" ht="38.25" hidden="1">
      <c r="A4413" s="4" t="s">
        <v>4886</v>
      </c>
      <c r="B4413" s="4" t="s">
        <v>14083</v>
      </c>
      <c r="C4413" s="4" t="s">
        <v>9414</v>
      </c>
      <c r="D4413" s="4" t="s">
        <v>14084</v>
      </c>
      <c r="E4413" s="4" t="s">
        <v>17</v>
      </c>
    </row>
    <row r="4414" spans="1:5" s="1" customFormat="1" ht="25.5" hidden="1">
      <c r="A4414" s="4" t="s">
        <v>4886</v>
      </c>
      <c r="B4414" s="4" t="s">
        <v>14085</v>
      </c>
      <c r="C4414" s="4" t="s">
        <v>9417</v>
      </c>
      <c r="D4414" s="4" t="s">
        <v>14086</v>
      </c>
      <c r="E4414" s="4" t="s">
        <v>17</v>
      </c>
    </row>
    <row r="4415" spans="1:5" s="1" customFormat="1" ht="38.25" hidden="1">
      <c r="A4415" s="4" t="s">
        <v>4886</v>
      </c>
      <c r="B4415" s="4" t="s">
        <v>14087</v>
      </c>
      <c r="C4415" s="4" t="s">
        <v>9419</v>
      </c>
      <c r="D4415" s="4" t="s">
        <v>14088</v>
      </c>
      <c r="E4415" s="4" t="s">
        <v>17</v>
      </c>
    </row>
    <row r="4416" spans="1:5" s="1" customFormat="1" ht="38.25" hidden="1">
      <c r="A4416" s="4" t="s">
        <v>4886</v>
      </c>
      <c r="B4416" s="4" t="s">
        <v>14089</v>
      </c>
      <c r="C4416" s="4" t="s">
        <v>9421</v>
      </c>
      <c r="D4416" s="4" t="s">
        <v>14090</v>
      </c>
      <c r="E4416" s="4" t="s">
        <v>17</v>
      </c>
    </row>
    <row r="4417" spans="1:5" s="1" customFormat="1" ht="25.5" hidden="1">
      <c r="A4417" s="4" t="s">
        <v>4886</v>
      </c>
      <c r="B4417" s="4" t="s">
        <v>14091</v>
      </c>
      <c r="C4417" s="4" t="s">
        <v>9423</v>
      </c>
      <c r="D4417" s="4" t="s">
        <v>14092</v>
      </c>
      <c r="E4417" s="4" t="s">
        <v>17</v>
      </c>
    </row>
    <row r="4418" spans="1:5" s="1" customFormat="1" ht="38.25" hidden="1">
      <c r="A4418" s="4" t="s">
        <v>4886</v>
      </c>
      <c r="B4418" s="4" t="s">
        <v>14093</v>
      </c>
      <c r="C4418" s="4" t="s">
        <v>9425</v>
      </c>
      <c r="D4418" s="4" t="s">
        <v>14094</v>
      </c>
      <c r="E4418" s="4" t="s">
        <v>17</v>
      </c>
    </row>
    <row r="4419" spans="1:5" s="1" customFormat="1" ht="38.25" hidden="1">
      <c r="A4419" s="4" t="s">
        <v>4886</v>
      </c>
      <c r="B4419" s="4" t="s">
        <v>14095</v>
      </c>
      <c r="C4419" s="4" t="s">
        <v>9426</v>
      </c>
      <c r="D4419" s="4" t="s">
        <v>14096</v>
      </c>
      <c r="E4419" s="4" t="s">
        <v>17</v>
      </c>
    </row>
    <row r="4420" spans="1:5" s="1" customFormat="1" ht="25.5" hidden="1">
      <c r="A4420" s="4" t="s">
        <v>4886</v>
      </c>
      <c r="B4420" s="4" t="s">
        <v>14097</v>
      </c>
      <c r="C4420" s="4" t="s">
        <v>9428</v>
      </c>
      <c r="D4420" s="4" t="s">
        <v>14098</v>
      </c>
      <c r="E4420" s="4" t="s">
        <v>17</v>
      </c>
    </row>
    <row r="4421" spans="1:5" s="1" customFormat="1" ht="25.5" hidden="1">
      <c r="A4421" s="4" t="s">
        <v>4886</v>
      </c>
      <c r="B4421" s="4" t="s">
        <v>14099</v>
      </c>
      <c r="C4421" s="4" t="s">
        <v>9429</v>
      </c>
      <c r="D4421" s="4" t="s">
        <v>14100</v>
      </c>
      <c r="E4421" s="4" t="s">
        <v>17</v>
      </c>
    </row>
    <row r="4422" spans="1:5" s="1" customFormat="1" hidden="1">
      <c r="A4422" s="4" t="s">
        <v>4886</v>
      </c>
      <c r="B4422" s="4" t="s">
        <v>14101</v>
      </c>
      <c r="C4422" s="4" t="s">
        <v>9431</v>
      </c>
      <c r="D4422" s="4" t="s">
        <v>14102</v>
      </c>
      <c r="E4422" s="4" t="s">
        <v>17</v>
      </c>
    </row>
    <row r="4423" spans="1:5" s="1" customFormat="1" hidden="1">
      <c r="A4423" s="4" t="s">
        <v>4886</v>
      </c>
      <c r="B4423" s="4" t="s">
        <v>14103</v>
      </c>
      <c r="C4423" s="4" t="s">
        <v>9433</v>
      </c>
      <c r="D4423" s="4" t="s">
        <v>14104</v>
      </c>
      <c r="E4423" s="4" t="s">
        <v>17</v>
      </c>
    </row>
    <row r="4424" spans="1:5" s="1" customFormat="1" hidden="1">
      <c r="A4424" s="4" t="s">
        <v>4886</v>
      </c>
      <c r="B4424" s="4" t="s">
        <v>14105</v>
      </c>
      <c r="C4424" s="4" t="s">
        <v>9436</v>
      </c>
      <c r="D4424" s="4" t="s">
        <v>14106</v>
      </c>
      <c r="E4424" s="4" t="s">
        <v>17</v>
      </c>
    </row>
    <row r="4425" spans="1:5" s="1" customFormat="1" hidden="1">
      <c r="A4425" s="4" t="s">
        <v>4886</v>
      </c>
      <c r="B4425" s="4" t="s">
        <v>14107</v>
      </c>
      <c r="C4425" s="4" t="s">
        <v>9439</v>
      </c>
      <c r="D4425" s="4" t="s">
        <v>14108</v>
      </c>
      <c r="E4425" s="4" t="s">
        <v>17</v>
      </c>
    </row>
    <row r="4426" spans="1:5" s="1" customFormat="1" hidden="1">
      <c r="A4426" s="4" t="s">
        <v>4886</v>
      </c>
      <c r="B4426" s="4" t="s">
        <v>14109</v>
      </c>
      <c r="C4426" s="4" t="s">
        <v>9442</v>
      </c>
      <c r="D4426" s="4" t="s">
        <v>14110</v>
      </c>
      <c r="E4426" s="4" t="s">
        <v>17</v>
      </c>
    </row>
    <row r="4427" spans="1:5" s="1" customFormat="1" hidden="1">
      <c r="A4427" s="4" t="s">
        <v>4886</v>
      </c>
      <c r="B4427" s="4" t="s">
        <v>14111</v>
      </c>
      <c r="C4427" s="4" t="s">
        <v>9443</v>
      </c>
      <c r="D4427" s="4" t="s">
        <v>14112</v>
      </c>
      <c r="E4427" s="4" t="s">
        <v>17</v>
      </c>
    </row>
    <row r="4428" spans="1:5" s="1" customFormat="1" hidden="1">
      <c r="A4428" s="4" t="s">
        <v>4886</v>
      </c>
      <c r="B4428" s="4" t="s">
        <v>14113</v>
      </c>
      <c r="C4428" s="4" t="s">
        <v>9445</v>
      </c>
      <c r="D4428" s="4" t="s">
        <v>14114</v>
      </c>
      <c r="E4428" s="4" t="s">
        <v>17</v>
      </c>
    </row>
    <row r="4429" spans="1:5" s="1" customFormat="1" hidden="1">
      <c r="A4429" s="4" t="s">
        <v>4886</v>
      </c>
      <c r="B4429" s="4" t="s">
        <v>14115</v>
      </c>
      <c r="C4429" s="4" t="s">
        <v>9447</v>
      </c>
      <c r="D4429" s="4" t="s">
        <v>14116</v>
      </c>
      <c r="E4429" s="4" t="s">
        <v>17</v>
      </c>
    </row>
    <row r="4430" spans="1:5" s="1" customFormat="1" ht="25.5" hidden="1">
      <c r="A4430" s="4" t="s">
        <v>4886</v>
      </c>
      <c r="B4430" s="4" t="s">
        <v>14117</v>
      </c>
      <c r="C4430" s="4" t="s">
        <v>9449</v>
      </c>
      <c r="D4430" s="4" t="s">
        <v>14118</v>
      </c>
      <c r="E4430" s="4" t="s">
        <v>17</v>
      </c>
    </row>
    <row r="4431" spans="1:5" s="1" customFormat="1" hidden="1">
      <c r="A4431" s="4" t="s">
        <v>4886</v>
      </c>
      <c r="B4431" s="4" t="s">
        <v>14119</v>
      </c>
      <c r="C4431" s="4" t="s">
        <v>9451</v>
      </c>
      <c r="D4431" s="4" t="s">
        <v>14120</v>
      </c>
      <c r="E4431" s="4" t="s">
        <v>17</v>
      </c>
    </row>
    <row r="4432" spans="1:5" s="1" customFormat="1" hidden="1">
      <c r="A4432" s="4" t="s">
        <v>4886</v>
      </c>
      <c r="B4432" s="4" t="s">
        <v>14121</v>
      </c>
      <c r="C4432" s="4" t="s">
        <v>9453</v>
      </c>
      <c r="D4432" s="4" t="s">
        <v>14122</v>
      </c>
      <c r="E4432" s="4" t="s">
        <v>17</v>
      </c>
    </row>
    <row r="4433" spans="1:5" s="1" customFormat="1" hidden="1">
      <c r="A4433" s="4" t="s">
        <v>4886</v>
      </c>
      <c r="B4433" s="4" t="s">
        <v>14123</v>
      </c>
      <c r="C4433" s="4" t="s">
        <v>9455</v>
      </c>
      <c r="D4433" s="4" t="s">
        <v>14124</v>
      </c>
      <c r="E4433" s="4" t="s">
        <v>17</v>
      </c>
    </row>
    <row r="4434" spans="1:5" s="1" customFormat="1" hidden="1">
      <c r="A4434" s="4" t="s">
        <v>4886</v>
      </c>
      <c r="B4434" s="4" t="s">
        <v>14125</v>
      </c>
      <c r="C4434" s="4" t="s">
        <v>9457</v>
      </c>
      <c r="D4434" s="4" t="s">
        <v>14126</v>
      </c>
      <c r="E4434" s="4" t="s">
        <v>17</v>
      </c>
    </row>
    <row r="4435" spans="1:5" s="1" customFormat="1" hidden="1">
      <c r="A4435" s="4" t="s">
        <v>4886</v>
      </c>
      <c r="B4435" s="4" t="s">
        <v>14127</v>
      </c>
      <c r="C4435" s="4" t="s">
        <v>9458</v>
      </c>
      <c r="D4435" s="4" t="s">
        <v>14128</v>
      </c>
      <c r="E4435" s="4" t="s">
        <v>17</v>
      </c>
    </row>
    <row r="4436" spans="1:5" s="1" customFormat="1" hidden="1">
      <c r="A4436" s="4" t="s">
        <v>4886</v>
      </c>
      <c r="B4436" s="4" t="s">
        <v>14129</v>
      </c>
      <c r="C4436" s="4" t="s">
        <v>9460</v>
      </c>
      <c r="D4436" s="4" t="s">
        <v>14130</v>
      </c>
      <c r="E4436" s="4" t="s">
        <v>17</v>
      </c>
    </row>
    <row r="4437" spans="1:5" s="1" customFormat="1" hidden="1">
      <c r="A4437" s="4" t="s">
        <v>4886</v>
      </c>
      <c r="B4437" s="4" t="s">
        <v>14131</v>
      </c>
      <c r="C4437" s="4" t="s">
        <v>9463</v>
      </c>
      <c r="D4437" s="4" t="s">
        <v>14132</v>
      </c>
      <c r="E4437" s="4" t="s">
        <v>17</v>
      </c>
    </row>
    <row r="4438" spans="1:5" s="1" customFormat="1" hidden="1">
      <c r="A4438" s="4" t="s">
        <v>4886</v>
      </c>
      <c r="B4438" s="4" t="s">
        <v>14133</v>
      </c>
      <c r="C4438" s="4" t="s">
        <v>9466</v>
      </c>
      <c r="D4438" s="4" t="s">
        <v>14134</v>
      </c>
      <c r="E4438" s="4" t="s">
        <v>17</v>
      </c>
    </row>
    <row r="4439" spans="1:5" s="1" customFormat="1" hidden="1">
      <c r="A4439" s="4" t="s">
        <v>4886</v>
      </c>
      <c r="B4439" s="4" t="s">
        <v>14135</v>
      </c>
      <c r="C4439" s="4" t="s">
        <v>9468</v>
      </c>
      <c r="D4439" s="4" t="s">
        <v>14136</v>
      </c>
      <c r="E4439" s="4" t="s">
        <v>17</v>
      </c>
    </row>
    <row r="4440" spans="1:5" s="1" customFormat="1" hidden="1">
      <c r="A4440" s="4" t="s">
        <v>4886</v>
      </c>
      <c r="B4440" s="4" t="s">
        <v>14137</v>
      </c>
      <c r="C4440" s="4" t="s">
        <v>9470</v>
      </c>
      <c r="D4440" s="4" t="s">
        <v>14138</v>
      </c>
      <c r="E4440" s="4" t="s">
        <v>17</v>
      </c>
    </row>
    <row r="4441" spans="1:5" s="1" customFormat="1" ht="25.5" hidden="1">
      <c r="A4441" s="4" t="s">
        <v>4886</v>
      </c>
      <c r="B4441" s="4" t="s">
        <v>14139</v>
      </c>
      <c r="C4441" s="4" t="s">
        <v>9472</v>
      </c>
      <c r="D4441" s="4" t="s">
        <v>14140</v>
      </c>
      <c r="E4441" s="4" t="s">
        <v>17</v>
      </c>
    </row>
    <row r="4442" spans="1:5" s="1" customFormat="1" hidden="1">
      <c r="A4442" s="4" t="s">
        <v>4886</v>
      </c>
      <c r="B4442" s="4" t="s">
        <v>14141</v>
      </c>
      <c r="C4442" s="4" t="s">
        <v>9474</v>
      </c>
      <c r="D4442" s="4" t="s">
        <v>14142</v>
      </c>
      <c r="E4442" s="4" t="s">
        <v>17</v>
      </c>
    </row>
    <row r="4443" spans="1:5" s="1" customFormat="1" ht="25.5" hidden="1">
      <c r="A4443" s="4" t="s">
        <v>4886</v>
      </c>
      <c r="B4443" s="4" t="s">
        <v>14143</v>
      </c>
      <c r="C4443" s="4" t="s">
        <v>9476</v>
      </c>
      <c r="D4443" s="4" t="s">
        <v>14144</v>
      </c>
      <c r="E4443" s="4" t="s">
        <v>17</v>
      </c>
    </row>
    <row r="4444" spans="1:5" s="1" customFormat="1" hidden="1">
      <c r="A4444" s="4" t="s">
        <v>4886</v>
      </c>
      <c r="B4444" s="4" t="s">
        <v>14145</v>
      </c>
      <c r="C4444" s="4" t="s">
        <v>9478</v>
      </c>
      <c r="D4444" s="4" t="s">
        <v>14146</v>
      </c>
      <c r="E4444" s="4" t="s">
        <v>17</v>
      </c>
    </row>
    <row r="4445" spans="1:5" s="1" customFormat="1" hidden="1">
      <c r="A4445" s="4" t="s">
        <v>4886</v>
      </c>
      <c r="B4445" s="4" t="s">
        <v>14147</v>
      </c>
      <c r="C4445" s="4" t="s">
        <v>9480</v>
      </c>
      <c r="D4445" s="4" t="s">
        <v>14148</v>
      </c>
      <c r="E4445" s="4" t="s">
        <v>17</v>
      </c>
    </row>
    <row r="4446" spans="1:5" s="1" customFormat="1" hidden="1">
      <c r="A4446" s="4" t="s">
        <v>4886</v>
      </c>
      <c r="B4446" s="4" t="s">
        <v>14149</v>
      </c>
      <c r="C4446" s="4" t="s">
        <v>9482</v>
      </c>
      <c r="D4446" s="4" t="s">
        <v>14150</v>
      </c>
      <c r="E4446" s="4" t="s">
        <v>17</v>
      </c>
    </row>
    <row r="4447" spans="1:5" s="1" customFormat="1" hidden="1">
      <c r="A4447" s="4" t="s">
        <v>4886</v>
      </c>
      <c r="B4447" s="4" t="s">
        <v>14151</v>
      </c>
      <c r="C4447" s="4" t="s">
        <v>9484</v>
      </c>
      <c r="D4447" s="4" t="s">
        <v>14152</v>
      </c>
      <c r="E4447" s="4" t="s">
        <v>17</v>
      </c>
    </row>
    <row r="4448" spans="1:5" s="1" customFormat="1" hidden="1">
      <c r="A4448" s="4" t="s">
        <v>4886</v>
      </c>
      <c r="B4448" s="4" t="s">
        <v>14153</v>
      </c>
      <c r="C4448" s="4" t="s">
        <v>9485</v>
      </c>
      <c r="D4448" s="4" t="s">
        <v>14154</v>
      </c>
      <c r="E4448" s="4" t="s">
        <v>17</v>
      </c>
    </row>
    <row r="4449" spans="1:5" s="1" customFormat="1" hidden="1">
      <c r="A4449" s="4" t="s">
        <v>4886</v>
      </c>
      <c r="B4449" s="4" t="s">
        <v>14155</v>
      </c>
      <c r="C4449" s="4" t="s">
        <v>9487</v>
      </c>
      <c r="D4449" s="4" t="s">
        <v>14156</v>
      </c>
      <c r="E4449" s="4" t="s">
        <v>17</v>
      </c>
    </row>
    <row r="4450" spans="1:5" s="1" customFormat="1" hidden="1">
      <c r="A4450" s="4" t="s">
        <v>4886</v>
      </c>
      <c r="B4450" s="4" t="s">
        <v>14157</v>
      </c>
      <c r="C4450" s="4" t="s">
        <v>9489</v>
      </c>
      <c r="D4450" s="4" t="s">
        <v>14158</v>
      </c>
      <c r="E4450" s="4" t="s">
        <v>17</v>
      </c>
    </row>
    <row r="4451" spans="1:5" s="1" customFormat="1" hidden="1">
      <c r="A4451" s="4" t="s">
        <v>4886</v>
      </c>
      <c r="B4451" s="4" t="s">
        <v>14159</v>
      </c>
      <c r="C4451" s="4" t="s">
        <v>9491</v>
      </c>
      <c r="D4451" s="4" t="s">
        <v>14160</v>
      </c>
      <c r="E4451" s="4" t="s">
        <v>17</v>
      </c>
    </row>
    <row r="4452" spans="1:5" s="1" customFormat="1" hidden="1">
      <c r="A4452" s="4" t="s">
        <v>4886</v>
      </c>
      <c r="B4452" s="4" t="s">
        <v>14161</v>
      </c>
      <c r="C4452" s="4" t="s">
        <v>9493</v>
      </c>
      <c r="D4452" s="4" t="s">
        <v>14162</v>
      </c>
      <c r="E4452" s="4" t="s">
        <v>17</v>
      </c>
    </row>
    <row r="4453" spans="1:5" s="1" customFormat="1" hidden="1">
      <c r="A4453" s="4" t="s">
        <v>4886</v>
      </c>
      <c r="B4453" s="4" t="s">
        <v>14163</v>
      </c>
      <c r="C4453" s="4" t="s">
        <v>9495</v>
      </c>
      <c r="D4453" s="4" t="s">
        <v>14164</v>
      </c>
      <c r="E4453" s="4" t="s">
        <v>17</v>
      </c>
    </row>
    <row r="4454" spans="1:5" s="1" customFormat="1" hidden="1">
      <c r="A4454" s="4" t="s">
        <v>4886</v>
      </c>
      <c r="B4454" s="4" t="s">
        <v>14165</v>
      </c>
      <c r="C4454" s="4" t="s">
        <v>9497</v>
      </c>
      <c r="D4454" s="4" t="s">
        <v>14166</v>
      </c>
      <c r="E4454" s="4" t="s">
        <v>17</v>
      </c>
    </row>
    <row r="4455" spans="1:5" s="1" customFormat="1" hidden="1">
      <c r="A4455" s="4" t="s">
        <v>4886</v>
      </c>
      <c r="B4455" s="4" t="s">
        <v>14167</v>
      </c>
      <c r="C4455" s="4" t="s">
        <v>9499</v>
      </c>
      <c r="D4455" s="4" t="s">
        <v>14168</v>
      </c>
      <c r="E4455" s="4" t="s">
        <v>17</v>
      </c>
    </row>
    <row r="4456" spans="1:5" s="1" customFormat="1" hidden="1">
      <c r="A4456" s="4" t="s">
        <v>4886</v>
      </c>
      <c r="B4456" s="4" t="s">
        <v>14169</v>
      </c>
      <c r="C4456" s="4" t="s">
        <v>9501</v>
      </c>
      <c r="D4456" s="4" t="s">
        <v>14170</v>
      </c>
      <c r="E4456" s="4" t="s">
        <v>17</v>
      </c>
    </row>
    <row r="4457" spans="1:5" s="1" customFormat="1" hidden="1">
      <c r="A4457" s="4" t="s">
        <v>4886</v>
      </c>
      <c r="B4457" s="4" t="s">
        <v>14171</v>
      </c>
      <c r="C4457" s="4" t="s">
        <v>9503</v>
      </c>
      <c r="D4457" s="4" t="s">
        <v>14172</v>
      </c>
      <c r="E4457" s="4" t="s">
        <v>17</v>
      </c>
    </row>
    <row r="4458" spans="1:5" s="1" customFormat="1" hidden="1">
      <c r="A4458" s="4" t="s">
        <v>4886</v>
      </c>
      <c r="B4458" s="4" t="s">
        <v>14173</v>
      </c>
      <c r="C4458" s="4" t="s">
        <v>9504</v>
      </c>
      <c r="D4458" s="4" t="s">
        <v>14174</v>
      </c>
      <c r="E4458" s="4" t="s">
        <v>17</v>
      </c>
    </row>
    <row r="4459" spans="1:5" s="1" customFormat="1" hidden="1">
      <c r="A4459" s="4" t="s">
        <v>4886</v>
      </c>
      <c r="B4459" s="4" t="s">
        <v>14175</v>
      </c>
      <c r="C4459" s="4" t="s">
        <v>9505</v>
      </c>
      <c r="D4459" s="4" t="s">
        <v>14176</v>
      </c>
      <c r="E4459" s="4" t="s">
        <v>17</v>
      </c>
    </row>
    <row r="4460" spans="1:5" s="1" customFormat="1" ht="25.5" hidden="1">
      <c r="A4460" s="4" t="s">
        <v>4886</v>
      </c>
      <c r="B4460" s="4" t="s">
        <v>14177</v>
      </c>
      <c r="C4460" s="4" t="s">
        <v>9507</v>
      </c>
      <c r="D4460" s="4" t="s">
        <v>14178</v>
      </c>
      <c r="E4460" s="4" t="s">
        <v>17</v>
      </c>
    </row>
    <row r="4461" spans="1:5" s="1" customFormat="1" ht="76.5" hidden="1">
      <c r="A4461" s="4" t="s">
        <v>4886</v>
      </c>
      <c r="B4461" s="4" t="s">
        <v>14179</v>
      </c>
      <c r="C4461" s="4" t="s">
        <v>9509</v>
      </c>
      <c r="D4461" s="4" t="s">
        <v>14180</v>
      </c>
      <c r="E4461" s="4" t="s">
        <v>17</v>
      </c>
    </row>
    <row r="4462" spans="1:5" s="1" customFormat="1" ht="25.5" hidden="1">
      <c r="A4462" s="4" t="s">
        <v>4886</v>
      </c>
      <c r="B4462" s="4" t="s">
        <v>14181</v>
      </c>
      <c r="C4462" s="4" t="s">
        <v>9512</v>
      </c>
      <c r="D4462" s="4" t="s">
        <v>14182</v>
      </c>
      <c r="E4462" s="4" t="s">
        <v>17</v>
      </c>
    </row>
    <row r="4463" spans="1:5" s="1" customFormat="1" ht="25.5" hidden="1">
      <c r="A4463" s="4" t="s">
        <v>4886</v>
      </c>
      <c r="B4463" s="4" t="s">
        <v>14183</v>
      </c>
      <c r="C4463" s="4" t="s">
        <v>9515</v>
      </c>
      <c r="D4463" s="4" t="s">
        <v>14184</v>
      </c>
      <c r="E4463" s="4" t="s">
        <v>17</v>
      </c>
    </row>
    <row r="4464" spans="1:5" s="1" customFormat="1" hidden="1">
      <c r="A4464" s="4" t="s">
        <v>4886</v>
      </c>
      <c r="B4464" s="4" t="s">
        <v>14185</v>
      </c>
      <c r="C4464" s="4" t="s">
        <v>9517</v>
      </c>
      <c r="D4464" s="4" t="s">
        <v>14186</v>
      </c>
      <c r="E4464" s="4" t="s">
        <v>17</v>
      </c>
    </row>
    <row r="4465" spans="1:5" s="1" customFormat="1" ht="25.5" hidden="1">
      <c r="A4465" s="4" t="s">
        <v>4886</v>
      </c>
      <c r="B4465" s="4" t="s">
        <v>14187</v>
      </c>
      <c r="C4465" s="4" t="s">
        <v>9520</v>
      </c>
      <c r="D4465" s="4" t="s">
        <v>14188</v>
      </c>
      <c r="E4465" s="4" t="s">
        <v>17</v>
      </c>
    </row>
    <row r="4466" spans="1:5" s="1" customFormat="1" ht="25.5" hidden="1">
      <c r="A4466" s="4" t="s">
        <v>4886</v>
      </c>
      <c r="B4466" s="4" t="s">
        <v>14189</v>
      </c>
      <c r="C4466" s="4" t="s">
        <v>9522</v>
      </c>
      <c r="D4466" s="4" t="s">
        <v>14190</v>
      </c>
      <c r="E4466" s="4" t="s">
        <v>17</v>
      </c>
    </row>
    <row r="4467" spans="1:5" s="1" customFormat="1" hidden="1">
      <c r="A4467" s="4" t="s">
        <v>4886</v>
      </c>
      <c r="B4467" s="4" t="s">
        <v>14191</v>
      </c>
      <c r="C4467" s="4" t="s">
        <v>9523</v>
      </c>
      <c r="D4467" s="4" t="s">
        <v>14192</v>
      </c>
      <c r="E4467" s="4" t="s">
        <v>17</v>
      </c>
    </row>
    <row r="4468" spans="1:5" s="1" customFormat="1" hidden="1">
      <c r="A4468" s="4" t="s">
        <v>4886</v>
      </c>
      <c r="B4468" s="4" t="s">
        <v>14193</v>
      </c>
      <c r="C4468" s="4" t="s">
        <v>9524</v>
      </c>
      <c r="D4468" s="4" t="s">
        <v>14194</v>
      </c>
      <c r="E4468" s="4" t="s">
        <v>17</v>
      </c>
    </row>
    <row r="4469" spans="1:5" s="1" customFormat="1" hidden="1">
      <c r="A4469" s="4" t="s">
        <v>4886</v>
      </c>
      <c r="B4469" s="4" t="s">
        <v>14195</v>
      </c>
      <c r="C4469" s="4" t="s">
        <v>9526</v>
      </c>
      <c r="D4469" s="4" t="s">
        <v>14196</v>
      </c>
      <c r="E4469" s="4" t="s">
        <v>17</v>
      </c>
    </row>
    <row r="4470" spans="1:5" s="1" customFormat="1" hidden="1">
      <c r="A4470" s="4" t="s">
        <v>4886</v>
      </c>
      <c r="B4470" s="4" t="s">
        <v>14197</v>
      </c>
      <c r="C4470" s="4" t="s">
        <v>9528</v>
      </c>
      <c r="D4470" s="4" t="s">
        <v>14198</v>
      </c>
      <c r="E4470" s="4" t="s">
        <v>17</v>
      </c>
    </row>
    <row r="4471" spans="1:5" s="1" customFormat="1" hidden="1">
      <c r="A4471" s="4" t="s">
        <v>4886</v>
      </c>
      <c r="B4471" s="4" t="s">
        <v>14199</v>
      </c>
      <c r="C4471" s="4" t="s">
        <v>9531</v>
      </c>
      <c r="D4471" s="4" t="s">
        <v>14200</v>
      </c>
      <c r="E4471" s="4" t="s">
        <v>17</v>
      </c>
    </row>
    <row r="4472" spans="1:5" s="1" customFormat="1" hidden="1">
      <c r="A4472" s="4" t="s">
        <v>4886</v>
      </c>
      <c r="B4472" s="4" t="s">
        <v>14201</v>
      </c>
      <c r="C4472" s="4" t="s">
        <v>9533</v>
      </c>
      <c r="D4472" s="4" t="s">
        <v>14202</v>
      </c>
      <c r="E4472" s="4" t="s">
        <v>17</v>
      </c>
    </row>
    <row r="4473" spans="1:5" s="1" customFormat="1" hidden="1">
      <c r="A4473" s="4" t="s">
        <v>4886</v>
      </c>
      <c r="B4473" s="4" t="s">
        <v>14203</v>
      </c>
      <c r="C4473" s="4" t="s">
        <v>9536</v>
      </c>
      <c r="D4473" s="4" t="s">
        <v>14204</v>
      </c>
      <c r="E4473" s="4" t="s">
        <v>17</v>
      </c>
    </row>
    <row r="4474" spans="1:5" s="1" customFormat="1" hidden="1">
      <c r="A4474" s="4" t="s">
        <v>4886</v>
      </c>
      <c r="B4474" s="4" t="s">
        <v>14205</v>
      </c>
      <c r="C4474" s="4" t="s">
        <v>9538</v>
      </c>
      <c r="D4474" s="4" t="s">
        <v>14206</v>
      </c>
      <c r="E4474" s="4" t="s">
        <v>17</v>
      </c>
    </row>
    <row r="4475" spans="1:5" s="1" customFormat="1" hidden="1">
      <c r="A4475" s="4" t="s">
        <v>4886</v>
      </c>
      <c r="B4475" s="4" t="s">
        <v>14207</v>
      </c>
      <c r="C4475" s="4" t="s">
        <v>9540</v>
      </c>
      <c r="D4475" s="4" t="s">
        <v>14208</v>
      </c>
      <c r="E4475" s="4" t="s">
        <v>17</v>
      </c>
    </row>
    <row r="4476" spans="1:5" s="1" customFormat="1" hidden="1">
      <c r="A4476" s="4" t="s">
        <v>4886</v>
      </c>
      <c r="B4476" s="4" t="s">
        <v>14209</v>
      </c>
      <c r="C4476" s="4" t="s">
        <v>9542</v>
      </c>
      <c r="D4476" s="4" t="s">
        <v>14210</v>
      </c>
      <c r="E4476" s="4" t="s">
        <v>17</v>
      </c>
    </row>
    <row r="4477" spans="1:5" s="1" customFormat="1" hidden="1">
      <c r="A4477" s="4" t="s">
        <v>4886</v>
      </c>
      <c r="B4477" s="4" t="s">
        <v>14211</v>
      </c>
      <c r="C4477" s="4" t="s">
        <v>9545</v>
      </c>
      <c r="D4477" s="4" t="s">
        <v>14212</v>
      </c>
      <c r="E4477" s="4" t="s">
        <v>17</v>
      </c>
    </row>
    <row r="4478" spans="1:5" s="1" customFormat="1" hidden="1">
      <c r="A4478" s="4" t="s">
        <v>4886</v>
      </c>
      <c r="B4478" s="4" t="s">
        <v>14213</v>
      </c>
      <c r="C4478" s="4" t="s">
        <v>9548</v>
      </c>
      <c r="D4478" s="4" t="s">
        <v>14214</v>
      </c>
      <c r="E4478" s="4" t="s">
        <v>17</v>
      </c>
    </row>
    <row r="4479" spans="1:5" s="1" customFormat="1" hidden="1">
      <c r="A4479" s="4" t="s">
        <v>4886</v>
      </c>
      <c r="B4479" s="4" t="s">
        <v>14215</v>
      </c>
      <c r="C4479" s="4" t="s">
        <v>9550</v>
      </c>
      <c r="D4479" s="4" t="s">
        <v>14216</v>
      </c>
      <c r="E4479" s="4" t="s">
        <v>17</v>
      </c>
    </row>
    <row r="4480" spans="1:5" s="1" customFormat="1" ht="25.5" hidden="1">
      <c r="A4480" s="4" t="s">
        <v>4886</v>
      </c>
      <c r="B4480" s="4" t="s">
        <v>14217</v>
      </c>
      <c r="C4480" s="4" t="s">
        <v>9552</v>
      </c>
      <c r="D4480" s="4" t="s">
        <v>14218</v>
      </c>
      <c r="E4480" s="4" t="s">
        <v>17</v>
      </c>
    </row>
    <row r="4481" spans="1:5" s="1" customFormat="1" ht="38.25" hidden="1">
      <c r="A4481" s="4" t="s">
        <v>4886</v>
      </c>
      <c r="B4481" s="4" t="s">
        <v>14219</v>
      </c>
      <c r="C4481" s="4" t="s">
        <v>9555</v>
      </c>
      <c r="D4481" s="4" t="s">
        <v>14220</v>
      </c>
      <c r="E4481" s="4" t="s">
        <v>17</v>
      </c>
    </row>
    <row r="4482" spans="1:5" s="1" customFormat="1" ht="25.5" hidden="1">
      <c r="A4482" s="4" t="s">
        <v>4886</v>
      </c>
      <c r="B4482" s="4" t="s">
        <v>14221</v>
      </c>
      <c r="C4482" s="4" t="s">
        <v>9558</v>
      </c>
      <c r="D4482" s="4" t="s">
        <v>14222</v>
      </c>
      <c r="E4482" s="4" t="s">
        <v>17</v>
      </c>
    </row>
    <row r="4483" spans="1:5" s="1" customFormat="1" ht="25.5" hidden="1">
      <c r="A4483" s="4" t="s">
        <v>4886</v>
      </c>
      <c r="B4483" s="4" t="s">
        <v>14223</v>
      </c>
      <c r="C4483" s="4" t="s">
        <v>9561</v>
      </c>
      <c r="D4483" s="4" t="s">
        <v>14224</v>
      </c>
      <c r="E4483" s="4" t="s">
        <v>17</v>
      </c>
    </row>
    <row r="4484" spans="1:5" s="1" customFormat="1" hidden="1">
      <c r="A4484" s="4" t="s">
        <v>4886</v>
      </c>
      <c r="B4484" s="4" t="s">
        <v>14225</v>
      </c>
      <c r="C4484" s="4" t="s">
        <v>9564</v>
      </c>
      <c r="D4484" s="4" t="s">
        <v>14226</v>
      </c>
      <c r="E4484" s="4" t="s">
        <v>17</v>
      </c>
    </row>
    <row r="4485" spans="1:5" s="1" customFormat="1" hidden="1">
      <c r="A4485" s="4" t="s">
        <v>4886</v>
      </c>
      <c r="B4485" s="4" t="s">
        <v>14227</v>
      </c>
      <c r="C4485" s="4" t="s">
        <v>9567</v>
      </c>
      <c r="D4485" s="4" t="s">
        <v>14228</v>
      </c>
      <c r="E4485" s="4" t="s">
        <v>17</v>
      </c>
    </row>
    <row r="4486" spans="1:5" s="1" customFormat="1" hidden="1">
      <c r="A4486" s="4" t="s">
        <v>4886</v>
      </c>
      <c r="B4486" s="4" t="s">
        <v>14229</v>
      </c>
      <c r="C4486" s="4" t="s">
        <v>9570</v>
      </c>
      <c r="D4486" s="4" t="s">
        <v>14230</v>
      </c>
      <c r="E4486" s="4" t="s">
        <v>17</v>
      </c>
    </row>
    <row r="4487" spans="1:5" s="1" customFormat="1" hidden="1">
      <c r="A4487" s="4" t="s">
        <v>4886</v>
      </c>
      <c r="B4487" s="4" t="s">
        <v>14231</v>
      </c>
      <c r="C4487" s="4" t="s">
        <v>9573</v>
      </c>
      <c r="D4487" s="4" t="s">
        <v>14232</v>
      </c>
      <c r="E4487" s="4" t="s">
        <v>17</v>
      </c>
    </row>
    <row r="4488" spans="1:5" s="1" customFormat="1" hidden="1">
      <c r="A4488" s="4" t="s">
        <v>4886</v>
      </c>
      <c r="B4488" s="4" t="s">
        <v>14233</v>
      </c>
      <c r="C4488" s="4" t="s">
        <v>9576</v>
      </c>
      <c r="D4488" s="4" t="s">
        <v>14234</v>
      </c>
      <c r="E4488" s="4" t="s">
        <v>17</v>
      </c>
    </row>
    <row r="4489" spans="1:5" s="1" customFormat="1" hidden="1">
      <c r="A4489" s="4" t="s">
        <v>4886</v>
      </c>
      <c r="B4489" s="4" t="s">
        <v>14235</v>
      </c>
      <c r="C4489" s="4" t="s">
        <v>9578</v>
      </c>
      <c r="D4489" s="4" t="s">
        <v>14236</v>
      </c>
      <c r="E4489" s="4" t="s">
        <v>17</v>
      </c>
    </row>
    <row r="4490" spans="1:5" s="1" customFormat="1" hidden="1">
      <c r="A4490" s="4" t="s">
        <v>4886</v>
      </c>
      <c r="B4490" s="4" t="s">
        <v>14237</v>
      </c>
      <c r="C4490" s="4" t="s">
        <v>9580</v>
      </c>
      <c r="D4490" s="4" t="s">
        <v>14238</v>
      </c>
      <c r="E4490" s="4" t="s">
        <v>17</v>
      </c>
    </row>
    <row r="4491" spans="1:5" s="1" customFormat="1" hidden="1">
      <c r="A4491" s="4" t="s">
        <v>4886</v>
      </c>
      <c r="B4491" s="4" t="s">
        <v>14239</v>
      </c>
      <c r="C4491" s="4" t="s">
        <v>9582</v>
      </c>
      <c r="D4491" s="4" t="s">
        <v>14240</v>
      </c>
      <c r="E4491" s="4" t="s">
        <v>17</v>
      </c>
    </row>
    <row r="4492" spans="1:5" s="1" customFormat="1" hidden="1">
      <c r="A4492" s="4" t="s">
        <v>4886</v>
      </c>
      <c r="B4492" s="4" t="s">
        <v>14241</v>
      </c>
      <c r="C4492" s="4" t="s">
        <v>9584</v>
      </c>
      <c r="D4492" s="4" t="s">
        <v>14242</v>
      </c>
      <c r="E4492" s="4" t="s">
        <v>17</v>
      </c>
    </row>
    <row r="4493" spans="1:5" s="1" customFormat="1" hidden="1">
      <c r="A4493" s="4" t="s">
        <v>4886</v>
      </c>
      <c r="B4493" s="4" t="s">
        <v>14243</v>
      </c>
      <c r="C4493" s="4" t="s">
        <v>9586</v>
      </c>
      <c r="D4493" s="4" t="s">
        <v>14244</v>
      </c>
      <c r="E4493" s="4" t="s">
        <v>17</v>
      </c>
    </row>
    <row r="4494" spans="1:5" s="1" customFormat="1" hidden="1">
      <c r="A4494" s="4" t="s">
        <v>4886</v>
      </c>
      <c r="B4494" s="4" t="s">
        <v>14245</v>
      </c>
      <c r="C4494" s="4" t="s">
        <v>9588</v>
      </c>
      <c r="D4494" s="4" t="s">
        <v>14246</v>
      </c>
      <c r="E4494" s="4" t="s">
        <v>17</v>
      </c>
    </row>
    <row r="4495" spans="1:5" s="1" customFormat="1" hidden="1">
      <c r="A4495" s="4" t="s">
        <v>4886</v>
      </c>
      <c r="B4495" s="4" t="s">
        <v>14247</v>
      </c>
      <c r="C4495" s="4" t="s">
        <v>9590</v>
      </c>
      <c r="D4495" s="4" t="s">
        <v>14248</v>
      </c>
      <c r="E4495" s="4" t="s">
        <v>17</v>
      </c>
    </row>
    <row r="4496" spans="1:5" s="1" customFormat="1" hidden="1">
      <c r="A4496" s="4" t="s">
        <v>4886</v>
      </c>
      <c r="B4496" s="4" t="s">
        <v>14249</v>
      </c>
      <c r="C4496" s="4" t="s">
        <v>9592</v>
      </c>
      <c r="D4496" s="4" t="s">
        <v>14250</v>
      </c>
      <c r="E4496" s="4" t="s">
        <v>17</v>
      </c>
    </row>
    <row r="4497" spans="1:5" s="1" customFormat="1" hidden="1">
      <c r="A4497" s="4" t="s">
        <v>4886</v>
      </c>
      <c r="B4497" s="4" t="s">
        <v>14251</v>
      </c>
      <c r="C4497" s="4" t="s">
        <v>9594</v>
      </c>
      <c r="D4497" s="4" t="s">
        <v>14252</v>
      </c>
      <c r="E4497" s="4" t="s">
        <v>17</v>
      </c>
    </row>
    <row r="4498" spans="1:5" s="1" customFormat="1" hidden="1">
      <c r="A4498" s="4" t="s">
        <v>4886</v>
      </c>
      <c r="B4498" s="4" t="s">
        <v>14253</v>
      </c>
      <c r="C4498" s="4" t="s">
        <v>9596</v>
      </c>
      <c r="D4498" s="4" t="s">
        <v>14254</v>
      </c>
      <c r="E4498" s="4" t="s">
        <v>17</v>
      </c>
    </row>
    <row r="4499" spans="1:5" s="1" customFormat="1" hidden="1">
      <c r="A4499" s="4" t="s">
        <v>4886</v>
      </c>
      <c r="B4499" s="4" t="s">
        <v>14255</v>
      </c>
      <c r="C4499" s="4" t="s">
        <v>9598</v>
      </c>
      <c r="D4499" s="4" t="s">
        <v>14256</v>
      </c>
      <c r="E4499" s="4" t="s">
        <v>17</v>
      </c>
    </row>
    <row r="4500" spans="1:5" s="1" customFormat="1" hidden="1">
      <c r="A4500" s="4" t="s">
        <v>4886</v>
      </c>
      <c r="B4500" s="4" t="s">
        <v>14257</v>
      </c>
      <c r="C4500" s="4" t="s">
        <v>9600</v>
      </c>
      <c r="D4500" s="4" t="s">
        <v>14258</v>
      </c>
      <c r="E4500" s="4" t="s">
        <v>17</v>
      </c>
    </row>
    <row r="4501" spans="1:5" s="1" customFormat="1" hidden="1">
      <c r="A4501" s="4" t="s">
        <v>4886</v>
      </c>
      <c r="B4501" s="4" t="s">
        <v>14259</v>
      </c>
      <c r="C4501" s="4" t="s">
        <v>9602</v>
      </c>
      <c r="D4501" s="4" t="s">
        <v>14260</v>
      </c>
      <c r="E4501" s="4" t="s">
        <v>17</v>
      </c>
    </row>
    <row r="4502" spans="1:5" s="1" customFormat="1" hidden="1">
      <c r="A4502" s="4" t="s">
        <v>4886</v>
      </c>
      <c r="B4502" s="4" t="s">
        <v>14261</v>
      </c>
      <c r="C4502" s="4" t="s">
        <v>9604</v>
      </c>
      <c r="D4502" s="4" t="s">
        <v>14262</v>
      </c>
      <c r="E4502" s="4" t="s">
        <v>17</v>
      </c>
    </row>
    <row r="4503" spans="1:5" s="1" customFormat="1" hidden="1">
      <c r="A4503" s="4" t="s">
        <v>4886</v>
      </c>
      <c r="B4503" s="4" t="s">
        <v>14263</v>
      </c>
      <c r="C4503" s="4" t="s">
        <v>9606</v>
      </c>
      <c r="D4503" s="4" t="s">
        <v>14264</v>
      </c>
      <c r="E4503" s="4" t="s">
        <v>17</v>
      </c>
    </row>
    <row r="4504" spans="1:5" s="1" customFormat="1" hidden="1">
      <c r="A4504" s="4" t="s">
        <v>4886</v>
      </c>
      <c r="B4504" s="4" t="s">
        <v>14265</v>
      </c>
      <c r="C4504" s="4" t="s">
        <v>9608</v>
      </c>
      <c r="D4504" s="4" t="s">
        <v>14266</v>
      </c>
      <c r="E4504" s="4" t="s">
        <v>17</v>
      </c>
    </row>
    <row r="4505" spans="1:5" s="1" customFormat="1" hidden="1">
      <c r="A4505" s="4" t="s">
        <v>4886</v>
      </c>
      <c r="B4505" s="4" t="s">
        <v>14267</v>
      </c>
      <c r="C4505" s="4" t="s">
        <v>9609</v>
      </c>
      <c r="D4505" s="4" t="s">
        <v>14268</v>
      </c>
      <c r="E4505" s="4" t="s">
        <v>17</v>
      </c>
    </row>
    <row r="4506" spans="1:5" s="1" customFormat="1" hidden="1">
      <c r="A4506" s="4" t="s">
        <v>4886</v>
      </c>
      <c r="B4506" s="4" t="s">
        <v>14269</v>
      </c>
      <c r="C4506" s="4" t="s">
        <v>9611</v>
      </c>
      <c r="D4506" s="4" t="s">
        <v>14270</v>
      </c>
      <c r="E4506" s="4" t="s">
        <v>17</v>
      </c>
    </row>
    <row r="4507" spans="1:5" s="1" customFormat="1" hidden="1">
      <c r="A4507" s="4" t="s">
        <v>4886</v>
      </c>
      <c r="B4507" s="4" t="s">
        <v>14271</v>
      </c>
      <c r="C4507" s="4" t="s">
        <v>9613</v>
      </c>
      <c r="D4507" s="4" t="s">
        <v>14272</v>
      </c>
      <c r="E4507" s="4" t="s">
        <v>17</v>
      </c>
    </row>
    <row r="4508" spans="1:5" s="1" customFormat="1" hidden="1">
      <c r="A4508" s="4" t="s">
        <v>4886</v>
      </c>
      <c r="B4508" s="4" t="s">
        <v>14273</v>
      </c>
      <c r="C4508" s="4" t="s">
        <v>9615</v>
      </c>
      <c r="D4508" s="4" t="s">
        <v>14274</v>
      </c>
      <c r="E4508" s="4" t="s">
        <v>17</v>
      </c>
    </row>
    <row r="4509" spans="1:5" s="1" customFormat="1" hidden="1">
      <c r="A4509" s="4" t="s">
        <v>4886</v>
      </c>
      <c r="B4509" s="4" t="s">
        <v>14275</v>
      </c>
      <c r="C4509" s="4" t="s">
        <v>9617</v>
      </c>
      <c r="D4509" s="4" t="s">
        <v>14276</v>
      </c>
      <c r="E4509" s="4" t="s">
        <v>17</v>
      </c>
    </row>
    <row r="4510" spans="1:5" s="1" customFormat="1" hidden="1">
      <c r="A4510" s="4" t="s">
        <v>4886</v>
      </c>
      <c r="B4510" s="4" t="s">
        <v>14277</v>
      </c>
      <c r="C4510" s="4" t="s">
        <v>9619</v>
      </c>
      <c r="D4510" s="4" t="s">
        <v>14278</v>
      </c>
      <c r="E4510" s="4" t="s">
        <v>17</v>
      </c>
    </row>
    <row r="4511" spans="1:5" s="1" customFormat="1" hidden="1">
      <c r="A4511" s="4" t="s">
        <v>4886</v>
      </c>
      <c r="B4511" s="4" t="s">
        <v>14279</v>
      </c>
      <c r="C4511" s="4" t="s">
        <v>9622</v>
      </c>
      <c r="D4511" s="4" t="s">
        <v>14280</v>
      </c>
      <c r="E4511" s="4" t="s">
        <v>17</v>
      </c>
    </row>
    <row r="4512" spans="1:5" s="1" customFormat="1" hidden="1">
      <c r="A4512" s="4" t="s">
        <v>4886</v>
      </c>
      <c r="B4512" s="4" t="s">
        <v>14281</v>
      </c>
      <c r="C4512" s="4" t="s">
        <v>9624</v>
      </c>
      <c r="D4512" s="4" t="s">
        <v>14282</v>
      </c>
      <c r="E4512" s="4" t="s">
        <v>17</v>
      </c>
    </row>
    <row r="4513" spans="1:5" s="1" customFormat="1" hidden="1">
      <c r="A4513" s="4" t="s">
        <v>4886</v>
      </c>
      <c r="B4513" s="4" t="s">
        <v>14283</v>
      </c>
      <c r="C4513" s="4" t="s">
        <v>9626</v>
      </c>
      <c r="D4513" s="4" t="s">
        <v>14284</v>
      </c>
      <c r="E4513" s="4" t="s">
        <v>17</v>
      </c>
    </row>
    <row r="4514" spans="1:5" s="1" customFormat="1" hidden="1">
      <c r="A4514" s="4" t="s">
        <v>4886</v>
      </c>
      <c r="B4514" s="4" t="s">
        <v>14285</v>
      </c>
      <c r="C4514" s="4" t="s">
        <v>9628</v>
      </c>
      <c r="D4514" s="4" t="s">
        <v>14286</v>
      </c>
      <c r="E4514" s="4" t="s">
        <v>17</v>
      </c>
    </row>
    <row r="4515" spans="1:5" s="1" customFormat="1" ht="25.5" hidden="1">
      <c r="A4515" s="4" t="s">
        <v>4886</v>
      </c>
      <c r="B4515" s="4" t="s">
        <v>14287</v>
      </c>
      <c r="C4515" s="4" t="s">
        <v>9630</v>
      </c>
      <c r="D4515" s="4" t="s">
        <v>14288</v>
      </c>
      <c r="E4515" s="4" t="s">
        <v>17</v>
      </c>
    </row>
    <row r="4516" spans="1:5" s="1" customFormat="1" hidden="1">
      <c r="A4516" s="4" t="s">
        <v>4886</v>
      </c>
      <c r="B4516" s="4" t="s">
        <v>14289</v>
      </c>
      <c r="C4516" s="4" t="s">
        <v>9632</v>
      </c>
      <c r="D4516" s="4" t="s">
        <v>14290</v>
      </c>
      <c r="E4516" s="4" t="s">
        <v>17</v>
      </c>
    </row>
    <row r="4517" spans="1:5" s="1" customFormat="1" hidden="1">
      <c r="A4517" s="4" t="s">
        <v>4886</v>
      </c>
      <c r="B4517" s="4" t="s">
        <v>14291</v>
      </c>
      <c r="C4517" s="4" t="s">
        <v>9634</v>
      </c>
      <c r="D4517" s="4" t="s">
        <v>14292</v>
      </c>
      <c r="E4517" s="4" t="s">
        <v>17</v>
      </c>
    </row>
    <row r="4518" spans="1:5" s="1" customFormat="1" hidden="1">
      <c r="A4518" s="4" t="s">
        <v>4886</v>
      </c>
      <c r="B4518" s="4" t="s">
        <v>14293</v>
      </c>
      <c r="C4518" s="4" t="s">
        <v>9636</v>
      </c>
      <c r="D4518" s="4" t="s">
        <v>14294</v>
      </c>
      <c r="E4518" s="4" t="s">
        <v>17</v>
      </c>
    </row>
    <row r="4519" spans="1:5" s="1" customFormat="1" ht="25.5" hidden="1">
      <c r="A4519" s="4" t="s">
        <v>4886</v>
      </c>
      <c r="B4519" s="4" t="s">
        <v>14295</v>
      </c>
      <c r="C4519" s="4" t="s">
        <v>9638</v>
      </c>
      <c r="D4519" s="4" t="s">
        <v>14296</v>
      </c>
      <c r="E4519" s="4" t="s">
        <v>17</v>
      </c>
    </row>
    <row r="4520" spans="1:5" s="1" customFormat="1" hidden="1">
      <c r="A4520" s="4" t="s">
        <v>4886</v>
      </c>
      <c r="B4520" s="4" t="s">
        <v>14297</v>
      </c>
      <c r="C4520" s="4" t="s">
        <v>9640</v>
      </c>
      <c r="D4520" s="4" t="s">
        <v>14298</v>
      </c>
      <c r="E4520" s="4" t="s">
        <v>17</v>
      </c>
    </row>
    <row r="4521" spans="1:5" s="1" customFormat="1" hidden="1">
      <c r="A4521" s="4" t="s">
        <v>4886</v>
      </c>
      <c r="B4521" s="4" t="s">
        <v>14299</v>
      </c>
      <c r="C4521" s="4" t="s">
        <v>9642</v>
      </c>
      <c r="D4521" s="4" t="s">
        <v>14300</v>
      </c>
      <c r="E4521" s="4" t="s">
        <v>17</v>
      </c>
    </row>
    <row r="4522" spans="1:5" s="1" customFormat="1" ht="25.5" hidden="1">
      <c r="A4522" s="4" t="s">
        <v>4886</v>
      </c>
      <c r="B4522" s="4" t="s">
        <v>14301</v>
      </c>
      <c r="C4522" s="4" t="s">
        <v>9644</v>
      </c>
      <c r="D4522" s="4" t="s">
        <v>14302</v>
      </c>
      <c r="E4522" s="4" t="s">
        <v>17</v>
      </c>
    </row>
    <row r="4523" spans="1:5" s="1" customFormat="1" hidden="1">
      <c r="A4523" s="4" t="s">
        <v>4886</v>
      </c>
      <c r="B4523" s="4" t="s">
        <v>14303</v>
      </c>
      <c r="C4523" s="4" t="s">
        <v>9646</v>
      </c>
      <c r="D4523" s="4" t="s">
        <v>14304</v>
      </c>
      <c r="E4523" s="4" t="s">
        <v>17</v>
      </c>
    </row>
    <row r="4524" spans="1:5" s="1" customFormat="1" hidden="1">
      <c r="A4524" s="4" t="s">
        <v>4886</v>
      </c>
      <c r="B4524" s="4" t="s">
        <v>14305</v>
      </c>
      <c r="C4524" s="4" t="s">
        <v>9648</v>
      </c>
      <c r="D4524" s="4" t="s">
        <v>14306</v>
      </c>
      <c r="E4524" s="4" t="s">
        <v>17</v>
      </c>
    </row>
    <row r="4525" spans="1:5" s="1" customFormat="1" hidden="1">
      <c r="A4525" s="4" t="s">
        <v>4886</v>
      </c>
      <c r="B4525" s="4" t="s">
        <v>14307</v>
      </c>
      <c r="C4525" s="4" t="s">
        <v>9650</v>
      </c>
      <c r="D4525" s="4" t="s">
        <v>14308</v>
      </c>
      <c r="E4525" s="4" t="s">
        <v>17</v>
      </c>
    </row>
    <row r="4526" spans="1:5" s="1" customFormat="1" hidden="1">
      <c r="A4526" s="4" t="s">
        <v>4886</v>
      </c>
      <c r="B4526" s="4" t="s">
        <v>7290</v>
      </c>
      <c r="C4526" s="4" t="s">
        <v>9651</v>
      </c>
      <c r="D4526" s="4" t="s">
        <v>7291</v>
      </c>
      <c r="E4526" s="4" t="s">
        <v>17</v>
      </c>
    </row>
    <row r="4527" spans="1:5" s="1" customFormat="1" hidden="1">
      <c r="A4527" s="4" t="s">
        <v>4886</v>
      </c>
      <c r="B4527" s="4" t="s">
        <v>14309</v>
      </c>
      <c r="C4527" s="4" t="s">
        <v>9653</v>
      </c>
      <c r="D4527" s="4" t="s">
        <v>14310</v>
      </c>
      <c r="E4527" s="4" t="s">
        <v>17</v>
      </c>
    </row>
    <row r="4528" spans="1:5" s="1" customFormat="1" hidden="1">
      <c r="A4528" s="4" t="s">
        <v>4886</v>
      </c>
      <c r="B4528" s="4" t="s">
        <v>14311</v>
      </c>
      <c r="C4528" s="4" t="s">
        <v>9655</v>
      </c>
      <c r="D4528" s="4" t="s">
        <v>14312</v>
      </c>
      <c r="E4528" s="4" t="s">
        <v>17</v>
      </c>
    </row>
    <row r="4529" spans="1:5" s="1" customFormat="1" hidden="1">
      <c r="A4529" s="4" t="s">
        <v>4886</v>
      </c>
      <c r="B4529" s="4" t="s">
        <v>14313</v>
      </c>
      <c r="C4529" s="4" t="s">
        <v>9657</v>
      </c>
      <c r="D4529" s="4" t="s">
        <v>14314</v>
      </c>
      <c r="E4529" s="4" t="s">
        <v>17</v>
      </c>
    </row>
    <row r="4530" spans="1:5" s="1" customFormat="1" hidden="1">
      <c r="A4530" s="4" t="s">
        <v>4886</v>
      </c>
      <c r="B4530" s="4" t="s">
        <v>14315</v>
      </c>
      <c r="C4530" s="4" t="s">
        <v>9659</v>
      </c>
      <c r="D4530" s="4" t="s">
        <v>14316</v>
      </c>
      <c r="E4530" s="4" t="s">
        <v>17</v>
      </c>
    </row>
    <row r="4531" spans="1:5" s="1" customFormat="1" hidden="1">
      <c r="A4531" s="4" t="s">
        <v>4886</v>
      </c>
      <c r="B4531" s="4" t="s">
        <v>14317</v>
      </c>
      <c r="C4531" s="4" t="s">
        <v>9660</v>
      </c>
      <c r="D4531" s="4" t="s">
        <v>14318</v>
      </c>
      <c r="E4531" s="4" t="s">
        <v>17</v>
      </c>
    </row>
    <row r="4532" spans="1:5" s="1" customFormat="1" hidden="1">
      <c r="A4532" s="4" t="s">
        <v>4886</v>
      </c>
      <c r="B4532" s="4" t="s">
        <v>14319</v>
      </c>
      <c r="C4532" s="4" t="s">
        <v>9662</v>
      </c>
      <c r="D4532" s="4" t="s">
        <v>14320</v>
      </c>
      <c r="E4532" s="4" t="s">
        <v>17</v>
      </c>
    </row>
    <row r="4533" spans="1:5" s="1" customFormat="1" hidden="1">
      <c r="A4533" s="4" t="s">
        <v>4886</v>
      </c>
      <c r="B4533" s="4" t="s">
        <v>14321</v>
      </c>
      <c r="C4533" s="4" t="s">
        <v>9663</v>
      </c>
      <c r="D4533" s="4" t="s">
        <v>14322</v>
      </c>
      <c r="E4533" s="4" t="s">
        <v>17</v>
      </c>
    </row>
    <row r="4534" spans="1:5" s="1" customFormat="1" hidden="1">
      <c r="A4534" s="4" t="s">
        <v>4886</v>
      </c>
      <c r="B4534" s="4" t="s">
        <v>14323</v>
      </c>
      <c r="C4534" s="4" t="s">
        <v>9665</v>
      </c>
      <c r="D4534" s="4" t="s">
        <v>14324</v>
      </c>
      <c r="E4534" s="4" t="s">
        <v>17</v>
      </c>
    </row>
    <row r="4535" spans="1:5" s="1" customFormat="1" hidden="1">
      <c r="A4535" s="4" t="s">
        <v>4886</v>
      </c>
      <c r="B4535" s="4" t="s">
        <v>14325</v>
      </c>
      <c r="C4535" s="4" t="s">
        <v>9667</v>
      </c>
      <c r="D4535" s="4" t="s">
        <v>14326</v>
      </c>
      <c r="E4535" s="4" t="s">
        <v>17</v>
      </c>
    </row>
    <row r="4536" spans="1:5" s="1" customFormat="1" hidden="1">
      <c r="A4536" s="4" t="s">
        <v>4886</v>
      </c>
      <c r="B4536" s="4" t="s">
        <v>14327</v>
      </c>
      <c r="C4536" s="4" t="s">
        <v>9669</v>
      </c>
      <c r="D4536" s="4" t="s">
        <v>14328</v>
      </c>
      <c r="E4536" s="4" t="s">
        <v>17</v>
      </c>
    </row>
    <row r="4537" spans="1:5" s="1" customFormat="1" hidden="1">
      <c r="A4537" s="4" t="s">
        <v>4886</v>
      </c>
      <c r="B4537" s="4" t="s">
        <v>14329</v>
      </c>
      <c r="C4537" s="4" t="s">
        <v>9670</v>
      </c>
      <c r="D4537" s="4" t="s">
        <v>14330</v>
      </c>
      <c r="E4537" s="4" t="s">
        <v>17</v>
      </c>
    </row>
    <row r="4538" spans="1:5" s="1" customFormat="1" hidden="1">
      <c r="A4538" s="4" t="s">
        <v>4886</v>
      </c>
      <c r="B4538" s="4" t="s">
        <v>14331</v>
      </c>
      <c r="C4538" s="4" t="s">
        <v>9672</v>
      </c>
      <c r="D4538" s="4" t="s">
        <v>14332</v>
      </c>
      <c r="E4538" s="4" t="s">
        <v>17</v>
      </c>
    </row>
    <row r="4539" spans="1:5" s="1" customFormat="1" hidden="1">
      <c r="A4539" s="4" t="s">
        <v>4886</v>
      </c>
      <c r="B4539" s="4" t="s">
        <v>14333</v>
      </c>
      <c r="C4539" s="4" t="s">
        <v>9674</v>
      </c>
      <c r="D4539" s="4" t="s">
        <v>14334</v>
      </c>
      <c r="E4539" s="4" t="s">
        <v>17</v>
      </c>
    </row>
    <row r="4540" spans="1:5" s="1" customFormat="1" hidden="1">
      <c r="A4540" s="4" t="s">
        <v>4886</v>
      </c>
      <c r="B4540" s="4" t="s">
        <v>14335</v>
      </c>
      <c r="C4540" s="4" t="s">
        <v>9676</v>
      </c>
      <c r="D4540" s="4" t="s">
        <v>14336</v>
      </c>
      <c r="E4540" s="4" t="s">
        <v>17</v>
      </c>
    </row>
    <row r="4541" spans="1:5" s="1" customFormat="1" hidden="1">
      <c r="A4541" s="4" t="s">
        <v>4886</v>
      </c>
      <c r="B4541" s="4" t="s">
        <v>14337</v>
      </c>
      <c r="C4541" s="4" t="s">
        <v>9678</v>
      </c>
      <c r="D4541" s="4" t="s">
        <v>14338</v>
      </c>
      <c r="E4541" s="4" t="s">
        <v>17</v>
      </c>
    </row>
    <row r="4542" spans="1:5" s="1" customFormat="1" hidden="1">
      <c r="A4542" s="4" t="s">
        <v>4886</v>
      </c>
      <c r="B4542" s="4" t="s">
        <v>14339</v>
      </c>
      <c r="C4542" s="4" t="s">
        <v>9680</v>
      </c>
      <c r="D4542" s="4" t="s">
        <v>14340</v>
      </c>
      <c r="E4542" s="4" t="s">
        <v>17</v>
      </c>
    </row>
    <row r="4543" spans="1:5" s="1" customFormat="1" hidden="1">
      <c r="A4543" s="4" t="s">
        <v>4886</v>
      </c>
      <c r="B4543" s="4" t="s">
        <v>14341</v>
      </c>
      <c r="C4543" s="4" t="s">
        <v>9682</v>
      </c>
      <c r="D4543" s="4" t="s">
        <v>14342</v>
      </c>
      <c r="E4543" s="4" t="s">
        <v>17</v>
      </c>
    </row>
    <row r="4544" spans="1:5" s="1" customFormat="1" hidden="1">
      <c r="A4544" s="4" t="s">
        <v>4886</v>
      </c>
      <c r="B4544" s="4" t="s">
        <v>14343</v>
      </c>
      <c r="C4544" s="4" t="s">
        <v>9684</v>
      </c>
      <c r="D4544" s="4" t="s">
        <v>14344</v>
      </c>
      <c r="E4544" s="4" t="s">
        <v>17</v>
      </c>
    </row>
    <row r="4545" spans="1:5" s="1" customFormat="1" hidden="1">
      <c r="A4545" s="4" t="s">
        <v>4886</v>
      </c>
      <c r="B4545" s="4" t="s">
        <v>14345</v>
      </c>
      <c r="C4545" s="4" t="s">
        <v>9686</v>
      </c>
      <c r="D4545" s="4" t="s">
        <v>14346</v>
      </c>
      <c r="E4545" s="4" t="s">
        <v>17</v>
      </c>
    </row>
    <row r="4546" spans="1:5" s="1" customFormat="1" hidden="1">
      <c r="A4546" s="4" t="s">
        <v>4886</v>
      </c>
      <c r="B4546" s="4" t="s">
        <v>14347</v>
      </c>
      <c r="C4546" s="4" t="s">
        <v>9688</v>
      </c>
      <c r="D4546" s="4" t="s">
        <v>14348</v>
      </c>
      <c r="E4546" s="4" t="s">
        <v>17</v>
      </c>
    </row>
    <row r="4547" spans="1:5" s="1" customFormat="1" hidden="1">
      <c r="A4547" s="4" t="s">
        <v>4886</v>
      </c>
      <c r="B4547" s="4" t="s">
        <v>14349</v>
      </c>
      <c r="C4547" s="4" t="s">
        <v>9690</v>
      </c>
      <c r="D4547" s="4" t="s">
        <v>14350</v>
      </c>
      <c r="E4547" s="4" t="s">
        <v>17</v>
      </c>
    </row>
    <row r="4548" spans="1:5" s="1" customFormat="1" hidden="1">
      <c r="A4548" s="4" t="s">
        <v>4886</v>
      </c>
      <c r="B4548" s="4" t="s">
        <v>14351</v>
      </c>
      <c r="C4548" s="4" t="s">
        <v>9692</v>
      </c>
      <c r="D4548" s="4" t="s">
        <v>14352</v>
      </c>
      <c r="E4548" s="4" t="s">
        <v>17</v>
      </c>
    </row>
    <row r="4549" spans="1:5" s="1" customFormat="1" hidden="1">
      <c r="A4549" s="4" t="s">
        <v>4886</v>
      </c>
      <c r="B4549" s="4" t="s">
        <v>14353</v>
      </c>
      <c r="C4549" s="4" t="s">
        <v>9694</v>
      </c>
      <c r="D4549" s="4" t="s">
        <v>14354</v>
      </c>
      <c r="E4549" s="4" t="s">
        <v>17</v>
      </c>
    </row>
    <row r="4550" spans="1:5" s="1" customFormat="1" ht="25.5" hidden="1">
      <c r="A4550" s="4" t="s">
        <v>4886</v>
      </c>
      <c r="B4550" s="4" t="s">
        <v>14355</v>
      </c>
      <c r="C4550" s="4" t="s">
        <v>9696</v>
      </c>
      <c r="D4550" s="4" t="s">
        <v>14356</v>
      </c>
      <c r="E4550" s="4" t="s">
        <v>17</v>
      </c>
    </row>
    <row r="4551" spans="1:5" s="1" customFormat="1" ht="25.5" hidden="1">
      <c r="A4551" s="4" t="s">
        <v>4886</v>
      </c>
      <c r="B4551" s="4" t="s">
        <v>14357</v>
      </c>
      <c r="C4551" s="4" t="s">
        <v>9698</v>
      </c>
      <c r="D4551" s="4" t="s">
        <v>14358</v>
      </c>
      <c r="E4551" s="4" t="s">
        <v>17</v>
      </c>
    </row>
    <row r="4552" spans="1:5" s="1" customFormat="1" ht="25.5" hidden="1">
      <c r="A4552" s="4" t="s">
        <v>4886</v>
      </c>
      <c r="B4552" s="4" t="s">
        <v>14359</v>
      </c>
      <c r="C4552" s="4" t="s">
        <v>9700</v>
      </c>
      <c r="D4552" s="4" t="s">
        <v>14360</v>
      </c>
      <c r="E4552" s="4" t="s">
        <v>17</v>
      </c>
    </row>
    <row r="4553" spans="1:5" s="1" customFormat="1" ht="25.5" hidden="1">
      <c r="A4553" s="4" t="s">
        <v>4886</v>
      </c>
      <c r="B4553" s="4" t="s">
        <v>14361</v>
      </c>
      <c r="C4553" s="4" t="s">
        <v>9702</v>
      </c>
      <c r="D4553" s="4" t="s">
        <v>14362</v>
      </c>
      <c r="E4553" s="4" t="s">
        <v>17</v>
      </c>
    </row>
    <row r="4554" spans="1:5" s="1" customFormat="1" hidden="1">
      <c r="A4554" s="4" t="s">
        <v>4886</v>
      </c>
      <c r="B4554" s="4" t="s">
        <v>14363</v>
      </c>
      <c r="C4554" s="4" t="s">
        <v>9704</v>
      </c>
      <c r="D4554" s="4" t="s">
        <v>14364</v>
      </c>
      <c r="E4554" s="4" t="s">
        <v>17</v>
      </c>
    </row>
    <row r="4555" spans="1:5" s="1" customFormat="1" hidden="1">
      <c r="A4555" s="4" t="s">
        <v>4886</v>
      </c>
      <c r="B4555" s="4" t="s">
        <v>14365</v>
      </c>
      <c r="C4555" s="4" t="s">
        <v>9706</v>
      </c>
      <c r="D4555" s="4" t="s">
        <v>14366</v>
      </c>
      <c r="E4555" s="4" t="s">
        <v>17</v>
      </c>
    </row>
    <row r="4556" spans="1:5" s="1" customFormat="1" hidden="1">
      <c r="A4556" s="4" t="s">
        <v>4886</v>
      </c>
      <c r="B4556" s="4" t="s">
        <v>14367</v>
      </c>
      <c r="C4556" s="4" t="s">
        <v>9708</v>
      </c>
      <c r="D4556" s="4" t="s">
        <v>14368</v>
      </c>
      <c r="E4556" s="4" t="s">
        <v>17</v>
      </c>
    </row>
    <row r="4557" spans="1:5" s="1" customFormat="1" hidden="1">
      <c r="A4557" s="4" t="s">
        <v>4886</v>
      </c>
      <c r="B4557" s="4" t="s">
        <v>14369</v>
      </c>
      <c r="C4557" s="4" t="s">
        <v>9710</v>
      </c>
      <c r="D4557" s="4" t="s">
        <v>14370</v>
      </c>
      <c r="E4557" s="4" t="s">
        <v>17</v>
      </c>
    </row>
    <row r="4558" spans="1:5" s="1" customFormat="1" hidden="1">
      <c r="A4558" s="4" t="s">
        <v>4886</v>
      </c>
      <c r="B4558" s="4" t="s">
        <v>14371</v>
      </c>
      <c r="C4558" s="4" t="s">
        <v>9712</v>
      </c>
      <c r="D4558" s="4" t="s">
        <v>14372</v>
      </c>
      <c r="E4558" s="4" t="s">
        <v>17</v>
      </c>
    </row>
    <row r="4559" spans="1:5" s="1" customFormat="1" hidden="1">
      <c r="A4559" s="4" t="s">
        <v>4886</v>
      </c>
      <c r="B4559" s="4" t="s">
        <v>14373</v>
      </c>
      <c r="C4559" s="4" t="s">
        <v>9714</v>
      </c>
      <c r="D4559" s="4" t="s">
        <v>14374</v>
      </c>
      <c r="E4559" s="4" t="s">
        <v>17</v>
      </c>
    </row>
    <row r="4560" spans="1:5" s="1" customFormat="1" hidden="1">
      <c r="A4560" s="4" t="s">
        <v>4886</v>
      </c>
      <c r="B4560" s="4" t="s">
        <v>14375</v>
      </c>
      <c r="C4560" s="4" t="s">
        <v>9716</v>
      </c>
      <c r="D4560" s="4" t="s">
        <v>14376</v>
      </c>
      <c r="E4560" s="4" t="s">
        <v>17</v>
      </c>
    </row>
    <row r="4561" spans="1:5" s="1" customFormat="1" hidden="1">
      <c r="A4561" s="4" t="s">
        <v>4886</v>
      </c>
      <c r="B4561" s="4" t="s">
        <v>14377</v>
      </c>
      <c r="C4561" s="4" t="s">
        <v>9718</v>
      </c>
      <c r="D4561" s="4" t="s">
        <v>14378</v>
      </c>
      <c r="E4561" s="4" t="s">
        <v>17</v>
      </c>
    </row>
    <row r="4562" spans="1:5" s="1" customFormat="1" hidden="1">
      <c r="A4562" s="4" t="s">
        <v>4886</v>
      </c>
      <c r="B4562" s="4" t="s">
        <v>14379</v>
      </c>
      <c r="C4562" s="4" t="s">
        <v>9720</v>
      </c>
      <c r="D4562" s="4" t="s">
        <v>14380</v>
      </c>
      <c r="E4562" s="4" t="s">
        <v>17</v>
      </c>
    </row>
    <row r="4563" spans="1:5" s="1" customFormat="1" hidden="1">
      <c r="A4563" s="4" t="s">
        <v>4886</v>
      </c>
      <c r="B4563" s="4" t="s">
        <v>14381</v>
      </c>
      <c r="C4563" s="4" t="s">
        <v>9722</v>
      </c>
      <c r="D4563" s="4" t="s">
        <v>14382</v>
      </c>
      <c r="E4563" s="4" t="s">
        <v>17</v>
      </c>
    </row>
    <row r="4564" spans="1:5" s="1" customFormat="1" ht="25.5" hidden="1">
      <c r="A4564" s="4" t="s">
        <v>4886</v>
      </c>
      <c r="B4564" s="4" t="s">
        <v>14383</v>
      </c>
      <c r="C4564" s="4" t="s">
        <v>9724</v>
      </c>
      <c r="D4564" s="4" t="s">
        <v>14384</v>
      </c>
      <c r="E4564" s="4" t="s">
        <v>17</v>
      </c>
    </row>
    <row r="4565" spans="1:5" s="1" customFormat="1" hidden="1">
      <c r="A4565" s="4" t="s">
        <v>4886</v>
      </c>
      <c r="B4565" s="4" t="s">
        <v>14385</v>
      </c>
      <c r="C4565" s="4" t="s">
        <v>9726</v>
      </c>
      <c r="D4565" s="4" t="s">
        <v>14386</v>
      </c>
      <c r="E4565" s="4" t="s">
        <v>17</v>
      </c>
    </row>
    <row r="4566" spans="1:5" s="1" customFormat="1" hidden="1">
      <c r="A4566" s="4" t="s">
        <v>4886</v>
      </c>
      <c r="B4566" s="4" t="s">
        <v>14387</v>
      </c>
      <c r="C4566" s="4" t="s">
        <v>9728</v>
      </c>
      <c r="D4566" s="4" t="s">
        <v>14388</v>
      </c>
      <c r="E4566" s="4" t="s">
        <v>17</v>
      </c>
    </row>
    <row r="4567" spans="1:5" s="1" customFormat="1" ht="25.5" hidden="1">
      <c r="A4567" s="4" t="s">
        <v>4886</v>
      </c>
      <c r="B4567" s="4" t="s">
        <v>14389</v>
      </c>
      <c r="C4567" s="4" t="s">
        <v>9730</v>
      </c>
      <c r="D4567" s="4" t="s">
        <v>14390</v>
      </c>
      <c r="E4567" s="4" t="s">
        <v>17</v>
      </c>
    </row>
    <row r="4568" spans="1:5" s="1" customFormat="1" hidden="1">
      <c r="A4568" s="4" t="s">
        <v>4886</v>
      </c>
      <c r="B4568" s="4" t="s">
        <v>14391</v>
      </c>
      <c r="C4568" s="4" t="s">
        <v>9732</v>
      </c>
      <c r="D4568" s="4" t="s">
        <v>14392</v>
      </c>
      <c r="E4568" s="4" t="s">
        <v>17</v>
      </c>
    </row>
    <row r="4569" spans="1:5" s="1" customFormat="1" hidden="1">
      <c r="A4569" s="4" t="s">
        <v>4886</v>
      </c>
      <c r="B4569" s="4" t="s">
        <v>14393</v>
      </c>
      <c r="C4569" s="4" t="s">
        <v>9735</v>
      </c>
      <c r="D4569" s="4" t="s">
        <v>14394</v>
      </c>
      <c r="E4569" s="4" t="s">
        <v>17</v>
      </c>
    </row>
    <row r="4570" spans="1:5" s="1" customFormat="1" hidden="1">
      <c r="A4570" s="4" t="s">
        <v>4886</v>
      </c>
      <c r="B4570" s="4" t="s">
        <v>14395</v>
      </c>
      <c r="C4570" s="4" t="s">
        <v>9738</v>
      </c>
      <c r="D4570" s="4" t="s">
        <v>14396</v>
      </c>
      <c r="E4570" s="4" t="s">
        <v>17</v>
      </c>
    </row>
    <row r="4571" spans="1:5" s="1" customFormat="1" hidden="1">
      <c r="A4571" s="4" t="s">
        <v>4886</v>
      </c>
      <c r="B4571" s="4" t="s">
        <v>14397</v>
      </c>
      <c r="C4571" s="4" t="s">
        <v>9741</v>
      </c>
      <c r="D4571" s="4" t="s">
        <v>14398</v>
      </c>
      <c r="E4571" s="4" t="s">
        <v>17</v>
      </c>
    </row>
    <row r="4572" spans="1:5" s="1" customFormat="1" hidden="1">
      <c r="A4572" s="4" t="s">
        <v>4886</v>
      </c>
      <c r="B4572" s="4" t="s">
        <v>14399</v>
      </c>
      <c r="C4572" s="4" t="s">
        <v>9744</v>
      </c>
      <c r="D4572" s="4" t="s">
        <v>14400</v>
      </c>
      <c r="E4572" s="4" t="s">
        <v>17</v>
      </c>
    </row>
    <row r="4573" spans="1:5" s="1" customFormat="1" hidden="1">
      <c r="A4573" s="4" t="s">
        <v>4886</v>
      </c>
      <c r="B4573" s="4" t="s">
        <v>14401</v>
      </c>
      <c r="C4573" s="4" t="s">
        <v>9747</v>
      </c>
      <c r="D4573" s="4" t="s">
        <v>14402</v>
      </c>
      <c r="E4573" s="4" t="s">
        <v>17</v>
      </c>
    </row>
    <row r="4574" spans="1:5" s="1" customFormat="1" hidden="1">
      <c r="A4574" s="4" t="s">
        <v>4886</v>
      </c>
      <c r="B4574" s="4" t="s">
        <v>14403</v>
      </c>
      <c r="C4574" s="4" t="s">
        <v>9750</v>
      </c>
      <c r="D4574" s="4" t="s">
        <v>14404</v>
      </c>
      <c r="E4574" s="4" t="s">
        <v>17</v>
      </c>
    </row>
    <row r="4575" spans="1:5" s="1" customFormat="1" hidden="1">
      <c r="A4575" s="4" t="s">
        <v>4886</v>
      </c>
      <c r="B4575" s="4" t="s">
        <v>14405</v>
      </c>
      <c r="C4575" s="4" t="s">
        <v>9753</v>
      </c>
      <c r="D4575" s="4" t="s">
        <v>14406</v>
      </c>
      <c r="E4575" s="4" t="s">
        <v>17</v>
      </c>
    </row>
    <row r="4576" spans="1:5" s="1" customFormat="1" hidden="1">
      <c r="A4576" s="4" t="s">
        <v>4886</v>
      </c>
      <c r="B4576" s="4" t="s">
        <v>14407</v>
      </c>
      <c r="C4576" s="4" t="s">
        <v>9755</v>
      </c>
      <c r="D4576" s="4" t="s">
        <v>14408</v>
      </c>
      <c r="E4576" s="4" t="s">
        <v>17</v>
      </c>
    </row>
    <row r="4577" spans="1:5" s="1" customFormat="1" hidden="1">
      <c r="A4577" s="4" t="s">
        <v>4886</v>
      </c>
      <c r="B4577" s="4" t="s">
        <v>14409</v>
      </c>
      <c r="C4577" s="4" t="s">
        <v>9757</v>
      </c>
      <c r="D4577" s="4" t="s">
        <v>14410</v>
      </c>
      <c r="E4577" s="4" t="s">
        <v>17</v>
      </c>
    </row>
    <row r="4578" spans="1:5" s="1" customFormat="1" hidden="1">
      <c r="A4578" s="4" t="s">
        <v>4886</v>
      </c>
      <c r="B4578" s="4" t="s">
        <v>14411</v>
      </c>
      <c r="C4578" s="4" t="s">
        <v>9759</v>
      </c>
      <c r="D4578" s="4" t="s">
        <v>14412</v>
      </c>
      <c r="E4578" s="4" t="s">
        <v>17</v>
      </c>
    </row>
    <row r="4579" spans="1:5" s="1" customFormat="1" hidden="1">
      <c r="A4579" s="4" t="s">
        <v>4886</v>
      </c>
      <c r="B4579" s="4" t="s">
        <v>14413</v>
      </c>
      <c r="C4579" s="4" t="s">
        <v>9761</v>
      </c>
      <c r="D4579" s="4" t="s">
        <v>14414</v>
      </c>
      <c r="E4579" s="4" t="s">
        <v>17</v>
      </c>
    </row>
    <row r="4580" spans="1:5" s="1" customFormat="1" hidden="1">
      <c r="A4580" s="4" t="s">
        <v>4886</v>
      </c>
      <c r="B4580" s="4" t="s">
        <v>14415</v>
      </c>
      <c r="C4580" s="4" t="s">
        <v>9763</v>
      </c>
      <c r="D4580" s="4" t="s">
        <v>14416</v>
      </c>
      <c r="E4580" s="4" t="s">
        <v>17</v>
      </c>
    </row>
    <row r="4581" spans="1:5" s="1" customFormat="1" hidden="1">
      <c r="A4581" s="4" t="s">
        <v>4886</v>
      </c>
      <c r="B4581" s="4" t="s">
        <v>14417</v>
      </c>
      <c r="C4581" s="4" t="s">
        <v>9765</v>
      </c>
      <c r="D4581" s="4" t="s">
        <v>14418</v>
      </c>
      <c r="E4581" s="4" t="s">
        <v>17</v>
      </c>
    </row>
    <row r="4582" spans="1:5" s="1" customFormat="1" hidden="1">
      <c r="A4582" s="4" t="s">
        <v>4886</v>
      </c>
      <c r="B4582" s="4" t="s">
        <v>14419</v>
      </c>
      <c r="C4582" s="4" t="s">
        <v>9767</v>
      </c>
      <c r="D4582" s="4" t="s">
        <v>14420</v>
      </c>
      <c r="E4582" s="4" t="s">
        <v>17</v>
      </c>
    </row>
    <row r="4583" spans="1:5" s="1" customFormat="1" hidden="1">
      <c r="A4583" s="4" t="s">
        <v>4886</v>
      </c>
      <c r="B4583" s="4" t="s">
        <v>14421</v>
      </c>
      <c r="C4583" s="4" t="s">
        <v>9769</v>
      </c>
      <c r="D4583" s="4" t="s">
        <v>14422</v>
      </c>
      <c r="E4583" s="4" t="s">
        <v>17</v>
      </c>
    </row>
    <row r="4584" spans="1:5" s="1" customFormat="1" hidden="1">
      <c r="A4584" s="4" t="s">
        <v>4886</v>
      </c>
      <c r="B4584" s="4" t="s">
        <v>14423</v>
      </c>
      <c r="C4584" s="4" t="s">
        <v>9771</v>
      </c>
      <c r="D4584" s="4" t="s">
        <v>14424</v>
      </c>
      <c r="E4584" s="4" t="s">
        <v>17</v>
      </c>
    </row>
    <row r="4585" spans="1:5" s="1" customFormat="1" hidden="1">
      <c r="A4585" s="4" t="s">
        <v>4886</v>
      </c>
      <c r="B4585" s="4" t="s">
        <v>14425</v>
      </c>
      <c r="C4585" s="4" t="s">
        <v>9773</v>
      </c>
      <c r="D4585" s="4" t="s">
        <v>14426</v>
      </c>
      <c r="E4585" s="4" t="s">
        <v>17</v>
      </c>
    </row>
    <row r="4586" spans="1:5" s="1" customFormat="1" hidden="1">
      <c r="A4586" s="4" t="s">
        <v>4886</v>
      </c>
      <c r="B4586" s="4" t="s">
        <v>14427</v>
      </c>
      <c r="C4586" s="4" t="s">
        <v>9775</v>
      </c>
      <c r="D4586" s="4" t="s">
        <v>14428</v>
      </c>
      <c r="E4586" s="4" t="s">
        <v>17</v>
      </c>
    </row>
    <row r="4587" spans="1:5" s="1" customFormat="1" hidden="1">
      <c r="A4587" s="4" t="s">
        <v>4886</v>
      </c>
      <c r="B4587" s="4" t="s">
        <v>14429</v>
      </c>
      <c r="C4587" s="4" t="s">
        <v>9777</v>
      </c>
      <c r="D4587" s="4" t="s">
        <v>14430</v>
      </c>
      <c r="E4587" s="4" t="s">
        <v>17</v>
      </c>
    </row>
    <row r="4588" spans="1:5" s="1" customFormat="1" hidden="1">
      <c r="A4588" s="4" t="s">
        <v>4886</v>
      </c>
      <c r="B4588" s="4" t="s">
        <v>14431</v>
      </c>
      <c r="C4588" s="4" t="s">
        <v>9779</v>
      </c>
      <c r="D4588" s="4" t="s">
        <v>14432</v>
      </c>
      <c r="E4588" s="4" t="s">
        <v>17</v>
      </c>
    </row>
    <row r="4589" spans="1:5" s="1" customFormat="1" hidden="1">
      <c r="A4589" s="4" t="s">
        <v>4886</v>
      </c>
      <c r="B4589" s="4" t="s">
        <v>14433</v>
      </c>
      <c r="C4589" s="4" t="s">
        <v>9781</v>
      </c>
      <c r="D4589" s="4" t="s">
        <v>14434</v>
      </c>
      <c r="E4589" s="4" t="s">
        <v>17</v>
      </c>
    </row>
    <row r="4590" spans="1:5" s="1" customFormat="1" hidden="1">
      <c r="A4590" s="4" t="s">
        <v>4886</v>
      </c>
      <c r="B4590" s="4" t="s">
        <v>14435</v>
      </c>
      <c r="C4590" s="4" t="s">
        <v>9783</v>
      </c>
      <c r="D4590" s="4" t="s">
        <v>14436</v>
      </c>
      <c r="E4590" s="4" t="s">
        <v>17</v>
      </c>
    </row>
    <row r="4591" spans="1:5" s="1" customFormat="1" hidden="1">
      <c r="A4591" s="4" t="s">
        <v>4886</v>
      </c>
      <c r="B4591" s="4" t="s">
        <v>14437</v>
      </c>
      <c r="C4591" s="4" t="s">
        <v>9785</v>
      </c>
      <c r="D4591" s="4" t="s">
        <v>14438</v>
      </c>
      <c r="E4591" s="4" t="s">
        <v>17</v>
      </c>
    </row>
    <row r="4592" spans="1:5" s="1" customFormat="1" hidden="1">
      <c r="A4592" s="4" t="s">
        <v>4886</v>
      </c>
      <c r="B4592" s="4" t="s">
        <v>14439</v>
      </c>
      <c r="C4592" s="4" t="s">
        <v>9787</v>
      </c>
      <c r="D4592" s="4" t="s">
        <v>14440</v>
      </c>
      <c r="E4592" s="4" t="s">
        <v>17</v>
      </c>
    </row>
    <row r="4593" spans="1:5" s="1" customFormat="1" ht="25.5" hidden="1">
      <c r="A4593" s="4" t="s">
        <v>4886</v>
      </c>
      <c r="B4593" s="4" t="s">
        <v>14441</v>
      </c>
      <c r="C4593" s="4" t="s">
        <v>9789</v>
      </c>
      <c r="D4593" s="4" t="s">
        <v>14442</v>
      </c>
      <c r="E4593" s="4" t="s">
        <v>17</v>
      </c>
    </row>
    <row r="4594" spans="1:5" s="1" customFormat="1" hidden="1">
      <c r="A4594" s="4" t="s">
        <v>4886</v>
      </c>
      <c r="B4594" s="4" t="s">
        <v>14443</v>
      </c>
      <c r="C4594" s="4" t="s">
        <v>9792</v>
      </c>
      <c r="D4594" s="4" t="s">
        <v>14444</v>
      </c>
      <c r="E4594" s="4" t="s">
        <v>17</v>
      </c>
    </row>
    <row r="4595" spans="1:5" s="1" customFormat="1" hidden="1">
      <c r="A4595" s="4" t="s">
        <v>4886</v>
      </c>
      <c r="B4595" s="4" t="s">
        <v>14445</v>
      </c>
      <c r="C4595" s="4" t="s">
        <v>9794</v>
      </c>
      <c r="D4595" s="4" t="s">
        <v>14446</v>
      </c>
      <c r="E4595" s="4" t="s">
        <v>17</v>
      </c>
    </row>
    <row r="4596" spans="1:5" s="1" customFormat="1" hidden="1">
      <c r="A4596" s="4" t="s">
        <v>4886</v>
      </c>
      <c r="B4596" s="4" t="s">
        <v>14447</v>
      </c>
      <c r="C4596" s="4" t="s">
        <v>9796</v>
      </c>
      <c r="D4596" s="4" t="s">
        <v>14448</v>
      </c>
      <c r="E4596" s="4" t="s">
        <v>17</v>
      </c>
    </row>
    <row r="4597" spans="1:5" s="1" customFormat="1" ht="25.5" hidden="1">
      <c r="A4597" s="4" t="s">
        <v>4886</v>
      </c>
      <c r="B4597" s="4" t="s">
        <v>14449</v>
      </c>
      <c r="C4597" s="4" t="s">
        <v>9798</v>
      </c>
      <c r="D4597" s="4" t="s">
        <v>14450</v>
      </c>
      <c r="E4597" s="4" t="s">
        <v>17</v>
      </c>
    </row>
    <row r="4598" spans="1:5" s="1" customFormat="1" hidden="1">
      <c r="A4598" s="4" t="s">
        <v>4886</v>
      </c>
      <c r="B4598" s="4" t="s">
        <v>14451</v>
      </c>
      <c r="C4598" s="4" t="s">
        <v>9801</v>
      </c>
      <c r="D4598" s="4" t="s">
        <v>14452</v>
      </c>
      <c r="E4598" s="4" t="s">
        <v>17</v>
      </c>
    </row>
    <row r="4599" spans="1:5" s="1" customFormat="1" hidden="1">
      <c r="A4599" s="4" t="s">
        <v>4886</v>
      </c>
      <c r="B4599" s="4" t="s">
        <v>14453</v>
      </c>
      <c r="C4599" s="4" t="s">
        <v>9803</v>
      </c>
      <c r="D4599" s="4" t="s">
        <v>14454</v>
      </c>
      <c r="E4599" s="4" t="s">
        <v>17</v>
      </c>
    </row>
    <row r="4600" spans="1:5" s="1" customFormat="1" ht="25.5" hidden="1">
      <c r="A4600" s="4" t="s">
        <v>4886</v>
      </c>
      <c r="B4600" s="4" t="s">
        <v>14455</v>
      </c>
      <c r="C4600" s="4" t="s">
        <v>9805</v>
      </c>
      <c r="D4600" s="4" t="s">
        <v>14456</v>
      </c>
      <c r="E4600" s="4" t="s">
        <v>17</v>
      </c>
    </row>
    <row r="4601" spans="1:5" s="1" customFormat="1" hidden="1">
      <c r="A4601" s="4" t="s">
        <v>4886</v>
      </c>
      <c r="B4601" s="4" t="s">
        <v>14457</v>
      </c>
      <c r="C4601" s="4" t="s">
        <v>9807</v>
      </c>
      <c r="D4601" s="4" t="s">
        <v>14458</v>
      </c>
      <c r="E4601" s="4" t="s">
        <v>17</v>
      </c>
    </row>
    <row r="4602" spans="1:5" s="1" customFormat="1" hidden="1">
      <c r="A4602" s="4" t="s">
        <v>4886</v>
      </c>
      <c r="B4602" s="4" t="s">
        <v>14459</v>
      </c>
      <c r="C4602" s="4" t="s">
        <v>9810</v>
      </c>
      <c r="D4602" s="4" t="s">
        <v>14460</v>
      </c>
      <c r="E4602" s="4" t="s">
        <v>17</v>
      </c>
    </row>
    <row r="4603" spans="1:5" s="1" customFormat="1" hidden="1">
      <c r="A4603" s="4" t="s">
        <v>4886</v>
      </c>
      <c r="B4603" s="4" t="s">
        <v>14461</v>
      </c>
      <c r="C4603" s="4" t="s">
        <v>9812</v>
      </c>
      <c r="D4603" s="4" t="s">
        <v>14462</v>
      </c>
      <c r="E4603" s="4" t="s">
        <v>17</v>
      </c>
    </row>
    <row r="4604" spans="1:5" s="1" customFormat="1" hidden="1">
      <c r="A4604" s="4" t="s">
        <v>4886</v>
      </c>
      <c r="B4604" s="4" t="s">
        <v>14463</v>
      </c>
      <c r="C4604" s="4" t="s">
        <v>9814</v>
      </c>
      <c r="D4604" s="4" t="s">
        <v>14464</v>
      </c>
      <c r="E4604" s="4" t="s">
        <v>17</v>
      </c>
    </row>
    <row r="4605" spans="1:5" s="1" customFormat="1" hidden="1">
      <c r="A4605" s="4" t="s">
        <v>4886</v>
      </c>
      <c r="B4605" s="4" t="s">
        <v>14465</v>
      </c>
      <c r="C4605" s="4" t="s">
        <v>9816</v>
      </c>
      <c r="D4605" s="4" t="s">
        <v>14466</v>
      </c>
      <c r="E4605" s="4" t="s">
        <v>17</v>
      </c>
    </row>
    <row r="4606" spans="1:5" s="1" customFormat="1" hidden="1">
      <c r="A4606" s="4" t="s">
        <v>4886</v>
      </c>
      <c r="B4606" s="4" t="s">
        <v>14467</v>
      </c>
      <c r="C4606" s="4" t="s">
        <v>9818</v>
      </c>
      <c r="D4606" s="4" t="s">
        <v>14468</v>
      </c>
      <c r="E4606" s="4" t="s">
        <v>17</v>
      </c>
    </row>
    <row r="4607" spans="1:5" s="1" customFormat="1" hidden="1">
      <c r="A4607" s="4" t="s">
        <v>4886</v>
      </c>
      <c r="B4607" s="4" t="s">
        <v>14469</v>
      </c>
      <c r="C4607" s="4" t="s">
        <v>9820</v>
      </c>
      <c r="D4607" s="4" t="s">
        <v>14470</v>
      </c>
      <c r="E4607" s="4" t="s">
        <v>17</v>
      </c>
    </row>
    <row r="4608" spans="1:5" s="1" customFormat="1" hidden="1">
      <c r="A4608" s="4" t="s">
        <v>4886</v>
      </c>
      <c r="B4608" s="4" t="s">
        <v>14471</v>
      </c>
      <c r="C4608" s="4" t="s">
        <v>9822</v>
      </c>
      <c r="D4608" s="4" t="s">
        <v>14472</v>
      </c>
      <c r="E4608" s="4" t="s">
        <v>17</v>
      </c>
    </row>
    <row r="4609" spans="1:5" s="1" customFormat="1" hidden="1">
      <c r="A4609" s="4" t="s">
        <v>4886</v>
      </c>
      <c r="B4609" s="4" t="s">
        <v>14473</v>
      </c>
      <c r="C4609" s="4" t="s">
        <v>9824</v>
      </c>
      <c r="D4609" s="4" t="s">
        <v>14474</v>
      </c>
      <c r="E4609" s="4" t="s">
        <v>17</v>
      </c>
    </row>
    <row r="4610" spans="1:5" s="1" customFormat="1" hidden="1">
      <c r="A4610" s="4" t="s">
        <v>4886</v>
      </c>
      <c r="B4610" s="4" t="s">
        <v>14475</v>
      </c>
      <c r="C4610" s="4" t="s">
        <v>9826</v>
      </c>
      <c r="D4610" s="4" t="s">
        <v>14476</v>
      </c>
      <c r="E4610" s="4" t="s">
        <v>17</v>
      </c>
    </row>
    <row r="4611" spans="1:5" s="1" customFormat="1" hidden="1">
      <c r="A4611" s="4" t="s">
        <v>4886</v>
      </c>
      <c r="B4611" s="4" t="s">
        <v>14477</v>
      </c>
      <c r="C4611" s="4" t="s">
        <v>9828</v>
      </c>
      <c r="D4611" s="4" t="s">
        <v>14478</v>
      </c>
      <c r="E4611" s="4" t="s">
        <v>17</v>
      </c>
    </row>
    <row r="4612" spans="1:5" s="1" customFormat="1" hidden="1">
      <c r="A4612" s="4" t="s">
        <v>4886</v>
      </c>
      <c r="B4612" s="4" t="s">
        <v>14479</v>
      </c>
      <c r="C4612" s="4" t="s">
        <v>9830</v>
      </c>
      <c r="D4612" s="4" t="s">
        <v>14480</v>
      </c>
      <c r="E4612" s="4" t="s">
        <v>17</v>
      </c>
    </row>
    <row r="4613" spans="1:5" s="1" customFormat="1" hidden="1">
      <c r="A4613" s="4" t="s">
        <v>4886</v>
      </c>
      <c r="B4613" s="4" t="s">
        <v>14481</v>
      </c>
      <c r="C4613" s="4" t="s">
        <v>9832</v>
      </c>
      <c r="D4613" s="4" t="s">
        <v>14482</v>
      </c>
      <c r="E4613" s="4" t="s">
        <v>17</v>
      </c>
    </row>
    <row r="4614" spans="1:5" s="1" customFormat="1" hidden="1">
      <c r="A4614" s="4" t="s">
        <v>4886</v>
      </c>
      <c r="B4614" s="4" t="s">
        <v>14483</v>
      </c>
      <c r="C4614" s="4" t="s">
        <v>9834</v>
      </c>
      <c r="D4614" s="4" t="s">
        <v>14484</v>
      </c>
      <c r="E4614" s="4" t="s">
        <v>17</v>
      </c>
    </row>
    <row r="4615" spans="1:5" s="1" customFormat="1" hidden="1">
      <c r="A4615" s="4" t="s">
        <v>4886</v>
      </c>
      <c r="B4615" s="4" t="s">
        <v>14485</v>
      </c>
      <c r="C4615" s="4" t="s">
        <v>9836</v>
      </c>
      <c r="D4615" s="4" t="s">
        <v>14486</v>
      </c>
      <c r="E4615" s="4" t="s">
        <v>17</v>
      </c>
    </row>
    <row r="4616" spans="1:5" s="1" customFormat="1" ht="25.5" hidden="1">
      <c r="A4616" s="4" t="s">
        <v>4886</v>
      </c>
      <c r="B4616" s="4" t="s">
        <v>14487</v>
      </c>
      <c r="C4616" s="4" t="s">
        <v>9838</v>
      </c>
      <c r="D4616" s="4" t="s">
        <v>14488</v>
      </c>
      <c r="E4616" s="4" t="s">
        <v>17</v>
      </c>
    </row>
    <row r="4617" spans="1:5" s="1" customFormat="1" hidden="1">
      <c r="A4617" s="4" t="s">
        <v>4886</v>
      </c>
      <c r="B4617" s="4" t="s">
        <v>14489</v>
      </c>
      <c r="C4617" s="4" t="s">
        <v>9840</v>
      </c>
      <c r="D4617" s="4" t="s">
        <v>14490</v>
      </c>
      <c r="E4617" s="4" t="s">
        <v>17</v>
      </c>
    </row>
    <row r="4618" spans="1:5" s="1" customFormat="1" hidden="1">
      <c r="A4618" s="4" t="s">
        <v>4886</v>
      </c>
      <c r="B4618" s="4" t="s">
        <v>14491</v>
      </c>
      <c r="C4618" s="4" t="s">
        <v>9842</v>
      </c>
      <c r="D4618" s="4" t="s">
        <v>14492</v>
      </c>
      <c r="E4618" s="4" t="s">
        <v>17</v>
      </c>
    </row>
    <row r="4619" spans="1:5" s="1" customFormat="1" hidden="1">
      <c r="A4619" s="4" t="s">
        <v>4886</v>
      </c>
      <c r="B4619" s="4" t="s">
        <v>14493</v>
      </c>
      <c r="C4619" s="4" t="s">
        <v>9844</v>
      </c>
      <c r="D4619" s="4" t="s">
        <v>14494</v>
      </c>
      <c r="E4619" s="4" t="s">
        <v>17</v>
      </c>
    </row>
    <row r="4620" spans="1:5" s="1" customFormat="1" hidden="1">
      <c r="A4620" s="4" t="s">
        <v>4886</v>
      </c>
      <c r="B4620" s="4" t="s">
        <v>14495</v>
      </c>
      <c r="C4620" s="4" t="s">
        <v>9846</v>
      </c>
      <c r="D4620" s="4" t="s">
        <v>14496</v>
      </c>
      <c r="E4620" s="4" t="s">
        <v>17</v>
      </c>
    </row>
    <row r="4621" spans="1:5" s="1" customFormat="1" hidden="1">
      <c r="A4621" s="4" t="s">
        <v>4886</v>
      </c>
      <c r="B4621" s="4" t="s">
        <v>14497</v>
      </c>
      <c r="C4621" s="4" t="s">
        <v>9848</v>
      </c>
      <c r="D4621" s="4" t="s">
        <v>14498</v>
      </c>
      <c r="E4621" s="4" t="s">
        <v>17</v>
      </c>
    </row>
    <row r="4622" spans="1:5" s="1" customFormat="1" ht="25.5" hidden="1">
      <c r="A4622" s="4" t="s">
        <v>4886</v>
      </c>
      <c r="B4622" s="4" t="s">
        <v>14499</v>
      </c>
      <c r="C4622" s="4" t="s">
        <v>9850</v>
      </c>
      <c r="D4622" s="4" t="s">
        <v>14500</v>
      </c>
      <c r="E4622" s="4" t="s">
        <v>17</v>
      </c>
    </row>
    <row r="4623" spans="1:5" s="1" customFormat="1" hidden="1">
      <c r="A4623" s="4" t="s">
        <v>4886</v>
      </c>
      <c r="B4623" s="4" t="s">
        <v>14501</v>
      </c>
      <c r="C4623" s="4" t="s">
        <v>9852</v>
      </c>
      <c r="D4623" s="4" t="s">
        <v>14502</v>
      </c>
      <c r="E4623" s="4" t="s">
        <v>17</v>
      </c>
    </row>
    <row r="4624" spans="1:5" s="1" customFormat="1" hidden="1">
      <c r="A4624" s="4" t="s">
        <v>4886</v>
      </c>
      <c r="B4624" s="4" t="s">
        <v>14503</v>
      </c>
      <c r="C4624" s="4" t="s">
        <v>9854</v>
      </c>
      <c r="D4624" s="4" t="s">
        <v>14504</v>
      </c>
      <c r="E4624" s="4" t="s">
        <v>17</v>
      </c>
    </row>
    <row r="4625" spans="1:5" s="1" customFormat="1" hidden="1">
      <c r="A4625" s="4" t="s">
        <v>4886</v>
      </c>
      <c r="B4625" s="4" t="s">
        <v>14505</v>
      </c>
      <c r="C4625" s="4" t="s">
        <v>9856</v>
      </c>
      <c r="D4625" s="4" t="s">
        <v>14506</v>
      </c>
      <c r="E4625" s="4" t="s">
        <v>17</v>
      </c>
    </row>
    <row r="4626" spans="1:5" s="1" customFormat="1" hidden="1">
      <c r="A4626" s="4" t="s">
        <v>4886</v>
      </c>
      <c r="B4626" s="4" t="s">
        <v>14507</v>
      </c>
      <c r="C4626" s="4" t="s">
        <v>9858</v>
      </c>
      <c r="D4626" s="4" t="s">
        <v>14508</v>
      </c>
      <c r="E4626" s="4" t="s">
        <v>17</v>
      </c>
    </row>
    <row r="4627" spans="1:5" s="1" customFormat="1" ht="25.5" hidden="1">
      <c r="A4627" s="4" t="s">
        <v>4886</v>
      </c>
      <c r="B4627" s="4" t="s">
        <v>14509</v>
      </c>
      <c r="C4627" s="4" t="s">
        <v>9860</v>
      </c>
      <c r="D4627" s="4" t="s">
        <v>14510</v>
      </c>
      <c r="E4627" s="4" t="s">
        <v>17</v>
      </c>
    </row>
    <row r="4628" spans="1:5" s="1" customFormat="1" hidden="1">
      <c r="A4628" s="4" t="s">
        <v>4886</v>
      </c>
      <c r="B4628" s="4" t="s">
        <v>14511</v>
      </c>
      <c r="C4628" s="4" t="s">
        <v>9862</v>
      </c>
      <c r="D4628" s="4" t="s">
        <v>14512</v>
      </c>
      <c r="E4628" s="4" t="s">
        <v>17</v>
      </c>
    </row>
    <row r="4629" spans="1:5" s="1" customFormat="1" hidden="1">
      <c r="A4629" s="4" t="s">
        <v>4886</v>
      </c>
      <c r="B4629" s="4" t="s">
        <v>14513</v>
      </c>
      <c r="C4629" s="4" t="s">
        <v>9864</v>
      </c>
      <c r="D4629" s="4" t="s">
        <v>14514</v>
      </c>
      <c r="E4629" s="4" t="s">
        <v>17</v>
      </c>
    </row>
    <row r="4630" spans="1:5" s="1" customFormat="1" hidden="1">
      <c r="A4630" s="4" t="s">
        <v>4886</v>
      </c>
      <c r="B4630" s="4" t="s">
        <v>4739</v>
      </c>
      <c r="C4630" s="4" t="s">
        <v>9866</v>
      </c>
      <c r="D4630" s="4" t="s">
        <v>7282</v>
      </c>
      <c r="E4630" s="4" t="s">
        <v>17</v>
      </c>
    </row>
    <row r="4631" spans="1:5" s="1" customFormat="1" hidden="1">
      <c r="A4631" s="4" t="s">
        <v>4886</v>
      </c>
      <c r="B4631" s="4" t="s">
        <v>7511</v>
      </c>
      <c r="C4631" s="4" t="s">
        <v>9868</v>
      </c>
      <c r="D4631" s="4" t="s">
        <v>1026</v>
      </c>
      <c r="E4631" s="4" t="s">
        <v>17</v>
      </c>
    </row>
    <row r="4632" spans="1:5" s="1" customFormat="1" hidden="1">
      <c r="A4632" s="1" t="s">
        <v>3856</v>
      </c>
      <c r="B4632" s="1" t="s">
        <v>12959</v>
      </c>
      <c r="C4632" s="1" t="s">
        <v>869</v>
      </c>
      <c r="D4632" s="1" t="s">
        <v>12960</v>
      </c>
      <c r="E4632" s="1" t="s">
        <v>17</v>
      </c>
    </row>
    <row r="4633" spans="1:5" s="1" customFormat="1" hidden="1">
      <c r="A4633" s="1" t="s">
        <v>3856</v>
      </c>
      <c r="B4633" s="1" t="s">
        <v>13045</v>
      </c>
      <c r="C4633" s="1" t="s">
        <v>168</v>
      </c>
      <c r="D4633" s="1" t="s">
        <v>13046</v>
      </c>
      <c r="E4633" s="1" t="s">
        <v>17</v>
      </c>
    </row>
    <row r="4634" spans="1:5" s="1" customFormat="1" hidden="1">
      <c r="A4634" s="1" t="s">
        <v>3856</v>
      </c>
      <c r="B4634" s="1" t="s">
        <v>2068</v>
      </c>
      <c r="C4634" s="1" t="s">
        <v>152</v>
      </c>
      <c r="D4634" s="1" t="s">
        <v>13057</v>
      </c>
      <c r="E4634" s="1" t="s">
        <v>17</v>
      </c>
    </row>
    <row r="4635" spans="1:5" s="1" customFormat="1" hidden="1">
      <c r="A4635" s="1" t="s">
        <v>3856</v>
      </c>
      <c r="B4635" s="1" t="s">
        <v>13060</v>
      </c>
      <c r="C4635" s="1" t="s">
        <v>858</v>
      </c>
      <c r="D4635" s="1" t="s">
        <v>13061</v>
      </c>
      <c r="E4635" s="1" t="s">
        <v>17</v>
      </c>
    </row>
    <row r="4636" spans="1:5" s="1" customFormat="1" hidden="1">
      <c r="A4636" s="1" t="s">
        <v>3856</v>
      </c>
      <c r="B4636" s="1" t="s">
        <v>13064</v>
      </c>
      <c r="C4636" s="1" t="s">
        <v>837</v>
      </c>
      <c r="D4636" s="1" t="s">
        <v>13065</v>
      </c>
      <c r="E4636" s="1" t="s">
        <v>17</v>
      </c>
    </row>
    <row r="4637" spans="1:5" s="1" customFormat="1" hidden="1">
      <c r="A4637" s="1" t="s">
        <v>3856</v>
      </c>
      <c r="B4637" s="1" t="s">
        <v>5317</v>
      </c>
      <c r="C4637" s="1" t="s">
        <v>643</v>
      </c>
      <c r="D4637" s="1" t="s">
        <v>13066</v>
      </c>
      <c r="E4637" s="1" t="s">
        <v>17</v>
      </c>
    </row>
    <row r="4638" spans="1:5" s="1" customFormat="1" hidden="1">
      <c r="A4638" s="1" t="s">
        <v>3856</v>
      </c>
      <c r="B4638" s="1" t="s">
        <v>13073</v>
      </c>
      <c r="C4638" s="1" t="s">
        <v>618</v>
      </c>
      <c r="D4638" s="1" t="s">
        <v>13074</v>
      </c>
      <c r="E4638" s="1" t="s">
        <v>17</v>
      </c>
    </row>
    <row r="4639" spans="1:5" s="1" customFormat="1" hidden="1">
      <c r="A4639" s="1" t="s">
        <v>3856</v>
      </c>
      <c r="B4639" s="1" t="s">
        <v>13079</v>
      </c>
      <c r="C4639" s="1" t="s">
        <v>611</v>
      </c>
      <c r="D4639" s="1" t="s">
        <v>13080</v>
      </c>
      <c r="E4639" s="1" t="s">
        <v>17</v>
      </c>
    </row>
    <row r="4640" spans="1:5" s="1" customFormat="1" hidden="1">
      <c r="A4640" s="1" t="s">
        <v>3856</v>
      </c>
      <c r="B4640" s="1" t="s">
        <v>13135</v>
      </c>
      <c r="C4640" s="1" t="s">
        <v>959</v>
      </c>
      <c r="D4640" s="1" t="s">
        <v>13136</v>
      </c>
      <c r="E4640" s="1" t="s">
        <v>17</v>
      </c>
    </row>
    <row r="4641" spans="1:5" s="1" customFormat="1" hidden="1">
      <c r="A4641" s="1" t="s">
        <v>3856</v>
      </c>
      <c r="B4641" s="1" t="s">
        <v>13183</v>
      </c>
      <c r="C4641" s="1" t="s">
        <v>968</v>
      </c>
      <c r="D4641" s="1" t="s">
        <v>13184</v>
      </c>
      <c r="E4641" s="1" t="s">
        <v>17</v>
      </c>
    </row>
    <row r="4642" spans="1:5" s="1" customFormat="1" hidden="1">
      <c r="A4642" s="1" t="s">
        <v>3856</v>
      </c>
      <c r="B4642" s="1" t="s">
        <v>13195</v>
      </c>
      <c r="C4642" s="1" t="s">
        <v>975</v>
      </c>
      <c r="D4642" s="1" t="s">
        <v>13196</v>
      </c>
      <c r="E4642" s="1" t="s">
        <v>17</v>
      </c>
    </row>
    <row r="4643" spans="1:5" s="1" customFormat="1" hidden="1">
      <c r="A4643" s="1" t="s">
        <v>3856</v>
      </c>
      <c r="B4643" s="1" t="s">
        <v>13303</v>
      </c>
      <c r="C4643" s="1" t="s">
        <v>407</v>
      </c>
      <c r="D4643" s="1" t="s">
        <v>13304</v>
      </c>
      <c r="E4643" s="1" t="s">
        <v>17</v>
      </c>
    </row>
    <row r="4644" spans="1:5" s="1" customFormat="1" hidden="1">
      <c r="A4644" s="1" t="s">
        <v>3856</v>
      </c>
      <c r="B4644" s="1" t="s">
        <v>13425</v>
      </c>
      <c r="C4644" s="1" t="s">
        <v>413</v>
      </c>
      <c r="D4644" s="1" t="s">
        <v>13426</v>
      </c>
      <c r="E4644" s="1" t="s">
        <v>17</v>
      </c>
    </row>
    <row r="4645" spans="1:5" s="1" customFormat="1" hidden="1">
      <c r="A4645" s="1" t="s">
        <v>3856</v>
      </c>
      <c r="B4645" s="1" t="s">
        <v>13481</v>
      </c>
      <c r="C4645" s="1" t="s">
        <v>176</v>
      </c>
      <c r="D4645" s="1" t="s">
        <v>13482</v>
      </c>
      <c r="E4645" s="1" t="s">
        <v>17</v>
      </c>
    </row>
    <row r="4646" spans="1:5" s="1" customFormat="1" hidden="1">
      <c r="A4646" s="1" t="s">
        <v>3856</v>
      </c>
      <c r="B4646" s="1" t="s">
        <v>13623</v>
      </c>
      <c r="C4646" s="1" t="s">
        <v>183</v>
      </c>
      <c r="D4646" s="1" t="s">
        <v>13624</v>
      </c>
      <c r="E4646" s="1" t="s">
        <v>17</v>
      </c>
    </row>
    <row r="4647" spans="1:5" s="1" customFormat="1" hidden="1">
      <c r="A4647" s="1" t="s">
        <v>3856</v>
      </c>
      <c r="B4647" s="1" t="s">
        <v>13711</v>
      </c>
      <c r="C4647" s="1" t="s">
        <v>663</v>
      </c>
      <c r="D4647" s="1" t="s">
        <v>13712</v>
      </c>
      <c r="E4647" s="1" t="s">
        <v>17</v>
      </c>
    </row>
    <row r="4648" spans="1:5" s="1" customFormat="1" hidden="1">
      <c r="A4648" s="1" t="s">
        <v>3856</v>
      </c>
      <c r="B4648" s="1" t="s">
        <v>13725</v>
      </c>
      <c r="C4648" s="1" t="s">
        <v>681</v>
      </c>
      <c r="D4648" s="1" t="s">
        <v>13726</v>
      </c>
      <c r="E4648" s="1" t="s">
        <v>17</v>
      </c>
    </row>
    <row r="4649" spans="1:5" s="1" customFormat="1" hidden="1">
      <c r="A4649" s="1" t="s">
        <v>3856</v>
      </c>
      <c r="B4649" s="1" t="s">
        <v>13889</v>
      </c>
      <c r="C4649" s="1" t="s">
        <v>1033</v>
      </c>
      <c r="D4649" s="1" t="s">
        <v>13890</v>
      </c>
      <c r="E4649" s="1" t="s">
        <v>17</v>
      </c>
    </row>
    <row r="4650" spans="1:5" s="1" customFormat="1" hidden="1">
      <c r="A4650" s="1" t="s">
        <v>3856</v>
      </c>
      <c r="B4650" s="1" t="s">
        <v>13937</v>
      </c>
      <c r="C4650" s="1" t="s">
        <v>1040</v>
      </c>
      <c r="D4650" s="1" t="s">
        <v>13938</v>
      </c>
      <c r="E4650" s="1" t="s">
        <v>17</v>
      </c>
    </row>
    <row r="4651" spans="1:5" s="1" customFormat="1" hidden="1">
      <c r="A4651" s="1" t="s">
        <v>3856</v>
      </c>
      <c r="B4651" s="1" t="s">
        <v>13943</v>
      </c>
      <c r="C4651" s="1" t="s">
        <v>189</v>
      </c>
      <c r="D4651" s="1" t="s">
        <v>13944</v>
      </c>
      <c r="E4651" s="1" t="s">
        <v>17</v>
      </c>
    </row>
    <row r="4652" spans="1:5" s="1" customFormat="1" hidden="1">
      <c r="A4652" s="1" t="s">
        <v>3856</v>
      </c>
      <c r="B4652" s="1" t="s">
        <v>13973</v>
      </c>
      <c r="C4652" s="1" t="s">
        <v>66</v>
      </c>
      <c r="D4652" s="1" t="s">
        <v>13974</v>
      </c>
      <c r="E4652" s="1" t="s">
        <v>17</v>
      </c>
    </row>
    <row r="4653" spans="1:5" s="1" customFormat="1" hidden="1">
      <c r="A4653" s="1" t="s">
        <v>3856</v>
      </c>
      <c r="B4653" s="1" t="s">
        <v>13985</v>
      </c>
      <c r="C4653" s="1" t="s">
        <v>594</v>
      </c>
      <c r="D4653" s="1" t="s">
        <v>13986</v>
      </c>
      <c r="E4653" s="1" t="s">
        <v>17</v>
      </c>
    </row>
    <row r="4654" spans="1:5" s="1" customFormat="1" hidden="1">
      <c r="A4654" s="1" t="s">
        <v>3856</v>
      </c>
      <c r="B4654" s="1" t="s">
        <v>14063</v>
      </c>
      <c r="C4654" s="1" t="s">
        <v>584</v>
      </c>
      <c r="D4654" s="1" t="s">
        <v>14064</v>
      </c>
      <c r="E4654" s="1" t="s">
        <v>17</v>
      </c>
    </row>
    <row r="4655" spans="1:5" s="1" customFormat="1" hidden="1">
      <c r="A4655" s="1" t="s">
        <v>3856</v>
      </c>
      <c r="B4655" s="1" t="s">
        <v>14123</v>
      </c>
      <c r="C4655" s="1" t="s">
        <v>574</v>
      </c>
      <c r="D4655" s="1" t="s">
        <v>14124</v>
      </c>
      <c r="E4655" s="1" t="s">
        <v>17</v>
      </c>
    </row>
    <row r="4656" spans="1:5" s="1" customFormat="1" hidden="1">
      <c r="A4656" s="1" t="s">
        <v>3856</v>
      </c>
      <c r="B4656" s="1" t="s">
        <v>14235</v>
      </c>
      <c r="C4656" s="1" t="s">
        <v>498</v>
      </c>
      <c r="D4656" s="1" t="s">
        <v>14236</v>
      </c>
      <c r="E4656" s="1" t="s">
        <v>17</v>
      </c>
    </row>
    <row r="4657" spans="1:5" s="1" customFormat="1" hidden="1">
      <c r="A4657" s="1" t="s">
        <v>3856</v>
      </c>
      <c r="B4657" s="1" t="s">
        <v>14261</v>
      </c>
      <c r="C4657" s="1" t="s">
        <v>493</v>
      </c>
      <c r="D4657" s="1" t="s">
        <v>14262</v>
      </c>
      <c r="E4657" s="1" t="s">
        <v>17</v>
      </c>
    </row>
    <row r="4658" spans="1:5" s="1" customFormat="1" hidden="1">
      <c r="A4658" s="1" t="s">
        <v>3856</v>
      </c>
      <c r="B4658" s="1" t="s">
        <v>14275</v>
      </c>
      <c r="C4658" s="1" t="s">
        <v>478</v>
      </c>
      <c r="D4658" s="1" t="s">
        <v>14276</v>
      </c>
      <c r="E4658" s="1" t="s">
        <v>17</v>
      </c>
    </row>
    <row r="4659" spans="1:5" s="1" customFormat="1" hidden="1">
      <c r="A4659" s="1" t="s">
        <v>3856</v>
      </c>
      <c r="B4659" s="1" t="s">
        <v>14349</v>
      </c>
      <c r="C4659" s="1" t="s">
        <v>473</v>
      </c>
      <c r="D4659" s="1" t="s">
        <v>14350</v>
      </c>
      <c r="E4659" s="1" t="s">
        <v>17</v>
      </c>
    </row>
    <row r="4660" spans="1:5" s="1" customFormat="1" hidden="1">
      <c r="A4660" s="1" t="s">
        <v>3856</v>
      </c>
      <c r="B4660" s="1" t="s">
        <v>14371</v>
      </c>
      <c r="C4660" s="1" t="s">
        <v>468</v>
      </c>
      <c r="D4660" s="1" t="s">
        <v>14372</v>
      </c>
      <c r="E4660" s="1" t="s">
        <v>17</v>
      </c>
    </row>
    <row r="4661" spans="1:5" s="1" customFormat="1" hidden="1">
      <c r="A4661" s="1" t="s">
        <v>3856</v>
      </c>
      <c r="B4661" s="1" t="s">
        <v>14377</v>
      </c>
      <c r="C4661" s="1" t="s">
        <v>483</v>
      </c>
      <c r="D4661" s="1" t="s">
        <v>14378</v>
      </c>
      <c r="E4661" s="1" t="s">
        <v>17</v>
      </c>
    </row>
    <row r="4662" spans="1:5" s="1" customFormat="1" hidden="1">
      <c r="A4662" s="1" t="s">
        <v>3856</v>
      </c>
      <c r="B4662" s="1" t="s">
        <v>14401</v>
      </c>
      <c r="C4662" s="1" t="s">
        <v>433</v>
      </c>
      <c r="D4662" s="1" t="s">
        <v>14402</v>
      </c>
      <c r="E4662" s="1" t="s">
        <v>17</v>
      </c>
    </row>
    <row r="4663" spans="1:5" s="1" customFormat="1" hidden="1">
      <c r="A4663" s="1" t="s">
        <v>3856</v>
      </c>
      <c r="B4663" s="1" t="s">
        <v>14475</v>
      </c>
      <c r="C4663" s="1" t="s">
        <v>427</v>
      </c>
      <c r="D4663" s="1" t="s">
        <v>14476</v>
      </c>
      <c r="E4663" s="1" t="s">
        <v>17</v>
      </c>
    </row>
    <row r="4664" spans="1:5" s="1" customFormat="1" hidden="1">
      <c r="A4664" s="1" t="s">
        <v>3856</v>
      </c>
      <c r="B4664" s="1" t="s">
        <v>14477</v>
      </c>
      <c r="C4664" s="1" t="s">
        <v>384</v>
      </c>
      <c r="D4664" s="1" t="s">
        <v>14478</v>
      </c>
      <c r="E4664" s="1" t="s">
        <v>17</v>
      </c>
    </row>
    <row r="4665" spans="1:5" s="1" customFormat="1" hidden="1">
      <c r="A4665" s="1" t="s">
        <v>3856</v>
      </c>
      <c r="B4665" s="1" t="s">
        <v>4739</v>
      </c>
      <c r="C4665" s="1" t="s">
        <v>3409</v>
      </c>
      <c r="D4665" s="1" t="s">
        <v>7282</v>
      </c>
      <c r="E4665" s="1" t="s">
        <v>17</v>
      </c>
    </row>
    <row r="4666" spans="1:5" s="1" customFormat="1" hidden="1">
      <c r="A4666" s="4" t="s">
        <v>4288</v>
      </c>
      <c r="B4666" s="4" t="s">
        <v>12981</v>
      </c>
      <c r="C4666" s="4" t="s">
        <v>869</v>
      </c>
      <c r="D4666" s="4" t="s">
        <v>12982</v>
      </c>
      <c r="E4666" s="4" t="s">
        <v>17</v>
      </c>
    </row>
    <row r="4667" spans="1:5" s="1" customFormat="1" hidden="1">
      <c r="A4667" s="4" t="s">
        <v>4288</v>
      </c>
      <c r="B4667" s="4" t="s">
        <v>12997</v>
      </c>
      <c r="C4667" s="4" t="s">
        <v>168</v>
      </c>
      <c r="D4667" s="4" t="s">
        <v>12998</v>
      </c>
      <c r="E4667" s="4" t="s">
        <v>17</v>
      </c>
    </row>
    <row r="4668" spans="1:5" s="1" customFormat="1" hidden="1">
      <c r="A4668" s="4" t="s">
        <v>4288</v>
      </c>
      <c r="B4668" s="4" t="s">
        <v>13013</v>
      </c>
      <c r="C4668" s="4" t="s">
        <v>152</v>
      </c>
      <c r="D4668" s="4" t="s">
        <v>13014</v>
      </c>
      <c r="E4668" s="4" t="s">
        <v>17</v>
      </c>
    </row>
    <row r="4669" spans="1:5" s="1" customFormat="1" hidden="1">
      <c r="A4669" s="4" t="s">
        <v>4288</v>
      </c>
      <c r="B4669" s="4" t="s">
        <v>13043</v>
      </c>
      <c r="C4669" s="4" t="s">
        <v>858</v>
      </c>
      <c r="D4669" s="4" t="s">
        <v>13044</v>
      </c>
      <c r="E4669" s="4" t="s">
        <v>17</v>
      </c>
    </row>
    <row r="4670" spans="1:5" s="1" customFormat="1" hidden="1">
      <c r="A4670" s="4" t="s">
        <v>4288</v>
      </c>
      <c r="B4670" s="4" t="s">
        <v>13045</v>
      </c>
      <c r="C4670" s="4" t="s">
        <v>837</v>
      </c>
      <c r="D4670" s="4" t="s">
        <v>13046</v>
      </c>
      <c r="E4670" s="4" t="s">
        <v>17</v>
      </c>
    </row>
    <row r="4671" spans="1:5" s="1" customFormat="1" hidden="1">
      <c r="A4671" s="4" t="s">
        <v>4288</v>
      </c>
      <c r="B4671" s="4" t="s">
        <v>2068</v>
      </c>
      <c r="C4671" s="4" t="s">
        <v>643</v>
      </c>
      <c r="D4671" s="4" t="s">
        <v>13057</v>
      </c>
      <c r="E4671" s="4" t="s">
        <v>17</v>
      </c>
    </row>
    <row r="4672" spans="1:5" s="1" customFormat="1" hidden="1">
      <c r="A4672" s="4" t="s">
        <v>4288</v>
      </c>
      <c r="B4672" s="4" t="s">
        <v>13064</v>
      </c>
      <c r="C4672" s="4" t="s">
        <v>618</v>
      </c>
      <c r="D4672" s="4" t="s">
        <v>13065</v>
      </c>
      <c r="E4672" s="4" t="s">
        <v>17</v>
      </c>
    </row>
    <row r="4673" spans="1:5" s="1" customFormat="1" hidden="1">
      <c r="A4673" s="4" t="s">
        <v>4288</v>
      </c>
      <c r="B4673" s="4" t="s">
        <v>5317</v>
      </c>
      <c r="C4673" s="4" t="s">
        <v>611</v>
      </c>
      <c r="D4673" s="4" t="s">
        <v>13066</v>
      </c>
      <c r="E4673" s="4" t="s">
        <v>17</v>
      </c>
    </row>
    <row r="4674" spans="1:5" s="1" customFormat="1" hidden="1">
      <c r="A4674" s="4" t="s">
        <v>4288</v>
      </c>
      <c r="B4674" s="4" t="s">
        <v>13073</v>
      </c>
      <c r="C4674" s="4" t="s">
        <v>959</v>
      </c>
      <c r="D4674" s="4" t="s">
        <v>13074</v>
      </c>
      <c r="E4674" s="4" t="s">
        <v>17</v>
      </c>
    </row>
    <row r="4675" spans="1:5" s="1" customFormat="1" hidden="1">
      <c r="A4675" s="4" t="s">
        <v>4288</v>
      </c>
      <c r="B4675" s="4" t="s">
        <v>13079</v>
      </c>
      <c r="C4675" s="4" t="s">
        <v>968</v>
      </c>
      <c r="D4675" s="4" t="s">
        <v>13080</v>
      </c>
      <c r="E4675" s="4" t="s">
        <v>17</v>
      </c>
    </row>
    <row r="4676" spans="1:5" s="1" customFormat="1" hidden="1">
      <c r="A4676" s="4" t="s">
        <v>4288</v>
      </c>
      <c r="B4676" s="4" t="s">
        <v>13131</v>
      </c>
      <c r="C4676" s="4" t="s">
        <v>975</v>
      </c>
      <c r="D4676" s="4" t="s">
        <v>13132</v>
      </c>
      <c r="E4676" s="4" t="s">
        <v>17</v>
      </c>
    </row>
    <row r="4677" spans="1:5" s="1" customFormat="1" hidden="1">
      <c r="A4677" s="4" t="s">
        <v>4288</v>
      </c>
      <c r="B4677" s="4" t="s">
        <v>13157</v>
      </c>
      <c r="C4677" s="4" t="s">
        <v>407</v>
      </c>
      <c r="D4677" s="4" t="s">
        <v>13158</v>
      </c>
      <c r="E4677" s="4" t="s">
        <v>17</v>
      </c>
    </row>
    <row r="4678" spans="1:5" s="1" customFormat="1" hidden="1">
      <c r="A4678" s="4" t="s">
        <v>4288</v>
      </c>
      <c r="B4678" s="4" t="s">
        <v>13183</v>
      </c>
      <c r="C4678" s="4" t="s">
        <v>413</v>
      </c>
      <c r="D4678" s="4" t="s">
        <v>13184</v>
      </c>
      <c r="E4678" s="4" t="s">
        <v>17</v>
      </c>
    </row>
    <row r="4679" spans="1:5" s="1" customFormat="1" hidden="1">
      <c r="A4679" s="4" t="s">
        <v>4288</v>
      </c>
      <c r="B4679" s="4" t="s">
        <v>13195</v>
      </c>
      <c r="C4679" s="4" t="s">
        <v>176</v>
      </c>
      <c r="D4679" s="4" t="s">
        <v>13196</v>
      </c>
      <c r="E4679" s="4" t="s">
        <v>17</v>
      </c>
    </row>
    <row r="4680" spans="1:5" s="1" customFormat="1" hidden="1">
      <c r="A4680" s="4" t="s">
        <v>4288</v>
      </c>
      <c r="B4680" s="4" t="s">
        <v>13273</v>
      </c>
      <c r="C4680" s="4" t="s">
        <v>183</v>
      </c>
      <c r="D4680" s="4" t="s">
        <v>13274</v>
      </c>
      <c r="E4680" s="4" t="s">
        <v>17</v>
      </c>
    </row>
    <row r="4681" spans="1:5" s="1" customFormat="1" hidden="1">
      <c r="A4681" s="4" t="s">
        <v>4288</v>
      </c>
      <c r="B4681" s="4" t="s">
        <v>13287</v>
      </c>
      <c r="C4681" s="4" t="s">
        <v>663</v>
      </c>
      <c r="D4681" s="4" t="s">
        <v>13288</v>
      </c>
      <c r="E4681" s="4" t="s">
        <v>17</v>
      </c>
    </row>
    <row r="4682" spans="1:5" s="1" customFormat="1" hidden="1">
      <c r="A4682" s="4" t="s">
        <v>4288</v>
      </c>
      <c r="B4682" s="4" t="s">
        <v>13303</v>
      </c>
      <c r="C4682" s="4" t="s">
        <v>681</v>
      </c>
      <c r="D4682" s="4" t="s">
        <v>13304</v>
      </c>
      <c r="E4682" s="4" t="s">
        <v>17</v>
      </c>
    </row>
    <row r="4683" spans="1:5" s="1" customFormat="1" hidden="1">
      <c r="A4683" s="4" t="s">
        <v>4288</v>
      </c>
      <c r="B4683" s="4" t="s">
        <v>13327</v>
      </c>
      <c r="C4683" s="4" t="s">
        <v>1033</v>
      </c>
      <c r="D4683" s="4" t="s">
        <v>13328</v>
      </c>
      <c r="E4683" s="4" t="s">
        <v>17</v>
      </c>
    </row>
    <row r="4684" spans="1:5" s="1" customFormat="1" hidden="1">
      <c r="A4684" s="4" t="s">
        <v>4288</v>
      </c>
      <c r="B4684" s="4" t="s">
        <v>13345</v>
      </c>
      <c r="C4684" s="4" t="s">
        <v>1040</v>
      </c>
      <c r="D4684" s="4" t="s">
        <v>13346</v>
      </c>
      <c r="E4684" s="4" t="s">
        <v>17</v>
      </c>
    </row>
    <row r="4685" spans="1:5" s="1" customFormat="1" hidden="1">
      <c r="A4685" s="4" t="s">
        <v>4288</v>
      </c>
      <c r="B4685" s="4" t="s">
        <v>13415</v>
      </c>
      <c r="C4685" s="4" t="s">
        <v>189</v>
      </c>
      <c r="D4685" s="4" t="s">
        <v>13416</v>
      </c>
      <c r="E4685" s="4" t="s">
        <v>17</v>
      </c>
    </row>
    <row r="4686" spans="1:5" s="1" customFormat="1" ht="25.5" hidden="1">
      <c r="A4686" s="4" t="s">
        <v>4288</v>
      </c>
      <c r="B4686" s="4" t="s">
        <v>13421</v>
      </c>
      <c r="C4686" s="4" t="s">
        <v>66</v>
      </c>
      <c r="D4686" s="4" t="s">
        <v>13422</v>
      </c>
      <c r="E4686" s="4" t="s">
        <v>17</v>
      </c>
    </row>
    <row r="4687" spans="1:5" s="1" customFormat="1" hidden="1">
      <c r="A4687" s="4" t="s">
        <v>4288</v>
      </c>
      <c r="B4687" s="4" t="s">
        <v>13487</v>
      </c>
      <c r="C4687" s="4" t="s">
        <v>594</v>
      </c>
      <c r="D4687" s="4" t="s">
        <v>13488</v>
      </c>
      <c r="E4687" s="4" t="s">
        <v>17</v>
      </c>
    </row>
    <row r="4688" spans="1:5" s="1" customFormat="1" hidden="1">
      <c r="A4688" s="4" t="s">
        <v>4288</v>
      </c>
      <c r="B4688" s="4" t="s">
        <v>13529</v>
      </c>
      <c r="C4688" s="4" t="s">
        <v>584</v>
      </c>
      <c r="D4688" s="4" t="s">
        <v>13530</v>
      </c>
      <c r="E4688" s="4" t="s">
        <v>17</v>
      </c>
    </row>
    <row r="4689" spans="1:5" s="1" customFormat="1" hidden="1">
      <c r="A4689" s="4" t="s">
        <v>4288</v>
      </c>
      <c r="B4689" s="4" t="s">
        <v>13533</v>
      </c>
      <c r="C4689" s="4" t="s">
        <v>574</v>
      </c>
      <c r="D4689" s="4" t="s">
        <v>13534</v>
      </c>
      <c r="E4689" s="4" t="s">
        <v>17</v>
      </c>
    </row>
    <row r="4690" spans="1:5" s="1" customFormat="1" hidden="1">
      <c r="A4690" s="4" t="s">
        <v>4288</v>
      </c>
      <c r="B4690" s="4" t="s">
        <v>13617</v>
      </c>
      <c r="C4690" s="4" t="s">
        <v>498</v>
      </c>
      <c r="D4690" s="4" t="s">
        <v>13618</v>
      </c>
      <c r="E4690" s="4" t="s">
        <v>17</v>
      </c>
    </row>
    <row r="4691" spans="1:5" s="1" customFormat="1" hidden="1">
      <c r="A4691" s="4" t="s">
        <v>4288</v>
      </c>
      <c r="B4691" s="4" t="s">
        <v>13623</v>
      </c>
      <c r="C4691" s="4" t="s">
        <v>493</v>
      </c>
      <c r="D4691" s="4" t="s">
        <v>13624</v>
      </c>
      <c r="E4691" s="4" t="s">
        <v>17</v>
      </c>
    </row>
    <row r="4692" spans="1:5" s="1" customFormat="1" hidden="1">
      <c r="A4692" s="4" t="s">
        <v>4288</v>
      </c>
      <c r="B4692" s="4" t="s">
        <v>13661</v>
      </c>
      <c r="C4692" s="4" t="s">
        <v>478</v>
      </c>
      <c r="D4692" s="4" t="s">
        <v>13662</v>
      </c>
      <c r="E4692" s="4" t="s">
        <v>17</v>
      </c>
    </row>
    <row r="4693" spans="1:5" s="1" customFormat="1" hidden="1">
      <c r="A4693" s="4" t="s">
        <v>4288</v>
      </c>
      <c r="B4693" s="4" t="s">
        <v>13719</v>
      </c>
      <c r="C4693" s="4" t="s">
        <v>473</v>
      </c>
      <c r="D4693" s="4" t="s">
        <v>13720</v>
      </c>
      <c r="E4693" s="4" t="s">
        <v>17</v>
      </c>
    </row>
    <row r="4694" spans="1:5" s="1" customFormat="1" hidden="1">
      <c r="A4694" s="4" t="s">
        <v>4288</v>
      </c>
      <c r="B4694" s="4" t="s">
        <v>13725</v>
      </c>
      <c r="C4694" s="4" t="s">
        <v>468</v>
      </c>
      <c r="D4694" s="4" t="s">
        <v>13726</v>
      </c>
      <c r="E4694" s="4" t="s">
        <v>17</v>
      </c>
    </row>
    <row r="4695" spans="1:5" s="1" customFormat="1" hidden="1">
      <c r="A4695" s="4" t="s">
        <v>4288</v>
      </c>
      <c r="B4695" s="4" t="s">
        <v>13753</v>
      </c>
      <c r="C4695" s="4" t="s">
        <v>483</v>
      </c>
      <c r="D4695" s="4" t="s">
        <v>13754</v>
      </c>
      <c r="E4695" s="4" t="s">
        <v>17</v>
      </c>
    </row>
    <row r="4696" spans="1:5" s="1" customFormat="1" hidden="1">
      <c r="A4696" s="4" t="s">
        <v>4288</v>
      </c>
      <c r="B4696" s="4" t="s">
        <v>13773</v>
      </c>
      <c r="C4696" s="4" t="s">
        <v>433</v>
      </c>
      <c r="D4696" s="4" t="s">
        <v>13774</v>
      </c>
      <c r="E4696" s="4" t="s">
        <v>17</v>
      </c>
    </row>
    <row r="4697" spans="1:5" s="1" customFormat="1" hidden="1">
      <c r="A4697" s="4" t="s">
        <v>4288</v>
      </c>
      <c r="B4697" s="4" t="s">
        <v>13813</v>
      </c>
      <c r="C4697" s="4" t="s">
        <v>427</v>
      </c>
      <c r="D4697" s="4" t="s">
        <v>13814</v>
      </c>
      <c r="E4697" s="4" t="s">
        <v>17</v>
      </c>
    </row>
    <row r="4698" spans="1:5" s="1" customFormat="1" hidden="1">
      <c r="A4698" s="4" t="s">
        <v>4288</v>
      </c>
      <c r="B4698" s="4" t="s">
        <v>13871</v>
      </c>
      <c r="C4698" s="4" t="s">
        <v>384</v>
      </c>
      <c r="D4698" s="4" t="s">
        <v>13872</v>
      </c>
      <c r="E4698" s="4" t="s">
        <v>17</v>
      </c>
    </row>
    <row r="4699" spans="1:5" s="1" customFormat="1" hidden="1">
      <c r="A4699" s="4" t="s">
        <v>4288</v>
      </c>
      <c r="B4699" s="4" t="s">
        <v>13881</v>
      </c>
      <c r="C4699" s="4" t="s">
        <v>3409</v>
      </c>
      <c r="D4699" s="4" t="s">
        <v>13882</v>
      </c>
      <c r="E4699" s="4" t="s">
        <v>17</v>
      </c>
    </row>
    <row r="4700" spans="1:5" s="1" customFormat="1" hidden="1">
      <c r="A4700" s="4" t="s">
        <v>4288</v>
      </c>
      <c r="B4700" s="4" t="s">
        <v>13885</v>
      </c>
      <c r="C4700" s="4" t="s">
        <v>3412</v>
      </c>
      <c r="D4700" s="4" t="s">
        <v>13886</v>
      </c>
      <c r="E4700" s="4" t="s">
        <v>17</v>
      </c>
    </row>
    <row r="4701" spans="1:5" s="1" customFormat="1" hidden="1">
      <c r="A4701" s="4" t="s">
        <v>4288</v>
      </c>
      <c r="B4701" s="4" t="s">
        <v>13927</v>
      </c>
      <c r="C4701" s="4" t="s">
        <v>3415</v>
      </c>
      <c r="D4701" s="4" t="s">
        <v>13928</v>
      </c>
      <c r="E4701" s="4" t="s">
        <v>17</v>
      </c>
    </row>
    <row r="4702" spans="1:5" s="1" customFormat="1" hidden="1">
      <c r="A4702" s="4" t="s">
        <v>4288</v>
      </c>
      <c r="B4702" s="4" t="s">
        <v>13933</v>
      </c>
      <c r="C4702" s="4" t="s">
        <v>3418</v>
      </c>
      <c r="D4702" s="4" t="s">
        <v>13934</v>
      </c>
      <c r="E4702" s="4" t="s">
        <v>17</v>
      </c>
    </row>
    <row r="4703" spans="1:5" s="1" customFormat="1" hidden="1">
      <c r="A4703" s="4" t="s">
        <v>4288</v>
      </c>
      <c r="B4703" s="4" t="s">
        <v>13937</v>
      </c>
      <c r="C4703" s="4" t="s">
        <v>3421</v>
      </c>
      <c r="D4703" s="4" t="s">
        <v>13938</v>
      </c>
      <c r="E4703" s="4" t="s">
        <v>17</v>
      </c>
    </row>
    <row r="4704" spans="1:5" s="1" customFormat="1" hidden="1">
      <c r="A4704" s="4" t="s">
        <v>4288</v>
      </c>
      <c r="B4704" s="4" t="s">
        <v>13943</v>
      </c>
      <c r="C4704" s="4" t="s">
        <v>7403</v>
      </c>
      <c r="D4704" s="4" t="s">
        <v>13944</v>
      </c>
      <c r="E4704" s="4" t="s">
        <v>17</v>
      </c>
    </row>
    <row r="4705" spans="1:5" s="1" customFormat="1" hidden="1">
      <c r="A4705" s="4" t="s">
        <v>4288</v>
      </c>
      <c r="B4705" s="4" t="s">
        <v>13973</v>
      </c>
      <c r="C4705" s="4" t="s">
        <v>7635</v>
      </c>
      <c r="D4705" s="4" t="s">
        <v>13974</v>
      </c>
      <c r="E4705" s="4" t="s">
        <v>17</v>
      </c>
    </row>
    <row r="4706" spans="1:5" s="1" customFormat="1" hidden="1">
      <c r="A4706" s="4" t="s">
        <v>4288</v>
      </c>
      <c r="B4706" s="4" t="s">
        <v>13987</v>
      </c>
      <c r="C4706" s="4" t="s">
        <v>7638</v>
      </c>
      <c r="D4706" s="4" t="s">
        <v>13988</v>
      </c>
      <c r="E4706" s="4" t="s">
        <v>17</v>
      </c>
    </row>
    <row r="4707" spans="1:5" s="1" customFormat="1" hidden="1">
      <c r="A4707" s="4" t="s">
        <v>4288</v>
      </c>
      <c r="B4707" s="4" t="s">
        <v>13991</v>
      </c>
      <c r="C4707" s="4" t="s">
        <v>7406</v>
      </c>
      <c r="D4707" s="4" t="s">
        <v>13992</v>
      </c>
      <c r="E4707" s="4" t="s">
        <v>17</v>
      </c>
    </row>
    <row r="4708" spans="1:5" s="1" customFormat="1" hidden="1">
      <c r="A4708" s="4" t="s">
        <v>4288</v>
      </c>
      <c r="B4708" s="4" t="s">
        <v>13995</v>
      </c>
      <c r="C4708" s="4" t="s">
        <v>7409</v>
      </c>
      <c r="D4708" s="4" t="s">
        <v>13996</v>
      </c>
      <c r="E4708" s="4" t="s">
        <v>17</v>
      </c>
    </row>
    <row r="4709" spans="1:5" s="1" customFormat="1" hidden="1">
      <c r="A4709" s="4" t="s">
        <v>4288</v>
      </c>
      <c r="B4709" s="4" t="s">
        <v>14005</v>
      </c>
      <c r="C4709" s="4" t="s">
        <v>562</v>
      </c>
      <c r="D4709" s="4" t="s">
        <v>14006</v>
      </c>
      <c r="E4709" s="4" t="s">
        <v>17</v>
      </c>
    </row>
    <row r="4710" spans="1:5" s="1" customFormat="1" hidden="1">
      <c r="A4710" s="4" t="s">
        <v>4288</v>
      </c>
      <c r="B4710" s="4" t="s">
        <v>14007</v>
      </c>
      <c r="C4710" s="4" t="s">
        <v>557</v>
      </c>
      <c r="D4710" s="4" t="s">
        <v>14008</v>
      </c>
      <c r="E4710" s="4" t="s">
        <v>17</v>
      </c>
    </row>
    <row r="4711" spans="1:5" s="1" customFormat="1" hidden="1">
      <c r="A4711" s="4" t="s">
        <v>4288</v>
      </c>
      <c r="B4711" s="4" t="s">
        <v>14023</v>
      </c>
      <c r="C4711" s="4" t="s">
        <v>550</v>
      </c>
      <c r="D4711" s="4" t="s">
        <v>14024</v>
      </c>
      <c r="E4711" s="4" t="s">
        <v>17</v>
      </c>
    </row>
    <row r="4712" spans="1:5" s="1" customFormat="1" hidden="1">
      <c r="A4712" s="4" t="s">
        <v>4288</v>
      </c>
      <c r="B4712" s="4" t="s">
        <v>14063</v>
      </c>
      <c r="C4712" s="4" t="s">
        <v>543</v>
      </c>
      <c r="D4712" s="4" t="s">
        <v>14064</v>
      </c>
      <c r="E4712" s="4" t="s">
        <v>17</v>
      </c>
    </row>
    <row r="4713" spans="1:5" s="1" customFormat="1" hidden="1">
      <c r="A4713" s="4" t="s">
        <v>4288</v>
      </c>
      <c r="B4713" s="4" t="s">
        <v>14123</v>
      </c>
      <c r="C4713" s="4" t="s">
        <v>518</v>
      </c>
      <c r="D4713" s="4" t="s">
        <v>14124</v>
      </c>
      <c r="E4713" s="4" t="s">
        <v>17</v>
      </c>
    </row>
    <row r="4714" spans="1:5" s="1" customFormat="1" hidden="1">
      <c r="A4714" s="4" t="s">
        <v>4288</v>
      </c>
      <c r="B4714" s="4" t="s">
        <v>14225</v>
      </c>
      <c r="C4714" s="4" t="s">
        <v>7652</v>
      </c>
      <c r="D4714" s="4" t="s">
        <v>14226</v>
      </c>
      <c r="E4714" s="4" t="s">
        <v>17</v>
      </c>
    </row>
    <row r="4715" spans="1:5" s="1" customFormat="1" hidden="1">
      <c r="A4715" s="4" t="s">
        <v>4288</v>
      </c>
      <c r="B4715" s="4" t="s">
        <v>14233</v>
      </c>
      <c r="C4715" s="4" t="s">
        <v>7655</v>
      </c>
      <c r="D4715" s="4" t="s">
        <v>14234</v>
      </c>
      <c r="E4715" s="4" t="s">
        <v>17</v>
      </c>
    </row>
    <row r="4716" spans="1:5" s="1" customFormat="1" hidden="1">
      <c r="A4716" s="4" t="s">
        <v>4288</v>
      </c>
      <c r="B4716" s="4" t="s">
        <v>14235</v>
      </c>
      <c r="C4716" s="4" t="s">
        <v>7658</v>
      </c>
      <c r="D4716" s="4" t="s">
        <v>14236</v>
      </c>
      <c r="E4716" s="4" t="s">
        <v>17</v>
      </c>
    </row>
    <row r="4717" spans="1:5" s="1" customFormat="1" hidden="1">
      <c r="A4717" s="4" t="s">
        <v>4288</v>
      </c>
      <c r="B4717" s="4" t="s">
        <v>14261</v>
      </c>
      <c r="C4717" s="4" t="s">
        <v>7661</v>
      </c>
      <c r="D4717" s="4" t="s">
        <v>14262</v>
      </c>
      <c r="E4717" s="4" t="s">
        <v>17</v>
      </c>
    </row>
    <row r="4718" spans="1:5" s="1" customFormat="1" hidden="1">
      <c r="A4718" s="4" t="s">
        <v>4288</v>
      </c>
      <c r="B4718" s="4" t="s">
        <v>14275</v>
      </c>
      <c r="C4718" s="4" t="s">
        <v>7664</v>
      </c>
      <c r="D4718" s="4" t="s">
        <v>14276</v>
      </c>
      <c r="E4718" s="4" t="s">
        <v>17</v>
      </c>
    </row>
    <row r="4719" spans="1:5" s="1" customFormat="1" hidden="1">
      <c r="A4719" s="4" t="s">
        <v>4288</v>
      </c>
      <c r="B4719" s="4" t="s">
        <v>14349</v>
      </c>
      <c r="C4719" s="4" t="s">
        <v>7667</v>
      </c>
      <c r="D4719" s="4" t="s">
        <v>14350</v>
      </c>
      <c r="E4719" s="4" t="s">
        <v>17</v>
      </c>
    </row>
    <row r="4720" spans="1:5" s="1" customFormat="1" hidden="1">
      <c r="A4720" s="4" t="s">
        <v>4288</v>
      </c>
      <c r="B4720" s="4" t="s">
        <v>14377</v>
      </c>
      <c r="C4720" s="4" t="s">
        <v>7670</v>
      </c>
      <c r="D4720" s="4" t="s">
        <v>14378</v>
      </c>
      <c r="E4720" s="4" t="s">
        <v>17</v>
      </c>
    </row>
    <row r="4721" spans="1:5" s="1" customFormat="1" hidden="1">
      <c r="A4721" s="4" t="s">
        <v>4288</v>
      </c>
      <c r="B4721" s="4" t="s">
        <v>14399</v>
      </c>
      <c r="C4721" s="4" t="s">
        <v>7673</v>
      </c>
      <c r="D4721" s="4" t="s">
        <v>14400</v>
      </c>
      <c r="E4721" s="4" t="s">
        <v>17</v>
      </c>
    </row>
    <row r="4722" spans="1:5" s="1" customFormat="1" hidden="1">
      <c r="A4722" s="4" t="s">
        <v>4288</v>
      </c>
      <c r="B4722" s="4" t="s">
        <v>14401</v>
      </c>
      <c r="C4722" s="4" t="s">
        <v>632</v>
      </c>
      <c r="D4722" s="4" t="s">
        <v>14402</v>
      </c>
      <c r="E4722" s="4" t="s">
        <v>17</v>
      </c>
    </row>
    <row r="4723" spans="1:5" s="1" customFormat="1" hidden="1">
      <c r="A4723" s="4" t="s">
        <v>4288</v>
      </c>
      <c r="B4723" s="4" t="s">
        <v>14405</v>
      </c>
      <c r="C4723" s="4" t="s">
        <v>599</v>
      </c>
      <c r="D4723" s="4" t="s">
        <v>14406</v>
      </c>
      <c r="E4723" s="4" t="s">
        <v>17</v>
      </c>
    </row>
    <row r="4724" spans="1:5" s="1" customFormat="1" hidden="1">
      <c r="A4724" s="4" t="s">
        <v>4288</v>
      </c>
      <c r="B4724" s="4" t="s">
        <v>14461</v>
      </c>
      <c r="C4724" s="4" t="s">
        <v>606</v>
      </c>
      <c r="D4724" s="4" t="s">
        <v>14462</v>
      </c>
      <c r="E4724" s="4" t="s">
        <v>17</v>
      </c>
    </row>
    <row r="4725" spans="1:5" s="1" customFormat="1" hidden="1">
      <c r="A4725" s="4" t="s">
        <v>4288</v>
      </c>
      <c r="B4725" s="4" t="s">
        <v>14463</v>
      </c>
      <c r="C4725" s="4" t="s">
        <v>6107</v>
      </c>
      <c r="D4725" s="4" t="s">
        <v>14464</v>
      </c>
      <c r="E4725" s="4" t="s">
        <v>17</v>
      </c>
    </row>
    <row r="4726" spans="1:5" s="1" customFormat="1" hidden="1">
      <c r="A4726" s="4" t="s">
        <v>4288</v>
      </c>
      <c r="B4726" s="4" t="s">
        <v>14477</v>
      </c>
      <c r="C4726" s="4" t="s">
        <v>7684</v>
      </c>
      <c r="D4726" s="4" t="s">
        <v>14478</v>
      </c>
      <c r="E4726" s="4" t="s">
        <v>17</v>
      </c>
    </row>
    <row r="4727" spans="1:5" s="1" customFormat="1" hidden="1">
      <c r="A4727" s="4" t="s">
        <v>4288</v>
      </c>
      <c r="B4727" s="4" t="s">
        <v>14481</v>
      </c>
      <c r="C4727" s="4" t="s">
        <v>7687</v>
      </c>
      <c r="D4727" s="4" t="s">
        <v>14482</v>
      </c>
      <c r="E4727" s="4" t="s">
        <v>17</v>
      </c>
    </row>
    <row r="4728" spans="1:5" s="1" customFormat="1" hidden="1">
      <c r="A4728" s="4" t="s">
        <v>4288</v>
      </c>
      <c r="B4728" s="4" t="s">
        <v>14505</v>
      </c>
      <c r="C4728" s="4" t="s">
        <v>7690</v>
      </c>
      <c r="D4728" s="4" t="s">
        <v>14506</v>
      </c>
      <c r="E4728" s="4" t="s">
        <v>17</v>
      </c>
    </row>
    <row r="4729" spans="1:5" s="1" customFormat="1" ht="25.5" hidden="1">
      <c r="A4729" s="4" t="s">
        <v>4288</v>
      </c>
      <c r="B4729" s="4" t="s">
        <v>14509</v>
      </c>
      <c r="C4729" s="4" t="s">
        <v>7693</v>
      </c>
      <c r="D4729" s="4" t="s">
        <v>14510</v>
      </c>
      <c r="E4729" s="4" t="s">
        <v>17</v>
      </c>
    </row>
    <row r="4730" spans="1:5" s="1" customFormat="1" hidden="1">
      <c r="A4730" s="4" t="s">
        <v>4288</v>
      </c>
      <c r="B4730" s="4" t="s">
        <v>4739</v>
      </c>
      <c r="C4730" s="4" t="s">
        <v>626</v>
      </c>
      <c r="D4730" s="4" t="s">
        <v>7282</v>
      </c>
      <c r="E4730" s="4" t="s">
        <v>17</v>
      </c>
    </row>
    <row r="4731" spans="1:5" s="1" customFormat="1" hidden="1">
      <c r="A4731" s="1" t="s">
        <v>3548</v>
      </c>
      <c r="B4731" s="1" t="s">
        <v>12981</v>
      </c>
      <c r="C4731" s="1" t="s">
        <v>869</v>
      </c>
      <c r="D4731" s="1" t="s">
        <v>12982</v>
      </c>
      <c r="E4731" s="1" t="s">
        <v>17</v>
      </c>
    </row>
    <row r="4732" spans="1:5" s="1" customFormat="1" hidden="1">
      <c r="A4732" s="1" t="s">
        <v>3548</v>
      </c>
      <c r="B4732" s="1" t="s">
        <v>12997</v>
      </c>
      <c r="C4732" s="1" t="s">
        <v>168</v>
      </c>
      <c r="D4732" s="1" t="s">
        <v>12998</v>
      </c>
      <c r="E4732" s="1" t="s">
        <v>17</v>
      </c>
    </row>
    <row r="4733" spans="1:5" s="1" customFormat="1" hidden="1">
      <c r="A4733" s="1" t="s">
        <v>3548</v>
      </c>
      <c r="B4733" s="1" t="s">
        <v>13013</v>
      </c>
      <c r="C4733" s="1" t="s">
        <v>152</v>
      </c>
      <c r="D4733" s="1" t="s">
        <v>13014</v>
      </c>
      <c r="E4733" s="1" t="s">
        <v>17</v>
      </c>
    </row>
    <row r="4734" spans="1:5" s="1" customFormat="1" hidden="1">
      <c r="A4734" s="1" t="s">
        <v>3548</v>
      </c>
      <c r="B4734" s="1" t="s">
        <v>13043</v>
      </c>
      <c r="C4734" s="1" t="s">
        <v>858</v>
      </c>
      <c r="D4734" s="1" t="s">
        <v>13044</v>
      </c>
      <c r="E4734" s="1" t="s">
        <v>17</v>
      </c>
    </row>
    <row r="4735" spans="1:5" s="1" customFormat="1" hidden="1">
      <c r="A4735" s="1" t="s">
        <v>3548</v>
      </c>
      <c r="B4735" s="1" t="s">
        <v>13045</v>
      </c>
      <c r="C4735" s="1" t="s">
        <v>837</v>
      </c>
      <c r="D4735" s="1" t="s">
        <v>13046</v>
      </c>
      <c r="E4735" s="1" t="s">
        <v>17</v>
      </c>
    </row>
    <row r="4736" spans="1:5" s="1" customFormat="1" hidden="1">
      <c r="A4736" s="1" t="s">
        <v>3548</v>
      </c>
      <c r="B4736" s="1" t="s">
        <v>2068</v>
      </c>
      <c r="C4736" s="1" t="s">
        <v>643</v>
      </c>
      <c r="D4736" s="1" t="s">
        <v>13057</v>
      </c>
      <c r="E4736" s="1" t="s">
        <v>17</v>
      </c>
    </row>
    <row r="4737" spans="1:5" s="1" customFormat="1" hidden="1">
      <c r="A4737" s="1" t="s">
        <v>3548</v>
      </c>
      <c r="B4737" s="1" t="s">
        <v>13064</v>
      </c>
      <c r="C4737" s="1" t="s">
        <v>618</v>
      </c>
      <c r="D4737" s="1" t="s">
        <v>13065</v>
      </c>
      <c r="E4737" s="1" t="s">
        <v>17</v>
      </c>
    </row>
    <row r="4738" spans="1:5" s="1" customFormat="1" hidden="1">
      <c r="A4738" s="1" t="s">
        <v>3548</v>
      </c>
      <c r="B4738" s="1" t="s">
        <v>5317</v>
      </c>
      <c r="C4738" s="1" t="s">
        <v>611</v>
      </c>
      <c r="D4738" s="1" t="s">
        <v>13066</v>
      </c>
      <c r="E4738" s="1" t="s">
        <v>17</v>
      </c>
    </row>
    <row r="4739" spans="1:5" s="1" customFormat="1" hidden="1">
      <c r="A4739" s="1" t="s">
        <v>3548</v>
      </c>
      <c r="B4739" s="1" t="s">
        <v>13073</v>
      </c>
      <c r="C4739" s="1" t="s">
        <v>959</v>
      </c>
      <c r="D4739" s="1" t="s">
        <v>13074</v>
      </c>
      <c r="E4739" s="1" t="s">
        <v>17</v>
      </c>
    </row>
    <row r="4740" spans="1:5" s="1" customFormat="1" hidden="1">
      <c r="A4740" s="1" t="s">
        <v>3548</v>
      </c>
      <c r="B4740" s="1" t="s">
        <v>13079</v>
      </c>
      <c r="C4740" s="1" t="s">
        <v>968</v>
      </c>
      <c r="D4740" s="1" t="s">
        <v>13080</v>
      </c>
      <c r="E4740" s="1" t="s">
        <v>17</v>
      </c>
    </row>
    <row r="4741" spans="1:5" s="1" customFormat="1" hidden="1">
      <c r="A4741" s="1" t="s">
        <v>3548</v>
      </c>
      <c r="B4741" s="1" t="s">
        <v>13081</v>
      </c>
      <c r="C4741" s="1" t="s">
        <v>975</v>
      </c>
      <c r="D4741" s="1" t="s">
        <v>13082</v>
      </c>
      <c r="E4741" s="1" t="s">
        <v>17</v>
      </c>
    </row>
    <row r="4742" spans="1:5" s="1" customFormat="1" hidden="1">
      <c r="A4742" s="1" t="s">
        <v>3548</v>
      </c>
      <c r="B4742" s="1" t="s">
        <v>13083</v>
      </c>
      <c r="C4742" s="1" t="s">
        <v>407</v>
      </c>
      <c r="D4742" s="1" t="s">
        <v>13084</v>
      </c>
      <c r="E4742" s="1" t="s">
        <v>17</v>
      </c>
    </row>
    <row r="4743" spans="1:5" s="1" customFormat="1" hidden="1">
      <c r="A4743" s="1" t="s">
        <v>3548</v>
      </c>
      <c r="B4743" s="1" t="s">
        <v>13085</v>
      </c>
      <c r="C4743" s="1" t="s">
        <v>413</v>
      </c>
      <c r="D4743" s="1" t="s">
        <v>13086</v>
      </c>
      <c r="E4743" s="1" t="s">
        <v>17</v>
      </c>
    </row>
    <row r="4744" spans="1:5" s="1" customFormat="1" hidden="1">
      <c r="A4744" s="1" t="s">
        <v>3548</v>
      </c>
      <c r="B4744" s="1" t="s">
        <v>13087</v>
      </c>
      <c r="C4744" s="1" t="s">
        <v>176</v>
      </c>
      <c r="D4744" s="1" t="s">
        <v>13088</v>
      </c>
      <c r="E4744" s="1" t="s">
        <v>17</v>
      </c>
    </row>
    <row r="4745" spans="1:5" s="1" customFormat="1" hidden="1">
      <c r="A4745" s="1" t="s">
        <v>3548</v>
      </c>
      <c r="B4745" s="1" t="s">
        <v>13131</v>
      </c>
      <c r="C4745" s="1" t="s">
        <v>183</v>
      </c>
      <c r="D4745" s="1" t="s">
        <v>13132</v>
      </c>
      <c r="E4745" s="1" t="s">
        <v>17</v>
      </c>
    </row>
    <row r="4746" spans="1:5" s="1" customFormat="1" hidden="1">
      <c r="A4746" s="1" t="s">
        <v>3548</v>
      </c>
      <c r="B4746" s="1" t="s">
        <v>13135</v>
      </c>
      <c r="C4746" s="1" t="s">
        <v>663</v>
      </c>
      <c r="D4746" s="1" t="s">
        <v>13136</v>
      </c>
      <c r="E4746" s="1" t="s">
        <v>17</v>
      </c>
    </row>
    <row r="4747" spans="1:5" s="1" customFormat="1" hidden="1">
      <c r="A4747" s="1" t="s">
        <v>3548</v>
      </c>
      <c r="B4747" s="1" t="s">
        <v>13157</v>
      </c>
      <c r="C4747" s="1" t="s">
        <v>681</v>
      </c>
      <c r="D4747" s="1" t="s">
        <v>13158</v>
      </c>
      <c r="E4747" s="1" t="s">
        <v>17</v>
      </c>
    </row>
    <row r="4748" spans="1:5" s="1" customFormat="1" hidden="1">
      <c r="A4748" s="1" t="s">
        <v>3548</v>
      </c>
      <c r="B4748" s="1" t="s">
        <v>13183</v>
      </c>
      <c r="C4748" s="1" t="s">
        <v>1033</v>
      </c>
      <c r="D4748" s="1" t="s">
        <v>13184</v>
      </c>
      <c r="E4748" s="1" t="s">
        <v>17</v>
      </c>
    </row>
    <row r="4749" spans="1:5" s="1" customFormat="1" hidden="1">
      <c r="A4749" s="1" t="s">
        <v>3548</v>
      </c>
      <c r="B4749" s="1" t="s">
        <v>13185</v>
      </c>
      <c r="C4749" s="1" t="s">
        <v>1040</v>
      </c>
      <c r="D4749" s="1" t="s">
        <v>13186</v>
      </c>
      <c r="E4749" s="1" t="s">
        <v>17</v>
      </c>
    </row>
    <row r="4750" spans="1:5" s="1" customFormat="1" hidden="1">
      <c r="A4750" s="1" t="s">
        <v>3548</v>
      </c>
      <c r="B4750" s="1" t="s">
        <v>13187</v>
      </c>
      <c r="C4750" s="1" t="s">
        <v>189</v>
      </c>
      <c r="D4750" s="1" t="s">
        <v>13188</v>
      </c>
      <c r="E4750" s="1" t="s">
        <v>17</v>
      </c>
    </row>
    <row r="4751" spans="1:5" s="1" customFormat="1" hidden="1">
      <c r="A4751" s="1" t="s">
        <v>3548</v>
      </c>
      <c r="B4751" s="1" t="s">
        <v>13195</v>
      </c>
      <c r="C4751" s="1" t="s">
        <v>66</v>
      </c>
      <c r="D4751" s="1" t="s">
        <v>13196</v>
      </c>
      <c r="E4751" s="1" t="s">
        <v>17</v>
      </c>
    </row>
    <row r="4752" spans="1:5" s="1" customFormat="1" hidden="1">
      <c r="A4752" s="1" t="s">
        <v>3548</v>
      </c>
      <c r="B4752" s="1" t="s">
        <v>13197</v>
      </c>
      <c r="C4752" s="1" t="s">
        <v>594</v>
      </c>
      <c r="D4752" s="1" t="s">
        <v>13198</v>
      </c>
      <c r="E4752" s="1" t="s">
        <v>17</v>
      </c>
    </row>
    <row r="4753" spans="1:5" s="1" customFormat="1" hidden="1">
      <c r="A4753" s="1" t="s">
        <v>3548</v>
      </c>
      <c r="B4753" s="1" t="s">
        <v>13273</v>
      </c>
      <c r="C4753" s="1" t="s">
        <v>584</v>
      </c>
      <c r="D4753" s="1" t="s">
        <v>13274</v>
      </c>
      <c r="E4753" s="1" t="s">
        <v>17</v>
      </c>
    </row>
    <row r="4754" spans="1:5" s="1" customFormat="1" hidden="1">
      <c r="A4754" s="1" t="s">
        <v>3548</v>
      </c>
      <c r="B4754" s="1" t="s">
        <v>13287</v>
      </c>
      <c r="C4754" s="1" t="s">
        <v>574</v>
      </c>
      <c r="D4754" s="1" t="s">
        <v>13288</v>
      </c>
      <c r="E4754" s="1" t="s">
        <v>17</v>
      </c>
    </row>
    <row r="4755" spans="1:5" s="1" customFormat="1" hidden="1">
      <c r="A4755" s="1" t="s">
        <v>3548</v>
      </c>
      <c r="B4755" s="1" t="s">
        <v>13303</v>
      </c>
      <c r="C4755" s="1" t="s">
        <v>498</v>
      </c>
      <c r="D4755" s="1" t="s">
        <v>13304</v>
      </c>
      <c r="E4755" s="1" t="s">
        <v>17</v>
      </c>
    </row>
    <row r="4756" spans="1:5" s="1" customFormat="1" hidden="1">
      <c r="A4756" s="1" t="s">
        <v>3548</v>
      </c>
      <c r="B4756" s="1" t="s">
        <v>13345</v>
      </c>
      <c r="C4756" s="1" t="s">
        <v>493</v>
      </c>
      <c r="D4756" s="1" t="s">
        <v>13346</v>
      </c>
      <c r="E4756" s="1" t="s">
        <v>17</v>
      </c>
    </row>
    <row r="4757" spans="1:5" s="1" customFormat="1" hidden="1">
      <c r="A4757" s="1" t="s">
        <v>3548</v>
      </c>
      <c r="B4757" s="1" t="s">
        <v>13415</v>
      </c>
      <c r="C4757" s="1" t="s">
        <v>478</v>
      </c>
      <c r="D4757" s="1" t="s">
        <v>13416</v>
      </c>
      <c r="E4757" s="1" t="s">
        <v>17</v>
      </c>
    </row>
    <row r="4758" spans="1:5" s="1" customFormat="1" ht="25.5" hidden="1">
      <c r="A4758" s="1" t="s">
        <v>3548</v>
      </c>
      <c r="B4758" s="1" t="s">
        <v>13421</v>
      </c>
      <c r="C4758" s="1" t="s">
        <v>473</v>
      </c>
      <c r="D4758" s="1" t="s">
        <v>13422</v>
      </c>
      <c r="E4758" s="1" t="s">
        <v>17</v>
      </c>
    </row>
    <row r="4759" spans="1:5" s="1" customFormat="1" hidden="1">
      <c r="A4759" s="1" t="s">
        <v>3548</v>
      </c>
      <c r="B4759" s="1" t="s">
        <v>13425</v>
      </c>
      <c r="C4759" s="1" t="s">
        <v>468</v>
      </c>
      <c r="D4759" s="1" t="s">
        <v>13426</v>
      </c>
      <c r="E4759" s="1" t="s">
        <v>17</v>
      </c>
    </row>
    <row r="4760" spans="1:5" s="1" customFormat="1" hidden="1">
      <c r="A4760" s="1" t="s">
        <v>3548</v>
      </c>
      <c r="B4760" s="1" t="s">
        <v>13481</v>
      </c>
      <c r="C4760" s="1" t="s">
        <v>483</v>
      </c>
      <c r="D4760" s="1" t="s">
        <v>13482</v>
      </c>
      <c r="E4760" s="1" t="s">
        <v>17</v>
      </c>
    </row>
    <row r="4761" spans="1:5" s="1" customFormat="1" hidden="1">
      <c r="A4761" s="1" t="s">
        <v>3548</v>
      </c>
      <c r="B4761" s="1" t="s">
        <v>13529</v>
      </c>
      <c r="C4761" s="1" t="s">
        <v>433</v>
      </c>
      <c r="D4761" s="1" t="s">
        <v>13530</v>
      </c>
      <c r="E4761" s="1" t="s">
        <v>17</v>
      </c>
    </row>
    <row r="4762" spans="1:5" s="1" customFormat="1" hidden="1">
      <c r="A4762" s="1" t="s">
        <v>3548</v>
      </c>
      <c r="B4762" s="1" t="s">
        <v>13533</v>
      </c>
      <c r="C4762" s="1" t="s">
        <v>427</v>
      </c>
      <c r="D4762" s="1" t="s">
        <v>13534</v>
      </c>
      <c r="E4762" s="1" t="s">
        <v>17</v>
      </c>
    </row>
    <row r="4763" spans="1:5" s="1" customFormat="1" hidden="1">
      <c r="A4763" s="1" t="s">
        <v>3548</v>
      </c>
      <c r="B4763" s="1" t="s">
        <v>13617</v>
      </c>
      <c r="C4763" s="1" t="s">
        <v>384</v>
      </c>
      <c r="D4763" s="1" t="s">
        <v>13618</v>
      </c>
      <c r="E4763" s="1" t="s">
        <v>17</v>
      </c>
    </row>
    <row r="4764" spans="1:5" s="1" customFormat="1" hidden="1">
      <c r="A4764" s="1" t="s">
        <v>3548</v>
      </c>
      <c r="B4764" s="1" t="s">
        <v>13623</v>
      </c>
      <c r="C4764" s="1" t="s">
        <v>3409</v>
      </c>
      <c r="D4764" s="1" t="s">
        <v>13624</v>
      </c>
      <c r="E4764" s="1" t="s">
        <v>17</v>
      </c>
    </row>
    <row r="4765" spans="1:5" s="1" customFormat="1" hidden="1">
      <c r="A4765" s="1" t="s">
        <v>3548</v>
      </c>
      <c r="B4765" s="1" t="s">
        <v>13661</v>
      </c>
      <c r="C4765" s="1" t="s">
        <v>3412</v>
      </c>
      <c r="D4765" s="1" t="s">
        <v>13662</v>
      </c>
      <c r="E4765" s="1" t="s">
        <v>17</v>
      </c>
    </row>
    <row r="4766" spans="1:5" s="1" customFormat="1" hidden="1">
      <c r="A4766" s="1" t="s">
        <v>3548</v>
      </c>
      <c r="B4766" s="1" t="s">
        <v>13711</v>
      </c>
      <c r="C4766" s="1" t="s">
        <v>3415</v>
      </c>
      <c r="D4766" s="1" t="s">
        <v>13712</v>
      </c>
      <c r="E4766" s="1" t="s">
        <v>17</v>
      </c>
    </row>
    <row r="4767" spans="1:5" s="1" customFormat="1" hidden="1">
      <c r="A4767" s="1" t="s">
        <v>3548</v>
      </c>
      <c r="B4767" s="1" t="s">
        <v>13725</v>
      </c>
      <c r="C4767" s="1" t="s">
        <v>3418</v>
      </c>
      <c r="D4767" s="1" t="s">
        <v>13726</v>
      </c>
      <c r="E4767" s="1" t="s">
        <v>17</v>
      </c>
    </row>
    <row r="4768" spans="1:5" s="1" customFormat="1" hidden="1">
      <c r="A4768" s="1" t="s">
        <v>3548</v>
      </c>
      <c r="B4768" s="1" t="s">
        <v>13753</v>
      </c>
      <c r="C4768" s="1" t="s">
        <v>3421</v>
      </c>
      <c r="D4768" s="1" t="s">
        <v>13754</v>
      </c>
      <c r="E4768" s="1" t="s">
        <v>17</v>
      </c>
    </row>
    <row r="4769" spans="1:5" s="1" customFormat="1" hidden="1">
      <c r="A4769" s="1" t="s">
        <v>3548</v>
      </c>
      <c r="B4769" s="1" t="s">
        <v>13755</v>
      </c>
      <c r="C4769" s="1" t="s">
        <v>7403</v>
      </c>
      <c r="D4769" s="1" t="s">
        <v>13756</v>
      </c>
      <c r="E4769" s="1" t="s">
        <v>17</v>
      </c>
    </row>
    <row r="4770" spans="1:5" s="1" customFormat="1" hidden="1">
      <c r="A4770" s="1" t="s">
        <v>3548</v>
      </c>
      <c r="B4770" s="1" t="s">
        <v>13759</v>
      </c>
      <c r="C4770" s="1" t="s">
        <v>7635</v>
      </c>
      <c r="D4770" s="1" t="s">
        <v>13760</v>
      </c>
      <c r="E4770" s="1" t="s">
        <v>17</v>
      </c>
    </row>
    <row r="4771" spans="1:5" s="1" customFormat="1" hidden="1">
      <c r="A4771" s="1" t="s">
        <v>3548</v>
      </c>
      <c r="B4771" s="1" t="s">
        <v>13765</v>
      </c>
      <c r="C4771" s="1" t="s">
        <v>7638</v>
      </c>
      <c r="D4771" s="1" t="s">
        <v>13766</v>
      </c>
      <c r="E4771" s="1" t="s">
        <v>17</v>
      </c>
    </row>
    <row r="4772" spans="1:5" s="1" customFormat="1" hidden="1">
      <c r="A4772" s="1" t="s">
        <v>3548</v>
      </c>
      <c r="B4772" s="1" t="s">
        <v>13773</v>
      </c>
      <c r="C4772" s="1" t="s">
        <v>7406</v>
      </c>
      <c r="D4772" s="1" t="s">
        <v>13774</v>
      </c>
      <c r="E4772" s="1" t="s">
        <v>17</v>
      </c>
    </row>
    <row r="4773" spans="1:5" s="1" customFormat="1" hidden="1">
      <c r="A4773" s="1" t="s">
        <v>3548</v>
      </c>
      <c r="B4773" s="1" t="s">
        <v>13813</v>
      </c>
      <c r="C4773" s="1" t="s">
        <v>7409</v>
      </c>
      <c r="D4773" s="1" t="s">
        <v>13814</v>
      </c>
      <c r="E4773" s="1" t="s">
        <v>17</v>
      </c>
    </row>
    <row r="4774" spans="1:5" s="1" customFormat="1" hidden="1">
      <c r="A4774" s="1" t="s">
        <v>3548</v>
      </c>
      <c r="B4774" s="1" t="s">
        <v>13871</v>
      </c>
      <c r="C4774" s="1" t="s">
        <v>562</v>
      </c>
      <c r="D4774" s="1" t="s">
        <v>13872</v>
      </c>
      <c r="E4774" s="1" t="s">
        <v>17</v>
      </c>
    </row>
    <row r="4775" spans="1:5" s="1" customFormat="1" hidden="1">
      <c r="A4775" s="1" t="s">
        <v>3548</v>
      </c>
      <c r="B4775" s="1" t="s">
        <v>13885</v>
      </c>
      <c r="C4775" s="1" t="s">
        <v>557</v>
      </c>
      <c r="D4775" s="1" t="s">
        <v>13886</v>
      </c>
      <c r="E4775" s="1" t="s">
        <v>17</v>
      </c>
    </row>
    <row r="4776" spans="1:5" s="1" customFormat="1" hidden="1">
      <c r="A4776" s="1" t="s">
        <v>3548</v>
      </c>
      <c r="B4776" s="1" t="s">
        <v>13889</v>
      </c>
      <c r="C4776" s="1" t="s">
        <v>550</v>
      </c>
      <c r="D4776" s="1" t="s">
        <v>13890</v>
      </c>
      <c r="E4776" s="1" t="s">
        <v>17</v>
      </c>
    </row>
    <row r="4777" spans="1:5" s="1" customFormat="1" hidden="1">
      <c r="A4777" s="1" t="s">
        <v>3548</v>
      </c>
      <c r="B4777" s="1" t="s">
        <v>13927</v>
      </c>
      <c r="C4777" s="1" t="s">
        <v>543</v>
      </c>
      <c r="D4777" s="1" t="s">
        <v>13928</v>
      </c>
      <c r="E4777" s="1" t="s">
        <v>17</v>
      </c>
    </row>
    <row r="4778" spans="1:5" s="1" customFormat="1" hidden="1">
      <c r="A4778" s="1" t="s">
        <v>3548</v>
      </c>
      <c r="B4778" s="1" t="s">
        <v>13931</v>
      </c>
      <c r="C4778" s="1" t="s">
        <v>518</v>
      </c>
      <c r="D4778" s="1" t="s">
        <v>13932</v>
      </c>
      <c r="E4778" s="1" t="s">
        <v>17</v>
      </c>
    </row>
    <row r="4779" spans="1:5" s="1" customFormat="1" hidden="1">
      <c r="A4779" s="1" t="s">
        <v>3548</v>
      </c>
      <c r="B4779" s="1" t="s">
        <v>13933</v>
      </c>
      <c r="C4779" s="1" t="s">
        <v>7652</v>
      </c>
      <c r="D4779" s="1" t="s">
        <v>13934</v>
      </c>
      <c r="E4779" s="1" t="s">
        <v>17</v>
      </c>
    </row>
    <row r="4780" spans="1:5" s="1" customFormat="1" hidden="1">
      <c r="A4780" s="1" t="s">
        <v>3548</v>
      </c>
      <c r="B4780" s="1" t="s">
        <v>13937</v>
      </c>
      <c r="C4780" s="1" t="s">
        <v>7655</v>
      </c>
      <c r="D4780" s="1" t="s">
        <v>13938</v>
      </c>
      <c r="E4780" s="1" t="s">
        <v>17</v>
      </c>
    </row>
    <row r="4781" spans="1:5" s="1" customFormat="1" hidden="1">
      <c r="A4781" s="1" t="s">
        <v>3548</v>
      </c>
      <c r="B4781" s="1" t="s">
        <v>13943</v>
      </c>
      <c r="C4781" s="1" t="s">
        <v>7658</v>
      </c>
      <c r="D4781" s="1" t="s">
        <v>13944</v>
      </c>
      <c r="E4781" s="1" t="s">
        <v>17</v>
      </c>
    </row>
    <row r="4782" spans="1:5" s="1" customFormat="1" hidden="1">
      <c r="A4782" s="1" t="s">
        <v>3548</v>
      </c>
      <c r="B4782" s="1" t="s">
        <v>13945</v>
      </c>
      <c r="C4782" s="1" t="s">
        <v>7661</v>
      </c>
      <c r="D4782" s="1" t="s">
        <v>13946</v>
      </c>
      <c r="E4782" s="1" t="s">
        <v>17</v>
      </c>
    </row>
    <row r="4783" spans="1:5" s="1" customFormat="1" hidden="1">
      <c r="A4783" s="1" t="s">
        <v>3548</v>
      </c>
      <c r="B4783" s="1" t="s">
        <v>13951</v>
      </c>
      <c r="C4783" s="1" t="s">
        <v>7664</v>
      </c>
      <c r="D4783" s="1" t="s">
        <v>13952</v>
      </c>
      <c r="E4783" s="1" t="s">
        <v>17</v>
      </c>
    </row>
    <row r="4784" spans="1:5" s="1" customFormat="1" hidden="1">
      <c r="A4784" s="1" t="s">
        <v>3548</v>
      </c>
      <c r="B4784" s="1" t="s">
        <v>13953</v>
      </c>
      <c r="C4784" s="1" t="s">
        <v>7667</v>
      </c>
      <c r="D4784" s="1" t="s">
        <v>13954</v>
      </c>
      <c r="E4784" s="1" t="s">
        <v>17</v>
      </c>
    </row>
    <row r="4785" spans="1:5" s="1" customFormat="1" hidden="1">
      <c r="A4785" s="1" t="s">
        <v>3548</v>
      </c>
      <c r="B4785" s="1" t="s">
        <v>13973</v>
      </c>
      <c r="C4785" s="1" t="s">
        <v>7670</v>
      </c>
      <c r="D4785" s="1" t="s">
        <v>13974</v>
      </c>
      <c r="E4785" s="1" t="s">
        <v>17</v>
      </c>
    </row>
    <row r="4786" spans="1:5" s="1" customFormat="1" hidden="1">
      <c r="A4786" s="1" t="s">
        <v>3548</v>
      </c>
      <c r="B4786" s="1" t="s">
        <v>13987</v>
      </c>
      <c r="C4786" s="1" t="s">
        <v>7673</v>
      </c>
      <c r="D4786" s="1" t="s">
        <v>13988</v>
      </c>
      <c r="E4786" s="1" t="s">
        <v>17</v>
      </c>
    </row>
    <row r="4787" spans="1:5" s="1" customFormat="1" hidden="1">
      <c r="A4787" s="1" t="s">
        <v>3548</v>
      </c>
      <c r="B4787" s="1" t="s">
        <v>13995</v>
      </c>
      <c r="C4787" s="1" t="s">
        <v>632</v>
      </c>
      <c r="D4787" s="1" t="s">
        <v>13996</v>
      </c>
      <c r="E4787" s="1" t="s">
        <v>17</v>
      </c>
    </row>
    <row r="4788" spans="1:5" s="1" customFormat="1" hidden="1">
      <c r="A4788" s="1" t="s">
        <v>3548</v>
      </c>
      <c r="B4788" s="1" t="s">
        <v>14007</v>
      </c>
      <c r="C4788" s="1" t="s">
        <v>599</v>
      </c>
      <c r="D4788" s="1" t="s">
        <v>14008</v>
      </c>
      <c r="E4788" s="1" t="s">
        <v>17</v>
      </c>
    </row>
    <row r="4789" spans="1:5" s="1" customFormat="1" hidden="1">
      <c r="A4789" s="1" t="s">
        <v>3548</v>
      </c>
      <c r="B4789" s="1" t="s">
        <v>14023</v>
      </c>
      <c r="C4789" s="1" t="s">
        <v>606</v>
      </c>
      <c r="D4789" s="1" t="s">
        <v>14024</v>
      </c>
      <c r="E4789" s="1" t="s">
        <v>17</v>
      </c>
    </row>
    <row r="4790" spans="1:5" s="1" customFormat="1" hidden="1">
      <c r="A4790" s="1" t="s">
        <v>3548</v>
      </c>
      <c r="B4790" s="1" t="s">
        <v>14063</v>
      </c>
      <c r="C4790" s="1" t="s">
        <v>6107</v>
      </c>
      <c r="D4790" s="1" t="s">
        <v>14064</v>
      </c>
      <c r="E4790" s="1" t="s">
        <v>17</v>
      </c>
    </row>
    <row r="4791" spans="1:5" s="1" customFormat="1" hidden="1">
      <c r="A4791" s="1" t="s">
        <v>3548</v>
      </c>
      <c r="B4791" s="1" t="s">
        <v>14123</v>
      </c>
      <c r="C4791" s="1" t="s">
        <v>7684</v>
      </c>
      <c r="D4791" s="1" t="s">
        <v>14124</v>
      </c>
      <c r="E4791" s="1" t="s">
        <v>17</v>
      </c>
    </row>
    <row r="4792" spans="1:5" s="1" customFormat="1" hidden="1">
      <c r="A4792" s="1" t="s">
        <v>3548</v>
      </c>
      <c r="B4792" s="1" t="s">
        <v>14233</v>
      </c>
      <c r="C4792" s="1" t="s">
        <v>7687</v>
      </c>
      <c r="D4792" s="1" t="s">
        <v>14234</v>
      </c>
      <c r="E4792" s="1" t="s">
        <v>17</v>
      </c>
    </row>
    <row r="4793" spans="1:5" s="1" customFormat="1" hidden="1">
      <c r="A4793" s="1" t="s">
        <v>3548</v>
      </c>
      <c r="B4793" s="1" t="s">
        <v>14235</v>
      </c>
      <c r="C4793" s="1" t="s">
        <v>7690</v>
      </c>
      <c r="D4793" s="1" t="s">
        <v>14236</v>
      </c>
      <c r="E4793" s="1" t="s">
        <v>17</v>
      </c>
    </row>
    <row r="4794" spans="1:5" s="1" customFormat="1" hidden="1">
      <c r="A4794" s="1" t="s">
        <v>3548</v>
      </c>
      <c r="B4794" s="1" t="s">
        <v>14249</v>
      </c>
      <c r="C4794" s="1" t="s">
        <v>7693</v>
      </c>
      <c r="D4794" s="1" t="s">
        <v>14250</v>
      </c>
      <c r="E4794" s="1" t="s">
        <v>17</v>
      </c>
    </row>
    <row r="4795" spans="1:5" s="1" customFormat="1" hidden="1">
      <c r="A4795" s="1" t="s">
        <v>3548</v>
      </c>
      <c r="B4795" s="1" t="s">
        <v>14261</v>
      </c>
      <c r="C4795" s="1" t="s">
        <v>626</v>
      </c>
      <c r="D4795" s="1" t="s">
        <v>14262</v>
      </c>
      <c r="E4795" s="1" t="s">
        <v>17</v>
      </c>
    </row>
    <row r="4796" spans="1:5" s="1" customFormat="1" hidden="1">
      <c r="A4796" s="1" t="s">
        <v>3548</v>
      </c>
      <c r="B4796" s="1" t="s">
        <v>14275</v>
      </c>
      <c r="C4796" s="1" t="s">
        <v>7697</v>
      </c>
      <c r="D4796" s="1" t="s">
        <v>14276</v>
      </c>
      <c r="E4796" s="1" t="s">
        <v>17</v>
      </c>
    </row>
    <row r="4797" spans="1:5" s="1" customFormat="1" hidden="1">
      <c r="A4797" s="1" t="s">
        <v>3548</v>
      </c>
      <c r="B4797" s="1" t="s">
        <v>14349</v>
      </c>
      <c r="C4797" s="1" t="s">
        <v>7700</v>
      </c>
      <c r="D4797" s="1" t="s">
        <v>14350</v>
      </c>
      <c r="E4797" s="1" t="s">
        <v>17</v>
      </c>
    </row>
    <row r="4798" spans="1:5" s="1" customFormat="1" hidden="1">
      <c r="A4798" s="1" t="s">
        <v>3548</v>
      </c>
      <c r="B4798" s="1" t="s">
        <v>14377</v>
      </c>
      <c r="C4798" s="1" t="s">
        <v>7703</v>
      </c>
      <c r="D4798" s="1" t="s">
        <v>14378</v>
      </c>
      <c r="E4798" s="1" t="s">
        <v>17</v>
      </c>
    </row>
    <row r="4799" spans="1:5" s="1" customFormat="1" hidden="1">
      <c r="A4799" s="1" t="s">
        <v>3548</v>
      </c>
      <c r="B4799" s="1" t="s">
        <v>14401</v>
      </c>
      <c r="C4799" s="1" t="s">
        <v>7706</v>
      </c>
      <c r="D4799" s="1" t="s">
        <v>14402</v>
      </c>
      <c r="E4799" s="1" t="s">
        <v>17</v>
      </c>
    </row>
    <row r="4800" spans="1:5" s="1" customFormat="1" hidden="1">
      <c r="A4800" s="1" t="s">
        <v>3548</v>
      </c>
      <c r="B4800" s="1" t="s">
        <v>14405</v>
      </c>
      <c r="C4800" s="1" t="s">
        <v>7709</v>
      </c>
      <c r="D4800" s="1" t="s">
        <v>14406</v>
      </c>
      <c r="E4800" s="1" t="s">
        <v>17</v>
      </c>
    </row>
    <row r="4801" spans="1:5" s="1" customFormat="1" hidden="1">
      <c r="A4801" s="1" t="s">
        <v>3548</v>
      </c>
      <c r="B4801" s="1" t="s">
        <v>14461</v>
      </c>
      <c r="C4801" s="1" t="s">
        <v>7712</v>
      </c>
      <c r="D4801" s="1" t="s">
        <v>14462</v>
      </c>
      <c r="E4801" s="1" t="s">
        <v>17</v>
      </c>
    </row>
    <row r="4802" spans="1:5" s="1" customFormat="1" hidden="1">
      <c r="A4802" s="1" t="s">
        <v>3548</v>
      </c>
      <c r="B4802" s="1" t="s">
        <v>14463</v>
      </c>
      <c r="C4802" s="1" t="s">
        <v>7714</v>
      </c>
      <c r="D4802" s="1" t="s">
        <v>14464</v>
      </c>
      <c r="E4802" s="1" t="s">
        <v>17</v>
      </c>
    </row>
    <row r="4803" spans="1:5" s="1" customFormat="1" hidden="1">
      <c r="A4803" s="1" t="s">
        <v>3548</v>
      </c>
      <c r="B4803" s="1" t="s">
        <v>14477</v>
      </c>
      <c r="C4803" s="1" t="s">
        <v>7717</v>
      </c>
      <c r="D4803" s="1" t="s">
        <v>14478</v>
      </c>
      <c r="E4803" s="1" t="s">
        <v>17</v>
      </c>
    </row>
    <row r="4804" spans="1:5" s="1" customFormat="1" hidden="1">
      <c r="A4804" s="1" t="s">
        <v>3548</v>
      </c>
      <c r="B4804" s="1" t="s">
        <v>14481</v>
      </c>
      <c r="C4804" s="1" t="s">
        <v>7719</v>
      </c>
      <c r="D4804" s="1" t="s">
        <v>14482</v>
      </c>
      <c r="E4804" s="1" t="s">
        <v>17</v>
      </c>
    </row>
    <row r="4805" spans="1:5" s="1" customFormat="1" hidden="1">
      <c r="A4805" s="1" t="s">
        <v>3548</v>
      </c>
      <c r="B4805" s="1" t="s">
        <v>14505</v>
      </c>
      <c r="C4805" s="1" t="s">
        <v>6485</v>
      </c>
      <c r="D4805" s="1" t="s">
        <v>14506</v>
      </c>
      <c r="E4805" s="1" t="s">
        <v>17</v>
      </c>
    </row>
    <row r="4806" spans="1:5" s="1" customFormat="1" ht="25.5" hidden="1">
      <c r="A4806" s="1" t="s">
        <v>3548</v>
      </c>
      <c r="B4806" s="1" t="s">
        <v>14509</v>
      </c>
      <c r="C4806" s="1" t="s">
        <v>7723</v>
      </c>
      <c r="D4806" s="1" t="s">
        <v>14510</v>
      </c>
      <c r="E4806" s="1" t="s">
        <v>17</v>
      </c>
    </row>
    <row r="4807" spans="1:5" s="1" customFormat="1" hidden="1">
      <c r="A4807" s="1" t="s">
        <v>3548</v>
      </c>
      <c r="B4807" s="1" t="s">
        <v>4739</v>
      </c>
      <c r="C4807" s="1" t="s">
        <v>7726</v>
      </c>
      <c r="D4807" s="1" t="s">
        <v>7282</v>
      </c>
      <c r="E4807" s="1" t="s">
        <v>17</v>
      </c>
    </row>
    <row r="4808" spans="1:5" s="1" customFormat="1" hidden="1">
      <c r="A4808" s="1" t="s">
        <v>3548</v>
      </c>
      <c r="B4808" s="1" t="s">
        <v>7511</v>
      </c>
      <c r="C4808" s="1" t="s">
        <v>7729</v>
      </c>
      <c r="D4808" s="1" t="s">
        <v>1026</v>
      </c>
      <c r="E4808" s="1" t="s">
        <v>17</v>
      </c>
    </row>
    <row r="4809" spans="1:5" s="1" customFormat="1" hidden="1">
      <c r="A4809" s="4" t="s">
        <v>4099</v>
      </c>
      <c r="B4809" s="4" t="s">
        <v>12961</v>
      </c>
      <c r="C4809" s="4" t="s">
        <v>869</v>
      </c>
      <c r="D4809" s="4" t="s">
        <v>12962</v>
      </c>
      <c r="E4809" s="4" t="s">
        <v>17</v>
      </c>
    </row>
    <row r="4810" spans="1:5" s="1" customFormat="1" hidden="1">
      <c r="A4810" s="4" t="s">
        <v>4099</v>
      </c>
      <c r="B4810" s="4" t="s">
        <v>12981</v>
      </c>
      <c r="C4810" s="4" t="s">
        <v>168</v>
      </c>
      <c r="D4810" s="4" t="s">
        <v>12982</v>
      </c>
      <c r="E4810" s="4" t="s">
        <v>17</v>
      </c>
    </row>
    <row r="4811" spans="1:5" s="1" customFormat="1" hidden="1">
      <c r="A4811" s="4" t="s">
        <v>4099</v>
      </c>
      <c r="B4811" s="4" t="s">
        <v>12997</v>
      </c>
      <c r="C4811" s="4" t="s">
        <v>152</v>
      </c>
      <c r="D4811" s="4" t="s">
        <v>12998</v>
      </c>
      <c r="E4811" s="4" t="s">
        <v>17</v>
      </c>
    </row>
    <row r="4812" spans="1:5" s="1" customFormat="1" hidden="1">
      <c r="A4812" s="4" t="s">
        <v>4099</v>
      </c>
      <c r="B4812" s="4" t="s">
        <v>13013</v>
      </c>
      <c r="C4812" s="4" t="s">
        <v>858</v>
      </c>
      <c r="D4812" s="4" t="s">
        <v>13014</v>
      </c>
      <c r="E4812" s="4" t="s">
        <v>17</v>
      </c>
    </row>
    <row r="4813" spans="1:5" s="1" customFormat="1" hidden="1">
      <c r="A4813" s="4" t="s">
        <v>4099</v>
      </c>
      <c r="B4813" s="4" t="s">
        <v>13027</v>
      </c>
      <c r="C4813" s="4" t="s">
        <v>837</v>
      </c>
      <c r="D4813" s="4" t="s">
        <v>13028</v>
      </c>
      <c r="E4813" s="4" t="s">
        <v>17</v>
      </c>
    </row>
    <row r="4814" spans="1:5" s="1" customFormat="1" hidden="1">
      <c r="A4814" s="4" t="s">
        <v>4099</v>
      </c>
      <c r="B4814" s="4" t="s">
        <v>13043</v>
      </c>
      <c r="C4814" s="4" t="s">
        <v>643</v>
      </c>
      <c r="D4814" s="4" t="s">
        <v>13044</v>
      </c>
      <c r="E4814" s="4" t="s">
        <v>17</v>
      </c>
    </row>
    <row r="4815" spans="1:5" s="1" customFormat="1" hidden="1">
      <c r="A4815" s="4" t="s">
        <v>4099</v>
      </c>
      <c r="B4815" s="4" t="s">
        <v>13045</v>
      </c>
      <c r="C4815" s="4" t="s">
        <v>618</v>
      </c>
      <c r="D4815" s="4" t="s">
        <v>13046</v>
      </c>
      <c r="E4815" s="4" t="s">
        <v>17</v>
      </c>
    </row>
    <row r="4816" spans="1:5" s="1" customFormat="1" hidden="1">
      <c r="A4816" s="4" t="s">
        <v>4099</v>
      </c>
      <c r="B4816" s="4" t="s">
        <v>2068</v>
      </c>
      <c r="C4816" s="4" t="s">
        <v>611</v>
      </c>
      <c r="D4816" s="4" t="s">
        <v>13057</v>
      </c>
      <c r="E4816" s="4" t="s">
        <v>17</v>
      </c>
    </row>
    <row r="4817" spans="1:5" s="1" customFormat="1" hidden="1">
      <c r="A4817" s="4" t="s">
        <v>4099</v>
      </c>
      <c r="B4817" s="4" t="s">
        <v>13064</v>
      </c>
      <c r="C4817" s="4" t="s">
        <v>959</v>
      </c>
      <c r="D4817" s="4" t="s">
        <v>13065</v>
      </c>
      <c r="E4817" s="4" t="s">
        <v>17</v>
      </c>
    </row>
    <row r="4818" spans="1:5" s="1" customFormat="1" hidden="1">
      <c r="A4818" s="4" t="s">
        <v>4099</v>
      </c>
      <c r="B4818" s="4" t="s">
        <v>5317</v>
      </c>
      <c r="C4818" s="4" t="s">
        <v>968</v>
      </c>
      <c r="D4818" s="4" t="s">
        <v>13066</v>
      </c>
      <c r="E4818" s="4" t="s">
        <v>17</v>
      </c>
    </row>
    <row r="4819" spans="1:5" s="1" customFormat="1" hidden="1">
      <c r="A4819" s="4" t="s">
        <v>4099</v>
      </c>
      <c r="B4819" s="4" t="s">
        <v>13069</v>
      </c>
      <c r="C4819" s="4" t="s">
        <v>975</v>
      </c>
      <c r="D4819" s="4" t="s">
        <v>13070</v>
      </c>
      <c r="E4819" s="4" t="s">
        <v>17</v>
      </c>
    </row>
    <row r="4820" spans="1:5" s="1" customFormat="1" hidden="1">
      <c r="A4820" s="4" t="s">
        <v>4099</v>
      </c>
      <c r="B4820" s="4" t="s">
        <v>13073</v>
      </c>
      <c r="C4820" s="4" t="s">
        <v>407</v>
      </c>
      <c r="D4820" s="4" t="s">
        <v>13074</v>
      </c>
      <c r="E4820" s="4" t="s">
        <v>17</v>
      </c>
    </row>
    <row r="4821" spans="1:5" s="1" customFormat="1" hidden="1">
      <c r="A4821" s="4" t="s">
        <v>4099</v>
      </c>
      <c r="B4821" s="4" t="s">
        <v>13079</v>
      </c>
      <c r="C4821" s="4" t="s">
        <v>413</v>
      </c>
      <c r="D4821" s="4" t="s">
        <v>13080</v>
      </c>
      <c r="E4821" s="4" t="s">
        <v>17</v>
      </c>
    </row>
    <row r="4822" spans="1:5" s="1" customFormat="1" hidden="1">
      <c r="A4822" s="4" t="s">
        <v>4099</v>
      </c>
      <c r="B4822" s="4" t="s">
        <v>13083</v>
      </c>
      <c r="C4822" s="4" t="s">
        <v>176</v>
      </c>
      <c r="D4822" s="4" t="s">
        <v>13084</v>
      </c>
      <c r="E4822" s="4" t="s">
        <v>17</v>
      </c>
    </row>
    <row r="4823" spans="1:5" s="1" customFormat="1" hidden="1">
      <c r="A4823" s="4" t="s">
        <v>4099</v>
      </c>
      <c r="B4823" s="4" t="s">
        <v>13085</v>
      </c>
      <c r="C4823" s="4" t="s">
        <v>183</v>
      </c>
      <c r="D4823" s="4" t="s">
        <v>13086</v>
      </c>
      <c r="E4823" s="4" t="s">
        <v>17</v>
      </c>
    </row>
    <row r="4824" spans="1:5" s="1" customFormat="1" hidden="1">
      <c r="A4824" s="4" t="s">
        <v>4099</v>
      </c>
      <c r="B4824" s="4" t="s">
        <v>13087</v>
      </c>
      <c r="C4824" s="4" t="s">
        <v>663</v>
      </c>
      <c r="D4824" s="4" t="s">
        <v>13088</v>
      </c>
      <c r="E4824" s="4" t="s">
        <v>17</v>
      </c>
    </row>
    <row r="4825" spans="1:5" s="1" customFormat="1" hidden="1">
      <c r="A4825" s="4" t="s">
        <v>4099</v>
      </c>
      <c r="B4825" s="4" t="s">
        <v>13131</v>
      </c>
      <c r="C4825" s="4" t="s">
        <v>681</v>
      </c>
      <c r="D4825" s="4" t="s">
        <v>13132</v>
      </c>
      <c r="E4825" s="4" t="s">
        <v>17</v>
      </c>
    </row>
    <row r="4826" spans="1:5" s="1" customFormat="1" hidden="1">
      <c r="A4826" s="4" t="s">
        <v>4099</v>
      </c>
      <c r="B4826" s="4" t="s">
        <v>13133</v>
      </c>
      <c r="C4826" s="4" t="s">
        <v>1033</v>
      </c>
      <c r="D4826" s="4" t="s">
        <v>13134</v>
      </c>
      <c r="E4826" s="4" t="s">
        <v>17</v>
      </c>
    </row>
    <row r="4827" spans="1:5" s="1" customFormat="1" hidden="1">
      <c r="A4827" s="4" t="s">
        <v>4099</v>
      </c>
      <c r="B4827" s="4" t="s">
        <v>13135</v>
      </c>
      <c r="C4827" s="4" t="s">
        <v>1040</v>
      </c>
      <c r="D4827" s="4" t="s">
        <v>13136</v>
      </c>
      <c r="E4827" s="4" t="s">
        <v>17</v>
      </c>
    </row>
    <row r="4828" spans="1:5" s="1" customFormat="1" hidden="1">
      <c r="A4828" s="4" t="s">
        <v>4099</v>
      </c>
      <c r="B4828" s="4" t="s">
        <v>13151</v>
      </c>
      <c r="C4828" s="4" t="s">
        <v>189</v>
      </c>
      <c r="D4828" s="4" t="s">
        <v>13152</v>
      </c>
      <c r="E4828" s="4" t="s">
        <v>17</v>
      </c>
    </row>
    <row r="4829" spans="1:5" s="1" customFormat="1" hidden="1">
      <c r="A4829" s="4" t="s">
        <v>4099</v>
      </c>
      <c r="B4829" s="4" t="s">
        <v>13157</v>
      </c>
      <c r="C4829" s="4" t="s">
        <v>66</v>
      </c>
      <c r="D4829" s="4" t="s">
        <v>13158</v>
      </c>
      <c r="E4829" s="4" t="s">
        <v>17</v>
      </c>
    </row>
    <row r="4830" spans="1:5" s="1" customFormat="1" hidden="1">
      <c r="A4830" s="4" t="s">
        <v>4099</v>
      </c>
      <c r="B4830" s="4" t="s">
        <v>13183</v>
      </c>
      <c r="C4830" s="4" t="s">
        <v>594</v>
      </c>
      <c r="D4830" s="4" t="s">
        <v>13184</v>
      </c>
      <c r="E4830" s="4" t="s">
        <v>17</v>
      </c>
    </row>
    <row r="4831" spans="1:5" s="1" customFormat="1" hidden="1">
      <c r="A4831" s="4" t="s">
        <v>4099</v>
      </c>
      <c r="B4831" s="4" t="s">
        <v>13185</v>
      </c>
      <c r="C4831" s="4" t="s">
        <v>584</v>
      </c>
      <c r="D4831" s="4" t="s">
        <v>13186</v>
      </c>
      <c r="E4831" s="4" t="s">
        <v>17</v>
      </c>
    </row>
    <row r="4832" spans="1:5" s="1" customFormat="1" hidden="1">
      <c r="A4832" s="4" t="s">
        <v>4099</v>
      </c>
      <c r="B4832" s="4" t="s">
        <v>13187</v>
      </c>
      <c r="C4832" s="4" t="s">
        <v>574</v>
      </c>
      <c r="D4832" s="4" t="s">
        <v>13188</v>
      </c>
      <c r="E4832" s="4" t="s">
        <v>17</v>
      </c>
    </row>
    <row r="4833" spans="1:5" s="1" customFormat="1" hidden="1">
      <c r="A4833" s="4" t="s">
        <v>4099</v>
      </c>
      <c r="B4833" s="4" t="s">
        <v>13191</v>
      </c>
      <c r="C4833" s="4" t="s">
        <v>498</v>
      </c>
      <c r="D4833" s="4" t="s">
        <v>13192</v>
      </c>
      <c r="E4833" s="4" t="s">
        <v>17</v>
      </c>
    </row>
    <row r="4834" spans="1:5" s="1" customFormat="1" hidden="1">
      <c r="A4834" s="4" t="s">
        <v>4099</v>
      </c>
      <c r="B4834" s="4" t="s">
        <v>13195</v>
      </c>
      <c r="C4834" s="4" t="s">
        <v>493</v>
      </c>
      <c r="D4834" s="4" t="s">
        <v>13196</v>
      </c>
      <c r="E4834" s="4" t="s">
        <v>17</v>
      </c>
    </row>
    <row r="4835" spans="1:5" s="1" customFormat="1" hidden="1">
      <c r="A4835" s="4" t="s">
        <v>4099</v>
      </c>
      <c r="B4835" s="4" t="s">
        <v>13197</v>
      </c>
      <c r="C4835" s="4" t="s">
        <v>478</v>
      </c>
      <c r="D4835" s="4" t="s">
        <v>13198</v>
      </c>
      <c r="E4835" s="4" t="s">
        <v>17</v>
      </c>
    </row>
    <row r="4836" spans="1:5" s="1" customFormat="1" hidden="1">
      <c r="A4836" s="4" t="s">
        <v>4099</v>
      </c>
      <c r="B4836" s="4" t="s">
        <v>13203</v>
      </c>
      <c r="C4836" s="4" t="s">
        <v>473</v>
      </c>
      <c r="D4836" s="4" t="s">
        <v>13204</v>
      </c>
      <c r="E4836" s="4" t="s">
        <v>17</v>
      </c>
    </row>
    <row r="4837" spans="1:5" s="1" customFormat="1" hidden="1">
      <c r="A4837" s="4" t="s">
        <v>4099</v>
      </c>
      <c r="B4837" s="4" t="s">
        <v>13273</v>
      </c>
      <c r="C4837" s="4" t="s">
        <v>468</v>
      </c>
      <c r="D4837" s="4" t="s">
        <v>13274</v>
      </c>
      <c r="E4837" s="4" t="s">
        <v>17</v>
      </c>
    </row>
    <row r="4838" spans="1:5" s="1" customFormat="1" hidden="1">
      <c r="A4838" s="4" t="s">
        <v>4099</v>
      </c>
      <c r="B4838" s="4" t="s">
        <v>13287</v>
      </c>
      <c r="C4838" s="4" t="s">
        <v>483</v>
      </c>
      <c r="D4838" s="4" t="s">
        <v>13288</v>
      </c>
      <c r="E4838" s="4" t="s">
        <v>17</v>
      </c>
    </row>
    <row r="4839" spans="1:5" s="1" customFormat="1" ht="25.5" hidden="1">
      <c r="A4839" s="4" t="s">
        <v>4099</v>
      </c>
      <c r="B4839" s="4" t="s">
        <v>13301</v>
      </c>
      <c r="C4839" s="4" t="s">
        <v>433</v>
      </c>
      <c r="D4839" s="4" t="s">
        <v>13302</v>
      </c>
      <c r="E4839" s="4" t="s">
        <v>17</v>
      </c>
    </row>
    <row r="4840" spans="1:5" s="1" customFormat="1" hidden="1">
      <c r="A4840" s="4" t="s">
        <v>4099</v>
      </c>
      <c r="B4840" s="4" t="s">
        <v>13303</v>
      </c>
      <c r="C4840" s="4" t="s">
        <v>427</v>
      </c>
      <c r="D4840" s="4" t="s">
        <v>13304</v>
      </c>
      <c r="E4840" s="4" t="s">
        <v>17</v>
      </c>
    </row>
    <row r="4841" spans="1:5" s="1" customFormat="1" ht="25.5" hidden="1">
      <c r="A4841" s="4" t="s">
        <v>4099</v>
      </c>
      <c r="B4841" s="4" t="s">
        <v>13323</v>
      </c>
      <c r="C4841" s="4" t="s">
        <v>384</v>
      </c>
      <c r="D4841" s="4" t="s">
        <v>13324</v>
      </c>
      <c r="E4841" s="4" t="s">
        <v>17</v>
      </c>
    </row>
    <row r="4842" spans="1:5" s="1" customFormat="1" hidden="1">
      <c r="A4842" s="4" t="s">
        <v>4099</v>
      </c>
      <c r="B4842" s="4" t="s">
        <v>13345</v>
      </c>
      <c r="C4842" s="4" t="s">
        <v>3409</v>
      </c>
      <c r="D4842" s="4" t="s">
        <v>13346</v>
      </c>
      <c r="E4842" s="4" t="s">
        <v>17</v>
      </c>
    </row>
    <row r="4843" spans="1:5" s="1" customFormat="1" hidden="1">
      <c r="A4843" s="4" t="s">
        <v>4099</v>
      </c>
      <c r="B4843" s="4" t="s">
        <v>13359</v>
      </c>
      <c r="C4843" s="4" t="s">
        <v>3412</v>
      </c>
      <c r="D4843" s="4" t="s">
        <v>13360</v>
      </c>
      <c r="E4843" s="4" t="s">
        <v>17</v>
      </c>
    </row>
    <row r="4844" spans="1:5" s="1" customFormat="1" hidden="1">
      <c r="A4844" s="4" t="s">
        <v>4099</v>
      </c>
      <c r="B4844" s="4" t="s">
        <v>13415</v>
      </c>
      <c r="C4844" s="4" t="s">
        <v>3415</v>
      </c>
      <c r="D4844" s="4" t="s">
        <v>13416</v>
      </c>
      <c r="E4844" s="4" t="s">
        <v>17</v>
      </c>
    </row>
    <row r="4845" spans="1:5" s="1" customFormat="1" ht="25.5" hidden="1">
      <c r="A4845" s="4" t="s">
        <v>4099</v>
      </c>
      <c r="B4845" s="4" t="s">
        <v>13421</v>
      </c>
      <c r="C4845" s="4" t="s">
        <v>3418</v>
      </c>
      <c r="D4845" s="4" t="s">
        <v>13422</v>
      </c>
      <c r="E4845" s="4" t="s">
        <v>17</v>
      </c>
    </row>
    <row r="4846" spans="1:5" s="1" customFormat="1" hidden="1">
      <c r="A4846" s="4" t="s">
        <v>4099</v>
      </c>
      <c r="B4846" s="4" t="s">
        <v>13425</v>
      </c>
      <c r="C4846" s="4" t="s">
        <v>3421</v>
      </c>
      <c r="D4846" s="4" t="s">
        <v>13426</v>
      </c>
      <c r="E4846" s="4" t="s">
        <v>17</v>
      </c>
    </row>
    <row r="4847" spans="1:5" s="1" customFormat="1" hidden="1">
      <c r="A4847" s="4" t="s">
        <v>4099</v>
      </c>
      <c r="B4847" s="4" t="s">
        <v>13481</v>
      </c>
      <c r="C4847" s="4" t="s">
        <v>7403</v>
      </c>
      <c r="D4847" s="4" t="s">
        <v>13482</v>
      </c>
      <c r="E4847" s="4" t="s">
        <v>17</v>
      </c>
    </row>
    <row r="4848" spans="1:5" s="1" customFormat="1" hidden="1">
      <c r="A4848" s="4" t="s">
        <v>4099</v>
      </c>
      <c r="B4848" s="4" t="s">
        <v>13507</v>
      </c>
      <c r="C4848" s="4" t="s">
        <v>7635</v>
      </c>
      <c r="D4848" s="4" t="s">
        <v>13508</v>
      </c>
      <c r="E4848" s="4" t="s">
        <v>17</v>
      </c>
    </row>
    <row r="4849" spans="1:5" s="1" customFormat="1" hidden="1">
      <c r="A4849" s="4" t="s">
        <v>4099</v>
      </c>
      <c r="B4849" s="4" t="s">
        <v>13511</v>
      </c>
      <c r="C4849" s="4" t="s">
        <v>7638</v>
      </c>
      <c r="D4849" s="4" t="s">
        <v>13512</v>
      </c>
      <c r="E4849" s="4" t="s">
        <v>17</v>
      </c>
    </row>
    <row r="4850" spans="1:5" s="1" customFormat="1" hidden="1">
      <c r="A4850" s="4" t="s">
        <v>4099</v>
      </c>
      <c r="B4850" s="4" t="s">
        <v>13529</v>
      </c>
      <c r="C4850" s="4" t="s">
        <v>7406</v>
      </c>
      <c r="D4850" s="4" t="s">
        <v>13530</v>
      </c>
      <c r="E4850" s="4" t="s">
        <v>17</v>
      </c>
    </row>
    <row r="4851" spans="1:5" s="1" customFormat="1" hidden="1">
      <c r="A4851" s="4" t="s">
        <v>4099</v>
      </c>
      <c r="B4851" s="4" t="s">
        <v>13533</v>
      </c>
      <c r="C4851" s="4" t="s">
        <v>7409</v>
      </c>
      <c r="D4851" s="4" t="s">
        <v>13534</v>
      </c>
      <c r="E4851" s="4" t="s">
        <v>17</v>
      </c>
    </row>
    <row r="4852" spans="1:5" s="1" customFormat="1" hidden="1">
      <c r="A4852" s="4" t="s">
        <v>4099</v>
      </c>
      <c r="B4852" s="4" t="s">
        <v>13541</v>
      </c>
      <c r="C4852" s="4" t="s">
        <v>562</v>
      </c>
      <c r="D4852" s="4" t="s">
        <v>13542</v>
      </c>
      <c r="E4852" s="4" t="s">
        <v>17</v>
      </c>
    </row>
    <row r="4853" spans="1:5" s="1" customFormat="1" ht="25.5" hidden="1">
      <c r="A4853" s="4" t="s">
        <v>4099</v>
      </c>
      <c r="B4853" s="4" t="s">
        <v>13549</v>
      </c>
      <c r="C4853" s="4" t="s">
        <v>557</v>
      </c>
      <c r="D4853" s="4" t="s">
        <v>13550</v>
      </c>
      <c r="E4853" s="4" t="s">
        <v>17</v>
      </c>
    </row>
    <row r="4854" spans="1:5" s="1" customFormat="1" hidden="1">
      <c r="A4854" s="4" t="s">
        <v>4099</v>
      </c>
      <c r="B4854" s="4" t="s">
        <v>13555</v>
      </c>
      <c r="C4854" s="4" t="s">
        <v>550</v>
      </c>
      <c r="D4854" s="4" t="s">
        <v>13556</v>
      </c>
      <c r="E4854" s="4" t="s">
        <v>17</v>
      </c>
    </row>
    <row r="4855" spans="1:5" s="1" customFormat="1" ht="25.5" hidden="1">
      <c r="A4855" s="4" t="s">
        <v>4099</v>
      </c>
      <c r="B4855" s="4" t="s">
        <v>13565</v>
      </c>
      <c r="C4855" s="4" t="s">
        <v>543</v>
      </c>
      <c r="D4855" s="4" t="s">
        <v>13566</v>
      </c>
      <c r="E4855" s="4" t="s">
        <v>17</v>
      </c>
    </row>
    <row r="4856" spans="1:5" s="1" customFormat="1" ht="25.5" hidden="1">
      <c r="A4856" s="4" t="s">
        <v>4099</v>
      </c>
      <c r="B4856" s="4" t="s">
        <v>13609</v>
      </c>
      <c r="C4856" s="4" t="s">
        <v>518</v>
      </c>
      <c r="D4856" s="4" t="s">
        <v>13610</v>
      </c>
      <c r="E4856" s="4" t="s">
        <v>17</v>
      </c>
    </row>
    <row r="4857" spans="1:5" s="1" customFormat="1" hidden="1">
      <c r="A4857" s="4" t="s">
        <v>4099</v>
      </c>
      <c r="B4857" s="4" t="s">
        <v>13617</v>
      </c>
      <c r="C4857" s="4" t="s">
        <v>7652</v>
      </c>
      <c r="D4857" s="4" t="s">
        <v>13618</v>
      </c>
      <c r="E4857" s="4" t="s">
        <v>17</v>
      </c>
    </row>
    <row r="4858" spans="1:5" s="1" customFormat="1" hidden="1">
      <c r="A4858" s="4" t="s">
        <v>4099</v>
      </c>
      <c r="B4858" s="4" t="s">
        <v>13623</v>
      </c>
      <c r="C4858" s="4" t="s">
        <v>7655</v>
      </c>
      <c r="D4858" s="4" t="s">
        <v>13624</v>
      </c>
      <c r="E4858" s="4" t="s">
        <v>17</v>
      </c>
    </row>
    <row r="4859" spans="1:5" s="1" customFormat="1" hidden="1">
      <c r="A4859" s="4" t="s">
        <v>4099</v>
      </c>
      <c r="B4859" s="4" t="s">
        <v>13661</v>
      </c>
      <c r="C4859" s="4" t="s">
        <v>7658</v>
      </c>
      <c r="D4859" s="4" t="s">
        <v>13662</v>
      </c>
      <c r="E4859" s="4" t="s">
        <v>17</v>
      </c>
    </row>
    <row r="4860" spans="1:5" s="1" customFormat="1" hidden="1">
      <c r="A4860" s="4" t="s">
        <v>4099</v>
      </c>
      <c r="B4860" s="4" t="s">
        <v>13711</v>
      </c>
      <c r="C4860" s="4" t="s">
        <v>7661</v>
      </c>
      <c r="D4860" s="4" t="s">
        <v>13712</v>
      </c>
      <c r="E4860" s="4" t="s">
        <v>17</v>
      </c>
    </row>
    <row r="4861" spans="1:5" s="1" customFormat="1" hidden="1">
      <c r="A4861" s="4" t="s">
        <v>4099</v>
      </c>
      <c r="B4861" s="4" t="s">
        <v>13725</v>
      </c>
      <c r="C4861" s="4" t="s">
        <v>7664</v>
      </c>
      <c r="D4861" s="4" t="s">
        <v>13726</v>
      </c>
      <c r="E4861" s="4" t="s">
        <v>17</v>
      </c>
    </row>
    <row r="4862" spans="1:5" s="1" customFormat="1" hidden="1">
      <c r="A4862" s="4" t="s">
        <v>4099</v>
      </c>
      <c r="B4862" s="4" t="s">
        <v>13753</v>
      </c>
      <c r="C4862" s="4" t="s">
        <v>7667</v>
      </c>
      <c r="D4862" s="4" t="s">
        <v>13754</v>
      </c>
      <c r="E4862" s="4" t="s">
        <v>17</v>
      </c>
    </row>
    <row r="4863" spans="1:5" s="1" customFormat="1" hidden="1">
      <c r="A4863" s="4" t="s">
        <v>4099</v>
      </c>
      <c r="B4863" s="4" t="s">
        <v>13759</v>
      </c>
      <c r="C4863" s="4" t="s">
        <v>7670</v>
      </c>
      <c r="D4863" s="4" t="s">
        <v>13760</v>
      </c>
      <c r="E4863" s="4" t="s">
        <v>17</v>
      </c>
    </row>
    <row r="4864" spans="1:5" s="1" customFormat="1" hidden="1">
      <c r="A4864" s="4" t="s">
        <v>4099</v>
      </c>
      <c r="B4864" s="4" t="s">
        <v>13765</v>
      </c>
      <c r="C4864" s="4" t="s">
        <v>7673</v>
      </c>
      <c r="D4864" s="4" t="s">
        <v>13766</v>
      </c>
      <c r="E4864" s="4" t="s">
        <v>17</v>
      </c>
    </row>
    <row r="4865" spans="1:5" s="1" customFormat="1" hidden="1">
      <c r="A4865" s="4" t="s">
        <v>4099</v>
      </c>
      <c r="B4865" s="4" t="s">
        <v>13773</v>
      </c>
      <c r="C4865" s="4" t="s">
        <v>632</v>
      </c>
      <c r="D4865" s="4" t="s">
        <v>13774</v>
      </c>
      <c r="E4865" s="4" t="s">
        <v>17</v>
      </c>
    </row>
    <row r="4866" spans="1:5" s="1" customFormat="1" hidden="1">
      <c r="A4866" s="4" t="s">
        <v>4099</v>
      </c>
      <c r="B4866" s="4" t="s">
        <v>13775</v>
      </c>
      <c r="C4866" s="4" t="s">
        <v>599</v>
      </c>
      <c r="D4866" s="4" t="s">
        <v>13776</v>
      </c>
      <c r="E4866" s="4" t="s">
        <v>17</v>
      </c>
    </row>
    <row r="4867" spans="1:5" s="1" customFormat="1" ht="25.5" hidden="1">
      <c r="A4867" s="4" t="s">
        <v>4099</v>
      </c>
      <c r="B4867" s="4" t="s">
        <v>13797</v>
      </c>
      <c r="C4867" s="4" t="s">
        <v>606</v>
      </c>
      <c r="D4867" s="4" t="s">
        <v>13798</v>
      </c>
      <c r="E4867" s="4" t="s">
        <v>17</v>
      </c>
    </row>
    <row r="4868" spans="1:5" s="1" customFormat="1" hidden="1">
      <c r="A4868" s="4" t="s">
        <v>4099</v>
      </c>
      <c r="B4868" s="4" t="s">
        <v>13799</v>
      </c>
      <c r="C4868" s="4" t="s">
        <v>6107</v>
      </c>
      <c r="D4868" s="4" t="s">
        <v>13800</v>
      </c>
      <c r="E4868" s="4" t="s">
        <v>17</v>
      </c>
    </row>
    <row r="4869" spans="1:5" s="1" customFormat="1" hidden="1">
      <c r="A4869" s="4" t="s">
        <v>4099</v>
      </c>
      <c r="B4869" s="4" t="s">
        <v>13813</v>
      </c>
      <c r="C4869" s="4" t="s">
        <v>7684</v>
      </c>
      <c r="D4869" s="4" t="s">
        <v>13814</v>
      </c>
      <c r="E4869" s="4" t="s">
        <v>17</v>
      </c>
    </row>
    <row r="4870" spans="1:5" s="1" customFormat="1" hidden="1">
      <c r="A4870" s="4" t="s">
        <v>4099</v>
      </c>
      <c r="B4870" s="4" t="s">
        <v>13817</v>
      </c>
      <c r="C4870" s="4" t="s">
        <v>7687</v>
      </c>
      <c r="D4870" s="4" t="s">
        <v>13818</v>
      </c>
      <c r="E4870" s="4" t="s">
        <v>17</v>
      </c>
    </row>
    <row r="4871" spans="1:5" s="1" customFormat="1" hidden="1">
      <c r="A4871" s="4" t="s">
        <v>4099</v>
      </c>
      <c r="B4871" s="4" t="s">
        <v>13885</v>
      </c>
      <c r="C4871" s="4" t="s">
        <v>7690</v>
      </c>
      <c r="D4871" s="4" t="s">
        <v>13886</v>
      </c>
      <c r="E4871" s="4" t="s">
        <v>17</v>
      </c>
    </row>
    <row r="4872" spans="1:5" s="1" customFormat="1" hidden="1">
      <c r="A4872" s="4" t="s">
        <v>4099</v>
      </c>
      <c r="B4872" s="4" t="s">
        <v>13889</v>
      </c>
      <c r="C4872" s="4" t="s">
        <v>7693</v>
      </c>
      <c r="D4872" s="4" t="s">
        <v>13890</v>
      </c>
      <c r="E4872" s="4" t="s">
        <v>17</v>
      </c>
    </row>
    <row r="4873" spans="1:5" s="1" customFormat="1" hidden="1">
      <c r="A4873" s="4" t="s">
        <v>4099</v>
      </c>
      <c r="B4873" s="4" t="s">
        <v>13903</v>
      </c>
      <c r="C4873" s="4" t="s">
        <v>626</v>
      </c>
      <c r="D4873" s="4" t="s">
        <v>13904</v>
      </c>
      <c r="E4873" s="4" t="s">
        <v>17</v>
      </c>
    </row>
    <row r="4874" spans="1:5" s="1" customFormat="1" hidden="1">
      <c r="A4874" s="4" t="s">
        <v>4099</v>
      </c>
      <c r="B4874" s="4" t="s">
        <v>13927</v>
      </c>
      <c r="C4874" s="4" t="s">
        <v>7697</v>
      </c>
      <c r="D4874" s="4" t="s">
        <v>13928</v>
      </c>
      <c r="E4874" s="4" t="s">
        <v>17</v>
      </c>
    </row>
    <row r="4875" spans="1:5" s="1" customFormat="1" hidden="1">
      <c r="A4875" s="4" t="s">
        <v>4099</v>
      </c>
      <c r="B4875" s="4" t="s">
        <v>13931</v>
      </c>
      <c r="C4875" s="4" t="s">
        <v>7700</v>
      </c>
      <c r="D4875" s="4" t="s">
        <v>13932</v>
      </c>
      <c r="E4875" s="4" t="s">
        <v>17</v>
      </c>
    </row>
    <row r="4876" spans="1:5" s="1" customFormat="1" hidden="1">
      <c r="A4876" s="4" t="s">
        <v>4099</v>
      </c>
      <c r="B4876" s="4" t="s">
        <v>13933</v>
      </c>
      <c r="C4876" s="4" t="s">
        <v>7703</v>
      </c>
      <c r="D4876" s="4" t="s">
        <v>13934</v>
      </c>
      <c r="E4876" s="4" t="s">
        <v>17</v>
      </c>
    </row>
    <row r="4877" spans="1:5" s="1" customFormat="1" hidden="1">
      <c r="A4877" s="4" t="s">
        <v>4099</v>
      </c>
      <c r="B4877" s="4" t="s">
        <v>13937</v>
      </c>
      <c r="C4877" s="4" t="s">
        <v>7706</v>
      </c>
      <c r="D4877" s="4" t="s">
        <v>13938</v>
      </c>
      <c r="E4877" s="4" t="s">
        <v>17</v>
      </c>
    </row>
    <row r="4878" spans="1:5" s="1" customFormat="1" hidden="1">
      <c r="A4878" s="4" t="s">
        <v>4099</v>
      </c>
      <c r="B4878" s="4" t="s">
        <v>13943</v>
      </c>
      <c r="C4878" s="4" t="s">
        <v>7709</v>
      </c>
      <c r="D4878" s="4" t="s">
        <v>13944</v>
      </c>
      <c r="E4878" s="4" t="s">
        <v>17</v>
      </c>
    </row>
    <row r="4879" spans="1:5" s="1" customFormat="1" hidden="1">
      <c r="A4879" s="4" t="s">
        <v>4099</v>
      </c>
      <c r="B4879" s="4" t="s">
        <v>13945</v>
      </c>
      <c r="C4879" s="4" t="s">
        <v>7712</v>
      </c>
      <c r="D4879" s="4" t="s">
        <v>13946</v>
      </c>
      <c r="E4879" s="4" t="s">
        <v>17</v>
      </c>
    </row>
    <row r="4880" spans="1:5" s="1" customFormat="1" hidden="1">
      <c r="A4880" s="4" t="s">
        <v>4099</v>
      </c>
      <c r="B4880" s="4" t="s">
        <v>13951</v>
      </c>
      <c r="C4880" s="4" t="s">
        <v>7714</v>
      </c>
      <c r="D4880" s="4" t="s">
        <v>13952</v>
      </c>
      <c r="E4880" s="4" t="s">
        <v>17</v>
      </c>
    </row>
    <row r="4881" spans="1:5" s="1" customFormat="1" hidden="1">
      <c r="A4881" s="4" t="s">
        <v>4099</v>
      </c>
      <c r="B4881" s="4" t="s">
        <v>13953</v>
      </c>
      <c r="C4881" s="4" t="s">
        <v>7717</v>
      </c>
      <c r="D4881" s="4" t="s">
        <v>13954</v>
      </c>
      <c r="E4881" s="4" t="s">
        <v>17</v>
      </c>
    </row>
    <row r="4882" spans="1:5" s="1" customFormat="1" hidden="1">
      <c r="A4882" s="4" t="s">
        <v>4099</v>
      </c>
      <c r="B4882" s="4" t="s">
        <v>13955</v>
      </c>
      <c r="C4882" s="4" t="s">
        <v>7719</v>
      </c>
      <c r="D4882" s="4" t="s">
        <v>13956</v>
      </c>
      <c r="E4882" s="4" t="s">
        <v>17</v>
      </c>
    </row>
    <row r="4883" spans="1:5" s="1" customFormat="1" ht="25.5" hidden="1">
      <c r="A4883" s="4" t="s">
        <v>4099</v>
      </c>
      <c r="B4883" s="4" t="s">
        <v>13967</v>
      </c>
      <c r="C4883" s="4" t="s">
        <v>6485</v>
      </c>
      <c r="D4883" s="4" t="s">
        <v>13968</v>
      </c>
      <c r="E4883" s="4" t="s">
        <v>17</v>
      </c>
    </row>
    <row r="4884" spans="1:5" s="1" customFormat="1" hidden="1">
      <c r="A4884" s="4" t="s">
        <v>4099</v>
      </c>
      <c r="B4884" s="4" t="s">
        <v>13973</v>
      </c>
      <c r="C4884" s="4" t="s">
        <v>7723</v>
      </c>
      <c r="D4884" s="4" t="s">
        <v>13974</v>
      </c>
      <c r="E4884" s="4" t="s">
        <v>17</v>
      </c>
    </row>
    <row r="4885" spans="1:5" s="1" customFormat="1" ht="25.5" hidden="1">
      <c r="A4885" s="4" t="s">
        <v>4099</v>
      </c>
      <c r="B4885" s="4" t="s">
        <v>13975</v>
      </c>
      <c r="C4885" s="4" t="s">
        <v>7726</v>
      </c>
      <c r="D4885" s="4" t="s">
        <v>13976</v>
      </c>
      <c r="E4885" s="4" t="s">
        <v>17</v>
      </c>
    </row>
    <row r="4886" spans="1:5" s="1" customFormat="1" hidden="1">
      <c r="A4886" s="4" t="s">
        <v>4099</v>
      </c>
      <c r="B4886" s="4" t="s">
        <v>13983</v>
      </c>
      <c r="C4886" s="4" t="s">
        <v>7729</v>
      </c>
      <c r="D4886" s="4" t="s">
        <v>13984</v>
      </c>
      <c r="E4886" s="4" t="s">
        <v>17</v>
      </c>
    </row>
    <row r="4887" spans="1:5" s="1" customFormat="1" hidden="1">
      <c r="A4887" s="4" t="s">
        <v>4099</v>
      </c>
      <c r="B4887" s="4" t="s">
        <v>13995</v>
      </c>
      <c r="C4887" s="4" t="s">
        <v>7732</v>
      </c>
      <c r="D4887" s="4" t="s">
        <v>13996</v>
      </c>
      <c r="E4887" s="4" t="s">
        <v>17</v>
      </c>
    </row>
    <row r="4888" spans="1:5" s="1" customFormat="1" hidden="1">
      <c r="A4888" s="4" t="s">
        <v>4099</v>
      </c>
      <c r="B4888" s="4" t="s">
        <v>13997</v>
      </c>
      <c r="C4888" s="4" t="s">
        <v>7735</v>
      </c>
      <c r="D4888" s="4" t="s">
        <v>13998</v>
      </c>
      <c r="E4888" s="4" t="s">
        <v>17</v>
      </c>
    </row>
    <row r="4889" spans="1:5" s="1" customFormat="1" ht="25.5" hidden="1">
      <c r="A4889" s="4" t="s">
        <v>4099</v>
      </c>
      <c r="B4889" s="4" t="s">
        <v>14001</v>
      </c>
      <c r="C4889" s="4" t="s">
        <v>7738</v>
      </c>
      <c r="D4889" s="4" t="s">
        <v>14002</v>
      </c>
      <c r="E4889" s="4" t="s">
        <v>17</v>
      </c>
    </row>
    <row r="4890" spans="1:5" s="1" customFormat="1" hidden="1">
      <c r="A4890" s="4" t="s">
        <v>4099</v>
      </c>
      <c r="B4890" s="4" t="s">
        <v>14007</v>
      </c>
      <c r="C4890" s="4" t="s">
        <v>7741</v>
      </c>
      <c r="D4890" s="4" t="s">
        <v>14008</v>
      </c>
      <c r="E4890" s="4" t="s">
        <v>17</v>
      </c>
    </row>
    <row r="4891" spans="1:5" s="1" customFormat="1" hidden="1">
      <c r="A4891" s="4" t="s">
        <v>4099</v>
      </c>
      <c r="B4891" s="4" t="s">
        <v>14023</v>
      </c>
      <c r="C4891" s="4" t="s">
        <v>7744</v>
      </c>
      <c r="D4891" s="4" t="s">
        <v>14024</v>
      </c>
      <c r="E4891" s="4" t="s">
        <v>17</v>
      </c>
    </row>
    <row r="4892" spans="1:5" s="1" customFormat="1" hidden="1">
      <c r="A4892" s="4" t="s">
        <v>4099</v>
      </c>
      <c r="B4892" s="4" t="s">
        <v>14033</v>
      </c>
      <c r="C4892" s="4" t="s">
        <v>7747</v>
      </c>
      <c r="D4892" s="4" t="s">
        <v>14034</v>
      </c>
      <c r="E4892" s="4" t="s">
        <v>17</v>
      </c>
    </row>
    <row r="4893" spans="1:5" s="1" customFormat="1" hidden="1">
      <c r="A4893" s="4" t="s">
        <v>4099</v>
      </c>
      <c r="B4893" s="4" t="s">
        <v>14039</v>
      </c>
      <c r="C4893" s="4" t="s">
        <v>7750</v>
      </c>
      <c r="D4893" s="4" t="s">
        <v>14040</v>
      </c>
      <c r="E4893" s="4" t="s">
        <v>17</v>
      </c>
    </row>
    <row r="4894" spans="1:5" s="1" customFormat="1" ht="25.5" hidden="1">
      <c r="A4894" s="4" t="s">
        <v>4099</v>
      </c>
      <c r="B4894" s="4" t="s">
        <v>14043</v>
      </c>
      <c r="C4894" s="4" t="s">
        <v>739</v>
      </c>
      <c r="D4894" s="4" t="s">
        <v>14044</v>
      </c>
      <c r="E4894" s="4" t="s">
        <v>17</v>
      </c>
    </row>
    <row r="4895" spans="1:5" s="1" customFormat="1" ht="25.5" hidden="1">
      <c r="A4895" s="4" t="s">
        <v>4099</v>
      </c>
      <c r="B4895" s="4" t="s">
        <v>14053</v>
      </c>
      <c r="C4895" s="4" t="s">
        <v>763</v>
      </c>
      <c r="D4895" s="4" t="s">
        <v>14054</v>
      </c>
      <c r="E4895" s="4" t="s">
        <v>17</v>
      </c>
    </row>
    <row r="4896" spans="1:5" s="1" customFormat="1" hidden="1">
      <c r="A4896" s="4" t="s">
        <v>4099</v>
      </c>
      <c r="B4896" s="4" t="s">
        <v>14063</v>
      </c>
      <c r="C4896" s="4" t="s">
        <v>758</v>
      </c>
      <c r="D4896" s="4" t="s">
        <v>14064</v>
      </c>
      <c r="E4896" s="4" t="s">
        <v>17</v>
      </c>
    </row>
    <row r="4897" spans="1:5" s="1" customFormat="1" hidden="1">
      <c r="A4897" s="4" t="s">
        <v>4099</v>
      </c>
      <c r="B4897" s="4" t="s">
        <v>14123</v>
      </c>
      <c r="C4897" s="4" t="s">
        <v>752</v>
      </c>
      <c r="D4897" s="4" t="s">
        <v>14124</v>
      </c>
      <c r="E4897" s="4" t="s">
        <v>17</v>
      </c>
    </row>
    <row r="4898" spans="1:5" s="1" customFormat="1" hidden="1">
      <c r="A4898" s="4" t="s">
        <v>4099</v>
      </c>
      <c r="B4898" s="4" t="s">
        <v>14127</v>
      </c>
      <c r="C4898" s="4" t="s">
        <v>197</v>
      </c>
      <c r="D4898" s="4" t="s">
        <v>14128</v>
      </c>
      <c r="E4898" s="4" t="s">
        <v>17</v>
      </c>
    </row>
    <row r="4899" spans="1:5" s="1" customFormat="1" hidden="1">
      <c r="A4899" s="4" t="s">
        <v>4099</v>
      </c>
      <c r="B4899" s="4" t="s">
        <v>14141</v>
      </c>
      <c r="C4899" s="4" t="s">
        <v>513</v>
      </c>
      <c r="D4899" s="4" t="s">
        <v>14142</v>
      </c>
      <c r="E4899" s="4" t="s">
        <v>17</v>
      </c>
    </row>
    <row r="4900" spans="1:5" s="1" customFormat="1" ht="25.5" hidden="1">
      <c r="A4900" s="4" t="s">
        <v>4099</v>
      </c>
      <c r="B4900" s="4" t="s">
        <v>14143</v>
      </c>
      <c r="C4900" s="4" t="s">
        <v>686</v>
      </c>
      <c r="D4900" s="4" t="s">
        <v>14144</v>
      </c>
      <c r="E4900" s="4" t="s">
        <v>17</v>
      </c>
    </row>
    <row r="4901" spans="1:5" s="1" customFormat="1" hidden="1">
      <c r="A4901" s="4" t="s">
        <v>4099</v>
      </c>
      <c r="B4901" s="4" t="s">
        <v>14233</v>
      </c>
      <c r="C4901" s="4" t="s">
        <v>83</v>
      </c>
      <c r="D4901" s="4" t="s">
        <v>14234</v>
      </c>
      <c r="E4901" s="4" t="s">
        <v>17</v>
      </c>
    </row>
    <row r="4902" spans="1:5" s="1" customFormat="1" hidden="1">
      <c r="A4902" s="4" t="s">
        <v>4099</v>
      </c>
      <c r="B4902" s="4" t="s">
        <v>14235</v>
      </c>
      <c r="C4902" s="4" t="s">
        <v>72</v>
      </c>
      <c r="D4902" s="4" t="s">
        <v>14236</v>
      </c>
      <c r="E4902" s="4" t="s">
        <v>17</v>
      </c>
    </row>
    <row r="4903" spans="1:5" s="1" customFormat="1" hidden="1">
      <c r="A4903" s="4" t="s">
        <v>4099</v>
      </c>
      <c r="B4903" s="4" t="s">
        <v>14249</v>
      </c>
      <c r="C4903" s="4" t="s">
        <v>527</v>
      </c>
      <c r="D4903" s="4" t="s">
        <v>14250</v>
      </c>
      <c r="E4903" s="4" t="s">
        <v>17</v>
      </c>
    </row>
    <row r="4904" spans="1:5" s="1" customFormat="1" hidden="1">
      <c r="A4904" s="4" t="s">
        <v>4099</v>
      </c>
      <c r="B4904" s="4" t="s">
        <v>14261</v>
      </c>
      <c r="C4904" s="4" t="s">
        <v>229</v>
      </c>
      <c r="D4904" s="4" t="s">
        <v>14262</v>
      </c>
      <c r="E4904" s="4" t="s">
        <v>17</v>
      </c>
    </row>
    <row r="4905" spans="1:5" s="1" customFormat="1" hidden="1">
      <c r="A4905" s="4" t="s">
        <v>4099</v>
      </c>
      <c r="B4905" s="4" t="s">
        <v>14267</v>
      </c>
      <c r="C4905" s="4" t="s">
        <v>223</v>
      </c>
      <c r="D4905" s="4" t="s">
        <v>14268</v>
      </c>
      <c r="E4905" s="4" t="s">
        <v>17</v>
      </c>
    </row>
    <row r="4906" spans="1:5" s="1" customFormat="1" hidden="1">
      <c r="A4906" s="4" t="s">
        <v>4099</v>
      </c>
      <c r="B4906" s="4" t="s">
        <v>14275</v>
      </c>
      <c r="C4906" s="4" t="s">
        <v>324</v>
      </c>
      <c r="D4906" s="4" t="s">
        <v>14276</v>
      </c>
      <c r="E4906" s="4" t="s">
        <v>17</v>
      </c>
    </row>
    <row r="4907" spans="1:5" s="1" customFormat="1" ht="25.5" hidden="1">
      <c r="A4907" s="4" t="s">
        <v>4099</v>
      </c>
      <c r="B4907" s="4" t="s">
        <v>14287</v>
      </c>
      <c r="C4907" s="4" t="s">
        <v>670</v>
      </c>
      <c r="D4907" s="4" t="s">
        <v>14288</v>
      </c>
      <c r="E4907" s="4" t="s">
        <v>17</v>
      </c>
    </row>
    <row r="4908" spans="1:5" s="1" customFormat="1" hidden="1">
      <c r="A4908" s="4" t="s">
        <v>4099</v>
      </c>
      <c r="B4908" s="4" t="s">
        <v>14297</v>
      </c>
      <c r="C4908" s="4" t="s">
        <v>676</v>
      </c>
      <c r="D4908" s="4" t="s">
        <v>14298</v>
      </c>
      <c r="E4908" s="4" t="s">
        <v>17</v>
      </c>
    </row>
    <row r="4909" spans="1:5" s="1" customFormat="1" ht="25.5" hidden="1">
      <c r="A4909" s="4" t="s">
        <v>4099</v>
      </c>
      <c r="B4909" s="4" t="s">
        <v>14301</v>
      </c>
      <c r="C4909" s="4" t="s">
        <v>337</v>
      </c>
      <c r="D4909" s="4" t="s">
        <v>14302</v>
      </c>
      <c r="E4909" s="4" t="s">
        <v>17</v>
      </c>
    </row>
    <row r="4910" spans="1:5" s="1" customFormat="1" hidden="1">
      <c r="A4910" s="4" t="s">
        <v>4099</v>
      </c>
      <c r="B4910" s="4" t="s">
        <v>14349</v>
      </c>
      <c r="C4910" s="4" t="s">
        <v>275</v>
      </c>
      <c r="D4910" s="4" t="s">
        <v>14350</v>
      </c>
      <c r="E4910" s="4" t="s">
        <v>17</v>
      </c>
    </row>
    <row r="4911" spans="1:5" s="1" customFormat="1" hidden="1">
      <c r="A4911" s="4" t="s">
        <v>4099</v>
      </c>
      <c r="B4911" s="4" t="s">
        <v>14367</v>
      </c>
      <c r="C4911" s="4" t="s">
        <v>283</v>
      </c>
      <c r="D4911" s="4" t="s">
        <v>14368</v>
      </c>
      <c r="E4911" s="4" t="s">
        <v>17</v>
      </c>
    </row>
    <row r="4912" spans="1:5" s="1" customFormat="1" hidden="1">
      <c r="A4912" s="4" t="s">
        <v>4099</v>
      </c>
      <c r="B4912" s="4" t="s">
        <v>14377</v>
      </c>
      <c r="C4912" s="4" t="s">
        <v>88</v>
      </c>
      <c r="D4912" s="4" t="s">
        <v>14378</v>
      </c>
      <c r="E4912" s="4" t="s">
        <v>17</v>
      </c>
    </row>
    <row r="4913" spans="1:5" s="1" customFormat="1" hidden="1">
      <c r="A4913" s="4" t="s">
        <v>4099</v>
      </c>
      <c r="B4913" s="4" t="s">
        <v>14401</v>
      </c>
      <c r="C4913" s="4" t="s">
        <v>94</v>
      </c>
      <c r="D4913" s="4" t="s">
        <v>14402</v>
      </c>
      <c r="E4913" s="4" t="s">
        <v>17</v>
      </c>
    </row>
    <row r="4914" spans="1:5" s="1" customFormat="1" hidden="1">
      <c r="A4914" s="4" t="s">
        <v>4099</v>
      </c>
      <c r="B4914" s="4" t="s">
        <v>14405</v>
      </c>
      <c r="C4914" s="4" t="s">
        <v>124</v>
      </c>
      <c r="D4914" s="4" t="s">
        <v>14406</v>
      </c>
      <c r="E4914" s="4" t="s">
        <v>17</v>
      </c>
    </row>
    <row r="4915" spans="1:5" s="1" customFormat="1" ht="25.5" hidden="1">
      <c r="A4915" s="4" t="s">
        <v>4099</v>
      </c>
      <c r="B4915" s="4" t="s">
        <v>14449</v>
      </c>
      <c r="C4915" s="4" t="s">
        <v>113</v>
      </c>
      <c r="D4915" s="4" t="s">
        <v>14450</v>
      </c>
      <c r="E4915" s="4" t="s">
        <v>17</v>
      </c>
    </row>
    <row r="4916" spans="1:5" s="1" customFormat="1" hidden="1">
      <c r="A4916" s="4" t="s">
        <v>4099</v>
      </c>
      <c r="B4916" s="4" t="s">
        <v>14461</v>
      </c>
      <c r="C4916" s="4" t="s">
        <v>102</v>
      </c>
      <c r="D4916" s="4" t="s">
        <v>14462</v>
      </c>
      <c r="E4916" s="4" t="s">
        <v>17</v>
      </c>
    </row>
    <row r="4917" spans="1:5" s="1" customFormat="1" hidden="1">
      <c r="A4917" s="4" t="s">
        <v>4099</v>
      </c>
      <c r="B4917" s="4" t="s">
        <v>14463</v>
      </c>
      <c r="C4917" s="4" t="s">
        <v>108</v>
      </c>
      <c r="D4917" s="4" t="s">
        <v>14464</v>
      </c>
      <c r="E4917" s="4" t="s">
        <v>17</v>
      </c>
    </row>
    <row r="4918" spans="1:5" s="1" customFormat="1" hidden="1">
      <c r="A4918" s="4" t="s">
        <v>4099</v>
      </c>
      <c r="B4918" s="4" t="s">
        <v>14477</v>
      </c>
      <c r="C4918" s="4" t="s">
        <v>210</v>
      </c>
      <c r="D4918" s="4" t="s">
        <v>14478</v>
      </c>
      <c r="E4918" s="4" t="s">
        <v>17</v>
      </c>
    </row>
    <row r="4919" spans="1:5" s="1" customFormat="1" ht="25.5" hidden="1">
      <c r="A4919" s="4" t="s">
        <v>4099</v>
      </c>
      <c r="B4919" s="4" t="s">
        <v>14509</v>
      </c>
      <c r="C4919" s="4" t="s">
        <v>7802</v>
      </c>
      <c r="D4919" s="4" t="s">
        <v>14510</v>
      </c>
      <c r="E4919" s="4" t="s">
        <v>17</v>
      </c>
    </row>
    <row r="4920" spans="1:5" s="1" customFormat="1" hidden="1">
      <c r="A4920" s="4" t="s">
        <v>4099</v>
      </c>
      <c r="B4920" s="4" t="s">
        <v>4739</v>
      </c>
      <c r="C4920" s="4" t="s">
        <v>203</v>
      </c>
      <c r="D4920" s="4" t="s">
        <v>7282</v>
      </c>
      <c r="E4920" s="4" t="s">
        <v>17</v>
      </c>
    </row>
    <row r="4921" spans="1:5" s="1" customFormat="1" hidden="1">
      <c r="A4921" s="1" t="s">
        <v>5392</v>
      </c>
      <c r="B4921" s="1" t="s">
        <v>2068</v>
      </c>
      <c r="C4921" s="1" t="s">
        <v>869</v>
      </c>
      <c r="D4921" s="1" t="s">
        <v>13057</v>
      </c>
      <c r="E4921" s="1" t="s">
        <v>17</v>
      </c>
    </row>
    <row r="4922" spans="1:5" s="1" customFormat="1" hidden="1">
      <c r="A4922" s="1" t="s">
        <v>5392</v>
      </c>
      <c r="B4922" s="1" t="s">
        <v>5317</v>
      </c>
      <c r="C4922" s="1" t="s">
        <v>168</v>
      </c>
      <c r="D4922" s="1" t="s">
        <v>13066</v>
      </c>
      <c r="E4922" s="1" t="s">
        <v>17</v>
      </c>
    </row>
    <row r="4923" spans="1:5" s="1" customFormat="1" hidden="1">
      <c r="A4923" s="1" t="s">
        <v>5392</v>
      </c>
      <c r="B4923" s="1" t="s">
        <v>14437</v>
      </c>
      <c r="C4923" s="1" t="s">
        <v>152</v>
      </c>
      <c r="D4923" s="1" t="s">
        <v>14438</v>
      </c>
      <c r="E4923" s="1" t="s">
        <v>17</v>
      </c>
    </row>
    <row r="4924" spans="1:5" s="1" customFormat="1" hidden="1">
      <c r="A4924" s="1" t="s">
        <v>5392</v>
      </c>
      <c r="B4924" s="1" t="s">
        <v>4739</v>
      </c>
      <c r="C4924" s="1" t="s">
        <v>858</v>
      </c>
      <c r="D4924" s="1" t="s">
        <v>7282</v>
      </c>
      <c r="E4924" s="1" t="s">
        <v>17</v>
      </c>
    </row>
    <row r="4925" spans="1:5" s="1" customFormat="1" hidden="1">
      <c r="A4925" s="4" t="s">
        <v>1627</v>
      </c>
      <c r="B4925" s="4" t="s">
        <v>13023</v>
      </c>
      <c r="C4925" s="4" t="s">
        <v>869</v>
      </c>
      <c r="D4925" s="4" t="s">
        <v>14515</v>
      </c>
      <c r="E4925" s="4" t="s">
        <v>17</v>
      </c>
    </row>
    <row r="4926" spans="1:5" s="1" customFormat="1" hidden="1">
      <c r="A4926" s="4" t="s">
        <v>1627</v>
      </c>
      <c r="B4926" s="4" t="s">
        <v>13277</v>
      </c>
      <c r="C4926" s="4" t="s">
        <v>168</v>
      </c>
      <c r="D4926" s="4" t="s">
        <v>14516</v>
      </c>
      <c r="E4926" s="4" t="s">
        <v>17</v>
      </c>
    </row>
    <row r="4927" spans="1:5" s="1" customFormat="1" hidden="1">
      <c r="A4927" s="4" t="s">
        <v>1627</v>
      </c>
      <c r="B4927" s="4" t="s">
        <v>13927</v>
      </c>
      <c r="C4927" s="4" t="s">
        <v>152</v>
      </c>
      <c r="D4927" s="4" t="s">
        <v>14517</v>
      </c>
      <c r="E4927" s="4" t="s">
        <v>17</v>
      </c>
    </row>
    <row r="4928" spans="1:5" s="1" customFormat="1" hidden="1">
      <c r="A4928" s="4" t="s">
        <v>1627</v>
      </c>
      <c r="B4928" s="4" t="s">
        <v>14123</v>
      </c>
      <c r="C4928" s="4" t="s">
        <v>858</v>
      </c>
      <c r="D4928" s="4" t="s">
        <v>14124</v>
      </c>
      <c r="E4928" s="4" t="s">
        <v>17</v>
      </c>
    </row>
    <row r="4929" spans="1:5" s="1" customFormat="1" ht="25.5" hidden="1">
      <c r="A4929" s="1" t="s">
        <v>2250</v>
      </c>
      <c r="B4929" s="1" t="s">
        <v>14518</v>
      </c>
      <c r="C4929" s="1" t="s">
        <v>869</v>
      </c>
      <c r="D4929" s="1" t="s">
        <v>14519</v>
      </c>
      <c r="E4929" s="1" t="s">
        <v>17</v>
      </c>
    </row>
    <row r="4930" spans="1:5" s="1" customFormat="1" ht="25.5" hidden="1">
      <c r="A4930" s="1" t="s">
        <v>2250</v>
      </c>
      <c r="B4930" s="1" t="s">
        <v>14520</v>
      </c>
      <c r="C4930" s="1" t="s">
        <v>168</v>
      </c>
      <c r="D4930" s="1" t="s">
        <v>14521</v>
      </c>
      <c r="E4930" s="1" t="s">
        <v>17</v>
      </c>
    </row>
    <row r="4931" spans="1:5" s="1" customFormat="1" hidden="1">
      <c r="A4931" s="1" t="s">
        <v>2250</v>
      </c>
      <c r="B4931" s="1" t="s">
        <v>14522</v>
      </c>
      <c r="C4931" s="1" t="s">
        <v>152</v>
      </c>
      <c r="D4931" s="1" t="s">
        <v>14523</v>
      </c>
      <c r="E4931" s="1" t="s">
        <v>17</v>
      </c>
    </row>
    <row r="4932" spans="1:5" s="1" customFormat="1" ht="25.5" hidden="1">
      <c r="A4932" s="1" t="s">
        <v>2250</v>
      </c>
      <c r="B4932" s="1" t="s">
        <v>14524</v>
      </c>
      <c r="C4932" s="1" t="s">
        <v>858</v>
      </c>
      <c r="D4932" s="1" t="s">
        <v>14525</v>
      </c>
      <c r="E4932" s="1" t="s">
        <v>17</v>
      </c>
    </row>
    <row r="4933" spans="1:5" s="1" customFormat="1" hidden="1">
      <c r="A4933" s="1" t="s">
        <v>2250</v>
      </c>
      <c r="B4933" s="1" t="s">
        <v>14526</v>
      </c>
      <c r="C4933" s="1" t="s">
        <v>837</v>
      </c>
      <c r="D4933" s="1" t="s">
        <v>14527</v>
      </c>
      <c r="E4933" s="1" t="s">
        <v>17</v>
      </c>
    </row>
    <row r="4934" spans="1:5" s="1" customFormat="1" ht="25.5" hidden="1">
      <c r="A4934" s="1" t="s">
        <v>2250</v>
      </c>
      <c r="B4934" s="1" t="s">
        <v>14528</v>
      </c>
      <c r="C4934" s="1" t="s">
        <v>643</v>
      </c>
      <c r="D4934" s="1" t="s">
        <v>14529</v>
      </c>
      <c r="E4934" s="1" t="s">
        <v>17</v>
      </c>
    </row>
    <row r="4935" spans="1:5" s="1" customFormat="1" hidden="1">
      <c r="A4935" s="1" t="s">
        <v>2250</v>
      </c>
      <c r="B4935" s="1" t="s">
        <v>14530</v>
      </c>
      <c r="C4935" s="1" t="s">
        <v>618</v>
      </c>
      <c r="D4935" s="1" t="s">
        <v>14531</v>
      </c>
      <c r="E4935" s="1" t="s">
        <v>17</v>
      </c>
    </row>
    <row r="4936" spans="1:5" s="1" customFormat="1" ht="25.5" hidden="1">
      <c r="A4936" s="1" t="s">
        <v>2250</v>
      </c>
      <c r="B4936" s="1" t="s">
        <v>14532</v>
      </c>
      <c r="C4936" s="1" t="s">
        <v>611</v>
      </c>
      <c r="D4936" s="1" t="s">
        <v>14533</v>
      </c>
      <c r="E4936" s="1" t="s">
        <v>17</v>
      </c>
    </row>
    <row r="4937" spans="1:5" s="1" customFormat="1" ht="25.5" hidden="1">
      <c r="A4937" s="1" t="s">
        <v>2250</v>
      </c>
      <c r="B4937" s="1" t="s">
        <v>14534</v>
      </c>
      <c r="C4937" s="1" t="s">
        <v>959</v>
      </c>
      <c r="D4937" s="1" t="s">
        <v>14535</v>
      </c>
      <c r="E4937" s="1" t="s">
        <v>17</v>
      </c>
    </row>
    <row r="4938" spans="1:5" s="1" customFormat="1" hidden="1">
      <c r="A4938" s="1" t="s">
        <v>2250</v>
      </c>
      <c r="B4938" s="1" t="s">
        <v>14536</v>
      </c>
      <c r="C4938" s="1" t="s">
        <v>968</v>
      </c>
      <c r="D4938" s="1" t="s">
        <v>14537</v>
      </c>
      <c r="E4938" s="1" t="s">
        <v>17</v>
      </c>
    </row>
    <row r="4939" spans="1:5" s="1" customFormat="1" ht="25.5" hidden="1">
      <c r="A4939" s="1" t="s">
        <v>2250</v>
      </c>
      <c r="B4939" s="1" t="s">
        <v>14538</v>
      </c>
      <c r="C4939" s="1" t="s">
        <v>975</v>
      </c>
      <c r="D4939" s="1" t="s">
        <v>14539</v>
      </c>
      <c r="E4939" s="1" t="s">
        <v>17</v>
      </c>
    </row>
    <row r="4940" spans="1:5" s="1" customFormat="1" hidden="1">
      <c r="A4940" s="1" t="s">
        <v>2250</v>
      </c>
      <c r="B4940" s="1" t="s">
        <v>14540</v>
      </c>
      <c r="C4940" s="1" t="s">
        <v>407</v>
      </c>
      <c r="D4940" s="1" t="s">
        <v>14541</v>
      </c>
      <c r="E4940" s="1" t="s">
        <v>17</v>
      </c>
    </row>
    <row r="4941" spans="1:5" s="1" customFormat="1" ht="25.5" hidden="1">
      <c r="A4941" s="1" t="s">
        <v>2250</v>
      </c>
      <c r="B4941" s="1" t="s">
        <v>14542</v>
      </c>
      <c r="C4941" s="1" t="s">
        <v>413</v>
      </c>
      <c r="D4941" s="1" t="s">
        <v>14543</v>
      </c>
      <c r="E4941" s="1" t="s">
        <v>17</v>
      </c>
    </row>
    <row r="4942" spans="1:5" s="1" customFormat="1" hidden="1">
      <c r="A4942" s="1" t="s">
        <v>2250</v>
      </c>
      <c r="B4942" s="1" t="s">
        <v>14544</v>
      </c>
      <c r="C4942" s="1" t="s">
        <v>176</v>
      </c>
      <c r="D4942" s="1" t="s">
        <v>14545</v>
      </c>
      <c r="E4942" s="1" t="s">
        <v>17</v>
      </c>
    </row>
    <row r="4943" spans="1:5" s="1" customFormat="1" hidden="1">
      <c r="A4943" s="1" t="s">
        <v>2250</v>
      </c>
      <c r="B4943" s="1" t="s">
        <v>14546</v>
      </c>
      <c r="C4943" s="1" t="s">
        <v>183</v>
      </c>
      <c r="D4943" s="1" t="s">
        <v>14547</v>
      </c>
      <c r="E4943" s="1" t="s">
        <v>17</v>
      </c>
    </row>
    <row r="4944" spans="1:5" s="1" customFormat="1" hidden="1">
      <c r="A4944" s="1" t="s">
        <v>2250</v>
      </c>
      <c r="B4944" s="1" t="s">
        <v>14548</v>
      </c>
      <c r="C4944" s="1" t="s">
        <v>663</v>
      </c>
      <c r="D4944" s="1" t="s">
        <v>14549</v>
      </c>
      <c r="E4944" s="1" t="s">
        <v>17</v>
      </c>
    </row>
    <row r="4945" spans="1:5" s="1" customFormat="1" hidden="1">
      <c r="A4945" s="1" t="s">
        <v>2250</v>
      </c>
      <c r="B4945" s="1" t="s">
        <v>14550</v>
      </c>
      <c r="C4945" s="1" t="s">
        <v>681</v>
      </c>
      <c r="D4945" s="1" t="s">
        <v>14551</v>
      </c>
      <c r="E4945" s="1" t="s">
        <v>17</v>
      </c>
    </row>
    <row r="4946" spans="1:5" s="1" customFormat="1" hidden="1">
      <c r="A4946" s="1" t="s">
        <v>2250</v>
      </c>
      <c r="B4946" s="1" t="s">
        <v>14552</v>
      </c>
      <c r="C4946" s="1" t="s">
        <v>1033</v>
      </c>
      <c r="D4946" s="1" t="s">
        <v>14553</v>
      </c>
      <c r="E4946" s="1" t="s">
        <v>17</v>
      </c>
    </row>
    <row r="4947" spans="1:5" s="1" customFormat="1" ht="25.5" hidden="1">
      <c r="A4947" s="1" t="s">
        <v>2250</v>
      </c>
      <c r="B4947" s="1" t="s">
        <v>14554</v>
      </c>
      <c r="C4947" s="1" t="s">
        <v>1040</v>
      </c>
      <c r="D4947" s="1" t="s">
        <v>14555</v>
      </c>
      <c r="E4947" s="1" t="s">
        <v>17</v>
      </c>
    </row>
    <row r="4948" spans="1:5" s="1" customFormat="1" hidden="1">
      <c r="A4948" s="1" t="s">
        <v>2250</v>
      </c>
      <c r="B4948" s="1" t="s">
        <v>14556</v>
      </c>
      <c r="C4948" s="1" t="s">
        <v>189</v>
      </c>
      <c r="D4948" s="1" t="s">
        <v>14557</v>
      </c>
      <c r="E4948" s="1" t="s">
        <v>17</v>
      </c>
    </row>
    <row r="4949" spans="1:5" s="1" customFormat="1" ht="38.25" hidden="1">
      <c r="A4949" s="1" t="s">
        <v>2250</v>
      </c>
      <c r="B4949" s="1" t="s">
        <v>14558</v>
      </c>
      <c r="C4949" s="1" t="s">
        <v>66</v>
      </c>
      <c r="D4949" s="1" t="s">
        <v>14559</v>
      </c>
      <c r="E4949" s="1" t="s">
        <v>17</v>
      </c>
    </row>
    <row r="4950" spans="1:5" s="1" customFormat="1" hidden="1">
      <c r="A4950" s="1" t="s">
        <v>2250</v>
      </c>
      <c r="B4950" s="1" t="s">
        <v>14560</v>
      </c>
      <c r="C4950" s="1" t="s">
        <v>594</v>
      </c>
      <c r="D4950" s="1" t="s">
        <v>14561</v>
      </c>
      <c r="E4950" s="1" t="s">
        <v>17</v>
      </c>
    </row>
    <row r="4951" spans="1:5" s="1" customFormat="1" ht="25.5" hidden="1">
      <c r="A4951" s="1" t="s">
        <v>2250</v>
      </c>
      <c r="B4951" s="1" t="s">
        <v>14562</v>
      </c>
      <c r="C4951" s="1" t="s">
        <v>584</v>
      </c>
      <c r="D4951" s="1" t="s">
        <v>14563</v>
      </c>
      <c r="E4951" s="1" t="s">
        <v>17</v>
      </c>
    </row>
    <row r="4952" spans="1:5" s="1" customFormat="1" hidden="1">
      <c r="A4952" s="1" t="s">
        <v>2250</v>
      </c>
      <c r="B4952" s="1" t="s">
        <v>14564</v>
      </c>
      <c r="C4952" s="1" t="s">
        <v>574</v>
      </c>
      <c r="D4952" s="1" t="s">
        <v>14565</v>
      </c>
      <c r="E4952" s="1" t="s">
        <v>17</v>
      </c>
    </row>
    <row r="4953" spans="1:5" s="1" customFormat="1" hidden="1">
      <c r="A4953" s="1" t="s">
        <v>2250</v>
      </c>
      <c r="B4953" s="1" t="s">
        <v>14566</v>
      </c>
      <c r="C4953" s="1" t="s">
        <v>498</v>
      </c>
      <c r="D4953" s="1" t="s">
        <v>14567</v>
      </c>
      <c r="E4953" s="1" t="s">
        <v>17</v>
      </c>
    </row>
    <row r="4954" spans="1:5" s="1" customFormat="1" ht="25.5" hidden="1">
      <c r="A4954" s="1" t="s">
        <v>2250</v>
      </c>
      <c r="B4954" s="1" t="s">
        <v>14568</v>
      </c>
      <c r="C4954" s="1" t="s">
        <v>493</v>
      </c>
      <c r="D4954" s="1" t="s">
        <v>14569</v>
      </c>
      <c r="E4954" s="1" t="s">
        <v>17</v>
      </c>
    </row>
    <row r="4955" spans="1:5" s="1" customFormat="1" hidden="1">
      <c r="A4955" s="1" t="s">
        <v>2250</v>
      </c>
      <c r="B4955" s="1" t="s">
        <v>14570</v>
      </c>
      <c r="C4955" s="1" t="s">
        <v>478</v>
      </c>
      <c r="D4955" s="1" t="s">
        <v>14571</v>
      </c>
      <c r="E4955" s="1" t="s">
        <v>17</v>
      </c>
    </row>
    <row r="4956" spans="1:5" s="1" customFormat="1" ht="25.5" hidden="1">
      <c r="A4956" s="1" t="s">
        <v>2250</v>
      </c>
      <c r="B4956" s="1" t="s">
        <v>14572</v>
      </c>
      <c r="C4956" s="1" t="s">
        <v>473</v>
      </c>
      <c r="D4956" s="1" t="s">
        <v>14573</v>
      </c>
      <c r="E4956" s="1" t="s">
        <v>17</v>
      </c>
    </row>
    <row r="4957" spans="1:5" s="1" customFormat="1" ht="25.5" hidden="1">
      <c r="A4957" s="1" t="s">
        <v>2250</v>
      </c>
      <c r="B4957" s="1" t="s">
        <v>14574</v>
      </c>
      <c r="C4957" s="1" t="s">
        <v>468</v>
      </c>
      <c r="D4957" s="1" t="s">
        <v>14575</v>
      </c>
      <c r="E4957" s="1" t="s">
        <v>17</v>
      </c>
    </row>
    <row r="4958" spans="1:5" s="1" customFormat="1" hidden="1">
      <c r="A4958" s="1" t="s">
        <v>2250</v>
      </c>
      <c r="B4958" s="1" t="s">
        <v>14576</v>
      </c>
      <c r="C4958" s="1" t="s">
        <v>483</v>
      </c>
      <c r="D4958" s="1" t="s">
        <v>14577</v>
      </c>
      <c r="E4958" s="1" t="s">
        <v>17</v>
      </c>
    </row>
    <row r="4959" spans="1:5" s="1" customFormat="1" hidden="1">
      <c r="A4959" s="1" t="s">
        <v>2250</v>
      </c>
      <c r="B4959" s="1" t="s">
        <v>14578</v>
      </c>
      <c r="C4959" s="1" t="s">
        <v>433</v>
      </c>
      <c r="D4959" s="1" t="s">
        <v>14579</v>
      </c>
      <c r="E4959" s="1" t="s">
        <v>17</v>
      </c>
    </row>
    <row r="4960" spans="1:5" s="1" customFormat="1" hidden="1">
      <c r="A4960" s="1" t="s">
        <v>2250</v>
      </c>
      <c r="B4960" s="1" t="s">
        <v>14580</v>
      </c>
      <c r="C4960" s="1" t="s">
        <v>427</v>
      </c>
      <c r="D4960" s="1" t="s">
        <v>14581</v>
      </c>
      <c r="E4960" s="1" t="s">
        <v>17</v>
      </c>
    </row>
    <row r="4961" spans="1:5" s="1" customFormat="1" ht="38.25" hidden="1">
      <c r="A4961" s="1" t="s">
        <v>2250</v>
      </c>
      <c r="B4961" s="1" t="s">
        <v>14582</v>
      </c>
      <c r="C4961" s="1" t="s">
        <v>384</v>
      </c>
      <c r="D4961" s="1" t="s">
        <v>14583</v>
      </c>
      <c r="E4961" s="1" t="s">
        <v>17</v>
      </c>
    </row>
    <row r="4962" spans="1:5" s="1" customFormat="1" hidden="1">
      <c r="A4962" s="1" t="s">
        <v>2250</v>
      </c>
      <c r="B4962" s="1" t="s">
        <v>14584</v>
      </c>
      <c r="C4962" s="1" t="s">
        <v>3409</v>
      </c>
      <c r="D4962" s="1" t="s">
        <v>14585</v>
      </c>
      <c r="E4962" s="1" t="s">
        <v>17</v>
      </c>
    </row>
    <row r="4963" spans="1:5" s="1" customFormat="1" hidden="1">
      <c r="A4963" s="1" t="s">
        <v>2250</v>
      </c>
      <c r="B4963" s="1" t="s">
        <v>14586</v>
      </c>
      <c r="C4963" s="1" t="s">
        <v>3412</v>
      </c>
      <c r="D4963" s="1" t="s">
        <v>14587</v>
      </c>
      <c r="E4963" s="1" t="s">
        <v>17</v>
      </c>
    </row>
    <row r="4964" spans="1:5" s="1" customFormat="1" hidden="1">
      <c r="A4964" s="1" t="s">
        <v>2250</v>
      </c>
      <c r="B4964" s="1" t="s">
        <v>14588</v>
      </c>
      <c r="C4964" s="1" t="s">
        <v>3415</v>
      </c>
      <c r="D4964" s="1" t="s">
        <v>14589</v>
      </c>
      <c r="E4964" s="1" t="s">
        <v>17</v>
      </c>
    </row>
    <row r="4965" spans="1:5" s="1" customFormat="1" hidden="1">
      <c r="A4965" s="1" t="s">
        <v>2250</v>
      </c>
      <c r="B4965" s="1" t="s">
        <v>14590</v>
      </c>
      <c r="C4965" s="1" t="s">
        <v>3418</v>
      </c>
      <c r="D4965" s="1" t="s">
        <v>14591</v>
      </c>
      <c r="E4965" s="1" t="s">
        <v>17</v>
      </c>
    </row>
    <row r="4966" spans="1:5" s="1" customFormat="1" hidden="1">
      <c r="A4966" s="1" t="s">
        <v>2250</v>
      </c>
      <c r="B4966" s="1" t="s">
        <v>14592</v>
      </c>
      <c r="C4966" s="1" t="s">
        <v>3421</v>
      </c>
      <c r="D4966" s="1" t="s">
        <v>14593</v>
      </c>
      <c r="E4966" s="1" t="s">
        <v>17</v>
      </c>
    </row>
    <row r="4967" spans="1:5" s="1" customFormat="1" ht="25.5" hidden="1">
      <c r="A4967" s="1" t="s">
        <v>2250</v>
      </c>
      <c r="B4967" s="1" t="s">
        <v>14594</v>
      </c>
      <c r="C4967" s="1" t="s">
        <v>7403</v>
      </c>
      <c r="D4967" s="1" t="s">
        <v>14595</v>
      </c>
      <c r="E4967" s="1" t="s">
        <v>17</v>
      </c>
    </row>
    <row r="4968" spans="1:5" s="1" customFormat="1" ht="25.5" hidden="1">
      <c r="A4968" s="1" t="s">
        <v>2250</v>
      </c>
      <c r="B4968" s="1" t="s">
        <v>14596</v>
      </c>
      <c r="C4968" s="1" t="s">
        <v>7635</v>
      </c>
      <c r="D4968" s="1" t="s">
        <v>14597</v>
      </c>
      <c r="E4968" s="1" t="s">
        <v>17</v>
      </c>
    </row>
    <row r="4969" spans="1:5" s="1" customFormat="1" ht="38.25" hidden="1">
      <c r="A4969" s="1" t="s">
        <v>2250</v>
      </c>
      <c r="B4969" s="1" t="s">
        <v>14598</v>
      </c>
      <c r="C4969" s="1" t="s">
        <v>7638</v>
      </c>
      <c r="D4969" s="1" t="s">
        <v>14599</v>
      </c>
      <c r="E4969" s="1" t="s">
        <v>17</v>
      </c>
    </row>
    <row r="4970" spans="1:5" s="1" customFormat="1" hidden="1">
      <c r="A4970" s="1" t="s">
        <v>2250</v>
      </c>
      <c r="B4970" s="1" t="s">
        <v>14600</v>
      </c>
      <c r="C4970" s="1" t="s">
        <v>7406</v>
      </c>
      <c r="D4970" s="1" t="s">
        <v>14601</v>
      </c>
      <c r="E4970" s="1" t="s">
        <v>17</v>
      </c>
    </row>
    <row r="4971" spans="1:5" s="1" customFormat="1" hidden="1">
      <c r="A4971" s="1" t="s">
        <v>2250</v>
      </c>
      <c r="B4971" s="1" t="s">
        <v>14602</v>
      </c>
      <c r="C4971" s="1" t="s">
        <v>7409</v>
      </c>
      <c r="D4971" s="1" t="s">
        <v>14603</v>
      </c>
      <c r="E4971" s="1" t="s">
        <v>17</v>
      </c>
    </row>
    <row r="4972" spans="1:5" s="1" customFormat="1" ht="25.5" hidden="1">
      <c r="A4972" s="1" t="s">
        <v>2250</v>
      </c>
      <c r="B4972" s="1" t="s">
        <v>14604</v>
      </c>
      <c r="C4972" s="1" t="s">
        <v>562</v>
      </c>
      <c r="D4972" s="1" t="s">
        <v>14605</v>
      </c>
      <c r="E4972" s="1" t="s">
        <v>17</v>
      </c>
    </row>
    <row r="4973" spans="1:5" s="1" customFormat="1" ht="25.5" hidden="1">
      <c r="A4973" s="1" t="s">
        <v>2250</v>
      </c>
      <c r="B4973" s="1" t="s">
        <v>14606</v>
      </c>
      <c r="C4973" s="1" t="s">
        <v>557</v>
      </c>
      <c r="D4973" s="1" t="s">
        <v>14607</v>
      </c>
      <c r="E4973" s="1" t="s">
        <v>17</v>
      </c>
    </row>
    <row r="4974" spans="1:5" s="1" customFormat="1" ht="25.5" hidden="1">
      <c r="A4974" s="1" t="s">
        <v>2250</v>
      </c>
      <c r="B4974" s="1" t="s">
        <v>14608</v>
      </c>
      <c r="C4974" s="1" t="s">
        <v>550</v>
      </c>
      <c r="D4974" s="1" t="s">
        <v>14609</v>
      </c>
      <c r="E4974" s="1" t="s">
        <v>17</v>
      </c>
    </row>
    <row r="4975" spans="1:5" s="1" customFormat="1" ht="25.5" hidden="1">
      <c r="A4975" s="1" t="s">
        <v>2250</v>
      </c>
      <c r="B4975" s="1" t="s">
        <v>14610</v>
      </c>
      <c r="C4975" s="1" t="s">
        <v>543</v>
      </c>
      <c r="D4975" s="1" t="s">
        <v>14611</v>
      </c>
      <c r="E4975" s="1" t="s">
        <v>17</v>
      </c>
    </row>
    <row r="4976" spans="1:5" s="1" customFormat="1" hidden="1">
      <c r="A4976" s="1" t="s">
        <v>2250</v>
      </c>
      <c r="B4976" s="1" t="s">
        <v>14612</v>
      </c>
      <c r="C4976" s="1" t="s">
        <v>518</v>
      </c>
      <c r="D4976" s="1" t="s">
        <v>14613</v>
      </c>
      <c r="E4976" s="1" t="s">
        <v>17</v>
      </c>
    </row>
    <row r="4977" spans="1:5" s="1" customFormat="1" hidden="1">
      <c r="A4977" s="1" t="s">
        <v>2250</v>
      </c>
      <c r="B4977" s="1" t="s">
        <v>14614</v>
      </c>
      <c r="C4977" s="1" t="s">
        <v>7652</v>
      </c>
      <c r="D4977" s="1" t="s">
        <v>14615</v>
      </c>
      <c r="E4977" s="1" t="s">
        <v>17</v>
      </c>
    </row>
    <row r="4978" spans="1:5" s="1" customFormat="1" hidden="1">
      <c r="A4978" s="1" t="s">
        <v>2250</v>
      </c>
      <c r="B4978" s="1" t="s">
        <v>14616</v>
      </c>
      <c r="C4978" s="1" t="s">
        <v>7655</v>
      </c>
      <c r="D4978" s="1" t="s">
        <v>14617</v>
      </c>
      <c r="E4978" s="1" t="s">
        <v>17</v>
      </c>
    </row>
    <row r="4979" spans="1:5" s="1" customFormat="1" hidden="1">
      <c r="A4979" s="1" t="s">
        <v>2250</v>
      </c>
      <c r="B4979" s="1" t="s">
        <v>14618</v>
      </c>
      <c r="C4979" s="1" t="s">
        <v>7658</v>
      </c>
      <c r="D4979" s="1" t="s">
        <v>14619</v>
      </c>
      <c r="E4979" s="1" t="s">
        <v>17</v>
      </c>
    </row>
    <row r="4980" spans="1:5" s="1" customFormat="1" hidden="1">
      <c r="A4980" s="1" t="s">
        <v>2250</v>
      </c>
      <c r="B4980" s="1" t="s">
        <v>14620</v>
      </c>
      <c r="C4980" s="1" t="s">
        <v>7661</v>
      </c>
      <c r="D4980" s="1" t="s">
        <v>14621</v>
      </c>
      <c r="E4980" s="1" t="s">
        <v>17</v>
      </c>
    </row>
    <row r="4981" spans="1:5" s="1" customFormat="1" hidden="1">
      <c r="A4981" s="1" t="s">
        <v>2250</v>
      </c>
      <c r="B4981" s="1" t="s">
        <v>14622</v>
      </c>
      <c r="C4981" s="1" t="s">
        <v>7664</v>
      </c>
      <c r="D4981" s="1" t="s">
        <v>14623</v>
      </c>
      <c r="E4981" s="1" t="s">
        <v>17</v>
      </c>
    </row>
    <row r="4982" spans="1:5" s="1" customFormat="1" hidden="1">
      <c r="A4982" s="1" t="s">
        <v>2250</v>
      </c>
      <c r="B4982" s="1" t="s">
        <v>14624</v>
      </c>
      <c r="C4982" s="1" t="s">
        <v>7667</v>
      </c>
      <c r="D4982" s="1" t="s">
        <v>14625</v>
      </c>
      <c r="E4982" s="1" t="s">
        <v>17</v>
      </c>
    </row>
    <row r="4983" spans="1:5" s="1" customFormat="1" hidden="1">
      <c r="A4983" s="1" t="s">
        <v>2250</v>
      </c>
      <c r="B4983" s="1" t="s">
        <v>14626</v>
      </c>
      <c r="C4983" s="1" t="s">
        <v>7670</v>
      </c>
      <c r="D4983" s="1" t="s">
        <v>14627</v>
      </c>
      <c r="E4983" s="1" t="s">
        <v>17</v>
      </c>
    </row>
    <row r="4984" spans="1:5" s="1" customFormat="1" hidden="1">
      <c r="A4984" s="1" t="s">
        <v>2250</v>
      </c>
      <c r="B4984" s="1" t="s">
        <v>14628</v>
      </c>
      <c r="C4984" s="1" t="s">
        <v>7673</v>
      </c>
      <c r="D4984" s="1" t="s">
        <v>14629</v>
      </c>
      <c r="E4984" s="1" t="s">
        <v>17</v>
      </c>
    </row>
    <row r="4985" spans="1:5" s="1" customFormat="1" hidden="1">
      <c r="A4985" s="1" t="s">
        <v>2250</v>
      </c>
      <c r="B4985" s="1" t="s">
        <v>14630</v>
      </c>
      <c r="C4985" s="1" t="s">
        <v>632</v>
      </c>
      <c r="D4985" s="1" t="s">
        <v>14631</v>
      </c>
      <c r="E4985" s="1" t="s">
        <v>17</v>
      </c>
    </row>
    <row r="4986" spans="1:5" s="1" customFormat="1" hidden="1">
      <c r="A4986" s="1" t="s">
        <v>2250</v>
      </c>
      <c r="B4986" s="1" t="s">
        <v>14632</v>
      </c>
      <c r="C4986" s="1" t="s">
        <v>599</v>
      </c>
      <c r="D4986" s="1" t="s">
        <v>14633</v>
      </c>
      <c r="E4986" s="1" t="s">
        <v>17</v>
      </c>
    </row>
    <row r="4987" spans="1:5" s="1" customFormat="1" hidden="1">
      <c r="A4987" s="1" t="s">
        <v>2250</v>
      </c>
      <c r="B4987" s="1" t="s">
        <v>2252</v>
      </c>
      <c r="C4987" s="1" t="s">
        <v>606</v>
      </c>
      <c r="D4987" s="1" t="s">
        <v>14634</v>
      </c>
      <c r="E4987" s="1" t="s">
        <v>17</v>
      </c>
    </row>
    <row r="4988" spans="1:5" s="1" customFormat="1" hidden="1">
      <c r="A4988" s="1" t="s">
        <v>2250</v>
      </c>
      <c r="B4988" s="1" t="s">
        <v>14635</v>
      </c>
      <c r="C4988" s="1" t="s">
        <v>6107</v>
      </c>
      <c r="D4988" s="1" t="s">
        <v>14636</v>
      </c>
      <c r="E4988" s="1" t="s">
        <v>17</v>
      </c>
    </row>
    <row r="4989" spans="1:5" s="1" customFormat="1" hidden="1">
      <c r="A4989" s="1" t="s">
        <v>2250</v>
      </c>
      <c r="B4989" s="1" t="s">
        <v>14637</v>
      </c>
      <c r="C4989" s="1" t="s">
        <v>7684</v>
      </c>
      <c r="D4989" s="1" t="s">
        <v>14638</v>
      </c>
      <c r="E4989" s="1" t="s">
        <v>17</v>
      </c>
    </row>
    <row r="4990" spans="1:5" s="1" customFormat="1" hidden="1">
      <c r="A4990" s="1" t="s">
        <v>2250</v>
      </c>
      <c r="B4990" s="1" t="s">
        <v>14639</v>
      </c>
      <c r="C4990" s="1" t="s">
        <v>7687</v>
      </c>
      <c r="D4990" s="1" t="s">
        <v>14640</v>
      </c>
      <c r="E4990" s="1" t="s">
        <v>17</v>
      </c>
    </row>
    <row r="4991" spans="1:5" s="1" customFormat="1" hidden="1">
      <c r="A4991" s="1" t="s">
        <v>2250</v>
      </c>
      <c r="B4991" s="1" t="s">
        <v>14641</v>
      </c>
      <c r="C4991" s="1" t="s">
        <v>7690</v>
      </c>
      <c r="D4991" s="1" t="s">
        <v>14642</v>
      </c>
      <c r="E4991" s="1" t="s">
        <v>17</v>
      </c>
    </row>
    <row r="4992" spans="1:5" s="1" customFormat="1" ht="25.5" hidden="1">
      <c r="A4992" s="1" t="s">
        <v>2250</v>
      </c>
      <c r="B4992" s="1" t="s">
        <v>14643</v>
      </c>
      <c r="C4992" s="1" t="s">
        <v>7693</v>
      </c>
      <c r="D4992" s="1" t="s">
        <v>14644</v>
      </c>
      <c r="E4992" s="1" t="s">
        <v>17</v>
      </c>
    </row>
    <row r="4993" spans="1:5" s="1" customFormat="1" hidden="1">
      <c r="A4993" s="1" t="s">
        <v>2250</v>
      </c>
      <c r="B4993" s="1" t="s">
        <v>14645</v>
      </c>
      <c r="C4993" s="1" t="s">
        <v>626</v>
      </c>
      <c r="D4993" s="1" t="s">
        <v>14646</v>
      </c>
      <c r="E4993" s="1" t="s">
        <v>17</v>
      </c>
    </row>
    <row r="4994" spans="1:5" s="1" customFormat="1" ht="25.5" hidden="1">
      <c r="A4994" s="1" t="s">
        <v>2250</v>
      </c>
      <c r="B4994" s="1" t="s">
        <v>14647</v>
      </c>
      <c r="C4994" s="1" t="s">
        <v>7697</v>
      </c>
      <c r="D4994" s="1" t="s">
        <v>14648</v>
      </c>
      <c r="E4994" s="1" t="s">
        <v>17</v>
      </c>
    </row>
    <row r="4995" spans="1:5" s="1" customFormat="1" ht="25.5" hidden="1">
      <c r="A4995" s="1" t="s">
        <v>2250</v>
      </c>
      <c r="B4995" s="1" t="s">
        <v>14649</v>
      </c>
      <c r="C4995" s="1" t="s">
        <v>7700</v>
      </c>
      <c r="D4995" s="1" t="s">
        <v>14650</v>
      </c>
      <c r="E4995" s="1" t="s">
        <v>17</v>
      </c>
    </row>
    <row r="4996" spans="1:5" s="1" customFormat="1" hidden="1">
      <c r="A4996" s="1" t="s">
        <v>2250</v>
      </c>
      <c r="B4996" s="1" t="s">
        <v>7378</v>
      </c>
      <c r="C4996" s="1" t="s">
        <v>7703</v>
      </c>
      <c r="D4996" s="1" t="s">
        <v>7379</v>
      </c>
      <c r="E4996" s="1" t="s">
        <v>17</v>
      </c>
    </row>
    <row r="4997" spans="1:5" s="1" customFormat="1" hidden="1">
      <c r="A4997" s="1" t="s">
        <v>2250</v>
      </c>
      <c r="B4997" s="1" t="s">
        <v>14651</v>
      </c>
      <c r="C4997" s="1" t="s">
        <v>7706</v>
      </c>
      <c r="D4997" s="1" t="s">
        <v>14651</v>
      </c>
      <c r="E4997" s="1" t="s">
        <v>17</v>
      </c>
    </row>
    <row r="4998" spans="1:5" s="1" customFormat="1" hidden="1">
      <c r="A4998" s="1" t="s">
        <v>2250</v>
      </c>
      <c r="B4998" s="1" t="s">
        <v>14652</v>
      </c>
      <c r="C4998" s="1" t="s">
        <v>7709</v>
      </c>
      <c r="D4998" s="1" t="s">
        <v>14653</v>
      </c>
      <c r="E4998" s="1" t="s">
        <v>17</v>
      </c>
    </row>
    <row r="4999" spans="1:5" s="1" customFormat="1" hidden="1">
      <c r="A4999" s="1" t="s">
        <v>2250</v>
      </c>
      <c r="B4999" s="1" t="s">
        <v>14654</v>
      </c>
      <c r="C4999" s="1" t="s">
        <v>7712</v>
      </c>
      <c r="D4999" s="1" t="s">
        <v>14655</v>
      </c>
      <c r="E4999" s="1" t="s">
        <v>17</v>
      </c>
    </row>
    <row r="5000" spans="1:5" s="1" customFormat="1" ht="25.5" hidden="1">
      <c r="A5000" s="1" t="s">
        <v>2250</v>
      </c>
      <c r="B5000" s="1" t="s">
        <v>14656</v>
      </c>
      <c r="C5000" s="1" t="s">
        <v>7714</v>
      </c>
      <c r="D5000" s="1" t="s">
        <v>14657</v>
      </c>
      <c r="E5000" s="1" t="s">
        <v>17</v>
      </c>
    </row>
    <row r="5001" spans="1:5" s="1" customFormat="1" ht="25.5" hidden="1">
      <c r="A5001" s="1" t="s">
        <v>2250</v>
      </c>
      <c r="B5001" s="1" t="s">
        <v>14658</v>
      </c>
      <c r="C5001" s="1" t="s">
        <v>7717</v>
      </c>
      <c r="D5001" s="1" t="s">
        <v>14659</v>
      </c>
      <c r="E5001" s="1" t="s">
        <v>17</v>
      </c>
    </row>
    <row r="5002" spans="1:5" s="1" customFormat="1" ht="25.5" hidden="1">
      <c r="A5002" s="1" t="s">
        <v>2250</v>
      </c>
      <c r="B5002" s="1" t="s">
        <v>14660</v>
      </c>
      <c r="C5002" s="1" t="s">
        <v>7719</v>
      </c>
      <c r="D5002" s="1" t="s">
        <v>14661</v>
      </c>
      <c r="E5002" s="1" t="s">
        <v>17</v>
      </c>
    </row>
    <row r="5003" spans="1:5" s="1" customFormat="1" hidden="1">
      <c r="A5003" s="1" t="s">
        <v>2250</v>
      </c>
      <c r="B5003" s="1" t="s">
        <v>14662</v>
      </c>
      <c r="C5003" s="1" t="s">
        <v>6485</v>
      </c>
      <c r="D5003" s="1" t="s">
        <v>14663</v>
      </c>
      <c r="E5003" s="1" t="s">
        <v>17</v>
      </c>
    </row>
    <row r="5004" spans="1:5" s="1" customFormat="1" hidden="1">
      <c r="A5004" s="1" t="s">
        <v>2250</v>
      </c>
      <c r="B5004" s="1" t="s">
        <v>14664</v>
      </c>
      <c r="C5004" s="1" t="s">
        <v>7723</v>
      </c>
      <c r="D5004" s="1" t="s">
        <v>14665</v>
      </c>
      <c r="E5004" s="1" t="s">
        <v>17</v>
      </c>
    </row>
    <row r="5005" spans="1:5" s="1" customFormat="1" hidden="1">
      <c r="A5005" s="1" t="s">
        <v>2250</v>
      </c>
      <c r="B5005" s="1" t="s">
        <v>14666</v>
      </c>
      <c r="C5005" s="1" t="s">
        <v>7726</v>
      </c>
      <c r="D5005" s="1" t="s">
        <v>14666</v>
      </c>
      <c r="E5005" s="1" t="s">
        <v>17</v>
      </c>
    </row>
    <row r="5006" spans="1:5" s="1" customFormat="1" ht="25.5" hidden="1">
      <c r="A5006" s="1" t="s">
        <v>2250</v>
      </c>
      <c r="B5006" s="1" t="s">
        <v>14667</v>
      </c>
      <c r="C5006" s="1" t="s">
        <v>7729</v>
      </c>
      <c r="D5006" s="1" t="s">
        <v>14668</v>
      </c>
      <c r="E5006" s="1" t="s">
        <v>17</v>
      </c>
    </row>
    <row r="5007" spans="1:5" s="1" customFormat="1" hidden="1">
      <c r="A5007" s="1" t="s">
        <v>2250</v>
      </c>
      <c r="B5007" s="1" t="s">
        <v>14669</v>
      </c>
      <c r="C5007" s="1" t="s">
        <v>7732</v>
      </c>
      <c r="D5007" s="1" t="s">
        <v>14670</v>
      </c>
      <c r="E5007" s="1" t="s">
        <v>17</v>
      </c>
    </row>
    <row r="5008" spans="1:5" s="1" customFormat="1" hidden="1">
      <c r="A5008" s="1" t="s">
        <v>2250</v>
      </c>
      <c r="B5008" s="1" t="s">
        <v>14671</v>
      </c>
      <c r="C5008" s="1" t="s">
        <v>7735</v>
      </c>
      <c r="D5008" s="1" t="s">
        <v>14672</v>
      </c>
      <c r="E5008" s="1" t="s">
        <v>17</v>
      </c>
    </row>
    <row r="5009" spans="1:5" s="1" customFormat="1" hidden="1">
      <c r="A5009" s="1" t="s">
        <v>2250</v>
      </c>
      <c r="B5009" s="1" t="s">
        <v>14673</v>
      </c>
      <c r="C5009" s="1" t="s">
        <v>7738</v>
      </c>
      <c r="D5009" s="1" t="s">
        <v>14674</v>
      </c>
      <c r="E5009" s="1" t="s">
        <v>17</v>
      </c>
    </row>
    <row r="5010" spans="1:5" s="1" customFormat="1" hidden="1">
      <c r="A5010" s="1" t="s">
        <v>2250</v>
      </c>
      <c r="B5010" s="1" t="s">
        <v>14675</v>
      </c>
      <c r="C5010" s="1" t="s">
        <v>7741</v>
      </c>
      <c r="D5010" s="1" t="s">
        <v>14676</v>
      </c>
      <c r="E5010" s="1" t="s">
        <v>17</v>
      </c>
    </row>
    <row r="5011" spans="1:5" s="1" customFormat="1" ht="25.5" hidden="1">
      <c r="A5011" s="1" t="s">
        <v>2250</v>
      </c>
      <c r="B5011" s="1" t="s">
        <v>14677</v>
      </c>
      <c r="C5011" s="1" t="s">
        <v>7744</v>
      </c>
      <c r="D5011" s="1" t="s">
        <v>14678</v>
      </c>
      <c r="E5011" s="1" t="s">
        <v>17</v>
      </c>
    </row>
    <row r="5012" spans="1:5" s="1" customFormat="1" hidden="1">
      <c r="A5012" s="1" t="s">
        <v>2250</v>
      </c>
      <c r="B5012" s="1" t="s">
        <v>14679</v>
      </c>
      <c r="C5012" s="1" t="s">
        <v>7747</v>
      </c>
      <c r="D5012" s="1" t="s">
        <v>14680</v>
      </c>
      <c r="E5012" s="1" t="s">
        <v>17</v>
      </c>
    </row>
    <row r="5013" spans="1:5" s="1" customFormat="1" hidden="1">
      <c r="A5013" s="1" t="s">
        <v>2250</v>
      </c>
      <c r="B5013" s="1" t="s">
        <v>14681</v>
      </c>
      <c r="C5013" s="1" t="s">
        <v>7750</v>
      </c>
      <c r="D5013" s="1" t="s">
        <v>14682</v>
      </c>
      <c r="E5013" s="1" t="s">
        <v>17</v>
      </c>
    </row>
    <row r="5014" spans="1:5" s="1" customFormat="1" ht="25.5" hidden="1">
      <c r="A5014" s="1" t="s">
        <v>2250</v>
      </c>
      <c r="B5014" s="1" t="s">
        <v>14683</v>
      </c>
      <c r="C5014" s="1" t="s">
        <v>739</v>
      </c>
      <c r="D5014" s="1" t="s">
        <v>14684</v>
      </c>
      <c r="E5014" s="1" t="s">
        <v>17</v>
      </c>
    </row>
    <row r="5015" spans="1:5" s="1" customFormat="1" hidden="1">
      <c r="A5015" s="1" t="s">
        <v>2250</v>
      </c>
      <c r="B5015" s="1" t="s">
        <v>14685</v>
      </c>
      <c r="C5015" s="1" t="s">
        <v>763</v>
      </c>
      <c r="D5015" s="1" t="s">
        <v>14686</v>
      </c>
      <c r="E5015" s="1" t="s">
        <v>17</v>
      </c>
    </row>
    <row r="5016" spans="1:5" s="1" customFormat="1" ht="25.5" hidden="1">
      <c r="A5016" s="1" t="s">
        <v>2250</v>
      </c>
      <c r="B5016" s="1" t="s">
        <v>5446</v>
      </c>
      <c r="C5016" s="1" t="s">
        <v>758</v>
      </c>
      <c r="D5016" s="1" t="s">
        <v>14687</v>
      </c>
      <c r="E5016" s="1" t="s">
        <v>17</v>
      </c>
    </row>
    <row r="5017" spans="1:5" s="1" customFormat="1" ht="25.5" hidden="1">
      <c r="A5017" s="1" t="s">
        <v>2250</v>
      </c>
      <c r="B5017" s="1" t="s">
        <v>14688</v>
      </c>
      <c r="C5017" s="1" t="s">
        <v>752</v>
      </c>
      <c r="D5017" s="1" t="s">
        <v>14689</v>
      </c>
      <c r="E5017" s="1" t="s">
        <v>17</v>
      </c>
    </row>
    <row r="5018" spans="1:5" s="1" customFormat="1" hidden="1">
      <c r="A5018" s="1" t="s">
        <v>2250</v>
      </c>
      <c r="B5018" s="1" t="s">
        <v>14690</v>
      </c>
      <c r="C5018" s="1" t="s">
        <v>197</v>
      </c>
      <c r="D5018" s="1" t="s">
        <v>14691</v>
      </c>
      <c r="E5018" s="1" t="s">
        <v>17</v>
      </c>
    </row>
    <row r="5019" spans="1:5" s="1" customFormat="1" ht="25.5" hidden="1">
      <c r="A5019" s="1" t="s">
        <v>2250</v>
      </c>
      <c r="B5019" s="1" t="s">
        <v>14692</v>
      </c>
      <c r="C5019" s="1" t="s">
        <v>513</v>
      </c>
      <c r="D5019" s="1" t="s">
        <v>14693</v>
      </c>
      <c r="E5019" s="1" t="s">
        <v>17</v>
      </c>
    </row>
    <row r="5020" spans="1:5" s="1" customFormat="1" hidden="1">
      <c r="A5020" s="1" t="s">
        <v>2250</v>
      </c>
      <c r="B5020" s="1" t="s">
        <v>14694</v>
      </c>
      <c r="C5020" s="1" t="s">
        <v>686</v>
      </c>
      <c r="D5020" s="1" t="s">
        <v>14695</v>
      </c>
      <c r="E5020" s="1" t="s">
        <v>17</v>
      </c>
    </row>
    <row r="5021" spans="1:5" s="1" customFormat="1" hidden="1">
      <c r="A5021" s="1" t="s">
        <v>2250</v>
      </c>
      <c r="B5021" s="1" t="s">
        <v>14696</v>
      </c>
      <c r="C5021" s="1" t="s">
        <v>83</v>
      </c>
      <c r="D5021" s="1" t="s">
        <v>14697</v>
      </c>
      <c r="E5021" s="1" t="s">
        <v>17</v>
      </c>
    </row>
    <row r="5022" spans="1:5" s="1" customFormat="1" hidden="1">
      <c r="A5022" s="1" t="s">
        <v>2250</v>
      </c>
      <c r="B5022" s="1" t="s">
        <v>14698</v>
      </c>
      <c r="C5022" s="1" t="s">
        <v>72</v>
      </c>
      <c r="D5022" s="1" t="s">
        <v>14699</v>
      </c>
      <c r="E5022" s="1" t="s">
        <v>17</v>
      </c>
    </row>
    <row r="5023" spans="1:5" s="1" customFormat="1" ht="25.5" hidden="1">
      <c r="A5023" s="1" t="s">
        <v>2250</v>
      </c>
      <c r="B5023" s="1" t="s">
        <v>14700</v>
      </c>
      <c r="C5023" s="1" t="s">
        <v>527</v>
      </c>
      <c r="D5023" s="1" t="s">
        <v>14701</v>
      </c>
      <c r="E5023" s="1" t="s">
        <v>17</v>
      </c>
    </row>
    <row r="5024" spans="1:5" s="1" customFormat="1" ht="25.5" hidden="1">
      <c r="A5024" s="1" t="s">
        <v>2250</v>
      </c>
      <c r="B5024" s="1" t="s">
        <v>14702</v>
      </c>
      <c r="C5024" s="1" t="s">
        <v>229</v>
      </c>
      <c r="D5024" s="1" t="s">
        <v>14703</v>
      </c>
      <c r="E5024" s="1" t="s">
        <v>17</v>
      </c>
    </row>
    <row r="5025" spans="1:5" s="1" customFormat="1" hidden="1">
      <c r="A5025" s="1" t="s">
        <v>2250</v>
      </c>
      <c r="B5025" s="1" t="s">
        <v>14704</v>
      </c>
      <c r="C5025" s="1" t="s">
        <v>223</v>
      </c>
      <c r="D5025" s="1" t="s">
        <v>14705</v>
      </c>
      <c r="E5025" s="1" t="s">
        <v>17</v>
      </c>
    </row>
    <row r="5026" spans="1:5" s="1" customFormat="1" hidden="1">
      <c r="A5026" s="1" t="s">
        <v>2250</v>
      </c>
      <c r="B5026" s="1" t="s">
        <v>14706</v>
      </c>
      <c r="C5026" s="1" t="s">
        <v>324</v>
      </c>
      <c r="D5026" s="1" t="s">
        <v>14707</v>
      </c>
      <c r="E5026" s="1" t="s">
        <v>17</v>
      </c>
    </row>
    <row r="5027" spans="1:5" s="1" customFormat="1" hidden="1">
      <c r="A5027" s="1" t="s">
        <v>2250</v>
      </c>
      <c r="B5027" s="1" t="s">
        <v>14708</v>
      </c>
      <c r="C5027" s="1" t="s">
        <v>670</v>
      </c>
      <c r="D5027" s="1" t="s">
        <v>14709</v>
      </c>
      <c r="E5027" s="1" t="s">
        <v>17</v>
      </c>
    </row>
    <row r="5028" spans="1:5" s="1" customFormat="1" ht="25.5" hidden="1">
      <c r="A5028" s="1" t="s">
        <v>2250</v>
      </c>
      <c r="B5028" s="1" t="s">
        <v>14710</v>
      </c>
      <c r="C5028" s="1" t="s">
        <v>676</v>
      </c>
      <c r="D5028" s="1" t="s">
        <v>14711</v>
      </c>
      <c r="E5028" s="1" t="s">
        <v>17</v>
      </c>
    </row>
    <row r="5029" spans="1:5" s="1" customFormat="1" ht="25.5" hidden="1">
      <c r="A5029" s="1" t="s">
        <v>2250</v>
      </c>
      <c r="B5029" s="1" t="s">
        <v>14712</v>
      </c>
      <c r="C5029" s="1" t="s">
        <v>337</v>
      </c>
      <c r="D5029" s="1" t="s">
        <v>14713</v>
      </c>
      <c r="E5029" s="1" t="s">
        <v>17</v>
      </c>
    </row>
    <row r="5030" spans="1:5" s="1" customFormat="1" ht="25.5" hidden="1">
      <c r="A5030" s="1" t="s">
        <v>2250</v>
      </c>
      <c r="B5030" s="1" t="s">
        <v>14714</v>
      </c>
      <c r="C5030" s="1" t="s">
        <v>275</v>
      </c>
      <c r="D5030" s="1" t="s">
        <v>14715</v>
      </c>
      <c r="E5030" s="1" t="s">
        <v>17</v>
      </c>
    </row>
    <row r="5031" spans="1:5" s="1" customFormat="1" ht="25.5" hidden="1">
      <c r="A5031" s="1" t="s">
        <v>2250</v>
      </c>
      <c r="B5031" s="1" t="s">
        <v>14716</v>
      </c>
      <c r="C5031" s="1" t="s">
        <v>283</v>
      </c>
      <c r="D5031" s="1" t="s">
        <v>14717</v>
      </c>
      <c r="E5031" s="1" t="s">
        <v>17</v>
      </c>
    </row>
    <row r="5032" spans="1:5" s="1" customFormat="1" ht="25.5" hidden="1">
      <c r="A5032" s="1" t="s">
        <v>2250</v>
      </c>
      <c r="B5032" s="1" t="s">
        <v>14718</v>
      </c>
      <c r="C5032" s="1" t="s">
        <v>88</v>
      </c>
      <c r="D5032" s="1" t="s">
        <v>14719</v>
      </c>
      <c r="E5032" s="1" t="s">
        <v>17</v>
      </c>
    </row>
    <row r="5033" spans="1:5" s="1" customFormat="1" hidden="1">
      <c r="A5033" s="1" t="s">
        <v>2250</v>
      </c>
      <c r="B5033" s="1" t="s">
        <v>14720</v>
      </c>
      <c r="C5033" s="1" t="s">
        <v>94</v>
      </c>
      <c r="D5033" s="1" t="s">
        <v>14721</v>
      </c>
      <c r="E5033" s="1" t="s">
        <v>17</v>
      </c>
    </row>
    <row r="5034" spans="1:5" s="1" customFormat="1" hidden="1">
      <c r="A5034" s="1" t="s">
        <v>2250</v>
      </c>
      <c r="B5034" s="1" t="s">
        <v>14722</v>
      </c>
      <c r="C5034" s="1" t="s">
        <v>124</v>
      </c>
      <c r="D5034" s="1" t="s">
        <v>14723</v>
      </c>
      <c r="E5034" s="1" t="s">
        <v>17</v>
      </c>
    </row>
    <row r="5035" spans="1:5" s="1" customFormat="1" hidden="1">
      <c r="A5035" s="1" t="s">
        <v>2250</v>
      </c>
      <c r="B5035" s="1" t="s">
        <v>14724</v>
      </c>
      <c r="C5035" s="1" t="s">
        <v>113</v>
      </c>
      <c r="D5035" s="1" t="s">
        <v>14725</v>
      </c>
      <c r="E5035" s="1" t="s">
        <v>17</v>
      </c>
    </row>
    <row r="5036" spans="1:5" s="1" customFormat="1" hidden="1">
      <c r="A5036" s="1" t="s">
        <v>2250</v>
      </c>
      <c r="B5036" s="1" t="s">
        <v>14726</v>
      </c>
      <c r="C5036" s="1" t="s">
        <v>102</v>
      </c>
      <c r="D5036" s="1" t="s">
        <v>14727</v>
      </c>
      <c r="E5036" s="1" t="s">
        <v>17</v>
      </c>
    </row>
    <row r="5037" spans="1:5" s="1" customFormat="1" hidden="1">
      <c r="A5037" s="1" t="s">
        <v>2250</v>
      </c>
      <c r="B5037" s="1" t="s">
        <v>14728</v>
      </c>
      <c r="C5037" s="1" t="s">
        <v>108</v>
      </c>
      <c r="D5037" s="1" t="s">
        <v>14729</v>
      </c>
      <c r="E5037" s="1" t="s">
        <v>17</v>
      </c>
    </row>
    <row r="5038" spans="1:5" s="1" customFormat="1" ht="25.5" hidden="1">
      <c r="A5038" s="1" t="s">
        <v>2250</v>
      </c>
      <c r="B5038" s="1" t="s">
        <v>14730</v>
      </c>
      <c r="C5038" s="1" t="s">
        <v>210</v>
      </c>
      <c r="D5038" s="1" t="s">
        <v>14731</v>
      </c>
      <c r="E5038" s="1" t="s">
        <v>17</v>
      </c>
    </row>
    <row r="5039" spans="1:5" s="1" customFormat="1" ht="25.5" hidden="1">
      <c r="A5039" s="1" t="s">
        <v>2250</v>
      </c>
      <c r="B5039" s="1" t="s">
        <v>14732</v>
      </c>
      <c r="C5039" s="1" t="s">
        <v>7802</v>
      </c>
      <c r="D5039" s="1" t="s">
        <v>14733</v>
      </c>
      <c r="E5039" s="1" t="s">
        <v>17</v>
      </c>
    </row>
    <row r="5040" spans="1:5" s="1" customFormat="1" hidden="1">
      <c r="A5040" s="1" t="s">
        <v>2250</v>
      </c>
      <c r="B5040" s="1" t="s">
        <v>14734</v>
      </c>
      <c r="C5040" s="1" t="s">
        <v>203</v>
      </c>
      <c r="D5040" s="1" t="s">
        <v>14735</v>
      </c>
      <c r="E5040" s="1" t="s">
        <v>17</v>
      </c>
    </row>
    <row r="5041" spans="1:5" s="1" customFormat="1" hidden="1">
      <c r="A5041" s="1" t="s">
        <v>2250</v>
      </c>
      <c r="B5041" s="1" t="s">
        <v>14736</v>
      </c>
      <c r="C5041" s="1" t="s">
        <v>7807</v>
      </c>
      <c r="D5041" s="1" t="s">
        <v>14737</v>
      </c>
      <c r="E5041" s="1" t="s">
        <v>17</v>
      </c>
    </row>
    <row r="5042" spans="1:5" s="1" customFormat="1" ht="38.25" hidden="1">
      <c r="A5042" s="1" t="s">
        <v>2250</v>
      </c>
      <c r="B5042" s="1" t="s">
        <v>14738</v>
      </c>
      <c r="C5042" s="1" t="s">
        <v>7810</v>
      </c>
      <c r="D5042" s="1" t="s">
        <v>14739</v>
      </c>
      <c r="E5042" s="1" t="s">
        <v>17</v>
      </c>
    </row>
    <row r="5043" spans="1:5" s="1" customFormat="1" ht="25.5" hidden="1">
      <c r="A5043" s="1" t="s">
        <v>2250</v>
      </c>
      <c r="B5043" s="1" t="s">
        <v>14740</v>
      </c>
      <c r="C5043" s="1" t="s">
        <v>7813</v>
      </c>
      <c r="D5043" s="1" t="s">
        <v>14741</v>
      </c>
      <c r="E5043" s="1" t="s">
        <v>17</v>
      </c>
    </row>
    <row r="5044" spans="1:5" s="1" customFormat="1" hidden="1">
      <c r="A5044" s="1" t="s">
        <v>2250</v>
      </c>
      <c r="B5044" s="1" t="s">
        <v>14742</v>
      </c>
      <c r="C5044" s="1" t="s">
        <v>7816</v>
      </c>
      <c r="D5044" s="1" t="s">
        <v>14743</v>
      </c>
      <c r="E5044" s="1" t="s">
        <v>17</v>
      </c>
    </row>
    <row r="5045" spans="1:5" s="1" customFormat="1" ht="25.5" hidden="1">
      <c r="A5045" s="1" t="s">
        <v>2250</v>
      </c>
      <c r="B5045" s="1" t="s">
        <v>14744</v>
      </c>
      <c r="C5045" s="1" t="s">
        <v>7819</v>
      </c>
      <c r="D5045" s="1" t="s">
        <v>14745</v>
      </c>
      <c r="E5045" s="1" t="s">
        <v>17</v>
      </c>
    </row>
    <row r="5046" spans="1:5" s="1" customFormat="1" hidden="1">
      <c r="A5046" s="1" t="s">
        <v>2250</v>
      </c>
      <c r="B5046" s="1" t="s">
        <v>14746</v>
      </c>
      <c r="C5046" s="1" t="s">
        <v>7822</v>
      </c>
      <c r="D5046" s="1" t="s">
        <v>14747</v>
      </c>
      <c r="E5046" s="1" t="s">
        <v>17</v>
      </c>
    </row>
    <row r="5047" spans="1:5" s="1" customFormat="1" hidden="1">
      <c r="A5047" s="1" t="s">
        <v>2250</v>
      </c>
      <c r="B5047" s="1" t="s">
        <v>14748</v>
      </c>
      <c r="C5047" s="1" t="s">
        <v>7825</v>
      </c>
      <c r="D5047" s="1" t="s">
        <v>14749</v>
      </c>
      <c r="E5047" s="1" t="s">
        <v>17</v>
      </c>
    </row>
    <row r="5048" spans="1:5" s="1" customFormat="1" hidden="1">
      <c r="A5048" s="1" t="s">
        <v>2250</v>
      </c>
      <c r="B5048" s="1" t="s">
        <v>14750</v>
      </c>
      <c r="C5048" s="1" t="s">
        <v>7828</v>
      </c>
      <c r="D5048" s="1" t="s">
        <v>14751</v>
      </c>
      <c r="E5048" s="1" t="s">
        <v>17</v>
      </c>
    </row>
    <row r="5049" spans="1:5" s="1" customFormat="1" hidden="1">
      <c r="A5049" s="1" t="s">
        <v>2250</v>
      </c>
      <c r="B5049" s="1" t="s">
        <v>14752</v>
      </c>
      <c r="C5049" s="1" t="s">
        <v>7831</v>
      </c>
      <c r="D5049" s="1" t="s">
        <v>14753</v>
      </c>
      <c r="E5049" s="1" t="s">
        <v>17</v>
      </c>
    </row>
    <row r="5050" spans="1:5" s="1" customFormat="1" ht="25.5" hidden="1">
      <c r="A5050" s="1" t="s">
        <v>2250</v>
      </c>
      <c r="B5050" s="1" t="s">
        <v>14754</v>
      </c>
      <c r="C5050" s="1" t="s">
        <v>7834</v>
      </c>
      <c r="D5050" s="1" t="s">
        <v>14755</v>
      </c>
      <c r="E5050" s="1" t="s">
        <v>17</v>
      </c>
    </row>
    <row r="5051" spans="1:5" s="1" customFormat="1" ht="25.5" hidden="1">
      <c r="A5051" s="1" t="s">
        <v>2250</v>
      </c>
      <c r="B5051" s="1" t="s">
        <v>14756</v>
      </c>
      <c r="C5051" s="1" t="s">
        <v>7837</v>
      </c>
      <c r="D5051" s="1" t="s">
        <v>14757</v>
      </c>
      <c r="E5051" s="1" t="s">
        <v>17</v>
      </c>
    </row>
    <row r="5052" spans="1:5" s="1" customFormat="1" ht="25.5" hidden="1">
      <c r="A5052" s="1" t="s">
        <v>2250</v>
      </c>
      <c r="B5052" s="1" t="s">
        <v>14758</v>
      </c>
      <c r="C5052" s="1" t="s">
        <v>7840</v>
      </c>
      <c r="D5052" s="1" t="s">
        <v>14759</v>
      </c>
      <c r="E5052" s="1" t="s">
        <v>17</v>
      </c>
    </row>
    <row r="5053" spans="1:5" s="1" customFormat="1" hidden="1">
      <c r="A5053" s="1" t="s">
        <v>2250</v>
      </c>
      <c r="B5053" s="1" t="s">
        <v>14760</v>
      </c>
      <c r="C5053" s="1" t="s">
        <v>7843</v>
      </c>
      <c r="D5053" s="1" t="s">
        <v>14761</v>
      </c>
      <c r="E5053" s="1" t="s">
        <v>17</v>
      </c>
    </row>
    <row r="5054" spans="1:5" s="1" customFormat="1" hidden="1">
      <c r="A5054" s="1" t="s">
        <v>2250</v>
      </c>
      <c r="B5054" s="1" t="s">
        <v>14762</v>
      </c>
      <c r="C5054" s="1" t="s">
        <v>7845</v>
      </c>
      <c r="D5054" s="1" t="s">
        <v>14763</v>
      </c>
      <c r="E5054" s="1" t="s">
        <v>17</v>
      </c>
    </row>
    <row r="5055" spans="1:5" s="1" customFormat="1" hidden="1">
      <c r="A5055" s="1" t="s">
        <v>2250</v>
      </c>
      <c r="B5055" s="1" t="s">
        <v>14764</v>
      </c>
      <c r="C5055" s="1" t="s">
        <v>7847</v>
      </c>
      <c r="D5055" s="1" t="s">
        <v>14765</v>
      </c>
      <c r="E5055" s="1" t="s">
        <v>17</v>
      </c>
    </row>
    <row r="5056" spans="1:5" s="1" customFormat="1" ht="25.5" hidden="1">
      <c r="A5056" s="1" t="s">
        <v>2250</v>
      </c>
      <c r="B5056" s="1" t="s">
        <v>14766</v>
      </c>
      <c r="C5056" s="1" t="s">
        <v>7850</v>
      </c>
      <c r="D5056" s="1" t="s">
        <v>14767</v>
      </c>
      <c r="E5056" s="1" t="s">
        <v>17</v>
      </c>
    </row>
    <row r="5057" spans="1:5" s="1" customFormat="1" hidden="1">
      <c r="A5057" s="1" t="s">
        <v>2250</v>
      </c>
      <c r="B5057" s="1" t="s">
        <v>14768</v>
      </c>
      <c r="C5057" s="1" t="s">
        <v>7853</v>
      </c>
      <c r="D5057" s="1" t="s">
        <v>14769</v>
      </c>
      <c r="E5057" s="1" t="s">
        <v>17</v>
      </c>
    </row>
    <row r="5058" spans="1:5" s="1" customFormat="1" hidden="1">
      <c r="A5058" s="1" t="s">
        <v>2250</v>
      </c>
      <c r="B5058" s="1" t="s">
        <v>14770</v>
      </c>
      <c r="C5058" s="1" t="s">
        <v>6126</v>
      </c>
      <c r="D5058" s="1" t="s">
        <v>14771</v>
      </c>
      <c r="E5058" s="1" t="s">
        <v>17</v>
      </c>
    </row>
    <row r="5059" spans="1:5" s="1" customFormat="1" hidden="1">
      <c r="A5059" s="1" t="s">
        <v>2250</v>
      </c>
      <c r="B5059" s="1" t="s">
        <v>14772</v>
      </c>
      <c r="C5059" s="1" t="s">
        <v>7858</v>
      </c>
      <c r="D5059" s="1" t="s">
        <v>14773</v>
      </c>
      <c r="E5059" s="1" t="s">
        <v>17</v>
      </c>
    </row>
    <row r="5060" spans="1:5" s="1" customFormat="1" hidden="1">
      <c r="A5060" s="1" t="s">
        <v>2250</v>
      </c>
      <c r="B5060" s="1" t="s">
        <v>14774</v>
      </c>
      <c r="C5060" s="1" t="s">
        <v>7860</v>
      </c>
      <c r="D5060" s="1" t="s">
        <v>14775</v>
      </c>
      <c r="E5060" s="1" t="s">
        <v>17</v>
      </c>
    </row>
    <row r="5061" spans="1:5" s="1" customFormat="1" ht="25.5" hidden="1">
      <c r="A5061" s="1" t="s">
        <v>2250</v>
      </c>
      <c r="B5061" s="1" t="s">
        <v>14776</v>
      </c>
      <c r="C5061" s="1" t="s">
        <v>7863</v>
      </c>
      <c r="D5061" s="1" t="s">
        <v>14777</v>
      </c>
      <c r="E5061" s="1" t="s">
        <v>17</v>
      </c>
    </row>
    <row r="5062" spans="1:5" s="1" customFormat="1" hidden="1">
      <c r="A5062" s="1" t="s">
        <v>2250</v>
      </c>
      <c r="B5062" s="1" t="s">
        <v>14778</v>
      </c>
      <c r="C5062" s="1" t="s">
        <v>7866</v>
      </c>
      <c r="D5062" s="1" t="s">
        <v>14779</v>
      </c>
      <c r="E5062" s="1" t="s">
        <v>17</v>
      </c>
    </row>
    <row r="5063" spans="1:5" s="1" customFormat="1" hidden="1">
      <c r="A5063" s="1" t="s">
        <v>2250</v>
      </c>
      <c r="B5063" s="1" t="s">
        <v>14780</v>
      </c>
      <c r="C5063" s="1" t="s">
        <v>7869</v>
      </c>
      <c r="D5063" s="1" t="s">
        <v>14781</v>
      </c>
      <c r="E5063" s="1" t="s">
        <v>17</v>
      </c>
    </row>
    <row r="5064" spans="1:5" s="1" customFormat="1" hidden="1">
      <c r="A5064" s="1" t="s">
        <v>2250</v>
      </c>
      <c r="B5064" s="1" t="s">
        <v>14782</v>
      </c>
      <c r="C5064" s="1" t="s">
        <v>7872</v>
      </c>
      <c r="D5064" s="1" t="s">
        <v>14783</v>
      </c>
      <c r="E5064" s="1" t="s">
        <v>17</v>
      </c>
    </row>
    <row r="5065" spans="1:5" s="1" customFormat="1" hidden="1">
      <c r="A5065" s="1" t="s">
        <v>2250</v>
      </c>
      <c r="B5065" s="1" t="s">
        <v>14784</v>
      </c>
      <c r="C5065" s="1" t="s">
        <v>7875</v>
      </c>
      <c r="D5065" s="1" t="s">
        <v>14785</v>
      </c>
      <c r="E5065" s="1" t="s">
        <v>17</v>
      </c>
    </row>
    <row r="5066" spans="1:5" s="1" customFormat="1" hidden="1">
      <c r="A5066" s="1" t="s">
        <v>2250</v>
      </c>
      <c r="B5066" s="1" t="s">
        <v>14786</v>
      </c>
      <c r="C5066" s="1" t="s">
        <v>7877</v>
      </c>
      <c r="D5066" s="1" t="s">
        <v>14787</v>
      </c>
      <c r="E5066" s="1" t="s">
        <v>17</v>
      </c>
    </row>
    <row r="5067" spans="1:5" s="1" customFormat="1" hidden="1">
      <c r="A5067" s="1" t="s">
        <v>2250</v>
      </c>
      <c r="B5067" s="1" t="s">
        <v>14788</v>
      </c>
      <c r="C5067" s="1" t="s">
        <v>8579</v>
      </c>
      <c r="D5067" s="1" t="s">
        <v>14789</v>
      </c>
      <c r="E5067" s="1" t="s">
        <v>17</v>
      </c>
    </row>
    <row r="5068" spans="1:5" s="1" customFormat="1" ht="25.5" hidden="1">
      <c r="A5068" s="1" t="s">
        <v>2250</v>
      </c>
      <c r="B5068" s="1" t="s">
        <v>14790</v>
      </c>
      <c r="C5068" s="1" t="s">
        <v>1605</v>
      </c>
      <c r="D5068" s="1" t="s">
        <v>14791</v>
      </c>
      <c r="E5068" s="1" t="s">
        <v>17</v>
      </c>
    </row>
    <row r="5069" spans="1:5" s="1" customFormat="1" hidden="1">
      <c r="A5069" s="1" t="s">
        <v>2250</v>
      </c>
      <c r="B5069" s="1" t="s">
        <v>14792</v>
      </c>
      <c r="C5069" s="1" t="s">
        <v>8582</v>
      </c>
      <c r="D5069" s="1" t="s">
        <v>14793</v>
      </c>
      <c r="E5069" s="1" t="s">
        <v>17</v>
      </c>
    </row>
    <row r="5070" spans="1:5" s="1" customFormat="1" hidden="1">
      <c r="A5070" s="1" t="s">
        <v>2250</v>
      </c>
      <c r="B5070" s="1" t="s">
        <v>14794</v>
      </c>
      <c r="C5070" s="1" t="s">
        <v>8584</v>
      </c>
      <c r="D5070" s="1" t="s">
        <v>14795</v>
      </c>
      <c r="E5070" s="1" t="s">
        <v>17</v>
      </c>
    </row>
    <row r="5071" spans="1:5" s="1" customFormat="1" hidden="1">
      <c r="A5071" s="1" t="s">
        <v>2250</v>
      </c>
      <c r="B5071" s="1" t="s">
        <v>14796</v>
      </c>
      <c r="C5071" s="1" t="s">
        <v>8586</v>
      </c>
      <c r="D5071" s="1" t="s">
        <v>14797</v>
      </c>
      <c r="E5071" s="1" t="s">
        <v>17</v>
      </c>
    </row>
    <row r="5072" spans="1:5" s="1" customFormat="1" ht="25.5" hidden="1">
      <c r="A5072" s="1" t="s">
        <v>2250</v>
      </c>
      <c r="B5072" s="1" t="s">
        <v>14798</v>
      </c>
      <c r="C5072" s="1" t="s">
        <v>8588</v>
      </c>
      <c r="D5072" s="1" t="s">
        <v>14799</v>
      </c>
      <c r="E5072" s="1" t="s">
        <v>17</v>
      </c>
    </row>
    <row r="5073" spans="1:5" s="1" customFormat="1" hidden="1">
      <c r="A5073" s="1" t="s">
        <v>2250</v>
      </c>
      <c r="B5073" s="1" t="s">
        <v>14800</v>
      </c>
      <c r="C5073" s="1" t="s">
        <v>8591</v>
      </c>
      <c r="D5073" s="1" t="s">
        <v>14801</v>
      </c>
      <c r="E5073" s="1" t="s">
        <v>17</v>
      </c>
    </row>
    <row r="5074" spans="1:5" s="1" customFormat="1" hidden="1">
      <c r="A5074" s="1" t="s">
        <v>2250</v>
      </c>
      <c r="B5074" s="1" t="s">
        <v>14802</v>
      </c>
      <c r="C5074" s="1" t="s">
        <v>8593</v>
      </c>
      <c r="D5074" s="1" t="s">
        <v>14803</v>
      </c>
      <c r="E5074" s="1" t="s">
        <v>17</v>
      </c>
    </row>
    <row r="5075" spans="1:5" s="1" customFormat="1" ht="25.5" hidden="1">
      <c r="A5075" s="1" t="s">
        <v>2250</v>
      </c>
      <c r="B5075" s="1" t="s">
        <v>14804</v>
      </c>
      <c r="C5075" s="1" t="s">
        <v>8595</v>
      </c>
      <c r="D5075" s="1" t="s">
        <v>14805</v>
      </c>
      <c r="E5075" s="1" t="s">
        <v>17</v>
      </c>
    </row>
    <row r="5076" spans="1:5" s="1" customFormat="1" hidden="1">
      <c r="A5076" s="1" t="s">
        <v>2250</v>
      </c>
      <c r="B5076" s="1" t="s">
        <v>14806</v>
      </c>
      <c r="C5076" s="1" t="s">
        <v>8597</v>
      </c>
      <c r="D5076" s="1" t="s">
        <v>14807</v>
      </c>
      <c r="E5076" s="1" t="s">
        <v>17</v>
      </c>
    </row>
    <row r="5077" spans="1:5" s="1" customFormat="1" hidden="1">
      <c r="A5077" s="1" t="s">
        <v>2250</v>
      </c>
      <c r="B5077" s="1" t="s">
        <v>14808</v>
      </c>
      <c r="C5077" s="1" t="s">
        <v>8599</v>
      </c>
      <c r="D5077" s="1" t="s">
        <v>14809</v>
      </c>
      <c r="E5077" s="1" t="s">
        <v>17</v>
      </c>
    </row>
    <row r="5078" spans="1:5" s="1" customFormat="1" ht="25.5" hidden="1">
      <c r="A5078" s="1" t="s">
        <v>2250</v>
      </c>
      <c r="B5078" s="1" t="s">
        <v>14810</v>
      </c>
      <c r="C5078" s="1" t="s">
        <v>3438</v>
      </c>
      <c r="D5078" s="1" t="s">
        <v>14811</v>
      </c>
      <c r="E5078" s="1" t="s">
        <v>17</v>
      </c>
    </row>
    <row r="5079" spans="1:5" s="1" customFormat="1" hidden="1">
      <c r="A5079" s="1" t="s">
        <v>2250</v>
      </c>
      <c r="B5079" s="1" t="s">
        <v>14812</v>
      </c>
      <c r="C5079" s="1" t="s">
        <v>8603</v>
      </c>
      <c r="D5079" s="1" t="s">
        <v>14813</v>
      </c>
      <c r="E5079" s="1" t="s">
        <v>17</v>
      </c>
    </row>
    <row r="5080" spans="1:5" s="1" customFormat="1" hidden="1">
      <c r="A5080" s="1" t="s">
        <v>2250</v>
      </c>
      <c r="B5080" s="1" t="s">
        <v>14814</v>
      </c>
      <c r="C5080" s="1" t="s">
        <v>8606</v>
      </c>
      <c r="D5080" s="1" t="s">
        <v>14815</v>
      </c>
      <c r="E5080" s="1" t="s">
        <v>17</v>
      </c>
    </row>
    <row r="5081" spans="1:5" s="1" customFormat="1" ht="25.5" hidden="1">
      <c r="A5081" s="1" t="s">
        <v>2250</v>
      </c>
      <c r="B5081" s="1" t="s">
        <v>14816</v>
      </c>
      <c r="C5081" s="1" t="s">
        <v>8608</v>
      </c>
      <c r="D5081" s="1" t="s">
        <v>14817</v>
      </c>
      <c r="E5081" s="1" t="s">
        <v>17</v>
      </c>
    </row>
    <row r="5082" spans="1:5" s="1" customFormat="1" hidden="1">
      <c r="A5082" s="1" t="s">
        <v>2250</v>
      </c>
      <c r="B5082" s="1" t="s">
        <v>14818</v>
      </c>
      <c r="C5082" s="1" t="s">
        <v>8610</v>
      </c>
      <c r="D5082" s="1" t="s">
        <v>14819</v>
      </c>
      <c r="E5082" s="1" t="s">
        <v>17</v>
      </c>
    </row>
    <row r="5083" spans="1:5" s="1" customFormat="1" ht="25.5" hidden="1">
      <c r="A5083" s="1" t="s">
        <v>2250</v>
      </c>
      <c r="B5083" s="1" t="s">
        <v>14820</v>
      </c>
      <c r="C5083" s="1" t="s">
        <v>8612</v>
      </c>
      <c r="D5083" s="1" t="s">
        <v>14821</v>
      </c>
      <c r="E5083" s="1" t="s">
        <v>17</v>
      </c>
    </row>
    <row r="5084" spans="1:5" s="1" customFormat="1" hidden="1">
      <c r="A5084" s="1" t="s">
        <v>2250</v>
      </c>
      <c r="B5084" s="1" t="s">
        <v>14822</v>
      </c>
      <c r="C5084" s="1" t="s">
        <v>8614</v>
      </c>
      <c r="D5084" s="1" t="s">
        <v>14822</v>
      </c>
      <c r="E5084" s="1" t="s">
        <v>17</v>
      </c>
    </row>
    <row r="5085" spans="1:5" s="1" customFormat="1" hidden="1">
      <c r="A5085" s="1" t="s">
        <v>2250</v>
      </c>
      <c r="B5085" s="1" t="s">
        <v>14823</v>
      </c>
      <c r="C5085" s="1" t="s">
        <v>8616</v>
      </c>
      <c r="D5085" s="1" t="s">
        <v>14824</v>
      </c>
      <c r="E5085" s="1" t="s">
        <v>17</v>
      </c>
    </row>
    <row r="5086" spans="1:5" s="1" customFormat="1" hidden="1">
      <c r="A5086" s="1" t="s">
        <v>2250</v>
      </c>
      <c r="B5086" s="1" t="s">
        <v>14825</v>
      </c>
      <c r="C5086" s="1" t="s">
        <v>8618</v>
      </c>
      <c r="D5086" s="1" t="s">
        <v>14826</v>
      </c>
      <c r="E5086" s="1" t="s">
        <v>17</v>
      </c>
    </row>
    <row r="5087" spans="1:5" s="1" customFormat="1" ht="25.5" hidden="1">
      <c r="A5087" s="1" t="s">
        <v>2250</v>
      </c>
      <c r="B5087" s="1" t="s">
        <v>14827</v>
      </c>
      <c r="C5087" s="1" t="s">
        <v>8620</v>
      </c>
      <c r="D5087" s="1" t="s">
        <v>14828</v>
      </c>
      <c r="E5087" s="1" t="s">
        <v>17</v>
      </c>
    </row>
    <row r="5088" spans="1:5" s="1" customFormat="1" hidden="1">
      <c r="A5088" s="1" t="s">
        <v>2250</v>
      </c>
      <c r="B5088" s="1" t="s">
        <v>14829</v>
      </c>
      <c r="C5088" s="1" t="s">
        <v>8622</v>
      </c>
      <c r="D5088" s="1" t="s">
        <v>14830</v>
      </c>
      <c r="E5088" s="1" t="s">
        <v>17</v>
      </c>
    </row>
    <row r="5089" spans="1:5" s="1" customFormat="1" hidden="1">
      <c r="A5089" s="1" t="s">
        <v>2250</v>
      </c>
      <c r="B5089" s="1" t="s">
        <v>14831</v>
      </c>
      <c r="C5089" s="1" t="s">
        <v>8624</v>
      </c>
      <c r="D5089" s="1" t="s">
        <v>14832</v>
      </c>
      <c r="E5089" s="1" t="s">
        <v>17</v>
      </c>
    </row>
    <row r="5090" spans="1:5" s="1" customFormat="1" ht="25.5" hidden="1">
      <c r="A5090" s="1" t="s">
        <v>2250</v>
      </c>
      <c r="B5090" s="1" t="s">
        <v>14833</v>
      </c>
      <c r="C5090" s="1" t="s">
        <v>8626</v>
      </c>
      <c r="D5090" s="1" t="s">
        <v>14834</v>
      </c>
      <c r="E5090" s="1" t="s">
        <v>17</v>
      </c>
    </row>
    <row r="5091" spans="1:5" s="1" customFormat="1" ht="25.5" hidden="1">
      <c r="A5091" s="1" t="s">
        <v>2250</v>
      </c>
      <c r="B5091" s="1" t="s">
        <v>14835</v>
      </c>
      <c r="C5091" s="1" t="s">
        <v>8628</v>
      </c>
      <c r="D5091" s="1" t="s">
        <v>14836</v>
      </c>
      <c r="E5091" s="1" t="s">
        <v>17</v>
      </c>
    </row>
    <row r="5092" spans="1:5" s="1" customFormat="1" hidden="1">
      <c r="A5092" s="1" t="s">
        <v>2250</v>
      </c>
      <c r="B5092" s="1" t="s">
        <v>14837</v>
      </c>
      <c r="C5092" s="1" t="s">
        <v>8630</v>
      </c>
      <c r="D5092" s="1" t="s">
        <v>14838</v>
      </c>
      <c r="E5092" s="1" t="s">
        <v>17</v>
      </c>
    </row>
    <row r="5093" spans="1:5" s="1" customFormat="1" ht="25.5" hidden="1">
      <c r="A5093" s="1" t="s">
        <v>2250</v>
      </c>
      <c r="B5093" s="1" t="s">
        <v>14839</v>
      </c>
      <c r="C5093" s="1" t="s">
        <v>8632</v>
      </c>
      <c r="D5093" s="1" t="s">
        <v>14840</v>
      </c>
      <c r="E5093" s="1" t="s">
        <v>17</v>
      </c>
    </row>
    <row r="5094" spans="1:5" s="1" customFormat="1" hidden="1">
      <c r="A5094" s="1" t="s">
        <v>2250</v>
      </c>
      <c r="B5094" s="1" t="s">
        <v>14841</v>
      </c>
      <c r="C5094" s="1" t="s">
        <v>8634</v>
      </c>
      <c r="D5094" s="1" t="s">
        <v>14842</v>
      </c>
      <c r="E5094" s="1" t="s">
        <v>17</v>
      </c>
    </row>
    <row r="5095" spans="1:5" s="1" customFormat="1" ht="38.25" hidden="1">
      <c r="A5095" s="1" t="s">
        <v>2250</v>
      </c>
      <c r="B5095" s="1" t="s">
        <v>14843</v>
      </c>
      <c r="C5095" s="1" t="s">
        <v>8636</v>
      </c>
      <c r="D5095" s="1" t="s">
        <v>14844</v>
      </c>
      <c r="E5095" s="1" t="s">
        <v>17</v>
      </c>
    </row>
    <row r="5096" spans="1:5" s="1" customFormat="1" ht="38.25" hidden="1">
      <c r="A5096" s="1" t="s">
        <v>2250</v>
      </c>
      <c r="B5096" s="1" t="s">
        <v>14845</v>
      </c>
      <c r="C5096" s="1" t="s">
        <v>8638</v>
      </c>
      <c r="D5096" s="1" t="s">
        <v>14846</v>
      </c>
      <c r="E5096" s="1" t="s">
        <v>17</v>
      </c>
    </row>
    <row r="5097" spans="1:5" s="1" customFormat="1" hidden="1">
      <c r="A5097" s="1" t="s">
        <v>2250</v>
      </c>
      <c r="B5097" s="1" t="s">
        <v>14847</v>
      </c>
      <c r="C5097" s="1" t="s">
        <v>8639</v>
      </c>
      <c r="D5097" s="1" t="s">
        <v>14848</v>
      </c>
      <c r="E5097" s="1" t="s">
        <v>17</v>
      </c>
    </row>
    <row r="5098" spans="1:5" s="1" customFormat="1" hidden="1">
      <c r="A5098" s="1" t="s">
        <v>2250</v>
      </c>
      <c r="B5098" s="1" t="s">
        <v>14849</v>
      </c>
      <c r="C5098" s="1" t="s">
        <v>8641</v>
      </c>
      <c r="D5098" s="1" t="s">
        <v>14850</v>
      </c>
      <c r="E5098" s="1" t="s">
        <v>17</v>
      </c>
    </row>
    <row r="5099" spans="1:5" s="1" customFormat="1" ht="25.5" hidden="1">
      <c r="A5099" s="1" t="s">
        <v>2250</v>
      </c>
      <c r="B5099" s="1" t="s">
        <v>14851</v>
      </c>
      <c r="C5099" s="1" t="s">
        <v>8643</v>
      </c>
      <c r="D5099" s="1" t="s">
        <v>14852</v>
      </c>
      <c r="E5099" s="1" t="s">
        <v>17</v>
      </c>
    </row>
    <row r="5100" spans="1:5" s="1" customFormat="1" hidden="1">
      <c r="A5100" s="1" t="s">
        <v>2250</v>
      </c>
      <c r="B5100" s="1" t="s">
        <v>14853</v>
      </c>
      <c r="C5100" s="1" t="s">
        <v>8646</v>
      </c>
      <c r="D5100" s="1" t="s">
        <v>14854</v>
      </c>
      <c r="E5100" s="1" t="s">
        <v>17</v>
      </c>
    </row>
    <row r="5101" spans="1:5" s="1" customFormat="1" ht="25.5" hidden="1">
      <c r="A5101" s="1" t="s">
        <v>2250</v>
      </c>
      <c r="B5101" s="1" t="s">
        <v>14855</v>
      </c>
      <c r="C5101" s="1" t="s">
        <v>8648</v>
      </c>
      <c r="D5101" s="1" t="s">
        <v>14856</v>
      </c>
      <c r="E5101" s="1" t="s">
        <v>17</v>
      </c>
    </row>
    <row r="5102" spans="1:5" s="1" customFormat="1" hidden="1">
      <c r="A5102" s="1" t="s">
        <v>2250</v>
      </c>
      <c r="B5102" s="1" t="s">
        <v>14857</v>
      </c>
      <c r="C5102" s="1" t="s">
        <v>8650</v>
      </c>
      <c r="D5102" s="1" t="s">
        <v>14858</v>
      </c>
      <c r="E5102" s="1" t="s">
        <v>17</v>
      </c>
    </row>
    <row r="5103" spans="1:5" s="1" customFormat="1" hidden="1">
      <c r="A5103" s="1" t="s">
        <v>2250</v>
      </c>
      <c r="B5103" s="1" t="s">
        <v>14859</v>
      </c>
      <c r="C5103" s="1" t="s">
        <v>8652</v>
      </c>
      <c r="D5103" s="1" t="s">
        <v>14860</v>
      </c>
      <c r="E5103" s="1" t="s">
        <v>17</v>
      </c>
    </row>
    <row r="5104" spans="1:5" s="1" customFormat="1" ht="25.5" hidden="1">
      <c r="A5104" s="1" t="s">
        <v>2250</v>
      </c>
      <c r="B5104" s="1" t="s">
        <v>14861</v>
      </c>
      <c r="C5104" s="1" t="s">
        <v>8653</v>
      </c>
      <c r="D5104" s="1" t="s">
        <v>14862</v>
      </c>
      <c r="E5104" s="1" t="s">
        <v>17</v>
      </c>
    </row>
    <row r="5105" spans="1:5" s="1" customFormat="1" hidden="1">
      <c r="A5105" s="1" t="s">
        <v>2250</v>
      </c>
      <c r="B5105" s="1" t="s">
        <v>14863</v>
      </c>
      <c r="C5105" s="1" t="s">
        <v>8655</v>
      </c>
      <c r="D5105" s="1" t="s">
        <v>14864</v>
      </c>
      <c r="E5105" s="1" t="s">
        <v>17</v>
      </c>
    </row>
    <row r="5106" spans="1:5" s="1" customFormat="1" hidden="1">
      <c r="A5106" s="1" t="s">
        <v>2250</v>
      </c>
      <c r="B5106" s="1" t="s">
        <v>14865</v>
      </c>
      <c r="C5106" s="1" t="s">
        <v>8657</v>
      </c>
      <c r="D5106" s="1" t="s">
        <v>14866</v>
      </c>
      <c r="E5106" s="1" t="s">
        <v>17</v>
      </c>
    </row>
    <row r="5107" spans="1:5" s="1" customFormat="1" hidden="1">
      <c r="A5107" s="1" t="s">
        <v>2250</v>
      </c>
      <c r="B5107" s="1" t="s">
        <v>14867</v>
      </c>
      <c r="C5107" s="1" t="s">
        <v>8659</v>
      </c>
      <c r="D5107" s="1" t="s">
        <v>14868</v>
      </c>
      <c r="E5107" s="1" t="s">
        <v>17</v>
      </c>
    </row>
    <row r="5108" spans="1:5" s="1" customFormat="1" hidden="1">
      <c r="A5108" s="1" t="s">
        <v>2250</v>
      </c>
      <c r="B5108" s="1" t="s">
        <v>14869</v>
      </c>
      <c r="C5108" s="1" t="s">
        <v>8661</v>
      </c>
      <c r="D5108" s="1" t="s">
        <v>14870</v>
      </c>
      <c r="E5108" s="1" t="s">
        <v>17</v>
      </c>
    </row>
    <row r="5109" spans="1:5" s="1" customFormat="1" ht="25.5" hidden="1">
      <c r="A5109" s="1" t="s">
        <v>2250</v>
      </c>
      <c r="B5109" s="1" t="s">
        <v>14871</v>
      </c>
      <c r="C5109" s="1" t="s">
        <v>8663</v>
      </c>
      <c r="D5109" s="1" t="s">
        <v>14872</v>
      </c>
      <c r="E5109" s="1" t="s">
        <v>17</v>
      </c>
    </row>
    <row r="5110" spans="1:5" s="1" customFormat="1" ht="25.5" hidden="1">
      <c r="A5110" s="1" t="s">
        <v>2250</v>
      </c>
      <c r="B5110" s="1" t="s">
        <v>14873</v>
      </c>
      <c r="C5110" s="1" t="s">
        <v>8665</v>
      </c>
      <c r="D5110" s="1" t="s">
        <v>14874</v>
      </c>
      <c r="E5110" s="1" t="s">
        <v>17</v>
      </c>
    </row>
    <row r="5111" spans="1:5" s="1" customFormat="1" hidden="1">
      <c r="A5111" s="1" t="s">
        <v>2250</v>
      </c>
      <c r="B5111" s="1" t="s">
        <v>14875</v>
      </c>
      <c r="C5111" s="1" t="s">
        <v>8667</v>
      </c>
      <c r="D5111" s="1" t="s">
        <v>14876</v>
      </c>
      <c r="E5111" s="1" t="s">
        <v>17</v>
      </c>
    </row>
    <row r="5112" spans="1:5" s="1" customFormat="1" hidden="1">
      <c r="A5112" s="1" t="s">
        <v>2250</v>
      </c>
      <c r="B5112" s="1" t="s">
        <v>14877</v>
      </c>
      <c r="C5112" s="1" t="s">
        <v>8669</v>
      </c>
      <c r="D5112" s="1" t="s">
        <v>14877</v>
      </c>
      <c r="E5112" s="1" t="s">
        <v>17</v>
      </c>
    </row>
    <row r="5113" spans="1:5" s="1" customFormat="1" ht="25.5" hidden="1">
      <c r="A5113" s="1" t="s">
        <v>2250</v>
      </c>
      <c r="B5113" s="1" t="s">
        <v>14878</v>
      </c>
      <c r="C5113" s="1" t="s">
        <v>8671</v>
      </c>
      <c r="D5113" s="1" t="s">
        <v>14879</v>
      </c>
      <c r="E5113" s="1" t="s">
        <v>17</v>
      </c>
    </row>
    <row r="5114" spans="1:5" s="1" customFormat="1" hidden="1">
      <c r="A5114" s="1" t="s">
        <v>2250</v>
      </c>
      <c r="B5114" s="1" t="s">
        <v>14880</v>
      </c>
      <c r="C5114" s="1" t="s">
        <v>8673</v>
      </c>
      <c r="D5114" s="1" t="s">
        <v>14881</v>
      </c>
      <c r="E5114" s="1" t="s">
        <v>17</v>
      </c>
    </row>
    <row r="5115" spans="1:5" s="1" customFormat="1" hidden="1">
      <c r="A5115" s="1" t="s">
        <v>2250</v>
      </c>
      <c r="B5115" s="1" t="s">
        <v>14882</v>
      </c>
      <c r="C5115" s="1" t="s">
        <v>8675</v>
      </c>
      <c r="D5115" s="1" t="s">
        <v>14883</v>
      </c>
      <c r="E5115" s="1" t="s">
        <v>17</v>
      </c>
    </row>
    <row r="5116" spans="1:5" s="1" customFormat="1" ht="25.5" hidden="1">
      <c r="A5116" s="1" t="s">
        <v>2250</v>
      </c>
      <c r="B5116" s="1" t="s">
        <v>14884</v>
      </c>
      <c r="C5116" s="1" t="s">
        <v>8678</v>
      </c>
      <c r="D5116" s="1" t="s">
        <v>14885</v>
      </c>
      <c r="E5116" s="1" t="s">
        <v>17</v>
      </c>
    </row>
    <row r="5117" spans="1:5" s="1" customFormat="1" ht="25.5" hidden="1">
      <c r="A5117" s="1" t="s">
        <v>2250</v>
      </c>
      <c r="B5117" s="1" t="s">
        <v>14886</v>
      </c>
      <c r="C5117" s="1" t="s">
        <v>8680</v>
      </c>
      <c r="D5117" s="1" t="s">
        <v>14887</v>
      </c>
      <c r="E5117" s="1" t="s">
        <v>17</v>
      </c>
    </row>
    <row r="5118" spans="1:5" s="1" customFormat="1" ht="25.5" hidden="1">
      <c r="A5118" s="1" t="s">
        <v>2250</v>
      </c>
      <c r="B5118" s="1" t="s">
        <v>14888</v>
      </c>
      <c r="C5118" s="1" t="s">
        <v>8682</v>
      </c>
      <c r="D5118" s="1" t="s">
        <v>14889</v>
      </c>
      <c r="E5118" s="1" t="s">
        <v>17</v>
      </c>
    </row>
    <row r="5119" spans="1:5" s="1" customFormat="1" ht="25.5" hidden="1">
      <c r="A5119" s="1" t="s">
        <v>2250</v>
      </c>
      <c r="B5119" s="1" t="s">
        <v>14890</v>
      </c>
      <c r="C5119" s="1" t="s">
        <v>8684</v>
      </c>
      <c r="D5119" s="1" t="s">
        <v>14891</v>
      </c>
      <c r="E5119" s="1" t="s">
        <v>17</v>
      </c>
    </row>
    <row r="5120" spans="1:5" s="1" customFormat="1" ht="38.25" hidden="1">
      <c r="A5120" s="1" t="s">
        <v>2250</v>
      </c>
      <c r="B5120" s="1" t="s">
        <v>14892</v>
      </c>
      <c r="C5120" s="1" t="s">
        <v>8686</v>
      </c>
      <c r="D5120" s="1" t="s">
        <v>14893</v>
      </c>
      <c r="E5120" s="1" t="s">
        <v>17</v>
      </c>
    </row>
    <row r="5121" spans="1:5" s="1" customFormat="1" ht="38.25" hidden="1">
      <c r="A5121" s="1" t="s">
        <v>2250</v>
      </c>
      <c r="B5121" s="1" t="s">
        <v>14894</v>
      </c>
      <c r="C5121" s="1" t="s">
        <v>8688</v>
      </c>
      <c r="D5121" s="1" t="s">
        <v>14895</v>
      </c>
      <c r="E5121" s="1" t="s">
        <v>17</v>
      </c>
    </row>
    <row r="5122" spans="1:5" s="1" customFormat="1" hidden="1">
      <c r="A5122" s="1" t="s">
        <v>2250</v>
      </c>
      <c r="B5122" s="1" t="s">
        <v>14896</v>
      </c>
      <c r="C5122" s="1" t="s">
        <v>8690</v>
      </c>
      <c r="D5122" s="1" t="s">
        <v>14897</v>
      </c>
      <c r="E5122" s="1" t="s">
        <v>17</v>
      </c>
    </row>
    <row r="5123" spans="1:5" s="1" customFormat="1" hidden="1">
      <c r="A5123" s="1" t="s">
        <v>2250</v>
      </c>
      <c r="B5123" s="1" t="s">
        <v>14898</v>
      </c>
      <c r="C5123" s="1" t="s">
        <v>8691</v>
      </c>
      <c r="D5123" s="1" t="s">
        <v>14899</v>
      </c>
      <c r="E5123" s="1" t="s">
        <v>17</v>
      </c>
    </row>
    <row r="5124" spans="1:5" s="1" customFormat="1" ht="25.5" hidden="1">
      <c r="A5124" s="1" t="s">
        <v>2250</v>
      </c>
      <c r="B5124" s="1" t="s">
        <v>14900</v>
      </c>
      <c r="C5124" s="1" t="s">
        <v>8693</v>
      </c>
      <c r="D5124" s="1" t="s">
        <v>14901</v>
      </c>
      <c r="E5124" s="1" t="s">
        <v>17</v>
      </c>
    </row>
    <row r="5125" spans="1:5" s="1" customFormat="1" ht="25.5" hidden="1">
      <c r="A5125" s="1" t="s">
        <v>2250</v>
      </c>
      <c r="B5125" s="1" t="s">
        <v>14902</v>
      </c>
      <c r="C5125" s="1" t="s">
        <v>8695</v>
      </c>
      <c r="D5125" s="1" t="s">
        <v>14903</v>
      </c>
      <c r="E5125" s="1" t="s">
        <v>17</v>
      </c>
    </row>
    <row r="5126" spans="1:5" s="1" customFormat="1" ht="25.5" hidden="1">
      <c r="A5126" s="1" t="s">
        <v>2250</v>
      </c>
      <c r="B5126" s="1" t="s">
        <v>14904</v>
      </c>
      <c r="C5126" s="1" t="s">
        <v>8310</v>
      </c>
      <c r="D5126" s="1" t="s">
        <v>14905</v>
      </c>
      <c r="E5126" s="1" t="s">
        <v>17</v>
      </c>
    </row>
    <row r="5127" spans="1:5" s="1" customFormat="1" ht="25.5" hidden="1">
      <c r="A5127" s="1" t="s">
        <v>2250</v>
      </c>
      <c r="B5127" s="1" t="s">
        <v>14906</v>
      </c>
      <c r="C5127" s="1" t="s">
        <v>8696</v>
      </c>
      <c r="D5127" s="1" t="s">
        <v>14907</v>
      </c>
      <c r="E5127" s="1" t="s">
        <v>17</v>
      </c>
    </row>
    <row r="5128" spans="1:5" s="1" customFormat="1" ht="25.5" hidden="1">
      <c r="A5128" s="1" t="s">
        <v>2250</v>
      </c>
      <c r="B5128" s="1" t="s">
        <v>14908</v>
      </c>
      <c r="C5128" s="1" t="s">
        <v>4327</v>
      </c>
      <c r="D5128" s="1" t="s">
        <v>14909</v>
      </c>
      <c r="E5128" s="1" t="s">
        <v>17</v>
      </c>
    </row>
    <row r="5129" spans="1:5" s="1" customFormat="1" hidden="1">
      <c r="A5129" s="1" t="s">
        <v>2250</v>
      </c>
      <c r="B5129" s="1" t="s">
        <v>14910</v>
      </c>
      <c r="C5129" s="1" t="s">
        <v>8698</v>
      </c>
      <c r="D5129" s="1" t="s">
        <v>14911</v>
      </c>
      <c r="E5129" s="1" t="s">
        <v>17</v>
      </c>
    </row>
    <row r="5130" spans="1:5" s="1" customFormat="1" hidden="1">
      <c r="A5130" s="1" t="s">
        <v>2250</v>
      </c>
      <c r="B5130" s="1" t="s">
        <v>14912</v>
      </c>
      <c r="C5130" s="1" t="s">
        <v>8700</v>
      </c>
      <c r="D5130" s="1" t="s">
        <v>14913</v>
      </c>
      <c r="E5130" s="1" t="s">
        <v>17</v>
      </c>
    </row>
    <row r="5131" spans="1:5" s="1" customFormat="1" ht="38.25" hidden="1">
      <c r="A5131" s="1" t="s">
        <v>2250</v>
      </c>
      <c r="B5131" s="1" t="s">
        <v>14914</v>
      </c>
      <c r="C5131" s="1" t="s">
        <v>8702</v>
      </c>
      <c r="D5131" s="1" t="s">
        <v>14915</v>
      </c>
      <c r="E5131" s="1" t="s">
        <v>17</v>
      </c>
    </row>
    <row r="5132" spans="1:5" s="1" customFormat="1" hidden="1">
      <c r="A5132" s="1" t="s">
        <v>2250</v>
      </c>
      <c r="B5132" s="1" t="s">
        <v>14916</v>
      </c>
      <c r="C5132" s="1" t="s">
        <v>8703</v>
      </c>
      <c r="D5132" s="1" t="s">
        <v>14917</v>
      </c>
      <c r="E5132" s="1" t="s">
        <v>17</v>
      </c>
    </row>
    <row r="5133" spans="1:5" s="1" customFormat="1" ht="25.5" hidden="1">
      <c r="A5133" s="1" t="s">
        <v>2250</v>
      </c>
      <c r="B5133" s="1" t="s">
        <v>14918</v>
      </c>
      <c r="C5133" s="1" t="s">
        <v>8704</v>
      </c>
      <c r="D5133" s="1" t="s">
        <v>14919</v>
      </c>
      <c r="E5133" s="1" t="s">
        <v>17</v>
      </c>
    </row>
    <row r="5134" spans="1:5" s="1" customFormat="1" ht="25.5" hidden="1">
      <c r="A5134" s="1" t="s">
        <v>2250</v>
      </c>
      <c r="B5134" s="1" t="s">
        <v>14920</v>
      </c>
      <c r="C5134" s="1" t="s">
        <v>8705</v>
      </c>
      <c r="D5134" s="1" t="s">
        <v>14921</v>
      </c>
      <c r="E5134" s="1" t="s">
        <v>17</v>
      </c>
    </row>
    <row r="5135" spans="1:5" s="1" customFormat="1" hidden="1">
      <c r="A5135" s="1" t="s">
        <v>2250</v>
      </c>
      <c r="B5135" s="1" t="s">
        <v>14922</v>
      </c>
      <c r="C5135" s="1" t="s">
        <v>8707</v>
      </c>
      <c r="D5135" s="1" t="s">
        <v>14923</v>
      </c>
      <c r="E5135" s="1" t="s">
        <v>17</v>
      </c>
    </row>
    <row r="5136" spans="1:5" s="1" customFormat="1" ht="25.5" hidden="1">
      <c r="A5136" s="1" t="s">
        <v>2250</v>
      </c>
      <c r="B5136" s="1" t="s">
        <v>14924</v>
      </c>
      <c r="C5136" s="1" t="s">
        <v>8709</v>
      </c>
      <c r="D5136" s="1" t="s">
        <v>14925</v>
      </c>
      <c r="E5136" s="1" t="s">
        <v>17</v>
      </c>
    </row>
    <row r="5137" spans="1:5" s="1" customFormat="1" hidden="1">
      <c r="A5137" s="1" t="s">
        <v>2250</v>
      </c>
      <c r="B5137" s="1" t="s">
        <v>14926</v>
      </c>
      <c r="C5137" s="1" t="s">
        <v>8711</v>
      </c>
      <c r="D5137" s="1" t="s">
        <v>14927</v>
      </c>
      <c r="E5137" s="1" t="s">
        <v>17</v>
      </c>
    </row>
    <row r="5138" spans="1:5" s="1" customFormat="1" ht="25.5" hidden="1">
      <c r="A5138" s="1" t="s">
        <v>2250</v>
      </c>
      <c r="B5138" s="1" t="s">
        <v>14928</v>
      </c>
      <c r="C5138" s="1" t="s">
        <v>3439</v>
      </c>
      <c r="D5138" s="1" t="s">
        <v>14929</v>
      </c>
      <c r="E5138" s="1" t="s">
        <v>17</v>
      </c>
    </row>
    <row r="5139" spans="1:5" s="1" customFormat="1" hidden="1">
      <c r="A5139" s="1" t="s">
        <v>2250</v>
      </c>
      <c r="B5139" s="1" t="s">
        <v>14930</v>
      </c>
      <c r="C5139" s="1" t="s">
        <v>8713</v>
      </c>
      <c r="D5139" s="1" t="s">
        <v>14931</v>
      </c>
      <c r="E5139" s="1" t="s">
        <v>17</v>
      </c>
    </row>
    <row r="5140" spans="1:5" s="1" customFormat="1" hidden="1">
      <c r="A5140" s="1" t="s">
        <v>2250</v>
      </c>
      <c r="B5140" s="1" t="s">
        <v>14932</v>
      </c>
      <c r="C5140" s="1" t="s">
        <v>8715</v>
      </c>
      <c r="D5140" s="1" t="s">
        <v>14933</v>
      </c>
      <c r="E5140" s="1" t="s">
        <v>17</v>
      </c>
    </row>
    <row r="5141" spans="1:5" s="1" customFormat="1" ht="38.25" hidden="1">
      <c r="A5141" s="1" t="s">
        <v>2250</v>
      </c>
      <c r="B5141" s="1" t="s">
        <v>14934</v>
      </c>
      <c r="C5141" s="1" t="s">
        <v>8717</v>
      </c>
      <c r="D5141" s="1" t="s">
        <v>14935</v>
      </c>
      <c r="E5141" s="1" t="s">
        <v>17</v>
      </c>
    </row>
    <row r="5142" spans="1:5" s="1" customFormat="1" ht="25.5" hidden="1">
      <c r="A5142" s="1" t="s">
        <v>2250</v>
      </c>
      <c r="B5142" s="1" t="s">
        <v>14936</v>
      </c>
      <c r="C5142" s="1" t="s">
        <v>8719</v>
      </c>
      <c r="D5142" s="1" t="s">
        <v>14937</v>
      </c>
      <c r="E5142" s="1" t="s">
        <v>17</v>
      </c>
    </row>
    <row r="5143" spans="1:5" s="1" customFormat="1" hidden="1">
      <c r="A5143" s="1" t="s">
        <v>2250</v>
      </c>
      <c r="B5143" s="1" t="s">
        <v>14938</v>
      </c>
      <c r="C5143" s="1" t="s">
        <v>8721</v>
      </c>
      <c r="D5143" s="1" t="s">
        <v>14939</v>
      </c>
      <c r="E5143" s="1" t="s">
        <v>17</v>
      </c>
    </row>
    <row r="5144" spans="1:5" s="1" customFormat="1" hidden="1">
      <c r="A5144" s="1" t="s">
        <v>2250</v>
      </c>
      <c r="B5144" s="1" t="s">
        <v>14940</v>
      </c>
      <c r="C5144" s="1" t="s">
        <v>8723</v>
      </c>
      <c r="D5144" s="1" t="s">
        <v>14941</v>
      </c>
      <c r="E5144" s="1" t="s">
        <v>17</v>
      </c>
    </row>
    <row r="5145" spans="1:5" s="1" customFormat="1" ht="25.5" hidden="1">
      <c r="A5145" s="1" t="s">
        <v>2250</v>
      </c>
      <c r="B5145" s="1" t="s">
        <v>14942</v>
      </c>
      <c r="C5145" s="1" t="s">
        <v>8724</v>
      </c>
      <c r="D5145" s="1" t="s">
        <v>14943</v>
      </c>
      <c r="E5145" s="1" t="s">
        <v>17</v>
      </c>
    </row>
    <row r="5146" spans="1:5" s="1" customFormat="1" hidden="1">
      <c r="A5146" s="1" t="s">
        <v>2250</v>
      </c>
      <c r="B5146" s="1" t="s">
        <v>14944</v>
      </c>
      <c r="C5146" s="1" t="s">
        <v>8726</v>
      </c>
      <c r="D5146" s="1" t="s">
        <v>14945</v>
      </c>
      <c r="E5146" s="1" t="s">
        <v>17</v>
      </c>
    </row>
    <row r="5147" spans="1:5" s="1" customFormat="1" ht="25.5" hidden="1">
      <c r="A5147" s="1" t="s">
        <v>2250</v>
      </c>
      <c r="B5147" s="1" t="s">
        <v>14946</v>
      </c>
      <c r="C5147" s="1" t="s">
        <v>8728</v>
      </c>
      <c r="D5147" s="1" t="s">
        <v>14947</v>
      </c>
      <c r="E5147" s="1" t="s">
        <v>17</v>
      </c>
    </row>
    <row r="5148" spans="1:5" s="1" customFormat="1" hidden="1">
      <c r="A5148" s="1" t="s">
        <v>2250</v>
      </c>
      <c r="B5148" s="1" t="s">
        <v>14948</v>
      </c>
      <c r="C5148" s="1" t="s">
        <v>1606</v>
      </c>
      <c r="D5148" s="1" t="s">
        <v>14949</v>
      </c>
      <c r="E5148" s="1" t="s">
        <v>17</v>
      </c>
    </row>
    <row r="5149" spans="1:5" s="1" customFormat="1" ht="38.25" hidden="1">
      <c r="A5149" s="1" t="s">
        <v>2250</v>
      </c>
      <c r="B5149" s="1" t="s">
        <v>14950</v>
      </c>
      <c r="C5149" s="1" t="s">
        <v>8731</v>
      </c>
      <c r="D5149" s="1" t="s">
        <v>14951</v>
      </c>
      <c r="E5149" s="1" t="s">
        <v>17</v>
      </c>
    </row>
    <row r="5150" spans="1:5" s="1" customFormat="1" ht="38.25" hidden="1">
      <c r="A5150" s="1" t="s">
        <v>2250</v>
      </c>
      <c r="B5150" s="1" t="s">
        <v>14952</v>
      </c>
      <c r="C5150" s="1" t="s">
        <v>8734</v>
      </c>
      <c r="D5150" s="1" t="s">
        <v>14953</v>
      </c>
      <c r="E5150" s="1" t="s">
        <v>17</v>
      </c>
    </row>
    <row r="5151" spans="1:5" s="1" customFormat="1" ht="38.25" hidden="1">
      <c r="A5151" s="1" t="s">
        <v>2250</v>
      </c>
      <c r="B5151" s="1" t="s">
        <v>14954</v>
      </c>
      <c r="C5151" s="1" t="s">
        <v>215</v>
      </c>
      <c r="D5151" s="1" t="s">
        <v>14955</v>
      </c>
      <c r="E5151" s="1" t="s">
        <v>17</v>
      </c>
    </row>
    <row r="5152" spans="1:5" s="1" customFormat="1" ht="25.5" hidden="1">
      <c r="A5152" s="1" t="s">
        <v>2250</v>
      </c>
      <c r="B5152" s="1" t="s">
        <v>14956</v>
      </c>
      <c r="C5152" s="1" t="s">
        <v>8736</v>
      </c>
      <c r="D5152" s="1" t="s">
        <v>14957</v>
      </c>
      <c r="E5152" s="1" t="s">
        <v>17</v>
      </c>
    </row>
    <row r="5153" spans="1:5" s="1" customFormat="1" hidden="1">
      <c r="A5153" s="1" t="s">
        <v>2250</v>
      </c>
      <c r="B5153" s="1" t="s">
        <v>14958</v>
      </c>
      <c r="C5153" s="1" t="s">
        <v>8738</v>
      </c>
      <c r="D5153" s="1" t="s">
        <v>14959</v>
      </c>
      <c r="E5153" s="1" t="s">
        <v>17</v>
      </c>
    </row>
    <row r="5154" spans="1:5" s="1" customFormat="1" hidden="1">
      <c r="A5154" s="1" t="s">
        <v>2250</v>
      </c>
      <c r="B5154" s="1" t="s">
        <v>14960</v>
      </c>
      <c r="C5154" s="1" t="s">
        <v>8740</v>
      </c>
      <c r="D5154" s="1" t="s">
        <v>14961</v>
      </c>
      <c r="E5154" s="1" t="s">
        <v>17</v>
      </c>
    </row>
    <row r="5155" spans="1:5" s="1" customFormat="1" ht="25.5" hidden="1">
      <c r="A5155" s="1" t="s">
        <v>2250</v>
      </c>
      <c r="B5155" s="1" t="s">
        <v>14962</v>
      </c>
      <c r="C5155" s="1" t="s">
        <v>8742</v>
      </c>
      <c r="D5155" s="1" t="s">
        <v>14963</v>
      </c>
      <c r="E5155" s="1" t="s">
        <v>17</v>
      </c>
    </row>
    <row r="5156" spans="1:5" s="1" customFormat="1" hidden="1">
      <c r="A5156" s="1" t="s">
        <v>2250</v>
      </c>
      <c r="B5156" s="1" t="s">
        <v>14964</v>
      </c>
      <c r="C5156" s="1" t="s">
        <v>8744</v>
      </c>
      <c r="D5156" s="1" t="s">
        <v>14965</v>
      </c>
      <c r="E5156" s="1" t="s">
        <v>17</v>
      </c>
    </row>
    <row r="5157" spans="1:5" s="1" customFormat="1" hidden="1">
      <c r="A5157" s="1" t="s">
        <v>2250</v>
      </c>
      <c r="B5157" s="1" t="s">
        <v>14966</v>
      </c>
      <c r="C5157" s="1" t="s">
        <v>8746</v>
      </c>
      <c r="D5157" s="1" t="s">
        <v>14967</v>
      </c>
      <c r="E5157" s="1" t="s">
        <v>17</v>
      </c>
    </row>
    <row r="5158" spans="1:5" s="1" customFormat="1" hidden="1">
      <c r="A5158" s="1" t="s">
        <v>2250</v>
      </c>
      <c r="B5158" s="1" t="s">
        <v>14968</v>
      </c>
      <c r="C5158" s="1" t="s">
        <v>8748</v>
      </c>
      <c r="D5158" s="1" t="s">
        <v>14969</v>
      </c>
      <c r="E5158" s="1" t="s">
        <v>17</v>
      </c>
    </row>
    <row r="5159" spans="1:5" s="1" customFormat="1" ht="25.5" hidden="1">
      <c r="A5159" s="1" t="s">
        <v>2250</v>
      </c>
      <c r="B5159" s="1" t="s">
        <v>14970</v>
      </c>
      <c r="C5159" s="1" t="s">
        <v>8750</v>
      </c>
      <c r="D5159" s="1" t="s">
        <v>14971</v>
      </c>
      <c r="E5159" s="1" t="s">
        <v>17</v>
      </c>
    </row>
    <row r="5160" spans="1:5" s="1" customFormat="1" hidden="1">
      <c r="A5160" s="1" t="s">
        <v>2250</v>
      </c>
      <c r="B5160" s="1" t="s">
        <v>14972</v>
      </c>
      <c r="C5160" s="1" t="s">
        <v>8752</v>
      </c>
      <c r="D5160" s="1" t="s">
        <v>14973</v>
      </c>
      <c r="E5160" s="1" t="s">
        <v>17</v>
      </c>
    </row>
    <row r="5161" spans="1:5" s="1" customFormat="1" hidden="1">
      <c r="A5161" s="1" t="s">
        <v>2250</v>
      </c>
      <c r="B5161" s="1" t="s">
        <v>14974</v>
      </c>
      <c r="C5161" s="1" t="s">
        <v>8754</v>
      </c>
      <c r="D5161" s="1" t="s">
        <v>14974</v>
      </c>
      <c r="E5161" s="1" t="s">
        <v>17</v>
      </c>
    </row>
    <row r="5162" spans="1:5" s="1" customFormat="1" hidden="1">
      <c r="A5162" s="1" t="s">
        <v>2250</v>
      </c>
      <c r="B5162" s="1" t="s">
        <v>14975</v>
      </c>
      <c r="C5162" s="1" t="s">
        <v>8756</v>
      </c>
      <c r="D5162" s="1" t="s">
        <v>14976</v>
      </c>
      <c r="E5162" s="1" t="s">
        <v>17</v>
      </c>
    </row>
    <row r="5163" spans="1:5" s="1" customFormat="1" hidden="1">
      <c r="A5163" s="1" t="s">
        <v>2250</v>
      </c>
      <c r="B5163" s="1" t="s">
        <v>14977</v>
      </c>
      <c r="C5163" s="1" t="s">
        <v>8758</v>
      </c>
      <c r="D5163" s="1" t="s">
        <v>14978</v>
      </c>
      <c r="E5163" s="1" t="s">
        <v>17</v>
      </c>
    </row>
    <row r="5164" spans="1:5" s="1" customFormat="1" hidden="1">
      <c r="A5164" s="1" t="s">
        <v>2250</v>
      </c>
      <c r="B5164" s="1" t="s">
        <v>14979</v>
      </c>
      <c r="C5164" s="1" t="s">
        <v>8760</v>
      </c>
      <c r="D5164" s="1" t="s">
        <v>14980</v>
      </c>
      <c r="E5164" s="1" t="s">
        <v>17</v>
      </c>
    </row>
    <row r="5165" spans="1:5" s="1" customFormat="1" hidden="1">
      <c r="A5165" s="1" t="s">
        <v>2250</v>
      </c>
      <c r="B5165" s="1" t="s">
        <v>14981</v>
      </c>
      <c r="C5165" s="1" t="s">
        <v>8762</v>
      </c>
      <c r="D5165" s="1" t="s">
        <v>14982</v>
      </c>
      <c r="E5165" s="1" t="s">
        <v>17</v>
      </c>
    </row>
    <row r="5166" spans="1:5" s="1" customFormat="1" ht="25.5" hidden="1">
      <c r="A5166" s="1" t="s">
        <v>2250</v>
      </c>
      <c r="B5166" s="1" t="s">
        <v>14983</v>
      </c>
      <c r="C5166" s="1" t="s">
        <v>8764</v>
      </c>
      <c r="D5166" s="1" t="s">
        <v>14984</v>
      </c>
      <c r="E5166" s="1" t="s">
        <v>17</v>
      </c>
    </row>
    <row r="5167" spans="1:5" s="1" customFormat="1" hidden="1">
      <c r="A5167" s="1" t="s">
        <v>2250</v>
      </c>
      <c r="B5167" s="1" t="s">
        <v>14985</v>
      </c>
      <c r="C5167" s="1" t="s">
        <v>8766</v>
      </c>
      <c r="D5167" s="1" t="s">
        <v>14986</v>
      </c>
      <c r="E5167" s="1" t="s">
        <v>17</v>
      </c>
    </row>
    <row r="5168" spans="1:5" s="1" customFormat="1" hidden="1">
      <c r="A5168" s="1" t="s">
        <v>2250</v>
      </c>
      <c r="B5168" s="1" t="s">
        <v>14987</v>
      </c>
      <c r="C5168" s="1" t="s">
        <v>8768</v>
      </c>
      <c r="D5168" s="1" t="s">
        <v>14988</v>
      </c>
      <c r="E5168" s="1" t="s">
        <v>17</v>
      </c>
    </row>
    <row r="5169" spans="1:5" s="1" customFormat="1" ht="25.5" hidden="1">
      <c r="A5169" s="1" t="s">
        <v>2250</v>
      </c>
      <c r="B5169" s="1" t="s">
        <v>14989</v>
      </c>
      <c r="C5169" s="1" t="s">
        <v>8770</v>
      </c>
      <c r="D5169" s="1" t="s">
        <v>14990</v>
      </c>
      <c r="E5169" s="1" t="s">
        <v>17</v>
      </c>
    </row>
    <row r="5170" spans="1:5" s="1" customFormat="1" ht="25.5" hidden="1">
      <c r="A5170" s="1" t="s">
        <v>2250</v>
      </c>
      <c r="B5170" s="1" t="s">
        <v>14991</v>
      </c>
      <c r="C5170" s="1" t="s">
        <v>8772</v>
      </c>
      <c r="D5170" s="1" t="s">
        <v>14992</v>
      </c>
      <c r="E5170" s="1" t="s">
        <v>17</v>
      </c>
    </row>
    <row r="5171" spans="1:5" s="1" customFormat="1" ht="51" hidden="1">
      <c r="A5171" s="1" t="s">
        <v>2250</v>
      </c>
      <c r="B5171" s="1" t="s">
        <v>14993</v>
      </c>
      <c r="C5171" s="1" t="s">
        <v>8774</v>
      </c>
      <c r="D5171" s="1" t="s">
        <v>14994</v>
      </c>
      <c r="E5171" s="1" t="s">
        <v>17</v>
      </c>
    </row>
    <row r="5172" spans="1:5" s="1" customFormat="1" hidden="1">
      <c r="A5172" s="1" t="s">
        <v>2250</v>
      </c>
      <c r="B5172" s="1" t="s">
        <v>14995</v>
      </c>
      <c r="C5172" s="1" t="s">
        <v>8776</v>
      </c>
      <c r="D5172" s="1" t="s">
        <v>14996</v>
      </c>
      <c r="E5172" s="1" t="s">
        <v>17</v>
      </c>
    </row>
    <row r="5173" spans="1:5" s="1" customFormat="1" ht="25.5" hidden="1">
      <c r="A5173" s="1" t="s">
        <v>2250</v>
      </c>
      <c r="B5173" s="1" t="s">
        <v>14997</v>
      </c>
      <c r="C5173" s="1" t="s">
        <v>8778</v>
      </c>
      <c r="D5173" s="1" t="s">
        <v>14998</v>
      </c>
      <c r="E5173" s="1" t="s">
        <v>17</v>
      </c>
    </row>
    <row r="5174" spans="1:5" s="1" customFormat="1" hidden="1">
      <c r="A5174" s="1" t="s">
        <v>2250</v>
      </c>
      <c r="B5174" s="1" t="s">
        <v>14999</v>
      </c>
      <c r="C5174" s="1" t="s">
        <v>8780</v>
      </c>
      <c r="D5174" s="1" t="s">
        <v>15000</v>
      </c>
      <c r="E5174" s="1" t="s">
        <v>17</v>
      </c>
    </row>
    <row r="5175" spans="1:5" s="1" customFormat="1" ht="25.5" hidden="1">
      <c r="A5175" s="1" t="s">
        <v>2250</v>
      </c>
      <c r="B5175" s="1" t="s">
        <v>15001</v>
      </c>
      <c r="C5175" s="1" t="s">
        <v>8783</v>
      </c>
      <c r="D5175" s="1" t="s">
        <v>15002</v>
      </c>
      <c r="E5175" s="1" t="s">
        <v>17</v>
      </c>
    </row>
    <row r="5176" spans="1:5" s="1" customFormat="1" hidden="1">
      <c r="A5176" s="1" t="s">
        <v>2250</v>
      </c>
      <c r="B5176" s="1" t="s">
        <v>15003</v>
      </c>
      <c r="C5176" s="1" t="s">
        <v>8785</v>
      </c>
      <c r="D5176" s="1" t="s">
        <v>15004</v>
      </c>
      <c r="E5176" s="1" t="s">
        <v>17</v>
      </c>
    </row>
    <row r="5177" spans="1:5" s="1" customFormat="1" ht="38.25" hidden="1">
      <c r="A5177" s="1" t="s">
        <v>2250</v>
      </c>
      <c r="B5177" s="1" t="s">
        <v>15005</v>
      </c>
      <c r="C5177" s="1" t="s">
        <v>8787</v>
      </c>
      <c r="D5177" s="1" t="s">
        <v>15006</v>
      </c>
      <c r="E5177" s="1" t="s">
        <v>17</v>
      </c>
    </row>
    <row r="5178" spans="1:5" s="1" customFormat="1" ht="25.5" hidden="1">
      <c r="A5178" s="1" t="s">
        <v>2250</v>
      </c>
      <c r="B5178" s="1" t="s">
        <v>15007</v>
      </c>
      <c r="C5178" s="1" t="s">
        <v>8789</v>
      </c>
      <c r="D5178" s="1" t="s">
        <v>15008</v>
      </c>
      <c r="E5178" s="1" t="s">
        <v>17</v>
      </c>
    </row>
    <row r="5179" spans="1:5" s="1" customFormat="1" hidden="1">
      <c r="A5179" s="1" t="s">
        <v>2250</v>
      </c>
      <c r="B5179" s="1" t="s">
        <v>15009</v>
      </c>
      <c r="C5179" s="1" t="s">
        <v>8791</v>
      </c>
      <c r="D5179" s="1" t="s">
        <v>15009</v>
      </c>
      <c r="E5179" s="1" t="s">
        <v>17</v>
      </c>
    </row>
    <row r="5180" spans="1:5" s="1" customFormat="1" hidden="1">
      <c r="A5180" s="1" t="s">
        <v>2250</v>
      </c>
      <c r="B5180" s="1" t="s">
        <v>15010</v>
      </c>
      <c r="C5180" s="1" t="s">
        <v>8793</v>
      </c>
      <c r="D5180" s="1" t="s">
        <v>15011</v>
      </c>
      <c r="E5180" s="1" t="s">
        <v>17</v>
      </c>
    </row>
    <row r="5181" spans="1:5" s="1" customFormat="1" hidden="1">
      <c r="A5181" s="1" t="s">
        <v>2250</v>
      </c>
      <c r="B5181" s="1" t="s">
        <v>15012</v>
      </c>
      <c r="C5181" s="1" t="s">
        <v>8795</v>
      </c>
      <c r="D5181" s="1" t="s">
        <v>15013</v>
      </c>
      <c r="E5181" s="1" t="s">
        <v>17</v>
      </c>
    </row>
    <row r="5182" spans="1:5" s="1" customFormat="1" ht="25.5" hidden="1">
      <c r="A5182" s="1" t="s">
        <v>2250</v>
      </c>
      <c r="B5182" s="1" t="s">
        <v>15014</v>
      </c>
      <c r="C5182" s="1" t="s">
        <v>8797</v>
      </c>
      <c r="D5182" s="1" t="s">
        <v>15015</v>
      </c>
      <c r="E5182" s="1" t="s">
        <v>17</v>
      </c>
    </row>
    <row r="5183" spans="1:5" s="1" customFormat="1" hidden="1">
      <c r="A5183" s="1" t="s">
        <v>2250</v>
      </c>
      <c r="B5183" s="1" t="s">
        <v>15016</v>
      </c>
      <c r="C5183" s="1" t="s">
        <v>8799</v>
      </c>
      <c r="D5183" s="1" t="s">
        <v>15017</v>
      </c>
      <c r="E5183" s="1" t="s">
        <v>17</v>
      </c>
    </row>
    <row r="5184" spans="1:5" s="1" customFormat="1" hidden="1">
      <c r="A5184" s="1" t="s">
        <v>2250</v>
      </c>
      <c r="B5184" s="1" t="s">
        <v>15018</v>
      </c>
      <c r="C5184" s="1" t="s">
        <v>8801</v>
      </c>
      <c r="D5184" s="1" t="s">
        <v>15019</v>
      </c>
      <c r="E5184" s="1" t="s">
        <v>17</v>
      </c>
    </row>
    <row r="5185" spans="1:5" s="1" customFormat="1" hidden="1">
      <c r="A5185" s="1" t="s">
        <v>2250</v>
      </c>
      <c r="B5185" s="1" t="s">
        <v>15020</v>
      </c>
      <c r="C5185" s="1" t="s">
        <v>8803</v>
      </c>
      <c r="D5185" s="1" t="s">
        <v>11045</v>
      </c>
      <c r="E5185" s="1" t="s">
        <v>17</v>
      </c>
    </row>
    <row r="5186" spans="1:5" s="1" customFormat="1" hidden="1">
      <c r="A5186" s="1" t="s">
        <v>2250</v>
      </c>
      <c r="B5186" s="1" t="s">
        <v>15021</v>
      </c>
      <c r="C5186" s="1" t="s">
        <v>8805</v>
      </c>
      <c r="D5186" s="1" t="s">
        <v>15022</v>
      </c>
      <c r="E5186" s="1" t="s">
        <v>17</v>
      </c>
    </row>
    <row r="5187" spans="1:5" s="1" customFormat="1" hidden="1">
      <c r="A5187" s="1" t="s">
        <v>2250</v>
      </c>
      <c r="B5187" s="1" t="s">
        <v>15023</v>
      </c>
      <c r="C5187" s="1" t="s">
        <v>8807</v>
      </c>
      <c r="D5187" s="1" t="s">
        <v>15024</v>
      </c>
      <c r="E5187" s="1" t="s">
        <v>17</v>
      </c>
    </row>
    <row r="5188" spans="1:5" s="1" customFormat="1" ht="25.5" hidden="1">
      <c r="A5188" s="1" t="s">
        <v>2250</v>
      </c>
      <c r="B5188" s="1" t="s">
        <v>15025</v>
      </c>
      <c r="C5188" s="1" t="s">
        <v>8809</v>
      </c>
      <c r="D5188" s="1" t="s">
        <v>15026</v>
      </c>
      <c r="E5188" s="1" t="s">
        <v>17</v>
      </c>
    </row>
    <row r="5189" spans="1:5" s="1" customFormat="1" ht="25.5" hidden="1">
      <c r="A5189" s="1" t="s">
        <v>2250</v>
      </c>
      <c r="B5189" s="1" t="s">
        <v>15027</v>
      </c>
      <c r="C5189" s="1" t="s">
        <v>8811</v>
      </c>
      <c r="D5189" s="1" t="s">
        <v>15028</v>
      </c>
      <c r="E5189" s="1" t="s">
        <v>17</v>
      </c>
    </row>
    <row r="5190" spans="1:5" s="1" customFormat="1" hidden="1">
      <c r="A5190" s="1" t="s">
        <v>2250</v>
      </c>
      <c r="B5190" s="1" t="s">
        <v>15029</v>
      </c>
      <c r="C5190" s="1" t="s">
        <v>8813</v>
      </c>
      <c r="D5190" s="1" t="s">
        <v>15030</v>
      </c>
      <c r="E5190" s="1" t="s">
        <v>17</v>
      </c>
    </row>
    <row r="5191" spans="1:5" s="1" customFormat="1" ht="25.5" hidden="1">
      <c r="A5191" s="1" t="s">
        <v>2250</v>
      </c>
      <c r="B5191" s="1" t="s">
        <v>15031</v>
      </c>
      <c r="C5191" s="1" t="s">
        <v>8815</v>
      </c>
      <c r="D5191" s="1" t="s">
        <v>15032</v>
      </c>
      <c r="E5191" s="1" t="s">
        <v>17</v>
      </c>
    </row>
    <row r="5192" spans="1:5" s="1" customFormat="1" ht="25.5" hidden="1">
      <c r="A5192" s="1" t="s">
        <v>2250</v>
      </c>
      <c r="B5192" s="1" t="s">
        <v>15033</v>
      </c>
      <c r="C5192" s="1" t="s">
        <v>8817</v>
      </c>
      <c r="D5192" s="1" t="s">
        <v>15034</v>
      </c>
      <c r="E5192" s="1" t="s">
        <v>17</v>
      </c>
    </row>
    <row r="5193" spans="1:5" s="1" customFormat="1" hidden="1">
      <c r="A5193" s="1" t="s">
        <v>2250</v>
      </c>
      <c r="B5193" s="1" t="s">
        <v>15035</v>
      </c>
      <c r="C5193" s="1" t="s">
        <v>8819</v>
      </c>
      <c r="D5193" s="1" t="s">
        <v>15036</v>
      </c>
      <c r="E5193" s="1" t="s">
        <v>17</v>
      </c>
    </row>
    <row r="5194" spans="1:5" s="1" customFormat="1" hidden="1">
      <c r="A5194" s="1" t="s">
        <v>2250</v>
      </c>
      <c r="B5194" s="1" t="s">
        <v>15037</v>
      </c>
      <c r="C5194" s="1" t="s">
        <v>8821</v>
      </c>
      <c r="D5194" s="1" t="s">
        <v>15038</v>
      </c>
      <c r="E5194" s="1" t="s">
        <v>17</v>
      </c>
    </row>
    <row r="5195" spans="1:5" s="1" customFormat="1" ht="25.5" hidden="1">
      <c r="A5195" s="1" t="s">
        <v>2250</v>
      </c>
      <c r="B5195" s="1" t="s">
        <v>15039</v>
      </c>
      <c r="C5195" s="1" t="s">
        <v>8823</v>
      </c>
      <c r="D5195" s="1" t="s">
        <v>15040</v>
      </c>
      <c r="E5195" s="1" t="s">
        <v>17</v>
      </c>
    </row>
    <row r="5196" spans="1:5" s="1" customFormat="1" hidden="1">
      <c r="A5196" s="1" t="s">
        <v>2250</v>
      </c>
      <c r="B5196" s="1" t="s">
        <v>15041</v>
      </c>
      <c r="C5196" s="1" t="s">
        <v>8825</v>
      </c>
      <c r="D5196" s="1" t="s">
        <v>15042</v>
      </c>
      <c r="E5196" s="1" t="s">
        <v>17</v>
      </c>
    </row>
    <row r="5197" spans="1:5" s="1" customFormat="1" ht="25.5" hidden="1">
      <c r="A5197" s="1" t="s">
        <v>2250</v>
      </c>
      <c r="B5197" s="1" t="s">
        <v>15043</v>
      </c>
      <c r="C5197" s="1" t="s">
        <v>8827</v>
      </c>
      <c r="D5197" s="1" t="s">
        <v>15044</v>
      </c>
      <c r="E5197" s="1" t="s">
        <v>17</v>
      </c>
    </row>
    <row r="5198" spans="1:5" s="1" customFormat="1" hidden="1">
      <c r="A5198" s="1" t="s">
        <v>2250</v>
      </c>
      <c r="B5198" s="1" t="s">
        <v>15045</v>
      </c>
      <c r="C5198" s="1" t="s">
        <v>8829</v>
      </c>
      <c r="D5198" s="1" t="s">
        <v>15046</v>
      </c>
      <c r="E5198" s="1" t="s">
        <v>17</v>
      </c>
    </row>
    <row r="5199" spans="1:5" s="1" customFormat="1" hidden="1">
      <c r="A5199" s="1" t="s">
        <v>2250</v>
      </c>
      <c r="B5199" s="1" t="s">
        <v>15047</v>
      </c>
      <c r="C5199" s="1" t="s">
        <v>8831</v>
      </c>
      <c r="D5199" s="1" t="s">
        <v>15048</v>
      </c>
      <c r="E5199" s="1" t="s">
        <v>17</v>
      </c>
    </row>
    <row r="5200" spans="1:5" s="1" customFormat="1" hidden="1">
      <c r="A5200" s="1" t="s">
        <v>2250</v>
      </c>
      <c r="B5200" s="1" t="s">
        <v>15049</v>
      </c>
      <c r="C5200" s="1" t="s">
        <v>8833</v>
      </c>
      <c r="D5200" s="1" t="s">
        <v>15050</v>
      </c>
      <c r="E5200" s="1" t="s">
        <v>17</v>
      </c>
    </row>
    <row r="5201" spans="1:5" s="1" customFormat="1" hidden="1">
      <c r="A5201" s="1" t="s">
        <v>2250</v>
      </c>
      <c r="B5201" s="1" t="s">
        <v>15051</v>
      </c>
      <c r="C5201" s="1" t="s">
        <v>8835</v>
      </c>
      <c r="D5201" s="1" t="s">
        <v>15052</v>
      </c>
      <c r="E5201" s="1" t="s">
        <v>17</v>
      </c>
    </row>
    <row r="5202" spans="1:5" s="1" customFormat="1" hidden="1">
      <c r="A5202" s="1" t="s">
        <v>2250</v>
      </c>
      <c r="B5202" s="1" t="s">
        <v>15053</v>
      </c>
      <c r="C5202" s="1" t="s">
        <v>8837</v>
      </c>
      <c r="D5202" s="1" t="s">
        <v>15053</v>
      </c>
      <c r="E5202" s="1" t="s">
        <v>17</v>
      </c>
    </row>
    <row r="5203" spans="1:5" s="1" customFormat="1" hidden="1">
      <c r="A5203" s="1" t="s">
        <v>2250</v>
      </c>
      <c r="B5203" s="1" t="s">
        <v>4857</v>
      </c>
      <c r="C5203" s="1" t="s">
        <v>8839</v>
      </c>
      <c r="D5203" s="1" t="s">
        <v>4861</v>
      </c>
      <c r="E5203" s="1" t="s">
        <v>17</v>
      </c>
    </row>
    <row r="5204" spans="1:5" s="1" customFormat="1" hidden="1">
      <c r="A5204" s="1" t="s">
        <v>2250</v>
      </c>
      <c r="B5204" s="1" t="s">
        <v>15054</v>
      </c>
      <c r="C5204" s="1" t="s">
        <v>8841</v>
      </c>
      <c r="D5204" s="1" t="s">
        <v>15055</v>
      </c>
      <c r="E5204" s="1" t="s">
        <v>17</v>
      </c>
    </row>
    <row r="5205" spans="1:5" s="1" customFormat="1" hidden="1">
      <c r="A5205" s="1" t="s">
        <v>2250</v>
      </c>
      <c r="B5205" s="1" t="s">
        <v>15056</v>
      </c>
      <c r="C5205" s="1" t="s">
        <v>8843</v>
      </c>
      <c r="D5205" s="1" t="s">
        <v>15057</v>
      </c>
      <c r="E5205" s="1" t="s">
        <v>17</v>
      </c>
    </row>
    <row r="5206" spans="1:5" s="1" customFormat="1" hidden="1">
      <c r="A5206" s="1" t="s">
        <v>2250</v>
      </c>
      <c r="B5206" s="1" t="s">
        <v>15058</v>
      </c>
      <c r="C5206" s="1" t="s">
        <v>8845</v>
      </c>
      <c r="D5206" s="1" t="s">
        <v>15059</v>
      </c>
      <c r="E5206" s="1" t="s">
        <v>17</v>
      </c>
    </row>
    <row r="5207" spans="1:5" s="1" customFormat="1" hidden="1">
      <c r="A5207" s="1" t="s">
        <v>2250</v>
      </c>
      <c r="B5207" s="1" t="s">
        <v>15060</v>
      </c>
      <c r="C5207" s="1" t="s">
        <v>8847</v>
      </c>
      <c r="D5207" s="1" t="s">
        <v>15061</v>
      </c>
      <c r="E5207" s="1" t="s">
        <v>17</v>
      </c>
    </row>
    <row r="5208" spans="1:5" s="1" customFormat="1" hidden="1">
      <c r="A5208" s="1" t="s">
        <v>2250</v>
      </c>
      <c r="B5208" s="1" t="s">
        <v>15062</v>
      </c>
      <c r="C5208" s="1" t="s">
        <v>8849</v>
      </c>
      <c r="D5208" s="1" t="s">
        <v>15063</v>
      </c>
      <c r="E5208" s="1" t="s">
        <v>17</v>
      </c>
    </row>
    <row r="5209" spans="1:5" s="1" customFormat="1" hidden="1">
      <c r="A5209" s="1" t="s">
        <v>2250</v>
      </c>
      <c r="B5209" s="1" t="s">
        <v>15064</v>
      </c>
      <c r="C5209" s="1" t="s">
        <v>8851</v>
      </c>
      <c r="D5209" s="1" t="s">
        <v>15065</v>
      </c>
      <c r="E5209" s="1" t="s">
        <v>17</v>
      </c>
    </row>
    <row r="5210" spans="1:5" s="1" customFormat="1" hidden="1">
      <c r="A5210" s="1" t="s">
        <v>2250</v>
      </c>
      <c r="B5210" s="1" t="s">
        <v>15066</v>
      </c>
      <c r="C5210" s="1" t="s">
        <v>8853</v>
      </c>
      <c r="D5210" s="1" t="s">
        <v>15067</v>
      </c>
      <c r="E5210" s="1" t="s">
        <v>17</v>
      </c>
    </row>
    <row r="5211" spans="1:5" s="1" customFormat="1" hidden="1">
      <c r="A5211" s="1" t="s">
        <v>2250</v>
      </c>
      <c r="B5211" s="1" t="s">
        <v>15068</v>
      </c>
      <c r="C5211" s="1" t="s">
        <v>8855</v>
      </c>
      <c r="D5211" s="1" t="s">
        <v>15069</v>
      </c>
      <c r="E5211" s="1" t="s">
        <v>17</v>
      </c>
    </row>
    <row r="5212" spans="1:5" s="1" customFormat="1" hidden="1">
      <c r="A5212" s="1" t="s">
        <v>2250</v>
      </c>
      <c r="B5212" s="1" t="s">
        <v>15070</v>
      </c>
      <c r="C5212" s="1" t="s">
        <v>8857</v>
      </c>
      <c r="D5212" s="1" t="s">
        <v>15071</v>
      </c>
      <c r="E5212" s="1" t="s">
        <v>17</v>
      </c>
    </row>
    <row r="5213" spans="1:5" s="1" customFormat="1" hidden="1">
      <c r="A5213" s="1" t="s">
        <v>2250</v>
      </c>
      <c r="B5213" s="1" t="s">
        <v>15072</v>
      </c>
      <c r="C5213" s="1" t="s">
        <v>8859</v>
      </c>
      <c r="D5213" s="1" t="s">
        <v>15073</v>
      </c>
      <c r="E5213" s="1" t="s">
        <v>17</v>
      </c>
    </row>
    <row r="5214" spans="1:5" s="1" customFormat="1" ht="25.5" hidden="1">
      <c r="A5214" s="1" t="s">
        <v>2250</v>
      </c>
      <c r="B5214" s="1" t="s">
        <v>15074</v>
      </c>
      <c r="C5214" s="1" t="s">
        <v>8861</v>
      </c>
      <c r="D5214" s="1" t="s">
        <v>15075</v>
      </c>
      <c r="E5214" s="1" t="s">
        <v>17</v>
      </c>
    </row>
    <row r="5215" spans="1:5" s="1" customFormat="1" hidden="1">
      <c r="A5215" s="1" t="s">
        <v>2250</v>
      </c>
      <c r="B5215" s="1" t="s">
        <v>15076</v>
      </c>
      <c r="C5215" s="1" t="s">
        <v>8863</v>
      </c>
      <c r="D5215" s="1" t="s">
        <v>15077</v>
      </c>
      <c r="E5215" s="1" t="s">
        <v>17</v>
      </c>
    </row>
    <row r="5216" spans="1:5" s="1" customFormat="1" hidden="1">
      <c r="A5216" s="1" t="s">
        <v>2250</v>
      </c>
      <c r="B5216" s="1" t="s">
        <v>15078</v>
      </c>
      <c r="C5216" s="1" t="s">
        <v>8865</v>
      </c>
      <c r="D5216" s="1" t="s">
        <v>15079</v>
      </c>
      <c r="E5216" s="1" t="s">
        <v>17</v>
      </c>
    </row>
    <row r="5217" spans="1:5" s="1" customFormat="1" hidden="1">
      <c r="A5217" s="1" t="s">
        <v>2250</v>
      </c>
      <c r="B5217" s="1" t="s">
        <v>15080</v>
      </c>
      <c r="C5217" s="1" t="s">
        <v>8867</v>
      </c>
      <c r="D5217" s="1" t="s">
        <v>15081</v>
      </c>
      <c r="E5217" s="1" t="s">
        <v>17</v>
      </c>
    </row>
    <row r="5218" spans="1:5" s="1" customFormat="1" hidden="1">
      <c r="A5218" s="1" t="s">
        <v>2250</v>
      </c>
      <c r="B5218" s="1" t="s">
        <v>15082</v>
      </c>
      <c r="C5218" s="1" t="s">
        <v>8869</v>
      </c>
      <c r="D5218" s="1" t="s">
        <v>15083</v>
      </c>
      <c r="E5218" s="1" t="s">
        <v>17</v>
      </c>
    </row>
    <row r="5219" spans="1:5" s="1" customFormat="1" hidden="1">
      <c r="A5219" s="1" t="s">
        <v>2250</v>
      </c>
      <c r="B5219" s="1" t="s">
        <v>15084</v>
      </c>
      <c r="C5219" s="1" t="s">
        <v>8872</v>
      </c>
      <c r="D5219" s="1" t="s">
        <v>15085</v>
      </c>
      <c r="E5219" s="1" t="s">
        <v>17</v>
      </c>
    </row>
    <row r="5220" spans="1:5" s="1" customFormat="1" hidden="1">
      <c r="A5220" s="1" t="s">
        <v>2250</v>
      </c>
      <c r="B5220" s="1" t="s">
        <v>15086</v>
      </c>
      <c r="C5220" s="1" t="s">
        <v>8875</v>
      </c>
      <c r="D5220" s="1" t="s">
        <v>15087</v>
      </c>
      <c r="E5220" s="1" t="s">
        <v>17</v>
      </c>
    </row>
    <row r="5221" spans="1:5" s="1" customFormat="1" hidden="1">
      <c r="A5221" s="1" t="s">
        <v>2250</v>
      </c>
      <c r="B5221" s="1" t="s">
        <v>15088</v>
      </c>
      <c r="C5221" s="1" t="s">
        <v>8878</v>
      </c>
      <c r="D5221" s="1" t="s">
        <v>15089</v>
      </c>
      <c r="E5221" s="1" t="s">
        <v>17</v>
      </c>
    </row>
    <row r="5222" spans="1:5" s="1" customFormat="1" ht="25.5" hidden="1">
      <c r="A5222" s="1" t="s">
        <v>2250</v>
      </c>
      <c r="B5222" s="1" t="s">
        <v>15090</v>
      </c>
      <c r="C5222" s="1" t="s">
        <v>8881</v>
      </c>
      <c r="D5222" s="1" t="s">
        <v>15091</v>
      </c>
      <c r="E5222" s="1" t="s">
        <v>17</v>
      </c>
    </row>
    <row r="5223" spans="1:5" s="1" customFormat="1" ht="25.5" hidden="1">
      <c r="A5223" s="1" t="s">
        <v>2250</v>
      </c>
      <c r="B5223" s="1" t="s">
        <v>15092</v>
      </c>
      <c r="C5223" s="1" t="s">
        <v>8883</v>
      </c>
      <c r="D5223" s="1" t="s">
        <v>15093</v>
      </c>
      <c r="E5223" s="1" t="s">
        <v>17</v>
      </c>
    </row>
    <row r="5224" spans="1:5" s="1" customFormat="1" hidden="1">
      <c r="A5224" s="1" t="s">
        <v>2250</v>
      </c>
      <c r="B5224" s="1" t="s">
        <v>15094</v>
      </c>
      <c r="C5224" s="1" t="s">
        <v>8885</v>
      </c>
      <c r="D5224" s="1" t="s">
        <v>15095</v>
      </c>
      <c r="E5224" s="1" t="s">
        <v>17</v>
      </c>
    </row>
    <row r="5225" spans="1:5" s="1" customFormat="1" hidden="1">
      <c r="A5225" s="1" t="s">
        <v>2250</v>
      </c>
      <c r="B5225" s="1" t="s">
        <v>15096</v>
      </c>
      <c r="C5225" s="1" t="s">
        <v>8887</v>
      </c>
      <c r="D5225" s="1" t="s">
        <v>15097</v>
      </c>
      <c r="E5225" s="1" t="s">
        <v>17</v>
      </c>
    </row>
    <row r="5226" spans="1:5" s="1" customFormat="1" hidden="1">
      <c r="A5226" s="1" t="s">
        <v>2250</v>
      </c>
      <c r="B5226" s="1" t="s">
        <v>15098</v>
      </c>
      <c r="C5226" s="1" t="s">
        <v>8889</v>
      </c>
      <c r="D5226" s="1" t="s">
        <v>15099</v>
      </c>
      <c r="E5226" s="1" t="s">
        <v>17</v>
      </c>
    </row>
    <row r="5227" spans="1:5" s="1" customFormat="1" hidden="1">
      <c r="A5227" s="1" t="s">
        <v>2250</v>
      </c>
      <c r="B5227" s="1" t="s">
        <v>15100</v>
      </c>
      <c r="C5227" s="1" t="s">
        <v>8891</v>
      </c>
      <c r="D5227" s="1" t="s">
        <v>15101</v>
      </c>
      <c r="E5227" s="1" t="s">
        <v>17</v>
      </c>
    </row>
    <row r="5228" spans="1:5" s="1" customFormat="1" hidden="1">
      <c r="A5228" s="1" t="s">
        <v>2250</v>
      </c>
      <c r="B5228" s="1" t="s">
        <v>15102</v>
      </c>
      <c r="C5228" s="1" t="s">
        <v>8893</v>
      </c>
      <c r="D5228" s="1" t="s">
        <v>15103</v>
      </c>
      <c r="E5228" s="1" t="s">
        <v>17</v>
      </c>
    </row>
    <row r="5229" spans="1:5" s="1" customFormat="1" ht="25.5" hidden="1">
      <c r="A5229" s="1" t="s">
        <v>2250</v>
      </c>
      <c r="B5229" s="1" t="s">
        <v>15104</v>
      </c>
      <c r="C5229" s="1" t="s">
        <v>8895</v>
      </c>
      <c r="D5229" s="1" t="s">
        <v>15105</v>
      </c>
      <c r="E5229" s="1" t="s">
        <v>17</v>
      </c>
    </row>
    <row r="5230" spans="1:5" s="1" customFormat="1" ht="25.5" hidden="1">
      <c r="A5230" s="1" t="s">
        <v>2250</v>
      </c>
      <c r="B5230" s="1" t="s">
        <v>15106</v>
      </c>
      <c r="C5230" s="1" t="s">
        <v>8897</v>
      </c>
      <c r="D5230" s="1" t="s">
        <v>15107</v>
      </c>
      <c r="E5230" s="1" t="s">
        <v>17</v>
      </c>
    </row>
    <row r="5231" spans="1:5" s="1" customFormat="1" hidden="1">
      <c r="A5231" s="1" t="s">
        <v>2250</v>
      </c>
      <c r="B5231" s="1" t="s">
        <v>4739</v>
      </c>
      <c r="C5231" s="1" t="s">
        <v>8899</v>
      </c>
      <c r="D5231" s="1" t="s">
        <v>7282</v>
      </c>
      <c r="E5231" s="1" t="s">
        <v>17</v>
      </c>
    </row>
    <row r="5232" spans="1:5" s="1" customFormat="1" ht="25.5" hidden="1">
      <c r="A5232" s="4" t="s">
        <v>4907</v>
      </c>
      <c r="B5232" s="4" t="s">
        <v>14610</v>
      </c>
      <c r="C5232" s="4" t="s">
        <v>869</v>
      </c>
      <c r="D5232" s="4" t="s">
        <v>14611</v>
      </c>
      <c r="E5232" s="4" t="s">
        <v>17</v>
      </c>
    </row>
    <row r="5233" spans="1:5" s="1" customFormat="1" hidden="1">
      <c r="A5233" s="4" t="s">
        <v>4907</v>
      </c>
      <c r="B5233" s="4" t="s">
        <v>14620</v>
      </c>
      <c r="C5233" s="4" t="s">
        <v>168</v>
      </c>
      <c r="D5233" s="4" t="s">
        <v>14621</v>
      </c>
      <c r="E5233" s="4" t="s">
        <v>17</v>
      </c>
    </row>
    <row r="5234" spans="1:5" s="1" customFormat="1" hidden="1">
      <c r="A5234" s="4" t="s">
        <v>4907</v>
      </c>
      <c r="B5234" s="4" t="s">
        <v>14645</v>
      </c>
      <c r="C5234" s="4" t="s">
        <v>152</v>
      </c>
      <c r="D5234" s="4" t="s">
        <v>14646</v>
      </c>
      <c r="E5234" s="4" t="s">
        <v>17</v>
      </c>
    </row>
    <row r="5235" spans="1:5" s="1" customFormat="1" ht="25.5" hidden="1">
      <c r="A5235" s="4" t="s">
        <v>4907</v>
      </c>
      <c r="B5235" s="4" t="s">
        <v>14647</v>
      </c>
      <c r="C5235" s="4" t="s">
        <v>858</v>
      </c>
      <c r="D5235" s="4" t="s">
        <v>14648</v>
      </c>
      <c r="E5235" s="4" t="s">
        <v>17</v>
      </c>
    </row>
    <row r="5236" spans="1:5" s="1" customFormat="1" hidden="1">
      <c r="A5236" s="4" t="s">
        <v>4907</v>
      </c>
      <c r="B5236" s="4" t="s">
        <v>14654</v>
      </c>
      <c r="C5236" s="4" t="s">
        <v>837</v>
      </c>
      <c r="D5236" s="4" t="s">
        <v>14655</v>
      </c>
      <c r="E5236" s="4" t="s">
        <v>17</v>
      </c>
    </row>
    <row r="5237" spans="1:5" s="1" customFormat="1" hidden="1">
      <c r="A5237" s="4" t="s">
        <v>4907</v>
      </c>
      <c r="B5237" s="4" t="s">
        <v>14669</v>
      </c>
      <c r="C5237" s="4" t="s">
        <v>643</v>
      </c>
      <c r="D5237" s="4" t="s">
        <v>14670</v>
      </c>
      <c r="E5237" s="4" t="s">
        <v>17</v>
      </c>
    </row>
    <row r="5238" spans="1:5" s="1" customFormat="1" ht="25.5" hidden="1">
      <c r="A5238" s="4" t="s">
        <v>4907</v>
      </c>
      <c r="B5238" s="4" t="s">
        <v>5446</v>
      </c>
      <c r="C5238" s="4" t="s">
        <v>618</v>
      </c>
      <c r="D5238" s="4" t="s">
        <v>14687</v>
      </c>
      <c r="E5238" s="4" t="s">
        <v>17</v>
      </c>
    </row>
    <row r="5239" spans="1:5" s="1" customFormat="1" ht="25.5" hidden="1">
      <c r="A5239" s="4" t="s">
        <v>4907</v>
      </c>
      <c r="B5239" s="4" t="s">
        <v>14700</v>
      </c>
      <c r="C5239" s="4" t="s">
        <v>611</v>
      </c>
      <c r="D5239" s="4" t="s">
        <v>14701</v>
      </c>
      <c r="E5239" s="4" t="s">
        <v>17</v>
      </c>
    </row>
    <row r="5240" spans="1:5" s="1" customFormat="1" ht="25.5" hidden="1">
      <c r="A5240" s="4" t="s">
        <v>4907</v>
      </c>
      <c r="B5240" s="4" t="s">
        <v>14710</v>
      </c>
      <c r="C5240" s="4" t="s">
        <v>959</v>
      </c>
      <c r="D5240" s="4" t="s">
        <v>14711</v>
      </c>
      <c r="E5240" s="4" t="s">
        <v>17</v>
      </c>
    </row>
    <row r="5241" spans="1:5" s="1" customFormat="1" hidden="1">
      <c r="A5241" s="4" t="s">
        <v>4907</v>
      </c>
      <c r="B5241" s="4" t="s">
        <v>14880</v>
      </c>
      <c r="C5241" s="4" t="s">
        <v>968</v>
      </c>
      <c r="D5241" s="4" t="s">
        <v>14881</v>
      </c>
      <c r="E5241" s="4" t="s">
        <v>17</v>
      </c>
    </row>
    <row r="5242" spans="1:5" s="1" customFormat="1" ht="25.5" hidden="1">
      <c r="A5242" s="4" t="s">
        <v>4907</v>
      </c>
      <c r="B5242" s="4" t="s">
        <v>14884</v>
      </c>
      <c r="C5242" s="4" t="s">
        <v>975</v>
      </c>
      <c r="D5242" s="4" t="s">
        <v>14885</v>
      </c>
      <c r="E5242" s="4" t="s">
        <v>17</v>
      </c>
    </row>
    <row r="5243" spans="1:5" s="1" customFormat="1" ht="25.5" hidden="1">
      <c r="A5243" s="4" t="s">
        <v>4907</v>
      </c>
      <c r="B5243" s="4" t="s">
        <v>14890</v>
      </c>
      <c r="C5243" s="4" t="s">
        <v>407</v>
      </c>
      <c r="D5243" s="4" t="s">
        <v>14891</v>
      </c>
      <c r="E5243" s="4" t="s">
        <v>17</v>
      </c>
    </row>
    <row r="5244" spans="1:5" s="1" customFormat="1" ht="25.5" hidden="1">
      <c r="A5244" s="4" t="s">
        <v>4907</v>
      </c>
      <c r="B5244" s="4" t="s">
        <v>14918</v>
      </c>
      <c r="C5244" s="4" t="s">
        <v>413</v>
      </c>
      <c r="D5244" s="4" t="s">
        <v>14919</v>
      </c>
      <c r="E5244" s="4" t="s">
        <v>17</v>
      </c>
    </row>
    <row r="5245" spans="1:5" s="1" customFormat="1" hidden="1">
      <c r="A5245" s="4" t="s">
        <v>4907</v>
      </c>
      <c r="B5245" s="4" t="s">
        <v>14948</v>
      </c>
      <c r="C5245" s="4" t="s">
        <v>176</v>
      </c>
      <c r="D5245" s="4" t="s">
        <v>14949</v>
      </c>
      <c r="E5245" s="4" t="s">
        <v>17</v>
      </c>
    </row>
    <row r="5246" spans="1:5" s="1" customFormat="1" ht="38.25" hidden="1">
      <c r="A5246" s="4" t="s">
        <v>4907</v>
      </c>
      <c r="B5246" s="4" t="s">
        <v>14950</v>
      </c>
      <c r="C5246" s="4" t="s">
        <v>183</v>
      </c>
      <c r="D5246" s="4" t="s">
        <v>14951</v>
      </c>
      <c r="E5246" s="4" t="s">
        <v>17</v>
      </c>
    </row>
    <row r="5247" spans="1:5" s="1" customFormat="1" ht="38.25" hidden="1">
      <c r="A5247" s="4" t="s">
        <v>4907</v>
      </c>
      <c r="B5247" s="4" t="s">
        <v>14952</v>
      </c>
      <c r="C5247" s="4" t="s">
        <v>663</v>
      </c>
      <c r="D5247" s="4" t="s">
        <v>14953</v>
      </c>
      <c r="E5247" s="4" t="s">
        <v>17</v>
      </c>
    </row>
    <row r="5248" spans="1:5" s="1" customFormat="1" ht="38.25" hidden="1">
      <c r="A5248" s="4" t="s">
        <v>4907</v>
      </c>
      <c r="B5248" s="4" t="s">
        <v>14954</v>
      </c>
      <c r="C5248" s="4" t="s">
        <v>681</v>
      </c>
      <c r="D5248" s="4" t="s">
        <v>14955</v>
      </c>
      <c r="E5248" s="4" t="s">
        <v>17</v>
      </c>
    </row>
    <row r="5249" spans="1:5" s="1" customFormat="1" hidden="1">
      <c r="A5249" s="4" t="s">
        <v>4907</v>
      </c>
      <c r="B5249" s="4" t="s">
        <v>14960</v>
      </c>
      <c r="C5249" s="4" t="s">
        <v>1033</v>
      </c>
      <c r="D5249" s="4" t="s">
        <v>14961</v>
      </c>
      <c r="E5249" s="4" t="s">
        <v>17</v>
      </c>
    </row>
    <row r="5250" spans="1:5" s="1" customFormat="1" hidden="1">
      <c r="A5250" s="4" t="s">
        <v>4907</v>
      </c>
      <c r="B5250" s="4" t="s">
        <v>15018</v>
      </c>
      <c r="C5250" s="4" t="s">
        <v>1040</v>
      </c>
      <c r="D5250" s="4" t="s">
        <v>15019</v>
      </c>
      <c r="E5250" s="4" t="s">
        <v>17</v>
      </c>
    </row>
    <row r="5251" spans="1:5" s="1" customFormat="1" ht="25.5" hidden="1">
      <c r="A5251" s="4" t="s">
        <v>4907</v>
      </c>
      <c r="B5251" s="4" t="s">
        <v>15025</v>
      </c>
      <c r="C5251" s="4" t="s">
        <v>189</v>
      </c>
      <c r="D5251" s="4" t="s">
        <v>15026</v>
      </c>
      <c r="E5251" s="4" t="s">
        <v>17</v>
      </c>
    </row>
    <row r="5252" spans="1:5" s="1" customFormat="1" hidden="1">
      <c r="A5252" s="4" t="s">
        <v>4907</v>
      </c>
      <c r="B5252" s="4" t="s">
        <v>15049</v>
      </c>
      <c r="C5252" s="4" t="s">
        <v>66</v>
      </c>
      <c r="D5252" s="4" t="s">
        <v>15050</v>
      </c>
      <c r="E5252" s="4" t="s">
        <v>17</v>
      </c>
    </row>
    <row r="5253" spans="1:5" s="1" customFormat="1" hidden="1">
      <c r="A5253" s="4" t="s">
        <v>4907</v>
      </c>
      <c r="B5253" s="4" t="s">
        <v>15086</v>
      </c>
      <c r="C5253" s="4" t="s">
        <v>594</v>
      </c>
      <c r="D5253" s="4" t="s">
        <v>15087</v>
      </c>
      <c r="E5253" s="4" t="s">
        <v>17</v>
      </c>
    </row>
    <row r="5254" spans="1:5" s="1" customFormat="1" hidden="1">
      <c r="A5254" s="4" t="s">
        <v>4907</v>
      </c>
      <c r="B5254" s="4" t="s">
        <v>15102</v>
      </c>
      <c r="C5254" s="4" t="s">
        <v>584</v>
      </c>
      <c r="D5254" s="4" t="s">
        <v>15103</v>
      </c>
      <c r="E5254" s="4" t="s">
        <v>17</v>
      </c>
    </row>
    <row r="5255" spans="1:5" s="1" customFormat="1" hidden="1">
      <c r="A5255" s="1" t="s">
        <v>5331</v>
      </c>
      <c r="B5255" s="1" t="s">
        <v>14556</v>
      </c>
      <c r="C5255" s="1" t="s">
        <v>869</v>
      </c>
      <c r="D5255" s="1" t="s">
        <v>14557</v>
      </c>
      <c r="E5255" s="1" t="s">
        <v>17</v>
      </c>
    </row>
    <row r="5256" spans="1:5" s="1" customFormat="1" hidden="1">
      <c r="A5256" s="1" t="s">
        <v>5331</v>
      </c>
      <c r="B5256" s="1" t="s">
        <v>14690</v>
      </c>
      <c r="C5256" s="1" t="s">
        <v>168</v>
      </c>
      <c r="D5256" s="1" t="s">
        <v>14691</v>
      </c>
      <c r="E5256" s="1" t="s">
        <v>17</v>
      </c>
    </row>
    <row r="5257" spans="1:5" s="1" customFormat="1" hidden="1">
      <c r="A5257" s="4" t="s">
        <v>3866</v>
      </c>
      <c r="B5257" s="4" t="s">
        <v>14556</v>
      </c>
      <c r="C5257" s="4" t="s">
        <v>869</v>
      </c>
      <c r="D5257" s="4" t="s">
        <v>14557</v>
      </c>
      <c r="E5257" s="4" t="s">
        <v>17</v>
      </c>
    </row>
    <row r="5258" spans="1:5" s="1" customFormat="1" ht="25.5" hidden="1">
      <c r="A5258" s="4" t="s">
        <v>3866</v>
      </c>
      <c r="B5258" s="4" t="s">
        <v>14610</v>
      </c>
      <c r="C5258" s="4" t="s">
        <v>168</v>
      </c>
      <c r="D5258" s="4" t="s">
        <v>14611</v>
      </c>
      <c r="E5258" s="4" t="s">
        <v>17</v>
      </c>
    </row>
    <row r="5259" spans="1:5" s="1" customFormat="1" hidden="1">
      <c r="A5259" s="4" t="s">
        <v>3866</v>
      </c>
      <c r="B5259" s="4" t="s">
        <v>14620</v>
      </c>
      <c r="C5259" s="4" t="s">
        <v>152</v>
      </c>
      <c r="D5259" s="4" t="s">
        <v>14621</v>
      </c>
      <c r="E5259" s="4" t="s">
        <v>17</v>
      </c>
    </row>
    <row r="5260" spans="1:5" s="1" customFormat="1" ht="25.5" hidden="1">
      <c r="A5260" s="4" t="s">
        <v>3866</v>
      </c>
      <c r="B5260" s="4" t="s">
        <v>14647</v>
      </c>
      <c r="C5260" s="4" t="s">
        <v>858</v>
      </c>
      <c r="D5260" s="4" t="s">
        <v>14648</v>
      </c>
      <c r="E5260" s="4" t="s">
        <v>17</v>
      </c>
    </row>
    <row r="5261" spans="1:5" s="1" customFormat="1" hidden="1">
      <c r="A5261" s="4" t="s">
        <v>3866</v>
      </c>
      <c r="B5261" s="4" t="s">
        <v>14669</v>
      </c>
      <c r="C5261" s="4" t="s">
        <v>837</v>
      </c>
      <c r="D5261" s="4" t="s">
        <v>14670</v>
      </c>
      <c r="E5261" s="4" t="s">
        <v>17</v>
      </c>
    </row>
    <row r="5262" spans="1:5" s="1" customFormat="1" ht="25.5" hidden="1">
      <c r="A5262" s="4" t="s">
        <v>3866</v>
      </c>
      <c r="B5262" s="4" t="s">
        <v>5446</v>
      </c>
      <c r="C5262" s="4" t="s">
        <v>643</v>
      </c>
      <c r="D5262" s="4" t="s">
        <v>14687</v>
      </c>
      <c r="E5262" s="4" t="s">
        <v>17</v>
      </c>
    </row>
    <row r="5263" spans="1:5" s="1" customFormat="1" ht="25.5" hidden="1">
      <c r="A5263" s="4" t="s">
        <v>3866</v>
      </c>
      <c r="B5263" s="4" t="s">
        <v>14700</v>
      </c>
      <c r="C5263" s="4" t="s">
        <v>618</v>
      </c>
      <c r="D5263" s="4" t="s">
        <v>14701</v>
      </c>
      <c r="E5263" s="4" t="s">
        <v>17</v>
      </c>
    </row>
    <row r="5264" spans="1:5" s="1" customFormat="1" ht="25.5" hidden="1">
      <c r="A5264" s="4" t="s">
        <v>3866</v>
      </c>
      <c r="B5264" s="4" t="s">
        <v>14710</v>
      </c>
      <c r="C5264" s="4" t="s">
        <v>611</v>
      </c>
      <c r="D5264" s="4" t="s">
        <v>14711</v>
      </c>
      <c r="E5264" s="4" t="s">
        <v>17</v>
      </c>
    </row>
    <row r="5265" spans="1:5" s="1" customFormat="1" hidden="1">
      <c r="A5265" s="4" t="s">
        <v>3866</v>
      </c>
      <c r="B5265" s="4" t="s">
        <v>14880</v>
      </c>
      <c r="C5265" s="4" t="s">
        <v>959</v>
      </c>
      <c r="D5265" s="4" t="s">
        <v>14881</v>
      </c>
      <c r="E5265" s="4" t="s">
        <v>17</v>
      </c>
    </row>
    <row r="5266" spans="1:5" s="1" customFormat="1" ht="25.5" hidden="1">
      <c r="A5266" s="4" t="s">
        <v>3866</v>
      </c>
      <c r="B5266" s="4" t="s">
        <v>14890</v>
      </c>
      <c r="C5266" s="4" t="s">
        <v>968</v>
      </c>
      <c r="D5266" s="4" t="s">
        <v>14891</v>
      </c>
      <c r="E5266" s="4" t="s">
        <v>17</v>
      </c>
    </row>
    <row r="5267" spans="1:5" s="1" customFormat="1" hidden="1">
      <c r="A5267" s="4" t="s">
        <v>3866</v>
      </c>
      <c r="B5267" s="4" t="s">
        <v>14948</v>
      </c>
      <c r="C5267" s="4" t="s">
        <v>975</v>
      </c>
      <c r="D5267" s="4" t="s">
        <v>14949</v>
      </c>
      <c r="E5267" s="4" t="s">
        <v>17</v>
      </c>
    </row>
    <row r="5268" spans="1:5" s="1" customFormat="1" ht="38.25" hidden="1">
      <c r="A5268" s="4" t="s">
        <v>3866</v>
      </c>
      <c r="B5268" s="4" t="s">
        <v>14950</v>
      </c>
      <c r="C5268" s="4" t="s">
        <v>407</v>
      </c>
      <c r="D5268" s="4" t="s">
        <v>14951</v>
      </c>
      <c r="E5268" s="4" t="s">
        <v>17</v>
      </c>
    </row>
    <row r="5269" spans="1:5" s="1" customFormat="1" ht="38.25" hidden="1">
      <c r="A5269" s="4" t="s">
        <v>3866</v>
      </c>
      <c r="B5269" s="4" t="s">
        <v>14952</v>
      </c>
      <c r="C5269" s="4" t="s">
        <v>413</v>
      </c>
      <c r="D5269" s="4" t="s">
        <v>14953</v>
      </c>
      <c r="E5269" s="4" t="s">
        <v>17</v>
      </c>
    </row>
    <row r="5270" spans="1:5" s="1" customFormat="1" ht="38.25" hidden="1">
      <c r="A5270" s="4" t="s">
        <v>3866</v>
      </c>
      <c r="B5270" s="4" t="s">
        <v>14954</v>
      </c>
      <c r="C5270" s="4" t="s">
        <v>176</v>
      </c>
      <c r="D5270" s="4" t="s">
        <v>14955</v>
      </c>
      <c r="E5270" s="4" t="s">
        <v>17</v>
      </c>
    </row>
    <row r="5271" spans="1:5" s="1" customFormat="1" hidden="1">
      <c r="A5271" s="4" t="s">
        <v>3866</v>
      </c>
      <c r="B5271" s="4" t="s">
        <v>14966</v>
      </c>
      <c r="C5271" s="4" t="s">
        <v>183</v>
      </c>
      <c r="D5271" s="4" t="s">
        <v>14967</v>
      </c>
      <c r="E5271" s="4" t="s">
        <v>17</v>
      </c>
    </row>
    <row r="5272" spans="1:5" s="1" customFormat="1" hidden="1">
      <c r="A5272" s="4" t="s">
        <v>3866</v>
      </c>
      <c r="B5272" s="4" t="s">
        <v>15018</v>
      </c>
      <c r="C5272" s="4" t="s">
        <v>663</v>
      </c>
      <c r="D5272" s="4" t="s">
        <v>15019</v>
      </c>
      <c r="E5272" s="4" t="s">
        <v>17</v>
      </c>
    </row>
    <row r="5273" spans="1:5" s="1" customFormat="1" ht="25.5" hidden="1">
      <c r="A5273" s="4" t="s">
        <v>3866</v>
      </c>
      <c r="B5273" s="4" t="s">
        <v>15025</v>
      </c>
      <c r="C5273" s="4" t="s">
        <v>681</v>
      </c>
      <c r="D5273" s="4" t="s">
        <v>15026</v>
      </c>
      <c r="E5273" s="4" t="s">
        <v>17</v>
      </c>
    </row>
    <row r="5274" spans="1:5" s="1" customFormat="1" hidden="1">
      <c r="A5274" s="4" t="s">
        <v>3866</v>
      </c>
      <c r="B5274" s="4" t="s">
        <v>15049</v>
      </c>
      <c r="C5274" s="4" t="s">
        <v>1033</v>
      </c>
      <c r="D5274" s="4" t="s">
        <v>15050</v>
      </c>
      <c r="E5274" s="4" t="s">
        <v>17</v>
      </c>
    </row>
    <row r="5275" spans="1:5" s="1" customFormat="1" hidden="1">
      <c r="A5275" s="4" t="s">
        <v>3866</v>
      </c>
      <c r="B5275" s="4" t="s">
        <v>15086</v>
      </c>
      <c r="C5275" s="4" t="s">
        <v>1040</v>
      </c>
      <c r="D5275" s="4" t="s">
        <v>15087</v>
      </c>
      <c r="E5275" s="4" t="s">
        <v>17</v>
      </c>
    </row>
    <row r="5276" spans="1:5" s="1" customFormat="1" hidden="1">
      <c r="A5276" s="4" t="s">
        <v>3866</v>
      </c>
      <c r="B5276" s="4" t="s">
        <v>15102</v>
      </c>
      <c r="C5276" s="4" t="s">
        <v>189</v>
      </c>
      <c r="D5276" s="4" t="s">
        <v>15103</v>
      </c>
      <c r="E5276" s="4" t="s">
        <v>17</v>
      </c>
    </row>
    <row r="5277" spans="1:5" s="1" customFormat="1" hidden="1">
      <c r="A5277" s="4" t="s">
        <v>3866</v>
      </c>
      <c r="B5277" s="4" t="s">
        <v>4739</v>
      </c>
      <c r="C5277" s="4" t="s">
        <v>66</v>
      </c>
      <c r="D5277" s="4" t="s">
        <v>7282</v>
      </c>
      <c r="E5277" s="4" t="s">
        <v>17</v>
      </c>
    </row>
    <row r="5278" spans="1:5" s="1" customFormat="1" hidden="1">
      <c r="A5278" s="1" t="s">
        <v>15108</v>
      </c>
      <c r="B5278" s="1" t="s">
        <v>14556</v>
      </c>
      <c r="C5278" s="1" t="s">
        <v>869</v>
      </c>
      <c r="D5278" s="1" t="s">
        <v>14557</v>
      </c>
      <c r="E5278" s="1" t="s">
        <v>17</v>
      </c>
    </row>
    <row r="5279" spans="1:5" s="1" customFormat="1" hidden="1">
      <c r="A5279" s="1" t="s">
        <v>15108</v>
      </c>
      <c r="B5279" s="1" t="s">
        <v>4857</v>
      </c>
      <c r="C5279" s="1" t="s">
        <v>168</v>
      </c>
      <c r="D5279" s="1" t="s">
        <v>4861</v>
      </c>
      <c r="E5279" s="1" t="s">
        <v>17</v>
      </c>
    </row>
    <row r="5280" spans="1:5" s="1" customFormat="1" hidden="1">
      <c r="A5280" s="4" t="s">
        <v>1121</v>
      </c>
      <c r="B5280" s="4" t="s">
        <v>15109</v>
      </c>
      <c r="C5280" s="4" t="s">
        <v>869</v>
      </c>
      <c r="D5280" s="4" t="s">
        <v>15110</v>
      </c>
      <c r="E5280" s="4" t="s">
        <v>17</v>
      </c>
    </row>
    <row r="5281" spans="1:5" s="1" customFormat="1" hidden="1">
      <c r="A5281" s="4" t="s">
        <v>1121</v>
      </c>
      <c r="B5281" s="4" t="s">
        <v>15111</v>
      </c>
      <c r="C5281" s="4" t="s">
        <v>168</v>
      </c>
      <c r="D5281" s="4" t="s">
        <v>15112</v>
      </c>
      <c r="E5281" s="4" t="s">
        <v>17</v>
      </c>
    </row>
    <row r="5282" spans="1:5" s="1" customFormat="1" hidden="1">
      <c r="A5282" s="4" t="s">
        <v>1121</v>
      </c>
      <c r="B5282" s="4" t="s">
        <v>15113</v>
      </c>
      <c r="C5282" s="4" t="s">
        <v>152</v>
      </c>
      <c r="D5282" s="4" t="s">
        <v>15114</v>
      </c>
      <c r="E5282" s="4" t="s">
        <v>17</v>
      </c>
    </row>
    <row r="5283" spans="1:5" s="1" customFormat="1" ht="25.5" hidden="1">
      <c r="A5283" s="4" t="s">
        <v>1121</v>
      </c>
      <c r="B5283" s="4" t="s">
        <v>15115</v>
      </c>
      <c r="C5283" s="4" t="s">
        <v>858</v>
      </c>
      <c r="D5283" s="4" t="s">
        <v>15116</v>
      </c>
      <c r="E5283" s="4" t="s">
        <v>17</v>
      </c>
    </row>
    <row r="5284" spans="1:5" s="1" customFormat="1" hidden="1">
      <c r="A5284" s="4" t="s">
        <v>1121</v>
      </c>
      <c r="B5284" s="4" t="s">
        <v>15117</v>
      </c>
      <c r="C5284" s="4" t="s">
        <v>837</v>
      </c>
      <c r="D5284" s="4" t="s">
        <v>6156</v>
      </c>
      <c r="E5284" s="4" t="s">
        <v>17</v>
      </c>
    </row>
    <row r="5285" spans="1:5" s="1" customFormat="1" hidden="1">
      <c r="A5285" s="4" t="s">
        <v>1121</v>
      </c>
      <c r="B5285" s="4" t="s">
        <v>15118</v>
      </c>
      <c r="C5285" s="4" t="s">
        <v>643</v>
      </c>
      <c r="D5285" s="4" t="s">
        <v>15119</v>
      </c>
      <c r="E5285" s="4" t="s">
        <v>17</v>
      </c>
    </row>
    <row r="5286" spans="1:5" s="1" customFormat="1" hidden="1">
      <c r="A5286" s="4" t="s">
        <v>1121</v>
      </c>
      <c r="B5286" s="4" t="s">
        <v>15120</v>
      </c>
      <c r="C5286" s="4" t="s">
        <v>618</v>
      </c>
      <c r="D5286" s="4" t="s">
        <v>15121</v>
      </c>
      <c r="E5286" s="4" t="s">
        <v>17</v>
      </c>
    </row>
    <row r="5287" spans="1:5" s="1" customFormat="1" hidden="1">
      <c r="A5287" s="4" t="s">
        <v>1121</v>
      </c>
      <c r="B5287" s="4" t="s">
        <v>15122</v>
      </c>
      <c r="C5287" s="4" t="s">
        <v>611</v>
      </c>
      <c r="D5287" s="4" t="s">
        <v>15123</v>
      </c>
      <c r="E5287" s="4" t="s">
        <v>17</v>
      </c>
    </row>
    <row r="5288" spans="1:5" s="1" customFormat="1" hidden="1">
      <c r="A5288" s="4" t="s">
        <v>1121</v>
      </c>
      <c r="B5288" s="4" t="s">
        <v>15124</v>
      </c>
      <c r="C5288" s="4" t="s">
        <v>959</v>
      </c>
      <c r="D5288" s="4" t="s">
        <v>15125</v>
      </c>
      <c r="E5288" s="4" t="s">
        <v>17</v>
      </c>
    </row>
    <row r="5289" spans="1:5" s="1" customFormat="1" ht="25.5" hidden="1">
      <c r="A5289" s="4" t="s">
        <v>1121</v>
      </c>
      <c r="B5289" s="4" t="s">
        <v>15126</v>
      </c>
      <c r="C5289" s="4" t="s">
        <v>968</v>
      </c>
      <c r="D5289" s="4" t="s">
        <v>15127</v>
      </c>
      <c r="E5289" s="4" t="s">
        <v>17</v>
      </c>
    </row>
    <row r="5290" spans="1:5" s="1" customFormat="1" hidden="1">
      <c r="A5290" s="4" t="s">
        <v>1121</v>
      </c>
      <c r="B5290" s="4" t="s">
        <v>15128</v>
      </c>
      <c r="C5290" s="4" t="s">
        <v>975</v>
      </c>
      <c r="D5290" s="4" t="s">
        <v>15129</v>
      </c>
      <c r="E5290" s="4" t="s">
        <v>17</v>
      </c>
    </row>
    <row r="5291" spans="1:5" s="1" customFormat="1" hidden="1">
      <c r="A5291" s="4" t="s">
        <v>1121</v>
      </c>
      <c r="B5291" s="4" t="s">
        <v>15130</v>
      </c>
      <c r="C5291" s="4" t="s">
        <v>407</v>
      </c>
      <c r="D5291" s="4" t="s">
        <v>15131</v>
      </c>
      <c r="E5291" s="4" t="s">
        <v>17</v>
      </c>
    </row>
    <row r="5292" spans="1:5" s="1" customFormat="1" hidden="1">
      <c r="A5292" s="4" t="s">
        <v>1121</v>
      </c>
      <c r="B5292" s="4" t="s">
        <v>7129</v>
      </c>
      <c r="C5292" s="4" t="s">
        <v>413</v>
      </c>
      <c r="D5292" s="4" t="s">
        <v>7270</v>
      </c>
      <c r="E5292" s="4" t="s">
        <v>17</v>
      </c>
    </row>
    <row r="5293" spans="1:5" s="1" customFormat="1" hidden="1">
      <c r="A5293" s="4" t="s">
        <v>1121</v>
      </c>
      <c r="B5293" s="4" t="s">
        <v>15132</v>
      </c>
      <c r="C5293" s="4" t="s">
        <v>176</v>
      </c>
      <c r="D5293" s="4" t="s">
        <v>15133</v>
      </c>
      <c r="E5293" s="4" t="s">
        <v>17</v>
      </c>
    </row>
    <row r="5294" spans="1:5" s="1" customFormat="1" hidden="1">
      <c r="A5294" s="4" t="s">
        <v>1121</v>
      </c>
      <c r="B5294" s="4" t="s">
        <v>15134</v>
      </c>
      <c r="C5294" s="4" t="s">
        <v>183</v>
      </c>
      <c r="D5294" s="4" t="s">
        <v>15135</v>
      </c>
      <c r="E5294" s="4" t="s">
        <v>17</v>
      </c>
    </row>
    <row r="5295" spans="1:5" s="1" customFormat="1" hidden="1">
      <c r="A5295" s="4" t="s">
        <v>1121</v>
      </c>
      <c r="B5295" s="4" t="s">
        <v>15136</v>
      </c>
      <c r="C5295" s="4" t="s">
        <v>663</v>
      </c>
      <c r="D5295" s="4" t="s">
        <v>15137</v>
      </c>
      <c r="E5295" s="4" t="s">
        <v>17</v>
      </c>
    </row>
    <row r="5296" spans="1:5" s="1" customFormat="1" hidden="1">
      <c r="A5296" s="4" t="s">
        <v>1121</v>
      </c>
      <c r="B5296" s="4" t="s">
        <v>15138</v>
      </c>
      <c r="C5296" s="4" t="s">
        <v>681</v>
      </c>
      <c r="D5296" s="4" t="s">
        <v>15139</v>
      </c>
      <c r="E5296" s="4" t="s">
        <v>17</v>
      </c>
    </row>
    <row r="5297" spans="1:5" s="1" customFormat="1" hidden="1">
      <c r="A5297" s="4" t="s">
        <v>1121</v>
      </c>
      <c r="B5297" s="4" t="s">
        <v>15140</v>
      </c>
      <c r="C5297" s="4" t="s">
        <v>1033</v>
      </c>
      <c r="D5297" s="4" t="s">
        <v>15141</v>
      </c>
      <c r="E5297" s="4" t="s">
        <v>17</v>
      </c>
    </row>
    <row r="5298" spans="1:5" s="1" customFormat="1" hidden="1">
      <c r="A5298" s="4" t="s">
        <v>1121</v>
      </c>
      <c r="B5298" s="4" t="s">
        <v>15142</v>
      </c>
      <c r="C5298" s="4" t="s">
        <v>1040</v>
      </c>
      <c r="D5298" s="4" t="s">
        <v>15143</v>
      </c>
      <c r="E5298" s="4" t="s">
        <v>17</v>
      </c>
    </row>
    <row r="5299" spans="1:5" s="1" customFormat="1" ht="25.5" hidden="1">
      <c r="A5299" s="4" t="s">
        <v>1121</v>
      </c>
      <c r="B5299" s="4" t="s">
        <v>7447</v>
      </c>
      <c r="C5299" s="4" t="s">
        <v>189</v>
      </c>
      <c r="D5299" s="4" t="s">
        <v>7448</v>
      </c>
      <c r="E5299" s="4" t="s">
        <v>17</v>
      </c>
    </row>
    <row r="5300" spans="1:5" s="1" customFormat="1" hidden="1">
      <c r="A5300" s="4" t="s">
        <v>1121</v>
      </c>
      <c r="B5300" s="4" t="s">
        <v>15144</v>
      </c>
      <c r="C5300" s="4" t="s">
        <v>66</v>
      </c>
      <c r="D5300" s="4" t="s">
        <v>15145</v>
      </c>
      <c r="E5300" s="4" t="s">
        <v>17</v>
      </c>
    </row>
    <row r="5301" spans="1:5" s="1" customFormat="1" hidden="1">
      <c r="A5301" s="4" t="s">
        <v>1121</v>
      </c>
      <c r="B5301" s="4" t="s">
        <v>4739</v>
      </c>
      <c r="C5301" s="4" t="s">
        <v>594</v>
      </c>
      <c r="D5301" s="4" t="s">
        <v>7282</v>
      </c>
      <c r="E5301" s="4" t="s">
        <v>17</v>
      </c>
    </row>
    <row r="5302" spans="1:5" s="1" customFormat="1" hidden="1">
      <c r="A5302" s="1" t="s">
        <v>15146</v>
      </c>
      <c r="B5302" s="1" t="s">
        <v>15147</v>
      </c>
      <c r="C5302" s="1" t="s">
        <v>869</v>
      </c>
      <c r="D5302" s="1" t="s">
        <v>3531</v>
      </c>
      <c r="E5302" s="1" t="s">
        <v>17</v>
      </c>
    </row>
    <row r="5303" spans="1:5" s="1" customFormat="1" hidden="1">
      <c r="A5303" s="1" t="s">
        <v>15146</v>
      </c>
      <c r="B5303" s="1" t="s">
        <v>15148</v>
      </c>
      <c r="C5303" s="1" t="s">
        <v>168</v>
      </c>
      <c r="D5303" s="1" t="s">
        <v>15149</v>
      </c>
      <c r="E5303" s="1" t="s">
        <v>17</v>
      </c>
    </row>
    <row r="5304" spans="1:5" s="1" customFormat="1" hidden="1">
      <c r="A5304" s="1" t="s">
        <v>15146</v>
      </c>
      <c r="B5304" s="1" t="s">
        <v>15150</v>
      </c>
      <c r="C5304" s="1" t="s">
        <v>152</v>
      </c>
      <c r="D5304" s="1" t="s">
        <v>15151</v>
      </c>
      <c r="E5304" s="1" t="s">
        <v>17</v>
      </c>
    </row>
    <row r="5305" spans="1:5" s="1" customFormat="1" hidden="1">
      <c r="A5305" s="1" t="s">
        <v>15146</v>
      </c>
      <c r="B5305" s="1" t="s">
        <v>15152</v>
      </c>
      <c r="C5305" s="1" t="s">
        <v>858</v>
      </c>
      <c r="D5305" s="1" t="s">
        <v>15153</v>
      </c>
      <c r="E5305" s="1" t="s">
        <v>17</v>
      </c>
    </row>
    <row r="5306" spans="1:5" s="1" customFormat="1" hidden="1">
      <c r="A5306" s="4" t="s">
        <v>5092</v>
      </c>
      <c r="B5306" s="4" t="s">
        <v>12213</v>
      </c>
      <c r="C5306" s="4" t="s">
        <v>869</v>
      </c>
      <c r="D5306" s="4" t="s">
        <v>1533</v>
      </c>
      <c r="E5306" s="4" t="s">
        <v>17</v>
      </c>
    </row>
    <row r="5307" spans="1:5" s="1" customFormat="1" ht="25.5" hidden="1">
      <c r="A5307" s="4" t="s">
        <v>5092</v>
      </c>
      <c r="B5307" s="4" t="s">
        <v>15154</v>
      </c>
      <c r="C5307" s="4" t="s">
        <v>168</v>
      </c>
      <c r="D5307" s="4" t="s">
        <v>15155</v>
      </c>
      <c r="E5307" s="4" t="s">
        <v>17</v>
      </c>
    </row>
    <row r="5308" spans="1:5" s="1" customFormat="1" ht="25.5" hidden="1">
      <c r="A5308" s="4" t="s">
        <v>5092</v>
      </c>
      <c r="B5308" s="4" t="s">
        <v>15156</v>
      </c>
      <c r="C5308" s="4" t="s">
        <v>152</v>
      </c>
      <c r="D5308" s="4" t="s">
        <v>15157</v>
      </c>
      <c r="E5308" s="4" t="s">
        <v>17</v>
      </c>
    </row>
    <row r="5309" spans="1:5" s="1" customFormat="1" hidden="1">
      <c r="A5309" s="4" t="s">
        <v>5092</v>
      </c>
      <c r="B5309" s="4" t="s">
        <v>12216</v>
      </c>
      <c r="C5309" s="4" t="s">
        <v>858</v>
      </c>
      <c r="D5309" s="4" t="s">
        <v>1568</v>
      </c>
      <c r="E5309" s="4" t="s">
        <v>17</v>
      </c>
    </row>
    <row r="5310" spans="1:5" s="1" customFormat="1" ht="25.5" hidden="1">
      <c r="A5310" s="4" t="s">
        <v>5092</v>
      </c>
      <c r="B5310" s="4" t="s">
        <v>15158</v>
      </c>
      <c r="C5310" s="4" t="s">
        <v>837</v>
      </c>
      <c r="D5310" s="4" t="s">
        <v>15159</v>
      </c>
      <c r="E5310" s="4" t="s">
        <v>17</v>
      </c>
    </row>
    <row r="5311" spans="1:5" s="1" customFormat="1" ht="25.5" hidden="1">
      <c r="A5311" s="4" t="s">
        <v>5092</v>
      </c>
      <c r="B5311" s="4" t="s">
        <v>15160</v>
      </c>
      <c r="C5311" s="4" t="s">
        <v>643</v>
      </c>
      <c r="D5311" s="4" t="s">
        <v>15161</v>
      </c>
      <c r="E5311" s="4" t="s">
        <v>17</v>
      </c>
    </row>
    <row r="5312" spans="1:5" s="1" customFormat="1" hidden="1">
      <c r="A5312" s="4" t="s">
        <v>5092</v>
      </c>
      <c r="B5312" s="4" t="s">
        <v>12217</v>
      </c>
      <c r="C5312" s="4" t="s">
        <v>618</v>
      </c>
      <c r="D5312" s="4" t="s">
        <v>1561</v>
      </c>
      <c r="E5312" s="4" t="s">
        <v>17</v>
      </c>
    </row>
    <row r="5313" spans="1:5" s="1" customFormat="1" ht="25.5" hidden="1">
      <c r="A5313" s="4" t="s">
        <v>5092</v>
      </c>
      <c r="B5313" s="4" t="s">
        <v>15162</v>
      </c>
      <c r="C5313" s="4" t="s">
        <v>611</v>
      </c>
      <c r="D5313" s="4" t="s">
        <v>15163</v>
      </c>
      <c r="E5313" s="4" t="s">
        <v>17</v>
      </c>
    </row>
    <row r="5314" spans="1:5" s="1" customFormat="1" ht="25.5" hidden="1">
      <c r="A5314" s="4" t="s">
        <v>5092</v>
      </c>
      <c r="B5314" s="4" t="s">
        <v>15164</v>
      </c>
      <c r="C5314" s="4" t="s">
        <v>959</v>
      </c>
      <c r="D5314" s="4" t="s">
        <v>15165</v>
      </c>
      <c r="E5314" s="4" t="s">
        <v>17</v>
      </c>
    </row>
    <row r="5315" spans="1:5" s="1" customFormat="1" hidden="1">
      <c r="A5315" s="4" t="s">
        <v>5092</v>
      </c>
      <c r="B5315" s="4" t="s">
        <v>12221</v>
      </c>
      <c r="C5315" s="4" t="s">
        <v>968</v>
      </c>
      <c r="D5315" s="4" t="s">
        <v>1542</v>
      </c>
      <c r="E5315" s="4" t="s">
        <v>17</v>
      </c>
    </row>
    <row r="5316" spans="1:5" s="1" customFormat="1" ht="25.5" hidden="1">
      <c r="A5316" s="4" t="s">
        <v>5092</v>
      </c>
      <c r="B5316" s="4" t="s">
        <v>15166</v>
      </c>
      <c r="C5316" s="4" t="s">
        <v>975</v>
      </c>
      <c r="D5316" s="4" t="s">
        <v>15167</v>
      </c>
      <c r="E5316" s="4" t="s">
        <v>17</v>
      </c>
    </row>
    <row r="5317" spans="1:5" s="1" customFormat="1" ht="25.5" hidden="1">
      <c r="A5317" s="4" t="s">
        <v>5092</v>
      </c>
      <c r="B5317" s="4" t="s">
        <v>15168</v>
      </c>
      <c r="C5317" s="4" t="s">
        <v>407</v>
      </c>
      <c r="D5317" s="4" t="s">
        <v>15169</v>
      </c>
      <c r="E5317" s="4" t="s">
        <v>17</v>
      </c>
    </row>
    <row r="5318" spans="1:5" s="1" customFormat="1" hidden="1">
      <c r="A5318" s="4" t="s">
        <v>5092</v>
      </c>
      <c r="B5318" s="4" t="s">
        <v>12223</v>
      </c>
      <c r="C5318" s="4" t="s">
        <v>413</v>
      </c>
      <c r="D5318" s="4" t="s">
        <v>1552</v>
      </c>
      <c r="E5318" s="4" t="s">
        <v>17</v>
      </c>
    </row>
    <row r="5319" spans="1:5" s="1" customFormat="1" ht="25.5" hidden="1">
      <c r="A5319" s="4" t="s">
        <v>5092</v>
      </c>
      <c r="B5319" s="4" t="s">
        <v>15170</v>
      </c>
      <c r="C5319" s="4" t="s">
        <v>176</v>
      </c>
      <c r="D5319" s="4" t="s">
        <v>15171</v>
      </c>
      <c r="E5319" s="4" t="s">
        <v>17</v>
      </c>
    </row>
    <row r="5320" spans="1:5" s="1" customFormat="1" ht="25.5" hidden="1">
      <c r="A5320" s="4" t="s">
        <v>5092</v>
      </c>
      <c r="B5320" s="4" t="s">
        <v>15172</v>
      </c>
      <c r="C5320" s="4" t="s">
        <v>183</v>
      </c>
      <c r="D5320" s="4" t="s">
        <v>15173</v>
      </c>
      <c r="E5320" s="4" t="s">
        <v>17</v>
      </c>
    </row>
    <row r="5321" spans="1:5" s="1" customFormat="1" hidden="1">
      <c r="A5321" s="4" t="s">
        <v>5092</v>
      </c>
      <c r="B5321" s="4" t="s">
        <v>15174</v>
      </c>
      <c r="C5321" s="4" t="s">
        <v>663</v>
      </c>
      <c r="D5321" s="4" t="s">
        <v>1494</v>
      </c>
      <c r="E5321" s="4" t="s">
        <v>17</v>
      </c>
    </row>
    <row r="5322" spans="1:5" s="1" customFormat="1" hidden="1">
      <c r="A5322" s="4" t="s">
        <v>5092</v>
      </c>
      <c r="B5322" s="4" t="s">
        <v>15175</v>
      </c>
      <c r="C5322" s="4" t="s">
        <v>681</v>
      </c>
      <c r="D5322" s="4" t="s">
        <v>1500</v>
      </c>
      <c r="E5322" s="4" t="s">
        <v>17</v>
      </c>
    </row>
    <row r="5323" spans="1:5" s="1" customFormat="1" hidden="1">
      <c r="A5323" s="4" t="s">
        <v>5092</v>
      </c>
      <c r="B5323" s="4" t="s">
        <v>15176</v>
      </c>
      <c r="C5323" s="4" t="s">
        <v>1033</v>
      </c>
      <c r="D5323" s="4" t="s">
        <v>15177</v>
      </c>
      <c r="E5323" s="4" t="s">
        <v>17</v>
      </c>
    </row>
    <row r="5324" spans="1:5" s="1" customFormat="1" hidden="1">
      <c r="A5324" s="4" t="s">
        <v>5092</v>
      </c>
      <c r="B5324" s="4" t="s">
        <v>4739</v>
      </c>
      <c r="C5324" s="4" t="s">
        <v>1040</v>
      </c>
      <c r="D5324" s="4" t="s">
        <v>7282</v>
      </c>
      <c r="E5324" s="4" t="s">
        <v>17</v>
      </c>
    </row>
    <row r="5325" spans="1:5" s="1" customFormat="1" hidden="1">
      <c r="A5325" s="1" t="s">
        <v>4798</v>
      </c>
      <c r="B5325" s="1" t="s">
        <v>15178</v>
      </c>
      <c r="C5325" s="1" t="s">
        <v>869</v>
      </c>
      <c r="D5325" s="1" t="s">
        <v>15179</v>
      </c>
      <c r="E5325" s="1" t="s">
        <v>17</v>
      </c>
    </row>
    <row r="5326" spans="1:5" s="1" customFormat="1" hidden="1">
      <c r="A5326" s="1" t="s">
        <v>4798</v>
      </c>
      <c r="B5326" s="1" t="s">
        <v>15180</v>
      </c>
      <c r="C5326" s="1" t="s">
        <v>168</v>
      </c>
      <c r="D5326" s="1" t="s">
        <v>15181</v>
      </c>
      <c r="E5326" s="1" t="s">
        <v>17</v>
      </c>
    </row>
    <row r="5327" spans="1:5" s="1" customFormat="1" hidden="1">
      <c r="A5327" s="1" t="s">
        <v>4798</v>
      </c>
      <c r="B5327" s="1" t="s">
        <v>15182</v>
      </c>
      <c r="C5327" s="1" t="s">
        <v>152</v>
      </c>
      <c r="D5327" s="1" t="s">
        <v>7251</v>
      </c>
      <c r="E5327" s="1" t="s">
        <v>17</v>
      </c>
    </row>
    <row r="5328" spans="1:5" s="1" customFormat="1" hidden="1">
      <c r="A5328" s="4" t="s">
        <v>4642</v>
      </c>
      <c r="B5328" s="4" t="s">
        <v>2998</v>
      </c>
      <c r="C5328" s="4" t="s">
        <v>869</v>
      </c>
      <c r="D5328" s="4" t="s">
        <v>3010</v>
      </c>
      <c r="E5328" s="4" t="s">
        <v>17</v>
      </c>
    </row>
    <row r="5329" spans="1:5" s="1" customFormat="1" hidden="1">
      <c r="A5329" s="4" t="s">
        <v>4642</v>
      </c>
      <c r="B5329" s="4" t="s">
        <v>15183</v>
      </c>
      <c r="C5329" s="4" t="s">
        <v>168</v>
      </c>
      <c r="D5329" s="4" t="s">
        <v>15184</v>
      </c>
      <c r="E5329" s="4" t="s">
        <v>17</v>
      </c>
    </row>
    <row r="5330" spans="1:5" s="1" customFormat="1" hidden="1">
      <c r="A5330" s="4" t="s">
        <v>4642</v>
      </c>
      <c r="B5330" s="4" t="s">
        <v>4739</v>
      </c>
      <c r="C5330" s="4" t="s">
        <v>152</v>
      </c>
      <c r="D5330" s="4" t="s">
        <v>7282</v>
      </c>
      <c r="E5330" s="4" t="s">
        <v>17</v>
      </c>
    </row>
    <row r="5331" spans="1:5" s="1" customFormat="1" hidden="1">
      <c r="A5331" s="1" t="s">
        <v>3959</v>
      </c>
      <c r="B5331" s="1" t="s">
        <v>15185</v>
      </c>
      <c r="C5331" s="1" t="s">
        <v>869</v>
      </c>
      <c r="D5331" s="1" t="s">
        <v>15186</v>
      </c>
      <c r="E5331" s="1" t="s">
        <v>17</v>
      </c>
    </row>
    <row r="5332" spans="1:5" s="1" customFormat="1" hidden="1">
      <c r="A5332" s="1" t="s">
        <v>3959</v>
      </c>
      <c r="B5332" s="1" t="s">
        <v>2998</v>
      </c>
      <c r="C5332" s="1" t="s">
        <v>168</v>
      </c>
      <c r="D5332" s="1" t="s">
        <v>3010</v>
      </c>
      <c r="E5332" s="1" t="s">
        <v>17</v>
      </c>
    </row>
    <row r="5333" spans="1:5" s="1" customFormat="1" hidden="1">
      <c r="A5333" s="1" t="s">
        <v>3959</v>
      </c>
      <c r="B5333" s="1" t="s">
        <v>15183</v>
      </c>
      <c r="C5333" s="1" t="s">
        <v>152</v>
      </c>
      <c r="D5333" s="1" t="s">
        <v>15184</v>
      </c>
      <c r="E5333" s="1" t="s">
        <v>17</v>
      </c>
    </row>
    <row r="5334" spans="1:5" s="1" customFormat="1" hidden="1">
      <c r="A5334" s="1" t="s">
        <v>3959</v>
      </c>
      <c r="B5334" s="1" t="s">
        <v>15187</v>
      </c>
      <c r="C5334" s="1" t="s">
        <v>858</v>
      </c>
      <c r="D5334" s="1" t="s">
        <v>15188</v>
      </c>
      <c r="E5334" s="1" t="s">
        <v>17</v>
      </c>
    </row>
    <row r="5335" spans="1:5" s="1" customFormat="1" hidden="1">
      <c r="A5335" s="1" t="s">
        <v>3959</v>
      </c>
      <c r="B5335" s="1" t="s">
        <v>15189</v>
      </c>
      <c r="C5335" s="1" t="s">
        <v>837</v>
      </c>
      <c r="D5335" s="1" t="s">
        <v>15190</v>
      </c>
      <c r="E5335" s="1" t="s">
        <v>17</v>
      </c>
    </row>
    <row r="5336" spans="1:5" s="1" customFormat="1" hidden="1">
      <c r="A5336" s="1" t="s">
        <v>3959</v>
      </c>
      <c r="B5336" s="1" t="s">
        <v>4739</v>
      </c>
      <c r="C5336" s="1" t="s">
        <v>643</v>
      </c>
      <c r="D5336" s="1" t="s">
        <v>7282</v>
      </c>
      <c r="E5336" s="1" t="s">
        <v>17</v>
      </c>
    </row>
    <row r="5337" spans="1:5" s="1" customFormat="1" hidden="1">
      <c r="A5337" s="4" t="s">
        <v>2825</v>
      </c>
      <c r="B5337" s="4" t="s">
        <v>2998</v>
      </c>
      <c r="C5337" s="4" t="s">
        <v>869</v>
      </c>
      <c r="D5337" s="4" t="s">
        <v>3010</v>
      </c>
      <c r="E5337" s="4" t="s">
        <v>17</v>
      </c>
    </row>
    <row r="5338" spans="1:5" s="1" customFormat="1" hidden="1">
      <c r="A5338" s="4" t="s">
        <v>2825</v>
      </c>
      <c r="B5338" s="4" t="s">
        <v>4739</v>
      </c>
      <c r="C5338" s="4" t="s">
        <v>168</v>
      </c>
      <c r="D5338" s="4" t="s">
        <v>7282</v>
      </c>
      <c r="E5338" s="4" t="s">
        <v>17</v>
      </c>
    </row>
    <row r="5339" spans="1:5" s="1" customFormat="1" hidden="1">
      <c r="A5339" s="1" t="s">
        <v>1536</v>
      </c>
      <c r="B5339" s="1" t="s">
        <v>15191</v>
      </c>
      <c r="C5339" s="1" t="s">
        <v>869</v>
      </c>
      <c r="D5339" s="1" t="s">
        <v>15192</v>
      </c>
      <c r="E5339" s="1" t="s">
        <v>17</v>
      </c>
    </row>
    <row r="5340" spans="1:5" s="1" customFormat="1" hidden="1">
      <c r="A5340" s="1" t="s">
        <v>1536</v>
      </c>
      <c r="B5340" s="1" t="s">
        <v>15193</v>
      </c>
      <c r="C5340" s="1" t="s">
        <v>168</v>
      </c>
      <c r="D5340" s="1" t="s">
        <v>3060</v>
      </c>
      <c r="E5340" s="1" t="s">
        <v>17</v>
      </c>
    </row>
    <row r="5341" spans="1:5" s="1" customFormat="1" hidden="1">
      <c r="A5341" s="4" t="s">
        <v>15194</v>
      </c>
      <c r="B5341" s="4" t="s">
        <v>2998</v>
      </c>
      <c r="C5341" s="4" t="s">
        <v>869</v>
      </c>
      <c r="D5341" s="4" t="s">
        <v>3010</v>
      </c>
      <c r="E5341" s="4" t="s">
        <v>17</v>
      </c>
    </row>
    <row r="5342" spans="1:5" s="1" customFormat="1" hidden="1">
      <c r="A5342" s="4" t="s">
        <v>15194</v>
      </c>
      <c r="B5342" s="4" t="s">
        <v>15185</v>
      </c>
      <c r="C5342" s="4" t="s">
        <v>168</v>
      </c>
      <c r="D5342" s="4" t="s">
        <v>15186</v>
      </c>
      <c r="E5342" s="4" t="s">
        <v>17</v>
      </c>
    </row>
    <row r="5343" spans="1:5" s="1" customFormat="1" ht="25.5" hidden="1">
      <c r="A5343" s="4" t="s">
        <v>15194</v>
      </c>
      <c r="B5343" s="4" t="s">
        <v>15195</v>
      </c>
      <c r="C5343" s="4" t="s">
        <v>152</v>
      </c>
      <c r="D5343" s="4" t="s">
        <v>15196</v>
      </c>
      <c r="E5343" s="4" t="s">
        <v>17</v>
      </c>
    </row>
    <row r="5344" spans="1:5" s="1" customFormat="1" ht="25.5" hidden="1">
      <c r="A5344" s="4" t="s">
        <v>15194</v>
      </c>
      <c r="B5344" s="4" t="s">
        <v>15197</v>
      </c>
      <c r="C5344" s="4" t="s">
        <v>858</v>
      </c>
      <c r="D5344" s="4" t="s">
        <v>15198</v>
      </c>
      <c r="E5344" s="4" t="s">
        <v>17</v>
      </c>
    </row>
    <row r="5345" spans="1:5" s="1" customFormat="1" ht="25.5" hidden="1">
      <c r="A5345" s="4" t="s">
        <v>15194</v>
      </c>
      <c r="B5345" s="4" t="s">
        <v>15199</v>
      </c>
      <c r="C5345" s="4" t="s">
        <v>837</v>
      </c>
      <c r="D5345" s="4" t="s">
        <v>15200</v>
      </c>
      <c r="E5345" s="4" t="s">
        <v>17</v>
      </c>
    </row>
    <row r="5346" spans="1:5" s="1" customFormat="1" hidden="1">
      <c r="A5346" s="4" t="s">
        <v>15194</v>
      </c>
      <c r="B5346" s="4" t="s">
        <v>15187</v>
      </c>
      <c r="C5346" s="4" t="s">
        <v>643</v>
      </c>
      <c r="D5346" s="4" t="s">
        <v>15188</v>
      </c>
      <c r="E5346" s="4" t="s">
        <v>17</v>
      </c>
    </row>
    <row r="5347" spans="1:5" s="1" customFormat="1" hidden="1">
      <c r="A5347" s="4" t="s">
        <v>15194</v>
      </c>
      <c r="B5347" s="4" t="s">
        <v>4739</v>
      </c>
      <c r="C5347" s="4" t="s">
        <v>618</v>
      </c>
      <c r="D5347" s="4" t="s">
        <v>7282</v>
      </c>
      <c r="E5347" s="4" t="s">
        <v>17</v>
      </c>
    </row>
    <row r="5348" spans="1:5" s="1" customFormat="1" hidden="1">
      <c r="A5348" s="1" t="s">
        <v>2857</v>
      </c>
      <c r="B5348" s="1" t="s">
        <v>2998</v>
      </c>
      <c r="C5348" s="1" t="s">
        <v>869</v>
      </c>
      <c r="D5348" s="1" t="s">
        <v>3010</v>
      </c>
      <c r="E5348" s="1" t="s">
        <v>17</v>
      </c>
    </row>
    <row r="5349" spans="1:5" s="1" customFormat="1" hidden="1">
      <c r="A5349" s="1" t="s">
        <v>2857</v>
      </c>
      <c r="B5349" s="1" t="s">
        <v>15201</v>
      </c>
      <c r="C5349" s="1" t="s">
        <v>168</v>
      </c>
      <c r="D5349" s="1" t="s">
        <v>15202</v>
      </c>
      <c r="E5349" s="1" t="s">
        <v>17</v>
      </c>
    </row>
    <row r="5350" spans="1:5" s="1" customFormat="1" ht="25.5" hidden="1">
      <c r="A5350" s="1" t="s">
        <v>2857</v>
      </c>
      <c r="B5350" s="1" t="s">
        <v>15195</v>
      </c>
      <c r="C5350" s="1" t="s">
        <v>152</v>
      </c>
      <c r="D5350" s="1" t="s">
        <v>15196</v>
      </c>
      <c r="E5350" s="1" t="s">
        <v>17</v>
      </c>
    </row>
    <row r="5351" spans="1:5" s="1" customFormat="1" hidden="1">
      <c r="A5351" s="1" t="s">
        <v>2857</v>
      </c>
      <c r="B5351" s="1" t="s">
        <v>15183</v>
      </c>
      <c r="C5351" s="1" t="s">
        <v>858</v>
      </c>
      <c r="D5351" s="1" t="s">
        <v>15184</v>
      </c>
      <c r="E5351" s="1" t="s">
        <v>17</v>
      </c>
    </row>
    <row r="5352" spans="1:5" s="1" customFormat="1" hidden="1">
      <c r="A5352" s="1" t="s">
        <v>2857</v>
      </c>
      <c r="B5352" s="1" t="s">
        <v>15187</v>
      </c>
      <c r="C5352" s="1" t="s">
        <v>837</v>
      </c>
      <c r="D5352" s="1" t="s">
        <v>15188</v>
      </c>
      <c r="E5352" s="1" t="s">
        <v>17</v>
      </c>
    </row>
    <row r="5353" spans="1:5" s="1" customFormat="1" hidden="1">
      <c r="A5353" s="1" t="s">
        <v>2857</v>
      </c>
      <c r="B5353" s="1" t="s">
        <v>4739</v>
      </c>
      <c r="C5353" s="1" t="s">
        <v>643</v>
      </c>
      <c r="D5353" s="1" t="s">
        <v>7282</v>
      </c>
      <c r="E5353" s="1" t="s">
        <v>17</v>
      </c>
    </row>
    <row r="5354" spans="1:5" s="1" customFormat="1" hidden="1">
      <c r="A5354" s="4" t="s">
        <v>7052</v>
      </c>
      <c r="B5354" s="4" t="s">
        <v>15180</v>
      </c>
      <c r="C5354" s="4" t="s">
        <v>869</v>
      </c>
      <c r="D5354" s="4" t="s">
        <v>15181</v>
      </c>
      <c r="E5354" s="4" t="s">
        <v>17</v>
      </c>
    </row>
    <row r="5355" spans="1:5" s="1" customFormat="1" hidden="1">
      <c r="A5355" s="4" t="s">
        <v>7052</v>
      </c>
      <c r="B5355" s="4" t="s">
        <v>15178</v>
      </c>
      <c r="C5355" s="4" t="s">
        <v>168</v>
      </c>
      <c r="D5355" s="4" t="s">
        <v>15179</v>
      </c>
      <c r="E5355" s="4" t="s">
        <v>17</v>
      </c>
    </row>
    <row r="5356" spans="1:5" s="1" customFormat="1" hidden="1">
      <c r="A5356" s="4" t="s">
        <v>7052</v>
      </c>
      <c r="B5356" s="4" t="s">
        <v>15203</v>
      </c>
      <c r="C5356" s="4" t="s">
        <v>152</v>
      </c>
      <c r="D5356" s="4" t="s">
        <v>4424</v>
      </c>
      <c r="E5356" s="4" t="s">
        <v>17</v>
      </c>
    </row>
    <row r="5357" spans="1:5" s="1" customFormat="1" ht="25.5" hidden="1">
      <c r="A5357" s="1" t="s">
        <v>3530</v>
      </c>
      <c r="B5357" s="1" t="s">
        <v>15204</v>
      </c>
      <c r="C5357" s="1" t="s">
        <v>869</v>
      </c>
      <c r="D5357" s="1" t="s">
        <v>15205</v>
      </c>
      <c r="E5357" s="1" t="s">
        <v>17</v>
      </c>
    </row>
    <row r="5358" spans="1:5" s="1" customFormat="1" ht="25.5" hidden="1">
      <c r="A5358" s="1" t="s">
        <v>3530</v>
      </c>
      <c r="B5358" s="1" t="s">
        <v>15206</v>
      </c>
      <c r="C5358" s="1" t="s">
        <v>168</v>
      </c>
      <c r="D5358" s="1" t="s">
        <v>15207</v>
      </c>
      <c r="E5358" s="1" t="s">
        <v>17</v>
      </c>
    </row>
    <row r="5359" spans="1:5" s="1" customFormat="1" hidden="1">
      <c r="A5359" s="1" t="s">
        <v>3530</v>
      </c>
      <c r="B5359" s="1" t="s">
        <v>15208</v>
      </c>
      <c r="C5359" s="1" t="s">
        <v>152</v>
      </c>
      <c r="D5359" s="1" t="s">
        <v>15209</v>
      </c>
      <c r="E5359" s="1" t="s">
        <v>17</v>
      </c>
    </row>
    <row r="5360" spans="1:5" s="1" customFormat="1" ht="25.5" hidden="1">
      <c r="A5360" s="1" t="s">
        <v>3530</v>
      </c>
      <c r="B5360" s="1" t="s">
        <v>15210</v>
      </c>
      <c r="C5360" s="1" t="s">
        <v>858</v>
      </c>
      <c r="D5360" s="1" t="s">
        <v>15211</v>
      </c>
      <c r="E5360" s="1" t="s">
        <v>17</v>
      </c>
    </row>
    <row r="5361" spans="1:5" s="1" customFormat="1" ht="25.5" hidden="1">
      <c r="A5361" s="1" t="s">
        <v>3530</v>
      </c>
      <c r="B5361" s="1" t="s">
        <v>15212</v>
      </c>
      <c r="C5361" s="1" t="s">
        <v>837</v>
      </c>
      <c r="D5361" s="1" t="s">
        <v>15213</v>
      </c>
      <c r="E5361" s="1" t="s">
        <v>17</v>
      </c>
    </row>
    <row r="5362" spans="1:5" s="1" customFormat="1" ht="25.5" hidden="1">
      <c r="A5362" s="1" t="s">
        <v>3530</v>
      </c>
      <c r="B5362" s="1" t="s">
        <v>15214</v>
      </c>
      <c r="C5362" s="1" t="s">
        <v>643</v>
      </c>
      <c r="D5362" s="1" t="s">
        <v>15215</v>
      </c>
      <c r="E5362" s="1" t="s">
        <v>17</v>
      </c>
    </row>
    <row r="5363" spans="1:5" s="1" customFormat="1" ht="25.5" hidden="1">
      <c r="A5363" s="1" t="s">
        <v>3530</v>
      </c>
      <c r="B5363" s="1" t="s">
        <v>15216</v>
      </c>
      <c r="C5363" s="1" t="s">
        <v>618</v>
      </c>
      <c r="D5363" s="1" t="s">
        <v>15217</v>
      </c>
      <c r="E5363" s="1" t="s">
        <v>17</v>
      </c>
    </row>
    <row r="5364" spans="1:5" s="1" customFormat="1" ht="25.5" hidden="1">
      <c r="A5364" s="1" t="s">
        <v>3530</v>
      </c>
      <c r="B5364" s="1" t="s">
        <v>15218</v>
      </c>
      <c r="C5364" s="1" t="s">
        <v>611</v>
      </c>
      <c r="D5364" s="1" t="s">
        <v>15219</v>
      </c>
      <c r="E5364" s="1" t="s">
        <v>17</v>
      </c>
    </row>
    <row r="5365" spans="1:5" s="1" customFormat="1" ht="25.5" hidden="1">
      <c r="A5365" s="1" t="s">
        <v>3530</v>
      </c>
      <c r="B5365" s="1" t="s">
        <v>15220</v>
      </c>
      <c r="C5365" s="1" t="s">
        <v>959</v>
      </c>
      <c r="D5365" s="1" t="s">
        <v>15221</v>
      </c>
      <c r="E5365" s="1" t="s">
        <v>17</v>
      </c>
    </row>
    <row r="5366" spans="1:5" s="1" customFormat="1" ht="25.5" hidden="1">
      <c r="A5366" s="1" t="s">
        <v>3530</v>
      </c>
      <c r="B5366" s="1" t="s">
        <v>15222</v>
      </c>
      <c r="C5366" s="1" t="s">
        <v>968</v>
      </c>
      <c r="D5366" s="1" t="s">
        <v>15223</v>
      </c>
      <c r="E5366" s="1" t="s">
        <v>17</v>
      </c>
    </row>
    <row r="5367" spans="1:5" s="1" customFormat="1" hidden="1">
      <c r="A5367" s="1" t="s">
        <v>3530</v>
      </c>
      <c r="B5367" s="1" t="s">
        <v>15224</v>
      </c>
      <c r="C5367" s="1" t="s">
        <v>975</v>
      </c>
      <c r="D5367" s="1" t="s">
        <v>15225</v>
      </c>
      <c r="E5367" s="1" t="s">
        <v>17</v>
      </c>
    </row>
    <row r="5368" spans="1:5" s="1" customFormat="1" hidden="1">
      <c r="A5368" s="1" t="s">
        <v>3530</v>
      </c>
      <c r="B5368" s="1" t="s">
        <v>15226</v>
      </c>
      <c r="C5368" s="1" t="s">
        <v>407</v>
      </c>
      <c r="D5368" s="1" t="s">
        <v>15227</v>
      </c>
      <c r="E5368" s="1" t="s">
        <v>17</v>
      </c>
    </row>
    <row r="5369" spans="1:5" s="1" customFormat="1" ht="25.5" hidden="1">
      <c r="A5369" s="1" t="s">
        <v>3530</v>
      </c>
      <c r="B5369" s="1" t="s">
        <v>15228</v>
      </c>
      <c r="C5369" s="1" t="s">
        <v>413</v>
      </c>
      <c r="D5369" s="1" t="s">
        <v>15229</v>
      </c>
      <c r="E5369" s="1" t="s">
        <v>17</v>
      </c>
    </row>
    <row r="5370" spans="1:5" s="1" customFormat="1" ht="25.5" hidden="1">
      <c r="A5370" s="1" t="s">
        <v>3530</v>
      </c>
      <c r="B5370" s="1" t="s">
        <v>15230</v>
      </c>
      <c r="C5370" s="1" t="s">
        <v>176</v>
      </c>
      <c r="D5370" s="1" t="s">
        <v>15231</v>
      </c>
      <c r="E5370" s="1" t="s">
        <v>17</v>
      </c>
    </row>
    <row r="5371" spans="1:5" s="1" customFormat="1" ht="25.5" hidden="1">
      <c r="A5371" s="1" t="s">
        <v>3530</v>
      </c>
      <c r="B5371" s="1" t="s">
        <v>15232</v>
      </c>
      <c r="C5371" s="1" t="s">
        <v>183</v>
      </c>
      <c r="D5371" s="1" t="s">
        <v>15233</v>
      </c>
      <c r="E5371" s="1" t="s">
        <v>17</v>
      </c>
    </row>
    <row r="5372" spans="1:5" s="1" customFormat="1" ht="25.5" hidden="1">
      <c r="A5372" s="1" t="s">
        <v>3530</v>
      </c>
      <c r="B5372" s="1" t="s">
        <v>15234</v>
      </c>
      <c r="C5372" s="1" t="s">
        <v>663</v>
      </c>
      <c r="D5372" s="1" t="s">
        <v>15235</v>
      </c>
      <c r="E5372" s="1" t="s">
        <v>17</v>
      </c>
    </row>
    <row r="5373" spans="1:5" s="1" customFormat="1" hidden="1">
      <c r="A5373" s="1" t="s">
        <v>3530</v>
      </c>
      <c r="B5373" s="1" t="s">
        <v>15236</v>
      </c>
      <c r="C5373" s="1" t="s">
        <v>681</v>
      </c>
      <c r="D5373" s="1" t="s">
        <v>15237</v>
      </c>
      <c r="E5373" s="1" t="s">
        <v>17</v>
      </c>
    </row>
    <row r="5374" spans="1:5" s="1" customFormat="1" ht="25.5" hidden="1">
      <c r="A5374" s="1" t="s">
        <v>3530</v>
      </c>
      <c r="B5374" s="1" t="s">
        <v>15238</v>
      </c>
      <c r="C5374" s="1" t="s">
        <v>1033</v>
      </c>
      <c r="D5374" s="1" t="s">
        <v>15239</v>
      </c>
      <c r="E5374" s="1" t="s">
        <v>17</v>
      </c>
    </row>
    <row r="5375" spans="1:5" s="1" customFormat="1" ht="38.25" hidden="1">
      <c r="A5375" s="1" t="s">
        <v>3530</v>
      </c>
      <c r="B5375" s="1" t="s">
        <v>15240</v>
      </c>
      <c r="C5375" s="1" t="s">
        <v>1040</v>
      </c>
      <c r="D5375" s="1" t="s">
        <v>15241</v>
      </c>
      <c r="E5375" s="1" t="s">
        <v>17</v>
      </c>
    </row>
    <row r="5376" spans="1:5" s="1" customFormat="1" hidden="1">
      <c r="A5376" s="1" t="s">
        <v>3530</v>
      </c>
      <c r="B5376" s="1" t="s">
        <v>15242</v>
      </c>
      <c r="C5376" s="1" t="s">
        <v>189</v>
      </c>
      <c r="D5376" s="1" t="s">
        <v>15243</v>
      </c>
      <c r="E5376" s="1" t="s">
        <v>17</v>
      </c>
    </row>
    <row r="5377" spans="1:5" s="1" customFormat="1" ht="25.5" hidden="1">
      <c r="A5377" s="1" t="s">
        <v>3530</v>
      </c>
      <c r="B5377" s="1" t="s">
        <v>15244</v>
      </c>
      <c r="C5377" s="1" t="s">
        <v>66</v>
      </c>
      <c r="D5377" s="1" t="s">
        <v>15245</v>
      </c>
      <c r="E5377" s="1" t="s">
        <v>17</v>
      </c>
    </row>
    <row r="5378" spans="1:5" s="1" customFormat="1" ht="25.5" hidden="1">
      <c r="A5378" s="1" t="s">
        <v>3530</v>
      </c>
      <c r="B5378" s="1" t="s">
        <v>15246</v>
      </c>
      <c r="C5378" s="1" t="s">
        <v>594</v>
      </c>
      <c r="D5378" s="1" t="s">
        <v>15247</v>
      </c>
      <c r="E5378" s="1" t="s">
        <v>17</v>
      </c>
    </row>
    <row r="5379" spans="1:5" s="1" customFormat="1" ht="25.5" hidden="1">
      <c r="A5379" s="1" t="s">
        <v>3530</v>
      </c>
      <c r="B5379" s="1" t="s">
        <v>15248</v>
      </c>
      <c r="C5379" s="1" t="s">
        <v>584</v>
      </c>
      <c r="D5379" s="1" t="s">
        <v>15249</v>
      </c>
      <c r="E5379" s="1" t="s">
        <v>17</v>
      </c>
    </row>
    <row r="5380" spans="1:5" s="1" customFormat="1" ht="25.5" hidden="1">
      <c r="A5380" s="1" t="s">
        <v>3530</v>
      </c>
      <c r="B5380" s="1" t="s">
        <v>15250</v>
      </c>
      <c r="C5380" s="1" t="s">
        <v>574</v>
      </c>
      <c r="D5380" s="1" t="s">
        <v>15251</v>
      </c>
      <c r="E5380" s="1" t="s">
        <v>17</v>
      </c>
    </row>
    <row r="5381" spans="1:5" s="1" customFormat="1" ht="38.25" hidden="1">
      <c r="A5381" s="1" t="s">
        <v>3530</v>
      </c>
      <c r="B5381" s="1" t="s">
        <v>15252</v>
      </c>
      <c r="C5381" s="1" t="s">
        <v>498</v>
      </c>
      <c r="D5381" s="1" t="s">
        <v>15253</v>
      </c>
      <c r="E5381" s="1" t="s">
        <v>17</v>
      </c>
    </row>
    <row r="5382" spans="1:5" s="1" customFormat="1" ht="25.5" hidden="1">
      <c r="A5382" s="1" t="s">
        <v>3530</v>
      </c>
      <c r="B5382" s="1" t="s">
        <v>15254</v>
      </c>
      <c r="C5382" s="1" t="s">
        <v>493</v>
      </c>
      <c r="D5382" s="1" t="s">
        <v>15255</v>
      </c>
      <c r="E5382" s="1" t="s">
        <v>17</v>
      </c>
    </row>
    <row r="5383" spans="1:5" s="1" customFormat="1" ht="25.5" hidden="1">
      <c r="A5383" s="1" t="s">
        <v>3530</v>
      </c>
      <c r="B5383" s="1" t="s">
        <v>15256</v>
      </c>
      <c r="C5383" s="1" t="s">
        <v>478</v>
      </c>
      <c r="D5383" s="1" t="s">
        <v>15257</v>
      </c>
      <c r="E5383" s="1" t="s">
        <v>17</v>
      </c>
    </row>
    <row r="5384" spans="1:5" s="1" customFormat="1" ht="25.5" hidden="1">
      <c r="A5384" s="1" t="s">
        <v>3530</v>
      </c>
      <c r="B5384" s="1" t="s">
        <v>15258</v>
      </c>
      <c r="C5384" s="1" t="s">
        <v>473</v>
      </c>
      <c r="D5384" s="1" t="s">
        <v>15259</v>
      </c>
      <c r="E5384" s="1" t="s">
        <v>17</v>
      </c>
    </row>
    <row r="5385" spans="1:5" s="1" customFormat="1" ht="25.5" hidden="1">
      <c r="A5385" s="1" t="s">
        <v>3530</v>
      </c>
      <c r="B5385" s="1" t="s">
        <v>15260</v>
      </c>
      <c r="C5385" s="1" t="s">
        <v>468</v>
      </c>
      <c r="D5385" s="1" t="s">
        <v>15261</v>
      </c>
      <c r="E5385" s="1" t="s">
        <v>17</v>
      </c>
    </row>
    <row r="5386" spans="1:5" s="1" customFormat="1" ht="25.5" hidden="1">
      <c r="A5386" s="1" t="s">
        <v>3530</v>
      </c>
      <c r="B5386" s="1" t="s">
        <v>15262</v>
      </c>
      <c r="C5386" s="1" t="s">
        <v>483</v>
      </c>
      <c r="D5386" s="1" t="s">
        <v>15263</v>
      </c>
      <c r="E5386" s="1" t="s">
        <v>17</v>
      </c>
    </row>
    <row r="5387" spans="1:5" s="1" customFormat="1" ht="25.5" hidden="1">
      <c r="A5387" s="1" t="s">
        <v>3530</v>
      </c>
      <c r="B5387" s="1" t="s">
        <v>15264</v>
      </c>
      <c r="C5387" s="1" t="s">
        <v>433</v>
      </c>
      <c r="D5387" s="1" t="s">
        <v>15265</v>
      </c>
      <c r="E5387" s="1" t="s">
        <v>17</v>
      </c>
    </row>
    <row r="5388" spans="1:5" s="1" customFormat="1" ht="25.5" hidden="1">
      <c r="A5388" s="1" t="s">
        <v>3530</v>
      </c>
      <c r="B5388" s="1" t="s">
        <v>15266</v>
      </c>
      <c r="C5388" s="1" t="s">
        <v>427</v>
      </c>
      <c r="D5388" s="1" t="s">
        <v>15267</v>
      </c>
      <c r="E5388" s="1" t="s">
        <v>17</v>
      </c>
    </row>
    <row r="5389" spans="1:5" s="1" customFormat="1" ht="25.5" hidden="1">
      <c r="A5389" s="1" t="s">
        <v>3530</v>
      </c>
      <c r="B5389" s="1" t="s">
        <v>15268</v>
      </c>
      <c r="C5389" s="1" t="s">
        <v>384</v>
      </c>
      <c r="D5389" s="1" t="s">
        <v>15269</v>
      </c>
      <c r="E5389" s="1" t="s">
        <v>17</v>
      </c>
    </row>
    <row r="5390" spans="1:5" s="1" customFormat="1" ht="25.5" hidden="1">
      <c r="A5390" s="1" t="s">
        <v>3530</v>
      </c>
      <c r="B5390" s="1" t="s">
        <v>15270</v>
      </c>
      <c r="C5390" s="1" t="s">
        <v>3409</v>
      </c>
      <c r="D5390" s="1" t="s">
        <v>15271</v>
      </c>
      <c r="E5390" s="1" t="s">
        <v>17</v>
      </c>
    </row>
    <row r="5391" spans="1:5" s="1" customFormat="1" ht="25.5" hidden="1">
      <c r="A5391" s="1" t="s">
        <v>3530</v>
      </c>
      <c r="B5391" s="1" t="s">
        <v>15272</v>
      </c>
      <c r="C5391" s="1" t="s">
        <v>3412</v>
      </c>
      <c r="D5391" s="1" t="s">
        <v>15273</v>
      </c>
      <c r="E5391" s="1" t="s">
        <v>17</v>
      </c>
    </row>
    <row r="5392" spans="1:5" s="1" customFormat="1" ht="25.5" hidden="1">
      <c r="A5392" s="1" t="s">
        <v>3530</v>
      </c>
      <c r="B5392" s="1" t="s">
        <v>15274</v>
      </c>
      <c r="C5392" s="1" t="s">
        <v>3415</v>
      </c>
      <c r="D5392" s="1" t="s">
        <v>15275</v>
      </c>
      <c r="E5392" s="1" t="s">
        <v>17</v>
      </c>
    </row>
    <row r="5393" spans="1:5" s="1" customFormat="1" ht="25.5" hidden="1">
      <c r="A5393" s="1" t="s">
        <v>3530</v>
      </c>
      <c r="B5393" s="1" t="s">
        <v>15276</v>
      </c>
      <c r="C5393" s="1" t="s">
        <v>3418</v>
      </c>
      <c r="D5393" s="1" t="s">
        <v>15277</v>
      </c>
      <c r="E5393" s="1" t="s">
        <v>17</v>
      </c>
    </row>
    <row r="5394" spans="1:5" s="1" customFormat="1" ht="25.5" hidden="1">
      <c r="A5394" s="1" t="s">
        <v>3530</v>
      </c>
      <c r="B5394" s="1" t="s">
        <v>15278</v>
      </c>
      <c r="C5394" s="1" t="s">
        <v>3421</v>
      </c>
      <c r="D5394" s="1" t="s">
        <v>15279</v>
      </c>
      <c r="E5394" s="1" t="s">
        <v>17</v>
      </c>
    </row>
    <row r="5395" spans="1:5" s="1" customFormat="1" ht="25.5" hidden="1">
      <c r="A5395" s="1" t="s">
        <v>3530</v>
      </c>
      <c r="B5395" s="1" t="s">
        <v>15280</v>
      </c>
      <c r="C5395" s="1" t="s">
        <v>7403</v>
      </c>
      <c r="D5395" s="1" t="s">
        <v>15281</v>
      </c>
      <c r="E5395" s="1" t="s">
        <v>17</v>
      </c>
    </row>
    <row r="5396" spans="1:5" s="1" customFormat="1" ht="25.5" hidden="1">
      <c r="A5396" s="1" t="s">
        <v>3530</v>
      </c>
      <c r="B5396" s="1" t="s">
        <v>15282</v>
      </c>
      <c r="C5396" s="1" t="s">
        <v>7635</v>
      </c>
      <c r="D5396" s="1" t="s">
        <v>15283</v>
      </c>
      <c r="E5396" s="1" t="s">
        <v>17</v>
      </c>
    </row>
    <row r="5397" spans="1:5" s="1" customFormat="1" hidden="1">
      <c r="A5397" s="1" t="s">
        <v>3530</v>
      </c>
      <c r="B5397" s="1" t="s">
        <v>15284</v>
      </c>
      <c r="C5397" s="1" t="s">
        <v>7638</v>
      </c>
      <c r="D5397" s="1" t="s">
        <v>15285</v>
      </c>
      <c r="E5397" s="1" t="s">
        <v>17</v>
      </c>
    </row>
    <row r="5398" spans="1:5" s="1" customFormat="1" ht="25.5" hidden="1">
      <c r="A5398" s="1" t="s">
        <v>3530</v>
      </c>
      <c r="B5398" s="1" t="s">
        <v>15286</v>
      </c>
      <c r="C5398" s="1" t="s">
        <v>7406</v>
      </c>
      <c r="D5398" s="1" t="s">
        <v>15287</v>
      </c>
      <c r="E5398" s="1" t="s">
        <v>17</v>
      </c>
    </row>
    <row r="5399" spans="1:5" s="1" customFormat="1" ht="25.5" hidden="1">
      <c r="A5399" s="1" t="s">
        <v>3530</v>
      </c>
      <c r="B5399" s="1" t="s">
        <v>15288</v>
      </c>
      <c r="C5399" s="1" t="s">
        <v>7409</v>
      </c>
      <c r="D5399" s="1" t="s">
        <v>15289</v>
      </c>
      <c r="E5399" s="1" t="s">
        <v>17</v>
      </c>
    </row>
    <row r="5400" spans="1:5" s="1" customFormat="1" ht="38.25" hidden="1">
      <c r="A5400" s="1" t="s">
        <v>3530</v>
      </c>
      <c r="B5400" s="1" t="s">
        <v>15290</v>
      </c>
      <c r="C5400" s="1" t="s">
        <v>562</v>
      </c>
      <c r="D5400" s="1" t="s">
        <v>15291</v>
      </c>
      <c r="E5400" s="1" t="s">
        <v>17</v>
      </c>
    </row>
    <row r="5401" spans="1:5" s="1" customFormat="1" ht="25.5" hidden="1">
      <c r="A5401" s="1" t="s">
        <v>3530</v>
      </c>
      <c r="B5401" s="1" t="s">
        <v>15292</v>
      </c>
      <c r="C5401" s="1" t="s">
        <v>557</v>
      </c>
      <c r="D5401" s="1" t="s">
        <v>15293</v>
      </c>
      <c r="E5401" s="1" t="s">
        <v>17</v>
      </c>
    </row>
    <row r="5402" spans="1:5" s="1" customFormat="1" hidden="1">
      <c r="A5402" s="1" t="s">
        <v>3530</v>
      </c>
      <c r="B5402" s="1" t="s">
        <v>15294</v>
      </c>
      <c r="C5402" s="1" t="s">
        <v>550</v>
      </c>
      <c r="D5402" s="1" t="s">
        <v>15295</v>
      </c>
      <c r="E5402" s="1" t="s">
        <v>17</v>
      </c>
    </row>
    <row r="5403" spans="1:5" s="1" customFormat="1" ht="25.5" hidden="1">
      <c r="A5403" s="1" t="s">
        <v>3530</v>
      </c>
      <c r="B5403" s="1" t="s">
        <v>15296</v>
      </c>
      <c r="C5403" s="1" t="s">
        <v>543</v>
      </c>
      <c r="D5403" s="1" t="s">
        <v>15297</v>
      </c>
      <c r="E5403" s="1" t="s">
        <v>17</v>
      </c>
    </row>
    <row r="5404" spans="1:5" s="1" customFormat="1" ht="25.5" hidden="1">
      <c r="A5404" s="1" t="s">
        <v>3530</v>
      </c>
      <c r="B5404" s="1" t="s">
        <v>15298</v>
      </c>
      <c r="C5404" s="1" t="s">
        <v>518</v>
      </c>
      <c r="D5404" s="1" t="s">
        <v>15299</v>
      </c>
      <c r="E5404" s="1" t="s">
        <v>17</v>
      </c>
    </row>
    <row r="5405" spans="1:5" s="1" customFormat="1" hidden="1">
      <c r="A5405" s="1" t="s">
        <v>3530</v>
      </c>
      <c r="B5405" s="1" t="s">
        <v>15300</v>
      </c>
      <c r="C5405" s="1" t="s">
        <v>7652</v>
      </c>
      <c r="D5405" s="1" t="s">
        <v>15301</v>
      </c>
      <c r="E5405" s="1" t="s">
        <v>17</v>
      </c>
    </row>
    <row r="5406" spans="1:5" s="1" customFormat="1" hidden="1">
      <c r="A5406" s="1" t="s">
        <v>3530</v>
      </c>
      <c r="B5406" s="1" t="s">
        <v>15302</v>
      </c>
      <c r="C5406" s="1" t="s">
        <v>7655</v>
      </c>
      <c r="D5406" s="1" t="s">
        <v>15303</v>
      </c>
      <c r="E5406" s="1" t="s">
        <v>17</v>
      </c>
    </row>
    <row r="5407" spans="1:5" s="1" customFormat="1" ht="25.5" hidden="1">
      <c r="A5407" s="1" t="s">
        <v>3530</v>
      </c>
      <c r="B5407" s="1" t="s">
        <v>15304</v>
      </c>
      <c r="C5407" s="1" t="s">
        <v>7658</v>
      </c>
      <c r="D5407" s="1" t="s">
        <v>15305</v>
      </c>
      <c r="E5407" s="1" t="s">
        <v>17</v>
      </c>
    </row>
    <row r="5408" spans="1:5" s="1" customFormat="1" ht="25.5" hidden="1">
      <c r="A5408" s="1" t="s">
        <v>3530</v>
      </c>
      <c r="B5408" s="1" t="s">
        <v>15306</v>
      </c>
      <c r="C5408" s="1" t="s">
        <v>7661</v>
      </c>
      <c r="D5408" s="1" t="s">
        <v>15307</v>
      </c>
      <c r="E5408" s="1" t="s">
        <v>17</v>
      </c>
    </row>
    <row r="5409" spans="1:5" s="1" customFormat="1" ht="25.5" hidden="1">
      <c r="A5409" s="1" t="s">
        <v>3530</v>
      </c>
      <c r="B5409" s="1" t="s">
        <v>15308</v>
      </c>
      <c r="C5409" s="1" t="s">
        <v>7664</v>
      </c>
      <c r="D5409" s="1" t="s">
        <v>15309</v>
      </c>
      <c r="E5409" s="1" t="s">
        <v>17</v>
      </c>
    </row>
    <row r="5410" spans="1:5" s="1" customFormat="1" ht="25.5" hidden="1">
      <c r="A5410" s="1" t="s">
        <v>3530</v>
      </c>
      <c r="B5410" s="1" t="s">
        <v>15310</v>
      </c>
      <c r="C5410" s="1" t="s">
        <v>7667</v>
      </c>
      <c r="D5410" s="1" t="s">
        <v>15311</v>
      </c>
      <c r="E5410" s="1" t="s">
        <v>17</v>
      </c>
    </row>
    <row r="5411" spans="1:5" s="1" customFormat="1" ht="25.5" hidden="1">
      <c r="A5411" s="1" t="s">
        <v>3530</v>
      </c>
      <c r="B5411" s="1" t="s">
        <v>15312</v>
      </c>
      <c r="C5411" s="1" t="s">
        <v>7670</v>
      </c>
      <c r="D5411" s="1" t="s">
        <v>15313</v>
      </c>
      <c r="E5411" s="1" t="s">
        <v>17</v>
      </c>
    </row>
    <row r="5412" spans="1:5" s="1" customFormat="1" ht="25.5" hidden="1">
      <c r="A5412" s="1" t="s">
        <v>3530</v>
      </c>
      <c r="B5412" s="1" t="s">
        <v>15314</v>
      </c>
      <c r="C5412" s="1" t="s">
        <v>7673</v>
      </c>
      <c r="D5412" s="1" t="s">
        <v>15315</v>
      </c>
      <c r="E5412" s="1" t="s">
        <v>17</v>
      </c>
    </row>
    <row r="5413" spans="1:5" s="1" customFormat="1" ht="25.5" hidden="1">
      <c r="A5413" s="1" t="s">
        <v>3530</v>
      </c>
      <c r="B5413" s="1" t="s">
        <v>15316</v>
      </c>
      <c r="C5413" s="1" t="s">
        <v>632</v>
      </c>
      <c r="D5413" s="1" t="s">
        <v>15317</v>
      </c>
      <c r="E5413" s="1" t="s">
        <v>17</v>
      </c>
    </row>
    <row r="5414" spans="1:5" s="1" customFormat="1" ht="25.5" hidden="1">
      <c r="A5414" s="1" t="s">
        <v>3530</v>
      </c>
      <c r="B5414" s="1" t="s">
        <v>15318</v>
      </c>
      <c r="C5414" s="1" t="s">
        <v>599</v>
      </c>
      <c r="D5414" s="1" t="s">
        <v>15319</v>
      </c>
      <c r="E5414" s="1" t="s">
        <v>17</v>
      </c>
    </row>
    <row r="5415" spans="1:5" s="1" customFormat="1" ht="25.5" hidden="1">
      <c r="A5415" s="1" t="s">
        <v>3530</v>
      </c>
      <c r="B5415" s="1" t="s">
        <v>15320</v>
      </c>
      <c r="C5415" s="1" t="s">
        <v>606</v>
      </c>
      <c r="D5415" s="1" t="s">
        <v>15321</v>
      </c>
      <c r="E5415" s="1" t="s">
        <v>17</v>
      </c>
    </row>
    <row r="5416" spans="1:5" s="1" customFormat="1" ht="25.5" hidden="1">
      <c r="A5416" s="1" t="s">
        <v>3530</v>
      </c>
      <c r="B5416" s="1" t="s">
        <v>15322</v>
      </c>
      <c r="C5416" s="1" t="s">
        <v>6107</v>
      </c>
      <c r="D5416" s="1" t="s">
        <v>15323</v>
      </c>
      <c r="E5416" s="1" t="s">
        <v>17</v>
      </c>
    </row>
    <row r="5417" spans="1:5" s="1" customFormat="1" ht="25.5" hidden="1">
      <c r="A5417" s="1" t="s">
        <v>3530</v>
      </c>
      <c r="B5417" s="1" t="s">
        <v>15324</v>
      </c>
      <c r="C5417" s="1" t="s">
        <v>7684</v>
      </c>
      <c r="D5417" s="1" t="s">
        <v>15325</v>
      </c>
      <c r="E5417" s="1" t="s">
        <v>17</v>
      </c>
    </row>
    <row r="5418" spans="1:5" s="1" customFormat="1" ht="25.5" hidden="1">
      <c r="A5418" s="1" t="s">
        <v>3530</v>
      </c>
      <c r="B5418" s="1" t="s">
        <v>15326</v>
      </c>
      <c r="C5418" s="1" t="s">
        <v>7687</v>
      </c>
      <c r="D5418" s="1" t="s">
        <v>15327</v>
      </c>
      <c r="E5418" s="1" t="s">
        <v>17</v>
      </c>
    </row>
    <row r="5419" spans="1:5" s="1" customFormat="1" ht="25.5" hidden="1">
      <c r="A5419" s="1" t="s">
        <v>3530</v>
      </c>
      <c r="B5419" s="1" t="s">
        <v>15328</v>
      </c>
      <c r="C5419" s="1" t="s">
        <v>7690</v>
      </c>
      <c r="D5419" s="1" t="s">
        <v>15329</v>
      </c>
      <c r="E5419" s="1" t="s">
        <v>17</v>
      </c>
    </row>
    <row r="5420" spans="1:5" s="1" customFormat="1" ht="25.5" hidden="1">
      <c r="A5420" s="1" t="s">
        <v>3530</v>
      </c>
      <c r="B5420" s="1" t="s">
        <v>15330</v>
      </c>
      <c r="C5420" s="1" t="s">
        <v>7693</v>
      </c>
      <c r="D5420" s="1" t="s">
        <v>15331</v>
      </c>
      <c r="E5420" s="1" t="s">
        <v>17</v>
      </c>
    </row>
    <row r="5421" spans="1:5" s="1" customFormat="1" ht="25.5" hidden="1">
      <c r="A5421" s="1" t="s">
        <v>3530</v>
      </c>
      <c r="B5421" s="1" t="s">
        <v>15332</v>
      </c>
      <c r="C5421" s="1" t="s">
        <v>626</v>
      </c>
      <c r="D5421" s="1" t="s">
        <v>15333</v>
      </c>
      <c r="E5421" s="1" t="s">
        <v>17</v>
      </c>
    </row>
    <row r="5422" spans="1:5" s="1" customFormat="1" ht="38.25" hidden="1">
      <c r="A5422" s="1" t="s">
        <v>3530</v>
      </c>
      <c r="B5422" s="1" t="s">
        <v>15334</v>
      </c>
      <c r="C5422" s="1" t="s">
        <v>7697</v>
      </c>
      <c r="D5422" s="1" t="s">
        <v>15335</v>
      </c>
      <c r="E5422" s="1" t="s">
        <v>17</v>
      </c>
    </row>
    <row r="5423" spans="1:5" s="1" customFormat="1" ht="25.5" hidden="1">
      <c r="A5423" s="1" t="s">
        <v>3530</v>
      </c>
      <c r="B5423" s="1" t="s">
        <v>15336</v>
      </c>
      <c r="C5423" s="1" t="s">
        <v>7700</v>
      </c>
      <c r="D5423" s="1" t="s">
        <v>15337</v>
      </c>
      <c r="E5423" s="1" t="s">
        <v>17</v>
      </c>
    </row>
    <row r="5424" spans="1:5" s="1" customFormat="1" ht="38.25" hidden="1">
      <c r="A5424" s="1" t="s">
        <v>3530</v>
      </c>
      <c r="B5424" s="1" t="s">
        <v>15338</v>
      </c>
      <c r="C5424" s="1" t="s">
        <v>7703</v>
      </c>
      <c r="D5424" s="1" t="s">
        <v>15339</v>
      </c>
      <c r="E5424" s="1" t="s">
        <v>17</v>
      </c>
    </row>
    <row r="5425" spans="1:5" s="1" customFormat="1" ht="25.5" hidden="1">
      <c r="A5425" s="1" t="s">
        <v>3530</v>
      </c>
      <c r="B5425" s="1" t="s">
        <v>15340</v>
      </c>
      <c r="C5425" s="1" t="s">
        <v>7706</v>
      </c>
      <c r="D5425" s="1" t="s">
        <v>15341</v>
      </c>
      <c r="E5425" s="1" t="s">
        <v>17</v>
      </c>
    </row>
    <row r="5426" spans="1:5" s="1" customFormat="1" ht="25.5" hidden="1">
      <c r="A5426" s="1" t="s">
        <v>3530</v>
      </c>
      <c r="B5426" s="1" t="s">
        <v>15342</v>
      </c>
      <c r="C5426" s="1" t="s">
        <v>7709</v>
      </c>
      <c r="D5426" s="1" t="s">
        <v>15343</v>
      </c>
      <c r="E5426" s="1" t="s">
        <v>17</v>
      </c>
    </row>
    <row r="5427" spans="1:5" s="1" customFormat="1" ht="38.25" hidden="1">
      <c r="A5427" s="1" t="s">
        <v>3530</v>
      </c>
      <c r="B5427" s="1" t="s">
        <v>15344</v>
      </c>
      <c r="C5427" s="1" t="s">
        <v>7712</v>
      </c>
      <c r="D5427" s="1" t="s">
        <v>15345</v>
      </c>
      <c r="E5427" s="1" t="s">
        <v>17</v>
      </c>
    </row>
    <row r="5428" spans="1:5" s="1" customFormat="1" ht="25.5" hidden="1">
      <c r="A5428" s="1" t="s">
        <v>3530</v>
      </c>
      <c r="B5428" s="1" t="s">
        <v>15346</v>
      </c>
      <c r="C5428" s="1" t="s">
        <v>7714</v>
      </c>
      <c r="D5428" s="1" t="s">
        <v>15347</v>
      </c>
      <c r="E5428" s="1" t="s">
        <v>17</v>
      </c>
    </row>
    <row r="5429" spans="1:5" s="1" customFormat="1" ht="25.5" hidden="1">
      <c r="A5429" s="1" t="s">
        <v>3530</v>
      </c>
      <c r="B5429" s="1" t="s">
        <v>15348</v>
      </c>
      <c r="C5429" s="1" t="s">
        <v>7717</v>
      </c>
      <c r="D5429" s="1" t="s">
        <v>15349</v>
      </c>
      <c r="E5429" s="1" t="s">
        <v>17</v>
      </c>
    </row>
    <row r="5430" spans="1:5" s="1" customFormat="1" ht="25.5" hidden="1">
      <c r="A5430" s="1" t="s">
        <v>3530</v>
      </c>
      <c r="B5430" s="1" t="s">
        <v>15350</v>
      </c>
      <c r="C5430" s="1" t="s">
        <v>7719</v>
      </c>
      <c r="D5430" s="1" t="s">
        <v>15351</v>
      </c>
      <c r="E5430" s="1" t="s">
        <v>17</v>
      </c>
    </row>
    <row r="5431" spans="1:5" s="1" customFormat="1" ht="25.5" hidden="1">
      <c r="A5431" s="1" t="s">
        <v>3530</v>
      </c>
      <c r="B5431" s="1" t="s">
        <v>15352</v>
      </c>
      <c r="C5431" s="1" t="s">
        <v>6485</v>
      </c>
      <c r="D5431" s="1" t="s">
        <v>15353</v>
      </c>
      <c r="E5431" s="1" t="s">
        <v>17</v>
      </c>
    </row>
    <row r="5432" spans="1:5" s="1" customFormat="1" ht="25.5" hidden="1">
      <c r="A5432" s="1" t="s">
        <v>3530</v>
      </c>
      <c r="B5432" s="1" t="s">
        <v>15354</v>
      </c>
      <c r="C5432" s="1" t="s">
        <v>7723</v>
      </c>
      <c r="D5432" s="1" t="s">
        <v>15355</v>
      </c>
      <c r="E5432" s="1" t="s">
        <v>17</v>
      </c>
    </row>
    <row r="5433" spans="1:5" s="1" customFormat="1" ht="25.5" hidden="1">
      <c r="A5433" s="1" t="s">
        <v>3530</v>
      </c>
      <c r="B5433" s="1" t="s">
        <v>15356</v>
      </c>
      <c r="C5433" s="1" t="s">
        <v>7726</v>
      </c>
      <c r="D5433" s="1" t="s">
        <v>15357</v>
      </c>
      <c r="E5433" s="1" t="s">
        <v>17</v>
      </c>
    </row>
    <row r="5434" spans="1:5" s="1" customFormat="1" ht="38.25" hidden="1">
      <c r="A5434" s="1" t="s">
        <v>3530</v>
      </c>
      <c r="B5434" s="1" t="s">
        <v>15358</v>
      </c>
      <c r="C5434" s="1" t="s">
        <v>7729</v>
      </c>
      <c r="D5434" s="1" t="s">
        <v>15359</v>
      </c>
      <c r="E5434" s="1" t="s">
        <v>17</v>
      </c>
    </row>
    <row r="5435" spans="1:5" s="1" customFormat="1" ht="51" hidden="1">
      <c r="A5435" s="1" t="s">
        <v>3530</v>
      </c>
      <c r="B5435" s="1" t="s">
        <v>15360</v>
      </c>
      <c r="C5435" s="1" t="s">
        <v>7732</v>
      </c>
      <c r="D5435" s="1" t="s">
        <v>15361</v>
      </c>
      <c r="E5435" s="1" t="s">
        <v>17</v>
      </c>
    </row>
    <row r="5436" spans="1:5" s="1" customFormat="1" ht="25.5" hidden="1">
      <c r="A5436" s="1" t="s">
        <v>3530</v>
      </c>
      <c r="B5436" s="1" t="s">
        <v>15362</v>
      </c>
      <c r="C5436" s="1" t="s">
        <v>7735</v>
      </c>
      <c r="D5436" s="1" t="s">
        <v>15363</v>
      </c>
      <c r="E5436" s="1" t="s">
        <v>17</v>
      </c>
    </row>
    <row r="5437" spans="1:5" s="1" customFormat="1" ht="25.5" hidden="1">
      <c r="A5437" s="1" t="s">
        <v>3530</v>
      </c>
      <c r="B5437" s="1" t="s">
        <v>15364</v>
      </c>
      <c r="C5437" s="1" t="s">
        <v>7738</v>
      </c>
      <c r="D5437" s="1" t="s">
        <v>15365</v>
      </c>
      <c r="E5437" s="1" t="s">
        <v>17</v>
      </c>
    </row>
    <row r="5438" spans="1:5" s="1" customFormat="1" hidden="1">
      <c r="A5438" s="1" t="s">
        <v>3530</v>
      </c>
      <c r="B5438" s="1" t="s">
        <v>15366</v>
      </c>
      <c r="C5438" s="1" t="s">
        <v>7741</v>
      </c>
      <c r="D5438" s="1" t="s">
        <v>15367</v>
      </c>
      <c r="E5438" s="1" t="s">
        <v>17</v>
      </c>
    </row>
    <row r="5439" spans="1:5" s="1" customFormat="1" ht="38.25" hidden="1">
      <c r="A5439" s="1" t="s">
        <v>3530</v>
      </c>
      <c r="B5439" s="1" t="s">
        <v>15368</v>
      </c>
      <c r="C5439" s="1" t="s">
        <v>7744</v>
      </c>
      <c r="D5439" s="1" t="s">
        <v>15369</v>
      </c>
      <c r="E5439" s="1" t="s">
        <v>17</v>
      </c>
    </row>
    <row r="5440" spans="1:5" s="1" customFormat="1" ht="25.5" hidden="1">
      <c r="A5440" s="1" t="s">
        <v>3530</v>
      </c>
      <c r="B5440" s="1" t="s">
        <v>15370</v>
      </c>
      <c r="C5440" s="1" t="s">
        <v>7747</v>
      </c>
      <c r="D5440" s="1" t="s">
        <v>15371</v>
      </c>
      <c r="E5440" s="1" t="s">
        <v>17</v>
      </c>
    </row>
    <row r="5441" spans="1:5" s="1" customFormat="1" ht="25.5" hidden="1">
      <c r="A5441" s="1" t="s">
        <v>3530</v>
      </c>
      <c r="B5441" s="1" t="s">
        <v>15372</v>
      </c>
      <c r="C5441" s="1" t="s">
        <v>7750</v>
      </c>
      <c r="D5441" s="1" t="s">
        <v>15373</v>
      </c>
      <c r="E5441" s="1" t="s">
        <v>17</v>
      </c>
    </row>
    <row r="5442" spans="1:5" s="1" customFormat="1" ht="25.5" hidden="1">
      <c r="A5442" s="1" t="s">
        <v>3530</v>
      </c>
      <c r="B5442" s="1" t="s">
        <v>15374</v>
      </c>
      <c r="C5442" s="1" t="s">
        <v>739</v>
      </c>
      <c r="D5442" s="1" t="s">
        <v>15375</v>
      </c>
      <c r="E5442" s="1" t="s">
        <v>17</v>
      </c>
    </row>
    <row r="5443" spans="1:5" s="1" customFormat="1" ht="25.5" hidden="1">
      <c r="A5443" s="1" t="s">
        <v>3530</v>
      </c>
      <c r="B5443" s="1" t="s">
        <v>15376</v>
      </c>
      <c r="C5443" s="1" t="s">
        <v>763</v>
      </c>
      <c r="D5443" s="1" t="s">
        <v>15377</v>
      </c>
      <c r="E5443" s="1" t="s">
        <v>17</v>
      </c>
    </row>
    <row r="5444" spans="1:5" s="1" customFormat="1" ht="25.5" hidden="1">
      <c r="A5444" s="1" t="s">
        <v>3530</v>
      </c>
      <c r="B5444" s="1" t="s">
        <v>15378</v>
      </c>
      <c r="C5444" s="1" t="s">
        <v>758</v>
      </c>
      <c r="D5444" s="1" t="s">
        <v>15379</v>
      </c>
      <c r="E5444" s="1" t="s">
        <v>17</v>
      </c>
    </row>
    <row r="5445" spans="1:5" s="1" customFormat="1" ht="25.5" hidden="1">
      <c r="A5445" s="1" t="s">
        <v>3530</v>
      </c>
      <c r="B5445" s="1" t="s">
        <v>15380</v>
      </c>
      <c r="C5445" s="1" t="s">
        <v>752</v>
      </c>
      <c r="D5445" s="1" t="s">
        <v>15381</v>
      </c>
      <c r="E5445" s="1" t="s">
        <v>17</v>
      </c>
    </row>
    <row r="5446" spans="1:5" s="1" customFormat="1" ht="25.5" hidden="1">
      <c r="A5446" s="1" t="s">
        <v>3530</v>
      </c>
      <c r="B5446" s="1" t="s">
        <v>15382</v>
      </c>
      <c r="C5446" s="1" t="s">
        <v>197</v>
      </c>
      <c r="D5446" s="1" t="s">
        <v>15383</v>
      </c>
      <c r="E5446" s="1" t="s">
        <v>17</v>
      </c>
    </row>
    <row r="5447" spans="1:5" s="1" customFormat="1" ht="25.5" hidden="1">
      <c r="A5447" s="1" t="s">
        <v>3530</v>
      </c>
      <c r="B5447" s="1" t="s">
        <v>15384</v>
      </c>
      <c r="C5447" s="1" t="s">
        <v>513</v>
      </c>
      <c r="D5447" s="1" t="s">
        <v>15385</v>
      </c>
      <c r="E5447" s="1" t="s">
        <v>17</v>
      </c>
    </row>
    <row r="5448" spans="1:5" s="1" customFormat="1" ht="25.5" hidden="1">
      <c r="A5448" s="1" t="s">
        <v>3530</v>
      </c>
      <c r="B5448" s="1" t="s">
        <v>15386</v>
      </c>
      <c r="C5448" s="1" t="s">
        <v>686</v>
      </c>
      <c r="D5448" s="1" t="s">
        <v>15387</v>
      </c>
      <c r="E5448" s="1" t="s">
        <v>17</v>
      </c>
    </row>
    <row r="5449" spans="1:5" s="1" customFormat="1" ht="25.5" hidden="1">
      <c r="A5449" s="1" t="s">
        <v>3530</v>
      </c>
      <c r="B5449" s="1" t="s">
        <v>15388</v>
      </c>
      <c r="C5449" s="1" t="s">
        <v>83</v>
      </c>
      <c r="D5449" s="1" t="s">
        <v>15389</v>
      </c>
      <c r="E5449" s="1" t="s">
        <v>17</v>
      </c>
    </row>
    <row r="5450" spans="1:5" s="1" customFormat="1" ht="38.25" hidden="1">
      <c r="A5450" s="1" t="s">
        <v>3530</v>
      </c>
      <c r="B5450" s="1" t="s">
        <v>15390</v>
      </c>
      <c r="C5450" s="1" t="s">
        <v>72</v>
      </c>
      <c r="D5450" s="1" t="s">
        <v>15391</v>
      </c>
      <c r="E5450" s="1" t="s">
        <v>17</v>
      </c>
    </row>
    <row r="5451" spans="1:5" s="1" customFormat="1" ht="38.25" hidden="1">
      <c r="A5451" s="1" t="s">
        <v>3530</v>
      </c>
      <c r="B5451" s="1" t="s">
        <v>15392</v>
      </c>
      <c r="C5451" s="1" t="s">
        <v>527</v>
      </c>
      <c r="D5451" s="1" t="s">
        <v>15393</v>
      </c>
      <c r="E5451" s="1" t="s">
        <v>17</v>
      </c>
    </row>
    <row r="5452" spans="1:5" s="1" customFormat="1" ht="25.5" hidden="1">
      <c r="A5452" s="1" t="s">
        <v>3530</v>
      </c>
      <c r="B5452" s="1" t="s">
        <v>15394</v>
      </c>
      <c r="C5452" s="1" t="s">
        <v>229</v>
      </c>
      <c r="D5452" s="1" t="s">
        <v>15395</v>
      </c>
      <c r="E5452" s="1" t="s">
        <v>17</v>
      </c>
    </row>
    <row r="5453" spans="1:5" s="1" customFormat="1" ht="25.5" hidden="1">
      <c r="A5453" s="1" t="s">
        <v>3530</v>
      </c>
      <c r="B5453" s="1" t="s">
        <v>15396</v>
      </c>
      <c r="C5453" s="1" t="s">
        <v>223</v>
      </c>
      <c r="D5453" s="1" t="s">
        <v>15397</v>
      </c>
      <c r="E5453" s="1" t="s">
        <v>17</v>
      </c>
    </row>
    <row r="5454" spans="1:5" s="1" customFormat="1" ht="25.5" hidden="1">
      <c r="A5454" s="1" t="s">
        <v>3530</v>
      </c>
      <c r="B5454" s="1" t="s">
        <v>15398</v>
      </c>
      <c r="C5454" s="1" t="s">
        <v>324</v>
      </c>
      <c r="D5454" s="1" t="s">
        <v>15399</v>
      </c>
      <c r="E5454" s="1" t="s">
        <v>17</v>
      </c>
    </row>
    <row r="5455" spans="1:5" s="1" customFormat="1" ht="25.5" hidden="1">
      <c r="A5455" s="1" t="s">
        <v>3530</v>
      </c>
      <c r="B5455" s="1" t="s">
        <v>15400</v>
      </c>
      <c r="C5455" s="1" t="s">
        <v>670</v>
      </c>
      <c r="D5455" s="1" t="s">
        <v>15401</v>
      </c>
      <c r="E5455" s="1" t="s">
        <v>17</v>
      </c>
    </row>
    <row r="5456" spans="1:5" s="1" customFormat="1" ht="25.5" hidden="1">
      <c r="A5456" s="1" t="s">
        <v>3530</v>
      </c>
      <c r="B5456" s="1" t="s">
        <v>15402</v>
      </c>
      <c r="C5456" s="1" t="s">
        <v>676</v>
      </c>
      <c r="D5456" s="1" t="s">
        <v>15403</v>
      </c>
      <c r="E5456" s="1" t="s">
        <v>17</v>
      </c>
    </row>
    <row r="5457" spans="1:5" s="1" customFormat="1" ht="25.5" hidden="1">
      <c r="A5457" s="1" t="s">
        <v>3530</v>
      </c>
      <c r="B5457" s="1" t="s">
        <v>15404</v>
      </c>
      <c r="C5457" s="1" t="s">
        <v>337</v>
      </c>
      <c r="D5457" s="1" t="s">
        <v>15405</v>
      </c>
      <c r="E5457" s="1" t="s">
        <v>17</v>
      </c>
    </row>
    <row r="5458" spans="1:5" s="1" customFormat="1" ht="25.5" hidden="1">
      <c r="A5458" s="1" t="s">
        <v>3530</v>
      </c>
      <c r="B5458" s="1" t="s">
        <v>15406</v>
      </c>
      <c r="C5458" s="1" t="s">
        <v>275</v>
      </c>
      <c r="D5458" s="1" t="s">
        <v>15407</v>
      </c>
      <c r="E5458" s="1" t="s">
        <v>17</v>
      </c>
    </row>
    <row r="5459" spans="1:5" s="1" customFormat="1" ht="25.5" hidden="1">
      <c r="A5459" s="1" t="s">
        <v>3530</v>
      </c>
      <c r="B5459" s="1" t="s">
        <v>15408</v>
      </c>
      <c r="C5459" s="1" t="s">
        <v>283</v>
      </c>
      <c r="D5459" s="1" t="s">
        <v>15409</v>
      </c>
      <c r="E5459" s="1" t="s">
        <v>17</v>
      </c>
    </row>
    <row r="5460" spans="1:5" s="1" customFormat="1" hidden="1">
      <c r="A5460" s="1" t="s">
        <v>3530</v>
      </c>
      <c r="B5460" s="1" t="s">
        <v>15410</v>
      </c>
      <c r="C5460" s="1" t="s">
        <v>88</v>
      </c>
      <c r="D5460" s="1" t="s">
        <v>15411</v>
      </c>
      <c r="E5460" s="1" t="s">
        <v>17</v>
      </c>
    </row>
    <row r="5461" spans="1:5" s="1" customFormat="1" hidden="1">
      <c r="A5461" s="1" t="s">
        <v>3530</v>
      </c>
      <c r="B5461" s="1" t="s">
        <v>15412</v>
      </c>
      <c r="C5461" s="1" t="s">
        <v>94</v>
      </c>
      <c r="D5461" s="1" t="s">
        <v>15413</v>
      </c>
      <c r="E5461" s="1" t="s">
        <v>17</v>
      </c>
    </row>
    <row r="5462" spans="1:5" s="1" customFormat="1" ht="25.5" hidden="1">
      <c r="A5462" s="1" t="s">
        <v>3530</v>
      </c>
      <c r="B5462" s="1" t="s">
        <v>15414</v>
      </c>
      <c r="C5462" s="1" t="s">
        <v>124</v>
      </c>
      <c r="D5462" s="1" t="s">
        <v>15415</v>
      </c>
      <c r="E5462" s="1" t="s">
        <v>17</v>
      </c>
    </row>
    <row r="5463" spans="1:5" s="1" customFormat="1" hidden="1">
      <c r="A5463" s="1" t="s">
        <v>3530</v>
      </c>
      <c r="B5463" s="1" t="s">
        <v>15416</v>
      </c>
      <c r="C5463" s="1" t="s">
        <v>113</v>
      </c>
      <c r="D5463" s="1" t="s">
        <v>15417</v>
      </c>
      <c r="E5463" s="1" t="s">
        <v>17</v>
      </c>
    </row>
    <row r="5464" spans="1:5" s="1" customFormat="1" hidden="1">
      <c r="A5464" s="1" t="s">
        <v>3530</v>
      </c>
      <c r="B5464" s="1" t="s">
        <v>15418</v>
      </c>
      <c r="C5464" s="1" t="s">
        <v>102</v>
      </c>
      <c r="D5464" s="1" t="s">
        <v>15419</v>
      </c>
      <c r="E5464" s="1" t="s">
        <v>17</v>
      </c>
    </row>
    <row r="5465" spans="1:5" s="1" customFormat="1" ht="25.5" hidden="1">
      <c r="A5465" s="1" t="s">
        <v>3530</v>
      </c>
      <c r="B5465" s="1" t="s">
        <v>15420</v>
      </c>
      <c r="C5465" s="1" t="s">
        <v>108</v>
      </c>
      <c r="D5465" s="1" t="s">
        <v>15421</v>
      </c>
      <c r="E5465" s="1" t="s">
        <v>17</v>
      </c>
    </row>
    <row r="5466" spans="1:5" s="1" customFormat="1" ht="25.5" hidden="1">
      <c r="A5466" s="1" t="s">
        <v>3530</v>
      </c>
      <c r="B5466" s="1" t="s">
        <v>15422</v>
      </c>
      <c r="C5466" s="1" t="s">
        <v>210</v>
      </c>
      <c r="D5466" s="1" t="s">
        <v>15423</v>
      </c>
      <c r="E5466" s="1" t="s">
        <v>17</v>
      </c>
    </row>
    <row r="5467" spans="1:5" s="1" customFormat="1" ht="25.5" hidden="1">
      <c r="A5467" s="1" t="s">
        <v>3530</v>
      </c>
      <c r="B5467" s="1" t="s">
        <v>15424</v>
      </c>
      <c r="C5467" s="1" t="s">
        <v>7802</v>
      </c>
      <c r="D5467" s="1" t="s">
        <v>15425</v>
      </c>
      <c r="E5467" s="1" t="s">
        <v>17</v>
      </c>
    </row>
    <row r="5468" spans="1:5" s="1" customFormat="1" ht="25.5" hidden="1">
      <c r="A5468" s="1" t="s">
        <v>3530</v>
      </c>
      <c r="B5468" s="1" t="s">
        <v>15426</v>
      </c>
      <c r="C5468" s="1" t="s">
        <v>203</v>
      </c>
      <c r="D5468" s="1" t="s">
        <v>15427</v>
      </c>
      <c r="E5468" s="1" t="s">
        <v>17</v>
      </c>
    </row>
    <row r="5469" spans="1:5" s="1" customFormat="1" ht="25.5" hidden="1">
      <c r="A5469" s="1" t="s">
        <v>3530</v>
      </c>
      <c r="B5469" s="1" t="s">
        <v>15428</v>
      </c>
      <c r="C5469" s="1" t="s">
        <v>7807</v>
      </c>
      <c r="D5469" s="1" t="s">
        <v>15429</v>
      </c>
      <c r="E5469" s="1" t="s">
        <v>17</v>
      </c>
    </row>
    <row r="5470" spans="1:5" s="1" customFormat="1" ht="25.5" hidden="1">
      <c r="A5470" s="1" t="s">
        <v>3530</v>
      </c>
      <c r="B5470" s="1" t="s">
        <v>15430</v>
      </c>
      <c r="C5470" s="1" t="s">
        <v>7810</v>
      </c>
      <c r="D5470" s="1" t="s">
        <v>15431</v>
      </c>
      <c r="E5470" s="1" t="s">
        <v>17</v>
      </c>
    </row>
    <row r="5471" spans="1:5" s="1" customFormat="1" hidden="1">
      <c r="A5471" s="1" t="s">
        <v>3530</v>
      </c>
      <c r="B5471" s="1" t="s">
        <v>15432</v>
      </c>
      <c r="C5471" s="1" t="s">
        <v>7813</v>
      </c>
      <c r="D5471" s="1" t="s">
        <v>15433</v>
      </c>
      <c r="E5471" s="1" t="s">
        <v>17</v>
      </c>
    </row>
    <row r="5472" spans="1:5" s="1" customFormat="1" ht="25.5" hidden="1">
      <c r="A5472" s="1" t="s">
        <v>3530</v>
      </c>
      <c r="B5472" s="1" t="s">
        <v>15434</v>
      </c>
      <c r="C5472" s="1" t="s">
        <v>7816</v>
      </c>
      <c r="D5472" s="1" t="s">
        <v>15435</v>
      </c>
      <c r="E5472" s="1" t="s">
        <v>17</v>
      </c>
    </row>
    <row r="5473" spans="1:5" s="1" customFormat="1" hidden="1">
      <c r="A5473" s="1" t="s">
        <v>3530</v>
      </c>
      <c r="B5473" s="1" t="s">
        <v>15436</v>
      </c>
      <c r="C5473" s="1" t="s">
        <v>7819</v>
      </c>
      <c r="D5473" s="1" t="s">
        <v>15437</v>
      </c>
      <c r="E5473" s="1" t="s">
        <v>17</v>
      </c>
    </row>
    <row r="5474" spans="1:5" s="1" customFormat="1" hidden="1">
      <c r="A5474" s="1" t="s">
        <v>3530</v>
      </c>
      <c r="B5474" s="1" t="s">
        <v>15438</v>
      </c>
      <c r="C5474" s="1" t="s">
        <v>7822</v>
      </c>
      <c r="D5474" s="1" t="s">
        <v>15439</v>
      </c>
      <c r="E5474" s="1" t="s">
        <v>17</v>
      </c>
    </row>
    <row r="5475" spans="1:5" s="1" customFormat="1" hidden="1">
      <c r="A5475" s="1" t="s">
        <v>3530</v>
      </c>
      <c r="B5475" s="1" t="s">
        <v>15440</v>
      </c>
      <c r="C5475" s="1" t="s">
        <v>7825</v>
      </c>
      <c r="D5475" s="1" t="s">
        <v>15441</v>
      </c>
      <c r="E5475" s="1" t="s">
        <v>17</v>
      </c>
    </row>
    <row r="5476" spans="1:5" s="1" customFormat="1" ht="25.5" hidden="1">
      <c r="A5476" s="1" t="s">
        <v>3530</v>
      </c>
      <c r="B5476" s="1" t="s">
        <v>15442</v>
      </c>
      <c r="C5476" s="1" t="s">
        <v>7828</v>
      </c>
      <c r="D5476" s="1" t="s">
        <v>15443</v>
      </c>
      <c r="E5476" s="1" t="s">
        <v>17</v>
      </c>
    </row>
    <row r="5477" spans="1:5" s="1" customFormat="1" ht="25.5" hidden="1">
      <c r="A5477" s="1" t="s">
        <v>3530</v>
      </c>
      <c r="B5477" s="1" t="s">
        <v>15444</v>
      </c>
      <c r="C5477" s="1" t="s">
        <v>7831</v>
      </c>
      <c r="D5477" s="1" t="s">
        <v>15445</v>
      </c>
      <c r="E5477" s="1" t="s">
        <v>17</v>
      </c>
    </row>
    <row r="5478" spans="1:5" s="1" customFormat="1" hidden="1">
      <c r="A5478" s="1" t="s">
        <v>3530</v>
      </c>
      <c r="B5478" s="1" t="s">
        <v>15446</v>
      </c>
      <c r="C5478" s="1" t="s">
        <v>7834</v>
      </c>
      <c r="D5478" s="1" t="s">
        <v>15447</v>
      </c>
      <c r="E5478" s="1" t="s">
        <v>17</v>
      </c>
    </row>
    <row r="5479" spans="1:5" s="1" customFormat="1" ht="25.5" hidden="1">
      <c r="A5479" s="1" t="s">
        <v>3530</v>
      </c>
      <c r="B5479" s="1" t="s">
        <v>15448</v>
      </c>
      <c r="C5479" s="1" t="s">
        <v>7837</v>
      </c>
      <c r="D5479" s="1" t="s">
        <v>15449</v>
      </c>
      <c r="E5479" s="1" t="s">
        <v>17</v>
      </c>
    </row>
    <row r="5480" spans="1:5" s="1" customFormat="1" ht="25.5" hidden="1">
      <c r="A5480" s="1" t="s">
        <v>3530</v>
      </c>
      <c r="B5480" s="1" t="s">
        <v>15450</v>
      </c>
      <c r="C5480" s="1" t="s">
        <v>7840</v>
      </c>
      <c r="D5480" s="1" t="s">
        <v>15451</v>
      </c>
      <c r="E5480" s="1" t="s">
        <v>17</v>
      </c>
    </row>
    <row r="5481" spans="1:5" s="1" customFormat="1" hidden="1">
      <c r="A5481" s="1" t="s">
        <v>3530</v>
      </c>
      <c r="B5481" s="1" t="s">
        <v>15452</v>
      </c>
      <c r="C5481" s="1" t="s">
        <v>7843</v>
      </c>
      <c r="D5481" s="1" t="s">
        <v>15453</v>
      </c>
      <c r="E5481" s="1" t="s">
        <v>17</v>
      </c>
    </row>
    <row r="5482" spans="1:5" s="1" customFormat="1" ht="25.5" hidden="1">
      <c r="A5482" s="1" t="s">
        <v>3530</v>
      </c>
      <c r="B5482" s="1" t="s">
        <v>15454</v>
      </c>
      <c r="C5482" s="1" t="s">
        <v>7845</v>
      </c>
      <c r="D5482" s="1" t="s">
        <v>15455</v>
      </c>
      <c r="E5482" s="1" t="s">
        <v>17</v>
      </c>
    </row>
    <row r="5483" spans="1:5" s="1" customFormat="1" ht="25.5" hidden="1">
      <c r="A5483" s="1" t="s">
        <v>3530</v>
      </c>
      <c r="B5483" s="1" t="s">
        <v>15456</v>
      </c>
      <c r="C5483" s="1" t="s">
        <v>7847</v>
      </c>
      <c r="D5483" s="1" t="s">
        <v>15457</v>
      </c>
      <c r="E5483" s="1" t="s">
        <v>17</v>
      </c>
    </row>
    <row r="5484" spans="1:5" s="1" customFormat="1" ht="25.5" hidden="1">
      <c r="A5484" s="1" t="s">
        <v>3530</v>
      </c>
      <c r="B5484" s="1" t="s">
        <v>15458</v>
      </c>
      <c r="C5484" s="1" t="s">
        <v>7850</v>
      </c>
      <c r="D5484" s="1" t="s">
        <v>15459</v>
      </c>
      <c r="E5484" s="1" t="s">
        <v>17</v>
      </c>
    </row>
    <row r="5485" spans="1:5" s="1" customFormat="1" hidden="1">
      <c r="A5485" s="1" t="s">
        <v>3530</v>
      </c>
      <c r="B5485" s="1" t="s">
        <v>15460</v>
      </c>
      <c r="C5485" s="1" t="s">
        <v>7853</v>
      </c>
      <c r="D5485" s="1" t="s">
        <v>15461</v>
      </c>
      <c r="E5485" s="1" t="s">
        <v>17</v>
      </c>
    </row>
    <row r="5486" spans="1:5" s="1" customFormat="1" hidden="1">
      <c r="A5486" s="1" t="s">
        <v>3530</v>
      </c>
      <c r="B5486" s="1" t="s">
        <v>15462</v>
      </c>
      <c r="C5486" s="1" t="s">
        <v>6126</v>
      </c>
      <c r="D5486" s="1" t="s">
        <v>15463</v>
      </c>
      <c r="E5486" s="1" t="s">
        <v>17</v>
      </c>
    </row>
    <row r="5487" spans="1:5" s="1" customFormat="1" hidden="1">
      <c r="A5487" s="1" t="s">
        <v>3530</v>
      </c>
      <c r="B5487" s="1" t="s">
        <v>15464</v>
      </c>
      <c r="C5487" s="1" t="s">
        <v>7858</v>
      </c>
      <c r="D5487" s="1" t="s">
        <v>15465</v>
      </c>
      <c r="E5487" s="1" t="s">
        <v>17</v>
      </c>
    </row>
    <row r="5488" spans="1:5" s="1" customFormat="1" ht="25.5" hidden="1">
      <c r="A5488" s="1" t="s">
        <v>3530</v>
      </c>
      <c r="B5488" s="1" t="s">
        <v>15466</v>
      </c>
      <c r="C5488" s="1" t="s">
        <v>7860</v>
      </c>
      <c r="D5488" s="1" t="s">
        <v>15467</v>
      </c>
      <c r="E5488" s="1" t="s">
        <v>17</v>
      </c>
    </row>
    <row r="5489" spans="1:5" s="1" customFormat="1" ht="25.5" hidden="1">
      <c r="A5489" s="1" t="s">
        <v>3530</v>
      </c>
      <c r="B5489" s="1" t="s">
        <v>15468</v>
      </c>
      <c r="C5489" s="1" t="s">
        <v>7863</v>
      </c>
      <c r="D5489" s="1" t="s">
        <v>15469</v>
      </c>
      <c r="E5489" s="1" t="s">
        <v>17</v>
      </c>
    </row>
    <row r="5490" spans="1:5" s="1" customFormat="1" hidden="1">
      <c r="A5490" s="1" t="s">
        <v>3530</v>
      </c>
      <c r="B5490" s="1" t="s">
        <v>15470</v>
      </c>
      <c r="C5490" s="1" t="s">
        <v>7866</v>
      </c>
      <c r="D5490" s="1" t="s">
        <v>15471</v>
      </c>
      <c r="E5490" s="1" t="s">
        <v>17</v>
      </c>
    </row>
    <row r="5491" spans="1:5" s="1" customFormat="1" hidden="1">
      <c r="A5491" s="1" t="s">
        <v>3530</v>
      </c>
      <c r="B5491" s="1" t="s">
        <v>15472</v>
      </c>
      <c r="C5491" s="1" t="s">
        <v>7869</v>
      </c>
      <c r="D5491" s="1" t="s">
        <v>15473</v>
      </c>
      <c r="E5491" s="1" t="s">
        <v>17</v>
      </c>
    </row>
    <row r="5492" spans="1:5" s="1" customFormat="1" hidden="1">
      <c r="A5492" s="1" t="s">
        <v>3530</v>
      </c>
      <c r="B5492" s="1" t="s">
        <v>15474</v>
      </c>
      <c r="C5492" s="1" t="s">
        <v>7872</v>
      </c>
      <c r="D5492" s="1" t="s">
        <v>15475</v>
      </c>
      <c r="E5492" s="1" t="s">
        <v>17</v>
      </c>
    </row>
    <row r="5493" spans="1:5" s="1" customFormat="1" ht="25.5" hidden="1">
      <c r="A5493" s="1" t="s">
        <v>3530</v>
      </c>
      <c r="B5493" s="1" t="s">
        <v>15476</v>
      </c>
      <c r="C5493" s="1" t="s">
        <v>7875</v>
      </c>
      <c r="D5493" s="1" t="s">
        <v>15477</v>
      </c>
      <c r="E5493" s="1" t="s">
        <v>17</v>
      </c>
    </row>
    <row r="5494" spans="1:5" s="1" customFormat="1" ht="25.5" hidden="1">
      <c r="A5494" s="1" t="s">
        <v>3530</v>
      </c>
      <c r="B5494" s="1" t="s">
        <v>15478</v>
      </c>
      <c r="C5494" s="1" t="s">
        <v>7877</v>
      </c>
      <c r="D5494" s="1" t="s">
        <v>15479</v>
      </c>
      <c r="E5494" s="1" t="s">
        <v>17</v>
      </c>
    </row>
    <row r="5495" spans="1:5" s="1" customFormat="1" ht="25.5" hidden="1">
      <c r="A5495" s="1" t="s">
        <v>3530</v>
      </c>
      <c r="B5495" s="1" t="s">
        <v>15480</v>
      </c>
      <c r="C5495" s="1" t="s">
        <v>8579</v>
      </c>
      <c r="D5495" s="1" t="s">
        <v>15481</v>
      </c>
      <c r="E5495" s="1" t="s">
        <v>17</v>
      </c>
    </row>
    <row r="5496" spans="1:5" s="1" customFormat="1" hidden="1">
      <c r="A5496" s="1" t="s">
        <v>3530</v>
      </c>
      <c r="B5496" s="1" t="s">
        <v>15482</v>
      </c>
      <c r="C5496" s="1" t="s">
        <v>1605</v>
      </c>
      <c r="D5496" s="1" t="s">
        <v>15483</v>
      </c>
      <c r="E5496" s="1" t="s">
        <v>17</v>
      </c>
    </row>
    <row r="5497" spans="1:5" s="1" customFormat="1" ht="25.5" hidden="1">
      <c r="A5497" s="1" t="s">
        <v>3530</v>
      </c>
      <c r="B5497" s="1" t="s">
        <v>15484</v>
      </c>
      <c r="C5497" s="1" t="s">
        <v>8582</v>
      </c>
      <c r="D5497" s="1" t="s">
        <v>15485</v>
      </c>
      <c r="E5497" s="1" t="s">
        <v>17</v>
      </c>
    </row>
    <row r="5498" spans="1:5" s="1" customFormat="1" ht="25.5" hidden="1">
      <c r="A5498" s="1" t="s">
        <v>3530</v>
      </c>
      <c r="B5498" s="1" t="s">
        <v>15486</v>
      </c>
      <c r="C5498" s="1" t="s">
        <v>8584</v>
      </c>
      <c r="D5498" s="1" t="s">
        <v>15487</v>
      </c>
      <c r="E5498" s="1" t="s">
        <v>17</v>
      </c>
    </row>
    <row r="5499" spans="1:5" s="1" customFormat="1" ht="25.5" hidden="1">
      <c r="A5499" s="1" t="s">
        <v>3530</v>
      </c>
      <c r="B5499" s="1" t="s">
        <v>15488</v>
      </c>
      <c r="C5499" s="1" t="s">
        <v>8586</v>
      </c>
      <c r="D5499" s="1" t="s">
        <v>15489</v>
      </c>
      <c r="E5499" s="1" t="s">
        <v>17</v>
      </c>
    </row>
    <row r="5500" spans="1:5" s="1" customFormat="1" hidden="1">
      <c r="A5500" s="1" t="s">
        <v>3530</v>
      </c>
      <c r="B5500" s="1" t="s">
        <v>15490</v>
      </c>
      <c r="C5500" s="1" t="s">
        <v>8588</v>
      </c>
      <c r="D5500" s="1" t="s">
        <v>15491</v>
      </c>
      <c r="E5500" s="1" t="s">
        <v>17</v>
      </c>
    </row>
    <row r="5501" spans="1:5" s="1" customFormat="1" hidden="1">
      <c r="A5501" s="1" t="s">
        <v>3530</v>
      </c>
      <c r="B5501" s="1" t="s">
        <v>15492</v>
      </c>
      <c r="C5501" s="1" t="s">
        <v>8591</v>
      </c>
      <c r="D5501" s="1" t="s">
        <v>15493</v>
      </c>
      <c r="E5501" s="1" t="s">
        <v>17</v>
      </c>
    </row>
    <row r="5502" spans="1:5" s="1" customFormat="1" ht="25.5" hidden="1">
      <c r="A5502" s="1" t="s">
        <v>3530</v>
      </c>
      <c r="B5502" s="1" t="s">
        <v>15494</v>
      </c>
      <c r="C5502" s="1" t="s">
        <v>8593</v>
      </c>
      <c r="D5502" s="1" t="s">
        <v>15495</v>
      </c>
      <c r="E5502" s="1" t="s">
        <v>17</v>
      </c>
    </row>
    <row r="5503" spans="1:5" s="1" customFormat="1" ht="25.5" hidden="1">
      <c r="A5503" s="1" t="s">
        <v>3530</v>
      </c>
      <c r="B5503" s="1" t="s">
        <v>15496</v>
      </c>
      <c r="C5503" s="1" t="s">
        <v>8595</v>
      </c>
      <c r="D5503" s="1" t="s">
        <v>15497</v>
      </c>
      <c r="E5503" s="1" t="s">
        <v>17</v>
      </c>
    </row>
    <row r="5504" spans="1:5" s="1" customFormat="1" ht="25.5" hidden="1">
      <c r="A5504" s="1" t="s">
        <v>3530</v>
      </c>
      <c r="B5504" s="1" t="s">
        <v>15498</v>
      </c>
      <c r="C5504" s="1" t="s">
        <v>8597</v>
      </c>
      <c r="D5504" s="1" t="s">
        <v>15499</v>
      </c>
      <c r="E5504" s="1" t="s">
        <v>17</v>
      </c>
    </row>
    <row r="5505" spans="1:5" s="1" customFormat="1" ht="25.5" hidden="1">
      <c r="A5505" s="1" t="s">
        <v>3530</v>
      </c>
      <c r="B5505" s="1" t="s">
        <v>15500</v>
      </c>
      <c r="C5505" s="1" t="s">
        <v>8599</v>
      </c>
      <c r="D5505" s="1" t="s">
        <v>15501</v>
      </c>
      <c r="E5505" s="1" t="s">
        <v>17</v>
      </c>
    </row>
    <row r="5506" spans="1:5" s="1" customFormat="1" ht="25.5" hidden="1">
      <c r="A5506" s="1" t="s">
        <v>3530</v>
      </c>
      <c r="B5506" s="1" t="s">
        <v>15502</v>
      </c>
      <c r="C5506" s="1" t="s">
        <v>3438</v>
      </c>
      <c r="D5506" s="1" t="s">
        <v>15503</v>
      </c>
      <c r="E5506" s="1" t="s">
        <v>17</v>
      </c>
    </row>
    <row r="5507" spans="1:5" s="1" customFormat="1" ht="25.5" hidden="1">
      <c r="A5507" s="1" t="s">
        <v>3530</v>
      </c>
      <c r="B5507" s="1" t="s">
        <v>15504</v>
      </c>
      <c r="C5507" s="1" t="s">
        <v>8603</v>
      </c>
      <c r="D5507" s="1" t="s">
        <v>15505</v>
      </c>
      <c r="E5507" s="1" t="s">
        <v>17</v>
      </c>
    </row>
    <row r="5508" spans="1:5" s="1" customFormat="1" ht="25.5" hidden="1">
      <c r="A5508" s="1" t="s">
        <v>3530</v>
      </c>
      <c r="B5508" s="1" t="s">
        <v>15506</v>
      </c>
      <c r="C5508" s="1" t="s">
        <v>8606</v>
      </c>
      <c r="D5508" s="1" t="s">
        <v>15507</v>
      </c>
      <c r="E5508" s="1" t="s">
        <v>17</v>
      </c>
    </row>
    <row r="5509" spans="1:5" s="1" customFormat="1" ht="25.5" hidden="1">
      <c r="A5509" s="1" t="s">
        <v>3530</v>
      </c>
      <c r="B5509" s="1" t="s">
        <v>15508</v>
      </c>
      <c r="C5509" s="1" t="s">
        <v>8608</v>
      </c>
      <c r="D5509" s="1" t="s">
        <v>15509</v>
      </c>
      <c r="E5509" s="1" t="s">
        <v>17</v>
      </c>
    </row>
    <row r="5510" spans="1:5" s="1" customFormat="1" hidden="1">
      <c r="A5510" s="1" t="s">
        <v>3530</v>
      </c>
      <c r="B5510" s="1" t="s">
        <v>15510</v>
      </c>
      <c r="C5510" s="1" t="s">
        <v>8610</v>
      </c>
      <c r="D5510" s="1" t="s">
        <v>15511</v>
      </c>
      <c r="E5510" s="1" t="s">
        <v>17</v>
      </c>
    </row>
    <row r="5511" spans="1:5" s="1" customFormat="1" ht="25.5" hidden="1">
      <c r="A5511" s="1" t="s">
        <v>3530</v>
      </c>
      <c r="B5511" s="1" t="s">
        <v>15512</v>
      </c>
      <c r="C5511" s="1" t="s">
        <v>8612</v>
      </c>
      <c r="D5511" s="1" t="s">
        <v>15513</v>
      </c>
      <c r="E5511" s="1" t="s">
        <v>17</v>
      </c>
    </row>
    <row r="5512" spans="1:5" s="1" customFormat="1" ht="25.5" hidden="1">
      <c r="A5512" s="1" t="s">
        <v>3530</v>
      </c>
      <c r="B5512" s="1" t="s">
        <v>15514</v>
      </c>
      <c r="C5512" s="1" t="s">
        <v>8614</v>
      </c>
      <c r="D5512" s="1" t="s">
        <v>15515</v>
      </c>
      <c r="E5512" s="1" t="s">
        <v>17</v>
      </c>
    </row>
    <row r="5513" spans="1:5" s="1" customFormat="1" ht="25.5" hidden="1">
      <c r="A5513" s="1" t="s">
        <v>3530</v>
      </c>
      <c r="B5513" s="1" t="s">
        <v>15516</v>
      </c>
      <c r="C5513" s="1" t="s">
        <v>8616</v>
      </c>
      <c r="D5513" s="1" t="s">
        <v>15517</v>
      </c>
      <c r="E5513" s="1" t="s">
        <v>17</v>
      </c>
    </row>
    <row r="5514" spans="1:5" s="1" customFormat="1" ht="25.5" hidden="1">
      <c r="A5514" s="1" t="s">
        <v>3530</v>
      </c>
      <c r="B5514" s="1" t="s">
        <v>15518</v>
      </c>
      <c r="C5514" s="1" t="s">
        <v>8618</v>
      </c>
      <c r="D5514" s="1" t="s">
        <v>15519</v>
      </c>
      <c r="E5514" s="1" t="s">
        <v>17</v>
      </c>
    </row>
    <row r="5515" spans="1:5" s="1" customFormat="1" ht="25.5" hidden="1">
      <c r="A5515" s="1" t="s">
        <v>3530</v>
      </c>
      <c r="B5515" s="1" t="s">
        <v>15520</v>
      </c>
      <c r="C5515" s="1" t="s">
        <v>8620</v>
      </c>
      <c r="D5515" s="1" t="s">
        <v>15521</v>
      </c>
      <c r="E5515" s="1" t="s">
        <v>17</v>
      </c>
    </row>
    <row r="5516" spans="1:5" s="1" customFormat="1" hidden="1">
      <c r="A5516" s="1" t="s">
        <v>3530</v>
      </c>
      <c r="B5516" s="1" t="s">
        <v>15522</v>
      </c>
      <c r="C5516" s="1" t="s">
        <v>8622</v>
      </c>
      <c r="D5516" s="1" t="s">
        <v>15523</v>
      </c>
      <c r="E5516" s="1" t="s">
        <v>17</v>
      </c>
    </row>
    <row r="5517" spans="1:5" s="1" customFormat="1" ht="25.5" hidden="1">
      <c r="A5517" s="1" t="s">
        <v>3530</v>
      </c>
      <c r="B5517" s="1" t="s">
        <v>15524</v>
      </c>
      <c r="C5517" s="1" t="s">
        <v>8624</v>
      </c>
      <c r="D5517" s="1" t="s">
        <v>15525</v>
      </c>
      <c r="E5517" s="1" t="s">
        <v>17</v>
      </c>
    </row>
    <row r="5518" spans="1:5" s="1" customFormat="1" hidden="1">
      <c r="A5518" s="1" t="s">
        <v>3530</v>
      </c>
      <c r="B5518" s="1" t="s">
        <v>15526</v>
      </c>
      <c r="C5518" s="1" t="s">
        <v>8626</v>
      </c>
      <c r="D5518" s="1" t="s">
        <v>15527</v>
      </c>
      <c r="E5518" s="1" t="s">
        <v>17</v>
      </c>
    </row>
    <row r="5519" spans="1:5" s="1" customFormat="1" ht="25.5" hidden="1">
      <c r="A5519" s="1" t="s">
        <v>3530</v>
      </c>
      <c r="B5519" s="1" t="s">
        <v>15528</v>
      </c>
      <c r="C5519" s="1" t="s">
        <v>8628</v>
      </c>
      <c r="D5519" s="1" t="s">
        <v>15529</v>
      </c>
      <c r="E5519" s="1" t="s">
        <v>17</v>
      </c>
    </row>
    <row r="5520" spans="1:5" s="1" customFormat="1" ht="25.5" hidden="1">
      <c r="A5520" s="1" t="s">
        <v>3530</v>
      </c>
      <c r="B5520" s="1" t="s">
        <v>15530</v>
      </c>
      <c r="C5520" s="1" t="s">
        <v>8630</v>
      </c>
      <c r="D5520" s="1" t="s">
        <v>15531</v>
      </c>
      <c r="E5520" s="1" t="s">
        <v>17</v>
      </c>
    </row>
    <row r="5521" spans="1:5" s="1" customFormat="1" ht="25.5" hidden="1">
      <c r="A5521" s="1" t="s">
        <v>3530</v>
      </c>
      <c r="B5521" s="1" t="s">
        <v>15532</v>
      </c>
      <c r="C5521" s="1" t="s">
        <v>8632</v>
      </c>
      <c r="D5521" s="1" t="s">
        <v>15533</v>
      </c>
      <c r="E5521" s="1" t="s">
        <v>17</v>
      </c>
    </row>
    <row r="5522" spans="1:5" s="1" customFormat="1" ht="25.5" hidden="1">
      <c r="A5522" s="1" t="s">
        <v>3530</v>
      </c>
      <c r="B5522" s="1" t="s">
        <v>15534</v>
      </c>
      <c r="C5522" s="1" t="s">
        <v>8634</v>
      </c>
      <c r="D5522" s="1" t="s">
        <v>15535</v>
      </c>
      <c r="E5522" s="1" t="s">
        <v>17</v>
      </c>
    </row>
    <row r="5523" spans="1:5" s="1" customFormat="1" hidden="1">
      <c r="A5523" s="1" t="s">
        <v>3530</v>
      </c>
      <c r="B5523" s="1" t="s">
        <v>15536</v>
      </c>
      <c r="C5523" s="1" t="s">
        <v>8636</v>
      </c>
      <c r="D5523" s="1" t="s">
        <v>15537</v>
      </c>
      <c r="E5523" s="1" t="s">
        <v>17</v>
      </c>
    </row>
    <row r="5524" spans="1:5" s="1" customFormat="1" hidden="1">
      <c r="A5524" s="1" t="s">
        <v>3530</v>
      </c>
      <c r="B5524" s="1" t="s">
        <v>15538</v>
      </c>
      <c r="C5524" s="1" t="s">
        <v>8638</v>
      </c>
      <c r="D5524" s="1" t="s">
        <v>15539</v>
      </c>
      <c r="E5524" s="1" t="s">
        <v>17</v>
      </c>
    </row>
    <row r="5525" spans="1:5" s="1" customFormat="1" ht="25.5" hidden="1">
      <c r="A5525" s="1" t="s">
        <v>3530</v>
      </c>
      <c r="B5525" s="1" t="s">
        <v>15540</v>
      </c>
      <c r="C5525" s="1" t="s">
        <v>8639</v>
      </c>
      <c r="D5525" s="1" t="s">
        <v>15541</v>
      </c>
      <c r="E5525" s="1" t="s">
        <v>17</v>
      </c>
    </row>
    <row r="5526" spans="1:5" s="1" customFormat="1" ht="25.5" hidden="1">
      <c r="A5526" s="1" t="s">
        <v>3530</v>
      </c>
      <c r="B5526" s="1" t="s">
        <v>15542</v>
      </c>
      <c r="C5526" s="1" t="s">
        <v>8641</v>
      </c>
      <c r="D5526" s="1" t="s">
        <v>15543</v>
      </c>
      <c r="E5526" s="1" t="s">
        <v>17</v>
      </c>
    </row>
    <row r="5527" spans="1:5" s="1" customFormat="1" ht="25.5" hidden="1">
      <c r="A5527" s="1" t="s">
        <v>3530</v>
      </c>
      <c r="B5527" s="1" t="s">
        <v>15544</v>
      </c>
      <c r="C5527" s="1" t="s">
        <v>8643</v>
      </c>
      <c r="D5527" s="1" t="s">
        <v>15545</v>
      </c>
      <c r="E5527" s="1" t="s">
        <v>17</v>
      </c>
    </row>
    <row r="5528" spans="1:5" s="1" customFormat="1" ht="25.5" hidden="1">
      <c r="A5528" s="1" t="s">
        <v>3530</v>
      </c>
      <c r="B5528" s="1" t="s">
        <v>15546</v>
      </c>
      <c r="C5528" s="1" t="s">
        <v>8646</v>
      </c>
      <c r="D5528" s="1" t="s">
        <v>15547</v>
      </c>
      <c r="E5528" s="1" t="s">
        <v>17</v>
      </c>
    </row>
    <row r="5529" spans="1:5" s="1" customFormat="1" ht="25.5" hidden="1">
      <c r="A5529" s="1" t="s">
        <v>3530</v>
      </c>
      <c r="B5529" s="1" t="s">
        <v>15548</v>
      </c>
      <c r="C5529" s="1" t="s">
        <v>8648</v>
      </c>
      <c r="D5529" s="1" t="s">
        <v>15549</v>
      </c>
      <c r="E5529" s="1" t="s">
        <v>17</v>
      </c>
    </row>
    <row r="5530" spans="1:5" s="1" customFormat="1" hidden="1">
      <c r="A5530" s="1" t="s">
        <v>3530</v>
      </c>
      <c r="B5530" s="1" t="s">
        <v>15550</v>
      </c>
      <c r="C5530" s="1" t="s">
        <v>8650</v>
      </c>
      <c r="D5530" s="1" t="s">
        <v>15551</v>
      </c>
      <c r="E5530" s="1" t="s">
        <v>17</v>
      </c>
    </row>
    <row r="5531" spans="1:5" s="1" customFormat="1" ht="25.5" hidden="1">
      <c r="A5531" s="1" t="s">
        <v>3530</v>
      </c>
      <c r="B5531" s="1" t="s">
        <v>15552</v>
      </c>
      <c r="C5531" s="1" t="s">
        <v>8652</v>
      </c>
      <c r="D5531" s="1" t="s">
        <v>15553</v>
      </c>
      <c r="E5531" s="1" t="s">
        <v>17</v>
      </c>
    </row>
    <row r="5532" spans="1:5" s="1" customFormat="1" ht="25.5" hidden="1">
      <c r="A5532" s="1" t="s">
        <v>3530</v>
      </c>
      <c r="B5532" s="1" t="s">
        <v>15554</v>
      </c>
      <c r="C5532" s="1" t="s">
        <v>8653</v>
      </c>
      <c r="D5532" s="1" t="s">
        <v>15555</v>
      </c>
      <c r="E5532" s="1" t="s">
        <v>17</v>
      </c>
    </row>
    <row r="5533" spans="1:5" s="1" customFormat="1" ht="25.5" hidden="1">
      <c r="A5533" s="1" t="s">
        <v>3530</v>
      </c>
      <c r="B5533" s="1" t="s">
        <v>15556</v>
      </c>
      <c r="C5533" s="1" t="s">
        <v>8655</v>
      </c>
      <c r="D5533" s="1" t="s">
        <v>15557</v>
      </c>
      <c r="E5533" s="1" t="s">
        <v>17</v>
      </c>
    </row>
    <row r="5534" spans="1:5" s="1" customFormat="1" ht="38.25" hidden="1">
      <c r="A5534" s="1" t="s">
        <v>3530</v>
      </c>
      <c r="B5534" s="1" t="s">
        <v>15558</v>
      </c>
      <c r="C5534" s="1" t="s">
        <v>8657</v>
      </c>
      <c r="D5534" s="1" t="s">
        <v>15559</v>
      </c>
      <c r="E5534" s="1" t="s">
        <v>17</v>
      </c>
    </row>
    <row r="5535" spans="1:5" s="1" customFormat="1" ht="25.5" hidden="1">
      <c r="A5535" s="1" t="s">
        <v>3530</v>
      </c>
      <c r="B5535" s="1" t="s">
        <v>15560</v>
      </c>
      <c r="C5535" s="1" t="s">
        <v>8659</v>
      </c>
      <c r="D5535" s="1" t="s">
        <v>15561</v>
      </c>
      <c r="E5535" s="1" t="s">
        <v>17</v>
      </c>
    </row>
    <row r="5536" spans="1:5" s="1" customFormat="1" ht="25.5" hidden="1">
      <c r="A5536" s="1" t="s">
        <v>3530</v>
      </c>
      <c r="B5536" s="1" t="s">
        <v>15562</v>
      </c>
      <c r="C5536" s="1" t="s">
        <v>8661</v>
      </c>
      <c r="D5536" s="1" t="s">
        <v>15563</v>
      </c>
      <c r="E5536" s="1" t="s">
        <v>17</v>
      </c>
    </row>
    <row r="5537" spans="1:5" s="1" customFormat="1" hidden="1">
      <c r="A5537" s="1" t="s">
        <v>3530</v>
      </c>
      <c r="B5537" s="1" t="s">
        <v>15564</v>
      </c>
      <c r="C5537" s="1" t="s">
        <v>8663</v>
      </c>
      <c r="D5537" s="1" t="s">
        <v>15565</v>
      </c>
      <c r="E5537" s="1" t="s">
        <v>17</v>
      </c>
    </row>
    <row r="5538" spans="1:5" s="1" customFormat="1" ht="38.25" hidden="1">
      <c r="A5538" s="1" t="s">
        <v>3530</v>
      </c>
      <c r="B5538" s="1" t="s">
        <v>15566</v>
      </c>
      <c r="C5538" s="1" t="s">
        <v>8665</v>
      </c>
      <c r="D5538" s="1" t="s">
        <v>15567</v>
      </c>
      <c r="E5538" s="1" t="s">
        <v>17</v>
      </c>
    </row>
    <row r="5539" spans="1:5" s="1" customFormat="1" ht="25.5" hidden="1">
      <c r="A5539" s="1" t="s">
        <v>3530</v>
      </c>
      <c r="B5539" s="1" t="s">
        <v>15568</v>
      </c>
      <c r="C5539" s="1" t="s">
        <v>8667</v>
      </c>
      <c r="D5539" s="1" t="s">
        <v>15569</v>
      </c>
      <c r="E5539" s="1" t="s">
        <v>17</v>
      </c>
    </row>
    <row r="5540" spans="1:5" s="1" customFormat="1" ht="25.5" hidden="1">
      <c r="A5540" s="1" t="s">
        <v>3530</v>
      </c>
      <c r="B5540" s="1" t="s">
        <v>15570</v>
      </c>
      <c r="C5540" s="1" t="s">
        <v>8669</v>
      </c>
      <c r="D5540" s="1" t="s">
        <v>15571</v>
      </c>
      <c r="E5540" s="1" t="s">
        <v>17</v>
      </c>
    </row>
    <row r="5541" spans="1:5" s="1" customFormat="1" ht="25.5" hidden="1">
      <c r="A5541" s="1" t="s">
        <v>3530</v>
      </c>
      <c r="B5541" s="1" t="s">
        <v>15572</v>
      </c>
      <c r="C5541" s="1" t="s">
        <v>8671</v>
      </c>
      <c r="D5541" s="1" t="s">
        <v>15573</v>
      </c>
      <c r="E5541" s="1" t="s">
        <v>17</v>
      </c>
    </row>
    <row r="5542" spans="1:5" s="1" customFormat="1" ht="25.5" hidden="1">
      <c r="A5542" s="1" t="s">
        <v>3530</v>
      </c>
      <c r="B5542" s="1" t="s">
        <v>15574</v>
      </c>
      <c r="C5542" s="1" t="s">
        <v>8673</v>
      </c>
      <c r="D5542" s="1" t="s">
        <v>15575</v>
      </c>
      <c r="E5542" s="1" t="s">
        <v>17</v>
      </c>
    </row>
    <row r="5543" spans="1:5" s="1" customFormat="1" hidden="1">
      <c r="A5543" s="1" t="s">
        <v>3530</v>
      </c>
      <c r="B5543" s="1" t="s">
        <v>15576</v>
      </c>
      <c r="C5543" s="1" t="s">
        <v>8675</v>
      </c>
      <c r="D5543" s="1" t="s">
        <v>15577</v>
      </c>
      <c r="E5543" s="1" t="s">
        <v>17</v>
      </c>
    </row>
    <row r="5544" spans="1:5" s="1" customFormat="1" hidden="1">
      <c r="A5544" s="1" t="s">
        <v>3530</v>
      </c>
      <c r="B5544" s="1" t="s">
        <v>15578</v>
      </c>
      <c r="C5544" s="1" t="s">
        <v>8678</v>
      </c>
      <c r="D5544" s="1" t="s">
        <v>15579</v>
      </c>
      <c r="E5544" s="1" t="s">
        <v>17</v>
      </c>
    </row>
    <row r="5545" spans="1:5" s="1" customFormat="1" hidden="1">
      <c r="A5545" s="1" t="s">
        <v>3530</v>
      </c>
      <c r="B5545" s="1" t="s">
        <v>15580</v>
      </c>
      <c r="C5545" s="1" t="s">
        <v>8680</v>
      </c>
      <c r="D5545" s="1" t="s">
        <v>15581</v>
      </c>
      <c r="E5545" s="1" t="s">
        <v>17</v>
      </c>
    </row>
    <row r="5546" spans="1:5" s="1" customFormat="1" hidden="1">
      <c r="A5546" s="1" t="s">
        <v>3530</v>
      </c>
      <c r="B5546" s="1" t="s">
        <v>15582</v>
      </c>
      <c r="C5546" s="1" t="s">
        <v>8682</v>
      </c>
      <c r="D5546" s="1" t="s">
        <v>15583</v>
      </c>
      <c r="E5546" s="1" t="s">
        <v>17</v>
      </c>
    </row>
    <row r="5547" spans="1:5" s="1" customFormat="1" ht="25.5" hidden="1">
      <c r="A5547" s="1" t="s">
        <v>3530</v>
      </c>
      <c r="B5547" s="1" t="s">
        <v>15584</v>
      </c>
      <c r="C5547" s="1" t="s">
        <v>8684</v>
      </c>
      <c r="D5547" s="1" t="s">
        <v>15585</v>
      </c>
      <c r="E5547" s="1" t="s">
        <v>17</v>
      </c>
    </row>
    <row r="5548" spans="1:5" s="1" customFormat="1" ht="25.5" hidden="1">
      <c r="A5548" s="1" t="s">
        <v>3530</v>
      </c>
      <c r="B5548" s="1" t="s">
        <v>15586</v>
      </c>
      <c r="C5548" s="1" t="s">
        <v>8686</v>
      </c>
      <c r="D5548" s="1" t="s">
        <v>15587</v>
      </c>
      <c r="E5548" s="1" t="s">
        <v>17</v>
      </c>
    </row>
    <row r="5549" spans="1:5" s="1" customFormat="1" ht="38.25" hidden="1">
      <c r="A5549" s="1" t="s">
        <v>3530</v>
      </c>
      <c r="B5549" s="1" t="s">
        <v>15588</v>
      </c>
      <c r="C5549" s="1" t="s">
        <v>8688</v>
      </c>
      <c r="D5549" s="1" t="s">
        <v>15589</v>
      </c>
      <c r="E5549" s="1" t="s">
        <v>17</v>
      </c>
    </row>
    <row r="5550" spans="1:5" s="1" customFormat="1" ht="25.5" hidden="1">
      <c r="A5550" s="1" t="s">
        <v>3530</v>
      </c>
      <c r="B5550" s="1" t="s">
        <v>15590</v>
      </c>
      <c r="C5550" s="1" t="s">
        <v>8690</v>
      </c>
      <c r="D5550" s="1" t="s">
        <v>15591</v>
      </c>
      <c r="E5550" s="1" t="s">
        <v>17</v>
      </c>
    </row>
    <row r="5551" spans="1:5" s="1" customFormat="1" ht="38.25" hidden="1">
      <c r="A5551" s="1" t="s">
        <v>3530</v>
      </c>
      <c r="B5551" s="1" t="s">
        <v>15592</v>
      </c>
      <c r="C5551" s="1" t="s">
        <v>8691</v>
      </c>
      <c r="D5551" s="1" t="s">
        <v>15593</v>
      </c>
      <c r="E5551" s="1" t="s">
        <v>17</v>
      </c>
    </row>
    <row r="5552" spans="1:5" s="1" customFormat="1" ht="38.25" hidden="1">
      <c r="A5552" s="1" t="s">
        <v>3530</v>
      </c>
      <c r="B5552" s="1" t="s">
        <v>15594</v>
      </c>
      <c r="C5552" s="1" t="s">
        <v>8693</v>
      </c>
      <c r="D5552" s="1" t="s">
        <v>15595</v>
      </c>
      <c r="E5552" s="1" t="s">
        <v>17</v>
      </c>
    </row>
    <row r="5553" spans="1:5" s="1" customFormat="1" hidden="1">
      <c r="A5553" s="1" t="s">
        <v>3530</v>
      </c>
      <c r="B5553" s="1" t="s">
        <v>15596</v>
      </c>
      <c r="C5553" s="1" t="s">
        <v>8695</v>
      </c>
      <c r="D5553" s="1" t="s">
        <v>15597</v>
      </c>
      <c r="E5553" s="1" t="s">
        <v>17</v>
      </c>
    </row>
    <row r="5554" spans="1:5" s="1" customFormat="1" ht="25.5" hidden="1">
      <c r="A5554" s="1" t="s">
        <v>3530</v>
      </c>
      <c r="B5554" s="1" t="s">
        <v>15598</v>
      </c>
      <c r="C5554" s="1" t="s">
        <v>8310</v>
      </c>
      <c r="D5554" s="1" t="s">
        <v>15599</v>
      </c>
      <c r="E5554" s="1" t="s">
        <v>17</v>
      </c>
    </row>
    <row r="5555" spans="1:5" s="1" customFormat="1" ht="25.5" hidden="1">
      <c r="A5555" s="1" t="s">
        <v>3530</v>
      </c>
      <c r="B5555" s="1" t="s">
        <v>15600</v>
      </c>
      <c r="C5555" s="1" t="s">
        <v>8696</v>
      </c>
      <c r="D5555" s="1" t="s">
        <v>15601</v>
      </c>
      <c r="E5555" s="1" t="s">
        <v>17</v>
      </c>
    </row>
    <row r="5556" spans="1:5" s="1" customFormat="1" ht="25.5" hidden="1">
      <c r="A5556" s="1" t="s">
        <v>3530</v>
      </c>
      <c r="B5556" s="1" t="s">
        <v>15602</v>
      </c>
      <c r="C5556" s="1" t="s">
        <v>4327</v>
      </c>
      <c r="D5556" s="1" t="s">
        <v>15603</v>
      </c>
      <c r="E5556" s="1" t="s">
        <v>17</v>
      </c>
    </row>
    <row r="5557" spans="1:5" s="1" customFormat="1" hidden="1">
      <c r="A5557" s="1" t="s">
        <v>3530</v>
      </c>
      <c r="B5557" s="1" t="s">
        <v>15604</v>
      </c>
      <c r="C5557" s="1" t="s">
        <v>8698</v>
      </c>
      <c r="D5557" s="1" t="s">
        <v>15605</v>
      </c>
      <c r="E5557" s="1" t="s">
        <v>17</v>
      </c>
    </row>
    <row r="5558" spans="1:5" s="1" customFormat="1" ht="25.5" hidden="1">
      <c r="A5558" s="1" t="s">
        <v>3530</v>
      </c>
      <c r="B5558" s="1" t="s">
        <v>15606</v>
      </c>
      <c r="C5558" s="1" t="s">
        <v>8700</v>
      </c>
      <c r="D5558" s="1" t="s">
        <v>15607</v>
      </c>
      <c r="E5558" s="1" t="s">
        <v>17</v>
      </c>
    </row>
    <row r="5559" spans="1:5" s="1" customFormat="1" ht="25.5" hidden="1">
      <c r="A5559" s="1" t="s">
        <v>3530</v>
      </c>
      <c r="B5559" s="1" t="s">
        <v>15608</v>
      </c>
      <c r="C5559" s="1" t="s">
        <v>8702</v>
      </c>
      <c r="D5559" s="1" t="s">
        <v>15609</v>
      </c>
      <c r="E5559" s="1" t="s">
        <v>17</v>
      </c>
    </row>
    <row r="5560" spans="1:5" s="1" customFormat="1" ht="25.5" hidden="1">
      <c r="A5560" s="1" t="s">
        <v>3530</v>
      </c>
      <c r="B5560" s="1" t="s">
        <v>15610</v>
      </c>
      <c r="C5560" s="1" t="s">
        <v>8703</v>
      </c>
      <c r="D5560" s="1" t="s">
        <v>15611</v>
      </c>
      <c r="E5560" s="1" t="s">
        <v>17</v>
      </c>
    </row>
    <row r="5561" spans="1:5" s="1" customFormat="1" ht="25.5" hidden="1">
      <c r="A5561" s="1" t="s">
        <v>3530</v>
      </c>
      <c r="B5561" s="1" t="s">
        <v>15612</v>
      </c>
      <c r="C5561" s="1" t="s">
        <v>8704</v>
      </c>
      <c r="D5561" s="1" t="s">
        <v>15613</v>
      </c>
      <c r="E5561" s="1" t="s">
        <v>17</v>
      </c>
    </row>
    <row r="5562" spans="1:5" s="1" customFormat="1" hidden="1">
      <c r="A5562" s="1" t="s">
        <v>3530</v>
      </c>
      <c r="B5562" s="1" t="s">
        <v>15614</v>
      </c>
      <c r="C5562" s="1" t="s">
        <v>8705</v>
      </c>
      <c r="D5562" s="1" t="s">
        <v>15615</v>
      </c>
      <c r="E5562" s="1" t="s">
        <v>17</v>
      </c>
    </row>
    <row r="5563" spans="1:5" s="1" customFormat="1" hidden="1">
      <c r="A5563" s="1" t="s">
        <v>3530</v>
      </c>
      <c r="B5563" s="1" t="s">
        <v>15616</v>
      </c>
      <c r="C5563" s="1" t="s">
        <v>8707</v>
      </c>
      <c r="D5563" s="1" t="s">
        <v>15617</v>
      </c>
      <c r="E5563" s="1" t="s">
        <v>17</v>
      </c>
    </row>
    <row r="5564" spans="1:5" s="1" customFormat="1" ht="25.5" hidden="1">
      <c r="A5564" s="1" t="s">
        <v>3530</v>
      </c>
      <c r="B5564" s="1" t="s">
        <v>15618</v>
      </c>
      <c r="C5564" s="1" t="s">
        <v>8709</v>
      </c>
      <c r="D5564" s="1" t="s">
        <v>15619</v>
      </c>
      <c r="E5564" s="1" t="s">
        <v>17</v>
      </c>
    </row>
    <row r="5565" spans="1:5" s="1" customFormat="1" ht="25.5" hidden="1">
      <c r="A5565" s="1" t="s">
        <v>3530</v>
      </c>
      <c r="B5565" s="1" t="s">
        <v>15620</v>
      </c>
      <c r="C5565" s="1" t="s">
        <v>8711</v>
      </c>
      <c r="D5565" s="1" t="s">
        <v>15621</v>
      </c>
      <c r="E5565" s="1" t="s">
        <v>17</v>
      </c>
    </row>
    <row r="5566" spans="1:5" s="1" customFormat="1" hidden="1">
      <c r="A5566" s="1" t="s">
        <v>3530</v>
      </c>
      <c r="B5566" s="1" t="s">
        <v>15622</v>
      </c>
      <c r="C5566" s="1" t="s">
        <v>3439</v>
      </c>
      <c r="D5566" s="1" t="s">
        <v>15623</v>
      </c>
      <c r="E5566" s="1" t="s">
        <v>17</v>
      </c>
    </row>
    <row r="5567" spans="1:5" s="1" customFormat="1" hidden="1">
      <c r="A5567" s="1" t="s">
        <v>3530</v>
      </c>
      <c r="B5567" s="1" t="s">
        <v>15624</v>
      </c>
      <c r="C5567" s="1" t="s">
        <v>8713</v>
      </c>
      <c r="D5567" s="1" t="s">
        <v>15625</v>
      </c>
      <c r="E5567" s="1" t="s">
        <v>17</v>
      </c>
    </row>
    <row r="5568" spans="1:5" s="1" customFormat="1" ht="25.5" hidden="1">
      <c r="A5568" s="1" t="s">
        <v>3530</v>
      </c>
      <c r="B5568" s="1" t="s">
        <v>15626</v>
      </c>
      <c r="C5568" s="1" t="s">
        <v>8715</v>
      </c>
      <c r="D5568" s="1" t="s">
        <v>15627</v>
      </c>
      <c r="E5568" s="1" t="s">
        <v>17</v>
      </c>
    </row>
    <row r="5569" spans="1:5" s="1" customFormat="1" ht="25.5" hidden="1">
      <c r="A5569" s="1" t="s">
        <v>3530</v>
      </c>
      <c r="B5569" s="1" t="s">
        <v>15628</v>
      </c>
      <c r="C5569" s="1" t="s">
        <v>8717</v>
      </c>
      <c r="D5569" s="1" t="s">
        <v>15629</v>
      </c>
      <c r="E5569" s="1" t="s">
        <v>17</v>
      </c>
    </row>
    <row r="5570" spans="1:5" s="1" customFormat="1" ht="25.5" hidden="1">
      <c r="A5570" s="1" t="s">
        <v>3530</v>
      </c>
      <c r="B5570" s="1" t="s">
        <v>15630</v>
      </c>
      <c r="C5570" s="1" t="s">
        <v>8719</v>
      </c>
      <c r="D5570" s="1" t="s">
        <v>15631</v>
      </c>
      <c r="E5570" s="1" t="s">
        <v>17</v>
      </c>
    </row>
    <row r="5571" spans="1:5" s="1" customFormat="1" hidden="1">
      <c r="A5571" s="1" t="s">
        <v>3530</v>
      </c>
      <c r="B5571" s="1" t="s">
        <v>15632</v>
      </c>
      <c r="C5571" s="1" t="s">
        <v>8721</v>
      </c>
      <c r="D5571" s="1" t="s">
        <v>15633</v>
      </c>
      <c r="E5571" s="1" t="s">
        <v>17</v>
      </c>
    </row>
    <row r="5572" spans="1:5" s="1" customFormat="1" hidden="1">
      <c r="A5572" s="1" t="s">
        <v>3530</v>
      </c>
      <c r="B5572" s="1" t="s">
        <v>15634</v>
      </c>
      <c r="C5572" s="1" t="s">
        <v>8723</v>
      </c>
      <c r="D5572" s="1" t="s">
        <v>15635</v>
      </c>
      <c r="E5572" s="1" t="s">
        <v>17</v>
      </c>
    </row>
    <row r="5573" spans="1:5" s="1" customFormat="1" ht="25.5" hidden="1">
      <c r="A5573" s="1" t="s">
        <v>3530</v>
      </c>
      <c r="B5573" s="1" t="s">
        <v>15636</v>
      </c>
      <c r="C5573" s="1" t="s">
        <v>8724</v>
      </c>
      <c r="D5573" s="1" t="s">
        <v>15637</v>
      </c>
      <c r="E5573" s="1" t="s">
        <v>17</v>
      </c>
    </row>
    <row r="5574" spans="1:5" s="1" customFormat="1" hidden="1">
      <c r="A5574" s="1" t="s">
        <v>3530</v>
      </c>
      <c r="B5574" s="1" t="s">
        <v>15638</v>
      </c>
      <c r="C5574" s="1" t="s">
        <v>8726</v>
      </c>
      <c r="D5574" s="1" t="s">
        <v>15639</v>
      </c>
      <c r="E5574" s="1" t="s">
        <v>17</v>
      </c>
    </row>
    <row r="5575" spans="1:5" s="1" customFormat="1" hidden="1">
      <c r="A5575" s="1" t="s">
        <v>3530</v>
      </c>
      <c r="B5575" s="1" t="s">
        <v>15640</v>
      </c>
      <c r="C5575" s="1" t="s">
        <v>8728</v>
      </c>
      <c r="D5575" s="1" t="s">
        <v>15641</v>
      </c>
      <c r="E5575" s="1" t="s">
        <v>17</v>
      </c>
    </row>
    <row r="5576" spans="1:5" s="1" customFormat="1" hidden="1">
      <c r="A5576" s="1" t="s">
        <v>3530</v>
      </c>
      <c r="B5576" s="1" t="s">
        <v>15642</v>
      </c>
      <c r="C5576" s="1" t="s">
        <v>1606</v>
      </c>
      <c r="D5576" s="1" t="s">
        <v>15643</v>
      </c>
      <c r="E5576" s="1" t="s">
        <v>17</v>
      </c>
    </row>
    <row r="5577" spans="1:5" s="1" customFormat="1" ht="25.5" hidden="1">
      <c r="A5577" s="1" t="s">
        <v>3530</v>
      </c>
      <c r="B5577" s="1" t="s">
        <v>15644</v>
      </c>
      <c r="C5577" s="1" t="s">
        <v>8731</v>
      </c>
      <c r="D5577" s="1" t="s">
        <v>15645</v>
      </c>
      <c r="E5577" s="1" t="s">
        <v>17</v>
      </c>
    </row>
    <row r="5578" spans="1:5" s="1" customFormat="1" ht="25.5" hidden="1">
      <c r="A5578" s="1" t="s">
        <v>3530</v>
      </c>
      <c r="B5578" s="1" t="s">
        <v>15646</v>
      </c>
      <c r="C5578" s="1" t="s">
        <v>8734</v>
      </c>
      <c r="D5578" s="1" t="s">
        <v>15647</v>
      </c>
      <c r="E5578" s="1" t="s">
        <v>17</v>
      </c>
    </row>
    <row r="5579" spans="1:5" s="1" customFormat="1" hidden="1">
      <c r="A5579" s="1" t="s">
        <v>3530</v>
      </c>
      <c r="B5579" s="1" t="s">
        <v>15648</v>
      </c>
      <c r="C5579" s="1" t="s">
        <v>215</v>
      </c>
      <c r="D5579" s="1" t="s">
        <v>15649</v>
      </c>
      <c r="E5579" s="1" t="s">
        <v>17</v>
      </c>
    </row>
    <row r="5580" spans="1:5" s="1" customFormat="1" ht="25.5" hidden="1">
      <c r="A5580" s="1" t="s">
        <v>3530</v>
      </c>
      <c r="B5580" s="1" t="s">
        <v>15650</v>
      </c>
      <c r="C5580" s="1" t="s">
        <v>8736</v>
      </c>
      <c r="D5580" s="1" t="s">
        <v>15651</v>
      </c>
      <c r="E5580" s="1" t="s">
        <v>17</v>
      </c>
    </row>
    <row r="5581" spans="1:5" s="1" customFormat="1" hidden="1">
      <c r="A5581" s="1" t="s">
        <v>3530</v>
      </c>
      <c r="B5581" s="1" t="s">
        <v>15652</v>
      </c>
      <c r="C5581" s="1" t="s">
        <v>8738</v>
      </c>
      <c r="D5581" s="1" t="s">
        <v>15653</v>
      </c>
      <c r="E5581" s="1" t="s">
        <v>17</v>
      </c>
    </row>
    <row r="5582" spans="1:5" s="1" customFormat="1" ht="25.5" hidden="1">
      <c r="A5582" s="1" t="s">
        <v>3530</v>
      </c>
      <c r="B5582" s="1" t="s">
        <v>15654</v>
      </c>
      <c r="C5582" s="1" t="s">
        <v>8740</v>
      </c>
      <c r="D5582" s="1" t="s">
        <v>15655</v>
      </c>
      <c r="E5582" s="1" t="s">
        <v>17</v>
      </c>
    </row>
    <row r="5583" spans="1:5" s="1" customFormat="1" hidden="1">
      <c r="A5583" s="1" t="s">
        <v>3530</v>
      </c>
      <c r="B5583" s="1" t="s">
        <v>15656</v>
      </c>
      <c r="C5583" s="1" t="s">
        <v>8742</v>
      </c>
      <c r="D5583" s="1" t="s">
        <v>15657</v>
      </c>
      <c r="E5583" s="1" t="s">
        <v>17</v>
      </c>
    </row>
    <row r="5584" spans="1:5" s="1" customFormat="1" hidden="1">
      <c r="A5584" s="1" t="s">
        <v>3530</v>
      </c>
      <c r="B5584" s="1" t="s">
        <v>15658</v>
      </c>
      <c r="C5584" s="1" t="s">
        <v>8744</v>
      </c>
      <c r="D5584" s="1" t="s">
        <v>15659</v>
      </c>
      <c r="E5584" s="1" t="s">
        <v>17</v>
      </c>
    </row>
    <row r="5585" spans="1:5" s="1" customFormat="1" hidden="1">
      <c r="A5585" s="1" t="s">
        <v>3530</v>
      </c>
      <c r="B5585" s="1" t="s">
        <v>15660</v>
      </c>
      <c r="C5585" s="1" t="s">
        <v>8746</v>
      </c>
      <c r="D5585" s="1" t="s">
        <v>15661</v>
      </c>
      <c r="E5585" s="1" t="s">
        <v>17</v>
      </c>
    </row>
    <row r="5586" spans="1:5" s="1" customFormat="1" hidden="1">
      <c r="A5586" s="1" t="s">
        <v>3530</v>
      </c>
      <c r="B5586" s="1" t="s">
        <v>15662</v>
      </c>
      <c r="C5586" s="1" t="s">
        <v>8748</v>
      </c>
      <c r="D5586" s="1" t="s">
        <v>15663</v>
      </c>
      <c r="E5586" s="1" t="s">
        <v>17</v>
      </c>
    </row>
    <row r="5587" spans="1:5" s="1" customFormat="1" hidden="1">
      <c r="A5587" s="1" t="s">
        <v>3530</v>
      </c>
      <c r="B5587" s="1" t="s">
        <v>15664</v>
      </c>
      <c r="C5587" s="1" t="s">
        <v>8750</v>
      </c>
      <c r="D5587" s="1" t="s">
        <v>15665</v>
      </c>
      <c r="E5587" s="1" t="s">
        <v>17</v>
      </c>
    </row>
    <row r="5588" spans="1:5" s="1" customFormat="1" ht="25.5" hidden="1">
      <c r="A5588" s="1" t="s">
        <v>3530</v>
      </c>
      <c r="B5588" s="1" t="s">
        <v>15666</v>
      </c>
      <c r="C5588" s="1" t="s">
        <v>8752</v>
      </c>
      <c r="D5588" s="1" t="s">
        <v>15667</v>
      </c>
      <c r="E5588" s="1" t="s">
        <v>17</v>
      </c>
    </row>
    <row r="5589" spans="1:5" s="1" customFormat="1" ht="25.5" hidden="1">
      <c r="A5589" s="1" t="s">
        <v>3530</v>
      </c>
      <c r="B5589" s="1" t="s">
        <v>15668</v>
      </c>
      <c r="C5589" s="1" t="s">
        <v>8754</v>
      </c>
      <c r="D5589" s="1" t="s">
        <v>15669</v>
      </c>
      <c r="E5589" s="1" t="s">
        <v>17</v>
      </c>
    </row>
    <row r="5590" spans="1:5" s="1" customFormat="1" ht="25.5" hidden="1">
      <c r="A5590" s="1" t="s">
        <v>3530</v>
      </c>
      <c r="B5590" s="1" t="s">
        <v>15670</v>
      </c>
      <c r="C5590" s="1" t="s">
        <v>8756</v>
      </c>
      <c r="D5590" s="1" t="s">
        <v>15671</v>
      </c>
      <c r="E5590" s="1" t="s">
        <v>17</v>
      </c>
    </row>
    <row r="5591" spans="1:5" s="1" customFormat="1" ht="25.5" hidden="1">
      <c r="A5591" s="1" t="s">
        <v>3530</v>
      </c>
      <c r="B5591" s="1" t="s">
        <v>15672</v>
      </c>
      <c r="C5591" s="1" t="s">
        <v>8758</v>
      </c>
      <c r="D5591" s="1" t="s">
        <v>15673</v>
      </c>
      <c r="E5591" s="1" t="s">
        <v>17</v>
      </c>
    </row>
    <row r="5592" spans="1:5" s="1" customFormat="1" ht="25.5" hidden="1">
      <c r="A5592" s="1" t="s">
        <v>3530</v>
      </c>
      <c r="B5592" s="1" t="s">
        <v>15674</v>
      </c>
      <c r="C5592" s="1" t="s">
        <v>8760</v>
      </c>
      <c r="D5592" s="1" t="s">
        <v>15675</v>
      </c>
      <c r="E5592" s="1" t="s">
        <v>17</v>
      </c>
    </row>
    <row r="5593" spans="1:5" s="1" customFormat="1" hidden="1">
      <c r="A5593" s="1" t="s">
        <v>3530</v>
      </c>
      <c r="B5593" s="1" t="s">
        <v>15676</v>
      </c>
      <c r="C5593" s="1" t="s">
        <v>8762</v>
      </c>
      <c r="D5593" s="1" t="s">
        <v>15677</v>
      </c>
      <c r="E5593" s="1" t="s">
        <v>17</v>
      </c>
    </row>
    <row r="5594" spans="1:5" s="1" customFormat="1" ht="25.5" hidden="1">
      <c r="A5594" s="1" t="s">
        <v>3530</v>
      </c>
      <c r="B5594" s="1" t="s">
        <v>15678</v>
      </c>
      <c r="C5594" s="1" t="s">
        <v>8764</v>
      </c>
      <c r="D5594" s="1" t="s">
        <v>15679</v>
      </c>
      <c r="E5594" s="1" t="s">
        <v>17</v>
      </c>
    </row>
    <row r="5595" spans="1:5" s="1" customFormat="1" ht="25.5" hidden="1">
      <c r="A5595" s="1" t="s">
        <v>3530</v>
      </c>
      <c r="B5595" s="1" t="s">
        <v>15680</v>
      </c>
      <c r="C5595" s="1" t="s">
        <v>8766</v>
      </c>
      <c r="D5595" s="1" t="s">
        <v>15681</v>
      </c>
      <c r="E5595" s="1" t="s">
        <v>17</v>
      </c>
    </row>
    <row r="5596" spans="1:5" s="1" customFormat="1" ht="25.5" hidden="1">
      <c r="A5596" s="1" t="s">
        <v>3530</v>
      </c>
      <c r="B5596" s="1" t="s">
        <v>15682</v>
      </c>
      <c r="C5596" s="1" t="s">
        <v>8768</v>
      </c>
      <c r="D5596" s="1" t="s">
        <v>15683</v>
      </c>
      <c r="E5596" s="1" t="s">
        <v>17</v>
      </c>
    </row>
    <row r="5597" spans="1:5" s="1" customFormat="1" ht="25.5" hidden="1">
      <c r="A5597" s="1" t="s">
        <v>3530</v>
      </c>
      <c r="B5597" s="1" t="s">
        <v>15684</v>
      </c>
      <c r="C5597" s="1" t="s">
        <v>8770</v>
      </c>
      <c r="D5597" s="1" t="s">
        <v>15685</v>
      </c>
      <c r="E5597" s="1" t="s">
        <v>17</v>
      </c>
    </row>
    <row r="5598" spans="1:5" s="1" customFormat="1" ht="25.5" hidden="1">
      <c r="A5598" s="1" t="s">
        <v>3530</v>
      </c>
      <c r="B5598" s="1" t="s">
        <v>15686</v>
      </c>
      <c r="C5598" s="1" t="s">
        <v>8772</v>
      </c>
      <c r="D5598" s="1" t="s">
        <v>15687</v>
      </c>
      <c r="E5598" s="1" t="s">
        <v>17</v>
      </c>
    </row>
    <row r="5599" spans="1:5" s="1" customFormat="1" ht="25.5" hidden="1">
      <c r="A5599" s="1" t="s">
        <v>3530</v>
      </c>
      <c r="B5599" s="1" t="s">
        <v>15688</v>
      </c>
      <c r="C5599" s="1" t="s">
        <v>8774</v>
      </c>
      <c r="D5599" s="1" t="s">
        <v>15689</v>
      </c>
      <c r="E5599" s="1" t="s">
        <v>17</v>
      </c>
    </row>
    <row r="5600" spans="1:5" s="1" customFormat="1" hidden="1">
      <c r="A5600" s="1" t="s">
        <v>3530</v>
      </c>
      <c r="B5600" s="1" t="s">
        <v>15690</v>
      </c>
      <c r="C5600" s="1" t="s">
        <v>8776</v>
      </c>
      <c r="D5600" s="1" t="s">
        <v>15691</v>
      </c>
      <c r="E5600" s="1" t="s">
        <v>17</v>
      </c>
    </row>
    <row r="5601" spans="1:5" s="1" customFormat="1" ht="25.5" hidden="1">
      <c r="A5601" s="1" t="s">
        <v>3530</v>
      </c>
      <c r="B5601" s="1" t="s">
        <v>15692</v>
      </c>
      <c r="C5601" s="1" t="s">
        <v>8778</v>
      </c>
      <c r="D5601" s="1" t="s">
        <v>15693</v>
      </c>
      <c r="E5601" s="1" t="s">
        <v>17</v>
      </c>
    </row>
    <row r="5602" spans="1:5" s="1" customFormat="1" ht="25.5" hidden="1">
      <c r="A5602" s="1" t="s">
        <v>3530</v>
      </c>
      <c r="B5602" s="1" t="s">
        <v>15694</v>
      </c>
      <c r="C5602" s="1" t="s">
        <v>8780</v>
      </c>
      <c r="D5602" s="1" t="s">
        <v>15695</v>
      </c>
      <c r="E5602" s="1" t="s">
        <v>17</v>
      </c>
    </row>
    <row r="5603" spans="1:5" s="1" customFormat="1" ht="25.5" hidden="1">
      <c r="A5603" s="1" t="s">
        <v>3530</v>
      </c>
      <c r="B5603" s="1" t="s">
        <v>15696</v>
      </c>
      <c r="C5603" s="1" t="s">
        <v>8783</v>
      </c>
      <c r="D5603" s="1" t="s">
        <v>15697</v>
      </c>
      <c r="E5603" s="1" t="s">
        <v>17</v>
      </c>
    </row>
    <row r="5604" spans="1:5" s="1" customFormat="1" ht="25.5" hidden="1">
      <c r="A5604" s="1" t="s">
        <v>3530</v>
      </c>
      <c r="B5604" s="1" t="s">
        <v>15698</v>
      </c>
      <c r="C5604" s="1" t="s">
        <v>8785</v>
      </c>
      <c r="D5604" s="1" t="s">
        <v>15699</v>
      </c>
      <c r="E5604" s="1" t="s">
        <v>17</v>
      </c>
    </row>
    <row r="5605" spans="1:5" s="1" customFormat="1" hidden="1">
      <c r="A5605" s="1" t="s">
        <v>3530</v>
      </c>
      <c r="B5605" s="1" t="s">
        <v>15700</v>
      </c>
      <c r="C5605" s="1" t="s">
        <v>8787</v>
      </c>
      <c r="D5605" s="1" t="s">
        <v>15701</v>
      </c>
      <c r="E5605" s="1" t="s">
        <v>17</v>
      </c>
    </row>
    <row r="5606" spans="1:5" s="1" customFormat="1" hidden="1">
      <c r="A5606" s="1" t="s">
        <v>3530</v>
      </c>
      <c r="B5606" s="1" t="s">
        <v>15702</v>
      </c>
      <c r="C5606" s="1" t="s">
        <v>8789</v>
      </c>
      <c r="D5606" s="1" t="s">
        <v>15703</v>
      </c>
      <c r="E5606" s="1" t="s">
        <v>17</v>
      </c>
    </row>
    <row r="5607" spans="1:5" s="1" customFormat="1" hidden="1">
      <c r="A5607" s="1" t="s">
        <v>3530</v>
      </c>
      <c r="B5607" s="1" t="s">
        <v>15704</v>
      </c>
      <c r="C5607" s="1" t="s">
        <v>8791</v>
      </c>
      <c r="D5607" s="1" t="s">
        <v>15705</v>
      </c>
      <c r="E5607" s="1" t="s">
        <v>17</v>
      </c>
    </row>
    <row r="5608" spans="1:5" s="1" customFormat="1" hidden="1">
      <c r="A5608" s="1" t="s">
        <v>3530</v>
      </c>
      <c r="B5608" s="1" t="s">
        <v>15706</v>
      </c>
      <c r="C5608" s="1" t="s">
        <v>8793</v>
      </c>
      <c r="D5608" s="1" t="s">
        <v>15707</v>
      </c>
      <c r="E5608" s="1" t="s">
        <v>17</v>
      </c>
    </row>
    <row r="5609" spans="1:5" s="1" customFormat="1" ht="25.5" hidden="1">
      <c r="A5609" s="1" t="s">
        <v>3530</v>
      </c>
      <c r="B5609" s="1" t="s">
        <v>15708</v>
      </c>
      <c r="C5609" s="1" t="s">
        <v>8795</v>
      </c>
      <c r="D5609" s="1" t="s">
        <v>15709</v>
      </c>
      <c r="E5609" s="1" t="s">
        <v>17</v>
      </c>
    </row>
    <row r="5610" spans="1:5" s="1" customFormat="1" ht="25.5" hidden="1">
      <c r="A5610" s="1" t="s">
        <v>3530</v>
      </c>
      <c r="B5610" s="1" t="s">
        <v>15710</v>
      </c>
      <c r="C5610" s="1" t="s">
        <v>8797</v>
      </c>
      <c r="D5610" s="1" t="s">
        <v>15711</v>
      </c>
      <c r="E5610" s="1" t="s">
        <v>17</v>
      </c>
    </row>
    <row r="5611" spans="1:5" s="1" customFormat="1" ht="25.5" hidden="1">
      <c r="A5611" s="1" t="s">
        <v>3530</v>
      </c>
      <c r="B5611" s="1" t="s">
        <v>15712</v>
      </c>
      <c r="C5611" s="1" t="s">
        <v>8799</v>
      </c>
      <c r="D5611" s="1" t="s">
        <v>15713</v>
      </c>
      <c r="E5611" s="1" t="s">
        <v>17</v>
      </c>
    </row>
    <row r="5612" spans="1:5" s="1" customFormat="1" hidden="1">
      <c r="A5612" s="1" t="s">
        <v>3530</v>
      </c>
      <c r="B5612" s="1" t="s">
        <v>15714</v>
      </c>
      <c r="C5612" s="1" t="s">
        <v>8801</v>
      </c>
      <c r="D5612" s="1" t="s">
        <v>15715</v>
      </c>
      <c r="E5612" s="1" t="s">
        <v>17</v>
      </c>
    </row>
    <row r="5613" spans="1:5" s="1" customFormat="1" ht="25.5" hidden="1">
      <c r="A5613" s="1" t="s">
        <v>3530</v>
      </c>
      <c r="B5613" s="1" t="s">
        <v>15716</v>
      </c>
      <c r="C5613" s="1" t="s">
        <v>8803</v>
      </c>
      <c r="D5613" s="1" t="s">
        <v>15717</v>
      </c>
      <c r="E5613" s="1" t="s">
        <v>17</v>
      </c>
    </row>
    <row r="5614" spans="1:5" s="1" customFormat="1" hidden="1">
      <c r="A5614" s="1" t="s">
        <v>3530</v>
      </c>
      <c r="B5614" s="1" t="s">
        <v>15718</v>
      </c>
      <c r="C5614" s="1" t="s">
        <v>8805</v>
      </c>
      <c r="D5614" s="1" t="s">
        <v>15719</v>
      </c>
      <c r="E5614" s="1" t="s">
        <v>17</v>
      </c>
    </row>
    <row r="5615" spans="1:5" s="1" customFormat="1" ht="38.25" hidden="1">
      <c r="A5615" s="1" t="s">
        <v>3530</v>
      </c>
      <c r="B5615" s="1" t="s">
        <v>15720</v>
      </c>
      <c r="C5615" s="1" t="s">
        <v>8807</v>
      </c>
      <c r="D5615" s="1" t="s">
        <v>15721</v>
      </c>
      <c r="E5615" s="1" t="s">
        <v>17</v>
      </c>
    </row>
    <row r="5616" spans="1:5" s="1" customFormat="1" ht="25.5" hidden="1">
      <c r="A5616" s="1" t="s">
        <v>3530</v>
      </c>
      <c r="B5616" s="1" t="s">
        <v>15722</v>
      </c>
      <c r="C5616" s="1" t="s">
        <v>8809</v>
      </c>
      <c r="D5616" s="1" t="s">
        <v>15723</v>
      </c>
      <c r="E5616" s="1" t="s">
        <v>17</v>
      </c>
    </row>
    <row r="5617" spans="1:5" s="1" customFormat="1" ht="25.5" hidden="1">
      <c r="A5617" s="1" t="s">
        <v>3530</v>
      </c>
      <c r="B5617" s="1" t="s">
        <v>15724</v>
      </c>
      <c r="C5617" s="1" t="s">
        <v>8811</v>
      </c>
      <c r="D5617" s="1" t="s">
        <v>15725</v>
      </c>
      <c r="E5617" s="1" t="s">
        <v>17</v>
      </c>
    </row>
    <row r="5618" spans="1:5" s="1" customFormat="1" hidden="1">
      <c r="A5618" s="1" t="s">
        <v>3530</v>
      </c>
      <c r="B5618" s="1" t="s">
        <v>15726</v>
      </c>
      <c r="C5618" s="1" t="s">
        <v>8813</v>
      </c>
      <c r="D5618" s="1" t="s">
        <v>15727</v>
      </c>
      <c r="E5618" s="1" t="s">
        <v>17</v>
      </c>
    </row>
    <row r="5619" spans="1:5" s="1" customFormat="1" ht="25.5" hidden="1">
      <c r="A5619" s="1" t="s">
        <v>3530</v>
      </c>
      <c r="B5619" s="1" t="s">
        <v>15728</v>
      </c>
      <c r="C5619" s="1" t="s">
        <v>8815</v>
      </c>
      <c r="D5619" s="1" t="s">
        <v>15729</v>
      </c>
      <c r="E5619" s="1" t="s">
        <v>17</v>
      </c>
    </row>
    <row r="5620" spans="1:5" s="1" customFormat="1" ht="25.5" hidden="1">
      <c r="A5620" s="1" t="s">
        <v>3530</v>
      </c>
      <c r="B5620" s="1" t="s">
        <v>15730</v>
      </c>
      <c r="C5620" s="1" t="s">
        <v>8817</v>
      </c>
      <c r="D5620" s="1" t="s">
        <v>15731</v>
      </c>
      <c r="E5620" s="1" t="s">
        <v>17</v>
      </c>
    </row>
    <row r="5621" spans="1:5" s="1" customFormat="1" ht="25.5" hidden="1">
      <c r="A5621" s="1" t="s">
        <v>3530</v>
      </c>
      <c r="B5621" s="1" t="s">
        <v>15732</v>
      </c>
      <c r="C5621" s="1" t="s">
        <v>8819</v>
      </c>
      <c r="D5621" s="1" t="s">
        <v>15733</v>
      </c>
      <c r="E5621" s="1" t="s">
        <v>17</v>
      </c>
    </row>
    <row r="5622" spans="1:5" s="1" customFormat="1" hidden="1">
      <c r="A5622" s="1" t="s">
        <v>3530</v>
      </c>
      <c r="B5622" s="1" t="s">
        <v>15734</v>
      </c>
      <c r="C5622" s="1" t="s">
        <v>8821</v>
      </c>
      <c r="D5622" s="1" t="s">
        <v>15735</v>
      </c>
      <c r="E5622" s="1" t="s">
        <v>17</v>
      </c>
    </row>
    <row r="5623" spans="1:5" s="1" customFormat="1" ht="25.5" hidden="1">
      <c r="A5623" s="1" t="s">
        <v>3530</v>
      </c>
      <c r="B5623" s="1" t="s">
        <v>15736</v>
      </c>
      <c r="C5623" s="1" t="s">
        <v>8823</v>
      </c>
      <c r="D5623" s="1" t="s">
        <v>15737</v>
      </c>
      <c r="E5623" s="1" t="s">
        <v>17</v>
      </c>
    </row>
    <row r="5624" spans="1:5" s="1" customFormat="1" ht="25.5" hidden="1">
      <c r="A5624" s="1" t="s">
        <v>3530</v>
      </c>
      <c r="B5624" s="1" t="s">
        <v>15738</v>
      </c>
      <c r="C5624" s="1" t="s">
        <v>8825</v>
      </c>
      <c r="D5624" s="1" t="s">
        <v>15739</v>
      </c>
      <c r="E5624" s="1" t="s">
        <v>17</v>
      </c>
    </row>
    <row r="5625" spans="1:5" s="1" customFormat="1" ht="38.25" hidden="1">
      <c r="A5625" s="1" t="s">
        <v>3530</v>
      </c>
      <c r="B5625" s="1" t="s">
        <v>15740</v>
      </c>
      <c r="C5625" s="1" t="s">
        <v>8827</v>
      </c>
      <c r="D5625" s="1" t="s">
        <v>15741</v>
      </c>
      <c r="E5625" s="1" t="s">
        <v>17</v>
      </c>
    </row>
    <row r="5626" spans="1:5" s="1" customFormat="1" ht="25.5" hidden="1">
      <c r="A5626" s="1" t="s">
        <v>3530</v>
      </c>
      <c r="B5626" s="1" t="s">
        <v>15742</v>
      </c>
      <c r="C5626" s="1" t="s">
        <v>8829</v>
      </c>
      <c r="D5626" s="1" t="s">
        <v>15743</v>
      </c>
      <c r="E5626" s="1" t="s">
        <v>17</v>
      </c>
    </row>
    <row r="5627" spans="1:5" s="1" customFormat="1" ht="25.5" hidden="1">
      <c r="A5627" s="1" t="s">
        <v>3530</v>
      </c>
      <c r="B5627" s="1" t="s">
        <v>15744</v>
      </c>
      <c r="C5627" s="1" t="s">
        <v>8831</v>
      </c>
      <c r="D5627" s="1" t="s">
        <v>15745</v>
      </c>
      <c r="E5627" s="1" t="s">
        <v>17</v>
      </c>
    </row>
    <row r="5628" spans="1:5" s="1" customFormat="1" ht="25.5" hidden="1">
      <c r="A5628" s="1" t="s">
        <v>3530</v>
      </c>
      <c r="B5628" s="1" t="s">
        <v>15746</v>
      </c>
      <c r="C5628" s="1" t="s">
        <v>8833</v>
      </c>
      <c r="D5628" s="1" t="s">
        <v>15747</v>
      </c>
      <c r="E5628" s="1" t="s">
        <v>17</v>
      </c>
    </row>
    <row r="5629" spans="1:5" s="1" customFormat="1" ht="25.5" hidden="1">
      <c r="A5629" s="1" t="s">
        <v>3530</v>
      </c>
      <c r="B5629" s="1" t="s">
        <v>15748</v>
      </c>
      <c r="C5629" s="1" t="s">
        <v>8835</v>
      </c>
      <c r="D5629" s="1" t="s">
        <v>15749</v>
      </c>
      <c r="E5629" s="1" t="s">
        <v>17</v>
      </c>
    </row>
    <row r="5630" spans="1:5" s="1" customFormat="1" ht="25.5" hidden="1">
      <c r="A5630" s="1" t="s">
        <v>3530</v>
      </c>
      <c r="B5630" s="1" t="s">
        <v>15750</v>
      </c>
      <c r="C5630" s="1" t="s">
        <v>8837</v>
      </c>
      <c r="D5630" s="1" t="s">
        <v>15751</v>
      </c>
      <c r="E5630" s="1" t="s">
        <v>17</v>
      </c>
    </row>
    <row r="5631" spans="1:5" s="1" customFormat="1" ht="25.5" hidden="1">
      <c r="A5631" s="1" t="s">
        <v>3530</v>
      </c>
      <c r="B5631" s="1" t="s">
        <v>15752</v>
      </c>
      <c r="C5631" s="1" t="s">
        <v>8839</v>
      </c>
      <c r="D5631" s="1" t="s">
        <v>15753</v>
      </c>
      <c r="E5631" s="1" t="s">
        <v>17</v>
      </c>
    </row>
    <row r="5632" spans="1:5" s="1" customFormat="1" ht="25.5" hidden="1">
      <c r="A5632" s="1" t="s">
        <v>3530</v>
      </c>
      <c r="B5632" s="1" t="s">
        <v>15754</v>
      </c>
      <c r="C5632" s="1" t="s">
        <v>8841</v>
      </c>
      <c r="D5632" s="1" t="s">
        <v>15755</v>
      </c>
      <c r="E5632" s="1" t="s">
        <v>17</v>
      </c>
    </row>
    <row r="5633" spans="1:5" s="1" customFormat="1" hidden="1">
      <c r="A5633" s="1" t="s">
        <v>3530</v>
      </c>
      <c r="B5633" s="1" t="s">
        <v>15756</v>
      </c>
      <c r="C5633" s="1" t="s">
        <v>8843</v>
      </c>
      <c r="D5633" s="1" t="s">
        <v>15757</v>
      </c>
      <c r="E5633" s="1" t="s">
        <v>17</v>
      </c>
    </row>
    <row r="5634" spans="1:5" s="1" customFormat="1" ht="25.5" hidden="1">
      <c r="A5634" s="1" t="s">
        <v>3530</v>
      </c>
      <c r="B5634" s="1" t="s">
        <v>15758</v>
      </c>
      <c r="C5634" s="1" t="s">
        <v>8845</v>
      </c>
      <c r="D5634" s="1" t="s">
        <v>15759</v>
      </c>
      <c r="E5634" s="1" t="s">
        <v>17</v>
      </c>
    </row>
    <row r="5635" spans="1:5" s="1" customFormat="1" hidden="1">
      <c r="A5635" s="1" t="s">
        <v>3530</v>
      </c>
      <c r="B5635" s="1" t="s">
        <v>15760</v>
      </c>
      <c r="C5635" s="1" t="s">
        <v>8847</v>
      </c>
      <c r="D5635" s="1" t="s">
        <v>15761</v>
      </c>
      <c r="E5635" s="1" t="s">
        <v>17</v>
      </c>
    </row>
    <row r="5636" spans="1:5" s="1" customFormat="1" ht="25.5" hidden="1">
      <c r="A5636" s="1" t="s">
        <v>3530</v>
      </c>
      <c r="B5636" s="1" t="s">
        <v>15762</v>
      </c>
      <c r="C5636" s="1" t="s">
        <v>8849</v>
      </c>
      <c r="D5636" s="1" t="s">
        <v>15763</v>
      </c>
      <c r="E5636" s="1" t="s">
        <v>17</v>
      </c>
    </row>
    <row r="5637" spans="1:5" s="1" customFormat="1" ht="25.5" hidden="1">
      <c r="A5637" s="1" t="s">
        <v>3530</v>
      </c>
      <c r="B5637" s="1" t="s">
        <v>15764</v>
      </c>
      <c r="C5637" s="1" t="s">
        <v>8851</v>
      </c>
      <c r="D5637" s="1" t="s">
        <v>15765</v>
      </c>
      <c r="E5637" s="1" t="s">
        <v>17</v>
      </c>
    </row>
    <row r="5638" spans="1:5" s="1" customFormat="1" ht="25.5" hidden="1">
      <c r="A5638" s="1" t="s">
        <v>3530</v>
      </c>
      <c r="B5638" s="1" t="s">
        <v>15766</v>
      </c>
      <c r="C5638" s="1" t="s">
        <v>8853</v>
      </c>
      <c r="D5638" s="1" t="s">
        <v>15767</v>
      </c>
      <c r="E5638" s="1" t="s">
        <v>17</v>
      </c>
    </row>
    <row r="5639" spans="1:5" s="1" customFormat="1" ht="25.5" hidden="1">
      <c r="A5639" s="1" t="s">
        <v>3530</v>
      </c>
      <c r="B5639" s="1" t="s">
        <v>15768</v>
      </c>
      <c r="C5639" s="1" t="s">
        <v>8855</v>
      </c>
      <c r="D5639" s="1" t="s">
        <v>15769</v>
      </c>
      <c r="E5639" s="1" t="s">
        <v>17</v>
      </c>
    </row>
    <row r="5640" spans="1:5" s="1" customFormat="1" ht="25.5" hidden="1">
      <c r="A5640" s="1" t="s">
        <v>3530</v>
      </c>
      <c r="B5640" s="1" t="s">
        <v>15770</v>
      </c>
      <c r="C5640" s="1" t="s">
        <v>8857</v>
      </c>
      <c r="D5640" s="1" t="s">
        <v>15771</v>
      </c>
      <c r="E5640" s="1" t="s">
        <v>17</v>
      </c>
    </row>
    <row r="5641" spans="1:5" s="1" customFormat="1" hidden="1">
      <c r="A5641" s="1" t="s">
        <v>3530</v>
      </c>
      <c r="B5641" s="1" t="s">
        <v>15772</v>
      </c>
      <c r="C5641" s="1" t="s">
        <v>8859</v>
      </c>
      <c r="D5641" s="1" t="s">
        <v>15773</v>
      </c>
      <c r="E5641" s="1" t="s">
        <v>17</v>
      </c>
    </row>
    <row r="5642" spans="1:5" s="1" customFormat="1" hidden="1">
      <c r="A5642" s="1" t="s">
        <v>3530</v>
      </c>
      <c r="B5642" s="1" t="s">
        <v>15774</v>
      </c>
      <c r="C5642" s="1" t="s">
        <v>8861</v>
      </c>
      <c r="D5642" s="1" t="s">
        <v>15775</v>
      </c>
      <c r="E5642" s="1" t="s">
        <v>17</v>
      </c>
    </row>
    <row r="5643" spans="1:5" s="1" customFormat="1" ht="25.5" hidden="1">
      <c r="A5643" s="1" t="s">
        <v>3530</v>
      </c>
      <c r="B5643" s="1" t="s">
        <v>15776</v>
      </c>
      <c r="C5643" s="1" t="s">
        <v>8863</v>
      </c>
      <c r="D5643" s="1" t="s">
        <v>15777</v>
      </c>
      <c r="E5643" s="1" t="s">
        <v>17</v>
      </c>
    </row>
    <row r="5644" spans="1:5" s="1" customFormat="1" ht="25.5" hidden="1">
      <c r="A5644" s="1" t="s">
        <v>3530</v>
      </c>
      <c r="B5644" s="1" t="s">
        <v>15778</v>
      </c>
      <c r="C5644" s="1" t="s">
        <v>8865</v>
      </c>
      <c r="D5644" s="1" t="s">
        <v>15779</v>
      </c>
      <c r="E5644" s="1" t="s">
        <v>17</v>
      </c>
    </row>
    <row r="5645" spans="1:5" s="1" customFormat="1" hidden="1">
      <c r="A5645" s="1" t="s">
        <v>3530</v>
      </c>
      <c r="B5645" s="1" t="s">
        <v>15780</v>
      </c>
      <c r="C5645" s="1" t="s">
        <v>8867</v>
      </c>
      <c r="D5645" s="1" t="s">
        <v>15781</v>
      </c>
      <c r="E5645" s="1" t="s">
        <v>17</v>
      </c>
    </row>
    <row r="5646" spans="1:5" s="1" customFormat="1" ht="25.5" hidden="1">
      <c r="A5646" s="1" t="s">
        <v>3530</v>
      </c>
      <c r="B5646" s="1" t="s">
        <v>15782</v>
      </c>
      <c r="C5646" s="1" t="s">
        <v>8869</v>
      </c>
      <c r="D5646" s="1" t="s">
        <v>15783</v>
      </c>
      <c r="E5646" s="1" t="s">
        <v>17</v>
      </c>
    </row>
    <row r="5647" spans="1:5" s="1" customFormat="1" ht="25.5" hidden="1">
      <c r="A5647" s="1" t="s">
        <v>3530</v>
      </c>
      <c r="B5647" s="1" t="s">
        <v>15784</v>
      </c>
      <c r="C5647" s="1" t="s">
        <v>8872</v>
      </c>
      <c r="D5647" s="1" t="s">
        <v>15785</v>
      </c>
      <c r="E5647" s="1" t="s">
        <v>17</v>
      </c>
    </row>
    <row r="5648" spans="1:5" s="1" customFormat="1" ht="25.5" hidden="1">
      <c r="A5648" s="1" t="s">
        <v>3530</v>
      </c>
      <c r="B5648" s="1" t="s">
        <v>15786</v>
      </c>
      <c r="C5648" s="1" t="s">
        <v>8875</v>
      </c>
      <c r="D5648" s="1" t="s">
        <v>15787</v>
      </c>
      <c r="E5648" s="1" t="s">
        <v>17</v>
      </c>
    </row>
    <row r="5649" spans="1:5" s="1" customFormat="1" ht="38.25" hidden="1">
      <c r="A5649" s="1" t="s">
        <v>3530</v>
      </c>
      <c r="B5649" s="1" t="s">
        <v>15788</v>
      </c>
      <c r="C5649" s="1" t="s">
        <v>8878</v>
      </c>
      <c r="D5649" s="1" t="s">
        <v>15789</v>
      </c>
      <c r="E5649" s="1" t="s">
        <v>17</v>
      </c>
    </row>
    <row r="5650" spans="1:5" s="1" customFormat="1" hidden="1">
      <c r="A5650" s="1" t="s">
        <v>3530</v>
      </c>
      <c r="B5650" s="1" t="s">
        <v>15790</v>
      </c>
      <c r="C5650" s="1" t="s">
        <v>8881</v>
      </c>
      <c r="D5650" s="1" t="s">
        <v>15791</v>
      </c>
      <c r="E5650" s="1" t="s">
        <v>17</v>
      </c>
    </row>
    <row r="5651" spans="1:5" s="1" customFormat="1" ht="25.5" hidden="1">
      <c r="A5651" s="1" t="s">
        <v>3530</v>
      </c>
      <c r="B5651" s="1" t="s">
        <v>15792</v>
      </c>
      <c r="C5651" s="1" t="s">
        <v>8883</v>
      </c>
      <c r="D5651" s="1" t="s">
        <v>15793</v>
      </c>
      <c r="E5651" s="1" t="s">
        <v>17</v>
      </c>
    </row>
    <row r="5652" spans="1:5" s="1" customFormat="1" ht="25.5" hidden="1">
      <c r="A5652" s="1" t="s">
        <v>3530</v>
      </c>
      <c r="B5652" s="1" t="s">
        <v>15794</v>
      </c>
      <c r="C5652" s="1" t="s">
        <v>8885</v>
      </c>
      <c r="D5652" s="1" t="s">
        <v>15795</v>
      </c>
      <c r="E5652" s="1" t="s">
        <v>17</v>
      </c>
    </row>
    <row r="5653" spans="1:5" s="1" customFormat="1" ht="38.25" hidden="1">
      <c r="A5653" s="1" t="s">
        <v>3530</v>
      </c>
      <c r="B5653" s="1" t="s">
        <v>15796</v>
      </c>
      <c r="C5653" s="1" t="s">
        <v>8887</v>
      </c>
      <c r="D5653" s="1" t="s">
        <v>15797</v>
      </c>
      <c r="E5653" s="1" t="s">
        <v>17</v>
      </c>
    </row>
    <row r="5654" spans="1:5" s="1" customFormat="1" hidden="1">
      <c r="A5654" s="1" t="s">
        <v>3530</v>
      </c>
      <c r="B5654" s="1" t="s">
        <v>15798</v>
      </c>
      <c r="C5654" s="1" t="s">
        <v>8889</v>
      </c>
      <c r="D5654" s="1" t="s">
        <v>15799</v>
      </c>
      <c r="E5654" s="1" t="s">
        <v>17</v>
      </c>
    </row>
    <row r="5655" spans="1:5" s="1" customFormat="1" ht="25.5" hidden="1">
      <c r="A5655" s="1" t="s">
        <v>3530</v>
      </c>
      <c r="B5655" s="1" t="s">
        <v>15800</v>
      </c>
      <c r="C5655" s="1" t="s">
        <v>8891</v>
      </c>
      <c r="D5655" s="1" t="s">
        <v>15801</v>
      </c>
      <c r="E5655" s="1" t="s">
        <v>17</v>
      </c>
    </row>
    <row r="5656" spans="1:5" s="1" customFormat="1" hidden="1">
      <c r="A5656" s="1" t="s">
        <v>3530</v>
      </c>
      <c r="B5656" s="1" t="s">
        <v>15802</v>
      </c>
      <c r="C5656" s="1" t="s">
        <v>8893</v>
      </c>
      <c r="D5656" s="1" t="s">
        <v>15803</v>
      </c>
      <c r="E5656" s="1" t="s">
        <v>17</v>
      </c>
    </row>
    <row r="5657" spans="1:5" s="1" customFormat="1" ht="25.5" hidden="1">
      <c r="A5657" s="1" t="s">
        <v>3530</v>
      </c>
      <c r="B5657" s="1" t="s">
        <v>15804</v>
      </c>
      <c r="C5657" s="1" t="s">
        <v>8895</v>
      </c>
      <c r="D5657" s="1" t="s">
        <v>15805</v>
      </c>
      <c r="E5657" s="1" t="s">
        <v>17</v>
      </c>
    </row>
    <row r="5658" spans="1:5" s="1" customFormat="1" ht="25.5" hidden="1">
      <c r="A5658" s="1" t="s">
        <v>3530</v>
      </c>
      <c r="B5658" s="1" t="s">
        <v>15806</v>
      </c>
      <c r="C5658" s="1" t="s">
        <v>8897</v>
      </c>
      <c r="D5658" s="1" t="s">
        <v>15807</v>
      </c>
      <c r="E5658" s="1" t="s">
        <v>17</v>
      </c>
    </row>
    <row r="5659" spans="1:5" s="1" customFormat="1" ht="25.5" hidden="1">
      <c r="A5659" s="1" t="s">
        <v>3530</v>
      </c>
      <c r="B5659" s="1" t="s">
        <v>15808</v>
      </c>
      <c r="C5659" s="1" t="s">
        <v>8899</v>
      </c>
      <c r="D5659" s="1" t="s">
        <v>15809</v>
      </c>
      <c r="E5659" s="1" t="s">
        <v>17</v>
      </c>
    </row>
    <row r="5660" spans="1:5" s="1" customFormat="1" ht="25.5" hidden="1">
      <c r="A5660" s="1" t="s">
        <v>3530</v>
      </c>
      <c r="B5660" s="1" t="s">
        <v>15810</v>
      </c>
      <c r="C5660" s="1" t="s">
        <v>8902</v>
      </c>
      <c r="D5660" s="1" t="s">
        <v>15811</v>
      </c>
      <c r="E5660" s="1" t="s">
        <v>17</v>
      </c>
    </row>
    <row r="5661" spans="1:5" s="1" customFormat="1" ht="25.5" hidden="1">
      <c r="A5661" s="1" t="s">
        <v>3530</v>
      </c>
      <c r="B5661" s="1" t="s">
        <v>15812</v>
      </c>
      <c r="C5661" s="1" t="s">
        <v>8904</v>
      </c>
      <c r="D5661" s="1" t="s">
        <v>15813</v>
      </c>
      <c r="E5661" s="1" t="s">
        <v>17</v>
      </c>
    </row>
    <row r="5662" spans="1:5" s="1" customFormat="1" ht="25.5" hidden="1">
      <c r="A5662" s="1" t="s">
        <v>3530</v>
      </c>
      <c r="B5662" s="1" t="s">
        <v>15814</v>
      </c>
      <c r="C5662" s="1" t="s">
        <v>8905</v>
      </c>
      <c r="D5662" s="1" t="s">
        <v>15815</v>
      </c>
      <c r="E5662" s="1" t="s">
        <v>17</v>
      </c>
    </row>
    <row r="5663" spans="1:5" s="1" customFormat="1" ht="25.5" hidden="1">
      <c r="A5663" s="1" t="s">
        <v>3530</v>
      </c>
      <c r="B5663" s="1" t="s">
        <v>15816</v>
      </c>
      <c r="C5663" s="1" t="s">
        <v>8907</v>
      </c>
      <c r="D5663" s="1" t="s">
        <v>15817</v>
      </c>
      <c r="E5663" s="1" t="s">
        <v>17</v>
      </c>
    </row>
    <row r="5664" spans="1:5" s="1" customFormat="1" ht="25.5" hidden="1">
      <c r="A5664" s="1" t="s">
        <v>3530</v>
      </c>
      <c r="B5664" s="1" t="s">
        <v>15818</v>
      </c>
      <c r="C5664" s="1" t="s">
        <v>8908</v>
      </c>
      <c r="D5664" s="1" t="s">
        <v>15819</v>
      </c>
      <c r="E5664" s="1" t="s">
        <v>17</v>
      </c>
    </row>
    <row r="5665" spans="1:5" s="1" customFormat="1" ht="25.5" hidden="1">
      <c r="A5665" s="1" t="s">
        <v>3530</v>
      </c>
      <c r="B5665" s="1" t="s">
        <v>15820</v>
      </c>
      <c r="C5665" s="1" t="s">
        <v>8909</v>
      </c>
      <c r="D5665" s="1" t="s">
        <v>15821</v>
      </c>
      <c r="E5665" s="1" t="s">
        <v>17</v>
      </c>
    </row>
    <row r="5666" spans="1:5" s="1" customFormat="1" hidden="1">
      <c r="A5666" s="1" t="s">
        <v>3530</v>
      </c>
      <c r="B5666" s="1" t="s">
        <v>15822</v>
      </c>
      <c r="C5666" s="1" t="s">
        <v>8911</v>
      </c>
      <c r="D5666" s="1" t="s">
        <v>15823</v>
      </c>
      <c r="E5666" s="1" t="s">
        <v>17</v>
      </c>
    </row>
    <row r="5667" spans="1:5" s="1" customFormat="1" hidden="1">
      <c r="A5667" s="1" t="s">
        <v>3530</v>
      </c>
      <c r="B5667" s="1" t="s">
        <v>15824</v>
      </c>
      <c r="C5667" s="1" t="s">
        <v>8913</v>
      </c>
      <c r="D5667" s="1" t="s">
        <v>15825</v>
      </c>
      <c r="E5667" s="1" t="s">
        <v>17</v>
      </c>
    </row>
    <row r="5668" spans="1:5" s="1" customFormat="1" ht="25.5" hidden="1">
      <c r="A5668" s="1" t="s">
        <v>3530</v>
      </c>
      <c r="B5668" s="1" t="s">
        <v>15826</v>
      </c>
      <c r="C5668" s="1" t="s">
        <v>8915</v>
      </c>
      <c r="D5668" s="1" t="s">
        <v>15827</v>
      </c>
      <c r="E5668" s="1" t="s">
        <v>17</v>
      </c>
    </row>
    <row r="5669" spans="1:5" s="1" customFormat="1" hidden="1">
      <c r="A5669" s="1" t="s">
        <v>3530</v>
      </c>
      <c r="B5669" s="1" t="s">
        <v>15828</v>
      </c>
      <c r="C5669" s="1" t="s">
        <v>8916</v>
      </c>
      <c r="D5669" s="1" t="s">
        <v>15829</v>
      </c>
      <c r="E5669" s="1" t="s">
        <v>17</v>
      </c>
    </row>
    <row r="5670" spans="1:5" s="1" customFormat="1" hidden="1">
      <c r="A5670" s="1" t="s">
        <v>3530</v>
      </c>
      <c r="B5670" s="1" t="s">
        <v>15830</v>
      </c>
      <c r="C5670" s="1" t="s">
        <v>8918</v>
      </c>
      <c r="D5670" s="1" t="s">
        <v>15831</v>
      </c>
      <c r="E5670" s="1" t="s">
        <v>17</v>
      </c>
    </row>
    <row r="5671" spans="1:5" s="1" customFormat="1" hidden="1">
      <c r="A5671" s="1" t="s">
        <v>3530</v>
      </c>
      <c r="B5671" s="1" t="s">
        <v>15832</v>
      </c>
      <c r="C5671" s="1" t="s">
        <v>8921</v>
      </c>
      <c r="D5671" s="1" t="s">
        <v>15833</v>
      </c>
      <c r="E5671" s="1" t="s">
        <v>17</v>
      </c>
    </row>
    <row r="5672" spans="1:5" s="1" customFormat="1" ht="25.5" hidden="1">
      <c r="A5672" s="1" t="s">
        <v>3530</v>
      </c>
      <c r="B5672" s="1" t="s">
        <v>15834</v>
      </c>
      <c r="C5672" s="1" t="s">
        <v>8923</v>
      </c>
      <c r="D5672" s="1" t="s">
        <v>15835</v>
      </c>
      <c r="E5672" s="1" t="s">
        <v>17</v>
      </c>
    </row>
    <row r="5673" spans="1:5" s="1" customFormat="1" ht="25.5" hidden="1">
      <c r="A5673" s="1" t="s">
        <v>3530</v>
      </c>
      <c r="B5673" s="1" t="s">
        <v>15836</v>
      </c>
      <c r="C5673" s="1" t="s">
        <v>8925</v>
      </c>
      <c r="D5673" s="1" t="s">
        <v>15837</v>
      </c>
      <c r="E5673" s="1" t="s">
        <v>17</v>
      </c>
    </row>
    <row r="5674" spans="1:5" s="1" customFormat="1" hidden="1">
      <c r="A5674" s="1" t="s">
        <v>3530</v>
      </c>
      <c r="B5674" s="1" t="s">
        <v>15838</v>
      </c>
      <c r="C5674" s="1" t="s">
        <v>8927</v>
      </c>
      <c r="D5674" s="1" t="s">
        <v>15839</v>
      </c>
      <c r="E5674" s="1" t="s">
        <v>17</v>
      </c>
    </row>
    <row r="5675" spans="1:5" s="1" customFormat="1" hidden="1">
      <c r="A5675" s="1" t="s">
        <v>3530</v>
      </c>
      <c r="B5675" s="1" t="s">
        <v>15840</v>
      </c>
      <c r="C5675" s="1" t="s">
        <v>8930</v>
      </c>
      <c r="D5675" s="1" t="s">
        <v>15841</v>
      </c>
      <c r="E5675" s="1" t="s">
        <v>17</v>
      </c>
    </row>
    <row r="5676" spans="1:5" s="1" customFormat="1" ht="25.5" hidden="1">
      <c r="A5676" s="1" t="s">
        <v>3530</v>
      </c>
      <c r="B5676" s="1" t="s">
        <v>15842</v>
      </c>
      <c r="C5676" s="1" t="s">
        <v>8932</v>
      </c>
      <c r="D5676" s="1" t="s">
        <v>15843</v>
      </c>
      <c r="E5676" s="1" t="s">
        <v>17</v>
      </c>
    </row>
    <row r="5677" spans="1:5" s="1" customFormat="1" hidden="1">
      <c r="A5677" s="1" t="s">
        <v>3530</v>
      </c>
      <c r="B5677" s="1" t="s">
        <v>15844</v>
      </c>
      <c r="C5677" s="1" t="s">
        <v>8934</v>
      </c>
      <c r="D5677" s="1" t="s">
        <v>15845</v>
      </c>
      <c r="E5677" s="1" t="s">
        <v>17</v>
      </c>
    </row>
    <row r="5678" spans="1:5" s="1" customFormat="1" ht="25.5" hidden="1">
      <c r="A5678" s="1" t="s">
        <v>3530</v>
      </c>
      <c r="B5678" s="1" t="s">
        <v>15846</v>
      </c>
      <c r="C5678" s="1" t="s">
        <v>8935</v>
      </c>
      <c r="D5678" s="1" t="s">
        <v>15847</v>
      </c>
      <c r="E5678" s="1" t="s">
        <v>17</v>
      </c>
    </row>
    <row r="5679" spans="1:5" s="1" customFormat="1" hidden="1">
      <c r="A5679" s="1" t="s">
        <v>3530</v>
      </c>
      <c r="B5679" s="1" t="s">
        <v>4739</v>
      </c>
      <c r="C5679" s="1" t="s">
        <v>8936</v>
      </c>
      <c r="D5679" s="1" t="s">
        <v>7282</v>
      </c>
      <c r="E5679" s="1" t="s">
        <v>17</v>
      </c>
    </row>
    <row r="5680" spans="1:5" s="1" customFormat="1" hidden="1">
      <c r="A5680" s="4" t="s">
        <v>1795</v>
      </c>
      <c r="B5680" s="4" t="s">
        <v>15178</v>
      </c>
      <c r="C5680" s="4" t="s">
        <v>869</v>
      </c>
      <c r="D5680" s="4" t="s">
        <v>15179</v>
      </c>
      <c r="E5680" s="4" t="s">
        <v>17</v>
      </c>
    </row>
    <row r="5681" spans="1:5" s="1" customFormat="1" hidden="1">
      <c r="A5681" s="4" t="s">
        <v>1795</v>
      </c>
      <c r="B5681" s="4" t="s">
        <v>15180</v>
      </c>
      <c r="C5681" s="4" t="s">
        <v>168</v>
      </c>
      <c r="D5681" s="4" t="s">
        <v>15181</v>
      </c>
      <c r="E5681" s="4" t="s">
        <v>17</v>
      </c>
    </row>
    <row r="5682" spans="1:5" s="1" customFormat="1">
      <c r="A5682" s="1" t="s">
        <v>872</v>
      </c>
      <c r="B5682" s="1" t="s">
        <v>1140</v>
      </c>
      <c r="C5682" s="1" t="s">
        <v>869</v>
      </c>
      <c r="D5682" s="1" t="s">
        <v>15848</v>
      </c>
      <c r="E5682" s="1" t="s">
        <v>17</v>
      </c>
    </row>
    <row r="5683" spans="1:5" s="1" customFormat="1">
      <c r="A5683" s="1" t="s">
        <v>872</v>
      </c>
      <c r="B5683" s="1" t="s">
        <v>15849</v>
      </c>
      <c r="C5683" s="1" t="s">
        <v>168</v>
      </c>
      <c r="D5683" s="1" t="s">
        <v>15850</v>
      </c>
      <c r="E5683" s="1" t="s">
        <v>17</v>
      </c>
    </row>
    <row r="5684" spans="1:5" s="1" customFormat="1" hidden="1">
      <c r="A5684" s="4" t="s">
        <v>6079</v>
      </c>
      <c r="B5684" s="4" t="s">
        <v>1140</v>
      </c>
      <c r="C5684" s="4" t="s">
        <v>869</v>
      </c>
      <c r="D5684" s="4" t="s">
        <v>15848</v>
      </c>
      <c r="E5684" s="4" t="s">
        <v>17</v>
      </c>
    </row>
    <row r="5685" spans="1:5" s="1" customFormat="1" hidden="1">
      <c r="A5685" s="4" t="s">
        <v>6079</v>
      </c>
      <c r="B5685" s="4" t="s">
        <v>15849</v>
      </c>
      <c r="C5685" s="4" t="s">
        <v>168</v>
      </c>
      <c r="D5685" s="4" t="s">
        <v>15850</v>
      </c>
      <c r="E5685" s="4" t="s">
        <v>17</v>
      </c>
    </row>
    <row r="5686" spans="1:5" s="1" customFormat="1" hidden="1">
      <c r="A5686" s="4" t="s">
        <v>6079</v>
      </c>
      <c r="B5686" s="4" t="s">
        <v>15851</v>
      </c>
      <c r="C5686" s="4" t="s">
        <v>152</v>
      </c>
      <c r="D5686" s="4" t="s">
        <v>1026</v>
      </c>
      <c r="E5686" s="4" t="s">
        <v>17</v>
      </c>
    </row>
    <row r="5687" spans="1:5" s="1" customFormat="1" hidden="1">
      <c r="A5687" s="1" t="s">
        <v>4477</v>
      </c>
      <c r="B5687" s="1" t="s">
        <v>4479</v>
      </c>
      <c r="C5687" s="1" t="s">
        <v>869</v>
      </c>
      <c r="D5687" s="1" t="s">
        <v>4479</v>
      </c>
      <c r="E5687" s="1" t="s">
        <v>17</v>
      </c>
    </row>
    <row r="5688" spans="1:5" s="1" customFormat="1" hidden="1">
      <c r="A5688" s="1" t="s">
        <v>4477</v>
      </c>
      <c r="B5688" s="1" t="s">
        <v>4611</v>
      </c>
      <c r="C5688" s="1" t="s">
        <v>168</v>
      </c>
      <c r="D5688" s="1" t="s">
        <v>15852</v>
      </c>
      <c r="E5688" s="1" t="s">
        <v>17</v>
      </c>
    </row>
    <row r="5689" spans="1:5" s="1" customFormat="1" hidden="1">
      <c r="A5689" s="4" t="s">
        <v>3176</v>
      </c>
      <c r="B5689" s="4" t="s">
        <v>15853</v>
      </c>
      <c r="C5689" s="4" t="s">
        <v>869</v>
      </c>
      <c r="D5689" s="4" t="s">
        <v>15854</v>
      </c>
      <c r="E5689" s="4" t="s">
        <v>17</v>
      </c>
    </row>
    <row r="5690" spans="1:5" s="1" customFormat="1" ht="25.5" hidden="1">
      <c r="A5690" s="4" t="s">
        <v>3176</v>
      </c>
      <c r="B5690" s="4" t="s">
        <v>15855</v>
      </c>
      <c r="C5690" s="4" t="s">
        <v>168</v>
      </c>
      <c r="D5690" s="4" t="s">
        <v>15856</v>
      </c>
      <c r="E5690" s="4" t="s">
        <v>17</v>
      </c>
    </row>
    <row r="5691" spans="1:5" s="1" customFormat="1" hidden="1">
      <c r="A5691" s="4" t="s">
        <v>3176</v>
      </c>
      <c r="B5691" s="4" t="s">
        <v>15857</v>
      </c>
      <c r="C5691" s="4" t="s">
        <v>152</v>
      </c>
      <c r="D5691" s="4" t="s">
        <v>15858</v>
      </c>
      <c r="E5691" s="4" t="s">
        <v>17</v>
      </c>
    </row>
    <row r="5692" spans="1:5" s="1" customFormat="1" ht="25.5" hidden="1">
      <c r="A5692" s="4" t="s">
        <v>3176</v>
      </c>
      <c r="B5692" s="4" t="s">
        <v>15859</v>
      </c>
      <c r="C5692" s="4" t="s">
        <v>858</v>
      </c>
      <c r="D5692" s="4" t="s">
        <v>15860</v>
      </c>
      <c r="E5692" s="4" t="s">
        <v>17</v>
      </c>
    </row>
    <row r="5693" spans="1:5" s="1" customFormat="1" hidden="1">
      <c r="A5693" s="4" t="s">
        <v>3176</v>
      </c>
      <c r="B5693" s="4" t="s">
        <v>15861</v>
      </c>
      <c r="C5693" s="4" t="s">
        <v>837</v>
      </c>
      <c r="D5693" s="4" t="s">
        <v>15862</v>
      </c>
      <c r="E5693" s="4" t="s">
        <v>17</v>
      </c>
    </row>
    <row r="5694" spans="1:5" s="1" customFormat="1" hidden="1">
      <c r="A5694" s="4" t="s">
        <v>3176</v>
      </c>
      <c r="B5694" s="4" t="s">
        <v>7511</v>
      </c>
      <c r="C5694" s="4" t="s">
        <v>643</v>
      </c>
      <c r="D5694" s="4" t="s">
        <v>1026</v>
      </c>
      <c r="E5694" s="4" t="s">
        <v>17</v>
      </c>
    </row>
    <row r="5695" spans="1:5" s="1" customFormat="1" hidden="1">
      <c r="A5695" s="1" t="s">
        <v>6049</v>
      </c>
      <c r="B5695" s="1" t="s">
        <v>15863</v>
      </c>
      <c r="C5695" s="1" t="s">
        <v>869</v>
      </c>
      <c r="D5695" s="1" t="s">
        <v>1170</v>
      </c>
      <c r="E5695" s="1" t="s">
        <v>17</v>
      </c>
    </row>
    <row r="5696" spans="1:5" s="1" customFormat="1" hidden="1">
      <c r="A5696" s="1" t="s">
        <v>6049</v>
      </c>
      <c r="B5696" s="1" t="s">
        <v>15864</v>
      </c>
      <c r="C5696" s="1" t="s">
        <v>168</v>
      </c>
      <c r="D5696" s="1" t="s">
        <v>15865</v>
      </c>
      <c r="E5696" s="1" t="s">
        <v>17</v>
      </c>
    </row>
    <row r="5697" spans="1:5" s="1" customFormat="1" ht="38.25" hidden="1">
      <c r="A5697" s="1" t="s">
        <v>6049</v>
      </c>
      <c r="B5697" s="1" t="s">
        <v>15866</v>
      </c>
      <c r="C5697" s="1" t="s">
        <v>152</v>
      </c>
      <c r="D5697" s="1" t="s">
        <v>15867</v>
      </c>
      <c r="E5697" s="1" t="s">
        <v>17</v>
      </c>
    </row>
    <row r="5698" spans="1:5" s="1" customFormat="1" hidden="1">
      <c r="A5698" s="1" t="s">
        <v>6049</v>
      </c>
      <c r="B5698" s="1" t="s">
        <v>15861</v>
      </c>
      <c r="C5698" s="1" t="s">
        <v>858</v>
      </c>
      <c r="D5698" s="1" t="s">
        <v>15862</v>
      </c>
      <c r="E5698" s="1" t="s">
        <v>17</v>
      </c>
    </row>
    <row r="5699" spans="1:5" s="1" customFormat="1" hidden="1">
      <c r="A5699" s="4" t="s">
        <v>4658</v>
      </c>
      <c r="B5699" s="4" t="s">
        <v>15868</v>
      </c>
      <c r="C5699" s="4" t="s">
        <v>869</v>
      </c>
      <c r="D5699" s="4" t="s">
        <v>15869</v>
      </c>
      <c r="E5699" s="4" t="s">
        <v>17</v>
      </c>
    </row>
    <row r="5700" spans="1:5" s="1" customFormat="1" hidden="1">
      <c r="A5700" s="4" t="s">
        <v>4658</v>
      </c>
      <c r="B5700" s="4" t="s">
        <v>15870</v>
      </c>
      <c r="C5700" s="4" t="s">
        <v>168</v>
      </c>
      <c r="D5700" s="4" t="s">
        <v>15871</v>
      </c>
      <c r="E5700" s="4" t="s">
        <v>17</v>
      </c>
    </row>
    <row r="5701" spans="1:5" s="1" customFormat="1" hidden="1">
      <c r="A5701" s="4" t="s">
        <v>4658</v>
      </c>
      <c r="B5701" s="4" t="s">
        <v>8380</v>
      </c>
      <c r="C5701" s="4" t="s">
        <v>152</v>
      </c>
      <c r="D5701" s="4" t="s">
        <v>8381</v>
      </c>
      <c r="E5701" s="4" t="s">
        <v>17</v>
      </c>
    </row>
    <row r="5702" spans="1:5" s="1" customFormat="1" hidden="1">
      <c r="A5702" s="4" t="s">
        <v>4658</v>
      </c>
      <c r="B5702" s="4" t="s">
        <v>4661</v>
      </c>
      <c r="C5702" s="4" t="s">
        <v>858</v>
      </c>
      <c r="D5702" s="4" t="s">
        <v>15872</v>
      </c>
      <c r="E5702" s="4" t="s">
        <v>17</v>
      </c>
    </row>
    <row r="5703" spans="1:5" s="1" customFormat="1" hidden="1">
      <c r="A5703" s="4" t="s">
        <v>4658</v>
      </c>
      <c r="B5703" s="4" t="s">
        <v>15873</v>
      </c>
      <c r="C5703" s="4" t="s">
        <v>837</v>
      </c>
      <c r="D5703" s="4" t="s">
        <v>15874</v>
      </c>
      <c r="E5703" s="4" t="s">
        <v>17</v>
      </c>
    </row>
    <row r="5704" spans="1:5" s="1" customFormat="1" hidden="1">
      <c r="A5704" s="1" t="s">
        <v>4659</v>
      </c>
      <c r="B5704" s="1" t="s">
        <v>15870</v>
      </c>
      <c r="C5704" s="1" t="s">
        <v>869</v>
      </c>
      <c r="D5704" s="1" t="s">
        <v>15871</v>
      </c>
      <c r="E5704" s="1" t="s">
        <v>17</v>
      </c>
    </row>
    <row r="5705" spans="1:5" s="1" customFormat="1" hidden="1">
      <c r="A5705" s="1" t="s">
        <v>4659</v>
      </c>
      <c r="B5705" s="1" t="s">
        <v>8380</v>
      </c>
      <c r="C5705" s="1" t="s">
        <v>168</v>
      </c>
      <c r="D5705" s="1" t="s">
        <v>8381</v>
      </c>
      <c r="E5705" s="1" t="s">
        <v>17</v>
      </c>
    </row>
    <row r="5706" spans="1:5" s="1" customFormat="1" hidden="1">
      <c r="A5706" s="1" t="s">
        <v>4659</v>
      </c>
      <c r="B5706" s="1" t="s">
        <v>4661</v>
      </c>
      <c r="C5706" s="1" t="s">
        <v>152</v>
      </c>
      <c r="D5706" s="1" t="s">
        <v>15872</v>
      </c>
      <c r="E5706" s="1" t="s">
        <v>17</v>
      </c>
    </row>
    <row r="5707" spans="1:5" s="1" customFormat="1" hidden="1">
      <c r="A5707" s="4" t="s">
        <v>2394</v>
      </c>
      <c r="B5707" s="4" t="s">
        <v>15875</v>
      </c>
      <c r="C5707" s="4" t="s">
        <v>869</v>
      </c>
      <c r="D5707" s="4" t="s">
        <v>15876</v>
      </c>
      <c r="E5707" s="4" t="s">
        <v>17</v>
      </c>
    </row>
    <row r="5708" spans="1:5" s="1" customFormat="1" hidden="1">
      <c r="A5708" s="4" t="s">
        <v>2394</v>
      </c>
      <c r="B5708" s="4" t="s">
        <v>2396</v>
      </c>
      <c r="C5708" s="4" t="s">
        <v>168</v>
      </c>
      <c r="D5708" s="4" t="s">
        <v>15877</v>
      </c>
      <c r="E5708" s="4" t="s">
        <v>17</v>
      </c>
    </row>
    <row r="5709" spans="1:5" s="1" customFormat="1" hidden="1">
      <c r="A5709" s="4" t="s">
        <v>2394</v>
      </c>
      <c r="B5709" s="4" t="s">
        <v>15878</v>
      </c>
      <c r="C5709" s="4" t="s">
        <v>152</v>
      </c>
      <c r="D5709" s="4" t="s">
        <v>15879</v>
      </c>
      <c r="E5709" s="4" t="s">
        <v>17</v>
      </c>
    </row>
    <row r="5710" spans="1:5" s="1" customFormat="1" ht="25.5" hidden="1">
      <c r="A5710" s="4" t="s">
        <v>2394</v>
      </c>
      <c r="B5710" s="4" t="s">
        <v>5190</v>
      </c>
      <c r="C5710" s="4" t="s">
        <v>858</v>
      </c>
      <c r="D5710" s="4" t="s">
        <v>15880</v>
      </c>
      <c r="E5710" s="4" t="s">
        <v>17</v>
      </c>
    </row>
    <row r="5711" spans="1:5" s="1" customFormat="1" hidden="1">
      <c r="A5711" s="1" t="s">
        <v>2403</v>
      </c>
      <c r="B5711" s="1" t="s">
        <v>2405</v>
      </c>
      <c r="C5711" s="1" t="s">
        <v>869</v>
      </c>
      <c r="D5711" s="1" t="s">
        <v>15881</v>
      </c>
      <c r="E5711" s="1" t="s">
        <v>17</v>
      </c>
    </row>
    <row r="5712" spans="1:5" s="1" customFormat="1" hidden="1">
      <c r="A5712" s="1" t="s">
        <v>2403</v>
      </c>
      <c r="B5712" s="1" t="s">
        <v>5196</v>
      </c>
      <c r="C5712" s="1" t="s">
        <v>168</v>
      </c>
      <c r="D5712" s="1" t="s">
        <v>15882</v>
      </c>
      <c r="E5712" s="1" t="s">
        <v>17</v>
      </c>
    </row>
    <row r="5713" spans="1:5" s="1" customFormat="1" hidden="1">
      <c r="A5713" s="4" t="s">
        <v>5214</v>
      </c>
      <c r="B5713" s="4" t="s">
        <v>13482</v>
      </c>
      <c r="C5713" s="4" t="s">
        <v>869</v>
      </c>
      <c r="D5713" s="4" t="s">
        <v>13482</v>
      </c>
      <c r="E5713" s="4" t="s">
        <v>17</v>
      </c>
    </row>
    <row r="5714" spans="1:5" s="1" customFormat="1" hidden="1">
      <c r="A5714" s="4" t="s">
        <v>5214</v>
      </c>
      <c r="B5714" s="4" t="s">
        <v>13488</v>
      </c>
      <c r="C5714" s="4" t="s">
        <v>168</v>
      </c>
      <c r="D5714" s="4" t="s">
        <v>13488</v>
      </c>
      <c r="E5714" s="4" t="s">
        <v>17</v>
      </c>
    </row>
    <row r="5715" spans="1:5" s="1" customFormat="1" hidden="1">
      <c r="A5715" s="4" t="s">
        <v>5214</v>
      </c>
      <c r="B5715" s="4" t="s">
        <v>13754</v>
      </c>
      <c r="C5715" s="4" t="s">
        <v>152</v>
      </c>
      <c r="D5715" s="4" t="s">
        <v>13754</v>
      </c>
      <c r="E5715" s="4" t="s">
        <v>17</v>
      </c>
    </row>
    <row r="5716" spans="1:5" s="1" customFormat="1" hidden="1">
      <c r="A5716" s="4" t="s">
        <v>5214</v>
      </c>
      <c r="B5716" s="4" t="s">
        <v>12956</v>
      </c>
      <c r="C5716" s="4" t="s">
        <v>858</v>
      </c>
      <c r="D5716" s="4" t="s">
        <v>12956</v>
      </c>
      <c r="E5716" s="4" t="s">
        <v>17</v>
      </c>
    </row>
    <row r="5717" spans="1:5" s="1" customFormat="1" hidden="1">
      <c r="A5717" s="4" t="s">
        <v>5214</v>
      </c>
      <c r="B5717" s="4" t="s">
        <v>15883</v>
      </c>
      <c r="C5717" s="4" t="s">
        <v>837</v>
      </c>
      <c r="D5717" s="4" t="s">
        <v>15883</v>
      </c>
      <c r="E5717" s="4" t="s">
        <v>17</v>
      </c>
    </row>
    <row r="5718" spans="1:5" s="1" customFormat="1" hidden="1">
      <c r="A5718" s="4" t="s">
        <v>5214</v>
      </c>
      <c r="B5718" s="4" t="s">
        <v>14236</v>
      </c>
      <c r="C5718" s="4" t="s">
        <v>643</v>
      </c>
      <c r="D5718" s="4" t="s">
        <v>14236</v>
      </c>
      <c r="E5718" s="4" t="s">
        <v>17</v>
      </c>
    </row>
    <row r="5719" spans="1:5" s="1" customFormat="1" hidden="1">
      <c r="A5719" s="4" t="s">
        <v>5214</v>
      </c>
      <c r="B5719" s="4" t="s">
        <v>15884</v>
      </c>
      <c r="C5719" s="4" t="s">
        <v>618</v>
      </c>
      <c r="D5719" s="4" t="s">
        <v>15884</v>
      </c>
      <c r="E5719" s="4" t="s">
        <v>17</v>
      </c>
    </row>
    <row r="5720" spans="1:5" s="1" customFormat="1" hidden="1">
      <c r="A5720" s="1" t="s">
        <v>1646</v>
      </c>
      <c r="B5720" s="1" t="s">
        <v>15885</v>
      </c>
      <c r="C5720" s="1" t="s">
        <v>869</v>
      </c>
      <c r="D5720" s="1" t="s">
        <v>15886</v>
      </c>
      <c r="E5720" s="1" t="s">
        <v>17</v>
      </c>
    </row>
    <row r="5721" spans="1:5" s="1" customFormat="1" hidden="1">
      <c r="A5721" s="1" t="s">
        <v>1646</v>
      </c>
      <c r="B5721" s="1" t="s">
        <v>15887</v>
      </c>
      <c r="C5721" s="1" t="s">
        <v>168</v>
      </c>
      <c r="D5721" s="1" t="s">
        <v>15888</v>
      </c>
      <c r="E5721" s="1" t="s">
        <v>17</v>
      </c>
    </row>
    <row r="5722" spans="1:5" s="1" customFormat="1" hidden="1">
      <c r="A5722" s="1" t="s">
        <v>1646</v>
      </c>
      <c r="B5722" s="1" t="s">
        <v>15889</v>
      </c>
      <c r="C5722" s="1" t="s">
        <v>152</v>
      </c>
      <c r="D5722" s="1" t="s">
        <v>15890</v>
      </c>
      <c r="E5722" s="1" t="s">
        <v>17</v>
      </c>
    </row>
    <row r="5723" spans="1:5" s="1" customFormat="1" hidden="1">
      <c r="A5723" s="1" t="s">
        <v>1646</v>
      </c>
      <c r="B5723" s="1" t="s">
        <v>15891</v>
      </c>
      <c r="C5723" s="1" t="s">
        <v>858</v>
      </c>
      <c r="D5723" s="1" t="s">
        <v>15892</v>
      </c>
      <c r="E5723" s="1" t="s">
        <v>17</v>
      </c>
    </row>
    <row r="5724" spans="1:5" s="1" customFormat="1" hidden="1">
      <c r="A5724" s="1" t="s">
        <v>1646</v>
      </c>
      <c r="B5724" s="1" t="s">
        <v>15893</v>
      </c>
      <c r="C5724" s="1" t="s">
        <v>837</v>
      </c>
      <c r="D5724" s="1" t="s">
        <v>15894</v>
      </c>
      <c r="E5724" s="1" t="s">
        <v>17</v>
      </c>
    </row>
    <row r="5725" spans="1:5" s="1" customFormat="1" hidden="1">
      <c r="A5725" s="1" t="s">
        <v>1646</v>
      </c>
      <c r="B5725" s="1" t="s">
        <v>15895</v>
      </c>
      <c r="C5725" s="1" t="s">
        <v>643</v>
      </c>
      <c r="D5725" s="1" t="s">
        <v>15896</v>
      </c>
      <c r="E5725" s="1" t="s">
        <v>17</v>
      </c>
    </row>
    <row r="5726" spans="1:5" s="1" customFormat="1" hidden="1">
      <c r="A5726" s="1" t="s">
        <v>1646</v>
      </c>
      <c r="B5726" s="1" t="s">
        <v>15897</v>
      </c>
      <c r="C5726" s="1" t="s">
        <v>618</v>
      </c>
      <c r="D5726" s="1" t="s">
        <v>15898</v>
      </c>
      <c r="E5726" s="1" t="s">
        <v>17</v>
      </c>
    </row>
    <row r="5727" spans="1:5" s="1" customFormat="1" hidden="1">
      <c r="A5727" s="1" t="s">
        <v>1646</v>
      </c>
      <c r="B5727" s="1" t="s">
        <v>15899</v>
      </c>
      <c r="C5727" s="1" t="s">
        <v>611</v>
      </c>
      <c r="D5727" s="1" t="s">
        <v>15900</v>
      </c>
      <c r="E5727" s="1" t="s">
        <v>17</v>
      </c>
    </row>
    <row r="5728" spans="1:5" s="1" customFormat="1" hidden="1">
      <c r="A5728" s="1" t="s">
        <v>1646</v>
      </c>
      <c r="B5728" s="1" t="s">
        <v>15901</v>
      </c>
      <c r="C5728" s="1" t="s">
        <v>959</v>
      </c>
      <c r="D5728" s="1" t="s">
        <v>15902</v>
      </c>
      <c r="E5728" s="1" t="s">
        <v>17</v>
      </c>
    </row>
    <row r="5729" spans="1:5" s="1" customFormat="1" hidden="1">
      <c r="A5729" s="1" t="s">
        <v>1646</v>
      </c>
      <c r="B5729" s="1" t="s">
        <v>15903</v>
      </c>
      <c r="C5729" s="1" t="s">
        <v>968</v>
      </c>
      <c r="D5729" s="1" t="s">
        <v>15904</v>
      </c>
      <c r="E5729" s="1" t="s">
        <v>17</v>
      </c>
    </row>
    <row r="5730" spans="1:5" s="1" customFormat="1" hidden="1">
      <c r="A5730" s="1" t="s">
        <v>1646</v>
      </c>
      <c r="B5730" s="1" t="s">
        <v>15905</v>
      </c>
      <c r="C5730" s="1" t="s">
        <v>975</v>
      </c>
      <c r="D5730" s="1" t="s">
        <v>15906</v>
      </c>
      <c r="E5730" s="1" t="s">
        <v>17</v>
      </c>
    </row>
    <row r="5731" spans="1:5" s="1" customFormat="1" hidden="1">
      <c r="A5731" s="1" t="s">
        <v>1646</v>
      </c>
      <c r="B5731" s="1" t="s">
        <v>15907</v>
      </c>
      <c r="C5731" s="1" t="s">
        <v>407</v>
      </c>
      <c r="D5731" s="1" t="s">
        <v>15908</v>
      </c>
      <c r="E5731" s="1" t="s">
        <v>17</v>
      </c>
    </row>
    <row r="5732" spans="1:5" s="1" customFormat="1" hidden="1">
      <c r="A5732" s="1" t="s">
        <v>1646</v>
      </c>
      <c r="B5732" s="1" t="s">
        <v>15909</v>
      </c>
      <c r="C5732" s="1" t="s">
        <v>413</v>
      </c>
      <c r="D5732" s="1" t="s">
        <v>15910</v>
      </c>
      <c r="E5732" s="1" t="s">
        <v>17</v>
      </c>
    </row>
    <row r="5733" spans="1:5" s="1" customFormat="1" hidden="1">
      <c r="A5733" s="1" t="s">
        <v>1646</v>
      </c>
      <c r="B5733" s="1" t="s">
        <v>15911</v>
      </c>
      <c r="C5733" s="1" t="s">
        <v>176</v>
      </c>
      <c r="D5733" s="1" t="s">
        <v>15912</v>
      </c>
      <c r="E5733" s="1" t="s">
        <v>17</v>
      </c>
    </row>
    <row r="5734" spans="1:5" s="1" customFormat="1" hidden="1">
      <c r="A5734" s="1" t="s">
        <v>1646</v>
      </c>
      <c r="B5734" s="1" t="s">
        <v>15913</v>
      </c>
      <c r="C5734" s="1" t="s">
        <v>183</v>
      </c>
      <c r="D5734" s="1" t="s">
        <v>15914</v>
      </c>
      <c r="E5734" s="1" t="s">
        <v>17</v>
      </c>
    </row>
    <row r="5735" spans="1:5" s="1" customFormat="1" hidden="1">
      <c r="A5735" s="1" t="s">
        <v>1646</v>
      </c>
      <c r="B5735" s="1" t="s">
        <v>15915</v>
      </c>
      <c r="C5735" s="1" t="s">
        <v>663</v>
      </c>
      <c r="D5735" s="1" t="s">
        <v>15916</v>
      </c>
      <c r="E5735" s="1" t="s">
        <v>17</v>
      </c>
    </row>
    <row r="5736" spans="1:5" s="1" customFormat="1" hidden="1">
      <c r="A5736" s="1" t="s">
        <v>1646</v>
      </c>
      <c r="B5736" s="1" t="s">
        <v>4739</v>
      </c>
      <c r="C5736" s="1" t="s">
        <v>681</v>
      </c>
      <c r="D5736" s="1" t="s">
        <v>7282</v>
      </c>
      <c r="E5736" s="1" t="s">
        <v>17</v>
      </c>
    </row>
    <row r="5737" spans="1:5" s="1" customFormat="1" hidden="1">
      <c r="A5737" s="4" t="s">
        <v>3840</v>
      </c>
      <c r="B5737" s="4" t="s">
        <v>15917</v>
      </c>
      <c r="C5737" s="4" t="s">
        <v>869</v>
      </c>
      <c r="D5737" s="4" t="s">
        <v>15918</v>
      </c>
      <c r="E5737" s="4" t="s">
        <v>17</v>
      </c>
    </row>
    <row r="5738" spans="1:5" s="1" customFormat="1" hidden="1">
      <c r="A5738" s="4" t="s">
        <v>3840</v>
      </c>
      <c r="B5738" s="4" t="s">
        <v>7126</v>
      </c>
      <c r="C5738" s="4" t="s">
        <v>168</v>
      </c>
      <c r="D5738" s="4" t="s">
        <v>7267</v>
      </c>
      <c r="E5738" s="4" t="s">
        <v>17</v>
      </c>
    </row>
    <row r="5739" spans="1:5" s="1" customFormat="1" ht="25.5" hidden="1">
      <c r="A5739" s="4" t="s">
        <v>3840</v>
      </c>
      <c r="B5739" s="4" t="s">
        <v>15919</v>
      </c>
      <c r="C5739" s="4" t="s">
        <v>152</v>
      </c>
      <c r="D5739" s="4" t="s">
        <v>15920</v>
      </c>
      <c r="E5739" s="4" t="s">
        <v>17</v>
      </c>
    </row>
    <row r="5740" spans="1:5" s="1" customFormat="1" hidden="1">
      <c r="A5740" s="4" t="s">
        <v>3840</v>
      </c>
      <c r="B5740" s="4" t="s">
        <v>4068</v>
      </c>
      <c r="C5740" s="4" t="s">
        <v>858</v>
      </c>
      <c r="D5740" s="4" t="s">
        <v>15921</v>
      </c>
      <c r="E5740" s="4" t="s">
        <v>17</v>
      </c>
    </row>
    <row r="5741" spans="1:5" s="1" customFormat="1" hidden="1">
      <c r="A5741" s="4" t="s">
        <v>3840</v>
      </c>
      <c r="B5741" s="4" t="s">
        <v>4195</v>
      </c>
      <c r="C5741" s="4" t="s">
        <v>837</v>
      </c>
      <c r="D5741" s="4" t="s">
        <v>15922</v>
      </c>
      <c r="E5741" s="4" t="s">
        <v>17</v>
      </c>
    </row>
    <row r="5742" spans="1:5" s="1" customFormat="1" hidden="1">
      <c r="A5742" s="4" t="s">
        <v>3840</v>
      </c>
      <c r="B5742" s="4" t="s">
        <v>15923</v>
      </c>
      <c r="C5742" s="4" t="s">
        <v>643</v>
      </c>
      <c r="D5742" s="4" t="s">
        <v>15924</v>
      </c>
      <c r="E5742" s="4" t="s">
        <v>17</v>
      </c>
    </row>
    <row r="5743" spans="1:5" s="1" customFormat="1" hidden="1">
      <c r="A5743" s="4" t="s">
        <v>3840</v>
      </c>
      <c r="B5743" s="4" t="s">
        <v>4857</v>
      </c>
      <c r="C5743" s="4" t="s">
        <v>618</v>
      </c>
      <c r="D5743" s="4" t="s">
        <v>4861</v>
      </c>
      <c r="E5743" s="4" t="s">
        <v>17</v>
      </c>
    </row>
    <row r="5744" spans="1:5" s="1" customFormat="1" hidden="1">
      <c r="A5744" s="4" t="s">
        <v>3840</v>
      </c>
      <c r="B5744" s="4" t="s">
        <v>5366</v>
      </c>
      <c r="C5744" s="4" t="s">
        <v>611</v>
      </c>
      <c r="D5744" s="4" t="s">
        <v>15925</v>
      </c>
      <c r="E5744" s="4" t="s">
        <v>17</v>
      </c>
    </row>
    <row r="5745" spans="1:5" s="1" customFormat="1" hidden="1">
      <c r="A5745" s="4" t="s">
        <v>3840</v>
      </c>
      <c r="B5745" s="4" t="s">
        <v>3841</v>
      </c>
      <c r="C5745" s="4" t="s">
        <v>959</v>
      </c>
      <c r="D5745" s="4" t="s">
        <v>15926</v>
      </c>
      <c r="E5745" s="4" t="s">
        <v>17</v>
      </c>
    </row>
    <row r="5746" spans="1:5" s="1" customFormat="1" hidden="1">
      <c r="A5746" s="4" t="s">
        <v>3840</v>
      </c>
      <c r="B5746" s="4" t="s">
        <v>15927</v>
      </c>
      <c r="C5746" s="4" t="s">
        <v>968</v>
      </c>
      <c r="D5746" s="4" t="s">
        <v>15928</v>
      </c>
      <c r="E5746" s="4" t="s">
        <v>17</v>
      </c>
    </row>
    <row r="5747" spans="1:5" s="1" customFormat="1" hidden="1">
      <c r="A5747" s="4" t="s">
        <v>3840</v>
      </c>
      <c r="B5747" s="4" t="s">
        <v>4739</v>
      </c>
      <c r="C5747" s="4" t="s">
        <v>975</v>
      </c>
      <c r="D5747" s="4" t="s">
        <v>7282</v>
      </c>
      <c r="E5747" s="4" t="s">
        <v>17</v>
      </c>
    </row>
    <row r="5748" spans="1:5" s="1" customFormat="1" hidden="1">
      <c r="A5748" s="1" t="s">
        <v>3610</v>
      </c>
      <c r="B5748" s="1" t="s">
        <v>15929</v>
      </c>
      <c r="C5748" s="1" t="s">
        <v>869</v>
      </c>
      <c r="D5748" s="1" t="s">
        <v>15930</v>
      </c>
      <c r="E5748" s="1" t="s">
        <v>17</v>
      </c>
    </row>
    <row r="5749" spans="1:5" s="1" customFormat="1" hidden="1">
      <c r="A5749" s="1" t="s">
        <v>3610</v>
      </c>
      <c r="B5749" s="1" t="s">
        <v>15931</v>
      </c>
      <c r="C5749" s="1" t="s">
        <v>168</v>
      </c>
      <c r="D5749" s="1" t="s">
        <v>15932</v>
      </c>
      <c r="E5749" s="1" t="s">
        <v>17</v>
      </c>
    </row>
    <row r="5750" spans="1:5" s="1" customFormat="1" hidden="1">
      <c r="A5750" s="1" t="s">
        <v>3610</v>
      </c>
      <c r="B5750" s="1" t="s">
        <v>15933</v>
      </c>
      <c r="C5750" s="1" t="s">
        <v>152</v>
      </c>
      <c r="D5750" s="1" t="s">
        <v>15934</v>
      </c>
      <c r="E5750" s="1" t="s">
        <v>17</v>
      </c>
    </row>
    <row r="5751" spans="1:5" s="1" customFormat="1" hidden="1">
      <c r="A5751" s="1" t="s">
        <v>3610</v>
      </c>
      <c r="B5751" s="1" t="s">
        <v>15935</v>
      </c>
      <c r="C5751" s="1" t="s">
        <v>858</v>
      </c>
      <c r="D5751" s="1" t="s">
        <v>15936</v>
      </c>
      <c r="E5751" s="1" t="s">
        <v>17</v>
      </c>
    </row>
    <row r="5752" spans="1:5" s="1" customFormat="1" hidden="1">
      <c r="A5752" s="1" t="s">
        <v>3610</v>
      </c>
      <c r="B5752" s="1" t="s">
        <v>15937</v>
      </c>
      <c r="C5752" s="1" t="s">
        <v>837</v>
      </c>
      <c r="D5752" s="1" t="s">
        <v>15938</v>
      </c>
      <c r="E5752" s="1" t="s">
        <v>17</v>
      </c>
    </row>
    <row r="5753" spans="1:5" s="1" customFormat="1" hidden="1">
      <c r="A5753" s="1" t="s">
        <v>3610</v>
      </c>
      <c r="B5753" s="1" t="s">
        <v>15939</v>
      </c>
      <c r="C5753" s="1" t="s">
        <v>643</v>
      </c>
      <c r="D5753" s="1" t="s">
        <v>15940</v>
      </c>
      <c r="E5753" s="1" t="s">
        <v>17</v>
      </c>
    </row>
    <row r="5754" spans="1:5" s="1" customFormat="1" hidden="1">
      <c r="A5754" s="1" t="s">
        <v>3610</v>
      </c>
      <c r="B5754" s="1" t="s">
        <v>7511</v>
      </c>
      <c r="C5754" s="1" t="s">
        <v>618</v>
      </c>
      <c r="D5754" s="1" t="s">
        <v>1026</v>
      </c>
      <c r="E5754" s="1" t="s">
        <v>17</v>
      </c>
    </row>
    <row r="5755" spans="1:5" s="1" customFormat="1" hidden="1">
      <c r="A5755" s="4" t="s">
        <v>2717</v>
      </c>
      <c r="B5755" s="4" t="s">
        <v>15941</v>
      </c>
      <c r="C5755" s="4" t="s">
        <v>869</v>
      </c>
      <c r="D5755" s="4" t="s">
        <v>15942</v>
      </c>
      <c r="E5755" s="4" t="s">
        <v>17</v>
      </c>
    </row>
    <row r="5756" spans="1:5" s="1" customFormat="1" hidden="1">
      <c r="A5756" s="4" t="s">
        <v>2717</v>
      </c>
      <c r="B5756" s="4" t="s">
        <v>15943</v>
      </c>
      <c r="C5756" s="4" t="s">
        <v>168</v>
      </c>
      <c r="D5756" s="4" t="s">
        <v>15944</v>
      </c>
      <c r="E5756" s="4" t="s">
        <v>17</v>
      </c>
    </row>
    <row r="5757" spans="1:5" s="1" customFormat="1" hidden="1">
      <c r="A5757" s="4" t="s">
        <v>2717</v>
      </c>
      <c r="B5757" s="4" t="s">
        <v>15945</v>
      </c>
      <c r="C5757" s="4" t="s">
        <v>152</v>
      </c>
      <c r="D5757" s="4" t="s">
        <v>15946</v>
      </c>
      <c r="E5757" s="4" t="s">
        <v>17</v>
      </c>
    </row>
    <row r="5758" spans="1:5" s="1" customFormat="1" hidden="1">
      <c r="A5758" s="4" t="s">
        <v>2717</v>
      </c>
      <c r="B5758" s="4" t="s">
        <v>15947</v>
      </c>
      <c r="C5758" s="4" t="s">
        <v>858</v>
      </c>
      <c r="D5758" s="4" t="s">
        <v>15948</v>
      </c>
      <c r="E5758" s="4" t="s">
        <v>17</v>
      </c>
    </row>
    <row r="5759" spans="1:5" s="1" customFormat="1" hidden="1">
      <c r="A5759" s="4" t="s">
        <v>2717</v>
      </c>
      <c r="B5759" s="4" t="s">
        <v>15949</v>
      </c>
      <c r="C5759" s="4" t="s">
        <v>837</v>
      </c>
      <c r="D5759" s="4" t="s">
        <v>15950</v>
      </c>
      <c r="E5759" s="4" t="s">
        <v>17</v>
      </c>
    </row>
    <row r="5760" spans="1:5" s="1" customFormat="1" hidden="1">
      <c r="A5760" s="4" t="s">
        <v>2717</v>
      </c>
      <c r="B5760" s="4" t="s">
        <v>15951</v>
      </c>
      <c r="C5760" s="4" t="s">
        <v>643</v>
      </c>
      <c r="D5760" s="4" t="s">
        <v>15952</v>
      </c>
      <c r="E5760" s="4" t="s">
        <v>17</v>
      </c>
    </row>
    <row r="5761" spans="1:5" s="1" customFormat="1" hidden="1">
      <c r="A5761" s="4" t="s">
        <v>2717</v>
      </c>
      <c r="B5761" s="4" t="s">
        <v>15953</v>
      </c>
      <c r="C5761" s="4" t="s">
        <v>618</v>
      </c>
      <c r="D5761" s="4" t="s">
        <v>15954</v>
      </c>
      <c r="E5761" s="4" t="s">
        <v>17</v>
      </c>
    </row>
    <row r="5762" spans="1:5" s="1" customFormat="1" hidden="1">
      <c r="A5762" s="4" t="s">
        <v>2717</v>
      </c>
      <c r="B5762" s="4" t="s">
        <v>15955</v>
      </c>
      <c r="C5762" s="4" t="s">
        <v>611</v>
      </c>
      <c r="D5762" s="4" t="s">
        <v>15956</v>
      </c>
      <c r="E5762" s="4" t="s">
        <v>17</v>
      </c>
    </row>
    <row r="5763" spans="1:5" s="1" customFormat="1" hidden="1">
      <c r="A5763" s="4" t="s">
        <v>2717</v>
      </c>
      <c r="B5763" s="4" t="s">
        <v>15957</v>
      </c>
      <c r="C5763" s="4" t="s">
        <v>959</v>
      </c>
      <c r="D5763" s="4" t="s">
        <v>15958</v>
      </c>
      <c r="E5763" s="4" t="s">
        <v>17</v>
      </c>
    </row>
    <row r="5764" spans="1:5" s="1" customFormat="1" hidden="1">
      <c r="A5764" s="4" t="s">
        <v>2717</v>
      </c>
      <c r="B5764" s="4" t="s">
        <v>15959</v>
      </c>
      <c r="C5764" s="4" t="s">
        <v>968</v>
      </c>
      <c r="D5764" s="4" t="s">
        <v>15960</v>
      </c>
      <c r="E5764" s="4" t="s">
        <v>17</v>
      </c>
    </row>
    <row r="5765" spans="1:5" s="1" customFormat="1" hidden="1">
      <c r="A5765" s="4" t="s">
        <v>2717</v>
      </c>
      <c r="B5765" s="4" t="s">
        <v>15961</v>
      </c>
      <c r="C5765" s="4" t="s">
        <v>975</v>
      </c>
      <c r="D5765" s="4" t="s">
        <v>15962</v>
      </c>
      <c r="E5765" s="4" t="s">
        <v>17</v>
      </c>
    </row>
    <row r="5766" spans="1:5" s="1" customFormat="1" hidden="1">
      <c r="A5766" s="4" t="s">
        <v>2717</v>
      </c>
      <c r="B5766" s="4" t="s">
        <v>15963</v>
      </c>
      <c r="C5766" s="4" t="s">
        <v>407</v>
      </c>
      <c r="D5766" s="4" t="s">
        <v>15964</v>
      </c>
      <c r="E5766" s="4" t="s">
        <v>17</v>
      </c>
    </row>
    <row r="5767" spans="1:5" s="1" customFormat="1" hidden="1">
      <c r="A5767" s="4" t="s">
        <v>2717</v>
      </c>
      <c r="B5767" s="4" t="s">
        <v>15965</v>
      </c>
      <c r="C5767" s="4" t="s">
        <v>413</v>
      </c>
      <c r="D5767" s="4" t="s">
        <v>15966</v>
      </c>
      <c r="E5767" s="4" t="s">
        <v>17</v>
      </c>
    </row>
    <row r="5768" spans="1:5" s="1" customFormat="1" hidden="1">
      <c r="A5768" s="4" t="s">
        <v>2717</v>
      </c>
      <c r="B5768" s="4" t="s">
        <v>15967</v>
      </c>
      <c r="C5768" s="4" t="s">
        <v>176</v>
      </c>
      <c r="D5768" s="4" t="s">
        <v>15968</v>
      </c>
      <c r="E5768" s="4" t="s">
        <v>17</v>
      </c>
    </row>
    <row r="5769" spans="1:5" s="1" customFormat="1" hidden="1">
      <c r="A5769" s="1" t="s">
        <v>4778</v>
      </c>
      <c r="B5769" s="1" t="s">
        <v>15969</v>
      </c>
      <c r="C5769" s="1" t="s">
        <v>869</v>
      </c>
      <c r="D5769" s="1" t="s">
        <v>15970</v>
      </c>
      <c r="E5769" s="1" t="s">
        <v>17</v>
      </c>
    </row>
    <row r="5770" spans="1:5" s="1" customFormat="1" hidden="1">
      <c r="A5770" s="1" t="s">
        <v>4778</v>
      </c>
      <c r="B5770" s="1" t="s">
        <v>15971</v>
      </c>
      <c r="C5770" s="1" t="s">
        <v>168</v>
      </c>
      <c r="D5770" s="1" t="s">
        <v>15972</v>
      </c>
      <c r="E5770" s="1" t="s">
        <v>17</v>
      </c>
    </row>
    <row r="5771" spans="1:5" s="1" customFormat="1" ht="25.5" hidden="1">
      <c r="A5771" s="1" t="s">
        <v>4778</v>
      </c>
      <c r="B5771" s="1" t="s">
        <v>15973</v>
      </c>
      <c r="C5771" s="1" t="s">
        <v>152</v>
      </c>
      <c r="D5771" s="1" t="s">
        <v>15974</v>
      </c>
      <c r="E5771" s="1" t="s">
        <v>17</v>
      </c>
    </row>
    <row r="5772" spans="1:5" s="1" customFormat="1" hidden="1">
      <c r="A5772" s="4" t="s">
        <v>3847</v>
      </c>
      <c r="B5772" s="4" t="s">
        <v>15975</v>
      </c>
      <c r="C5772" s="4" t="s">
        <v>869</v>
      </c>
      <c r="D5772" s="4" t="s">
        <v>15976</v>
      </c>
      <c r="E5772" s="4" t="s">
        <v>17</v>
      </c>
    </row>
    <row r="5773" spans="1:5" s="1" customFormat="1" hidden="1">
      <c r="A5773" s="4" t="s">
        <v>3847</v>
      </c>
      <c r="B5773" s="4" t="s">
        <v>15977</v>
      </c>
      <c r="C5773" s="4" t="s">
        <v>168</v>
      </c>
      <c r="D5773" s="4" t="s">
        <v>15978</v>
      </c>
      <c r="E5773" s="4" t="s">
        <v>17</v>
      </c>
    </row>
    <row r="5774" spans="1:5" s="1" customFormat="1" hidden="1">
      <c r="A5774" s="4" t="s">
        <v>3847</v>
      </c>
      <c r="B5774" s="4" t="s">
        <v>15979</v>
      </c>
      <c r="C5774" s="4" t="s">
        <v>152</v>
      </c>
      <c r="D5774" s="4" t="s">
        <v>15980</v>
      </c>
      <c r="E5774" s="4" t="s">
        <v>17</v>
      </c>
    </row>
    <row r="5775" spans="1:5" s="1" customFormat="1" hidden="1">
      <c r="A5775" s="4" t="s">
        <v>3847</v>
      </c>
      <c r="B5775" s="4" t="s">
        <v>4857</v>
      </c>
      <c r="C5775" s="4" t="s">
        <v>858</v>
      </c>
      <c r="D5775" s="4" t="s">
        <v>4861</v>
      </c>
      <c r="E5775" s="4" t="s">
        <v>17</v>
      </c>
    </row>
    <row r="5776" spans="1:5" s="1" customFormat="1" hidden="1">
      <c r="A5776" s="4" t="s">
        <v>3847</v>
      </c>
      <c r="B5776" s="4" t="s">
        <v>15981</v>
      </c>
      <c r="C5776" s="4" t="s">
        <v>837</v>
      </c>
      <c r="D5776" s="4" t="s">
        <v>15982</v>
      </c>
      <c r="E5776" s="4" t="s">
        <v>17</v>
      </c>
    </row>
    <row r="5777" spans="1:5" s="1" customFormat="1" hidden="1">
      <c r="A5777" s="4" t="s">
        <v>3847</v>
      </c>
      <c r="B5777" s="4" t="s">
        <v>3849</v>
      </c>
      <c r="C5777" s="4" t="s">
        <v>643</v>
      </c>
      <c r="D5777" s="4" t="s">
        <v>15983</v>
      </c>
      <c r="E5777" s="4" t="s">
        <v>17</v>
      </c>
    </row>
    <row r="5778" spans="1:5" s="1" customFormat="1" hidden="1">
      <c r="A5778" s="1" t="s">
        <v>4744</v>
      </c>
      <c r="B5778" s="1" t="s">
        <v>15975</v>
      </c>
      <c r="C5778" s="1" t="s">
        <v>869</v>
      </c>
      <c r="D5778" s="1" t="s">
        <v>15976</v>
      </c>
      <c r="E5778" s="1" t="s">
        <v>17</v>
      </c>
    </row>
    <row r="5779" spans="1:5" s="1" customFormat="1" hidden="1">
      <c r="A5779" s="1" t="s">
        <v>4744</v>
      </c>
      <c r="B5779" s="1" t="s">
        <v>15977</v>
      </c>
      <c r="C5779" s="1" t="s">
        <v>168</v>
      </c>
      <c r="D5779" s="1" t="s">
        <v>15978</v>
      </c>
      <c r="E5779" s="1" t="s">
        <v>17</v>
      </c>
    </row>
    <row r="5780" spans="1:5" s="1" customFormat="1" hidden="1">
      <c r="A5780" s="1" t="s">
        <v>4744</v>
      </c>
      <c r="B5780" s="1" t="s">
        <v>15979</v>
      </c>
      <c r="C5780" s="1" t="s">
        <v>152</v>
      </c>
      <c r="D5780" s="1" t="s">
        <v>15980</v>
      </c>
      <c r="E5780" s="1" t="s">
        <v>17</v>
      </c>
    </row>
    <row r="5781" spans="1:5" s="1" customFormat="1" hidden="1">
      <c r="A5781" s="1" t="s">
        <v>4744</v>
      </c>
      <c r="B5781" s="1" t="s">
        <v>4857</v>
      </c>
      <c r="C5781" s="1" t="s">
        <v>858</v>
      </c>
      <c r="D5781" s="1" t="s">
        <v>4861</v>
      </c>
      <c r="E5781" s="1" t="s">
        <v>17</v>
      </c>
    </row>
    <row r="5782" spans="1:5" s="1" customFormat="1" hidden="1">
      <c r="A5782" s="1" t="s">
        <v>4744</v>
      </c>
      <c r="B5782" s="1" t="s">
        <v>15981</v>
      </c>
      <c r="C5782" s="1" t="s">
        <v>837</v>
      </c>
      <c r="D5782" s="1" t="s">
        <v>15982</v>
      </c>
      <c r="E5782" s="1" t="s">
        <v>17</v>
      </c>
    </row>
    <row r="5783" spans="1:5" s="1" customFormat="1" hidden="1">
      <c r="A5783" s="4" t="s">
        <v>6465</v>
      </c>
      <c r="B5783" s="4" t="s">
        <v>15984</v>
      </c>
      <c r="C5783" s="4" t="s">
        <v>869</v>
      </c>
      <c r="D5783" s="4" t="s">
        <v>15985</v>
      </c>
      <c r="E5783" s="4" t="s">
        <v>17</v>
      </c>
    </row>
    <row r="5784" spans="1:5" s="1" customFormat="1" hidden="1">
      <c r="A5784" s="4" t="s">
        <v>6465</v>
      </c>
      <c r="B5784" s="4" t="s">
        <v>15986</v>
      </c>
      <c r="C5784" s="4" t="s">
        <v>168</v>
      </c>
      <c r="D5784" s="4" t="s">
        <v>15987</v>
      </c>
      <c r="E5784" s="4" t="s">
        <v>17</v>
      </c>
    </row>
    <row r="5785" spans="1:5" s="1" customFormat="1" ht="51" hidden="1">
      <c r="A5785" s="1" t="s">
        <v>6296</v>
      </c>
      <c r="B5785" s="1" t="s">
        <v>869</v>
      </c>
      <c r="C5785" s="1" t="s">
        <v>869</v>
      </c>
      <c r="D5785" s="1" t="s">
        <v>15988</v>
      </c>
      <c r="E5785" s="1" t="s">
        <v>17</v>
      </c>
    </row>
    <row r="5786" spans="1:5" s="1" customFormat="1" ht="25.5" hidden="1">
      <c r="A5786" s="1" t="s">
        <v>6296</v>
      </c>
      <c r="B5786" s="1" t="s">
        <v>168</v>
      </c>
      <c r="C5786" s="1" t="s">
        <v>168</v>
      </c>
      <c r="D5786" s="1" t="s">
        <v>15989</v>
      </c>
      <c r="E5786" s="1" t="s">
        <v>17</v>
      </c>
    </row>
    <row r="5787" spans="1:5" s="1" customFormat="1" ht="51" hidden="1">
      <c r="A5787" s="1" t="s">
        <v>6296</v>
      </c>
      <c r="B5787" s="1" t="s">
        <v>152</v>
      </c>
      <c r="C5787" s="1" t="s">
        <v>152</v>
      </c>
      <c r="D5787" s="1" t="s">
        <v>15990</v>
      </c>
      <c r="E5787" s="1" t="s">
        <v>17</v>
      </c>
    </row>
    <row r="5788" spans="1:5" s="1" customFormat="1" ht="51" hidden="1">
      <c r="A5788" s="1" t="s">
        <v>6296</v>
      </c>
      <c r="B5788" s="1" t="s">
        <v>858</v>
      </c>
      <c r="C5788" s="1" t="s">
        <v>858</v>
      </c>
      <c r="D5788" s="1" t="s">
        <v>15991</v>
      </c>
      <c r="E5788" s="1" t="s">
        <v>17</v>
      </c>
    </row>
    <row r="5789" spans="1:5" s="1" customFormat="1" ht="51" hidden="1">
      <c r="A5789" s="1" t="s">
        <v>6296</v>
      </c>
      <c r="B5789" s="1" t="s">
        <v>837</v>
      </c>
      <c r="C5789" s="1" t="s">
        <v>837</v>
      </c>
      <c r="D5789" s="1" t="s">
        <v>15992</v>
      </c>
      <c r="E5789" s="1" t="s">
        <v>17</v>
      </c>
    </row>
    <row r="5790" spans="1:5" s="1" customFormat="1" ht="51" hidden="1">
      <c r="A5790" s="1" t="s">
        <v>6296</v>
      </c>
      <c r="B5790" s="1" t="s">
        <v>643</v>
      </c>
      <c r="C5790" s="1" t="s">
        <v>643</v>
      </c>
      <c r="D5790" s="1" t="s">
        <v>15993</v>
      </c>
      <c r="E5790" s="1" t="s">
        <v>17</v>
      </c>
    </row>
    <row r="5791" spans="1:5" s="1" customFormat="1" ht="51" hidden="1">
      <c r="A5791" s="1" t="s">
        <v>6296</v>
      </c>
      <c r="B5791" s="1" t="s">
        <v>618</v>
      </c>
      <c r="C5791" s="1" t="s">
        <v>618</v>
      </c>
      <c r="D5791" s="1" t="s">
        <v>15994</v>
      </c>
      <c r="E5791" s="1" t="s">
        <v>17</v>
      </c>
    </row>
    <row r="5792" spans="1:5" s="1" customFormat="1" hidden="1">
      <c r="A5792" s="4" t="s">
        <v>249</v>
      </c>
      <c r="B5792" s="4" t="s">
        <v>15995</v>
      </c>
      <c r="C5792" s="4" t="s">
        <v>869</v>
      </c>
      <c r="D5792" s="4" t="s">
        <v>15996</v>
      </c>
      <c r="E5792" s="4" t="s">
        <v>17</v>
      </c>
    </row>
    <row r="5793" spans="1:5" s="1" customFormat="1" hidden="1">
      <c r="A5793" s="4" t="s">
        <v>249</v>
      </c>
      <c r="B5793" s="4" t="s">
        <v>15997</v>
      </c>
      <c r="C5793" s="4" t="s">
        <v>168</v>
      </c>
      <c r="D5793" s="4" t="s">
        <v>15998</v>
      </c>
      <c r="E5793" s="4" t="s">
        <v>17</v>
      </c>
    </row>
    <row r="5794" spans="1:5" s="1" customFormat="1" hidden="1">
      <c r="A5794" s="4" t="s">
        <v>249</v>
      </c>
      <c r="B5794" s="4" t="s">
        <v>15999</v>
      </c>
      <c r="C5794" s="4" t="s">
        <v>152</v>
      </c>
      <c r="D5794" s="4" t="s">
        <v>16000</v>
      </c>
      <c r="E5794" s="4" t="s">
        <v>17</v>
      </c>
    </row>
    <row r="5795" spans="1:5" s="1" customFormat="1" ht="38.25" hidden="1">
      <c r="A5795" s="4" t="s">
        <v>249</v>
      </c>
      <c r="B5795" s="4" t="s">
        <v>16001</v>
      </c>
      <c r="C5795" s="4" t="s">
        <v>858</v>
      </c>
      <c r="D5795" s="4" t="s">
        <v>16002</v>
      </c>
      <c r="E5795" s="4" t="s">
        <v>17</v>
      </c>
    </row>
    <row r="5796" spans="1:5" s="1" customFormat="1" ht="25.5" hidden="1">
      <c r="A5796" s="4" t="s">
        <v>249</v>
      </c>
      <c r="B5796" s="4" t="s">
        <v>16003</v>
      </c>
      <c r="C5796" s="4" t="s">
        <v>837</v>
      </c>
      <c r="D5796" s="4" t="s">
        <v>16004</v>
      </c>
      <c r="E5796" s="4" t="s">
        <v>17</v>
      </c>
    </row>
    <row r="5797" spans="1:5" s="1" customFormat="1" ht="38.25" hidden="1">
      <c r="A5797" s="4" t="s">
        <v>249</v>
      </c>
      <c r="B5797" s="4" t="s">
        <v>16005</v>
      </c>
      <c r="C5797" s="4" t="s">
        <v>643</v>
      </c>
      <c r="D5797" s="4" t="s">
        <v>16006</v>
      </c>
      <c r="E5797" s="4" t="s">
        <v>17</v>
      </c>
    </row>
    <row r="5798" spans="1:5" s="1" customFormat="1" hidden="1">
      <c r="A5798" s="4" t="s">
        <v>249</v>
      </c>
      <c r="B5798" s="4" t="s">
        <v>16007</v>
      </c>
      <c r="C5798" s="4" t="s">
        <v>618</v>
      </c>
      <c r="D5798" s="4" t="s">
        <v>16008</v>
      </c>
      <c r="E5798" s="4" t="s">
        <v>17</v>
      </c>
    </row>
    <row r="5799" spans="1:5" s="1" customFormat="1" hidden="1">
      <c r="A5799" s="4" t="s">
        <v>249</v>
      </c>
      <c r="B5799" s="4" t="s">
        <v>16009</v>
      </c>
      <c r="C5799" s="4" t="s">
        <v>611</v>
      </c>
      <c r="D5799" s="4" t="s">
        <v>16010</v>
      </c>
      <c r="E5799" s="4" t="s">
        <v>17</v>
      </c>
    </row>
    <row r="5800" spans="1:5" s="1" customFormat="1" ht="25.5" hidden="1">
      <c r="A5800" s="4" t="s">
        <v>249</v>
      </c>
      <c r="B5800" s="4" t="s">
        <v>16011</v>
      </c>
      <c r="C5800" s="4" t="s">
        <v>959</v>
      </c>
      <c r="D5800" s="4" t="s">
        <v>16012</v>
      </c>
      <c r="E5800" s="4" t="s">
        <v>17</v>
      </c>
    </row>
    <row r="5801" spans="1:5" s="1" customFormat="1" ht="38.25" hidden="1">
      <c r="A5801" s="1" t="s">
        <v>3756</v>
      </c>
      <c r="B5801" s="1" t="s">
        <v>16013</v>
      </c>
      <c r="C5801" s="1" t="s">
        <v>869</v>
      </c>
      <c r="D5801" s="1" t="s">
        <v>16014</v>
      </c>
      <c r="E5801" s="1" t="s">
        <v>17</v>
      </c>
    </row>
    <row r="5802" spans="1:5" s="1" customFormat="1" ht="51" hidden="1">
      <c r="A5802" s="1" t="s">
        <v>3756</v>
      </c>
      <c r="B5802" s="1" t="s">
        <v>16015</v>
      </c>
      <c r="C5802" s="1" t="s">
        <v>168</v>
      </c>
      <c r="D5802" s="1" t="s">
        <v>16016</v>
      </c>
      <c r="E5802" s="1" t="s">
        <v>17</v>
      </c>
    </row>
    <row r="5803" spans="1:5" s="1" customFormat="1" ht="63.75" hidden="1">
      <c r="A5803" s="1" t="s">
        <v>3756</v>
      </c>
      <c r="B5803" s="1" t="s">
        <v>16017</v>
      </c>
      <c r="C5803" s="1" t="s">
        <v>152</v>
      </c>
      <c r="D5803" s="1" t="s">
        <v>16018</v>
      </c>
      <c r="E5803" s="1" t="s">
        <v>17</v>
      </c>
    </row>
    <row r="5804" spans="1:5" s="1" customFormat="1" ht="51" hidden="1">
      <c r="A5804" s="1" t="s">
        <v>3756</v>
      </c>
      <c r="B5804" s="1" t="s">
        <v>16019</v>
      </c>
      <c r="C5804" s="1" t="s">
        <v>858</v>
      </c>
      <c r="D5804" s="1" t="s">
        <v>16020</v>
      </c>
      <c r="E5804" s="1" t="s">
        <v>17</v>
      </c>
    </row>
    <row r="5805" spans="1:5" s="1" customFormat="1" ht="51" hidden="1">
      <c r="A5805" s="1" t="s">
        <v>3756</v>
      </c>
      <c r="B5805" s="1" t="s">
        <v>16021</v>
      </c>
      <c r="C5805" s="1" t="s">
        <v>837</v>
      </c>
      <c r="D5805" s="1" t="s">
        <v>16022</v>
      </c>
      <c r="E5805" s="1" t="s">
        <v>17</v>
      </c>
    </row>
    <row r="5806" spans="1:5" s="1" customFormat="1" ht="25.5" hidden="1">
      <c r="A5806" s="1" t="s">
        <v>3756</v>
      </c>
      <c r="B5806" s="1" t="s">
        <v>16023</v>
      </c>
      <c r="C5806" s="1" t="s">
        <v>643</v>
      </c>
      <c r="D5806" s="1" t="s">
        <v>16024</v>
      </c>
      <c r="E5806" s="1" t="s">
        <v>17</v>
      </c>
    </row>
    <row r="5807" spans="1:5" s="1" customFormat="1" hidden="1">
      <c r="A5807" s="1" t="s">
        <v>3756</v>
      </c>
      <c r="B5807" s="1" t="s">
        <v>16025</v>
      </c>
      <c r="C5807" s="1" t="s">
        <v>618</v>
      </c>
      <c r="D5807" s="1" t="s">
        <v>16026</v>
      </c>
      <c r="E5807" s="1" t="s">
        <v>17</v>
      </c>
    </row>
    <row r="5808" spans="1:5" s="1" customFormat="1" ht="51" hidden="1">
      <c r="A5808" s="1" t="s">
        <v>3756</v>
      </c>
      <c r="B5808" s="1" t="s">
        <v>16027</v>
      </c>
      <c r="C5808" s="1" t="s">
        <v>611</v>
      </c>
      <c r="D5808" s="1" t="s">
        <v>16028</v>
      </c>
      <c r="E5808" s="1" t="s">
        <v>17</v>
      </c>
    </row>
    <row r="5809" spans="1:5" s="1" customFormat="1" ht="38.25" hidden="1">
      <c r="A5809" s="1" t="s">
        <v>3756</v>
      </c>
      <c r="B5809" s="1" t="s">
        <v>16029</v>
      </c>
      <c r="C5809" s="1" t="s">
        <v>959</v>
      </c>
      <c r="D5809" s="1" t="s">
        <v>16030</v>
      </c>
      <c r="E5809" s="1" t="s">
        <v>17</v>
      </c>
    </row>
    <row r="5810" spans="1:5" s="1" customFormat="1" ht="51" hidden="1">
      <c r="A5810" s="1" t="s">
        <v>3756</v>
      </c>
      <c r="B5810" s="1" t="s">
        <v>16031</v>
      </c>
      <c r="C5810" s="1" t="s">
        <v>968</v>
      </c>
      <c r="D5810" s="1" t="s">
        <v>16032</v>
      </c>
      <c r="E5810" s="1" t="s">
        <v>17</v>
      </c>
    </row>
    <row r="5811" spans="1:5" s="1" customFormat="1" ht="25.5" hidden="1">
      <c r="A5811" s="1" t="s">
        <v>3756</v>
      </c>
      <c r="B5811" s="1" t="s">
        <v>16033</v>
      </c>
      <c r="C5811" s="1" t="s">
        <v>975</v>
      </c>
      <c r="D5811" s="1" t="s">
        <v>16034</v>
      </c>
      <c r="E5811" s="1" t="s">
        <v>17</v>
      </c>
    </row>
    <row r="5812" spans="1:5" s="1" customFormat="1" ht="25.5" hidden="1">
      <c r="A5812" s="1" t="s">
        <v>3756</v>
      </c>
      <c r="B5812" s="1" t="s">
        <v>16035</v>
      </c>
      <c r="C5812" s="1" t="s">
        <v>407</v>
      </c>
      <c r="D5812" s="1" t="s">
        <v>16036</v>
      </c>
      <c r="E5812" s="1" t="s">
        <v>17</v>
      </c>
    </row>
    <row r="5813" spans="1:5" s="1" customFormat="1" ht="25.5" hidden="1">
      <c r="A5813" s="1" t="s">
        <v>3756</v>
      </c>
      <c r="B5813" s="1" t="s">
        <v>16037</v>
      </c>
      <c r="C5813" s="1" t="s">
        <v>413</v>
      </c>
      <c r="D5813" s="1" t="s">
        <v>16038</v>
      </c>
      <c r="E5813" s="1" t="s">
        <v>17</v>
      </c>
    </row>
    <row r="5814" spans="1:5" s="1" customFormat="1" ht="25.5" hidden="1">
      <c r="A5814" s="1" t="s">
        <v>3756</v>
      </c>
      <c r="B5814" s="1" t="s">
        <v>16039</v>
      </c>
      <c r="C5814" s="1" t="s">
        <v>176</v>
      </c>
      <c r="D5814" s="1" t="s">
        <v>16040</v>
      </c>
      <c r="E5814" s="1" t="s">
        <v>17</v>
      </c>
    </row>
    <row r="5815" spans="1:5" s="1" customFormat="1" ht="25.5" hidden="1">
      <c r="A5815" s="1" t="s">
        <v>3756</v>
      </c>
      <c r="B5815" s="1" t="s">
        <v>16041</v>
      </c>
      <c r="C5815" s="1" t="s">
        <v>183</v>
      </c>
      <c r="D5815" s="1" t="s">
        <v>16042</v>
      </c>
      <c r="E5815" s="1" t="s">
        <v>17</v>
      </c>
    </row>
    <row r="5816" spans="1:5" s="1" customFormat="1" ht="25.5" hidden="1">
      <c r="A5816" s="1" t="s">
        <v>3756</v>
      </c>
      <c r="B5816" s="1" t="s">
        <v>16043</v>
      </c>
      <c r="C5816" s="1" t="s">
        <v>663</v>
      </c>
      <c r="D5816" s="1" t="s">
        <v>16044</v>
      </c>
      <c r="E5816" s="1" t="s">
        <v>17</v>
      </c>
    </row>
    <row r="5817" spans="1:5" s="1" customFormat="1" ht="25.5" hidden="1">
      <c r="A5817" s="1" t="s">
        <v>3756</v>
      </c>
      <c r="B5817" s="1" t="s">
        <v>16045</v>
      </c>
      <c r="C5817" s="1" t="s">
        <v>681</v>
      </c>
      <c r="D5817" s="1" t="s">
        <v>16046</v>
      </c>
      <c r="E5817" s="1" t="s">
        <v>17</v>
      </c>
    </row>
    <row r="5818" spans="1:5" s="1" customFormat="1" ht="25.5" hidden="1">
      <c r="A5818" s="1" t="s">
        <v>3756</v>
      </c>
      <c r="B5818" s="1" t="s">
        <v>16047</v>
      </c>
      <c r="C5818" s="1" t="s">
        <v>1033</v>
      </c>
      <c r="D5818" s="1" t="s">
        <v>16048</v>
      </c>
      <c r="E5818" s="1" t="s">
        <v>17</v>
      </c>
    </row>
    <row r="5819" spans="1:5" s="1" customFormat="1" ht="38.25" hidden="1">
      <c r="A5819" s="1" t="s">
        <v>3756</v>
      </c>
      <c r="B5819" s="1" t="s">
        <v>16049</v>
      </c>
      <c r="C5819" s="1" t="s">
        <v>1040</v>
      </c>
      <c r="D5819" s="1" t="s">
        <v>16050</v>
      </c>
      <c r="E5819" s="1" t="s">
        <v>17</v>
      </c>
    </row>
    <row r="5820" spans="1:5" s="1" customFormat="1" ht="38.25" hidden="1">
      <c r="A5820" s="1" t="s">
        <v>3756</v>
      </c>
      <c r="B5820" s="1" t="s">
        <v>16051</v>
      </c>
      <c r="C5820" s="1" t="s">
        <v>189</v>
      </c>
      <c r="D5820" s="1" t="s">
        <v>16052</v>
      </c>
      <c r="E5820" s="1" t="s">
        <v>17</v>
      </c>
    </row>
    <row r="5821" spans="1:5" s="1" customFormat="1" ht="51" hidden="1">
      <c r="A5821" s="1" t="s">
        <v>3756</v>
      </c>
      <c r="B5821" s="1" t="s">
        <v>16053</v>
      </c>
      <c r="C5821" s="1" t="s">
        <v>66</v>
      </c>
      <c r="D5821" s="1" t="s">
        <v>16054</v>
      </c>
      <c r="E5821" s="1" t="s">
        <v>17</v>
      </c>
    </row>
    <row r="5822" spans="1:5" s="1" customFormat="1" ht="63.75" hidden="1">
      <c r="A5822" s="1" t="s">
        <v>3756</v>
      </c>
      <c r="B5822" s="1" t="s">
        <v>16055</v>
      </c>
      <c r="C5822" s="1" t="s">
        <v>594</v>
      </c>
      <c r="D5822" s="1" t="s">
        <v>16056</v>
      </c>
      <c r="E5822" s="1" t="s">
        <v>17</v>
      </c>
    </row>
    <row r="5823" spans="1:5" s="1" customFormat="1" ht="38.25" hidden="1">
      <c r="A5823" s="1" t="s">
        <v>3756</v>
      </c>
      <c r="B5823" s="1" t="s">
        <v>16057</v>
      </c>
      <c r="C5823" s="1" t="s">
        <v>584</v>
      </c>
      <c r="D5823" s="1" t="s">
        <v>16058</v>
      </c>
      <c r="E5823" s="1" t="s">
        <v>17</v>
      </c>
    </row>
    <row r="5824" spans="1:5" s="1" customFormat="1" ht="51" hidden="1">
      <c r="A5824" s="1" t="s">
        <v>3756</v>
      </c>
      <c r="B5824" s="1" t="s">
        <v>16059</v>
      </c>
      <c r="C5824" s="1" t="s">
        <v>574</v>
      </c>
      <c r="D5824" s="1" t="s">
        <v>16060</v>
      </c>
      <c r="E5824" s="1" t="s">
        <v>17</v>
      </c>
    </row>
    <row r="5825" spans="1:5" s="1" customFormat="1" ht="38.25" hidden="1">
      <c r="A5825" s="1" t="s">
        <v>3756</v>
      </c>
      <c r="B5825" s="1" t="s">
        <v>16061</v>
      </c>
      <c r="C5825" s="1" t="s">
        <v>498</v>
      </c>
      <c r="D5825" s="1" t="s">
        <v>16062</v>
      </c>
      <c r="E5825" s="1" t="s">
        <v>17</v>
      </c>
    </row>
    <row r="5826" spans="1:5" s="1" customFormat="1" ht="38.25" hidden="1">
      <c r="A5826" s="1" t="s">
        <v>3756</v>
      </c>
      <c r="B5826" s="1" t="s">
        <v>16063</v>
      </c>
      <c r="C5826" s="1" t="s">
        <v>493</v>
      </c>
      <c r="D5826" s="1" t="s">
        <v>16064</v>
      </c>
      <c r="E5826" s="1" t="s">
        <v>17</v>
      </c>
    </row>
    <row r="5827" spans="1:5" s="1" customFormat="1" ht="51" hidden="1">
      <c r="A5827" s="1" t="s">
        <v>3756</v>
      </c>
      <c r="B5827" s="1" t="s">
        <v>16065</v>
      </c>
      <c r="C5827" s="1" t="s">
        <v>478</v>
      </c>
      <c r="D5827" s="1" t="s">
        <v>16066</v>
      </c>
      <c r="E5827" s="1" t="s">
        <v>17</v>
      </c>
    </row>
    <row r="5828" spans="1:5" s="1" customFormat="1" ht="38.25" hidden="1">
      <c r="A5828" s="1" t="s">
        <v>3756</v>
      </c>
      <c r="B5828" s="1" t="s">
        <v>16067</v>
      </c>
      <c r="C5828" s="1" t="s">
        <v>473</v>
      </c>
      <c r="D5828" s="1" t="s">
        <v>16068</v>
      </c>
      <c r="E5828" s="1" t="s">
        <v>17</v>
      </c>
    </row>
    <row r="5829" spans="1:5" s="1" customFormat="1" ht="38.25" hidden="1">
      <c r="A5829" s="1" t="s">
        <v>3756</v>
      </c>
      <c r="B5829" s="1" t="s">
        <v>16069</v>
      </c>
      <c r="C5829" s="1" t="s">
        <v>468</v>
      </c>
      <c r="D5829" s="1" t="s">
        <v>16070</v>
      </c>
      <c r="E5829" s="1" t="s">
        <v>17</v>
      </c>
    </row>
    <row r="5830" spans="1:5" s="1" customFormat="1" ht="25.5" hidden="1">
      <c r="A5830" s="1" t="s">
        <v>3756</v>
      </c>
      <c r="B5830" s="1" t="s">
        <v>16071</v>
      </c>
      <c r="C5830" s="1" t="s">
        <v>483</v>
      </c>
      <c r="D5830" s="1" t="s">
        <v>16072</v>
      </c>
      <c r="E5830" s="1" t="s">
        <v>17</v>
      </c>
    </row>
    <row r="5831" spans="1:5" s="1" customFormat="1" ht="25.5" hidden="1">
      <c r="A5831" s="1" t="s">
        <v>3756</v>
      </c>
      <c r="B5831" s="1" t="s">
        <v>16073</v>
      </c>
      <c r="C5831" s="1" t="s">
        <v>433</v>
      </c>
      <c r="D5831" s="1" t="s">
        <v>16074</v>
      </c>
      <c r="E5831" s="1" t="s">
        <v>17</v>
      </c>
    </row>
    <row r="5832" spans="1:5" s="1" customFormat="1" ht="25.5" hidden="1">
      <c r="A5832" s="1" t="s">
        <v>3756</v>
      </c>
      <c r="B5832" s="1" t="s">
        <v>16075</v>
      </c>
      <c r="C5832" s="1" t="s">
        <v>427</v>
      </c>
      <c r="D5832" s="1" t="s">
        <v>16076</v>
      </c>
      <c r="E5832" s="1" t="s">
        <v>17</v>
      </c>
    </row>
    <row r="5833" spans="1:5" s="1" customFormat="1" ht="25.5" hidden="1">
      <c r="A5833" s="1" t="s">
        <v>3756</v>
      </c>
      <c r="B5833" s="1" t="s">
        <v>16077</v>
      </c>
      <c r="C5833" s="1" t="s">
        <v>384</v>
      </c>
      <c r="D5833" s="1" t="s">
        <v>16078</v>
      </c>
      <c r="E5833" s="1" t="s">
        <v>17</v>
      </c>
    </row>
    <row r="5834" spans="1:5" s="1" customFormat="1" ht="25.5" hidden="1">
      <c r="A5834" s="1" t="s">
        <v>3756</v>
      </c>
      <c r="B5834" s="1" t="s">
        <v>16079</v>
      </c>
      <c r="C5834" s="1" t="s">
        <v>3409</v>
      </c>
      <c r="D5834" s="1" t="s">
        <v>16080</v>
      </c>
      <c r="E5834" s="1" t="s">
        <v>17</v>
      </c>
    </row>
    <row r="5835" spans="1:5" s="1" customFormat="1" ht="25.5" hidden="1">
      <c r="A5835" s="1" t="s">
        <v>3756</v>
      </c>
      <c r="B5835" s="1" t="s">
        <v>16081</v>
      </c>
      <c r="C5835" s="1" t="s">
        <v>3412</v>
      </c>
      <c r="D5835" s="1" t="s">
        <v>16082</v>
      </c>
      <c r="E5835" s="1" t="s">
        <v>17</v>
      </c>
    </row>
    <row r="5836" spans="1:5" s="1" customFormat="1" ht="51" hidden="1">
      <c r="A5836" s="1" t="s">
        <v>3756</v>
      </c>
      <c r="B5836" s="1" t="s">
        <v>16083</v>
      </c>
      <c r="C5836" s="1" t="s">
        <v>3415</v>
      </c>
      <c r="D5836" s="1" t="s">
        <v>16084</v>
      </c>
      <c r="E5836" s="1" t="s">
        <v>17</v>
      </c>
    </row>
    <row r="5837" spans="1:5" s="1" customFormat="1" ht="51" hidden="1">
      <c r="A5837" s="1" t="s">
        <v>3756</v>
      </c>
      <c r="B5837" s="1" t="s">
        <v>16085</v>
      </c>
      <c r="C5837" s="1" t="s">
        <v>3418</v>
      </c>
      <c r="D5837" s="1" t="s">
        <v>16086</v>
      </c>
      <c r="E5837" s="1" t="s">
        <v>17</v>
      </c>
    </row>
    <row r="5838" spans="1:5" s="1" customFormat="1" ht="25.5" hidden="1">
      <c r="A5838" s="1" t="s">
        <v>3756</v>
      </c>
      <c r="B5838" s="1" t="s">
        <v>16087</v>
      </c>
      <c r="C5838" s="1" t="s">
        <v>3421</v>
      </c>
      <c r="D5838" s="1" t="s">
        <v>16088</v>
      </c>
      <c r="E5838" s="1" t="s">
        <v>17</v>
      </c>
    </row>
    <row r="5839" spans="1:5" s="1" customFormat="1" ht="25.5" hidden="1">
      <c r="A5839" s="1" t="s">
        <v>3756</v>
      </c>
      <c r="B5839" s="1" t="s">
        <v>16089</v>
      </c>
      <c r="C5839" s="1" t="s">
        <v>7403</v>
      </c>
      <c r="D5839" s="1" t="s">
        <v>16090</v>
      </c>
      <c r="E5839" s="1" t="s">
        <v>17</v>
      </c>
    </row>
    <row r="5840" spans="1:5" s="1" customFormat="1" ht="63.75" hidden="1">
      <c r="A5840" s="1" t="s">
        <v>3756</v>
      </c>
      <c r="B5840" s="1" t="s">
        <v>16091</v>
      </c>
      <c r="C5840" s="1" t="s">
        <v>7635</v>
      </c>
      <c r="D5840" s="1" t="s">
        <v>16092</v>
      </c>
      <c r="E5840" s="1" t="s">
        <v>17</v>
      </c>
    </row>
    <row r="5841" spans="1:5" s="1" customFormat="1" ht="63.75" hidden="1">
      <c r="A5841" s="1" t="s">
        <v>3756</v>
      </c>
      <c r="B5841" s="1" t="s">
        <v>16093</v>
      </c>
      <c r="C5841" s="1" t="s">
        <v>7638</v>
      </c>
      <c r="D5841" s="1" t="s">
        <v>16094</v>
      </c>
      <c r="E5841" s="1" t="s">
        <v>17</v>
      </c>
    </row>
    <row r="5842" spans="1:5" s="1" customFormat="1" ht="25.5" hidden="1">
      <c r="A5842" s="1" t="s">
        <v>3756</v>
      </c>
      <c r="B5842" s="1" t="s">
        <v>16095</v>
      </c>
      <c r="C5842" s="1" t="s">
        <v>7406</v>
      </c>
      <c r="D5842" s="1" t="s">
        <v>16096</v>
      </c>
      <c r="E5842" s="1" t="s">
        <v>17</v>
      </c>
    </row>
    <row r="5843" spans="1:5" s="1" customFormat="1" hidden="1">
      <c r="A5843" s="1" t="s">
        <v>3756</v>
      </c>
      <c r="B5843" s="1" t="s">
        <v>16097</v>
      </c>
      <c r="C5843" s="1" t="s">
        <v>7409</v>
      </c>
      <c r="D5843" s="1" t="s">
        <v>16098</v>
      </c>
      <c r="E5843" s="1" t="s">
        <v>17</v>
      </c>
    </row>
    <row r="5844" spans="1:5" s="1" customFormat="1" ht="25.5" hidden="1">
      <c r="A5844" s="1" t="s">
        <v>3756</v>
      </c>
      <c r="B5844" s="1" t="s">
        <v>16099</v>
      </c>
      <c r="C5844" s="1" t="s">
        <v>562</v>
      </c>
      <c r="D5844" s="1" t="s">
        <v>16100</v>
      </c>
      <c r="E5844" s="1" t="s">
        <v>17</v>
      </c>
    </row>
    <row r="5845" spans="1:5" s="1" customFormat="1" ht="25.5" hidden="1">
      <c r="A5845" s="1" t="s">
        <v>3756</v>
      </c>
      <c r="B5845" s="1" t="s">
        <v>16101</v>
      </c>
      <c r="C5845" s="1" t="s">
        <v>557</v>
      </c>
      <c r="D5845" s="1" t="s">
        <v>16102</v>
      </c>
      <c r="E5845" s="1" t="s">
        <v>17</v>
      </c>
    </row>
    <row r="5846" spans="1:5" s="1" customFormat="1" hidden="1">
      <c r="A5846" s="1" t="s">
        <v>3756</v>
      </c>
      <c r="B5846" s="1" t="s">
        <v>3758</v>
      </c>
      <c r="C5846" s="1" t="s">
        <v>550</v>
      </c>
      <c r="D5846" s="1" t="s">
        <v>3758</v>
      </c>
      <c r="E5846" s="1" t="s">
        <v>17</v>
      </c>
    </row>
    <row r="5847" spans="1:5" s="1" customFormat="1" ht="25.5" hidden="1">
      <c r="A5847" s="1" t="s">
        <v>3756</v>
      </c>
      <c r="B5847" s="1" t="s">
        <v>16103</v>
      </c>
      <c r="C5847" s="1" t="s">
        <v>543</v>
      </c>
      <c r="D5847" s="1" t="s">
        <v>16104</v>
      </c>
      <c r="E5847" s="1" t="s">
        <v>17</v>
      </c>
    </row>
    <row r="5848" spans="1:5" s="1" customFormat="1" ht="38.25" hidden="1">
      <c r="A5848" s="1" t="s">
        <v>3756</v>
      </c>
      <c r="B5848" s="1" t="s">
        <v>16105</v>
      </c>
      <c r="C5848" s="1" t="s">
        <v>518</v>
      </c>
      <c r="D5848" s="1" t="s">
        <v>16106</v>
      </c>
      <c r="E5848" s="1" t="s">
        <v>17</v>
      </c>
    </row>
    <row r="5849" spans="1:5" s="1" customFormat="1" ht="25.5" hidden="1">
      <c r="A5849" s="1" t="s">
        <v>3756</v>
      </c>
      <c r="B5849" s="1" t="s">
        <v>16107</v>
      </c>
      <c r="C5849" s="1" t="s">
        <v>7652</v>
      </c>
      <c r="D5849" s="1" t="s">
        <v>16108</v>
      </c>
      <c r="E5849" s="1" t="s">
        <v>17</v>
      </c>
    </row>
    <row r="5850" spans="1:5" s="1" customFormat="1" ht="38.25" hidden="1">
      <c r="A5850" s="1" t="s">
        <v>3756</v>
      </c>
      <c r="B5850" s="1" t="s">
        <v>16109</v>
      </c>
      <c r="C5850" s="1" t="s">
        <v>7655</v>
      </c>
      <c r="D5850" s="1" t="s">
        <v>16110</v>
      </c>
      <c r="E5850" s="1" t="s">
        <v>17</v>
      </c>
    </row>
    <row r="5851" spans="1:5" s="1" customFormat="1" ht="38.25" hidden="1">
      <c r="A5851" s="1" t="s">
        <v>3756</v>
      </c>
      <c r="B5851" s="1" t="s">
        <v>16111</v>
      </c>
      <c r="C5851" s="1" t="s">
        <v>7658</v>
      </c>
      <c r="D5851" s="1" t="s">
        <v>16112</v>
      </c>
      <c r="E5851" s="1" t="s">
        <v>17</v>
      </c>
    </row>
    <row r="5852" spans="1:5" s="1" customFormat="1" ht="25.5" hidden="1">
      <c r="A5852" s="1" t="s">
        <v>3756</v>
      </c>
      <c r="B5852" s="1" t="s">
        <v>16113</v>
      </c>
      <c r="C5852" s="1" t="s">
        <v>7661</v>
      </c>
      <c r="D5852" s="1" t="s">
        <v>16114</v>
      </c>
      <c r="E5852" s="1" t="s">
        <v>17</v>
      </c>
    </row>
    <row r="5853" spans="1:5" s="1" customFormat="1" ht="25.5" hidden="1">
      <c r="A5853" s="1" t="s">
        <v>3756</v>
      </c>
      <c r="B5853" s="1" t="s">
        <v>16115</v>
      </c>
      <c r="C5853" s="1" t="s">
        <v>7664</v>
      </c>
      <c r="D5853" s="1" t="s">
        <v>16116</v>
      </c>
      <c r="E5853" s="1" t="s">
        <v>17</v>
      </c>
    </row>
    <row r="5854" spans="1:5" s="1" customFormat="1" ht="25.5" hidden="1">
      <c r="A5854" s="1" t="s">
        <v>3756</v>
      </c>
      <c r="B5854" s="1" t="s">
        <v>16117</v>
      </c>
      <c r="C5854" s="1" t="s">
        <v>7667</v>
      </c>
      <c r="D5854" s="1" t="s">
        <v>16118</v>
      </c>
      <c r="E5854" s="1" t="s">
        <v>17</v>
      </c>
    </row>
    <row r="5855" spans="1:5" s="1" customFormat="1" ht="25.5" hidden="1">
      <c r="A5855" s="1" t="s">
        <v>3756</v>
      </c>
      <c r="B5855" s="1" t="s">
        <v>16119</v>
      </c>
      <c r="C5855" s="1" t="s">
        <v>7670</v>
      </c>
      <c r="D5855" s="1" t="s">
        <v>16120</v>
      </c>
      <c r="E5855" s="1" t="s">
        <v>17</v>
      </c>
    </row>
    <row r="5856" spans="1:5" s="1" customFormat="1" ht="38.25" hidden="1">
      <c r="A5856" s="1" t="s">
        <v>3756</v>
      </c>
      <c r="B5856" s="1" t="s">
        <v>16121</v>
      </c>
      <c r="C5856" s="1" t="s">
        <v>7673</v>
      </c>
      <c r="D5856" s="1" t="s">
        <v>16122</v>
      </c>
      <c r="E5856" s="1" t="s">
        <v>17</v>
      </c>
    </row>
    <row r="5857" spans="1:5" s="1" customFormat="1" ht="38.25" hidden="1">
      <c r="A5857" s="1" t="s">
        <v>3756</v>
      </c>
      <c r="B5857" s="1" t="s">
        <v>16123</v>
      </c>
      <c r="C5857" s="1" t="s">
        <v>632</v>
      </c>
      <c r="D5857" s="1" t="s">
        <v>16124</v>
      </c>
      <c r="E5857" s="1" t="s">
        <v>17</v>
      </c>
    </row>
    <row r="5858" spans="1:5" s="1" customFormat="1" ht="25.5" hidden="1">
      <c r="A5858" s="1" t="s">
        <v>3756</v>
      </c>
      <c r="B5858" s="1" t="s">
        <v>16125</v>
      </c>
      <c r="C5858" s="1" t="s">
        <v>599</v>
      </c>
      <c r="D5858" s="1" t="s">
        <v>16126</v>
      </c>
      <c r="E5858" s="1" t="s">
        <v>17</v>
      </c>
    </row>
    <row r="5859" spans="1:5" s="1" customFormat="1" hidden="1">
      <c r="A5859" s="1" t="s">
        <v>3756</v>
      </c>
      <c r="B5859" s="1" t="s">
        <v>16127</v>
      </c>
      <c r="C5859" s="1" t="s">
        <v>606</v>
      </c>
      <c r="D5859" s="1" t="s">
        <v>16128</v>
      </c>
      <c r="E5859" s="1" t="s">
        <v>17</v>
      </c>
    </row>
    <row r="5860" spans="1:5" s="1" customFormat="1" ht="25.5" hidden="1">
      <c r="A5860" s="1" t="s">
        <v>3756</v>
      </c>
      <c r="B5860" s="1" t="s">
        <v>16129</v>
      </c>
      <c r="C5860" s="1" t="s">
        <v>6107</v>
      </c>
      <c r="D5860" s="1" t="s">
        <v>16130</v>
      </c>
      <c r="E5860" s="1" t="s">
        <v>17</v>
      </c>
    </row>
    <row r="5861" spans="1:5" s="1" customFormat="1" ht="38.25" hidden="1">
      <c r="A5861" s="1" t="s">
        <v>3756</v>
      </c>
      <c r="B5861" s="1" t="s">
        <v>16131</v>
      </c>
      <c r="C5861" s="1" t="s">
        <v>7684</v>
      </c>
      <c r="D5861" s="1" t="s">
        <v>16132</v>
      </c>
      <c r="E5861" s="1" t="s">
        <v>17</v>
      </c>
    </row>
    <row r="5862" spans="1:5" s="1" customFormat="1" ht="25.5" hidden="1">
      <c r="A5862" s="1" t="s">
        <v>3756</v>
      </c>
      <c r="B5862" s="1" t="s">
        <v>16133</v>
      </c>
      <c r="C5862" s="1" t="s">
        <v>7687</v>
      </c>
      <c r="D5862" s="1" t="s">
        <v>16134</v>
      </c>
      <c r="E5862" s="1" t="s">
        <v>17</v>
      </c>
    </row>
    <row r="5863" spans="1:5" s="1" customFormat="1" ht="25.5" hidden="1">
      <c r="A5863" s="1" t="s">
        <v>3756</v>
      </c>
      <c r="B5863" s="1" t="s">
        <v>16135</v>
      </c>
      <c r="C5863" s="1" t="s">
        <v>7690</v>
      </c>
      <c r="D5863" s="1" t="s">
        <v>16136</v>
      </c>
      <c r="E5863" s="1" t="s">
        <v>17</v>
      </c>
    </row>
    <row r="5864" spans="1:5" s="1" customFormat="1" ht="25.5" hidden="1">
      <c r="A5864" s="1" t="s">
        <v>3756</v>
      </c>
      <c r="B5864" s="1" t="s">
        <v>16137</v>
      </c>
      <c r="C5864" s="1" t="s">
        <v>7693</v>
      </c>
      <c r="D5864" s="1" t="s">
        <v>16138</v>
      </c>
      <c r="E5864" s="1" t="s">
        <v>17</v>
      </c>
    </row>
    <row r="5865" spans="1:5" s="1" customFormat="1" ht="25.5" hidden="1">
      <c r="A5865" s="1" t="s">
        <v>3756</v>
      </c>
      <c r="B5865" s="1" t="s">
        <v>16139</v>
      </c>
      <c r="C5865" s="1" t="s">
        <v>626</v>
      </c>
      <c r="D5865" s="1" t="s">
        <v>16140</v>
      </c>
      <c r="E5865" s="1" t="s">
        <v>17</v>
      </c>
    </row>
    <row r="5866" spans="1:5" s="1" customFormat="1" ht="25.5" hidden="1">
      <c r="A5866" s="1" t="s">
        <v>3756</v>
      </c>
      <c r="B5866" s="1" t="s">
        <v>16141</v>
      </c>
      <c r="C5866" s="1" t="s">
        <v>7697</v>
      </c>
      <c r="D5866" s="1" t="s">
        <v>16142</v>
      </c>
      <c r="E5866" s="1" t="s">
        <v>17</v>
      </c>
    </row>
    <row r="5867" spans="1:5" s="1" customFormat="1" ht="25.5" hidden="1">
      <c r="A5867" s="1" t="s">
        <v>3756</v>
      </c>
      <c r="B5867" s="1" t="s">
        <v>16143</v>
      </c>
      <c r="C5867" s="1" t="s">
        <v>7700</v>
      </c>
      <c r="D5867" s="1" t="s">
        <v>16144</v>
      </c>
      <c r="E5867" s="1" t="s">
        <v>17</v>
      </c>
    </row>
    <row r="5868" spans="1:5" s="1" customFormat="1" ht="25.5" hidden="1">
      <c r="A5868" s="1" t="s">
        <v>3756</v>
      </c>
      <c r="B5868" s="1" t="s">
        <v>16145</v>
      </c>
      <c r="C5868" s="1" t="s">
        <v>7703</v>
      </c>
      <c r="D5868" s="1" t="s">
        <v>16146</v>
      </c>
      <c r="E5868" s="1" t="s">
        <v>17</v>
      </c>
    </row>
    <row r="5869" spans="1:5" s="1" customFormat="1" ht="38.25" hidden="1">
      <c r="A5869" s="1" t="s">
        <v>3756</v>
      </c>
      <c r="B5869" s="1" t="s">
        <v>16147</v>
      </c>
      <c r="C5869" s="1" t="s">
        <v>7706</v>
      </c>
      <c r="D5869" s="1" t="s">
        <v>16148</v>
      </c>
      <c r="E5869" s="1" t="s">
        <v>17</v>
      </c>
    </row>
    <row r="5870" spans="1:5" s="1" customFormat="1" ht="25.5" hidden="1">
      <c r="A5870" s="1" t="s">
        <v>3756</v>
      </c>
      <c r="B5870" s="1" t="s">
        <v>16149</v>
      </c>
      <c r="C5870" s="1" t="s">
        <v>7709</v>
      </c>
      <c r="D5870" s="1" t="s">
        <v>16150</v>
      </c>
      <c r="E5870" s="1" t="s">
        <v>17</v>
      </c>
    </row>
    <row r="5871" spans="1:5" s="1" customFormat="1" ht="25.5" hidden="1">
      <c r="A5871" s="1" t="s">
        <v>3756</v>
      </c>
      <c r="B5871" s="1" t="s">
        <v>16151</v>
      </c>
      <c r="C5871" s="1" t="s">
        <v>7712</v>
      </c>
      <c r="D5871" s="1" t="s">
        <v>16152</v>
      </c>
      <c r="E5871" s="1" t="s">
        <v>17</v>
      </c>
    </row>
    <row r="5872" spans="1:5" s="1" customFormat="1" ht="25.5" hidden="1">
      <c r="A5872" s="1" t="s">
        <v>3756</v>
      </c>
      <c r="B5872" s="1" t="s">
        <v>16153</v>
      </c>
      <c r="C5872" s="1" t="s">
        <v>7714</v>
      </c>
      <c r="D5872" s="1" t="s">
        <v>16154</v>
      </c>
      <c r="E5872" s="1" t="s">
        <v>17</v>
      </c>
    </row>
    <row r="5873" spans="1:5" s="1" customFormat="1" ht="25.5" hidden="1">
      <c r="A5873" s="1" t="s">
        <v>3756</v>
      </c>
      <c r="B5873" s="1" t="s">
        <v>16155</v>
      </c>
      <c r="C5873" s="1" t="s">
        <v>7717</v>
      </c>
      <c r="D5873" s="1" t="s">
        <v>16156</v>
      </c>
      <c r="E5873" s="1" t="s">
        <v>17</v>
      </c>
    </row>
    <row r="5874" spans="1:5" s="1" customFormat="1" ht="25.5" hidden="1">
      <c r="A5874" s="1" t="s">
        <v>3756</v>
      </c>
      <c r="B5874" s="1" t="s">
        <v>3811</v>
      </c>
      <c r="C5874" s="1" t="s">
        <v>7719</v>
      </c>
      <c r="D5874" s="1" t="s">
        <v>16157</v>
      </c>
      <c r="E5874" s="1" t="s">
        <v>17</v>
      </c>
    </row>
    <row r="5875" spans="1:5" s="1" customFormat="1" ht="38.25" hidden="1">
      <c r="A5875" s="1" t="s">
        <v>3756</v>
      </c>
      <c r="B5875" s="1" t="s">
        <v>16158</v>
      </c>
      <c r="C5875" s="1" t="s">
        <v>6485</v>
      </c>
      <c r="D5875" s="1" t="s">
        <v>16159</v>
      </c>
      <c r="E5875" s="1" t="s">
        <v>17</v>
      </c>
    </row>
    <row r="5876" spans="1:5" s="1" customFormat="1" ht="25.5" hidden="1">
      <c r="A5876" s="1" t="s">
        <v>3756</v>
      </c>
      <c r="B5876" s="1" t="s">
        <v>16160</v>
      </c>
      <c r="C5876" s="1" t="s">
        <v>7723</v>
      </c>
      <c r="D5876" s="1" t="s">
        <v>16161</v>
      </c>
      <c r="E5876" s="1" t="s">
        <v>17</v>
      </c>
    </row>
    <row r="5877" spans="1:5" s="1" customFormat="1" ht="38.25" hidden="1">
      <c r="A5877" s="1" t="s">
        <v>3756</v>
      </c>
      <c r="B5877" s="1" t="s">
        <v>16162</v>
      </c>
      <c r="C5877" s="1" t="s">
        <v>7726</v>
      </c>
      <c r="D5877" s="1" t="s">
        <v>16163</v>
      </c>
      <c r="E5877" s="1" t="s">
        <v>17</v>
      </c>
    </row>
    <row r="5878" spans="1:5" s="1" customFormat="1" ht="38.25" hidden="1">
      <c r="A5878" s="1" t="s">
        <v>3756</v>
      </c>
      <c r="B5878" s="1" t="s">
        <v>16164</v>
      </c>
      <c r="C5878" s="1" t="s">
        <v>7729</v>
      </c>
      <c r="D5878" s="1" t="s">
        <v>16165</v>
      </c>
      <c r="E5878" s="1" t="s">
        <v>17</v>
      </c>
    </row>
    <row r="5879" spans="1:5" s="1" customFormat="1" ht="25.5" hidden="1">
      <c r="A5879" s="1" t="s">
        <v>3756</v>
      </c>
      <c r="B5879" s="1" t="s">
        <v>16166</v>
      </c>
      <c r="C5879" s="1" t="s">
        <v>7732</v>
      </c>
      <c r="D5879" s="1" t="s">
        <v>16167</v>
      </c>
      <c r="E5879" s="1" t="s">
        <v>17</v>
      </c>
    </row>
    <row r="5880" spans="1:5" s="1" customFormat="1" ht="25.5" hidden="1">
      <c r="A5880" s="1" t="s">
        <v>3756</v>
      </c>
      <c r="B5880" s="1" t="s">
        <v>16168</v>
      </c>
      <c r="C5880" s="1" t="s">
        <v>7735</v>
      </c>
      <c r="D5880" s="1" t="s">
        <v>16169</v>
      </c>
      <c r="E5880" s="1" t="s">
        <v>17</v>
      </c>
    </row>
    <row r="5881" spans="1:5" s="1" customFormat="1" ht="38.25" hidden="1">
      <c r="A5881" s="1" t="s">
        <v>3756</v>
      </c>
      <c r="B5881" s="1" t="s">
        <v>14884</v>
      </c>
      <c r="C5881" s="1" t="s">
        <v>7738</v>
      </c>
      <c r="D5881" s="1" t="s">
        <v>16170</v>
      </c>
      <c r="E5881" s="1" t="s">
        <v>17</v>
      </c>
    </row>
    <row r="5882" spans="1:5" s="1" customFormat="1" ht="25.5" hidden="1">
      <c r="A5882" s="1" t="s">
        <v>3756</v>
      </c>
      <c r="B5882" s="1" t="s">
        <v>16171</v>
      </c>
      <c r="C5882" s="1" t="s">
        <v>7741</v>
      </c>
      <c r="D5882" s="1" t="s">
        <v>16172</v>
      </c>
      <c r="E5882" s="1" t="s">
        <v>17</v>
      </c>
    </row>
    <row r="5883" spans="1:5" s="1" customFormat="1" ht="25.5" hidden="1">
      <c r="A5883" s="1" t="s">
        <v>3756</v>
      </c>
      <c r="B5883" s="1" t="s">
        <v>16173</v>
      </c>
      <c r="C5883" s="1" t="s">
        <v>7744</v>
      </c>
      <c r="D5883" s="1" t="s">
        <v>16174</v>
      </c>
      <c r="E5883" s="1" t="s">
        <v>17</v>
      </c>
    </row>
    <row r="5884" spans="1:5" s="1" customFormat="1" ht="25.5" hidden="1">
      <c r="A5884" s="1" t="s">
        <v>3756</v>
      </c>
      <c r="B5884" s="1" t="s">
        <v>16175</v>
      </c>
      <c r="C5884" s="1" t="s">
        <v>7747</v>
      </c>
      <c r="D5884" s="1" t="s">
        <v>16176</v>
      </c>
      <c r="E5884" s="1" t="s">
        <v>17</v>
      </c>
    </row>
    <row r="5885" spans="1:5" s="1" customFormat="1" ht="25.5" hidden="1">
      <c r="A5885" s="1" t="s">
        <v>3756</v>
      </c>
      <c r="B5885" s="1" t="s">
        <v>16177</v>
      </c>
      <c r="C5885" s="1" t="s">
        <v>7750</v>
      </c>
      <c r="D5885" s="1" t="s">
        <v>16178</v>
      </c>
      <c r="E5885" s="1" t="s">
        <v>17</v>
      </c>
    </row>
    <row r="5886" spans="1:5" s="1" customFormat="1" ht="25.5" hidden="1">
      <c r="A5886" s="1" t="s">
        <v>3756</v>
      </c>
      <c r="B5886" s="1" t="s">
        <v>16179</v>
      </c>
      <c r="C5886" s="1" t="s">
        <v>739</v>
      </c>
      <c r="D5886" s="1" t="s">
        <v>16180</v>
      </c>
      <c r="E5886" s="1" t="s">
        <v>17</v>
      </c>
    </row>
    <row r="5887" spans="1:5" s="1" customFormat="1" ht="25.5" hidden="1">
      <c r="A5887" s="1" t="s">
        <v>3756</v>
      </c>
      <c r="B5887" s="1" t="s">
        <v>16181</v>
      </c>
      <c r="C5887" s="1" t="s">
        <v>763</v>
      </c>
      <c r="D5887" s="1" t="s">
        <v>16182</v>
      </c>
      <c r="E5887" s="1" t="s">
        <v>17</v>
      </c>
    </row>
    <row r="5888" spans="1:5" s="1" customFormat="1" ht="25.5" hidden="1">
      <c r="A5888" s="1" t="s">
        <v>3756</v>
      </c>
      <c r="B5888" s="1" t="s">
        <v>16183</v>
      </c>
      <c r="C5888" s="1" t="s">
        <v>758</v>
      </c>
      <c r="D5888" s="1" t="s">
        <v>16184</v>
      </c>
      <c r="E5888" s="1" t="s">
        <v>17</v>
      </c>
    </row>
    <row r="5889" spans="1:5" s="1" customFormat="1" ht="25.5" hidden="1">
      <c r="A5889" s="1" t="s">
        <v>3756</v>
      </c>
      <c r="B5889" s="1" t="s">
        <v>16185</v>
      </c>
      <c r="C5889" s="1" t="s">
        <v>752</v>
      </c>
      <c r="D5889" s="1" t="s">
        <v>16186</v>
      </c>
      <c r="E5889" s="1" t="s">
        <v>17</v>
      </c>
    </row>
    <row r="5890" spans="1:5" s="1" customFormat="1" ht="25.5" hidden="1">
      <c r="A5890" s="1" t="s">
        <v>3756</v>
      </c>
      <c r="B5890" s="1" t="s">
        <v>16187</v>
      </c>
      <c r="C5890" s="1" t="s">
        <v>197</v>
      </c>
      <c r="D5890" s="1" t="s">
        <v>16188</v>
      </c>
      <c r="E5890" s="1" t="s">
        <v>17</v>
      </c>
    </row>
    <row r="5891" spans="1:5" s="1" customFormat="1" ht="25.5" hidden="1">
      <c r="A5891" s="1" t="s">
        <v>3756</v>
      </c>
      <c r="B5891" s="1" t="s">
        <v>16189</v>
      </c>
      <c r="C5891" s="1" t="s">
        <v>513</v>
      </c>
      <c r="D5891" s="1" t="s">
        <v>16190</v>
      </c>
      <c r="E5891" s="1" t="s">
        <v>17</v>
      </c>
    </row>
    <row r="5892" spans="1:5" s="1" customFormat="1" ht="25.5" hidden="1">
      <c r="A5892" s="1" t="s">
        <v>3756</v>
      </c>
      <c r="B5892" s="1" t="s">
        <v>16191</v>
      </c>
      <c r="C5892" s="1" t="s">
        <v>686</v>
      </c>
      <c r="D5892" s="1" t="s">
        <v>16192</v>
      </c>
      <c r="E5892" s="1" t="s">
        <v>17</v>
      </c>
    </row>
    <row r="5893" spans="1:5" s="1" customFormat="1" ht="25.5" hidden="1">
      <c r="A5893" s="1" t="s">
        <v>3756</v>
      </c>
      <c r="B5893" s="1" t="s">
        <v>4071</v>
      </c>
      <c r="C5893" s="1" t="s">
        <v>83</v>
      </c>
      <c r="D5893" s="1" t="s">
        <v>16193</v>
      </c>
      <c r="E5893" s="1" t="s">
        <v>17</v>
      </c>
    </row>
    <row r="5894" spans="1:5" s="1" customFormat="1" ht="25.5" hidden="1">
      <c r="A5894" s="1" t="s">
        <v>3756</v>
      </c>
      <c r="B5894" s="1" t="s">
        <v>16194</v>
      </c>
      <c r="C5894" s="1" t="s">
        <v>72</v>
      </c>
      <c r="D5894" s="1" t="s">
        <v>16195</v>
      </c>
      <c r="E5894" s="1" t="s">
        <v>17</v>
      </c>
    </row>
    <row r="5895" spans="1:5" s="1" customFormat="1" ht="25.5" hidden="1">
      <c r="A5895" s="1" t="s">
        <v>3756</v>
      </c>
      <c r="B5895" s="1" t="s">
        <v>16196</v>
      </c>
      <c r="C5895" s="1" t="s">
        <v>527</v>
      </c>
      <c r="D5895" s="1" t="s">
        <v>16197</v>
      </c>
      <c r="E5895" s="1" t="s">
        <v>17</v>
      </c>
    </row>
    <row r="5896" spans="1:5" s="1" customFormat="1" ht="25.5" hidden="1">
      <c r="A5896" s="1" t="s">
        <v>3756</v>
      </c>
      <c r="B5896" s="1" t="s">
        <v>16198</v>
      </c>
      <c r="C5896" s="1" t="s">
        <v>229</v>
      </c>
      <c r="D5896" s="1" t="s">
        <v>16199</v>
      </c>
      <c r="E5896" s="1" t="s">
        <v>17</v>
      </c>
    </row>
    <row r="5897" spans="1:5" s="1" customFormat="1" ht="25.5" hidden="1">
      <c r="A5897" s="1" t="s">
        <v>3756</v>
      </c>
      <c r="B5897" s="1" t="s">
        <v>16200</v>
      </c>
      <c r="C5897" s="1" t="s">
        <v>223</v>
      </c>
      <c r="D5897" s="1" t="s">
        <v>16201</v>
      </c>
      <c r="E5897" s="1" t="s">
        <v>17</v>
      </c>
    </row>
    <row r="5898" spans="1:5" s="1" customFormat="1" ht="38.25" hidden="1">
      <c r="A5898" s="1" t="s">
        <v>3756</v>
      </c>
      <c r="B5898" s="1" t="s">
        <v>16202</v>
      </c>
      <c r="C5898" s="1" t="s">
        <v>324</v>
      </c>
      <c r="D5898" s="1" t="s">
        <v>16203</v>
      </c>
      <c r="E5898" s="1" t="s">
        <v>17</v>
      </c>
    </row>
    <row r="5899" spans="1:5" s="1" customFormat="1" ht="38.25" hidden="1">
      <c r="A5899" s="1" t="s">
        <v>3756</v>
      </c>
      <c r="B5899" s="1" t="s">
        <v>16204</v>
      </c>
      <c r="C5899" s="1" t="s">
        <v>670</v>
      </c>
      <c r="D5899" s="1" t="s">
        <v>16205</v>
      </c>
      <c r="E5899" s="1" t="s">
        <v>17</v>
      </c>
    </row>
    <row r="5900" spans="1:5" s="1" customFormat="1" ht="51" hidden="1">
      <c r="A5900" s="1" t="s">
        <v>3756</v>
      </c>
      <c r="B5900" s="1" t="s">
        <v>16206</v>
      </c>
      <c r="C5900" s="1" t="s">
        <v>676</v>
      </c>
      <c r="D5900" s="1" t="s">
        <v>16207</v>
      </c>
      <c r="E5900" s="1" t="s">
        <v>17</v>
      </c>
    </row>
    <row r="5901" spans="1:5" s="1" customFormat="1" ht="25.5" hidden="1">
      <c r="A5901" s="1" t="s">
        <v>3756</v>
      </c>
      <c r="B5901" s="1" t="s">
        <v>16208</v>
      </c>
      <c r="C5901" s="1" t="s">
        <v>337</v>
      </c>
      <c r="D5901" s="1" t="s">
        <v>16209</v>
      </c>
      <c r="E5901" s="1" t="s">
        <v>17</v>
      </c>
    </row>
    <row r="5902" spans="1:5" s="1" customFormat="1" hidden="1">
      <c r="A5902" s="1" t="s">
        <v>3756</v>
      </c>
      <c r="B5902" s="1" t="s">
        <v>16210</v>
      </c>
      <c r="C5902" s="1" t="s">
        <v>275</v>
      </c>
      <c r="D5902" s="1" t="s">
        <v>16211</v>
      </c>
      <c r="E5902" s="1" t="s">
        <v>17</v>
      </c>
    </row>
    <row r="5903" spans="1:5" s="1" customFormat="1" ht="38.25" hidden="1">
      <c r="A5903" s="1" t="s">
        <v>3756</v>
      </c>
      <c r="B5903" s="1" t="s">
        <v>16212</v>
      </c>
      <c r="C5903" s="1" t="s">
        <v>283</v>
      </c>
      <c r="D5903" s="1" t="s">
        <v>16213</v>
      </c>
      <c r="E5903" s="1" t="s">
        <v>17</v>
      </c>
    </row>
    <row r="5904" spans="1:5" s="1" customFormat="1" ht="25.5" hidden="1">
      <c r="A5904" s="1" t="s">
        <v>3756</v>
      </c>
      <c r="B5904" s="1" t="s">
        <v>16214</v>
      </c>
      <c r="C5904" s="1" t="s">
        <v>88</v>
      </c>
      <c r="D5904" s="1" t="s">
        <v>16215</v>
      </c>
      <c r="E5904" s="1" t="s">
        <v>17</v>
      </c>
    </row>
    <row r="5905" spans="1:5" s="1" customFormat="1" ht="25.5" hidden="1">
      <c r="A5905" s="1" t="s">
        <v>3756</v>
      </c>
      <c r="B5905" s="1" t="s">
        <v>16216</v>
      </c>
      <c r="C5905" s="1" t="s">
        <v>94</v>
      </c>
      <c r="D5905" s="1" t="s">
        <v>16217</v>
      </c>
      <c r="E5905" s="1" t="s">
        <v>17</v>
      </c>
    </row>
    <row r="5906" spans="1:5" s="1" customFormat="1" ht="25.5" hidden="1">
      <c r="A5906" s="1" t="s">
        <v>3756</v>
      </c>
      <c r="B5906" s="1" t="s">
        <v>16218</v>
      </c>
      <c r="C5906" s="1" t="s">
        <v>124</v>
      </c>
      <c r="D5906" s="1" t="s">
        <v>16219</v>
      </c>
      <c r="E5906" s="1" t="s">
        <v>17</v>
      </c>
    </row>
    <row r="5907" spans="1:5" s="1" customFormat="1" ht="25.5" hidden="1">
      <c r="A5907" s="1" t="s">
        <v>3756</v>
      </c>
      <c r="B5907" s="1" t="s">
        <v>16220</v>
      </c>
      <c r="C5907" s="1" t="s">
        <v>113</v>
      </c>
      <c r="D5907" s="1" t="s">
        <v>16221</v>
      </c>
      <c r="E5907" s="1" t="s">
        <v>17</v>
      </c>
    </row>
    <row r="5908" spans="1:5" s="1" customFormat="1" ht="25.5" hidden="1">
      <c r="A5908" s="1" t="s">
        <v>3756</v>
      </c>
      <c r="B5908" s="1" t="s">
        <v>16222</v>
      </c>
      <c r="C5908" s="1" t="s">
        <v>102</v>
      </c>
      <c r="D5908" s="1" t="s">
        <v>16223</v>
      </c>
      <c r="E5908" s="1" t="s">
        <v>17</v>
      </c>
    </row>
    <row r="5909" spans="1:5" s="1" customFormat="1" ht="25.5" hidden="1">
      <c r="A5909" s="1" t="s">
        <v>3756</v>
      </c>
      <c r="B5909" s="1" t="s">
        <v>16224</v>
      </c>
      <c r="C5909" s="1" t="s">
        <v>108</v>
      </c>
      <c r="D5909" s="1" t="s">
        <v>16225</v>
      </c>
      <c r="E5909" s="1" t="s">
        <v>17</v>
      </c>
    </row>
    <row r="5910" spans="1:5" s="1" customFormat="1" ht="51" hidden="1">
      <c r="A5910" s="1" t="s">
        <v>3756</v>
      </c>
      <c r="B5910" s="1" t="s">
        <v>16226</v>
      </c>
      <c r="C5910" s="1" t="s">
        <v>210</v>
      </c>
      <c r="D5910" s="1" t="s">
        <v>16227</v>
      </c>
      <c r="E5910" s="1" t="s">
        <v>17</v>
      </c>
    </row>
    <row r="5911" spans="1:5" s="1" customFormat="1" ht="51" hidden="1">
      <c r="A5911" s="1" t="s">
        <v>3756</v>
      </c>
      <c r="B5911" s="1" t="s">
        <v>16228</v>
      </c>
      <c r="C5911" s="1" t="s">
        <v>7802</v>
      </c>
      <c r="D5911" s="1" t="s">
        <v>16229</v>
      </c>
      <c r="E5911" s="1" t="s">
        <v>17</v>
      </c>
    </row>
    <row r="5912" spans="1:5" s="1" customFormat="1" hidden="1">
      <c r="A5912" s="1" t="s">
        <v>3756</v>
      </c>
      <c r="B5912" s="1" t="s">
        <v>16230</v>
      </c>
      <c r="C5912" s="1" t="s">
        <v>203</v>
      </c>
      <c r="D5912" s="1" t="s">
        <v>16231</v>
      </c>
      <c r="E5912" s="1" t="s">
        <v>17</v>
      </c>
    </row>
    <row r="5913" spans="1:5" s="1" customFormat="1" ht="51" hidden="1">
      <c r="A5913" s="1" t="s">
        <v>3756</v>
      </c>
      <c r="B5913" s="1" t="s">
        <v>16232</v>
      </c>
      <c r="C5913" s="1" t="s">
        <v>7807</v>
      </c>
      <c r="D5913" s="1" t="s">
        <v>16233</v>
      </c>
      <c r="E5913" s="1" t="s">
        <v>17</v>
      </c>
    </row>
    <row r="5914" spans="1:5" s="1" customFormat="1" ht="25.5" hidden="1">
      <c r="A5914" s="1" t="s">
        <v>3756</v>
      </c>
      <c r="B5914" s="1" t="s">
        <v>16234</v>
      </c>
      <c r="C5914" s="1" t="s">
        <v>7810</v>
      </c>
      <c r="D5914" s="1" t="s">
        <v>16235</v>
      </c>
      <c r="E5914" s="1" t="s">
        <v>17</v>
      </c>
    </row>
    <row r="5915" spans="1:5" s="1" customFormat="1" hidden="1">
      <c r="A5915" s="4" t="s">
        <v>2062</v>
      </c>
      <c r="B5915" s="4" t="s">
        <v>5812</v>
      </c>
      <c r="C5915" s="4" t="s">
        <v>869</v>
      </c>
      <c r="D5915" s="4" t="s">
        <v>16236</v>
      </c>
      <c r="E5915" s="4" t="s">
        <v>17</v>
      </c>
    </row>
    <row r="5916" spans="1:5" s="1" customFormat="1" ht="25.5" hidden="1">
      <c r="A5916" s="4" t="s">
        <v>2062</v>
      </c>
      <c r="B5916" s="4" t="s">
        <v>16237</v>
      </c>
      <c r="C5916" s="4" t="s">
        <v>168</v>
      </c>
      <c r="D5916" s="4" t="s">
        <v>16238</v>
      </c>
      <c r="E5916" s="4" t="s">
        <v>17</v>
      </c>
    </row>
    <row r="5917" spans="1:5" s="1" customFormat="1" hidden="1">
      <c r="A5917" s="1" t="s">
        <v>3986</v>
      </c>
      <c r="B5917" s="1" t="s">
        <v>16239</v>
      </c>
      <c r="C5917" s="1" t="s">
        <v>869</v>
      </c>
      <c r="D5917" s="1" t="s">
        <v>16240</v>
      </c>
      <c r="E5917" s="1" t="s">
        <v>17</v>
      </c>
    </row>
    <row r="5918" spans="1:5" s="1" customFormat="1" hidden="1">
      <c r="A5918" s="1" t="s">
        <v>3986</v>
      </c>
      <c r="B5918" s="1" t="s">
        <v>16241</v>
      </c>
      <c r="C5918" s="1" t="s">
        <v>168</v>
      </c>
      <c r="D5918" s="1" t="s">
        <v>16242</v>
      </c>
      <c r="E5918" s="1" t="s">
        <v>17</v>
      </c>
    </row>
    <row r="5919" spans="1:5" s="1" customFormat="1" hidden="1">
      <c r="A5919" s="1" t="s">
        <v>3986</v>
      </c>
      <c r="B5919" s="1" t="s">
        <v>16243</v>
      </c>
      <c r="C5919" s="1" t="s">
        <v>152</v>
      </c>
      <c r="D5919" s="1" t="s">
        <v>16244</v>
      </c>
      <c r="E5919" s="1" t="s">
        <v>17</v>
      </c>
    </row>
    <row r="5920" spans="1:5" s="1" customFormat="1" hidden="1">
      <c r="A5920" s="1" t="s">
        <v>3986</v>
      </c>
      <c r="B5920" s="1" t="s">
        <v>16245</v>
      </c>
      <c r="C5920" s="1" t="s">
        <v>858</v>
      </c>
      <c r="D5920" s="1" t="s">
        <v>16246</v>
      </c>
      <c r="E5920" s="1" t="s">
        <v>17</v>
      </c>
    </row>
    <row r="5921" spans="1:5" s="1" customFormat="1" hidden="1">
      <c r="A5921" s="1" t="s">
        <v>3986</v>
      </c>
      <c r="B5921" s="1" t="s">
        <v>16247</v>
      </c>
      <c r="C5921" s="1" t="s">
        <v>837</v>
      </c>
      <c r="D5921" s="1" t="s">
        <v>16248</v>
      </c>
      <c r="E5921" s="1" t="s">
        <v>17</v>
      </c>
    </row>
    <row r="5922" spans="1:5" s="1" customFormat="1" hidden="1">
      <c r="A5922" s="1" t="s">
        <v>3986</v>
      </c>
      <c r="B5922" s="1" t="s">
        <v>16249</v>
      </c>
      <c r="C5922" s="1" t="s">
        <v>643</v>
      </c>
      <c r="D5922" s="1" t="s">
        <v>16250</v>
      </c>
      <c r="E5922" s="1" t="s">
        <v>17</v>
      </c>
    </row>
    <row r="5923" spans="1:5" s="1" customFormat="1" hidden="1">
      <c r="A5923" s="1" t="s">
        <v>3986</v>
      </c>
      <c r="B5923" s="1" t="s">
        <v>16251</v>
      </c>
      <c r="C5923" s="1" t="s">
        <v>618</v>
      </c>
      <c r="D5923" s="1" t="s">
        <v>16252</v>
      </c>
      <c r="E5923" s="1" t="s">
        <v>17</v>
      </c>
    </row>
    <row r="5924" spans="1:5" s="1" customFormat="1" hidden="1">
      <c r="A5924" s="1" t="s">
        <v>3986</v>
      </c>
      <c r="B5924" s="1" t="s">
        <v>16253</v>
      </c>
      <c r="C5924" s="1" t="s">
        <v>611</v>
      </c>
      <c r="D5924" s="1" t="s">
        <v>16254</v>
      </c>
      <c r="E5924" s="1" t="s">
        <v>17</v>
      </c>
    </row>
    <row r="5925" spans="1:5" s="1" customFormat="1" hidden="1">
      <c r="A5925" s="1" t="s">
        <v>3986</v>
      </c>
      <c r="B5925" s="1" t="s">
        <v>16255</v>
      </c>
      <c r="C5925" s="1" t="s">
        <v>959</v>
      </c>
      <c r="D5925" s="1" t="s">
        <v>16256</v>
      </c>
      <c r="E5925" s="1" t="s">
        <v>17</v>
      </c>
    </row>
    <row r="5926" spans="1:5" s="1" customFormat="1" hidden="1">
      <c r="A5926" s="1" t="s">
        <v>3986</v>
      </c>
      <c r="B5926" s="1" t="s">
        <v>16257</v>
      </c>
      <c r="C5926" s="1" t="s">
        <v>968</v>
      </c>
      <c r="D5926" s="1" t="s">
        <v>16258</v>
      </c>
      <c r="E5926" s="1" t="s">
        <v>17</v>
      </c>
    </row>
    <row r="5927" spans="1:5" s="1" customFormat="1" hidden="1">
      <c r="A5927" s="1" t="s">
        <v>3986</v>
      </c>
      <c r="B5927" s="1" t="s">
        <v>16259</v>
      </c>
      <c r="C5927" s="1" t="s">
        <v>975</v>
      </c>
      <c r="D5927" s="1" t="s">
        <v>16260</v>
      </c>
      <c r="E5927" s="1" t="s">
        <v>17</v>
      </c>
    </row>
    <row r="5928" spans="1:5" s="1" customFormat="1" hidden="1">
      <c r="A5928" s="1" t="s">
        <v>3986</v>
      </c>
      <c r="B5928" s="1" t="s">
        <v>16261</v>
      </c>
      <c r="C5928" s="1" t="s">
        <v>407</v>
      </c>
      <c r="D5928" s="1" t="s">
        <v>16262</v>
      </c>
      <c r="E5928" s="1" t="s">
        <v>17</v>
      </c>
    </row>
    <row r="5929" spans="1:5" s="1" customFormat="1" hidden="1">
      <c r="A5929" s="1" t="s">
        <v>3986</v>
      </c>
      <c r="B5929" s="1" t="s">
        <v>16263</v>
      </c>
      <c r="C5929" s="1" t="s">
        <v>413</v>
      </c>
      <c r="D5929" s="1" t="s">
        <v>16264</v>
      </c>
      <c r="E5929" s="1" t="s">
        <v>17</v>
      </c>
    </row>
    <row r="5930" spans="1:5" s="1" customFormat="1" hidden="1">
      <c r="A5930" s="1" t="s">
        <v>3986</v>
      </c>
      <c r="B5930" s="1" t="s">
        <v>16265</v>
      </c>
      <c r="C5930" s="1" t="s">
        <v>176</v>
      </c>
      <c r="D5930" s="1" t="s">
        <v>16266</v>
      </c>
      <c r="E5930" s="1" t="s">
        <v>17</v>
      </c>
    </row>
    <row r="5931" spans="1:5" s="1" customFormat="1" hidden="1">
      <c r="A5931" s="1" t="s">
        <v>3986</v>
      </c>
      <c r="B5931" s="1" t="s">
        <v>16267</v>
      </c>
      <c r="C5931" s="1" t="s">
        <v>183</v>
      </c>
      <c r="D5931" s="1" t="s">
        <v>16268</v>
      </c>
      <c r="E5931" s="1" t="s">
        <v>17</v>
      </c>
    </row>
    <row r="5932" spans="1:5" s="1" customFormat="1" hidden="1">
      <c r="A5932" s="1" t="s">
        <v>3986</v>
      </c>
      <c r="B5932" s="1" t="s">
        <v>16269</v>
      </c>
      <c r="C5932" s="1" t="s">
        <v>663</v>
      </c>
      <c r="D5932" s="1" t="s">
        <v>16270</v>
      </c>
      <c r="E5932" s="1" t="s">
        <v>17</v>
      </c>
    </row>
    <row r="5933" spans="1:5" s="1" customFormat="1" hidden="1">
      <c r="A5933" s="1" t="s">
        <v>3986</v>
      </c>
      <c r="B5933" s="1" t="s">
        <v>16271</v>
      </c>
      <c r="C5933" s="1" t="s">
        <v>681</v>
      </c>
      <c r="D5933" s="1" t="s">
        <v>16272</v>
      </c>
      <c r="E5933" s="1" t="s">
        <v>17</v>
      </c>
    </row>
    <row r="5934" spans="1:5" s="1" customFormat="1" hidden="1">
      <c r="A5934" s="1" t="s">
        <v>3986</v>
      </c>
      <c r="B5934" s="1" t="s">
        <v>16273</v>
      </c>
      <c r="C5934" s="1" t="s">
        <v>1033</v>
      </c>
      <c r="D5934" s="1" t="s">
        <v>16274</v>
      </c>
      <c r="E5934" s="1" t="s">
        <v>17</v>
      </c>
    </row>
    <row r="5935" spans="1:5" s="1" customFormat="1" hidden="1">
      <c r="A5935" s="1" t="s">
        <v>3986</v>
      </c>
      <c r="B5935" s="1" t="s">
        <v>16275</v>
      </c>
      <c r="C5935" s="1" t="s">
        <v>1040</v>
      </c>
      <c r="D5935" s="1" t="s">
        <v>16276</v>
      </c>
      <c r="E5935" s="1" t="s">
        <v>17</v>
      </c>
    </row>
    <row r="5936" spans="1:5" s="1" customFormat="1" hidden="1">
      <c r="A5936" s="1" t="s">
        <v>3986</v>
      </c>
      <c r="B5936" s="1" t="s">
        <v>16277</v>
      </c>
      <c r="C5936" s="1" t="s">
        <v>189</v>
      </c>
      <c r="D5936" s="1" t="s">
        <v>16278</v>
      </c>
      <c r="E5936" s="1" t="s">
        <v>17</v>
      </c>
    </row>
    <row r="5937" spans="1:5" s="1" customFormat="1" hidden="1">
      <c r="A5937" s="1" t="s">
        <v>3986</v>
      </c>
      <c r="B5937" s="1" t="s">
        <v>16279</v>
      </c>
      <c r="C5937" s="1" t="s">
        <v>66</v>
      </c>
      <c r="D5937" s="1" t="s">
        <v>16280</v>
      </c>
      <c r="E5937" s="1" t="s">
        <v>17</v>
      </c>
    </row>
    <row r="5938" spans="1:5" s="1" customFormat="1" hidden="1">
      <c r="A5938" s="1" t="s">
        <v>3986</v>
      </c>
      <c r="B5938" s="1" t="s">
        <v>16281</v>
      </c>
      <c r="C5938" s="1" t="s">
        <v>594</v>
      </c>
      <c r="D5938" s="1" t="s">
        <v>16282</v>
      </c>
      <c r="E5938" s="1" t="s">
        <v>17</v>
      </c>
    </row>
    <row r="5939" spans="1:5" s="1" customFormat="1" hidden="1">
      <c r="A5939" s="1" t="s">
        <v>3986</v>
      </c>
      <c r="B5939" s="1" t="s">
        <v>16283</v>
      </c>
      <c r="C5939" s="1" t="s">
        <v>584</v>
      </c>
      <c r="D5939" s="1" t="s">
        <v>16284</v>
      </c>
      <c r="E5939" s="1" t="s">
        <v>17</v>
      </c>
    </row>
    <row r="5940" spans="1:5" s="1" customFormat="1" hidden="1">
      <c r="A5940" s="1" t="s">
        <v>3986</v>
      </c>
      <c r="B5940" s="1" t="s">
        <v>16285</v>
      </c>
      <c r="C5940" s="1" t="s">
        <v>574</v>
      </c>
      <c r="D5940" s="1" t="s">
        <v>16286</v>
      </c>
      <c r="E5940" s="1" t="s">
        <v>17</v>
      </c>
    </row>
    <row r="5941" spans="1:5" s="1" customFormat="1" hidden="1">
      <c r="A5941" s="1" t="s">
        <v>3986</v>
      </c>
      <c r="B5941" s="1" t="s">
        <v>16287</v>
      </c>
      <c r="C5941" s="1" t="s">
        <v>498</v>
      </c>
      <c r="D5941" s="1" t="s">
        <v>16288</v>
      </c>
      <c r="E5941" s="1" t="s">
        <v>17</v>
      </c>
    </row>
    <row r="5942" spans="1:5" s="1" customFormat="1" hidden="1">
      <c r="A5942" s="1" t="s">
        <v>3986</v>
      </c>
      <c r="B5942" s="1" t="s">
        <v>16289</v>
      </c>
      <c r="C5942" s="1" t="s">
        <v>493</v>
      </c>
      <c r="D5942" s="1" t="s">
        <v>16290</v>
      </c>
      <c r="E5942" s="1" t="s">
        <v>17</v>
      </c>
    </row>
    <row r="5943" spans="1:5" s="1" customFormat="1" hidden="1">
      <c r="A5943" s="1" t="s">
        <v>3986</v>
      </c>
      <c r="B5943" s="1" t="s">
        <v>16291</v>
      </c>
      <c r="C5943" s="1" t="s">
        <v>478</v>
      </c>
      <c r="D5943" s="1" t="s">
        <v>16292</v>
      </c>
      <c r="E5943" s="1" t="s">
        <v>17</v>
      </c>
    </row>
    <row r="5944" spans="1:5" s="1" customFormat="1" hidden="1">
      <c r="A5944" s="1" t="s">
        <v>3986</v>
      </c>
      <c r="B5944" s="1" t="s">
        <v>16293</v>
      </c>
      <c r="C5944" s="1" t="s">
        <v>473</v>
      </c>
      <c r="D5944" s="1" t="s">
        <v>16294</v>
      </c>
      <c r="E5944" s="1" t="s">
        <v>17</v>
      </c>
    </row>
    <row r="5945" spans="1:5" s="1" customFormat="1" hidden="1">
      <c r="A5945" s="1" t="s">
        <v>3986</v>
      </c>
      <c r="B5945" s="1" t="s">
        <v>16295</v>
      </c>
      <c r="C5945" s="1" t="s">
        <v>468</v>
      </c>
      <c r="D5945" s="1" t="s">
        <v>16296</v>
      </c>
      <c r="E5945" s="1" t="s">
        <v>17</v>
      </c>
    </row>
    <row r="5946" spans="1:5" s="1" customFormat="1" hidden="1">
      <c r="A5946" s="1" t="s">
        <v>3986</v>
      </c>
      <c r="B5946" s="1" t="s">
        <v>16297</v>
      </c>
      <c r="C5946" s="1" t="s">
        <v>483</v>
      </c>
      <c r="D5946" s="1" t="s">
        <v>16298</v>
      </c>
      <c r="E5946" s="1" t="s">
        <v>17</v>
      </c>
    </row>
    <row r="5947" spans="1:5" s="1" customFormat="1" hidden="1">
      <c r="A5947" s="4" t="s">
        <v>1504</v>
      </c>
      <c r="B5947" s="4" t="s">
        <v>16299</v>
      </c>
      <c r="C5947" s="4" t="s">
        <v>869</v>
      </c>
      <c r="D5947" s="4" t="s">
        <v>14516</v>
      </c>
      <c r="E5947" s="4" t="s">
        <v>17</v>
      </c>
    </row>
    <row r="5948" spans="1:5" s="1" customFormat="1" hidden="1">
      <c r="A5948" s="4" t="s">
        <v>1504</v>
      </c>
      <c r="B5948" s="4" t="s">
        <v>16300</v>
      </c>
      <c r="C5948" s="4" t="s">
        <v>168</v>
      </c>
      <c r="D5948" s="4" t="s">
        <v>16301</v>
      </c>
      <c r="E5948" s="4" t="s">
        <v>17</v>
      </c>
    </row>
    <row r="5949" spans="1:5" s="1" customFormat="1" hidden="1">
      <c r="A5949" s="4" t="s">
        <v>1504</v>
      </c>
      <c r="B5949" s="4" t="s">
        <v>16302</v>
      </c>
      <c r="C5949" s="4" t="s">
        <v>152</v>
      </c>
      <c r="D5949" s="4" t="s">
        <v>16303</v>
      </c>
      <c r="E5949" s="4" t="s">
        <v>17</v>
      </c>
    </row>
    <row r="5950" spans="1:5" s="1" customFormat="1" hidden="1">
      <c r="A5950" s="4" t="s">
        <v>1504</v>
      </c>
      <c r="B5950" s="4" t="s">
        <v>16304</v>
      </c>
      <c r="C5950" s="4" t="s">
        <v>858</v>
      </c>
      <c r="D5950" s="4" t="s">
        <v>16305</v>
      </c>
      <c r="E5950" s="4" t="s">
        <v>17</v>
      </c>
    </row>
    <row r="5951" spans="1:5" s="1" customFormat="1" hidden="1">
      <c r="A5951" s="4" t="s">
        <v>1504</v>
      </c>
      <c r="B5951" s="4" t="s">
        <v>16306</v>
      </c>
      <c r="C5951" s="4" t="s">
        <v>837</v>
      </c>
      <c r="D5951" s="4" t="s">
        <v>16307</v>
      </c>
      <c r="E5951" s="4" t="s">
        <v>17</v>
      </c>
    </row>
    <row r="5952" spans="1:5" s="1" customFormat="1" hidden="1">
      <c r="A5952" s="4" t="s">
        <v>1504</v>
      </c>
      <c r="B5952" s="4" t="s">
        <v>16308</v>
      </c>
      <c r="C5952" s="4" t="s">
        <v>643</v>
      </c>
      <c r="D5952" s="4" t="s">
        <v>16309</v>
      </c>
      <c r="E5952" s="4" t="s">
        <v>17</v>
      </c>
    </row>
    <row r="5953" spans="1:5" s="1" customFormat="1" hidden="1">
      <c r="A5953" s="4" t="s">
        <v>1504</v>
      </c>
      <c r="B5953" s="4" t="s">
        <v>16310</v>
      </c>
      <c r="C5953" s="4" t="s">
        <v>618</v>
      </c>
      <c r="D5953" s="4" t="s">
        <v>16311</v>
      </c>
      <c r="E5953" s="4" t="s">
        <v>17</v>
      </c>
    </row>
    <row r="5954" spans="1:5" s="1" customFormat="1" hidden="1">
      <c r="A5954" s="4" t="s">
        <v>1504</v>
      </c>
      <c r="B5954" s="4" t="s">
        <v>16312</v>
      </c>
      <c r="C5954" s="4" t="s">
        <v>611</v>
      </c>
      <c r="D5954" s="4" t="s">
        <v>16313</v>
      </c>
      <c r="E5954" s="4" t="s">
        <v>17</v>
      </c>
    </row>
    <row r="5955" spans="1:5" s="1" customFormat="1" hidden="1">
      <c r="A5955" s="4" t="s">
        <v>1504</v>
      </c>
      <c r="B5955" s="4" t="s">
        <v>16314</v>
      </c>
      <c r="C5955" s="4" t="s">
        <v>959</v>
      </c>
      <c r="D5955" s="4" t="s">
        <v>16315</v>
      </c>
      <c r="E5955" s="4" t="s">
        <v>17</v>
      </c>
    </row>
    <row r="5956" spans="1:5" s="1" customFormat="1" hidden="1">
      <c r="A5956" s="4" t="s">
        <v>1504</v>
      </c>
      <c r="B5956" s="4" t="s">
        <v>16316</v>
      </c>
      <c r="C5956" s="4" t="s">
        <v>968</v>
      </c>
      <c r="D5956" s="4" t="s">
        <v>16317</v>
      </c>
      <c r="E5956" s="4" t="s">
        <v>17</v>
      </c>
    </row>
    <row r="5957" spans="1:5" s="1" customFormat="1" hidden="1">
      <c r="A5957" s="4" t="s">
        <v>1504</v>
      </c>
      <c r="B5957" s="4" t="s">
        <v>16318</v>
      </c>
      <c r="C5957" s="4" t="s">
        <v>975</v>
      </c>
      <c r="D5957" s="4" t="s">
        <v>16319</v>
      </c>
      <c r="E5957" s="4" t="s">
        <v>17</v>
      </c>
    </row>
    <row r="5958" spans="1:5" s="1" customFormat="1" hidden="1">
      <c r="A5958" s="4" t="s">
        <v>1504</v>
      </c>
      <c r="B5958" s="4" t="s">
        <v>16320</v>
      </c>
      <c r="C5958" s="4" t="s">
        <v>407</v>
      </c>
      <c r="D5958" s="4" t="s">
        <v>16321</v>
      </c>
      <c r="E5958" s="4" t="s">
        <v>17</v>
      </c>
    </row>
    <row r="5959" spans="1:5" s="1" customFormat="1" hidden="1">
      <c r="A5959" s="4" t="s">
        <v>1504</v>
      </c>
      <c r="B5959" s="4" t="s">
        <v>16322</v>
      </c>
      <c r="C5959" s="4" t="s">
        <v>413</v>
      </c>
      <c r="D5959" s="4" t="s">
        <v>16323</v>
      </c>
      <c r="E5959" s="4" t="s">
        <v>17</v>
      </c>
    </row>
    <row r="5960" spans="1:5" s="1" customFormat="1" hidden="1">
      <c r="A5960" s="4" t="s">
        <v>1504</v>
      </c>
      <c r="B5960" s="4" t="s">
        <v>16324</v>
      </c>
      <c r="C5960" s="4" t="s">
        <v>176</v>
      </c>
      <c r="D5960" s="4" t="s">
        <v>16325</v>
      </c>
      <c r="E5960" s="4" t="s">
        <v>17</v>
      </c>
    </row>
    <row r="5961" spans="1:5" s="1" customFormat="1" ht="25.5" hidden="1">
      <c r="A5961" s="4" t="s">
        <v>1504</v>
      </c>
      <c r="B5961" s="4" t="s">
        <v>16326</v>
      </c>
      <c r="C5961" s="4" t="s">
        <v>183</v>
      </c>
      <c r="D5961" s="4" t="s">
        <v>16327</v>
      </c>
      <c r="E5961" s="4" t="s">
        <v>17</v>
      </c>
    </row>
    <row r="5962" spans="1:5" s="1" customFormat="1" hidden="1">
      <c r="A5962" s="4" t="s">
        <v>1504</v>
      </c>
      <c r="B5962" s="4" t="s">
        <v>16328</v>
      </c>
      <c r="C5962" s="4" t="s">
        <v>663</v>
      </c>
      <c r="D5962" s="4" t="s">
        <v>16329</v>
      </c>
      <c r="E5962" s="4" t="s">
        <v>17</v>
      </c>
    </row>
    <row r="5963" spans="1:5" s="1" customFormat="1" hidden="1">
      <c r="A5963" s="4" t="s">
        <v>1504</v>
      </c>
      <c r="B5963" s="4" t="s">
        <v>16330</v>
      </c>
      <c r="C5963" s="4" t="s">
        <v>681</v>
      </c>
      <c r="D5963" s="4" t="s">
        <v>16331</v>
      </c>
      <c r="E5963" s="4" t="s">
        <v>17</v>
      </c>
    </row>
    <row r="5964" spans="1:5" s="1" customFormat="1" hidden="1">
      <c r="A5964" s="4" t="s">
        <v>1504</v>
      </c>
      <c r="B5964" s="4" t="s">
        <v>16332</v>
      </c>
      <c r="C5964" s="4" t="s">
        <v>1033</v>
      </c>
      <c r="D5964" s="4" t="s">
        <v>16333</v>
      </c>
      <c r="E5964" s="4" t="s">
        <v>17</v>
      </c>
    </row>
    <row r="5965" spans="1:5" s="1" customFormat="1" hidden="1">
      <c r="A5965" s="4" t="s">
        <v>1504</v>
      </c>
      <c r="B5965" s="4" t="s">
        <v>16334</v>
      </c>
      <c r="C5965" s="4" t="s">
        <v>1040</v>
      </c>
      <c r="D5965" s="4" t="s">
        <v>16335</v>
      </c>
      <c r="E5965" s="4" t="s">
        <v>17</v>
      </c>
    </row>
    <row r="5966" spans="1:5" s="1" customFormat="1" hidden="1">
      <c r="A5966" s="4" t="s">
        <v>1504</v>
      </c>
      <c r="B5966" s="4" t="s">
        <v>16336</v>
      </c>
      <c r="C5966" s="4" t="s">
        <v>189</v>
      </c>
      <c r="D5966" s="4" t="s">
        <v>16337</v>
      </c>
      <c r="E5966" s="4" t="s">
        <v>17</v>
      </c>
    </row>
    <row r="5967" spans="1:5" s="1" customFormat="1" hidden="1">
      <c r="A5967" s="4" t="s">
        <v>1504</v>
      </c>
      <c r="B5967" s="4" t="s">
        <v>16338</v>
      </c>
      <c r="C5967" s="4" t="s">
        <v>66</v>
      </c>
      <c r="D5967" s="4" t="s">
        <v>16339</v>
      </c>
      <c r="E5967" s="4" t="s">
        <v>17</v>
      </c>
    </row>
    <row r="5968" spans="1:5" s="1" customFormat="1" hidden="1">
      <c r="A5968" s="4" t="s">
        <v>1504</v>
      </c>
      <c r="B5968" s="4" t="s">
        <v>16340</v>
      </c>
      <c r="C5968" s="4" t="s">
        <v>594</v>
      </c>
      <c r="D5968" s="4" t="s">
        <v>16341</v>
      </c>
      <c r="E5968" s="4" t="s">
        <v>17</v>
      </c>
    </row>
    <row r="5969" spans="1:5" s="1" customFormat="1" hidden="1">
      <c r="A5969" s="4" t="s">
        <v>1504</v>
      </c>
      <c r="B5969" s="4" t="s">
        <v>16342</v>
      </c>
      <c r="C5969" s="4" t="s">
        <v>584</v>
      </c>
      <c r="D5969" s="4" t="s">
        <v>16343</v>
      </c>
      <c r="E5969" s="4" t="s">
        <v>17</v>
      </c>
    </row>
    <row r="5970" spans="1:5" s="1" customFormat="1" hidden="1">
      <c r="A5970" s="4" t="s">
        <v>1504</v>
      </c>
      <c r="B5970" s="4" t="s">
        <v>16344</v>
      </c>
      <c r="C5970" s="4" t="s">
        <v>574</v>
      </c>
      <c r="D5970" s="4" t="s">
        <v>16345</v>
      </c>
      <c r="E5970" s="4" t="s">
        <v>17</v>
      </c>
    </row>
    <row r="5971" spans="1:5" s="1" customFormat="1" hidden="1">
      <c r="A5971" s="4" t="s">
        <v>1504</v>
      </c>
      <c r="B5971" s="4" t="s">
        <v>16346</v>
      </c>
      <c r="C5971" s="4" t="s">
        <v>498</v>
      </c>
      <c r="D5971" s="4" t="s">
        <v>16347</v>
      </c>
      <c r="E5971" s="4" t="s">
        <v>17</v>
      </c>
    </row>
    <row r="5972" spans="1:5" s="1" customFormat="1" hidden="1">
      <c r="A5972" s="4" t="s">
        <v>1504</v>
      </c>
      <c r="B5972" s="4" t="s">
        <v>16348</v>
      </c>
      <c r="C5972" s="4" t="s">
        <v>493</v>
      </c>
      <c r="D5972" s="4" t="s">
        <v>16349</v>
      </c>
      <c r="E5972" s="4" t="s">
        <v>17</v>
      </c>
    </row>
    <row r="5973" spans="1:5" s="1" customFormat="1" hidden="1">
      <c r="A5973" s="4" t="s">
        <v>1504</v>
      </c>
      <c r="B5973" s="4" t="s">
        <v>16350</v>
      </c>
      <c r="C5973" s="4" t="s">
        <v>478</v>
      </c>
      <c r="D5973" s="4" t="s">
        <v>16351</v>
      </c>
      <c r="E5973" s="4" t="s">
        <v>17</v>
      </c>
    </row>
    <row r="5974" spans="1:5" s="1" customFormat="1" hidden="1">
      <c r="A5974" s="4" t="s">
        <v>1504</v>
      </c>
      <c r="B5974" s="4" t="s">
        <v>16352</v>
      </c>
      <c r="C5974" s="4" t="s">
        <v>473</v>
      </c>
      <c r="D5974" s="4" t="s">
        <v>16353</v>
      </c>
      <c r="E5974" s="4" t="s">
        <v>17</v>
      </c>
    </row>
    <row r="5975" spans="1:5" s="1" customFormat="1" hidden="1">
      <c r="A5975" s="4" t="s">
        <v>1504</v>
      </c>
      <c r="B5975" s="4" t="s">
        <v>16354</v>
      </c>
      <c r="C5975" s="4" t="s">
        <v>468</v>
      </c>
      <c r="D5975" s="4" t="s">
        <v>16355</v>
      </c>
      <c r="E5975" s="4" t="s">
        <v>17</v>
      </c>
    </row>
    <row r="5976" spans="1:5" s="1" customFormat="1" hidden="1">
      <c r="A5976" s="4" t="s">
        <v>1504</v>
      </c>
      <c r="B5976" s="4" t="s">
        <v>16356</v>
      </c>
      <c r="C5976" s="4" t="s">
        <v>483</v>
      </c>
      <c r="D5976" s="4" t="s">
        <v>16357</v>
      </c>
      <c r="E5976" s="4" t="s">
        <v>17</v>
      </c>
    </row>
    <row r="5977" spans="1:5" s="1" customFormat="1" hidden="1">
      <c r="A5977" s="4" t="s">
        <v>1504</v>
      </c>
      <c r="B5977" s="4" t="s">
        <v>16358</v>
      </c>
      <c r="C5977" s="4" t="s">
        <v>433</v>
      </c>
      <c r="D5977" s="4" t="s">
        <v>16359</v>
      </c>
      <c r="E5977" s="4" t="s">
        <v>17</v>
      </c>
    </row>
    <row r="5978" spans="1:5" s="1" customFormat="1" hidden="1">
      <c r="A5978" s="4" t="s">
        <v>1504</v>
      </c>
      <c r="B5978" s="4" t="s">
        <v>16360</v>
      </c>
      <c r="C5978" s="4" t="s">
        <v>427</v>
      </c>
      <c r="D5978" s="4" t="s">
        <v>16361</v>
      </c>
      <c r="E5978" s="4" t="s">
        <v>17</v>
      </c>
    </row>
    <row r="5979" spans="1:5" s="1" customFormat="1" hidden="1">
      <c r="A5979" s="4" t="s">
        <v>1504</v>
      </c>
      <c r="B5979" s="4" t="s">
        <v>16362</v>
      </c>
      <c r="C5979" s="4" t="s">
        <v>384</v>
      </c>
      <c r="D5979" s="4" t="s">
        <v>16363</v>
      </c>
      <c r="E5979" s="4" t="s">
        <v>17</v>
      </c>
    </row>
    <row r="5980" spans="1:5" s="1" customFormat="1" hidden="1">
      <c r="A5980" s="4" t="s">
        <v>1504</v>
      </c>
      <c r="B5980" s="4" t="s">
        <v>16364</v>
      </c>
      <c r="C5980" s="4" t="s">
        <v>3409</v>
      </c>
      <c r="D5980" s="4" t="s">
        <v>16365</v>
      </c>
      <c r="E5980" s="4" t="s">
        <v>17</v>
      </c>
    </row>
    <row r="5981" spans="1:5" s="1" customFormat="1" hidden="1">
      <c r="A5981" s="4" t="s">
        <v>1504</v>
      </c>
      <c r="B5981" s="4" t="s">
        <v>16366</v>
      </c>
      <c r="C5981" s="4" t="s">
        <v>3412</v>
      </c>
      <c r="D5981" s="4" t="s">
        <v>16367</v>
      </c>
      <c r="E5981" s="4" t="s">
        <v>17</v>
      </c>
    </row>
    <row r="5982" spans="1:5" s="1" customFormat="1" ht="25.5" hidden="1">
      <c r="A5982" s="4" t="s">
        <v>1504</v>
      </c>
      <c r="B5982" s="4" t="s">
        <v>16368</v>
      </c>
      <c r="C5982" s="4" t="s">
        <v>3415</v>
      </c>
      <c r="D5982" s="4" t="s">
        <v>16369</v>
      </c>
      <c r="E5982" s="4" t="s">
        <v>17</v>
      </c>
    </row>
    <row r="5983" spans="1:5" s="1" customFormat="1" hidden="1">
      <c r="A5983" s="4" t="s">
        <v>1504</v>
      </c>
      <c r="B5983" s="4" t="s">
        <v>16370</v>
      </c>
      <c r="C5983" s="4" t="s">
        <v>3418</v>
      </c>
      <c r="D5983" s="4" t="s">
        <v>16371</v>
      </c>
      <c r="E5983" s="4" t="s">
        <v>17</v>
      </c>
    </row>
    <row r="5984" spans="1:5" s="1" customFormat="1" hidden="1">
      <c r="A5984" s="4" t="s">
        <v>1504</v>
      </c>
      <c r="B5984" s="4" t="s">
        <v>16372</v>
      </c>
      <c r="C5984" s="4" t="s">
        <v>3421</v>
      </c>
      <c r="D5984" s="4" t="s">
        <v>16373</v>
      </c>
      <c r="E5984" s="4" t="s">
        <v>17</v>
      </c>
    </row>
    <row r="5985" spans="1:5" s="1" customFormat="1" hidden="1">
      <c r="A5985" s="4" t="s">
        <v>1504</v>
      </c>
      <c r="B5985" s="4" t="s">
        <v>16374</v>
      </c>
      <c r="C5985" s="4" t="s">
        <v>7403</v>
      </c>
      <c r="D5985" s="4" t="s">
        <v>16375</v>
      </c>
      <c r="E5985" s="4" t="s">
        <v>17</v>
      </c>
    </row>
    <row r="5986" spans="1:5" s="1" customFormat="1" hidden="1">
      <c r="A5986" s="4" t="s">
        <v>1504</v>
      </c>
      <c r="B5986" s="4" t="s">
        <v>16376</v>
      </c>
      <c r="C5986" s="4" t="s">
        <v>7635</v>
      </c>
      <c r="D5986" s="4" t="s">
        <v>16377</v>
      </c>
      <c r="E5986" s="4" t="s">
        <v>17</v>
      </c>
    </row>
    <row r="5987" spans="1:5" s="1" customFormat="1" hidden="1">
      <c r="A5987" s="4" t="s">
        <v>1504</v>
      </c>
      <c r="B5987" s="4" t="s">
        <v>16378</v>
      </c>
      <c r="C5987" s="4" t="s">
        <v>7638</v>
      </c>
      <c r="D5987" s="4" t="s">
        <v>16379</v>
      </c>
      <c r="E5987" s="4" t="s">
        <v>17</v>
      </c>
    </row>
    <row r="5988" spans="1:5" s="1" customFormat="1" hidden="1">
      <c r="A5988" s="4" t="s">
        <v>1504</v>
      </c>
      <c r="B5988" s="4" t="s">
        <v>16380</v>
      </c>
      <c r="C5988" s="4" t="s">
        <v>7406</v>
      </c>
      <c r="D5988" s="4" t="s">
        <v>16381</v>
      </c>
      <c r="E5988" s="4" t="s">
        <v>17</v>
      </c>
    </row>
    <row r="5989" spans="1:5" s="1" customFormat="1" hidden="1">
      <c r="A5989" s="4" t="s">
        <v>1504</v>
      </c>
      <c r="B5989" s="4" t="s">
        <v>16382</v>
      </c>
      <c r="C5989" s="4" t="s">
        <v>7409</v>
      </c>
      <c r="D5989" s="4" t="s">
        <v>16383</v>
      </c>
      <c r="E5989" s="4" t="s">
        <v>17</v>
      </c>
    </row>
    <row r="5990" spans="1:5" s="1" customFormat="1" hidden="1">
      <c r="A5990" s="4" t="s">
        <v>1504</v>
      </c>
      <c r="B5990" s="4" t="s">
        <v>16384</v>
      </c>
      <c r="C5990" s="4" t="s">
        <v>562</v>
      </c>
      <c r="D5990" s="4" t="s">
        <v>16385</v>
      </c>
      <c r="E5990" s="4" t="s">
        <v>17</v>
      </c>
    </row>
    <row r="5991" spans="1:5" s="1" customFormat="1" hidden="1">
      <c r="A5991" s="4" t="s">
        <v>1504</v>
      </c>
      <c r="B5991" s="4" t="s">
        <v>16386</v>
      </c>
      <c r="C5991" s="4" t="s">
        <v>557</v>
      </c>
      <c r="D5991" s="4" t="s">
        <v>16387</v>
      </c>
      <c r="E5991" s="4" t="s">
        <v>17</v>
      </c>
    </row>
    <row r="5992" spans="1:5" s="1" customFormat="1" hidden="1">
      <c r="A5992" s="4" t="s">
        <v>1504</v>
      </c>
      <c r="B5992" s="4" t="s">
        <v>16388</v>
      </c>
      <c r="C5992" s="4" t="s">
        <v>550</v>
      </c>
      <c r="D5992" s="4" t="s">
        <v>16389</v>
      </c>
      <c r="E5992" s="4" t="s">
        <v>17</v>
      </c>
    </row>
    <row r="5993" spans="1:5" s="1" customFormat="1" hidden="1">
      <c r="A5993" s="4" t="s">
        <v>1504</v>
      </c>
      <c r="B5993" s="4" t="s">
        <v>16390</v>
      </c>
      <c r="C5993" s="4" t="s">
        <v>543</v>
      </c>
      <c r="D5993" s="4" t="s">
        <v>16391</v>
      </c>
      <c r="E5993" s="4" t="s">
        <v>17</v>
      </c>
    </row>
    <row r="5994" spans="1:5" s="1" customFormat="1" hidden="1">
      <c r="A5994" s="4" t="s">
        <v>1504</v>
      </c>
      <c r="B5994" s="4" t="s">
        <v>16392</v>
      </c>
      <c r="C5994" s="4" t="s">
        <v>518</v>
      </c>
      <c r="D5994" s="4" t="s">
        <v>16393</v>
      </c>
      <c r="E5994" s="4" t="s">
        <v>17</v>
      </c>
    </row>
    <row r="5995" spans="1:5" s="1" customFormat="1" hidden="1">
      <c r="A5995" s="4" t="s">
        <v>1504</v>
      </c>
      <c r="B5995" s="4" t="s">
        <v>16394</v>
      </c>
      <c r="C5995" s="4" t="s">
        <v>7652</v>
      </c>
      <c r="D5995" s="4" t="s">
        <v>16395</v>
      </c>
      <c r="E5995" s="4" t="s">
        <v>17</v>
      </c>
    </row>
    <row r="5996" spans="1:5" s="1" customFormat="1" hidden="1">
      <c r="A5996" s="4" t="s">
        <v>1504</v>
      </c>
      <c r="B5996" s="4" t="s">
        <v>16396</v>
      </c>
      <c r="C5996" s="4" t="s">
        <v>7655</v>
      </c>
      <c r="D5996" s="4" t="s">
        <v>16397</v>
      </c>
      <c r="E5996" s="4" t="s">
        <v>17</v>
      </c>
    </row>
    <row r="5997" spans="1:5" s="1" customFormat="1" hidden="1">
      <c r="A5997" s="4" t="s">
        <v>1504</v>
      </c>
      <c r="B5997" s="4" t="s">
        <v>16398</v>
      </c>
      <c r="C5997" s="4" t="s">
        <v>7658</v>
      </c>
      <c r="D5997" s="4" t="s">
        <v>16399</v>
      </c>
      <c r="E5997" s="4" t="s">
        <v>17</v>
      </c>
    </row>
    <row r="5998" spans="1:5" s="1" customFormat="1" hidden="1">
      <c r="A5998" s="4" t="s">
        <v>1504</v>
      </c>
      <c r="B5998" s="4" t="s">
        <v>16400</v>
      </c>
      <c r="C5998" s="4" t="s">
        <v>7661</v>
      </c>
      <c r="D5998" s="4" t="s">
        <v>16401</v>
      </c>
      <c r="E5998" s="4" t="s">
        <v>17</v>
      </c>
    </row>
    <row r="5999" spans="1:5" s="1" customFormat="1" hidden="1">
      <c r="A5999" s="4" t="s">
        <v>1504</v>
      </c>
      <c r="B5999" s="4" t="s">
        <v>16402</v>
      </c>
      <c r="C5999" s="4" t="s">
        <v>7664</v>
      </c>
      <c r="D5999" s="4" t="s">
        <v>16403</v>
      </c>
      <c r="E5999" s="4" t="s">
        <v>17</v>
      </c>
    </row>
    <row r="6000" spans="1:5" s="1" customFormat="1" hidden="1">
      <c r="A6000" s="4" t="s">
        <v>1504</v>
      </c>
      <c r="B6000" s="4" t="s">
        <v>16404</v>
      </c>
      <c r="C6000" s="4" t="s">
        <v>7667</v>
      </c>
      <c r="D6000" s="4" t="s">
        <v>16405</v>
      </c>
      <c r="E6000" s="4" t="s">
        <v>17</v>
      </c>
    </row>
    <row r="6001" spans="1:5" s="1" customFormat="1" ht="25.5" hidden="1">
      <c r="A6001" s="4" t="s">
        <v>1504</v>
      </c>
      <c r="B6001" s="4" t="s">
        <v>16406</v>
      </c>
      <c r="C6001" s="4" t="s">
        <v>7670</v>
      </c>
      <c r="D6001" s="4" t="s">
        <v>16407</v>
      </c>
      <c r="E6001" s="4" t="s">
        <v>17</v>
      </c>
    </row>
    <row r="6002" spans="1:5" s="1" customFormat="1" hidden="1">
      <c r="A6002" s="4" t="s">
        <v>1504</v>
      </c>
      <c r="B6002" s="4" t="s">
        <v>16408</v>
      </c>
      <c r="C6002" s="4" t="s">
        <v>7673</v>
      </c>
      <c r="D6002" s="4" t="s">
        <v>16409</v>
      </c>
      <c r="E6002" s="4" t="s">
        <v>17</v>
      </c>
    </row>
    <row r="6003" spans="1:5" s="1" customFormat="1" hidden="1">
      <c r="A6003" s="4" t="s">
        <v>1504</v>
      </c>
      <c r="B6003" s="4" t="s">
        <v>16410</v>
      </c>
      <c r="C6003" s="4" t="s">
        <v>632</v>
      </c>
      <c r="D6003" s="4" t="s">
        <v>16411</v>
      </c>
      <c r="E6003" s="4" t="s">
        <v>17</v>
      </c>
    </row>
    <row r="6004" spans="1:5" s="1" customFormat="1" hidden="1">
      <c r="A6004" s="4" t="s">
        <v>1504</v>
      </c>
      <c r="B6004" s="4" t="s">
        <v>16412</v>
      </c>
      <c r="C6004" s="4" t="s">
        <v>599</v>
      </c>
      <c r="D6004" s="4" t="s">
        <v>16413</v>
      </c>
      <c r="E6004" s="4" t="s">
        <v>17</v>
      </c>
    </row>
    <row r="6005" spans="1:5" s="1" customFormat="1" hidden="1">
      <c r="A6005" s="4" t="s">
        <v>1504</v>
      </c>
      <c r="B6005" s="4" t="s">
        <v>16414</v>
      </c>
      <c r="C6005" s="4" t="s">
        <v>606</v>
      </c>
      <c r="D6005" s="4" t="s">
        <v>16415</v>
      </c>
      <c r="E6005" s="4" t="s">
        <v>17</v>
      </c>
    </row>
    <row r="6006" spans="1:5" s="1" customFormat="1" hidden="1">
      <c r="A6006" s="4" t="s">
        <v>1504</v>
      </c>
      <c r="B6006" s="4" t="s">
        <v>16416</v>
      </c>
      <c r="C6006" s="4" t="s">
        <v>6107</v>
      </c>
      <c r="D6006" s="4" t="s">
        <v>16417</v>
      </c>
      <c r="E6006" s="4" t="s">
        <v>17</v>
      </c>
    </row>
    <row r="6007" spans="1:5" s="1" customFormat="1" hidden="1">
      <c r="A6007" s="4" t="s">
        <v>1504</v>
      </c>
      <c r="B6007" s="4" t="s">
        <v>16418</v>
      </c>
      <c r="C6007" s="4" t="s">
        <v>7684</v>
      </c>
      <c r="D6007" s="4" t="s">
        <v>16419</v>
      </c>
      <c r="E6007" s="4" t="s">
        <v>17</v>
      </c>
    </row>
    <row r="6008" spans="1:5" s="1" customFormat="1" hidden="1">
      <c r="A6008" s="4" t="s">
        <v>1504</v>
      </c>
      <c r="B6008" s="4" t="s">
        <v>16420</v>
      </c>
      <c r="C6008" s="4" t="s">
        <v>7687</v>
      </c>
      <c r="D6008" s="4" t="s">
        <v>16421</v>
      </c>
      <c r="E6008" s="4" t="s">
        <v>17</v>
      </c>
    </row>
    <row r="6009" spans="1:5" s="1" customFormat="1" hidden="1">
      <c r="A6009" s="4" t="s">
        <v>1504</v>
      </c>
      <c r="B6009" s="4" t="s">
        <v>16422</v>
      </c>
      <c r="C6009" s="4" t="s">
        <v>7690</v>
      </c>
      <c r="D6009" s="4" t="s">
        <v>16423</v>
      </c>
      <c r="E6009" s="4" t="s">
        <v>17</v>
      </c>
    </row>
    <row r="6010" spans="1:5" s="1" customFormat="1" hidden="1">
      <c r="A6010" s="4" t="s">
        <v>1504</v>
      </c>
      <c r="B6010" s="4" t="s">
        <v>16424</v>
      </c>
      <c r="C6010" s="4" t="s">
        <v>7693</v>
      </c>
      <c r="D6010" s="4" t="s">
        <v>16425</v>
      </c>
      <c r="E6010" s="4" t="s">
        <v>17</v>
      </c>
    </row>
    <row r="6011" spans="1:5" s="1" customFormat="1" hidden="1">
      <c r="A6011" s="4" t="s">
        <v>1504</v>
      </c>
      <c r="B6011" s="4" t="s">
        <v>16426</v>
      </c>
      <c r="C6011" s="4" t="s">
        <v>626</v>
      </c>
      <c r="D6011" s="4" t="s">
        <v>16427</v>
      </c>
      <c r="E6011" s="4" t="s">
        <v>17</v>
      </c>
    </row>
    <row r="6012" spans="1:5" s="1" customFormat="1" hidden="1">
      <c r="A6012" s="4" t="s">
        <v>1504</v>
      </c>
      <c r="B6012" s="4" t="s">
        <v>16428</v>
      </c>
      <c r="C6012" s="4" t="s">
        <v>7697</v>
      </c>
      <c r="D6012" s="4" t="s">
        <v>16429</v>
      </c>
      <c r="E6012" s="4" t="s">
        <v>17</v>
      </c>
    </row>
    <row r="6013" spans="1:5" s="1" customFormat="1" hidden="1">
      <c r="A6013" s="4" t="s">
        <v>1504</v>
      </c>
      <c r="B6013" s="4" t="s">
        <v>16430</v>
      </c>
      <c r="C6013" s="4" t="s">
        <v>7700</v>
      </c>
      <c r="D6013" s="4" t="s">
        <v>16431</v>
      </c>
      <c r="E6013" s="4" t="s">
        <v>17</v>
      </c>
    </row>
    <row r="6014" spans="1:5" s="1" customFormat="1" hidden="1">
      <c r="A6014" s="4" t="s">
        <v>1504</v>
      </c>
      <c r="B6014" s="4" t="s">
        <v>16432</v>
      </c>
      <c r="C6014" s="4" t="s">
        <v>7703</v>
      </c>
      <c r="D6014" s="4" t="s">
        <v>16433</v>
      </c>
      <c r="E6014" s="4" t="s">
        <v>17</v>
      </c>
    </row>
    <row r="6015" spans="1:5" s="1" customFormat="1" hidden="1">
      <c r="A6015" s="4" t="s">
        <v>1504</v>
      </c>
      <c r="B6015" s="4" t="s">
        <v>16434</v>
      </c>
      <c r="C6015" s="4" t="s">
        <v>7706</v>
      </c>
      <c r="D6015" s="4" t="s">
        <v>16435</v>
      </c>
      <c r="E6015" s="4" t="s">
        <v>17</v>
      </c>
    </row>
    <row r="6016" spans="1:5" s="1" customFormat="1" hidden="1">
      <c r="A6016" s="4" t="s">
        <v>1504</v>
      </c>
      <c r="B6016" s="4" t="s">
        <v>16436</v>
      </c>
      <c r="C6016" s="4" t="s">
        <v>7709</v>
      </c>
      <c r="D6016" s="4" t="s">
        <v>16437</v>
      </c>
      <c r="E6016" s="4" t="s">
        <v>17</v>
      </c>
    </row>
    <row r="6017" spans="1:5" s="1" customFormat="1" hidden="1">
      <c r="A6017" s="4" t="s">
        <v>1504</v>
      </c>
      <c r="B6017" s="4" t="s">
        <v>16438</v>
      </c>
      <c r="C6017" s="4" t="s">
        <v>7712</v>
      </c>
      <c r="D6017" s="4" t="s">
        <v>16439</v>
      </c>
      <c r="E6017" s="4" t="s">
        <v>17</v>
      </c>
    </row>
    <row r="6018" spans="1:5" s="1" customFormat="1" hidden="1">
      <c r="A6018" s="4" t="s">
        <v>1504</v>
      </c>
      <c r="B6018" s="4" t="s">
        <v>16440</v>
      </c>
      <c r="C6018" s="4" t="s">
        <v>7714</v>
      </c>
      <c r="D6018" s="4" t="s">
        <v>16441</v>
      </c>
      <c r="E6018" s="4" t="s">
        <v>17</v>
      </c>
    </row>
    <row r="6019" spans="1:5" s="1" customFormat="1" hidden="1">
      <c r="A6019" s="4" t="s">
        <v>1504</v>
      </c>
      <c r="B6019" s="4" t="s">
        <v>16442</v>
      </c>
      <c r="C6019" s="4" t="s">
        <v>7717</v>
      </c>
      <c r="D6019" s="4" t="s">
        <v>16443</v>
      </c>
      <c r="E6019" s="4" t="s">
        <v>17</v>
      </c>
    </row>
    <row r="6020" spans="1:5" s="1" customFormat="1" hidden="1">
      <c r="A6020" s="4" t="s">
        <v>1504</v>
      </c>
      <c r="B6020" s="4" t="s">
        <v>16444</v>
      </c>
      <c r="C6020" s="4" t="s">
        <v>7719</v>
      </c>
      <c r="D6020" s="4" t="s">
        <v>16445</v>
      </c>
      <c r="E6020" s="4" t="s">
        <v>17</v>
      </c>
    </row>
    <row r="6021" spans="1:5" s="1" customFormat="1" hidden="1">
      <c r="A6021" s="4" t="s">
        <v>1504</v>
      </c>
      <c r="B6021" s="4" t="s">
        <v>16446</v>
      </c>
      <c r="C6021" s="4" t="s">
        <v>6485</v>
      </c>
      <c r="D6021" s="4" t="s">
        <v>16447</v>
      </c>
      <c r="E6021" s="4" t="s">
        <v>17</v>
      </c>
    </row>
    <row r="6022" spans="1:5" s="1" customFormat="1" hidden="1">
      <c r="A6022" s="4" t="s">
        <v>1504</v>
      </c>
      <c r="B6022" s="4" t="s">
        <v>16448</v>
      </c>
      <c r="C6022" s="4" t="s">
        <v>7723</v>
      </c>
      <c r="D6022" s="4" t="s">
        <v>16449</v>
      </c>
      <c r="E6022" s="4" t="s">
        <v>17</v>
      </c>
    </row>
    <row r="6023" spans="1:5" s="1" customFormat="1" hidden="1">
      <c r="A6023" s="4" t="s">
        <v>1504</v>
      </c>
      <c r="B6023" s="4" t="s">
        <v>16450</v>
      </c>
      <c r="C6023" s="4" t="s">
        <v>7726</v>
      </c>
      <c r="D6023" s="4" t="s">
        <v>16451</v>
      </c>
      <c r="E6023" s="4" t="s">
        <v>17</v>
      </c>
    </row>
    <row r="6024" spans="1:5" s="1" customFormat="1" hidden="1">
      <c r="A6024" s="4" t="s">
        <v>1504</v>
      </c>
      <c r="B6024" s="4" t="s">
        <v>16452</v>
      </c>
      <c r="C6024" s="4" t="s">
        <v>7729</v>
      </c>
      <c r="D6024" s="4" t="s">
        <v>16453</v>
      </c>
      <c r="E6024" s="4" t="s">
        <v>17</v>
      </c>
    </row>
    <row r="6025" spans="1:5" s="1" customFormat="1" hidden="1">
      <c r="A6025" s="4" t="s">
        <v>1504</v>
      </c>
      <c r="B6025" s="4" t="s">
        <v>16454</v>
      </c>
      <c r="C6025" s="4" t="s">
        <v>7732</v>
      </c>
      <c r="D6025" s="4" t="s">
        <v>16455</v>
      </c>
      <c r="E6025" s="4" t="s">
        <v>17</v>
      </c>
    </row>
    <row r="6026" spans="1:5" s="1" customFormat="1" hidden="1">
      <c r="A6026" s="4" t="s">
        <v>1504</v>
      </c>
      <c r="B6026" s="4" t="s">
        <v>16456</v>
      </c>
      <c r="C6026" s="4" t="s">
        <v>7735</v>
      </c>
      <c r="D6026" s="4" t="s">
        <v>16457</v>
      </c>
      <c r="E6026" s="4" t="s">
        <v>17</v>
      </c>
    </row>
    <row r="6027" spans="1:5" s="1" customFormat="1" hidden="1">
      <c r="A6027" s="4" t="s">
        <v>1504</v>
      </c>
      <c r="B6027" s="4" t="s">
        <v>16458</v>
      </c>
      <c r="C6027" s="4" t="s">
        <v>7738</v>
      </c>
      <c r="D6027" s="4" t="s">
        <v>16459</v>
      </c>
      <c r="E6027" s="4" t="s">
        <v>17</v>
      </c>
    </row>
    <row r="6028" spans="1:5" s="1" customFormat="1" hidden="1">
      <c r="A6028" s="4" t="s">
        <v>1504</v>
      </c>
      <c r="B6028" s="4" t="s">
        <v>16460</v>
      </c>
      <c r="C6028" s="4" t="s">
        <v>7741</v>
      </c>
      <c r="D6028" s="4" t="s">
        <v>16461</v>
      </c>
      <c r="E6028" s="4" t="s">
        <v>17</v>
      </c>
    </row>
    <row r="6029" spans="1:5" s="1" customFormat="1" hidden="1">
      <c r="A6029" s="4" t="s">
        <v>1504</v>
      </c>
      <c r="B6029" s="4" t="s">
        <v>16462</v>
      </c>
      <c r="C6029" s="4" t="s">
        <v>7744</v>
      </c>
      <c r="D6029" s="4" t="s">
        <v>16463</v>
      </c>
      <c r="E6029" s="4" t="s">
        <v>17</v>
      </c>
    </row>
    <row r="6030" spans="1:5" s="1" customFormat="1" hidden="1">
      <c r="A6030" s="4" t="s">
        <v>1504</v>
      </c>
      <c r="B6030" s="4" t="s">
        <v>16464</v>
      </c>
      <c r="C6030" s="4" t="s">
        <v>7747</v>
      </c>
      <c r="D6030" s="4" t="s">
        <v>16465</v>
      </c>
      <c r="E6030" s="4" t="s">
        <v>17</v>
      </c>
    </row>
    <row r="6031" spans="1:5" s="1" customFormat="1" hidden="1">
      <c r="A6031" s="4" t="s">
        <v>1504</v>
      </c>
      <c r="B6031" s="4" t="s">
        <v>16466</v>
      </c>
      <c r="C6031" s="4" t="s">
        <v>7750</v>
      </c>
      <c r="D6031" s="4" t="s">
        <v>16467</v>
      </c>
      <c r="E6031" s="4" t="s">
        <v>17</v>
      </c>
    </row>
    <row r="6032" spans="1:5" s="1" customFormat="1" hidden="1">
      <c r="A6032" s="4" t="s">
        <v>1504</v>
      </c>
      <c r="B6032" s="4" t="s">
        <v>16468</v>
      </c>
      <c r="C6032" s="4" t="s">
        <v>739</v>
      </c>
      <c r="D6032" s="4" t="s">
        <v>16469</v>
      </c>
      <c r="E6032" s="4" t="s">
        <v>17</v>
      </c>
    </row>
    <row r="6033" spans="1:5" s="1" customFormat="1" hidden="1">
      <c r="A6033" s="4" t="s">
        <v>1504</v>
      </c>
      <c r="B6033" s="4" t="s">
        <v>16470</v>
      </c>
      <c r="C6033" s="4" t="s">
        <v>763</v>
      </c>
      <c r="D6033" s="4" t="s">
        <v>16471</v>
      </c>
      <c r="E6033" s="4" t="s">
        <v>17</v>
      </c>
    </row>
    <row r="6034" spans="1:5" s="1" customFormat="1" hidden="1">
      <c r="A6034" s="4" t="s">
        <v>1504</v>
      </c>
      <c r="B6034" s="4" t="s">
        <v>16472</v>
      </c>
      <c r="C6034" s="4" t="s">
        <v>758</v>
      </c>
      <c r="D6034" s="4" t="s">
        <v>16473</v>
      </c>
      <c r="E6034" s="4" t="s">
        <v>17</v>
      </c>
    </row>
    <row r="6035" spans="1:5" s="1" customFormat="1" hidden="1">
      <c r="A6035" s="4" t="s">
        <v>1504</v>
      </c>
      <c r="B6035" s="4" t="s">
        <v>16474</v>
      </c>
      <c r="C6035" s="4" t="s">
        <v>752</v>
      </c>
      <c r="D6035" s="4" t="s">
        <v>16475</v>
      </c>
      <c r="E6035" s="4" t="s">
        <v>17</v>
      </c>
    </row>
    <row r="6036" spans="1:5" s="1" customFormat="1" ht="25.5" hidden="1">
      <c r="A6036" s="4" t="s">
        <v>1504</v>
      </c>
      <c r="B6036" s="4" t="s">
        <v>16476</v>
      </c>
      <c r="C6036" s="4" t="s">
        <v>197</v>
      </c>
      <c r="D6036" s="4" t="s">
        <v>16477</v>
      </c>
      <c r="E6036" s="4" t="s">
        <v>17</v>
      </c>
    </row>
    <row r="6037" spans="1:5" s="1" customFormat="1" hidden="1">
      <c r="A6037" s="4" t="s">
        <v>1504</v>
      </c>
      <c r="B6037" s="4" t="s">
        <v>16478</v>
      </c>
      <c r="C6037" s="4" t="s">
        <v>513</v>
      </c>
      <c r="D6037" s="4" t="s">
        <v>16479</v>
      </c>
      <c r="E6037" s="4" t="s">
        <v>17</v>
      </c>
    </row>
    <row r="6038" spans="1:5" s="1" customFormat="1" hidden="1">
      <c r="A6038" s="4" t="s">
        <v>1504</v>
      </c>
      <c r="B6038" s="4" t="s">
        <v>2468</v>
      </c>
      <c r="C6038" s="4" t="s">
        <v>686</v>
      </c>
      <c r="D6038" s="4" t="s">
        <v>14517</v>
      </c>
      <c r="E6038" s="4" t="s">
        <v>17</v>
      </c>
    </row>
    <row r="6039" spans="1:5" s="1" customFormat="1" hidden="1">
      <c r="A6039" s="4" t="s">
        <v>1504</v>
      </c>
      <c r="B6039" s="4" t="s">
        <v>16480</v>
      </c>
      <c r="C6039" s="4" t="s">
        <v>83</v>
      </c>
      <c r="D6039" s="4" t="s">
        <v>16481</v>
      </c>
      <c r="E6039" s="4" t="s">
        <v>17</v>
      </c>
    </row>
    <row r="6040" spans="1:5" s="1" customFormat="1" hidden="1">
      <c r="A6040" s="4" t="s">
        <v>1504</v>
      </c>
      <c r="B6040" s="4" t="s">
        <v>16482</v>
      </c>
      <c r="C6040" s="4" t="s">
        <v>72</v>
      </c>
      <c r="D6040" s="4" t="s">
        <v>16483</v>
      </c>
      <c r="E6040" s="4" t="s">
        <v>17</v>
      </c>
    </row>
    <row r="6041" spans="1:5" s="1" customFormat="1" hidden="1">
      <c r="A6041" s="4" t="s">
        <v>1504</v>
      </c>
      <c r="B6041" s="4" t="s">
        <v>16484</v>
      </c>
      <c r="C6041" s="4" t="s">
        <v>527</v>
      </c>
      <c r="D6041" s="4" t="s">
        <v>16485</v>
      </c>
      <c r="E6041" s="4" t="s">
        <v>17</v>
      </c>
    </row>
    <row r="6042" spans="1:5" s="1" customFormat="1" hidden="1">
      <c r="A6042" s="4" t="s">
        <v>1504</v>
      </c>
      <c r="B6042" s="4" t="s">
        <v>16486</v>
      </c>
      <c r="C6042" s="4" t="s">
        <v>229</v>
      </c>
      <c r="D6042" s="4" t="s">
        <v>16487</v>
      </c>
      <c r="E6042" s="4" t="s">
        <v>17</v>
      </c>
    </row>
    <row r="6043" spans="1:5" s="1" customFormat="1" hidden="1">
      <c r="A6043" s="4" t="s">
        <v>1504</v>
      </c>
      <c r="B6043" s="4" t="s">
        <v>16488</v>
      </c>
      <c r="C6043" s="4" t="s">
        <v>223</v>
      </c>
      <c r="D6043" s="4" t="s">
        <v>16489</v>
      </c>
      <c r="E6043" s="4" t="s">
        <v>17</v>
      </c>
    </row>
    <row r="6044" spans="1:5" s="1" customFormat="1" hidden="1">
      <c r="A6044" s="4" t="s">
        <v>1504</v>
      </c>
      <c r="B6044" s="4" t="s">
        <v>16490</v>
      </c>
      <c r="C6044" s="4" t="s">
        <v>324</v>
      </c>
      <c r="D6044" s="4" t="s">
        <v>16491</v>
      </c>
      <c r="E6044" s="4" t="s">
        <v>17</v>
      </c>
    </row>
    <row r="6045" spans="1:5" s="1" customFormat="1" hidden="1">
      <c r="A6045" s="4" t="s">
        <v>1504</v>
      </c>
      <c r="B6045" s="4" t="s">
        <v>16492</v>
      </c>
      <c r="C6045" s="4" t="s">
        <v>670</v>
      </c>
      <c r="D6045" s="4" t="s">
        <v>16493</v>
      </c>
      <c r="E6045" s="4" t="s">
        <v>17</v>
      </c>
    </row>
    <row r="6046" spans="1:5" s="1" customFormat="1" hidden="1">
      <c r="A6046" s="4" t="s">
        <v>1504</v>
      </c>
      <c r="B6046" s="4" t="s">
        <v>16494</v>
      </c>
      <c r="C6046" s="4" t="s">
        <v>676</v>
      </c>
      <c r="D6046" s="4" t="s">
        <v>16495</v>
      </c>
      <c r="E6046" s="4" t="s">
        <v>17</v>
      </c>
    </row>
    <row r="6047" spans="1:5" s="1" customFormat="1" hidden="1">
      <c r="A6047" s="4" t="s">
        <v>1504</v>
      </c>
      <c r="B6047" s="4" t="s">
        <v>16496</v>
      </c>
      <c r="C6047" s="4" t="s">
        <v>337</v>
      </c>
      <c r="D6047" s="4" t="s">
        <v>16497</v>
      </c>
      <c r="E6047" s="4" t="s">
        <v>17</v>
      </c>
    </row>
    <row r="6048" spans="1:5" s="1" customFormat="1" hidden="1">
      <c r="A6048" s="4" t="s">
        <v>1504</v>
      </c>
      <c r="B6048" s="4" t="s">
        <v>16498</v>
      </c>
      <c r="C6048" s="4" t="s">
        <v>275</v>
      </c>
      <c r="D6048" s="4" t="s">
        <v>16499</v>
      </c>
      <c r="E6048" s="4" t="s">
        <v>17</v>
      </c>
    </row>
    <row r="6049" spans="1:5" s="1" customFormat="1" hidden="1">
      <c r="A6049" s="4" t="s">
        <v>1504</v>
      </c>
      <c r="B6049" s="4" t="s">
        <v>16500</v>
      </c>
      <c r="C6049" s="4" t="s">
        <v>283</v>
      </c>
      <c r="D6049" s="4" t="s">
        <v>14124</v>
      </c>
      <c r="E6049" s="4" t="s">
        <v>17</v>
      </c>
    </row>
    <row r="6050" spans="1:5" s="1" customFormat="1" hidden="1">
      <c r="A6050" s="4" t="s">
        <v>1504</v>
      </c>
      <c r="B6050" s="4" t="s">
        <v>16501</v>
      </c>
      <c r="C6050" s="4" t="s">
        <v>88</v>
      </c>
      <c r="D6050" s="4" t="s">
        <v>16502</v>
      </c>
      <c r="E6050" s="4" t="s">
        <v>17</v>
      </c>
    </row>
    <row r="6051" spans="1:5" s="1" customFormat="1" hidden="1">
      <c r="A6051" s="4" t="s">
        <v>1504</v>
      </c>
      <c r="B6051" s="4" t="s">
        <v>16503</v>
      </c>
      <c r="C6051" s="4" t="s">
        <v>94</v>
      </c>
      <c r="D6051" s="4" t="s">
        <v>16504</v>
      </c>
      <c r="E6051" s="4" t="s">
        <v>17</v>
      </c>
    </row>
    <row r="6052" spans="1:5" s="1" customFormat="1" hidden="1">
      <c r="A6052" s="4" t="s">
        <v>1504</v>
      </c>
      <c r="B6052" s="4" t="s">
        <v>16505</v>
      </c>
      <c r="C6052" s="4" t="s">
        <v>124</v>
      </c>
      <c r="D6052" s="4" t="s">
        <v>16506</v>
      </c>
      <c r="E6052" s="4" t="s">
        <v>17</v>
      </c>
    </row>
    <row r="6053" spans="1:5" s="1" customFormat="1" hidden="1">
      <c r="A6053" s="4" t="s">
        <v>1504</v>
      </c>
      <c r="B6053" s="4" t="s">
        <v>16507</v>
      </c>
      <c r="C6053" s="4" t="s">
        <v>113</v>
      </c>
      <c r="D6053" s="4" t="s">
        <v>16508</v>
      </c>
      <c r="E6053" s="4" t="s">
        <v>17</v>
      </c>
    </row>
    <row r="6054" spans="1:5" s="1" customFormat="1" hidden="1">
      <c r="A6054" s="4" t="s">
        <v>1504</v>
      </c>
      <c r="B6054" s="4" t="s">
        <v>16509</v>
      </c>
      <c r="C6054" s="4" t="s">
        <v>102</v>
      </c>
      <c r="D6054" s="4" t="s">
        <v>16510</v>
      </c>
      <c r="E6054" s="4" t="s">
        <v>17</v>
      </c>
    </row>
    <row r="6055" spans="1:5" s="1" customFormat="1" hidden="1">
      <c r="A6055" s="4" t="s">
        <v>1504</v>
      </c>
      <c r="B6055" s="4" t="s">
        <v>16511</v>
      </c>
      <c r="C6055" s="4" t="s">
        <v>108</v>
      </c>
      <c r="D6055" s="4" t="s">
        <v>16512</v>
      </c>
      <c r="E6055" s="4" t="s">
        <v>17</v>
      </c>
    </row>
    <row r="6056" spans="1:5" s="1" customFormat="1" hidden="1">
      <c r="A6056" s="4" t="s">
        <v>1504</v>
      </c>
      <c r="B6056" s="4" t="s">
        <v>16513</v>
      </c>
      <c r="C6056" s="4" t="s">
        <v>210</v>
      </c>
      <c r="D6056" s="4" t="s">
        <v>16514</v>
      </c>
      <c r="E6056" s="4" t="s">
        <v>17</v>
      </c>
    </row>
    <row r="6057" spans="1:5" s="1" customFormat="1" hidden="1">
      <c r="A6057" s="4" t="s">
        <v>1504</v>
      </c>
      <c r="B6057" s="4" t="s">
        <v>16515</v>
      </c>
      <c r="C6057" s="4" t="s">
        <v>7802</v>
      </c>
      <c r="D6057" s="4" t="s">
        <v>16516</v>
      </c>
      <c r="E6057" s="4" t="s">
        <v>17</v>
      </c>
    </row>
    <row r="6058" spans="1:5" s="1" customFormat="1" hidden="1">
      <c r="A6058" s="4" t="s">
        <v>1504</v>
      </c>
      <c r="B6058" s="4" t="s">
        <v>16517</v>
      </c>
      <c r="C6058" s="4" t="s">
        <v>203</v>
      </c>
      <c r="D6058" s="4" t="s">
        <v>16518</v>
      </c>
      <c r="E6058" s="4" t="s">
        <v>17</v>
      </c>
    </row>
    <row r="6059" spans="1:5" s="1" customFormat="1" hidden="1">
      <c r="A6059" s="4" t="s">
        <v>1504</v>
      </c>
      <c r="B6059" s="4" t="s">
        <v>16519</v>
      </c>
      <c r="C6059" s="4" t="s">
        <v>7807</v>
      </c>
      <c r="D6059" s="4" t="s">
        <v>16520</v>
      </c>
      <c r="E6059" s="4" t="s">
        <v>17</v>
      </c>
    </row>
    <row r="6060" spans="1:5" s="1" customFormat="1" hidden="1">
      <c r="A6060" s="4" t="s">
        <v>1504</v>
      </c>
      <c r="B6060" s="4" t="s">
        <v>16521</v>
      </c>
      <c r="C6060" s="4" t="s">
        <v>7810</v>
      </c>
      <c r="D6060" s="4" t="s">
        <v>16522</v>
      </c>
      <c r="E6060" s="4" t="s">
        <v>17</v>
      </c>
    </row>
    <row r="6061" spans="1:5" s="1" customFormat="1" hidden="1">
      <c r="A6061" s="4" t="s">
        <v>1504</v>
      </c>
      <c r="B6061" s="4" t="s">
        <v>16523</v>
      </c>
      <c r="C6061" s="4" t="s">
        <v>7813</v>
      </c>
      <c r="D6061" s="4" t="s">
        <v>16524</v>
      </c>
      <c r="E6061" s="4" t="s">
        <v>17</v>
      </c>
    </row>
    <row r="6062" spans="1:5" s="1" customFormat="1" hidden="1">
      <c r="A6062" s="4" t="s">
        <v>1504</v>
      </c>
      <c r="B6062" s="4" t="s">
        <v>16525</v>
      </c>
      <c r="C6062" s="4" t="s">
        <v>7816</v>
      </c>
      <c r="D6062" s="4" t="s">
        <v>16526</v>
      </c>
      <c r="E6062" s="4" t="s">
        <v>17</v>
      </c>
    </row>
    <row r="6063" spans="1:5" s="1" customFormat="1" hidden="1">
      <c r="A6063" s="4" t="s">
        <v>1504</v>
      </c>
      <c r="B6063" s="4" t="s">
        <v>16527</v>
      </c>
      <c r="C6063" s="4" t="s">
        <v>7819</v>
      </c>
      <c r="D6063" s="4" t="s">
        <v>16528</v>
      </c>
      <c r="E6063" s="4" t="s">
        <v>17</v>
      </c>
    </row>
    <row r="6064" spans="1:5" s="1" customFormat="1" hidden="1">
      <c r="A6064" s="4" t="s">
        <v>1504</v>
      </c>
      <c r="B6064" s="4" t="s">
        <v>16529</v>
      </c>
      <c r="C6064" s="4" t="s">
        <v>7822</v>
      </c>
      <c r="D6064" s="4" t="s">
        <v>16530</v>
      </c>
      <c r="E6064" s="4" t="s">
        <v>17</v>
      </c>
    </row>
    <row r="6065" spans="1:5" s="1" customFormat="1" hidden="1">
      <c r="A6065" s="4" t="s">
        <v>1504</v>
      </c>
      <c r="B6065" s="4" t="s">
        <v>16531</v>
      </c>
      <c r="C6065" s="4" t="s">
        <v>7825</v>
      </c>
      <c r="D6065" s="4" t="s">
        <v>16532</v>
      </c>
      <c r="E6065" s="4" t="s">
        <v>17</v>
      </c>
    </row>
    <row r="6066" spans="1:5" s="1" customFormat="1" hidden="1">
      <c r="A6066" s="4" t="s">
        <v>1504</v>
      </c>
      <c r="B6066" s="4" t="s">
        <v>16533</v>
      </c>
      <c r="C6066" s="4" t="s">
        <v>7828</v>
      </c>
      <c r="D6066" s="4" t="s">
        <v>16534</v>
      </c>
      <c r="E6066" s="4" t="s">
        <v>17</v>
      </c>
    </row>
    <row r="6067" spans="1:5" s="1" customFormat="1" hidden="1">
      <c r="A6067" s="4" t="s">
        <v>1504</v>
      </c>
      <c r="B6067" s="4" t="s">
        <v>16535</v>
      </c>
      <c r="C6067" s="4" t="s">
        <v>7831</v>
      </c>
      <c r="D6067" s="4" t="s">
        <v>16536</v>
      </c>
      <c r="E6067" s="4" t="s">
        <v>17</v>
      </c>
    </row>
    <row r="6068" spans="1:5" s="1" customFormat="1" hidden="1">
      <c r="A6068" s="4" t="s">
        <v>1504</v>
      </c>
      <c r="B6068" s="4" t="s">
        <v>16537</v>
      </c>
      <c r="C6068" s="4" t="s">
        <v>7834</v>
      </c>
      <c r="D6068" s="4" t="s">
        <v>16538</v>
      </c>
      <c r="E6068" s="4" t="s">
        <v>17</v>
      </c>
    </row>
    <row r="6069" spans="1:5" s="1" customFormat="1" hidden="1">
      <c r="A6069" s="4" t="s">
        <v>1504</v>
      </c>
      <c r="B6069" s="4" t="s">
        <v>15984</v>
      </c>
      <c r="C6069" s="4" t="s">
        <v>7837</v>
      </c>
      <c r="D6069" s="4" t="s">
        <v>15985</v>
      </c>
      <c r="E6069" s="4" t="s">
        <v>17</v>
      </c>
    </row>
    <row r="6070" spans="1:5" s="1" customFormat="1" hidden="1">
      <c r="A6070" s="4" t="s">
        <v>1504</v>
      </c>
      <c r="B6070" s="4" t="s">
        <v>4739</v>
      </c>
      <c r="C6070" s="4" t="s">
        <v>7840</v>
      </c>
      <c r="D6070" s="4" t="s">
        <v>7282</v>
      </c>
      <c r="E6070" s="4" t="s">
        <v>17</v>
      </c>
    </row>
    <row r="6071" spans="1:5" s="1" customFormat="1" hidden="1">
      <c r="A6071" s="4" t="s">
        <v>1504</v>
      </c>
      <c r="B6071" s="4" t="s">
        <v>7511</v>
      </c>
      <c r="C6071" s="4" t="s">
        <v>7843</v>
      </c>
      <c r="D6071" s="4" t="s">
        <v>1026</v>
      </c>
      <c r="E6071" s="4" t="s">
        <v>17</v>
      </c>
    </row>
    <row r="6072" spans="1:5" s="1" customFormat="1" hidden="1">
      <c r="A6072" s="4" t="s">
        <v>1504</v>
      </c>
      <c r="B6072" s="4" t="s">
        <v>7109</v>
      </c>
      <c r="C6072" s="4" t="s">
        <v>7845</v>
      </c>
      <c r="D6072" s="4" t="s">
        <v>7251</v>
      </c>
      <c r="E6072" s="4" t="s">
        <v>17</v>
      </c>
    </row>
    <row r="6073" spans="1:5" s="1" customFormat="1" hidden="1">
      <c r="A6073" s="1" t="s">
        <v>4013</v>
      </c>
      <c r="B6073" s="1" t="s">
        <v>2468</v>
      </c>
      <c r="C6073" s="1" t="s">
        <v>869</v>
      </c>
      <c r="D6073" s="1" t="s">
        <v>14517</v>
      </c>
      <c r="E6073" s="1" t="s">
        <v>17</v>
      </c>
    </row>
    <row r="6074" spans="1:5" s="1" customFormat="1" hidden="1">
      <c r="A6074" s="1" t="s">
        <v>4013</v>
      </c>
      <c r="B6074" s="1" t="s">
        <v>16472</v>
      </c>
      <c r="C6074" s="1" t="s">
        <v>168</v>
      </c>
      <c r="D6074" s="1" t="s">
        <v>16473</v>
      </c>
      <c r="E6074" s="1" t="s">
        <v>17</v>
      </c>
    </row>
    <row r="6075" spans="1:5" s="1" customFormat="1" hidden="1">
      <c r="A6075" s="1" t="s">
        <v>4013</v>
      </c>
      <c r="B6075" s="1" t="s">
        <v>16304</v>
      </c>
      <c r="C6075" s="1" t="s">
        <v>152</v>
      </c>
      <c r="D6075" s="1" t="s">
        <v>16305</v>
      </c>
      <c r="E6075" s="1" t="s">
        <v>17</v>
      </c>
    </row>
    <row r="6076" spans="1:5" s="1" customFormat="1" hidden="1">
      <c r="A6076" s="1" t="s">
        <v>4013</v>
      </c>
      <c r="B6076" s="1" t="s">
        <v>16370</v>
      </c>
      <c r="C6076" s="1" t="s">
        <v>858</v>
      </c>
      <c r="D6076" s="1" t="s">
        <v>16371</v>
      </c>
      <c r="E6076" s="1" t="s">
        <v>17</v>
      </c>
    </row>
    <row r="6077" spans="1:5" s="1" customFormat="1" hidden="1">
      <c r="A6077" s="1" t="s">
        <v>4013</v>
      </c>
      <c r="B6077" s="1" t="s">
        <v>16404</v>
      </c>
      <c r="C6077" s="1" t="s">
        <v>837</v>
      </c>
      <c r="D6077" s="1" t="s">
        <v>16405</v>
      </c>
      <c r="E6077" s="1" t="s">
        <v>17</v>
      </c>
    </row>
    <row r="6078" spans="1:5" s="1" customFormat="1" hidden="1">
      <c r="A6078" s="1" t="s">
        <v>4013</v>
      </c>
      <c r="B6078" s="1" t="s">
        <v>16454</v>
      </c>
      <c r="C6078" s="1" t="s">
        <v>643</v>
      </c>
      <c r="D6078" s="1" t="s">
        <v>16455</v>
      </c>
      <c r="E6078" s="1" t="s">
        <v>17</v>
      </c>
    </row>
    <row r="6079" spans="1:5" s="1" customFormat="1" hidden="1">
      <c r="A6079" s="1" t="s">
        <v>4013</v>
      </c>
      <c r="B6079" s="1" t="s">
        <v>16511</v>
      </c>
      <c r="C6079" s="1" t="s">
        <v>618</v>
      </c>
      <c r="D6079" s="1" t="s">
        <v>16512</v>
      </c>
      <c r="E6079" s="1" t="s">
        <v>17</v>
      </c>
    </row>
    <row r="6080" spans="1:5" s="1" customFormat="1" hidden="1">
      <c r="A6080" s="1" t="s">
        <v>4013</v>
      </c>
      <c r="B6080" s="1" t="s">
        <v>16521</v>
      </c>
      <c r="C6080" s="1" t="s">
        <v>611</v>
      </c>
      <c r="D6080" s="1" t="s">
        <v>16522</v>
      </c>
      <c r="E6080" s="1" t="s">
        <v>17</v>
      </c>
    </row>
    <row r="6081" spans="1:5" s="1" customFormat="1" hidden="1">
      <c r="A6081" s="4" t="s">
        <v>6229</v>
      </c>
      <c r="B6081" s="4" t="s">
        <v>2468</v>
      </c>
      <c r="C6081" s="4" t="s">
        <v>869</v>
      </c>
      <c r="D6081" s="4" t="s">
        <v>14517</v>
      </c>
      <c r="E6081" s="4" t="s">
        <v>17</v>
      </c>
    </row>
    <row r="6082" spans="1:5" s="1" customFormat="1" hidden="1">
      <c r="A6082" s="4" t="s">
        <v>6229</v>
      </c>
      <c r="B6082" s="4" t="s">
        <v>16450</v>
      </c>
      <c r="C6082" s="4" t="s">
        <v>168</v>
      </c>
      <c r="D6082" s="4" t="s">
        <v>16451</v>
      </c>
      <c r="E6082" s="4" t="s">
        <v>17</v>
      </c>
    </row>
    <row r="6083" spans="1:5" s="1" customFormat="1" hidden="1">
      <c r="A6083" s="4" t="s">
        <v>6229</v>
      </c>
      <c r="B6083" s="4" t="s">
        <v>16519</v>
      </c>
      <c r="C6083" s="4" t="s">
        <v>152</v>
      </c>
      <c r="D6083" s="4" t="s">
        <v>16520</v>
      </c>
      <c r="E6083" s="4" t="s">
        <v>17</v>
      </c>
    </row>
    <row r="6084" spans="1:5" s="1" customFormat="1" hidden="1">
      <c r="A6084" s="4" t="s">
        <v>6229</v>
      </c>
      <c r="B6084" s="4" t="s">
        <v>4739</v>
      </c>
      <c r="C6084" s="4" t="s">
        <v>858</v>
      </c>
      <c r="D6084" s="4" t="s">
        <v>7282</v>
      </c>
      <c r="E6084" s="4" t="s">
        <v>17</v>
      </c>
    </row>
    <row r="6085" spans="1:5" s="1" customFormat="1" hidden="1">
      <c r="A6085" s="1" t="s">
        <v>5181</v>
      </c>
      <c r="B6085" s="1" t="s">
        <v>16539</v>
      </c>
      <c r="C6085" s="1" t="s">
        <v>869</v>
      </c>
      <c r="D6085" s="1" t="s">
        <v>16540</v>
      </c>
      <c r="E6085" s="1" t="s">
        <v>17</v>
      </c>
    </row>
    <row r="6086" spans="1:5" s="1" customFormat="1" hidden="1">
      <c r="A6086" s="1" t="s">
        <v>5181</v>
      </c>
      <c r="B6086" s="1" t="s">
        <v>16541</v>
      </c>
      <c r="C6086" s="1" t="s">
        <v>168</v>
      </c>
      <c r="D6086" s="1" t="s">
        <v>16542</v>
      </c>
      <c r="E6086" s="1" t="s">
        <v>17</v>
      </c>
    </row>
    <row r="6087" spans="1:5" s="1" customFormat="1" hidden="1">
      <c r="A6087" s="1" t="s">
        <v>5181</v>
      </c>
      <c r="B6087" s="1" t="s">
        <v>16543</v>
      </c>
      <c r="C6087" s="1" t="s">
        <v>152</v>
      </c>
      <c r="D6087" s="1" t="s">
        <v>16544</v>
      </c>
      <c r="E6087" s="1" t="s">
        <v>17</v>
      </c>
    </row>
    <row r="6088" spans="1:5" s="1" customFormat="1" hidden="1">
      <c r="A6088" s="1" t="s">
        <v>5181</v>
      </c>
      <c r="B6088" s="1" t="s">
        <v>7511</v>
      </c>
      <c r="C6088" s="1" t="s">
        <v>858</v>
      </c>
      <c r="D6088" s="1" t="s">
        <v>1026</v>
      </c>
      <c r="E6088" s="1" t="s">
        <v>17</v>
      </c>
    </row>
    <row r="6089" spans="1:5" s="1" customFormat="1" hidden="1">
      <c r="A6089" s="4" t="s">
        <v>3653</v>
      </c>
      <c r="B6089" s="4" t="s">
        <v>16545</v>
      </c>
      <c r="C6089" s="4" t="s">
        <v>869</v>
      </c>
      <c r="D6089" s="4" t="s">
        <v>16546</v>
      </c>
      <c r="E6089" s="4" t="s">
        <v>17</v>
      </c>
    </row>
    <row r="6090" spans="1:5" s="1" customFormat="1" ht="38.25" hidden="1">
      <c r="A6090" s="4" t="s">
        <v>3653</v>
      </c>
      <c r="B6090" s="4" t="s">
        <v>16547</v>
      </c>
      <c r="C6090" s="4" t="s">
        <v>168</v>
      </c>
      <c r="D6090" s="4" t="s">
        <v>16548</v>
      </c>
      <c r="E6090" s="4" t="s">
        <v>17</v>
      </c>
    </row>
    <row r="6091" spans="1:5" s="1" customFormat="1" hidden="1">
      <c r="A6091" s="4" t="s">
        <v>3653</v>
      </c>
      <c r="B6091" s="4" t="s">
        <v>16549</v>
      </c>
      <c r="C6091" s="4" t="s">
        <v>152</v>
      </c>
      <c r="D6091" s="4" t="s">
        <v>16550</v>
      </c>
      <c r="E6091" s="4" t="s">
        <v>17</v>
      </c>
    </row>
    <row r="6092" spans="1:5" s="1" customFormat="1" hidden="1">
      <c r="A6092" s="4" t="s">
        <v>3653</v>
      </c>
      <c r="B6092" s="4" t="s">
        <v>16551</v>
      </c>
      <c r="C6092" s="4" t="s">
        <v>858</v>
      </c>
      <c r="D6092" s="4" t="s">
        <v>16552</v>
      </c>
      <c r="E6092" s="4" t="s">
        <v>17</v>
      </c>
    </row>
    <row r="6093" spans="1:5" s="1" customFormat="1" hidden="1">
      <c r="A6093" s="4" t="s">
        <v>3653</v>
      </c>
      <c r="B6093" s="4" t="s">
        <v>16553</v>
      </c>
      <c r="C6093" s="4" t="s">
        <v>837</v>
      </c>
      <c r="D6093" s="4" t="s">
        <v>16554</v>
      </c>
      <c r="E6093" s="4" t="s">
        <v>17</v>
      </c>
    </row>
    <row r="6094" spans="1:5" s="1" customFormat="1" ht="25.5" hidden="1">
      <c r="A6094" s="4" t="s">
        <v>3653</v>
      </c>
      <c r="B6094" s="4" t="s">
        <v>16555</v>
      </c>
      <c r="C6094" s="4" t="s">
        <v>643</v>
      </c>
      <c r="D6094" s="4" t="s">
        <v>16556</v>
      </c>
      <c r="E6094" s="4" t="s">
        <v>17</v>
      </c>
    </row>
    <row r="6095" spans="1:5" s="1" customFormat="1" hidden="1">
      <c r="A6095" s="4" t="s">
        <v>3653</v>
      </c>
      <c r="B6095" s="4" t="s">
        <v>16557</v>
      </c>
      <c r="C6095" s="4" t="s">
        <v>618</v>
      </c>
      <c r="D6095" s="4" t="s">
        <v>15184</v>
      </c>
      <c r="E6095" s="4" t="s">
        <v>17</v>
      </c>
    </row>
    <row r="6096" spans="1:5" s="1" customFormat="1" hidden="1">
      <c r="A6096" s="4" t="s">
        <v>3653</v>
      </c>
      <c r="B6096" s="4" t="s">
        <v>4071</v>
      </c>
      <c r="C6096" s="4" t="s">
        <v>611</v>
      </c>
      <c r="D6096" s="4" t="s">
        <v>16558</v>
      </c>
      <c r="E6096" s="4" t="s">
        <v>17</v>
      </c>
    </row>
    <row r="6097" spans="1:5" s="1" customFormat="1" hidden="1">
      <c r="A6097" s="4" t="s">
        <v>3653</v>
      </c>
      <c r="B6097" s="4" t="s">
        <v>16559</v>
      </c>
      <c r="C6097" s="4" t="s">
        <v>959</v>
      </c>
      <c r="D6097" s="4" t="s">
        <v>16560</v>
      </c>
      <c r="E6097" s="4" t="s">
        <v>17</v>
      </c>
    </row>
    <row r="6098" spans="1:5" s="1" customFormat="1" hidden="1">
      <c r="A6098" s="4" t="s">
        <v>3653</v>
      </c>
      <c r="B6098" s="4" t="s">
        <v>16561</v>
      </c>
      <c r="C6098" s="4" t="s">
        <v>968</v>
      </c>
      <c r="D6098" s="4" t="s">
        <v>16562</v>
      </c>
      <c r="E6098" s="4" t="s">
        <v>17</v>
      </c>
    </row>
    <row r="6099" spans="1:5" s="1" customFormat="1" hidden="1">
      <c r="A6099" s="4" t="s">
        <v>3653</v>
      </c>
      <c r="B6099" s="4" t="s">
        <v>7511</v>
      </c>
      <c r="C6099" s="4" t="s">
        <v>975</v>
      </c>
      <c r="D6099" s="4" t="s">
        <v>1026</v>
      </c>
      <c r="E6099" s="4" t="s">
        <v>17</v>
      </c>
    </row>
    <row r="6100" spans="1:5" s="1" customFormat="1" hidden="1">
      <c r="A6100" s="4" t="s">
        <v>3653</v>
      </c>
      <c r="B6100" s="4" t="s">
        <v>15182</v>
      </c>
      <c r="C6100" s="4" t="s">
        <v>407</v>
      </c>
      <c r="D6100" s="4" t="s">
        <v>7251</v>
      </c>
      <c r="E6100" s="4" t="s">
        <v>17</v>
      </c>
    </row>
    <row r="6101" spans="1:5" s="1" customFormat="1" hidden="1">
      <c r="A6101" s="1" t="s">
        <v>4516</v>
      </c>
      <c r="B6101" s="1" t="s">
        <v>16545</v>
      </c>
      <c r="C6101" s="1" t="s">
        <v>869</v>
      </c>
      <c r="D6101" s="1" t="s">
        <v>16546</v>
      </c>
      <c r="E6101" s="1" t="s">
        <v>17</v>
      </c>
    </row>
    <row r="6102" spans="1:5" s="1" customFormat="1" hidden="1">
      <c r="A6102" s="1" t="s">
        <v>4516</v>
      </c>
      <c r="B6102" s="1" t="s">
        <v>16551</v>
      </c>
      <c r="C6102" s="1" t="s">
        <v>168</v>
      </c>
      <c r="D6102" s="1" t="s">
        <v>16552</v>
      </c>
      <c r="E6102" s="1" t="s">
        <v>17</v>
      </c>
    </row>
    <row r="6103" spans="1:5" s="1" customFormat="1" ht="25.5" hidden="1">
      <c r="A6103" s="1" t="s">
        <v>4516</v>
      </c>
      <c r="B6103" s="1" t="s">
        <v>16555</v>
      </c>
      <c r="C6103" s="1" t="s">
        <v>152</v>
      </c>
      <c r="D6103" s="1" t="s">
        <v>16556</v>
      </c>
      <c r="E6103" s="1" t="s">
        <v>17</v>
      </c>
    </row>
    <row r="6104" spans="1:5" s="1" customFormat="1" hidden="1">
      <c r="A6104" s="1" t="s">
        <v>4516</v>
      </c>
      <c r="B6104" s="1" t="s">
        <v>16557</v>
      </c>
      <c r="C6104" s="1" t="s">
        <v>858</v>
      </c>
      <c r="D6104" s="1" t="s">
        <v>15184</v>
      </c>
      <c r="E6104" s="1" t="s">
        <v>17</v>
      </c>
    </row>
    <row r="6105" spans="1:5" s="1" customFormat="1" hidden="1">
      <c r="A6105" s="4" t="s">
        <v>4501</v>
      </c>
      <c r="B6105" s="4" t="s">
        <v>16563</v>
      </c>
      <c r="C6105" s="4" t="s">
        <v>869</v>
      </c>
      <c r="D6105" s="4" t="s">
        <v>16563</v>
      </c>
      <c r="E6105" s="4" t="s">
        <v>17</v>
      </c>
    </row>
    <row r="6106" spans="1:5" s="1" customFormat="1" hidden="1">
      <c r="A6106" s="4" t="s">
        <v>4501</v>
      </c>
      <c r="B6106" s="4" t="s">
        <v>16564</v>
      </c>
      <c r="C6106" s="4" t="s">
        <v>168</v>
      </c>
      <c r="D6106" s="4" t="s">
        <v>16564</v>
      </c>
      <c r="E6106" s="4" t="s">
        <v>17</v>
      </c>
    </row>
    <row r="6107" spans="1:5" s="1" customFormat="1" hidden="1">
      <c r="A6107" s="4" t="s">
        <v>4501</v>
      </c>
      <c r="B6107" s="4" t="s">
        <v>4616</v>
      </c>
      <c r="C6107" s="4" t="s">
        <v>152</v>
      </c>
      <c r="D6107" s="4" t="s">
        <v>4616</v>
      </c>
      <c r="E6107" s="4" t="s">
        <v>17</v>
      </c>
    </row>
    <row r="6108" spans="1:5" s="1" customFormat="1" hidden="1">
      <c r="A6108" s="4" t="s">
        <v>4501</v>
      </c>
      <c r="B6108" s="4" t="s">
        <v>4503</v>
      </c>
      <c r="C6108" s="4" t="s">
        <v>858</v>
      </c>
      <c r="D6108" s="4" t="s">
        <v>16565</v>
      </c>
      <c r="E6108" s="4" t="s">
        <v>17</v>
      </c>
    </row>
    <row r="6109" spans="1:5" s="1" customFormat="1" hidden="1">
      <c r="A6109" s="4" t="s">
        <v>4501</v>
      </c>
      <c r="B6109" s="4" t="s">
        <v>16566</v>
      </c>
      <c r="C6109" s="4" t="s">
        <v>837</v>
      </c>
      <c r="D6109" s="4" t="s">
        <v>16566</v>
      </c>
      <c r="E6109" s="4" t="s">
        <v>17</v>
      </c>
    </row>
    <row r="6110" spans="1:5" s="1" customFormat="1" hidden="1">
      <c r="A6110" s="4" t="s">
        <v>4501</v>
      </c>
      <c r="B6110" s="4" t="s">
        <v>16567</v>
      </c>
      <c r="C6110" s="4" t="s">
        <v>643</v>
      </c>
      <c r="D6110" s="4" t="s">
        <v>16568</v>
      </c>
      <c r="E6110" s="4" t="s">
        <v>17</v>
      </c>
    </row>
    <row r="6111" spans="1:5" s="1" customFormat="1" ht="25.5" hidden="1">
      <c r="A6111" s="1" t="s">
        <v>16569</v>
      </c>
      <c r="B6111" s="1" t="s">
        <v>16570</v>
      </c>
      <c r="C6111" s="1" t="s">
        <v>168</v>
      </c>
      <c r="D6111" s="1" t="s">
        <v>16571</v>
      </c>
      <c r="E6111" s="1" t="s">
        <v>17</v>
      </c>
    </row>
    <row r="6112" spans="1:5" s="1" customFormat="1" ht="25.5" hidden="1">
      <c r="A6112" s="1" t="s">
        <v>16569</v>
      </c>
      <c r="B6112" s="1" t="s">
        <v>16572</v>
      </c>
      <c r="C6112" s="1" t="s">
        <v>152</v>
      </c>
      <c r="D6112" s="1" t="s">
        <v>16571</v>
      </c>
      <c r="E6112" s="1" t="s">
        <v>17</v>
      </c>
    </row>
    <row r="6113" spans="1:5" s="1" customFormat="1" ht="25.5" hidden="1">
      <c r="A6113" s="1" t="s">
        <v>16569</v>
      </c>
      <c r="B6113" s="1" t="s">
        <v>16573</v>
      </c>
      <c r="C6113" s="1" t="s">
        <v>858</v>
      </c>
      <c r="D6113" s="1" t="s">
        <v>16571</v>
      </c>
      <c r="E6113" s="1" t="s">
        <v>17</v>
      </c>
    </row>
    <row r="6114" spans="1:5" s="1" customFormat="1" ht="25.5" hidden="1">
      <c r="A6114" s="1" t="s">
        <v>16569</v>
      </c>
      <c r="B6114" s="1" t="s">
        <v>16574</v>
      </c>
      <c r="C6114" s="1" t="s">
        <v>837</v>
      </c>
      <c r="D6114" s="1" t="s">
        <v>16571</v>
      </c>
      <c r="E6114" s="1" t="s">
        <v>17</v>
      </c>
    </row>
    <row r="6115" spans="1:5" s="1" customFormat="1" hidden="1">
      <c r="A6115" s="1" t="s">
        <v>16569</v>
      </c>
      <c r="B6115" s="1" t="s">
        <v>16575</v>
      </c>
      <c r="C6115" s="1" t="s">
        <v>643</v>
      </c>
      <c r="D6115" s="1" t="s">
        <v>16571</v>
      </c>
      <c r="E6115" s="1" t="s">
        <v>17</v>
      </c>
    </row>
    <row r="6116" spans="1:5" s="1" customFormat="1" hidden="1">
      <c r="A6116" s="1" t="s">
        <v>16569</v>
      </c>
      <c r="B6116" s="1" t="s">
        <v>16576</v>
      </c>
      <c r="C6116" s="1" t="s">
        <v>618</v>
      </c>
      <c r="D6116" s="1" t="s">
        <v>16571</v>
      </c>
      <c r="E6116" s="1" t="s">
        <v>17</v>
      </c>
    </row>
    <row r="6117" spans="1:5" s="1" customFormat="1" hidden="1">
      <c r="A6117" s="1" t="s">
        <v>16569</v>
      </c>
      <c r="B6117" s="1" t="s">
        <v>16577</v>
      </c>
      <c r="C6117" s="1" t="s">
        <v>611</v>
      </c>
      <c r="D6117" s="1" t="s">
        <v>16571</v>
      </c>
      <c r="E6117" s="1" t="s">
        <v>17</v>
      </c>
    </row>
    <row r="6118" spans="1:5" s="1" customFormat="1" ht="25.5" hidden="1">
      <c r="A6118" s="1" t="s">
        <v>16569</v>
      </c>
      <c r="B6118" s="1" t="s">
        <v>16578</v>
      </c>
      <c r="C6118" s="1" t="s">
        <v>959</v>
      </c>
      <c r="D6118" s="1" t="s">
        <v>16571</v>
      </c>
      <c r="E6118" s="1" t="s">
        <v>17</v>
      </c>
    </row>
    <row r="6119" spans="1:5" s="1" customFormat="1" hidden="1">
      <c r="A6119" s="1" t="s">
        <v>16569</v>
      </c>
      <c r="B6119" s="1" t="s">
        <v>16579</v>
      </c>
      <c r="C6119" s="1" t="s">
        <v>968</v>
      </c>
      <c r="D6119" s="1" t="s">
        <v>16571</v>
      </c>
      <c r="E6119" s="1" t="s">
        <v>17</v>
      </c>
    </row>
    <row r="6120" spans="1:5" s="1" customFormat="1" hidden="1">
      <c r="A6120" s="4" t="s">
        <v>5001</v>
      </c>
      <c r="B6120" s="4" t="s">
        <v>16580</v>
      </c>
      <c r="C6120" s="4" t="s">
        <v>869</v>
      </c>
      <c r="D6120" s="4" t="s">
        <v>16581</v>
      </c>
      <c r="E6120" s="4" t="s">
        <v>17</v>
      </c>
    </row>
    <row r="6121" spans="1:5" s="1" customFormat="1" hidden="1">
      <c r="A6121" s="4" t="s">
        <v>5001</v>
      </c>
      <c r="B6121" s="4" t="s">
        <v>16582</v>
      </c>
      <c r="C6121" s="4" t="s">
        <v>168</v>
      </c>
      <c r="D6121" s="4" t="s">
        <v>16583</v>
      </c>
      <c r="E6121" s="4" t="s">
        <v>17</v>
      </c>
    </row>
    <row r="6122" spans="1:5" s="1" customFormat="1" hidden="1">
      <c r="A6122" s="1" t="s">
        <v>951</v>
      </c>
      <c r="B6122" s="1" t="s">
        <v>16584</v>
      </c>
      <c r="C6122" s="1" t="s">
        <v>869</v>
      </c>
      <c r="D6122" s="1" t="s">
        <v>16585</v>
      </c>
      <c r="E6122" s="1" t="s">
        <v>17</v>
      </c>
    </row>
    <row r="6123" spans="1:5" s="1" customFormat="1" hidden="1">
      <c r="A6123" s="1" t="s">
        <v>951</v>
      </c>
      <c r="B6123" s="1" t="s">
        <v>16586</v>
      </c>
      <c r="C6123" s="1" t="s">
        <v>168</v>
      </c>
      <c r="D6123" s="1" t="s">
        <v>16587</v>
      </c>
      <c r="E6123" s="1" t="s">
        <v>17</v>
      </c>
    </row>
    <row r="6124" spans="1:5" s="1" customFormat="1" hidden="1">
      <c r="A6124" s="4" t="s">
        <v>1961</v>
      </c>
      <c r="B6124" s="4" t="s">
        <v>16588</v>
      </c>
      <c r="C6124" s="4" t="s">
        <v>869</v>
      </c>
      <c r="D6124" s="4" t="s">
        <v>16589</v>
      </c>
      <c r="E6124" s="4" t="s">
        <v>17</v>
      </c>
    </row>
    <row r="6125" spans="1:5" s="1" customFormat="1" hidden="1">
      <c r="A6125" s="4" t="s">
        <v>1961</v>
      </c>
      <c r="B6125" s="4" t="s">
        <v>16590</v>
      </c>
      <c r="C6125" s="4" t="s">
        <v>168</v>
      </c>
      <c r="D6125" s="4" t="s">
        <v>16591</v>
      </c>
      <c r="E6125" s="4" t="s">
        <v>17</v>
      </c>
    </row>
    <row r="6126" spans="1:5" s="1" customFormat="1" hidden="1">
      <c r="A6126" s="4" t="s">
        <v>1961</v>
      </c>
      <c r="B6126" s="4" t="s">
        <v>16592</v>
      </c>
      <c r="C6126" s="4" t="s">
        <v>152</v>
      </c>
      <c r="D6126" s="4" t="s">
        <v>16593</v>
      </c>
      <c r="E6126" s="4" t="s">
        <v>17</v>
      </c>
    </row>
    <row r="6127" spans="1:5" s="1" customFormat="1" hidden="1">
      <c r="A6127" s="4" t="s">
        <v>1961</v>
      </c>
      <c r="B6127" s="4" t="s">
        <v>16594</v>
      </c>
      <c r="C6127" s="4" t="s">
        <v>858</v>
      </c>
      <c r="D6127" s="4" t="s">
        <v>16595</v>
      </c>
      <c r="E6127" s="4" t="s">
        <v>17</v>
      </c>
    </row>
    <row r="6128" spans="1:5" s="1" customFormat="1" hidden="1">
      <c r="A6128" s="4" t="s">
        <v>1961</v>
      </c>
      <c r="B6128" s="4" t="s">
        <v>16596</v>
      </c>
      <c r="C6128" s="4" t="s">
        <v>837</v>
      </c>
      <c r="D6128" s="4" t="s">
        <v>16597</v>
      </c>
      <c r="E6128" s="4" t="s">
        <v>17</v>
      </c>
    </row>
    <row r="6129" spans="1:5" s="1" customFormat="1" hidden="1">
      <c r="A6129" s="4" t="s">
        <v>1961</v>
      </c>
      <c r="B6129" s="4" t="s">
        <v>16598</v>
      </c>
      <c r="C6129" s="4" t="s">
        <v>643</v>
      </c>
      <c r="D6129" s="4" t="s">
        <v>16599</v>
      </c>
      <c r="E6129" s="4" t="s">
        <v>17</v>
      </c>
    </row>
    <row r="6130" spans="1:5" s="1" customFormat="1" hidden="1">
      <c r="A6130" s="4" t="s">
        <v>1961</v>
      </c>
      <c r="B6130" s="4" t="s">
        <v>16600</v>
      </c>
      <c r="C6130" s="4" t="s">
        <v>618</v>
      </c>
      <c r="D6130" s="4" t="s">
        <v>16601</v>
      </c>
      <c r="E6130" s="4" t="s">
        <v>17</v>
      </c>
    </row>
    <row r="6131" spans="1:5" s="1" customFormat="1" hidden="1">
      <c r="A6131" s="4" t="s">
        <v>1961</v>
      </c>
      <c r="B6131" s="4" t="s">
        <v>2068</v>
      </c>
      <c r="C6131" s="4" t="s">
        <v>611</v>
      </c>
      <c r="D6131" s="4" t="s">
        <v>13057</v>
      </c>
      <c r="E6131" s="4" t="s">
        <v>17</v>
      </c>
    </row>
    <row r="6132" spans="1:5" s="1" customFormat="1" hidden="1">
      <c r="A6132" s="4" t="s">
        <v>1961</v>
      </c>
      <c r="B6132" s="4" t="s">
        <v>13064</v>
      </c>
      <c r="C6132" s="4" t="s">
        <v>959</v>
      </c>
      <c r="D6132" s="4" t="s">
        <v>13065</v>
      </c>
      <c r="E6132" s="4" t="s">
        <v>17</v>
      </c>
    </row>
    <row r="6133" spans="1:5" s="1" customFormat="1" hidden="1">
      <c r="A6133" s="4" t="s">
        <v>1961</v>
      </c>
      <c r="B6133" s="4" t="s">
        <v>5317</v>
      </c>
      <c r="C6133" s="4" t="s">
        <v>968</v>
      </c>
      <c r="D6133" s="4" t="s">
        <v>13066</v>
      </c>
      <c r="E6133" s="4" t="s">
        <v>17</v>
      </c>
    </row>
    <row r="6134" spans="1:5" s="1" customFormat="1" hidden="1">
      <c r="A6134" s="4" t="s">
        <v>1961</v>
      </c>
      <c r="B6134" s="4" t="s">
        <v>16602</v>
      </c>
      <c r="C6134" s="4" t="s">
        <v>975</v>
      </c>
      <c r="D6134" s="4" t="s">
        <v>16603</v>
      </c>
      <c r="E6134" s="4" t="s">
        <v>17</v>
      </c>
    </row>
    <row r="6135" spans="1:5" s="1" customFormat="1" hidden="1">
      <c r="A6135" s="4" t="s">
        <v>1961</v>
      </c>
      <c r="B6135" s="4" t="s">
        <v>16604</v>
      </c>
      <c r="C6135" s="4" t="s">
        <v>407</v>
      </c>
      <c r="D6135" s="4" t="s">
        <v>16605</v>
      </c>
      <c r="E6135" s="4" t="s">
        <v>17</v>
      </c>
    </row>
    <row r="6136" spans="1:5" s="1" customFormat="1" hidden="1">
      <c r="A6136" s="4" t="s">
        <v>1961</v>
      </c>
      <c r="B6136" s="4" t="s">
        <v>16606</v>
      </c>
      <c r="C6136" s="4" t="s">
        <v>413</v>
      </c>
      <c r="D6136" s="4" t="s">
        <v>16607</v>
      </c>
      <c r="E6136" s="4" t="s">
        <v>17</v>
      </c>
    </row>
    <row r="6137" spans="1:5" s="1" customFormat="1" hidden="1">
      <c r="A6137" s="4" t="s">
        <v>1961</v>
      </c>
      <c r="B6137" s="4" t="s">
        <v>16608</v>
      </c>
      <c r="C6137" s="4" t="s">
        <v>176</v>
      </c>
      <c r="D6137" s="4" t="s">
        <v>16609</v>
      </c>
      <c r="E6137" s="4" t="s">
        <v>17</v>
      </c>
    </row>
    <row r="6138" spans="1:5" s="1" customFormat="1" hidden="1">
      <c r="A6138" s="4" t="s">
        <v>1961</v>
      </c>
      <c r="B6138" s="4" t="s">
        <v>16610</v>
      </c>
      <c r="C6138" s="4" t="s">
        <v>183</v>
      </c>
      <c r="D6138" s="4" t="s">
        <v>16611</v>
      </c>
      <c r="E6138" s="4" t="s">
        <v>17</v>
      </c>
    </row>
    <row r="6139" spans="1:5" s="1" customFormat="1" hidden="1">
      <c r="A6139" s="4" t="s">
        <v>1961</v>
      </c>
      <c r="B6139" s="4" t="s">
        <v>16612</v>
      </c>
      <c r="C6139" s="4" t="s">
        <v>663</v>
      </c>
      <c r="D6139" s="4" t="s">
        <v>16613</v>
      </c>
      <c r="E6139" s="4" t="s">
        <v>17</v>
      </c>
    </row>
    <row r="6140" spans="1:5" s="1" customFormat="1" hidden="1">
      <c r="A6140" s="4" t="s">
        <v>1961</v>
      </c>
      <c r="B6140" s="4" t="s">
        <v>16614</v>
      </c>
      <c r="C6140" s="4" t="s">
        <v>681</v>
      </c>
      <c r="D6140" s="4" t="s">
        <v>16615</v>
      </c>
      <c r="E6140" s="4" t="s">
        <v>17</v>
      </c>
    </row>
    <row r="6141" spans="1:5" s="1" customFormat="1" hidden="1">
      <c r="A6141" s="4" t="s">
        <v>1961</v>
      </c>
      <c r="B6141" s="4" t="s">
        <v>16616</v>
      </c>
      <c r="C6141" s="4" t="s">
        <v>1033</v>
      </c>
      <c r="D6141" s="4" t="s">
        <v>16617</v>
      </c>
      <c r="E6141" s="4" t="s">
        <v>17</v>
      </c>
    </row>
    <row r="6142" spans="1:5" s="1" customFormat="1" hidden="1">
      <c r="A6142" s="4" t="s">
        <v>1961</v>
      </c>
      <c r="B6142" s="4" t="s">
        <v>16618</v>
      </c>
      <c r="C6142" s="4" t="s">
        <v>1040</v>
      </c>
      <c r="D6142" s="4" t="s">
        <v>16619</v>
      </c>
      <c r="E6142" s="4" t="s">
        <v>17</v>
      </c>
    </row>
    <row r="6143" spans="1:5" s="1" customFormat="1" hidden="1">
      <c r="A6143" s="4" t="s">
        <v>1961</v>
      </c>
      <c r="B6143" s="4" t="s">
        <v>16620</v>
      </c>
      <c r="C6143" s="4" t="s">
        <v>189</v>
      </c>
      <c r="D6143" s="4" t="s">
        <v>16621</v>
      </c>
      <c r="E6143" s="4" t="s">
        <v>17</v>
      </c>
    </row>
    <row r="6144" spans="1:5" s="1" customFormat="1" hidden="1">
      <c r="A6144" s="4" t="s">
        <v>1961</v>
      </c>
      <c r="B6144" s="4" t="s">
        <v>16622</v>
      </c>
      <c r="C6144" s="4" t="s">
        <v>66</v>
      </c>
      <c r="D6144" s="4" t="s">
        <v>16623</v>
      </c>
      <c r="E6144" s="4" t="s">
        <v>17</v>
      </c>
    </row>
    <row r="6145" spans="1:5" s="1" customFormat="1" hidden="1">
      <c r="A6145" s="4" t="s">
        <v>1961</v>
      </c>
      <c r="B6145" s="4" t="s">
        <v>16624</v>
      </c>
      <c r="C6145" s="4" t="s">
        <v>594</v>
      </c>
      <c r="D6145" s="4" t="s">
        <v>16625</v>
      </c>
      <c r="E6145" s="4" t="s">
        <v>17</v>
      </c>
    </row>
    <row r="6146" spans="1:5" s="1" customFormat="1" hidden="1">
      <c r="A6146" s="4" t="s">
        <v>1961</v>
      </c>
      <c r="B6146" s="4" t="s">
        <v>16626</v>
      </c>
      <c r="C6146" s="4" t="s">
        <v>584</v>
      </c>
      <c r="D6146" s="4" t="s">
        <v>16627</v>
      </c>
      <c r="E6146" s="4" t="s">
        <v>17</v>
      </c>
    </row>
    <row r="6147" spans="1:5" s="1" customFormat="1" hidden="1">
      <c r="A6147" s="4" t="s">
        <v>1961</v>
      </c>
      <c r="B6147" s="4" t="s">
        <v>16628</v>
      </c>
      <c r="C6147" s="4" t="s">
        <v>574</v>
      </c>
      <c r="D6147" s="4" t="s">
        <v>16629</v>
      </c>
      <c r="E6147" s="4" t="s">
        <v>17</v>
      </c>
    </row>
    <row r="6148" spans="1:5" s="1" customFormat="1" hidden="1">
      <c r="A6148" s="4" t="s">
        <v>1961</v>
      </c>
      <c r="B6148" s="4" t="s">
        <v>16630</v>
      </c>
      <c r="C6148" s="4" t="s">
        <v>498</v>
      </c>
      <c r="D6148" s="4" t="s">
        <v>16631</v>
      </c>
      <c r="E6148" s="4" t="s">
        <v>17</v>
      </c>
    </row>
    <row r="6149" spans="1:5" s="1" customFormat="1" hidden="1">
      <c r="A6149" s="4" t="s">
        <v>1961</v>
      </c>
      <c r="B6149" s="4" t="s">
        <v>16632</v>
      </c>
      <c r="C6149" s="4" t="s">
        <v>493</v>
      </c>
      <c r="D6149" s="4" t="s">
        <v>16633</v>
      </c>
      <c r="E6149" s="4" t="s">
        <v>17</v>
      </c>
    </row>
    <row r="6150" spans="1:5" s="1" customFormat="1" hidden="1">
      <c r="A6150" s="4" t="s">
        <v>1961</v>
      </c>
      <c r="B6150" s="4" t="s">
        <v>16634</v>
      </c>
      <c r="C6150" s="4" t="s">
        <v>478</v>
      </c>
      <c r="D6150" s="4" t="s">
        <v>16635</v>
      </c>
      <c r="E6150" s="4" t="s">
        <v>17</v>
      </c>
    </row>
    <row r="6151" spans="1:5" s="1" customFormat="1" hidden="1">
      <c r="A6151" s="4" t="s">
        <v>1961</v>
      </c>
      <c r="B6151" s="4" t="s">
        <v>16636</v>
      </c>
      <c r="C6151" s="4" t="s">
        <v>473</v>
      </c>
      <c r="D6151" s="4" t="s">
        <v>16637</v>
      </c>
      <c r="E6151" s="4" t="s">
        <v>17</v>
      </c>
    </row>
    <row r="6152" spans="1:5" s="1" customFormat="1" hidden="1">
      <c r="A6152" s="4" t="s">
        <v>1961</v>
      </c>
      <c r="B6152" s="4" t="s">
        <v>11998</v>
      </c>
      <c r="C6152" s="4" t="s">
        <v>468</v>
      </c>
      <c r="D6152" s="4" t="s">
        <v>16638</v>
      </c>
      <c r="E6152" s="4" t="s">
        <v>17</v>
      </c>
    </row>
    <row r="6153" spans="1:5" s="1" customFormat="1" hidden="1">
      <c r="A6153" s="4" t="s">
        <v>1961</v>
      </c>
      <c r="B6153" s="4" t="s">
        <v>16639</v>
      </c>
      <c r="C6153" s="4" t="s">
        <v>483</v>
      </c>
      <c r="D6153" s="4" t="s">
        <v>16640</v>
      </c>
      <c r="E6153" s="4" t="s">
        <v>17</v>
      </c>
    </row>
    <row r="6154" spans="1:5" s="1" customFormat="1" hidden="1">
      <c r="A6154" s="4" t="s">
        <v>1961</v>
      </c>
      <c r="B6154" s="4" t="s">
        <v>13453</v>
      </c>
      <c r="C6154" s="4" t="s">
        <v>433</v>
      </c>
      <c r="D6154" s="4" t="s">
        <v>13454</v>
      </c>
      <c r="E6154" s="4" t="s">
        <v>17</v>
      </c>
    </row>
    <row r="6155" spans="1:5" s="1" customFormat="1" hidden="1">
      <c r="A6155" s="4" t="s">
        <v>1961</v>
      </c>
      <c r="B6155" s="4" t="s">
        <v>13457</v>
      </c>
      <c r="C6155" s="4" t="s">
        <v>427</v>
      </c>
      <c r="D6155" s="4" t="s">
        <v>13458</v>
      </c>
      <c r="E6155" s="4" t="s">
        <v>17</v>
      </c>
    </row>
    <row r="6156" spans="1:5" s="1" customFormat="1" hidden="1">
      <c r="A6156" s="4" t="s">
        <v>1961</v>
      </c>
      <c r="B6156" s="4" t="s">
        <v>16641</v>
      </c>
      <c r="C6156" s="4" t="s">
        <v>384</v>
      </c>
      <c r="D6156" s="4" t="s">
        <v>16642</v>
      </c>
      <c r="E6156" s="4" t="s">
        <v>17</v>
      </c>
    </row>
    <row r="6157" spans="1:5" s="1" customFormat="1" ht="25.5" hidden="1">
      <c r="A6157" s="4" t="s">
        <v>1961</v>
      </c>
      <c r="B6157" s="4" t="s">
        <v>16643</v>
      </c>
      <c r="C6157" s="4" t="s">
        <v>3409</v>
      </c>
      <c r="D6157" s="4" t="s">
        <v>16644</v>
      </c>
      <c r="E6157" s="4" t="s">
        <v>17</v>
      </c>
    </row>
    <row r="6158" spans="1:5" s="1" customFormat="1" hidden="1">
      <c r="A6158" s="4" t="s">
        <v>1961</v>
      </c>
      <c r="B6158" s="4" t="s">
        <v>16645</v>
      </c>
      <c r="C6158" s="4" t="s">
        <v>3412</v>
      </c>
      <c r="D6158" s="4" t="s">
        <v>16646</v>
      </c>
      <c r="E6158" s="4" t="s">
        <v>17</v>
      </c>
    </row>
    <row r="6159" spans="1:5" s="1" customFormat="1" hidden="1">
      <c r="A6159" s="4" t="s">
        <v>1961</v>
      </c>
      <c r="B6159" s="4" t="s">
        <v>16647</v>
      </c>
      <c r="C6159" s="4" t="s">
        <v>3415</v>
      </c>
      <c r="D6159" s="4" t="s">
        <v>16648</v>
      </c>
      <c r="E6159" s="4" t="s">
        <v>17</v>
      </c>
    </row>
    <row r="6160" spans="1:5" s="1" customFormat="1" hidden="1">
      <c r="A6160" s="4" t="s">
        <v>1961</v>
      </c>
      <c r="B6160" s="4" t="s">
        <v>16649</v>
      </c>
      <c r="C6160" s="4" t="s">
        <v>3418</v>
      </c>
      <c r="D6160" s="4" t="s">
        <v>16650</v>
      </c>
      <c r="E6160" s="4" t="s">
        <v>17</v>
      </c>
    </row>
    <row r="6161" spans="1:5" s="1" customFormat="1" hidden="1">
      <c r="A6161" s="4" t="s">
        <v>1961</v>
      </c>
      <c r="B6161" s="4" t="s">
        <v>16651</v>
      </c>
      <c r="C6161" s="4" t="s">
        <v>3421</v>
      </c>
      <c r="D6161" s="4" t="s">
        <v>16652</v>
      </c>
      <c r="E6161" s="4" t="s">
        <v>17</v>
      </c>
    </row>
    <row r="6162" spans="1:5" s="1" customFormat="1" hidden="1">
      <c r="A6162" s="4" t="s">
        <v>1961</v>
      </c>
      <c r="B6162" s="4" t="s">
        <v>16653</v>
      </c>
      <c r="C6162" s="4" t="s">
        <v>7403</v>
      </c>
      <c r="D6162" s="4" t="s">
        <v>16654</v>
      </c>
      <c r="E6162" s="4" t="s">
        <v>17</v>
      </c>
    </row>
    <row r="6163" spans="1:5" s="1" customFormat="1" hidden="1">
      <c r="A6163" s="4" t="s">
        <v>1961</v>
      </c>
      <c r="B6163" s="4" t="s">
        <v>16655</v>
      </c>
      <c r="C6163" s="4" t="s">
        <v>7635</v>
      </c>
      <c r="D6163" s="4" t="s">
        <v>16656</v>
      </c>
      <c r="E6163" s="4" t="s">
        <v>17</v>
      </c>
    </row>
    <row r="6164" spans="1:5" s="1" customFormat="1" hidden="1">
      <c r="A6164" s="4" t="s">
        <v>1961</v>
      </c>
      <c r="B6164" s="4" t="s">
        <v>16657</v>
      </c>
      <c r="C6164" s="4" t="s">
        <v>7638</v>
      </c>
      <c r="D6164" s="4" t="s">
        <v>16658</v>
      </c>
      <c r="E6164" s="4" t="s">
        <v>17</v>
      </c>
    </row>
    <row r="6165" spans="1:5" s="1" customFormat="1" hidden="1">
      <c r="A6165" s="4" t="s">
        <v>1961</v>
      </c>
      <c r="B6165" s="4" t="s">
        <v>16659</v>
      </c>
      <c r="C6165" s="4" t="s">
        <v>7406</v>
      </c>
      <c r="D6165" s="4" t="s">
        <v>16660</v>
      </c>
      <c r="E6165" s="4" t="s">
        <v>17</v>
      </c>
    </row>
    <row r="6166" spans="1:5" s="1" customFormat="1" hidden="1">
      <c r="A6166" s="4" t="s">
        <v>1961</v>
      </c>
      <c r="B6166" s="4" t="s">
        <v>16661</v>
      </c>
      <c r="C6166" s="4" t="s">
        <v>7409</v>
      </c>
      <c r="D6166" s="4" t="s">
        <v>16662</v>
      </c>
      <c r="E6166" s="4" t="s">
        <v>17</v>
      </c>
    </row>
    <row r="6167" spans="1:5" s="1" customFormat="1" hidden="1">
      <c r="A6167" s="4" t="s">
        <v>1961</v>
      </c>
      <c r="B6167" s="4" t="s">
        <v>16663</v>
      </c>
      <c r="C6167" s="4" t="s">
        <v>562</v>
      </c>
      <c r="D6167" s="4" t="s">
        <v>16664</v>
      </c>
      <c r="E6167" s="4" t="s">
        <v>17</v>
      </c>
    </row>
    <row r="6168" spans="1:5" s="1" customFormat="1" hidden="1">
      <c r="A6168" s="4" t="s">
        <v>1961</v>
      </c>
      <c r="B6168" s="4" t="s">
        <v>16665</v>
      </c>
      <c r="C6168" s="4" t="s">
        <v>557</v>
      </c>
      <c r="D6168" s="4" t="s">
        <v>16666</v>
      </c>
      <c r="E6168" s="4" t="s">
        <v>17</v>
      </c>
    </row>
    <row r="6169" spans="1:5" s="1" customFormat="1" hidden="1">
      <c r="A6169" s="4" t="s">
        <v>1961</v>
      </c>
      <c r="B6169" s="4" t="s">
        <v>16667</v>
      </c>
      <c r="C6169" s="4" t="s">
        <v>550</v>
      </c>
      <c r="D6169" s="4" t="s">
        <v>16668</v>
      </c>
      <c r="E6169" s="4" t="s">
        <v>17</v>
      </c>
    </row>
    <row r="6170" spans="1:5" s="1" customFormat="1" hidden="1">
      <c r="A6170" s="4" t="s">
        <v>1961</v>
      </c>
      <c r="B6170" s="4" t="s">
        <v>16669</v>
      </c>
      <c r="C6170" s="4" t="s">
        <v>543</v>
      </c>
      <c r="D6170" s="4" t="s">
        <v>16670</v>
      </c>
      <c r="E6170" s="4" t="s">
        <v>17</v>
      </c>
    </row>
    <row r="6171" spans="1:5" s="1" customFormat="1" hidden="1">
      <c r="A6171" s="4" t="s">
        <v>1961</v>
      </c>
      <c r="B6171" s="4" t="s">
        <v>13877</v>
      </c>
      <c r="C6171" s="4" t="s">
        <v>518</v>
      </c>
      <c r="D6171" s="4" t="s">
        <v>13878</v>
      </c>
      <c r="E6171" s="4" t="s">
        <v>17</v>
      </c>
    </row>
    <row r="6172" spans="1:5" s="1" customFormat="1" hidden="1">
      <c r="A6172" s="4" t="s">
        <v>1961</v>
      </c>
      <c r="B6172" s="4" t="s">
        <v>16472</v>
      </c>
      <c r="C6172" s="4" t="s">
        <v>7652</v>
      </c>
      <c r="D6172" s="4" t="s">
        <v>16473</v>
      </c>
      <c r="E6172" s="4" t="s">
        <v>17</v>
      </c>
    </row>
    <row r="6173" spans="1:5" s="1" customFormat="1" hidden="1">
      <c r="A6173" s="4" t="s">
        <v>1961</v>
      </c>
      <c r="B6173" s="4" t="s">
        <v>16671</v>
      </c>
      <c r="C6173" s="4" t="s">
        <v>7655</v>
      </c>
      <c r="D6173" s="4" t="s">
        <v>16672</v>
      </c>
      <c r="E6173" s="4" t="s">
        <v>17</v>
      </c>
    </row>
    <row r="6174" spans="1:5" s="1" customFormat="1" hidden="1">
      <c r="A6174" s="4" t="s">
        <v>1961</v>
      </c>
      <c r="B6174" s="4" t="s">
        <v>16673</v>
      </c>
      <c r="C6174" s="4" t="s">
        <v>7658</v>
      </c>
      <c r="D6174" s="4" t="s">
        <v>16674</v>
      </c>
      <c r="E6174" s="4" t="s">
        <v>17</v>
      </c>
    </row>
    <row r="6175" spans="1:5" s="1" customFormat="1" ht="25.5" hidden="1">
      <c r="A6175" s="4" t="s">
        <v>1961</v>
      </c>
      <c r="B6175" s="4" t="s">
        <v>16675</v>
      </c>
      <c r="C6175" s="4" t="s">
        <v>7661</v>
      </c>
      <c r="D6175" s="4" t="s">
        <v>16676</v>
      </c>
      <c r="E6175" s="4" t="s">
        <v>17</v>
      </c>
    </row>
    <row r="6176" spans="1:5" s="1" customFormat="1" hidden="1">
      <c r="A6176" s="4" t="s">
        <v>1961</v>
      </c>
      <c r="B6176" s="4" t="s">
        <v>16677</v>
      </c>
      <c r="C6176" s="4" t="s">
        <v>7664</v>
      </c>
      <c r="D6176" s="4" t="s">
        <v>16678</v>
      </c>
      <c r="E6176" s="4" t="s">
        <v>17</v>
      </c>
    </row>
    <row r="6177" spans="1:5" s="1" customFormat="1" hidden="1">
      <c r="A6177" s="4" t="s">
        <v>1961</v>
      </c>
      <c r="B6177" s="4" t="s">
        <v>16679</v>
      </c>
      <c r="C6177" s="4" t="s">
        <v>7667</v>
      </c>
      <c r="D6177" s="4" t="s">
        <v>16680</v>
      </c>
      <c r="E6177" s="4" t="s">
        <v>17</v>
      </c>
    </row>
    <row r="6178" spans="1:5" s="1" customFormat="1" hidden="1">
      <c r="A6178" s="4" t="s">
        <v>1961</v>
      </c>
      <c r="B6178" s="4" t="s">
        <v>16681</v>
      </c>
      <c r="C6178" s="4" t="s">
        <v>7670</v>
      </c>
      <c r="D6178" s="4" t="s">
        <v>16682</v>
      </c>
      <c r="E6178" s="4" t="s">
        <v>17</v>
      </c>
    </row>
    <row r="6179" spans="1:5" s="1" customFormat="1" hidden="1">
      <c r="A6179" s="4" t="s">
        <v>1961</v>
      </c>
      <c r="B6179" s="4" t="s">
        <v>16683</v>
      </c>
      <c r="C6179" s="4" t="s">
        <v>7673</v>
      </c>
      <c r="D6179" s="4" t="s">
        <v>16684</v>
      </c>
      <c r="E6179" s="4" t="s">
        <v>17</v>
      </c>
    </row>
    <row r="6180" spans="1:5" s="1" customFormat="1" hidden="1">
      <c r="A6180" s="4" t="s">
        <v>1961</v>
      </c>
      <c r="B6180" s="4" t="s">
        <v>16685</v>
      </c>
      <c r="C6180" s="4" t="s">
        <v>632</v>
      </c>
      <c r="D6180" s="4" t="s">
        <v>16686</v>
      </c>
      <c r="E6180" s="4" t="s">
        <v>17</v>
      </c>
    </row>
    <row r="6181" spans="1:5" s="1" customFormat="1" hidden="1">
      <c r="A6181" s="4" t="s">
        <v>1961</v>
      </c>
      <c r="B6181" s="4" t="s">
        <v>16687</v>
      </c>
      <c r="C6181" s="4" t="s">
        <v>599</v>
      </c>
      <c r="D6181" s="4" t="s">
        <v>16688</v>
      </c>
      <c r="E6181" s="4" t="s">
        <v>17</v>
      </c>
    </row>
    <row r="6182" spans="1:5" s="1" customFormat="1" hidden="1">
      <c r="A6182" s="4" t="s">
        <v>1961</v>
      </c>
      <c r="B6182" s="4" t="s">
        <v>16689</v>
      </c>
      <c r="C6182" s="4" t="s">
        <v>606</v>
      </c>
      <c r="D6182" s="4" t="s">
        <v>16690</v>
      </c>
      <c r="E6182" s="4" t="s">
        <v>17</v>
      </c>
    </row>
    <row r="6183" spans="1:5" s="1" customFormat="1" hidden="1">
      <c r="A6183" s="4" t="s">
        <v>1961</v>
      </c>
      <c r="B6183" s="4" t="s">
        <v>16691</v>
      </c>
      <c r="C6183" s="4" t="s">
        <v>6107</v>
      </c>
      <c r="D6183" s="4" t="s">
        <v>16692</v>
      </c>
      <c r="E6183" s="4" t="s">
        <v>17</v>
      </c>
    </row>
    <row r="6184" spans="1:5" s="1" customFormat="1" hidden="1">
      <c r="A6184" s="4" t="s">
        <v>1961</v>
      </c>
      <c r="B6184" s="4" t="s">
        <v>16693</v>
      </c>
      <c r="C6184" s="4" t="s">
        <v>7684</v>
      </c>
      <c r="D6184" s="4" t="s">
        <v>16694</v>
      </c>
      <c r="E6184" s="4" t="s">
        <v>17</v>
      </c>
    </row>
    <row r="6185" spans="1:5" s="1" customFormat="1" hidden="1">
      <c r="A6185" s="4" t="s">
        <v>1961</v>
      </c>
      <c r="B6185" s="4" t="s">
        <v>16695</v>
      </c>
      <c r="C6185" s="4" t="s">
        <v>7687</v>
      </c>
      <c r="D6185" s="4" t="s">
        <v>16696</v>
      </c>
      <c r="E6185" s="4" t="s">
        <v>17</v>
      </c>
    </row>
    <row r="6186" spans="1:5" s="1" customFormat="1" hidden="1">
      <c r="A6186" s="4" t="s">
        <v>1961</v>
      </c>
      <c r="B6186" s="4" t="s">
        <v>16697</v>
      </c>
      <c r="C6186" s="4" t="s">
        <v>7690</v>
      </c>
      <c r="D6186" s="4" t="s">
        <v>16698</v>
      </c>
      <c r="E6186" s="4" t="s">
        <v>17</v>
      </c>
    </row>
    <row r="6187" spans="1:5" s="1" customFormat="1" hidden="1">
      <c r="A6187" s="4" t="s">
        <v>1961</v>
      </c>
      <c r="B6187" s="4" t="s">
        <v>16699</v>
      </c>
      <c r="C6187" s="4" t="s">
        <v>7693</v>
      </c>
      <c r="D6187" s="4" t="s">
        <v>16700</v>
      </c>
      <c r="E6187" s="4" t="s">
        <v>17</v>
      </c>
    </row>
    <row r="6188" spans="1:5" s="1" customFormat="1" hidden="1">
      <c r="A6188" s="4" t="s">
        <v>1961</v>
      </c>
      <c r="B6188" s="4" t="s">
        <v>16701</v>
      </c>
      <c r="C6188" s="4" t="s">
        <v>626</v>
      </c>
      <c r="D6188" s="4" t="s">
        <v>16702</v>
      </c>
      <c r="E6188" s="4" t="s">
        <v>17</v>
      </c>
    </row>
    <row r="6189" spans="1:5" s="1" customFormat="1" hidden="1">
      <c r="A6189" s="4" t="s">
        <v>1961</v>
      </c>
      <c r="B6189" s="4" t="s">
        <v>16703</v>
      </c>
      <c r="C6189" s="4" t="s">
        <v>7697</v>
      </c>
      <c r="D6189" s="4" t="s">
        <v>16704</v>
      </c>
      <c r="E6189" s="4" t="s">
        <v>17</v>
      </c>
    </row>
    <row r="6190" spans="1:5" s="1" customFormat="1" hidden="1">
      <c r="A6190" s="4" t="s">
        <v>1961</v>
      </c>
      <c r="B6190" s="4" t="s">
        <v>16705</v>
      </c>
      <c r="C6190" s="4" t="s">
        <v>7700</v>
      </c>
      <c r="D6190" s="4" t="s">
        <v>16706</v>
      </c>
      <c r="E6190" s="4" t="s">
        <v>17</v>
      </c>
    </row>
    <row r="6191" spans="1:5" s="1" customFormat="1" hidden="1">
      <c r="A6191" s="4" t="s">
        <v>1961</v>
      </c>
      <c r="B6191" s="4" t="s">
        <v>16707</v>
      </c>
      <c r="C6191" s="4" t="s">
        <v>7703</v>
      </c>
      <c r="D6191" s="4" t="s">
        <v>16708</v>
      </c>
      <c r="E6191" s="4" t="s">
        <v>17</v>
      </c>
    </row>
    <row r="6192" spans="1:5" s="1" customFormat="1" hidden="1">
      <c r="A6192" s="4" t="s">
        <v>1961</v>
      </c>
      <c r="B6192" s="4" t="s">
        <v>16709</v>
      </c>
      <c r="C6192" s="4" t="s">
        <v>7706</v>
      </c>
      <c r="D6192" s="4" t="s">
        <v>16710</v>
      </c>
      <c r="E6192" s="4" t="s">
        <v>17</v>
      </c>
    </row>
    <row r="6193" spans="1:5" s="1" customFormat="1" hidden="1">
      <c r="A6193" s="4" t="s">
        <v>1961</v>
      </c>
      <c r="B6193" s="4" t="s">
        <v>16505</v>
      </c>
      <c r="C6193" s="4" t="s">
        <v>7709</v>
      </c>
      <c r="D6193" s="4" t="s">
        <v>16506</v>
      </c>
      <c r="E6193" s="4" t="s">
        <v>17</v>
      </c>
    </row>
    <row r="6194" spans="1:5" s="1" customFormat="1" hidden="1">
      <c r="A6194" s="4" t="s">
        <v>1961</v>
      </c>
      <c r="B6194" s="4" t="s">
        <v>16711</v>
      </c>
      <c r="C6194" s="4" t="s">
        <v>7712</v>
      </c>
      <c r="D6194" s="4" t="s">
        <v>16712</v>
      </c>
      <c r="E6194" s="4" t="s">
        <v>17</v>
      </c>
    </row>
    <row r="6195" spans="1:5" s="1" customFormat="1" hidden="1">
      <c r="A6195" s="4" t="s">
        <v>1961</v>
      </c>
      <c r="B6195" s="4" t="s">
        <v>16713</v>
      </c>
      <c r="C6195" s="4" t="s">
        <v>7714</v>
      </c>
      <c r="D6195" s="4" t="s">
        <v>16714</v>
      </c>
      <c r="E6195" s="4" t="s">
        <v>17</v>
      </c>
    </row>
    <row r="6196" spans="1:5" s="1" customFormat="1" hidden="1">
      <c r="A6196" s="4" t="s">
        <v>1961</v>
      </c>
      <c r="B6196" s="4" t="s">
        <v>16715</v>
      </c>
      <c r="C6196" s="4" t="s">
        <v>7717</v>
      </c>
      <c r="D6196" s="4" t="s">
        <v>16716</v>
      </c>
      <c r="E6196" s="4" t="s">
        <v>17</v>
      </c>
    </row>
    <row r="6197" spans="1:5" s="1" customFormat="1" hidden="1">
      <c r="A6197" s="4" t="s">
        <v>1961</v>
      </c>
      <c r="B6197" s="4" t="s">
        <v>16717</v>
      </c>
      <c r="C6197" s="4" t="s">
        <v>7719</v>
      </c>
      <c r="D6197" s="4" t="s">
        <v>16718</v>
      </c>
      <c r="E6197" s="4" t="s">
        <v>17</v>
      </c>
    </row>
    <row r="6198" spans="1:5" s="1" customFormat="1" hidden="1">
      <c r="A6198" s="4" t="s">
        <v>1961</v>
      </c>
      <c r="B6198" s="4" t="s">
        <v>16719</v>
      </c>
      <c r="C6198" s="4" t="s">
        <v>6485</v>
      </c>
      <c r="D6198" s="4" t="s">
        <v>16720</v>
      </c>
      <c r="E6198" s="4" t="s">
        <v>17</v>
      </c>
    </row>
    <row r="6199" spans="1:5" s="1" customFormat="1" ht="25.5" hidden="1">
      <c r="A6199" s="4" t="s">
        <v>1961</v>
      </c>
      <c r="B6199" s="4" t="s">
        <v>16721</v>
      </c>
      <c r="C6199" s="4" t="s">
        <v>7723</v>
      </c>
      <c r="D6199" s="4" t="s">
        <v>16722</v>
      </c>
      <c r="E6199" s="4" t="s">
        <v>17</v>
      </c>
    </row>
    <row r="6200" spans="1:5" s="1" customFormat="1" hidden="1">
      <c r="A6200" s="4" t="s">
        <v>1961</v>
      </c>
      <c r="B6200" s="4" t="s">
        <v>16723</v>
      </c>
      <c r="C6200" s="4" t="s">
        <v>7726</v>
      </c>
      <c r="D6200" s="4" t="s">
        <v>16724</v>
      </c>
      <c r="E6200" s="4" t="s">
        <v>17</v>
      </c>
    </row>
    <row r="6201" spans="1:5" s="1" customFormat="1" hidden="1">
      <c r="A6201" s="4" t="s">
        <v>1961</v>
      </c>
      <c r="B6201" s="4" t="s">
        <v>14307</v>
      </c>
      <c r="C6201" s="4" t="s">
        <v>7729</v>
      </c>
      <c r="D6201" s="4" t="s">
        <v>14308</v>
      </c>
      <c r="E6201" s="4" t="s">
        <v>17</v>
      </c>
    </row>
    <row r="6202" spans="1:5" s="1" customFormat="1" hidden="1">
      <c r="A6202" s="4" t="s">
        <v>1961</v>
      </c>
      <c r="B6202" s="4" t="s">
        <v>16725</v>
      </c>
      <c r="C6202" s="4" t="s">
        <v>7732</v>
      </c>
      <c r="D6202" s="4" t="s">
        <v>16726</v>
      </c>
      <c r="E6202" s="4" t="s">
        <v>17</v>
      </c>
    </row>
    <row r="6203" spans="1:5" s="1" customFormat="1" hidden="1">
      <c r="A6203" s="4" t="s">
        <v>1961</v>
      </c>
      <c r="B6203" s="4" t="s">
        <v>16727</v>
      </c>
      <c r="C6203" s="4" t="s">
        <v>7735</v>
      </c>
      <c r="D6203" s="4" t="s">
        <v>16728</v>
      </c>
      <c r="E6203" s="4" t="s">
        <v>17</v>
      </c>
    </row>
    <row r="6204" spans="1:5" s="1" customFormat="1" hidden="1">
      <c r="A6204" s="4" t="s">
        <v>1961</v>
      </c>
      <c r="B6204" s="4" t="s">
        <v>4950</v>
      </c>
      <c r="C6204" s="4" t="s">
        <v>7738</v>
      </c>
      <c r="D6204" s="4" t="s">
        <v>16729</v>
      </c>
      <c r="E6204" s="4" t="s">
        <v>17</v>
      </c>
    </row>
    <row r="6205" spans="1:5" s="1" customFormat="1" hidden="1">
      <c r="A6205" s="4" t="s">
        <v>1961</v>
      </c>
      <c r="B6205" s="4" t="s">
        <v>2246</v>
      </c>
      <c r="C6205" s="4" t="s">
        <v>7741</v>
      </c>
      <c r="D6205" s="4" t="s">
        <v>16730</v>
      </c>
      <c r="E6205" s="4" t="s">
        <v>17</v>
      </c>
    </row>
    <row r="6206" spans="1:5" s="1" customFormat="1" hidden="1">
      <c r="A6206" s="4" t="s">
        <v>1961</v>
      </c>
      <c r="B6206" s="4" t="s">
        <v>16731</v>
      </c>
      <c r="C6206" s="4" t="s">
        <v>7744</v>
      </c>
      <c r="D6206" s="4" t="s">
        <v>16732</v>
      </c>
      <c r="E6206" s="4" t="s">
        <v>17</v>
      </c>
    </row>
    <row r="6207" spans="1:5" s="1" customFormat="1" hidden="1">
      <c r="A6207" s="4" t="s">
        <v>1961</v>
      </c>
      <c r="B6207" s="4" t="s">
        <v>16733</v>
      </c>
      <c r="C6207" s="4" t="s">
        <v>7747</v>
      </c>
      <c r="D6207" s="4" t="s">
        <v>16734</v>
      </c>
      <c r="E6207" s="4" t="s">
        <v>17</v>
      </c>
    </row>
    <row r="6208" spans="1:5" s="1" customFormat="1" hidden="1">
      <c r="A6208" s="4" t="s">
        <v>1961</v>
      </c>
      <c r="B6208" s="4" t="s">
        <v>16735</v>
      </c>
      <c r="C6208" s="4" t="s">
        <v>7750</v>
      </c>
      <c r="D6208" s="4" t="s">
        <v>16736</v>
      </c>
      <c r="E6208" s="4" t="s">
        <v>17</v>
      </c>
    </row>
    <row r="6209" spans="1:5" s="1" customFormat="1" hidden="1">
      <c r="A6209" s="4" t="s">
        <v>1961</v>
      </c>
      <c r="B6209" s="4" t="s">
        <v>16737</v>
      </c>
      <c r="C6209" s="4" t="s">
        <v>739</v>
      </c>
      <c r="D6209" s="4" t="s">
        <v>16738</v>
      </c>
      <c r="E6209" s="4" t="s">
        <v>17</v>
      </c>
    </row>
    <row r="6210" spans="1:5" s="1" customFormat="1" hidden="1">
      <c r="A6210" s="4" t="s">
        <v>1961</v>
      </c>
      <c r="B6210" s="4" t="s">
        <v>4739</v>
      </c>
      <c r="C6210" s="4" t="s">
        <v>763</v>
      </c>
      <c r="D6210" s="4" t="s">
        <v>7282</v>
      </c>
      <c r="E6210" s="4" t="s">
        <v>17</v>
      </c>
    </row>
    <row r="6211" spans="1:5" s="1" customFormat="1" hidden="1">
      <c r="A6211" s="1" t="s">
        <v>1354</v>
      </c>
      <c r="B6211" s="1" t="s">
        <v>16739</v>
      </c>
      <c r="C6211" s="1" t="s">
        <v>869</v>
      </c>
      <c r="D6211" s="1" t="s">
        <v>16740</v>
      </c>
      <c r="E6211" s="1" t="s">
        <v>17</v>
      </c>
    </row>
    <row r="6212" spans="1:5" s="1" customFormat="1" hidden="1">
      <c r="A6212" s="1" t="s">
        <v>1354</v>
      </c>
      <c r="B6212" s="1" t="s">
        <v>16741</v>
      </c>
      <c r="C6212" s="1" t="s">
        <v>168</v>
      </c>
      <c r="D6212" s="1" t="s">
        <v>16742</v>
      </c>
      <c r="E6212" s="1" t="s">
        <v>17</v>
      </c>
    </row>
    <row r="6213" spans="1:5" s="1" customFormat="1" hidden="1">
      <c r="A6213" s="4" t="s">
        <v>2870</v>
      </c>
      <c r="B6213" s="4" t="s">
        <v>2998</v>
      </c>
      <c r="C6213" s="4" t="s">
        <v>869</v>
      </c>
      <c r="D6213" s="4" t="s">
        <v>3010</v>
      </c>
      <c r="E6213" s="4" t="s">
        <v>17</v>
      </c>
    </row>
    <row r="6214" spans="1:5" s="1" customFormat="1" hidden="1">
      <c r="A6214" s="4" t="s">
        <v>2870</v>
      </c>
      <c r="B6214" s="4" t="s">
        <v>16743</v>
      </c>
      <c r="C6214" s="4" t="s">
        <v>168</v>
      </c>
      <c r="D6214" s="4" t="s">
        <v>16744</v>
      </c>
      <c r="E6214" s="4" t="s">
        <v>17</v>
      </c>
    </row>
    <row r="6215" spans="1:5" s="1" customFormat="1" hidden="1">
      <c r="A6215" s="4" t="s">
        <v>2870</v>
      </c>
      <c r="B6215" s="4" t="s">
        <v>16745</v>
      </c>
      <c r="C6215" s="4" t="s">
        <v>152</v>
      </c>
      <c r="D6215" s="4" t="s">
        <v>16746</v>
      </c>
      <c r="E6215" s="4" t="s">
        <v>17</v>
      </c>
    </row>
    <row r="6216" spans="1:5" s="1" customFormat="1" hidden="1">
      <c r="A6216" s="4" t="s">
        <v>2870</v>
      </c>
      <c r="B6216" s="4" t="s">
        <v>4739</v>
      </c>
      <c r="C6216" s="4" t="s">
        <v>858</v>
      </c>
      <c r="D6216" s="4" t="s">
        <v>7282</v>
      </c>
      <c r="E6216" s="4" t="s">
        <v>17</v>
      </c>
    </row>
    <row r="6217" spans="1:5" s="1" customFormat="1" hidden="1">
      <c r="A6217" s="1" t="s">
        <v>1239</v>
      </c>
      <c r="B6217" s="1" t="s">
        <v>8285</v>
      </c>
      <c r="C6217" s="1" t="s">
        <v>869</v>
      </c>
      <c r="D6217" s="1" t="s">
        <v>8286</v>
      </c>
      <c r="E6217" s="1" t="s">
        <v>17</v>
      </c>
    </row>
    <row r="6218" spans="1:5" s="1" customFormat="1" hidden="1">
      <c r="A6218" s="1" t="s">
        <v>1239</v>
      </c>
      <c r="B6218" s="1" t="s">
        <v>16747</v>
      </c>
      <c r="C6218" s="1" t="s">
        <v>168</v>
      </c>
      <c r="D6218" s="1" t="s">
        <v>16748</v>
      </c>
      <c r="E6218" s="1" t="s">
        <v>17</v>
      </c>
    </row>
    <row r="6219" spans="1:5" s="1" customFormat="1" hidden="1">
      <c r="A6219" s="1" t="s">
        <v>1239</v>
      </c>
      <c r="B6219" s="1" t="s">
        <v>16749</v>
      </c>
      <c r="C6219" s="1" t="s">
        <v>152</v>
      </c>
      <c r="D6219" s="1" t="s">
        <v>16750</v>
      </c>
      <c r="E6219" s="1" t="s">
        <v>17</v>
      </c>
    </row>
    <row r="6220" spans="1:5" s="1" customFormat="1" hidden="1">
      <c r="A6220" s="4" t="s">
        <v>1227</v>
      </c>
      <c r="B6220" s="4" t="s">
        <v>1330</v>
      </c>
      <c r="C6220" s="4" t="s">
        <v>869</v>
      </c>
      <c r="D6220" s="4" t="s">
        <v>16751</v>
      </c>
      <c r="E6220" s="4" t="s">
        <v>17</v>
      </c>
    </row>
    <row r="6221" spans="1:5" s="1" customFormat="1" hidden="1">
      <c r="A6221" s="4" t="s">
        <v>1227</v>
      </c>
      <c r="B6221" s="4" t="s">
        <v>16752</v>
      </c>
      <c r="C6221" s="4" t="s">
        <v>168</v>
      </c>
      <c r="D6221" s="4" t="s">
        <v>16753</v>
      </c>
      <c r="E6221" s="4" t="s">
        <v>17</v>
      </c>
    </row>
    <row r="6222" spans="1:5" s="1" customFormat="1" hidden="1">
      <c r="A6222" s="4" t="s">
        <v>1227</v>
      </c>
      <c r="B6222" s="4" t="s">
        <v>11652</v>
      </c>
      <c r="C6222" s="4" t="s">
        <v>152</v>
      </c>
      <c r="D6222" s="4" t="s">
        <v>8903</v>
      </c>
      <c r="E6222" s="4" t="s">
        <v>17</v>
      </c>
    </row>
    <row r="6223" spans="1:5" s="1" customFormat="1" hidden="1">
      <c r="A6223" s="4" t="s">
        <v>1227</v>
      </c>
      <c r="B6223" s="4" t="s">
        <v>16754</v>
      </c>
      <c r="C6223" s="4" t="s">
        <v>858</v>
      </c>
      <c r="D6223" s="4" t="s">
        <v>16755</v>
      </c>
      <c r="E6223" s="4" t="s">
        <v>17</v>
      </c>
    </row>
    <row r="6224" spans="1:5" s="1" customFormat="1" hidden="1">
      <c r="A6224" s="4" t="s">
        <v>1227</v>
      </c>
      <c r="B6224" s="4" t="s">
        <v>16756</v>
      </c>
      <c r="C6224" s="4" t="s">
        <v>837</v>
      </c>
      <c r="D6224" s="4" t="s">
        <v>16757</v>
      </c>
      <c r="E6224" s="4" t="s">
        <v>17</v>
      </c>
    </row>
    <row r="6225" spans="1:5" s="1" customFormat="1" hidden="1">
      <c r="A6225" s="4" t="s">
        <v>1227</v>
      </c>
      <c r="B6225" s="4" t="s">
        <v>16758</v>
      </c>
      <c r="C6225" s="4" t="s">
        <v>643</v>
      </c>
      <c r="D6225" s="4" t="s">
        <v>16759</v>
      </c>
      <c r="E6225" s="4" t="s">
        <v>17</v>
      </c>
    </row>
    <row r="6226" spans="1:5" s="1" customFormat="1" hidden="1">
      <c r="A6226" s="4" t="s">
        <v>1227</v>
      </c>
      <c r="B6226" s="4" t="s">
        <v>16760</v>
      </c>
      <c r="C6226" s="4" t="s">
        <v>618</v>
      </c>
      <c r="D6226" s="4" t="s">
        <v>16761</v>
      </c>
      <c r="E6226" s="4" t="s">
        <v>17</v>
      </c>
    </row>
    <row r="6227" spans="1:5" s="1" customFormat="1" hidden="1">
      <c r="A6227" s="4" t="s">
        <v>1227</v>
      </c>
      <c r="B6227" s="4" t="s">
        <v>16762</v>
      </c>
      <c r="C6227" s="4" t="s">
        <v>611</v>
      </c>
      <c r="D6227" s="4" t="s">
        <v>16763</v>
      </c>
      <c r="E6227" s="4" t="s">
        <v>17</v>
      </c>
    </row>
    <row r="6228" spans="1:5" s="1" customFormat="1" hidden="1">
      <c r="A6228" s="4" t="s">
        <v>1227</v>
      </c>
      <c r="B6228" s="4" t="s">
        <v>16764</v>
      </c>
      <c r="C6228" s="4" t="s">
        <v>959</v>
      </c>
      <c r="D6228" s="4" t="s">
        <v>16765</v>
      </c>
      <c r="E6228" s="4" t="s">
        <v>17</v>
      </c>
    </row>
    <row r="6229" spans="1:5" s="1" customFormat="1" hidden="1">
      <c r="A6229" s="4" t="s">
        <v>1227</v>
      </c>
      <c r="B6229" s="4" t="s">
        <v>16766</v>
      </c>
      <c r="C6229" s="4" t="s">
        <v>968</v>
      </c>
      <c r="D6229" s="4" t="s">
        <v>16767</v>
      </c>
      <c r="E6229" s="4" t="s">
        <v>17</v>
      </c>
    </row>
    <row r="6230" spans="1:5" s="1" customFormat="1" hidden="1">
      <c r="A6230" s="4" t="s">
        <v>1227</v>
      </c>
      <c r="B6230" s="4" t="s">
        <v>1229</v>
      </c>
      <c r="C6230" s="4" t="s">
        <v>975</v>
      </c>
      <c r="D6230" s="4" t="s">
        <v>16768</v>
      </c>
      <c r="E6230" s="4" t="s">
        <v>17</v>
      </c>
    </row>
    <row r="6231" spans="1:5" s="1" customFormat="1" hidden="1">
      <c r="A6231" s="4" t="s">
        <v>1227</v>
      </c>
      <c r="B6231" s="4" t="s">
        <v>16769</v>
      </c>
      <c r="C6231" s="4" t="s">
        <v>407</v>
      </c>
      <c r="D6231" s="4" t="s">
        <v>16770</v>
      </c>
      <c r="E6231" s="4" t="s">
        <v>17</v>
      </c>
    </row>
    <row r="6232" spans="1:5" s="1" customFormat="1" hidden="1">
      <c r="A6232" s="1" t="s">
        <v>3104</v>
      </c>
      <c r="B6232" s="1" t="s">
        <v>869</v>
      </c>
      <c r="C6232" s="1" t="s">
        <v>869</v>
      </c>
      <c r="D6232" s="1" t="s">
        <v>16771</v>
      </c>
      <c r="E6232" s="1" t="s">
        <v>17</v>
      </c>
    </row>
    <row r="6233" spans="1:5" s="1" customFormat="1" hidden="1">
      <c r="A6233" s="1" t="s">
        <v>3104</v>
      </c>
      <c r="B6233" s="1" t="s">
        <v>168</v>
      </c>
      <c r="C6233" s="1" t="s">
        <v>168</v>
      </c>
      <c r="D6233" s="1" t="s">
        <v>16772</v>
      </c>
      <c r="E6233" s="1" t="s">
        <v>17</v>
      </c>
    </row>
    <row r="6234" spans="1:5" s="1" customFormat="1" hidden="1">
      <c r="A6234" s="1" t="s">
        <v>3104</v>
      </c>
      <c r="B6234" s="1" t="s">
        <v>152</v>
      </c>
      <c r="C6234" s="1" t="s">
        <v>152</v>
      </c>
      <c r="D6234" s="1" t="s">
        <v>16773</v>
      </c>
      <c r="E6234" s="1" t="s">
        <v>17</v>
      </c>
    </row>
    <row r="6235" spans="1:5" s="1" customFormat="1" hidden="1">
      <c r="A6235" s="1" t="s">
        <v>3104</v>
      </c>
      <c r="B6235" s="1" t="s">
        <v>858</v>
      </c>
      <c r="C6235" s="1" t="s">
        <v>858</v>
      </c>
      <c r="D6235" s="1" t="s">
        <v>16774</v>
      </c>
      <c r="E6235" s="1" t="s">
        <v>17</v>
      </c>
    </row>
    <row r="6236" spans="1:5" s="1" customFormat="1" hidden="1">
      <c r="A6236" s="1" t="s">
        <v>3104</v>
      </c>
      <c r="B6236" s="1" t="s">
        <v>837</v>
      </c>
      <c r="C6236" s="1" t="s">
        <v>837</v>
      </c>
      <c r="D6236" s="1" t="s">
        <v>16775</v>
      </c>
      <c r="E6236" s="1" t="s">
        <v>17</v>
      </c>
    </row>
    <row r="6237" spans="1:5" s="1" customFormat="1" hidden="1">
      <c r="A6237" s="4" t="s">
        <v>5381</v>
      </c>
      <c r="B6237" s="4" t="s">
        <v>16776</v>
      </c>
      <c r="C6237" s="4" t="s">
        <v>869</v>
      </c>
      <c r="D6237" s="4" t="s">
        <v>16777</v>
      </c>
      <c r="E6237" s="4" t="s">
        <v>17</v>
      </c>
    </row>
    <row r="6238" spans="1:5" s="1" customFormat="1" hidden="1">
      <c r="A6238" s="4" t="s">
        <v>5381</v>
      </c>
      <c r="B6238" s="4" t="s">
        <v>16778</v>
      </c>
      <c r="C6238" s="4" t="s">
        <v>168</v>
      </c>
      <c r="D6238" s="4" t="s">
        <v>16779</v>
      </c>
      <c r="E6238" s="4" t="s">
        <v>17</v>
      </c>
    </row>
    <row r="6239" spans="1:5" s="1" customFormat="1" hidden="1">
      <c r="A6239" s="1" t="s">
        <v>4267</v>
      </c>
      <c r="B6239" s="1" t="s">
        <v>16780</v>
      </c>
      <c r="C6239" s="1" t="s">
        <v>869</v>
      </c>
      <c r="D6239" s="1" t="s">
        <v>16781</v>
      </c>
      <c r="E6239" s="1" t="s">
        <v>17</v>
      </c>
    </row>
    <row r="6240" spans="1:5" s="1" customFormat="1" ht="25.5" hidden="1">
      <c r="A6240" s="1" t="s">
        <v>4267</v>
      </c>
      <c r="B6240" s="1" t="s">
        <v>16782</v>
      </c>
      <c r="C6240" s="1" t="s">
        <v>168</v>
      </c>
      <c r="D6240" s="1" t="s">
        <v>16783</v>
      </c>
      <c r="E6240" s="1" t="s">
        <v>17</v>
      </c>
    </row>
    <row r="6241" spans="1:5" s="1" customFormat="1" hidden="1">
      <c r="A6241" s="1" t="s">
        <v>4267</v>
      </c>
      <c r="B6241" s="1" t="s">
        <v>16784</v>
      </c>
      <c r="C6241" s="1" t="s">
        <v>152</v>
      </c>
      <c r="D6241" s="1" t="s">
        <v>16784</v>
      </c>
      <c r="E6241" s="1" t="s">
        <v>17</v>
      </c>
    </row>
    <row r="6242" spans="1:5" s="1" customFormat="1" ht="25.5" hidden="1">
      <c r="A6242" s="1" t="s">
        <v>4267</v>
      </c>
      <c r="B6242" s="1" t="s">
        <v>5468</v>
      </c>
      <c r="C6242" s="1" t="s">
        <v>858</v>
      </c>
      <c r="D6242" s="1" t="s">
        <v>5468</v>
      </c>
      <c r="E6242" s="1" t="s">
        <v>17</v>
      </c>
    </row>
    <row r="6243" spans="1:5" s="1" customFormat="1" hidden="1">
      <c r="A6243" s="1" t="s">
        <v>4267</v>
      </c>
      <c r="B6243" s="1" t="s">
        <v>4269</v>
      </c>
      <c r="C6243" s="1" t="s">
        <v>837</v>
      </c>
      <c r="D6243" s="1" t="s">
        <v>4269</v>
      </c>
      <c r="E6243" s="1" t="s">
        <v>17</v>
      </c>
    </row>
    <row r="6244" spans="1:5" s="1" customFormat="1" hidden="1">
      <c r="A6244" s="1" t="s">
        <v>4267</v>
      </c>
      <c r="B6244" s="1" t="s">
        <v>16785</v>
      </c>
      <c r="C6244" s="1" t="s">
        <v>643</v>
      </c>
      <c r="D6244" s="1" t="s">
        <v>16785</v>
      </c>
      <c r="E6244" s="1" t="s">
        <v>17</v>
      </c>
    </row>
    <row r="6245" spans="1:5" s="1" customFormat="1" hidden="1">
      <c r="A6245" s="1" t="s">
        <v>4267</v>
      </c>
      <c r="B6245" s="1" t="s">
        <v>16786</v>
      </c>
      <c r="C6245" s="1" t="s">
        <v>618</v>
      </c>
      <c r="D6245" s="1" t="s">
        <v>16786</v>
      </c>
      <c r="E6245" s="1" t="s">
        <v>17</v>
      </c>
    </row>
    <row r="6246" spans="1:5" s="1" customFormat="1" hidden="1">
      <c r="A6246" s="1" t="s">
        <v>4267</v>
      </c>
      <c r="B6246" s="1" t="s">
        <v>16787</v>
      </c>
      <c r="C6246" s="1" t="s">
        <v>611</v>
      </c>
      <c r="D6246" s="1" t="s">
        <v>16787</v>
      </c>
      <c r="E6246" s="1" t="s">
        <v>17</v>
      </c>
    </row>
    <row r="6247" spans="1:5" s="1" customFormat="1" ht="25.5" hidden="1">
      <c r="A6247" s="1" t="s">
        <v>4267</v>
      </c>
      <c r="B6247" s="1" t="s">
        <v>16788</v>
      </c>
      <c r="C6247" s="1" t="s">
        <v>959</v>
      </c>
      <c r="D6247" s="1" t="s">
        <v>16788</v>
      </c>
      <c r="E6247" s="1" t="s">
        <v>17</v>
      </c>
    </row>
    <row r="6248" spans="1:5" s="1" customFormat="1" hidden="1">
      <c r="A6248" s="1" t="s">
        <v>4267</v>
      </c>
      <c r="B6248" s="1" t="s">
        <v>16789</v>
      </c>
      <c r="C6248" s="1" t="s">
        <v>968</v>
      </c>
      <c r="D6248" s="1" t="s">
        <v>16789</v>
      </c>
      <c r="E6248" s="1" t="s">
        <v>17</v>
      </c>
    </row>
    <row r="6249" spans="1:5" s="1" customFormat="1" hidden="1">
      <c r="A6249" s="1" t="s">
        <v>4267</v>
      </c>
      <c r="B6249" s="1" t="s">
        <v>16790</v>
      </c>
      <c r="C6249" s="1" t="s">
        <v>975</v>
      </c>
      <c r="D6249" s="1" t="s">
        <v>16790</v>
      </c>
      <c r="E6249" s="1" t="s">
        <v>17</v>
      </c>
    </row>
    <row r="6250" spans="1:5" s="1" customFormat="1" hidden="1">
      <c r="A6250" s="1" t="s">
        <v>4267</v>
      </c>
      <c r="B6250" s="1" t="s">
        <v>16791</v>
      </c>
      <c r="C6250" s="1" t="s">
        <v>407</v>
      </c>
      <c r="D6250" s="1" t="s">
        <v>16791</v>
      </c>
      <c r="E6250" s="1" t="s">
        <v>17</v>
      </c>
    </row>
    <row r="6251" spans="1:5" s="1" customFormat="1" hidden="1">
      <c r="A6251" s="1" t="s">
        <v>4267</v>
      </c>
      <c r="B6251" s="1" t="s">
        <v>16792</v>
      </c>
      <c r="C6251" s="1" t="s">
        <v>413</v>
      </c>
      <c r="D6251" s="1" t="s">
        <v>16792</v>
      </c>
      <c r="E6251" s="1" t="s">
        <v>17</v>
      </c>
    </row>
    <row r="6252" spans="1:5" s="1" customFormat="1" hidden="1">
      <c r="A6252" s="1" t="s">
        <v>4267</v>
      </c>
      <c r="B6252" s="1" t="s">
        <v>16793</v>
      </c>
      <c r="C6252" s="1" t="s">
        <v>176</v>
      </c>
      <c r="D6252" s="1" t="s">
        <v>16794</v>
      </c>
      <c r="E6252" s="1" t="s">
        <v>17</v>
      </c>
    </row>
    <row r="6253" spans="1:5" s="1" customFormat="1" hidden="1">
      <c r="A6253" s="1" t="s">
        <v>4267</v>
      </c>
      <c r="B6253" s="1" t="s">
        <v>16795</v>
      </c>
      <c r="C6253" s="1" t="s">
        <v>183</v>
      </c>
      <c r="D6253" s="1" t="s">
        <v>16795</v>
      </c>
      <c r="E6253" s="1" t="s">
        <v>17</v>
      </c>
    </row>
    <row r="6254" spans="1:5" s="1" customFormat="1" ht="25.5" hidden="1">
      <c r="A6254" s="1" t="s">
        <v>4267</v>
      </c>
      <c r="B6254" s="1" t="s">
        <v>16796</v>
      </c>
      <c r="C6254" s="1" t="s">
        <v>663</v>
      </c>
      <c r="D6254" s="1" t="s">
        <v>16797</v>
      </c>
      <c r="E6254" s="1" t="s">
        <v>17</v>
      </c>
    </row>
    <row r="6255" spans="1:5" s="1" customFormat="1" ht="25.5" hidden="1">
      <c r="A6255" s="1" t="s">
        <v>4267</v>
      </c>
      <c r="B6255" s="1" t="s">
        <v>16798</v>
      </c>
      <c r="C6255" s="1" t="s">
        <v>681</v>
      </c>
      <c r="D6255" s="1" t="s">
        <v>16799</v>
      </c>
      <c r="E6255" s="1" t="s">
        <v>17</v>
      </c>
    </row>
    <row r="6256" spans="1:5" s="1" customFormat="1" ht="25.5" hidden="1">
      <c r="A6256" s="1" t="s">
        <v>4267</v>
      </c>
      <c r="B6256" s="1" t="s">
        <v>16800</v>
      </c>
      <c r="C6256" s="1" t="s">
        <v>1033</v>
      </c>
      <c r="D6256" s="1" t="s">
        <v>16801</v>
      </c>
      <c r="E6256" s="1" t="s">
        <v>17</v>
      </c>
    </row>
    <row r="6257" spans="1:5" s="1" customFormat="1" ht="25.5" hidden="1">
      <c r="A6257" s="1" t="s">
        <v>4267</v>
      </c>
      <c r="B6257" s="1" t="s">
        <v>16802</v>
      </c>
      <c r="C6257" s="1" t="s">
        <v>1040</v>
      </c>
      <c r="D6257" s="1" t="s">
        <v>16803</v>
      </c>
      <c r="E6257" s="1" t="s">
        <v>17</v>
      </c>
    </row>
    <row r="6258" spans="1:5" s="1" customFormat="1" hidden="1">
      <c r="A6258" s="1" t="s">
        <v>4267</v>
      </c>
      <c r="B6258" s="1" t="s">
        <v>16804</v>
      </c>
      <c r="C6258" s="1" t="s">
        <v>189</v>
      </c>
      <c r="D6258" s="1" t="s">
        <v>16805</v>
      </c>
      <c r="E6258" s="1" t="s">
        <v>17</v>
      </c>
    </row>
    <row r="6259" spans="1:5" s="1" customFormat="1" hidden="1">
      <c r="A6259" s="1" t="s">
        <v>4267</v>
      </c>
      <c r="B6259" s="1" t="s">
        <v>16806</v>
      </c>
      <c r="C6259" s="1" t="s">
        <v>66</v>
      </c>
      <c r="D6259" s="1" t="s">
        <v>16807</v>
      </c>
      <c r="E6259" s="1" t="s">
        <v>17</v>
      </c>
    </row>
    <row r="6260" spans="1:5" s="1" customFormat="1" ht="25.5" hidden="1">
      <c r="A6260" s="1" t="s">
        <v>4267</v>
      </c>
      <c r="B6260" s="1" t="s">
        <v>16808</v>
      </c>
      <c r="C6260" s="1" t="s">
        <v>594</v>
      </c>
      <c r="D6260" s="1" t="s">
        <v>16809</v>
      </c>
      <c r="E6260" s="1" t="s">
        <v>17</v>
      </c>
    </row>
    <row r="6261" spans="1:5" s="1" customFormat="1" ht="25.5" hidden="1">
      <c r="A6261" s="1" t="s">
        <v>4267</v>
      </c>
      <c r="B6261" s="1" t="s">
        <v>16810</v>
      </c>
      <c r="C6261" s="1" t="s">
        <v>584</v>
      </c>
      <c r="D6261" s="1" t="s">
        <v>16811</v>
      </c>
      <c r="E6261" s="1" t="s">
        <v>17</v>
      </c>
    </row>
    <row r="6262" spans="1:5" s="1" customFormat="1" hidden="1">
      <c r="A6262" s="1" t="s">
        <v>4267</v>
      </c>
      <c r="B6262" s="1" t="s">
        <v>16812</v>
      </c>
      <c r="C6262" s="1" t="s">
        <v>574</v>
      </c>
      <c r="D6262" s="1" t="s">
        <v>16812</v>
      </c>
      <c r="E6262" s="1" t="s">
        <v>17</v>
      </c>
    </row>
    <row r="6263" spans="1:5" s="1" customFormat="1" hidden="1">
      <c r="A6263" s="1" t="s">
        <v>4267</v>
      </c>
      <c r="B6263" s="1" t="s">
        <v>16813</v>
      </c>
      <c r="C6263" s="1" t="s">
        <v>498</v>
      </c>
      <c r="D6263" s="1" t="s">
        <v>16813</v>
      </c>
      <c r="E6263" s="1" t="s">
        <v>17</v>
      </c>
    </row>
    <row r="6264" spans="1:5" s="1" customFormat="1" ht="25.5" hidden="1">
      <c r="A6264" s="1" t="s">
        <v>4267</v>
      </c>
      <c r="B6264" s="1" t="s">
        <v>16814</v>
      </c>
      <c r="C6264" s="1" t="s">
        <v>493</v>
      </c>
      <c r="D6264" s="1" t="s">
        <v>16815</v>
      </c>
      <c r="E6264" s="1" t="s">
        <v>17</v>
      </c>
    </row>
    <row r="6265" spans="1:5" s="1" customFormat="1" hidden="1">
      <c r="A6265" s="1" t="s">
        <v>4267</v>
      </c>
      <c r="B6265" s="1" t="s">
        <v>16816</v>
      </c>
      <c r="C6265" s="1" t="s">
        <v>478</v>
      </c>
      <c r="D6265" s="1" t="s">
        <v>16817</v>
      </c>
      <c r="E6265" s="1" t="s">
        <v>17</v>
      </c>
    </row>
    <row r="6266" spans="1:5" s="1" customFormat="1" hidden="1">
      <c r="A6266" s="1" t="s">
        <v>4267</v>
      </c>
      <c r="B6266" s="1" t="s">
        <v>16818</v>
      </c>
      <c r="C6266" s="1" t="s">
        <v>473</v>
      </c>
      <c r="D6266" s="1" t="s">
        <v>16819</v>
      </c>
      <c r="E6266" s="1" t="s">
        <v>17</v>
      </c>
    </row>
    <row r="6267" spans="1:5" s="1" customFormat="1" hidden="1">
      <c r="A6267" s="1" t="s">
        <v>4267</v>
      </c>
      <c r="B6267" s="1" t="s">
        <v>16820</v>
      </c>
      <c r="C6267" s="1" t="s">
        <v>468</v>
      </c>
      <c r="D6267" s="1" t="s">
        <v>16821</v>
      </c>
      <c r="E6267" s="1" t="s">
        <v>17</v>
      </c>
    </row>
    <row r="6268" spans="1:5" s="1" customFormat="1" hidden="1">
      <c r="A6268" s="1" t="s">
        <v>4267</v>
      </c>
      <c r="B6268" s="1" t="s">
        <v>16822</v>
      </c>
      <c r="C6268" s="1" t="s">
        <v>483</v>
      </c>
      <c r="D6268" s="1" t="s">
        <v>16823</v>
      </c>
      <c r="E6268" s="1" t="s">
        <v>17</v>
      </c>
    </row>
    <row r="6269" spans="1:5" s="1" customFormat="1" hidden="1">
      <c r="A6269" s="1" t="s">
        <v>4267</v>
      </c>
      <c r="B6269" s="1" t="s">
        <v>16824</v>
      </c>
      <c r="C6269" s="1" t="s">
        <v>433</v>
      </c>
      <c r="D6269" s="1" t="s">
        <v>16825</v>
      </c>
      <c r="E6269" s="1" t="s">
        <v>17</v>
      </c>
    </row>
    <row r="6270" spans="1:5" s="1" customFormat="1" hidden="1">
      <c r="A6270" s="1" t="s">
        <v>4267</v>
      </c>
      <c r="B6270" s="1" t="s">
        <v>16826</v>
      </c>
      <c r="C6270" s="1" t="s">
        <v>427</v>
      </c>
      <c r="D6270" s="1" t="s">
        <v>16827</v>
      </c>
      <c r="E6270" s="1" t="s">
        <v>17</v>
      </c>
    </row>
    <row r="6271" spans="1:5" s="1" customFormat="1" hidden="1">
      <c r="A6271" s="1" t="s">
        <v>4267</v>
      </c>
      <c r="B6271" s="1" t="s">
        <v>16828</v>
      </c>
      <c r="C6271" s="1" t="s">
        <v>384</v>
      </c>
      <c r="D6271" s="1" t="s">
        <v>16829</v>
      </c>
      <c r="E6271" s="1" t="s">
        <v>17</v>
      </c>
    </row>
    <row r="6272" spans="1:5" s="1" customFormat="1" hidden="1">
      <c r="A6272" s="1" t="s">
        <v>4267</v>
      </c>
      <c r="B6272" s="1" t="s">
        <v>16830</v>
      </c>
      <c r="C6272" s="1" t="s">
        <v>3409</v>
      </c>
      <c r="D6272" s="1" t="s">
        <v>16830</v>
      </c>
      <c r="E6272" s="1" t="s">
        <v>17</v>
      </c>
    </row>
    <row r="6273" spans="1:5" s="1" customFormat="1" hidden="1">
      <c r="A6273" s="1" t="s">
        <v>4267</v>
      </c>
      <c r="B6273" s="1" t="s">
        <v>16831</v>
      </c>
      <c r="C6273" s="1" t="s">
        <v>3412</v>
      </c>
      <c r="D6273" s="1" t="s">
        <v>16831</v>
      </c>
      <c r="E6273" s="1" t="s">
        <v>17</v>
      </c>
    </row>
    <row r="6274" spans="1:5" s="1" customFormat="1" ht="25.5" hidden="1">
      <c r="A6274" s="1" t="s">
        <v>4267</v>
      </c>
      <c r="B6274" s="1" t="s">
        <v>16832</v>
      </c>
      <c r="C6274" s="1" t="s">
        <v>3415</v>
      </c>
      <c r="D6274" s="1" t="s">
        <v>16832</v>
      </c>
      <c r="E6274" s="1" t="s">
        <v>17</v>
      </c>
    </row>
    <row r="6275" spans="1:5" s="1" customFormat="1" hidden="1">
      <c r="A6275" s="1" t="s">
        <v>4267</v>
      </c>
      <c r="B6275" s="1" t="s">
        <v>16833</v>
      </c>
      <c r="C6275" s="1" t="s">
        <v>3418</v>
      </c>
      <c r="D6275" s="1" t="s">
        <v>16834</v>
      </c>
      <c r="E6275" s="1" t="s">
        <v>17</v>
      </c>
    </row>
    <row r="6276" spans="1:5" s="1" customFormat="1" hidden="1">
      <c r="A6276" s="1" t="s">
        <v>4267</v>
      </c>
      <c r="B6276" s="1" t="s">
        <v>1145</v>
      </c>
      <c r="C6276" s="1" t="s">
        <v>3421</v>
      </c>
      <c r="D6276" s="1" t="s">
        <v>1145</v>
      </c>
      <c r="E6276" s="1" t="s">
        <v>17</v>
      </c>
    </row>
    <row r="6277" spans="1:5" s="1" customFormat="1" hidden="1">
      <c r="A6277" s="4" t="s">
        <v>16835</v>
      </c>
      <c r="B6277" s="4" t="s">
        <v>16836</v>
      </c>
      <c r="C6277" s="4" t="s">
        <v>869</v>
      </c>
      <c r="D6277" s="4" t="s">
        <v>16837</v>
      </c>
      <c r="E6277" s="4" t="s">
        <v>17</v>
      </c>
    </row>
    <row r="6278" spans="1:5" s="1" customFormat="1" hidden="1">
      <c r="A6278" s="4" t="s">
        <v>16835</v>
      </c>
      <c r="B6278" s="4" t="s">
        <v>2998</v>
      </c>
      <c r="C6278" s="4" t="s">
        <v>168</v>
      </c>
      <c r="D6278" s="4" t="s">
        <v>3010</v>
      </c>
      <c r="E6278" s="4" t="s">
        <v>17</v>
      </c>
    </row>
    <row r="6279" spans="1:5" s="1" customFormat="1" hidden="1">
      <c r="A6279" s="4" t="s">
        <v>16835</v>
      </c>
      <c r="B6279" s="4" t="s">
        <v>16838</v>
      </c>
      <c r="C6279" s="4" t="s">
        <v>152</v>
      </c>
      <c r="D6279" s="4" t="s">
        <v>16839</v>
      </c>
      <c r="E6279" s="4" t="s">
        <v>17</v>
      </c>
    </row>
    <row r="6280" spans="1:5" s="1" customFormat="1" hidden="1">
      <c r="A6280" s="4" t="s">
        <v>16835</v>
      </c>
      <c r="B6280" s="4" t="s">
        <v>16840</v>
      </c>
      <c r="C6280" s="4" t="s">
        <v>858</v>
      </c>
      <c r="D6280" s="4" t="s">
        <v>16841</v>
      </c>
      <c r="E6280" s="4" t="s">
        <v>17</v>
      </c>
    </row>
    <row r="6281" spans="1:5" s="1" customFormat="1" hidden="1">
      <c r="A6281" s="4" t="s">
        <v>16835</v>
      </c>
      <c r="B6281" s="4" t="s">
        <v>16842</v>
      </c>
      <c r="C6281" s="4" t="s">
        <v>837</v>
      </c>
      <c r="D6281" s="4" t="s">
        <v>16843</v>
      </c>
      <c r="E6281" s="4" t="s">
        <v>17</v>
      </c>
    </row>
    <row r="6282" spans="1:5" s="1" customFormat="1" hidden="1">
      <c r="A6282" s="4" t="s">
        <v>16835</v>
      </c>
      <c r="B6282" s="4" t="s">
        <v>16844</v>
      </c>
      <c r="C6282" s="4" t="s">
        <v>643</v>
      </c>
      <c r="D6282" s="4" t="s">
        <v>16845</v>
      </c>
      <c r="E6282" s="4" t="s">
        <v>17</v>
      </c>
    </row>
    <row r="6283" spans="1:5" s="1" customFormat="1" hidden="1">
      <c r="A6283" s="4" t="s">
        <v>16835</v>
      </c>
      <c r="B6283" s="4" t="s">
        <v>7445</v>
      </c>
      <c r="C6283" s="4" t="s">
        <v>618</v>
      </c>
      <c r="D6283" s="4" t="s">
        <v>7446</v>
      </c>
      <c r="E6283" s="4" t="s">
        <v>17</v>
      </c>
    </row>
    <row r="6284" spans="1:5" s="1" customFormat="1" hidden="1">
      <c r="A6284" s="4" t="s">
        <v>16835</v>
      </c>
      <c r="B6284" s="4" t="s">
        <v>4739</v>
      </c>
      <c r="C6284" s="4" t="s">
        <v>611</v>
      </c>
      <c r="D6284" s="4" t="s">
        <v>7282</v>
      </c>
      <c r="E6284" s="4" t="s">
        <v>17</v>
      </c>
    </row>
    <row r="6285" spans="1:5" s="1" customFormat="1" hidden="1">
      <c r="A6285" s="1" t="s">
        <v>3950</v>
      </c>
      <c r="B6285" s="1" t="s">
        <v>16836</v>
      </c>
      <c r="C6285" s="1" t="s">
        <v>869</v>
      </c>
      <c r="D6285" s="1" t="s">
        <v>16837</v>
      </c>
      <c r="E6285" s="1" t="s">
        <v>17</v>
      </c>
    </row>
    <row r="6286" spans="1:5" s="1" customFormat="1" hidden="1">
      <c r="A6286" s="1" t="s">
        <v>3950</v>
      </c>
      <c r="B6286" s="1" t="s">
        <v>16846</v>
      </c>
      <c r="C6286" s="1" t="s">
        <v>168</v>
      </c>
      <c r="D6286" s="1" t="s">
        <v>16847</v>
      </c>
      <c r="E6286" s="1" t="s">
        <v>17</v>
      </c>
    </row>
    <row r="6287" spans="1:5" s="1" customFormat="1" hidden="1">
      <c r="A6287" s="1" t="s">
        <v>3950</v>
      </c>
      <c r="B6287" s="1" t="s">
        <v>2998</v>
      </c>
      <c r="C6287" s="1" t="s">
        <v>152</v>
      </c>
      <c r="D6287" s="1" t="s">
        <v>3010</v>
      </c>
      <c r="E6287" s="1" t="s">
        <v>17</v>
      </c>
    </row>
    <row r="6288" spans="1:5" s="1" customFormat="1" hidden="1">
      <c r="A6288" s="1" t="s">
        <v>3950</v>
      </c>
      <c r="B6288" s="1" t="s">
        <v>16848</v>
      </c>
      <c r="C6288" s="1" t="s">
        <v>858</v>
      </c>
      <c r="D6288" s="1" t="s">
        <v>16849</v>
      </c>
      <c r="E6288" s="1" t="s">
        <v>17</v>
      </c>
    </row>
    <row r="6289" spans="1:5" s="1" customFormat="1" hidden="1">
      <c r="A6289" s="1" t="s">
        <v>3950</v>
      </c>
      <c r="B6289" s="1" t="s">
        <v>16850</v>
      </c>
      <c r="C6289" s="1" t="s">
        <v>837</v>
      </c>
      <c r="D6289" s="1" t="s">
        <v>16851</v>
      </c>
      <c r="E6289" s="1" t="s">
        <v>17</v>
      </c>
    </row>
    <row r="6290" spans="1:5" s="1" customFormat="1" hidden="1">
      <c r="A6290" s="1" t="s">
        <v>3950</v>
      </c>
      <c r="B6290" s="1" t="s">
        <v>16852</v>
      </c>
      <c r="C6290" s="1" t="s">
        <v>643</v>
      </c>
      <c r="D6290" s="1" t="s">
        <v>16853</v>
      </c>
      <c r="E6290" s="1" t="s">
        <v>17</v>
      </c>
    </row>
    <row r="6291" spans="1:5" s="1" customFormat="1" hidden="1">
      <c r="A6291" s="1" t="s">
        <v>3950</v>
      </c>
      <c r="B6291" s="1" t="s">
        <v>16854</v>
      </c>
      <c r="C6291" s="1" t="s">
        <v>618</v>
      </c>
      <c r="D6291" s="1" t="s">
        <v>16855</v>
      </c>
      <c r="E6291" s="1" t="s">
        <v>17</v>
      </c>
    </row>
    <row r="6292" spans="1:5" s="1" customFormat="1" hidden="1">
      <c r="A6292" s="1" t="s">
        <v>3950</v>
      </c>
      <c r="B6292" s="1" t="s">
        <v>16856</v>
      </c>
      <c r="C6292" s="1" t="s">
        <v>611</v>
      </c>
      <c r="D6292" s="1" t="s">
        <v>16857</v>
      </c>
      <c r="E6292" s="1" t="s">
        <v>17</v>
      </c>
    </row>
    <row r="6293" spans="1:5" s="1" customFormat="1" hidden="1">
      <c r="A6293" s="1" t="s">
        <v>3950</v>
      </c>
      <c r="B6293" s="1" t="s">
        <v>16838</v>
      </c>
      <c r="C6293" s="1" t="s">
        <v>959</v>
      </c>
      <c r="D6293" s="1" t="s">
        <v>16839</v>
      </c>
      <c r="E6293" s="1" t="s">
        <v>17</v>
      </c>
    </row>
    <row r="6294" spans="1:5" s="1" customFormat="1" hidden="1">
      <c r="A6294" s="1" t="s">
        <v>3950</v>
      </c>
      <c r="B6294" s="1" t="s">
        <v>16858</v>
      </c>
      <c r="C6294" s="1" t="s">
        <v>968</v>
      </c>
      <c r="D6294" s="1" t="s">
        <v>16859</v>
      </c>
      <c r="E6294" s="1" t="s">
        <v>17</v>
      </c>
    </row>
    <row r="6295" spans="1:5" s="1" customFormat="1" hidden="1">
      <c r="A6295" s="1" t="s">
        <v>3950</v>
      </c>
      <c r="B6295" s="1" t="s">
        <v>16860</v>
      </c>
      <c r="C6295" s="1" t="s">
        <v>975</v>
      </c>
      <c r="D6295" s="1" t="s">
        <v>16861</v>
      </c>
      <c r="E6295" s="1" t="s">
        <v>17</v>
      </c>
    </row>
    <row r="6296" spans="1:5" s="1" customFormat="1" hidden="1">
      <c r="A6296" s="1" t="s">
        <v>3950</v>
      </c>
      <c r="B6296" s="1" t="s">
        <v>16840</v>
      </c>
      <c r="C6296" s="1" t="s">
        <v>407</v>
      </c>
      <c r="D6296" s="1" t="s">
        <v>16841</v>
      </c>
      <c r="E6296" s="1" t="s">
        <v>17</v>
      </c>
    </row>
    <row r="6297" spans="1:5" s="1" customFormat="1" hidden="1">
      <c r="A6297" s="1" t="s">
        <v>3950</v>
      </c>
      <c r="B6297" s="1" t="s">
        <v>16842</v>
      </c>
      <c r="C6297" s="1" t="s">
        <v>413</v>
      </c>
      <c r="D6297" s="1" t="s">
        <v>16843</v>
      </c>
      <c r="E6297" s="1" t="s">
        <v>17</v>
      </c>
    </row>
    <row r="6298" spans="1:5" s="1" customFormat="1" hidden="1">
      <c r="A6298" s="1" t="s">
        <v>3950</v>
      </c>
      <c r="B6298" s="1" t="s">
        <v>16844</v>
      </c>
      <c r="C6298" s="1" t="s">
        <v>176</v>
      </c>
      <c r="D6298" s="1" t="s">
        <v>16845</v>
      </c>
      <c r="E6298" s="1" t="s">
        <v>17</v>
      </c>
    </row>
    <row r="6299" spans="1:5" s="1" customFormat="1" hidden="1">
      <c r="A6299" s="1" t="s">
        <v>3950</v>
      </c>
      <c r="B6299" s="1" t="s">
        <v>16862</v>
      </c>
      <c r="C6299" s="1" t="s">
        <v>183</v>
      </c>
      <c r="D6299" s="1" t="s">
        <v>16863</v>
      </c>
      <c r="E6299" s="1" t="s">
        <v>17</v>
      </c>
    </row>
    <row r="6300" spans="1:5" s="1" customFormat="1" hidden="1">
      <c r="A6300" s="1" t="s">
        <v>3950</v>
      </c>
      <c r="B6300" s="1" t="s">
        <v>16864</v>
      </c>
      <c r="C6300" s="1" t="s">
        <v>663</v>
      </c>
      <c r="D6300" s="1" t="s">
        <v>16865</v>
      </c>
      <c r="E6300" s="1" t="s">
        <v>17</v>
      </c>
    </row>
    <row r="6301" spans="1:5" s="1" customFormat="1" hidden="1">
      <c r="A6301" s="1" t="s">
        <v>3950</v>
      </c>
      <c r="B6301" s="1" t="s">
        <v>16866</v>
      </c>
      <c r="C6301" s="1" t="s">
        <v>681</v>
      </c>
      <c r="D6301" s="1" t="s">
        <v>16867</v>
      </c>
      <c r="E6301" s="1" t="s">
        <v>17</v>
      </c>
    </row>
    <row r="6302" spans="1:5" s="1" customFormat="1" hidden="1">
      <c r="A6302" s="1" t="s">
        <v>3950</v>
      </c>
      <c r="B6302" s="1" t="s">
        <v>5366</v>
      </c>
      <c r="C6302" s="1" t="s">
        <v>1033</v>
      </c>
      <c r="D6302" s="1" t="s">
        <v>15925</v>
      </c>
      <c r="E6302" s="1" t="s">
        <v>17</v>
      </c>
    </row>
    <row r="6303" spans="1:5" s="1" customFormat="1" hidden="1">
      <c r="A6303" s="1" t="s">
        <v>3950</v>
      </c>
      <c r="B6303" s="1" t="s">
        <v>4739</v>
      </c>
      <c r="C6303" s="1" t="s">
        <v>1040</v>
      </c>
      <c r="D6303" s="1" t="s">
        <v>7282</v>
      </c>
      <c r="E6303" s="1" t="s">
        <v>17</v>
      </c>
    </row>
    <row r="6304" spans="1:5" s="1" customFormat="1" hidden="1">
      <c r="A6304" s="1" t="s">
        <v>3950</v>
      </c>
      <c r="B6304" s="1" t="s">
        <v>7511</v>
      </c>
      <c r="C6304" s="1" t="s">
        <v>189</v>
      </c>
      <c r="D6304" s="1" t="s">
        <v>1026</v>
      </c>
      <c r="E6304" s="1" t="s">
        <v>17</v>
      </c>
    </row>
    <row r="6305" spans="1:5" s="1" customFormat="1" hidden="1">
      <c r="A6305" s="4" t="s">
        <v>4142</v>
      </c>
      <c r="B6305" s="4" t="s">
        <v>16852</v>
      </c>
      <c r="C6305" s="4" t="s">
        <v>869</v>
      </c>
      <c r="D6305" s="4" t="s">
        <v>16853</v>
      </c>
      <c r="E6305" s="4" t="s">
        <v>17</v>
      </c>
    </row>
    <row r="6306" spans="1:5" s="1" customFormat="1" hidden="1">
      <c r="A6306" s="4" t="s">
        <v>4142</v>
      </c>
      <c r="B6306" s="4" t="s">
        <v>16860</v>
      </c>
      <c r="C6306" s="4" t="s">
        <v>168</v>
      </c>
      <c r="D6306" s="4" t="s">
        <v>16861</v>
      </c>
      <c r="E6306" s="4" t="s">
        <v>17</v>
      </c>
    </row>
    <row r="6307" spans="1:5" s="1" customFormat="1" hidden="1">
      <c r="A6307" s="1" t="s">
        <v>1513</v>
      </c>
      <c r="B6307" s="1" t="s">
        <v>16852</v>
      </c>
      <c r="C6307" s="1" t="s">
        <v>869</v>
      </c>
      <c r="D6307" s="1" t="s">
        <v>16853</v>
      </c>
      <c r="E6307" s="1" t="s">
        <v>17</v>
      </c>
    </row>
    <row r="6308" spans="1:5" s="1" customFormat="1" hidden="1">
      <c r="A6308" s="1" t="s">
        <v>1513</v>
      </c>
      <c r="B6308" s="1" t="s">
        <v>16844</v>
      </c>
      <c r="C6308" s="1" t="s">
        <v>168</v>
      </c>
      <c r="D6308" s="1" t="s">
        <v>16845</v>
      </c>
      <c r="E6308" s="1" t="s">
        <v>17</v>
      </c>
    </row>
    <row r="6309" spans="1:5" s="1" customFormat="1" hidden="1">
      <c r="A6309" s="4" t="s">
        <v>3617</v>
      </c>
      <c r="B6309" s="4" t="s">
        <v>3619</v>
      </c>
      <c r="C6309" s="4" t="s">
        <v>869</v>
      </c>
      <c r="D6309" s="4" t="s">
        <v>16868</v>
      </c>
      <c r="E6309" s="4" t="s">
        <v>17</v>
      </c>
    </row>
    <row r="6310" spans="1:5" s="1" customFormat="1" hidden="1">
      <c r="A6310" s="1" t="s">
        <v>3629</v>
      </c>
      <c r="B6310" s="1" t="s">
        <v>3693</v>
      </c>
      <c r="C6310" s="1" t="s">
        <v>869</v>
      </c>
      <c r="D6310" s="1" t="s">
        <v>16869</v>
      </c>
      <c r="E6310" s="1" t="s">
        <v>17</v>
      </c>
    </row>
    <row r="6311" spans="1:5" s="1" customFormat="1" hidden="1">
      <c r="A6311" s="1" t="s">
        <v>3629</v>
      </c>
      <c r="B6311" s="1" t="s">
        <v>3631</v>
      </c>
      <c r="C6311" s="1" t="s">
        <v>168</v>
      </c>
      <c r="D6311" s="1" t="s">
        <v>16870</v>
      </c>
      <c r="E6311" s="1" t="s">
        <v>17</v>
      </c>
    </row>
    <row r="6312" spans="1:5" s="1" customFormat="1" hidden="1">
      <c r="A6312" s="4" t="s">
        <v>4246</v>
      </c>
      <c r="B6312" s="4" t="s">
        <v>7149</v>
      </c>
      <c r="C6312" s="4" t="s">
        <v>869</v>
      </c>
      <c r="D6312" s="4" t="s">
        <v>16871</v>
      </c>
      <c r="E6312" s="4" t="s">
        <v>17</v>
      </c>
    </row>
    <row r="6313" spans="1:5" s="1" customFormat="1" hidden="1">
      <c r="A6313" s="4" t="s">
        <v>4246</v>
      </c>
      <c r="B6313" s="4" t="s">
        <v>4441</v>
      </c>
      <c r="C6313" s="4" t="s">
        <v>168</v>
      </c>
      <c r="D6313" s="4" t="s">
        <v>16872</v>
      </c>
      <c r="E6313" s="4" t="s">
        <v>17</v>
      </c>
    </row>
    <row r="6314" spans="1:5" s="1" customFormat="1" hidden="1">
      <c r="A6314" s="4" t="s">
        <v>4246</v>
      </c>
      <c r="B6314" s="4" t="s">
        <v>4542</v>
      </c>
      <c r="C6314" s="4" t="s">
        <v>152</v>
      </c>
      <c r="D6314" s="4" t="s">
        <v>16873</v>
      </c>
      <c r="E6314" s="4" t="s">
        <v>17</v>
      </c>
    </row>
    <row r="6315" spans="1:5" s="1" customFormat="1" ht="25.5" hidden="1">
      <c r="A6315" s="4" t="s">
        <v>4246</v>
      </c>
      <c r="B6315" s="4" t="s">
        <v>7154</v>
      </c>
      <c r="C6315" s="4" t="s">
        <v>858</v>
      </c>
      <c r="D6315" s="4" t="s">
        <v>16874</v>
      </c>
      <c r="E6315" s="4" t="s">
        <v>17</v>
      </c>
    </row>
    <row r="6316" spans="1:5" s="1" customFormat="1" hidden="1">
      <c r="A6316" s="4" t="s">
        <v>4246</v>
      </c>
      <c r="B6316" s="4" t="s">
        <v>4377</v>
      </c>
      <c r="C6316" s="4" t="s">
        <v>837</v>
      </c>
      <c r="D6316" s="4" t="s">
        <v>16875</v>
      </c>
      <c r="E6316" s="4" t="s">
        <v>17</v>
      </c>
    </row>
    <row r="6317" spans="1:5" s="1" customFormat="1" ht="25.5" hidden="1">
      <c r="A6317" s="4" t="s">
        <v>4246</v>
      </c>
      <c r="B6317" s="4" t="s">
        <v>7159</v>
      </c>
      <c r="C6317" s="4" t="s">
        <v>643</v>
      </c>
      <c r="D6317" s="4" t="s">
        <v>16876</v>
      </c>
      <c r="E6317" s="4" t="s">
        <v>17</v>
      </c>
    </row>
    <row r="6318" spans="1:5" s="1" customFormat="1" hidden="1">
      <c r="A6318" s="4" t="s">
        <v>4246</v>
      </c>
      <c r="B6318" s="4" t="s">
        <v>4248</v>
      </c>
      <c r="C6318" s="4" t="s">
        <v>618</v>
      </c>
      <c r="D6318" s="4" t="s">
        <v>16877</v>
      </c>
      <c r="E6318" s="4" t="s">
        <v>17</v>
      </c>
    </row>
    <row r="6319" spans="1:5" s="1" customFormat="1" ht="25.5" hidden="1">
      <c r="A6319" s="4" t="s">
        <v>4246</v>
      </c>
      <c r="B6319" s="4" t="s">
        <v>7164</v>
      </c>
      <c r="C6319" s="4" t="s">
        <v>611</v>
      </c>
      <c r="D6319" s="4" t="s">
        <v>16878</v>
      </c>
      <c r="E6319" s="4" t="s">
        <v>17</v>
      </c>
    </row>
    <row r="6320" spans="1:5" s="1" customFormat="1" ht="25.5" hidden="1">
      <c r="A6320" s="4" t="s">
        <v>4246</v>
      </c>
      <c r="B6320" s="4" t="s">
        <v>7167</v>
      </c>
      <c r="C6320" s="4" t="s">
        <v>959</v>
      </c>
      <c r="D6320" s="4" t="s">
        <v>16879</v>
      </c>
      <c r="E6320" s="4" t="s">
        <v>17</v>
      </c>
    </row>
    <row r="6321" spans="1:5" s="1" customFormat="1" ht="25.5" hidden="1">
      <c r="A6321" s="4" t="s">
        <v>4246</v>
      </c>
      <c r="B6321" s="4" t="s">
        <v>7170</v>
      </c>
      <c r="C6321" s="4" t="s">
        <v>968</v>
      </c>
      <c r="D6321" s="4" t="s">
        <v>16880</v>
      </c>
      <c r="E6321" s="4" t="s">
        <v>17</v>
      </c>
    </row>
    <row r="6322" spans="1:5" s="1" customFormat="1" hidden="1">
      <c r="A6322" s="1" t="s">
        <v>3997</v>
      </c>
      <c r="B6322" s="1" t="s">
        <v>16881</v>
      </c>
      <c r="C6322" s="1" t="s">
        <v>869</v>
      </c>
      <c r="D6322" s="1" t="s">
        <v>16882</v>
      </c>
      <c r="E6322" s="1" t="s">
        <v>17</v>
      </c>
    </row>
    <row r="6323" spans="1:5" s="1" customFormat="1" hidden="1">
      <c r="A6323" s="1" t="s">
        <v>3997</v>
      </c>
      <c r="B6323" s="1" t="s">
        <v>16883</v>
      </c>
      <c r="C6323" s="1" t="s">
        <v>168</v>
      </c>
      <c r="D6323" s="1" t="s">
        <v>16884</v>
      </c>
      <c r="E6323" s="1" t="s">
        <v>17</v>
      </c>
    </row>
    <row r="6324" spans="1:5" s="1" customFormat="1" hidden="1">
      <c r="A6324" s="1" t="s">
        <v>3997</v>
      </c>
      <c r="B6324" s="1" t="s">
        <v>16885</v>
      </c>
      <c r="C6324" s="1" t="s">
        <v>152</v>
      </c>
      <c r="D6324" s="1" t="s">
        <v>16886</v>
      </c>
      <c r="E6324" s="1" t="s">
        <v>17</v>
      </c>
    </row>
    <row r="6325" spans="1:5" s="1" customFormat="1" hidden="1">
      <c r="A6325" s="1" t="s">
        <v>3997</v>
      </c>
      <c r="B6325" s="1" t="s">
        <v>16887</v>
      </c>
      <c r="C6325" s="1" t="s">
        <v>858</v>
      </c>
      <c r="D6325" s="1" t="s">
        <v>16888</v>
      </c>
      <c r="E6325" s="1" t="s">
        <v>17</v>
      </c>
    </row>
    <row r="6326" spans="1:5" s="1" customFormat="1" hidden="1">
      <c r="A6326" s="1" t="s">
        <v>3997</v>
      </c>
      <c r="B6326" s="1" t="s">
        <v>16889</v>
      </c>
      <c r="C6326" s="1" t="s">
        <v>837</v>
      </c>
      <c r="D6326" s="1" t="s">
        <v>16890</v>
      </c>
      <c r="E6326" s="1" t="s">
        <v>17</v>
      </c>
    </row>
    <row r="6327" spans="1:5" s="1" customFormat="1" hidden="1">
      <c r="A6327" s="1" t="s">
        <v>3997</v>
      </c>
      <c r="B6327" s="1" t="s">
        <v>16891</v>
      </c>
      <c r="C6327" s="1" t="s">
        <v>643</v>
      </c>
      <c r="D6327" s="1" t="s">
        <v>16892</v>
      </c>
      <c r="E6327" s="1" t="s">
        <v>17</v>
      </c>
    </row>
    <row r="6328" spans="1:5" s="1" customFormat="1" hidden="1">
      <c r="A6328" s="1" t="s">
        <v>3997</v>
      </c>
      <c r="B6328" s="1" t="s">
        <v>4739</v>
      </c>
      <c r="C6328" s="1" t="s">
        <v>618</v>
      </c>
      <c r="D6328" s="1" t="s">
        <v>7282</v>
      </c>
      <c r="E6328" s="1" t="s">
        <v>17</v>
      </c>
    </row>
    <row r="6329" spans="1:5" s="1" customFormat="1" hidden="1">
      <c r="A6329" s="4" t="s">
        <v>1262</v>
      </c>
      <c r="B6329" s="4" t="s">
        <v>16893</v>
      </c>
      <c r="C6329" s="4" t="s">
        <v>869</v>
      </c>
      <c r="D6329" s="4" t="s">
        <v>16893</v>
      </c>
      <c r="E6329" s="4" t="s">
        <v>17</v>
      </c>
    </row>
    <row r="6330" spans="1:5" s="1" customFormat="1" hidden="1">
      <c r="A6330" s="4" t="s">
        <v>1262</v>
      </c>
      <c r="B6330" s="4" t="s">
        <v>16894</v>
      </c>
      <c r="C6330" s="4" t="s">
        <v>168</v>
      </c>
      <c r="D6330" s="4" t="s">
        <v>16894</v>
      </c>
      <c r="E6330" s="4" t="s">
        <v>17</v>
      </c>
    </row>
    <row r="6331" spans="1:5" s="1" customFormat="1" hidden="1">
      <c r="A6331" s="4" t="s">
        <v>1262</v>
      </c>
      <c r="B6331" s="4" t="s">
        <v>16895</v>
      </c>
      <c r="C6331" s="4" t="s">
        <v>152</v>
      </c>
      <c r="D6331" s="4" t="s">
        <v>16895</v>
      </c>
      <c r="E6331" s="4" t="s">
        <v>17</v>
      </c>
    </row>
    <row r="6332" spans="1:5" s="1" customFormat="1" hidden="1">
      <c r="A6332" s="4" t="s">
        <v>1262</v>
      </c>
      <c r="B6332" s="4" t="s">
        <v>16896</v>
      </c>
      <c r="C6332" s="4" t="s">
        <v>858</v>
      </c>
      <c r="D6332" s="4" t="s">
        <v>16896</v>
      </c>
      <c r="E6332" s="4" t="s">
        <v>17</v>
      </c>
    </row>
    <row r="6333" spans="1:5" s="1" customFormat="1" hidden="1">
      <c r="A6333" s="4" t="s">
        <v>1262</v>
      </c>
      <c r="B6333" s="4" t="s">
        <v>16897</v>
      </c>
      <c r="C6333" s="4" t="s">
        <v>837</v>
      </c>
      <c r="D6333" s="4" t="s">
        <v>16897</v>
      </c>
      <c r="E6333" s="4" t="s">
        <v>17</v>
      </c>
    </row>
    <row r="6334" spans="1:5" s="1" customFormat="1" hidden="1">
      <c r="A6334" s="4" t="s">
        <v>1262</v>
      </c>
      <c r="B6334" s="4" t="s">
        <v>16898</v>
      </c>
      <c r="C6334" s="4" t="s">
        <v>643</v>
      </c>
      <c r="D6334" s="4" t="s">
        <v>16898</v>
      </c>
      <c r="E6334" s="4" t="s">
        <v>17</v>
      </c>
    </row>
    <row r="6335" spans="1:5" s="1" customFormat="1" hidden="1">
      <c r="A6335" s="4" t="s">
        <v>1262</v>
      </c>
      <c r="B6335" s="4" t="s">
        <v>16899</v>
      </c>
      <c r="C6335" s="4" t="s">
        <v>618</v>
      </c>
      <c r="D6335" s="4" t="s">
        <v>16899</v>
      </c>
      <c r="E6335" s="4" t="s">
        <v>17</v>
      </c>
    </row>
    <row r="6336" spans="1:5" s="1" customFormat="1" hidden="1">
      <c r="A6336" s="4" t="s">
        <v>1262</v>
      </c>
      <c r="B6336" s="4" t="s">
        <v>16900</v>
      </c>
      <c r="C6336" s="4" t="s">
        <v>611</v>
      </c>
      <c r="D6336" s="4" t="s">
        <v>16900</v>
      </c>
      <c r="E6336" s="4" t="s">
        <v>17</v>
      </c>
    </row>
    <row r="6337" spans="1:5" s="1" customFormat="1" hidden="1">
      <c r="A6337" s="4" t="s">
        <v>1262</v>
      </c>
      <c r="B6337" s="4" t="s">
        <v>16901</v>
      </c>
      <c r="C6337" s="4" t="s">
        <v>959</v>
      </c>
      <c r="D6337" s="4" t="s">
        <v>16901</v>
      </c>
      <c r="E6337" s="4" t="s">
        <v>17</v>
      </c>
    </row>
    <row r="6338" spans="1:5" s="1" customFormat="1" hidden="1">
      <c r="A6338" s="4" t="s">
        <v>1262</v>
      </c>
      <c r="B6338" s="4" t="s">
        <v>16902</v>
      </c>
      <c r="C6338" s="4" t="s">
        <v>968</v>
      </c>
      <c r="D6338" s="4" t="s">
        <v>16902</v>
      </c>
      <c r="E6338" s="4" t="s">
        <v>17</v>
      </c>
    </row>
    <row r="6339" spans="1:5" s="1" customFormat="1" hidden="1">
      <c r="A6339" s="4" t="s">
        <v>1262</v>
      </c>
      <c r="B6339" s="4" t="s">
        <v>16903</v>
      </c>
      <c r="C6339" s="4" t="s">
        <v>975</v>
      </c>
      <c r="D6339" s="4" t="s">
        <v>16903</v>
      </c>
      <c r="E6339" s="4" t="s">
        <v>17</v>
      </c>
    </row>
    <row r="6340" spans="1:5" s="1" customFormat="1" hidden="1">
      <c r="A6340" s="4" t="s">
        <v>1262</v>
      </c>
      <c r="B6340" s="4" t="s">
        <v>16904</v>
      </c>
      <c r="C6340" s="4" t="s">
        <v>407</v>
      </c>
      <c r="D6340" s="4" t="s">
        <v>16904</v>
      </c>
      <c r="E6340" s="4" t="s">
        <v>17</v>
      </c>
    </row>
    <row r="6341" spans="1:5" s="1" customFormat="1" hidden="1">
      <c r="A6341" s="4" t="s">
        <v>1262</v>
      </c>
      <c r="B6341" s="4" t="s">
        <v>16905</v>
      </c>
      <c r="C6341" s="4" t="s">
        <v>413</v>
      </c>
      <c r="D6341" s="4" t="s">
        <v>16905</v>
      </c>
      <c r="E6341" s="4" t="s">
        <v>17</v>
      </c>
    </row>
    <row r="6342" spans="1:5" s="1" customFormat="1" hidden="1">
      <c r="A6342" s="4" t="s">
        <v>1262</v>
      </c>
      <c r="B6342" s="4" t="s">
        <v>16906</v>
      </c>
      <c r="C6342" s="4" t="s">
        <v>176</v>
      </c>
      <c r="D6342" s="4" t="s">
        <v>16906</v>
      </c>
      <c r="E6342" s="4" t="s">
        <v>17</v>
      </c>
    </row>
    <row r="6343" spans="1:5" s="1" customFormat="1" hidden="1">
      <c r="A6343" s="4" t="s">
        <v>1262</v>
      </c>
      <c r="B6343" s="4" t="s">
        <v>16907</v>
      </c>
      <c r="C6343" s="4" t="s">
        <v>183</v>
      </c>
      <c r="D6343" s="4" t="s">
        <v>16907</v>
      </c>
      <c r="E6343" s="4" t="s">
        <v>17</v>
      </c>
    </row>
    <row r="6344" spans="1:5" s="1" customFormat="1" hidden="1">
      <c r="A6344" s="4" t="s">
        <v>1262</v>
      </c>
      <c r="B6344" s="4" t="s">
        <v>16908</v>
      </c>
      <c r="C6344" s="4" t="s">
        <v>663</v>
      </c>
      <c r="D6344" s="4" t="s">
        <v>16908</v>
      </c>
      <c r="E6344" s="4" t="s">
        <v>17</v>
      </c>
    </row>
    <row r="6345" spans="1:5" s="1" customFormat="1" hidden="1">
      <c r="A6345" s="4" t="s">
        <v>1262</v>
      </c>
      <c r="B6345" s="4" t="s">
        <v>16909</v>
      </c>
      <c r="C6345" s="4" t="s">
        <v>681</v>
      </c>
      <c r="D6345" s="4" t="s">
        <v>16909</v>
      </c>
      <c r="E6345" s="4" t="s">
        <v>17</v>
      </c>
    </row>
    <row r="6346" spans="1:5" s="1" customFormat="1" hidden="1">
      <c r="A6346" s="4" t="s">
        <v>1262</v>
      </c>
      <c r="B6346" s="4" t="s">
        <v>16910</v>
      </c>
      <c r="C6346" s="4" t="s">
        <v>1033</v>
      </c>
      <c r="D6346" s="4" t="s">
        <v>16910</v>
      </c>
      <c r="E6346" s="4" t="s">
        <v>17</v>
      </c>
    </row>
    <row r="6347" spans="1:5" s="1" customFormat="1" hidden="1">
      <c r="A6347" s="4" t="s">
        <v>1262</v>
      </c>
      <c r="B6347" s="4" t="s">
        <v>16911</v>
      </c>
      <c r="C6347" s="4" t="s">
        <v>1040</v>
      </c>
      <c r="D6347" s="4" t="s">
        <v>16911</v>
      </c>
      <c r="E6347" s="4" t="s">
        <v>17</v>
      </c>
    </row>
    <row r="6348" spans="1:5" s="1" customFormat="1" hidden="1">
      <c r="A6348" s="4" t="s">
        <v>1262</v>
      </c>
      <c r="B6348" s="4" t="s">
        <v>16912</v>
      </c>
      <c r="C6348" s="4" t="s">
        <v>189</v>
      </c>
      <c r="D6348" s="4" t="s">
        <v>16912</v>
      </c>
      <c r="E6348" s="4" t="s">
        <v>17</v>
      </c>
    </row>
    <row r="6349" spans="1:5" s="1" customFormat="1" hidden="1">
      <c r="A6349" s="4" t="s">
        <v>1262</v>
      </c>
      <c r="B6349" s="4" t="s">
        <v>16913</v>
      </c>
      <c r="C6349" s="4" t="s">
        <v>66</v>
      </c>
      <c r="D6349" s="4" t="s">
        <v>16913</v>
      </c>
      <c r="E6349" s="4" t="s">
        <v>17</v>
      </c>
    </row>
    <row r="6350" spans="1:5" s="1" customFormat="1" hidden="1">
      <c r="A6350" s="4" t="s">
        <v>1262</v>
      </c>
      <c r="B6350" s="4" t="s">
        <v>16914</v>
      </c>
      <c r="C6350" s="4" t="s">
        <v>594</v>
      </c>
      <c r="D6350" s="4" t="s">
        <v>16914</v>
      </c>
      <c r="E6350" s="4" t="s">
        <v>17</v>
      </c>
    </row>
    <row r="6351" spans="1:5" s="1" customFormat="1" hidden="1">
      <c r="A6351" s="4" t="s">
        <v>1262</v>
      </c>
      <c r="B6351" s="4" t="s">
        <v>16915</v>
      </c>
      <c r="C6351" s="4" t="s">
        <v>584</v>
      </c>
      <c r="D6351" s="4" t="s">
        <v>16915</v>
      </c>
      <c r="E6351" s="4" t="s">
        <v>17</v>
      </c>
    </row>
    <row r="6352" spans="1:5" s="1" customFormat="1" hidden="1">
      <c r="A6352" s="4" t="s">
        <v>1262</v>
      </c>
      <c r="B6352" s="4" t="s">
        <v>16916</v>
      </c>
      <c r="C6352" s="4" t="s">
        <v>574</v>
      </c>
      <c r="D6352" s="4" t="s">
        <v>16916</v>
      </c>
      <c r="E6352" s="4" t="s">
        <v>17</v>
      </c>
    </row>
    <row r="6353" spans="1:5" s="1" customFormat="1" hidden="1">
      <c r="A6353" s="4" t="s">
        <v>1262</v>
      </c>
      <c r="B6353" s="4" t="s">
        <v>16917</v>
      </c>
      <c r="C6353" s="4" t="s">
        <v>498</v>
      </c>
      <c r="D6353" s="4" t="s">
        <v>16918</v>
      </c>
      <c r="E6353" s="4" t="s">
        <v>17</v>
      </c>
    </row>
    <row r="6354" spans="1:5" s="1" customFormat="1" hidden="1">
      <c r="A6354" s="4" t="s">
        <v>1262</v>
      </c>
      <c r="B6354" s="4" t="s">
        <v>16919</v>
      </c>
      <c r="C6354" s="4" t="s">
        <v>493</v>
      </c>
      <c r="D6354" s="4" t="s">
        <v>16919</v>
      </c>
      <c r="E6354" s="4" t="s">
        <v>17</v>
      </c>
    </row>
    <row r="6355" spans="1:5" s="1" customFormat="1" hidden="1">
      <c r="A6355" s="4" t="s">
        <v>1262</v>
      </c>
      <c r="B6355" s="4" t="s">
        <v>16920</v>
      </c>
      <c r="C6355" s="4" t="s">
        <v>478</v>
      </c>
      <c r="D6355" s="4" t="s">
        <v>16920</v>
      </c>
      <c r="E6355" s="4" t="s">
        <v>17</v>
      </c>
    </row>
    <row r="6356" spans="1:5" s="1" customFormat="1" hidden="1">
      <c r="A6356" s="4" t="s">
        <v>1262</v>
      </c>
      <c r="B6356" s="4" t="s">
        <v>16921</v>
      </c>
      <c r="C6356" s="4" t="s">
        <v>473</v>
      </c>
      <c r="D6356" s="4" t="s">
        <v>16921</v>
      </c>
      <c r="E6356" s="4" t="s">
        <v>17</v>
      </c>
    </row>
    <row r="6357" spans="1:5" s="1" customFormat="1" hidden="1">
      <c r="A6357" s="4" t="s">
        <v>1262</v>
      </c>
      <c r="B6357" s="4" t="s">
        <v>16922</v>
      </c>
      <c r="C6357" s="4" t="s">
        <v>468</v>
      </c>
      <c r="D6357" s="4" t="s">
        <v>16922</v>
      </c>
      <c r="E6357" s="4" t="s">
        <v>17</v>
      </c>
    </row>
    <row r="6358" spans="1:5" s="1" customFormat="1" hidden="1">
      <c r="A6358" s="4" t="s">
        <v>1262</v>
      </c>
      <c r="B6358" s="4" t="s">
        <v>16923</v>
      </c>
      <c r="C6358" s="4" t="s">
        <v>483</v>
      </c>
      <c r="D6358" s="4" t="s">
        <v>16923</v>
      </c>
      <c r="E6358" s="4" t="s">
        <v>17</v>
      </c>
    </row>
    <row r="6359" spans="1:5" s="1" customFormat="1" hidden="1">
      <c r="A6359" s="4" t="s">
        <v>1262</v>
      </c>
      <c r="B6359" s="4" t="s">
        <v>16924</v>
      </c>
      <c r="C6359" s="4" t="s">
        <v>433</v>
      </c>
      <c r="D6359" s="4" t="s">
        <v>16924</v>
      </c>
      <c r="E6359" s="4" t="s">
        <v>17</v>
      </c>
    </row>
    <row r="6360" spans="1:5" s="1" customFormat="1" hidden="1">
      <c r="A6360" s="4" t="s">
        <v>1262</v>
      </c>
      <c r="B6360" s="4" t="s">
        <v>16925</v>
      </c>
      <c r="C6360" s="4" t="s">
        <v>427</v>
      </c>
      <c r="D6360" s="4" t="s">
        <v>16925</v>
      </c>
      <c r="E6360" s="4" t="s">
        <v>17</v>
      </c>
    </row>
    <row r="6361" spans="1:5" s="1" customFormat="1" hidden="1">
      <c r="A6361" s="4" t="s">
        <v>1262</v>
      </c>
      <c r="B6361" s="4" t="s">
        <v>16926</v>
      </c>
      <c r="C6361" s="4" t="s">
        <v>384</v>
      </c>
      <c r="D6361" s="4" t="s">
        <v>16926</v>
      </c>
      <c r="E6361" s="4" t="s">
        <v>17</v>
      </c>
    </row>
    <row r="6362" spans="1:5" s="1" customFormat="1" hidden="1">
      <c r="A6362" s="4" t="s">
        <v>1262</v>
      </c>
      <c r="B6362" s="4" t="s">
        <v>16927</v>
      </c>
      <c r="C6362" s="4" t="s">
        <v>3409</v>
      </c>
      <c r="D6362" s="4" t="s">
        <v>16927</v>
      </c>
      <c r="E6362" s="4" t="s">
        <v>17</v>
      </c>
    </row>
    <row r="6363" spans="1:5" s="1" customFormat="1" hidden="1">
      <c r="A6363" s="4" t="s">
        <v>1262</v>
      </c>
      <c r="B6363" s="4" t="s">
        <v>16928</v>
      </c>
      <c r="C6363" s="4" t="s">
        <v>3412</v>
      </c>
      <c r="D6363" s="4" t="s">
        <v>16928</v>
      </c>
      <c r="E6363" s="4" t="s">
        <v>17</v>
      </c>
    </row>
    <row r="6364" spans="1:5" s="1" customFormat="1" hidden="1">
      <c r="A6364" s="4" t="s">
        <v>1262</v>
      </c>
      <c r="B6364" s="4" t="s">
        <v>16929</v>
      </c>
      <c r="C6364" s="4" t="s">
        <v>3415</v>
      </c>
      <c r="D6364" s="4" t="s">
        <v>16929</v>
      </c>
      <c r="E6364" s="4" t="s">
        <v>17</v>
      </c>
    </row>
    <row r="6365" spans="1:5" s="1" customFormat="1" hidden="1">
      <c r="A6365" s="4" t="s">
        <v>1262</v>
      </c>
      <c r="B6365" s="4" t="s">
        <v>16930</v>
      </c>
      <c r="C6365" s="4" t="s">
        <v>3418</v>
      </c>
      <c r="D6365" s="4" t="s">
        <v>16930</v>
      </c>
      <c r="E6365" s="4" t="s">
        <v>17</v>
      </c>
    </row>
    <row r="6366" spans="1:5" s="1" customFormat="1" hidden="1">
      <c r="A6366" s="4" t="s">
        <v>1262</v>
      </c>
      <c r="B6366" s="4" t="s">
        <v>16931</v>
      </c>
      <c r="C6366" s="4" t="s">
        <v>3421</v>
      </c>
      <c r="D6366" s="4" t="s">
        <v>16931</v>
      </c>
      <c r="E6366" s="4" t="s">
        <v>17</v>
      </c>
    </row>
    <row r="6367" spans="1:5" s="1" customFormat="1" hidden="1">
      <c r="A6367" s="4" t="s">
        <v>1262</v>
      </c>
      <c r="B6367" s="4" t="s">
        <v>16932</v>
      </c>
      <c r="C6367" s="4" t="s">
        <v>7403</v>
      </c>
      <c r="D6367" s="4" t="s">
        <v>16932</v>
      </c>
      <c r="E6367" s="4" t="s">
        <v>17</v>
      </c>
    </row>
    <row r="6368" spans="1:5" s="1" customFormat="1" hidden="1">
      <c r="A6368" s="4" t="s">
        <v>1262</v>
      </c>
      <c r="B6368" s="4" t="s">
        <v>16933</v>
      </c>
      <c r="C6368" s="4" t="s">
        <v>7635</v>
      </c>
      <c r="D6368" s="4" t="s">
        <v>16933</v>
      </c>
      <c r="E6368" s="4" t="s">
        <v>17</v>
      </c>
    </row>
    <row r="6369" spans="1:5" s="1" customFormat="1" hidden="1">
      <c r="A6369" s="4" t="s">
        <v>1262</v>
      </c>
      <c r="B6369" s="4" t="s">
        <v>16934</v>
      </c>
      <c r="C6369" s="4" t="s">
        <v>7638</v>
      </c>
      <c r="D6369" s="4" t="s">
        <v>16934</v>
      </c>
      <c r="E6369" s="4" t="s">
        <v>17</v>
      </c>
    </row>
    <row r="6370" spans="1:5" s="1" customFormat="1" hidden="1">
      <c r="A6370" s="4" t="s">
        <v>1262</v>
      </c>
      <c r="B6370" s="4" t="s">
        <v>16935</v>
      </c>
      <c r="C6370" s="4" t="s">
        <v>7406</v>
      </c>
      <c r="D6370" s="4" t="s">
        <v>16935</v>
      </c>
      <c r="E6370" s="4" t="s">
        <v>17</v>
      </c>
    </row>
    <row r="6371" spans="1:5" s="1" customFormat="1" hidden="1">
      <c r="A6371" s="4" t="s">
        <v>1262</v>
      </c>
      <c r="B6371" s="4" t="s">
        <v>16936</v>
      </c>
      <c r="C6371" s="4" t="s">
        <v>7409</v>
      </c>
      <c r="D6371" s="4" t="s">
        <v>16936</v>
      </c>
      <c r="E6371" s="4" t="s">
        <v>17</v>
      </c>
    </row>
    <row r="6372" spans="1:5" s="1" customFormat="1" hidden="1">
      <c r="A6372" s="4" t="s">
        <v>1262</v>
      </c>
      <c r="B6372" s="4" t="s">
        <v>16937</v>
      </c>
      <c r="C6372" s="4" t="s">
        <v>562</v>
      </c>
      <c r="D6372" s="4" t="s">
        <v>16937</v>
      </c>
      <c r="E6372" s="4" t="s">
        <v>17</v>
      </c>
    </row>
    <row r="6373" spans="1:5" s="1" customFormat="1" hidden="1">
      <c r="A6373" s="4" t="s">
        <v>1262</v>
      </c>
      <c r="B6373" s="4" t="s">
        <v>16938</v>
      </c>
      <c r="C6373" s="4" t="s">
        <v>557</v>
      </c>
      <c r="D6373" s="4" t="s">
        <v>16938</v>
      </c>
      <c r="E6373" s="4" t="s">
        <v>17</v>
      </c>
    </row>
    <row r="6374" spans="1:5" s="1" customFormat="1" hidden="1">
      <c r="A6374" s="4" t="s">
        <v>1262</v>
      </c>
      <c r="B6374" s="4" t="s">
        <v>16939</v>
      </c>
      <c r="C6374" s="4" t="s">
        <v>550</v>
      </c>
      <c r="D6374" s="4" t="s">
        <v>16939</v>
      </c>
      <c r="E6374" s="4" t="s">
        <v>17</v>
      </c>
    </row>
    <row r="6375" spans="1:5" s="1" customFormat="1" hidden="1">
      <c r="A6375" s="4" t="s">
        <v>1262</v>
      </c>
      <c r="B6375" s="4" t="s">
        <v>16940</v>
      </c>
      <c r="C6375" s="4" t="s">
        <v>543</v>
      </c>
      <c r="D6375" s="4" t="s">
        <v>16940</v>
      </c>
      <c r="E6375" s="4" t="s">
        <v>17</v>
      </c>
    </row>
    <row r="6376" spans="1:5" s="1" customFormat="1" hidden="1">
      <c r="A6376" s="4" t="s">
        <v>1262</v>
      </c>
      <c r="B6376" s="4" t="s">
        <v>16941</v>
      </c>
      <c r="C6376" s="4" t="s">
        <v>518</v>
      </c>
      <c r="D6376" s="4" t="s">
        <v>16941</v>
      </c>
      <c r="E6376" s="4" t="s">
        <v>17</v>
      </c>
    </row>
    <row r="6377" spans="1:5" s="1" customFormat="1" hidden="1">
      <c r="A6377" s="4" t="s">
        <v>1262</v>
      </c>
      <c r="B6377" s="4" t="s">
        <v>16942</v>
      </c>
      <c r="C6377" s="4" t="s">
        <v>7652</v>
      </c>
      <c r="D6377" s="4" t="s">
        <v>16942</v>
      </c>
      <c r="E6377" s="4" t="s">
        <v>17</v>
      </c>
    </row>
    <row r="6378" spans="1:5" s="1" customFormat="1" hidden="1">
      <c r="A6378" s="4" t="s">
        <v>1262</v>
      </c>
      <c r="B6378" s="4" t="s">
        <v>16943</v>
      </c>
      <c r="C6378" s="4" t="s">
        <v>7655</v>
      </c>
      <c r="D6378" s="4" t="s">
        <v>16943</v>
      </c>
      <c r="E6378" s="4" t="s">
        <v>17</v>
      </c>
    </row>
    <row r="6379" spans="1:5" s="1" customFormat="1" hidden="1">
      <c r="A6379" s="4" t="s">
        <v>1262</v>
      </c>
      <c r="B6379" s="4" t="s">
        <v>16944</v>
      </c>
      <c r="C6379" s="4" t="s">
        <v>7658</v>
      </c>
      <c r="D6379" s="4" t="s">
        <v>16944</v>
      </c>
      <c r="E6379" s="4" t="s">
        <v>17</v>
      </c>
    </row>
    <row r="6380" spans="1:5" s="1" customFormat="1" hidden="1">
      <c r="A6380" s="4" t="s">
        <v>1262</v>
      </c>
      <c r="B6380" s="4" t="s">
        <v>16945</v>
      </c>
      <c r="C6380" s="4" t="s">
        <v>7661</v>
      </c>
      <c r="D6380" s="4" t="s">
        <v>16945</v>
      </c>
      <c r="E6380" s="4" t="s">
        <v>17</v>
      </c>
    </row>
    <row r="6381" spans="1:5" s="1" customFormat="1" hidden="1">
      <c r="A6381" s="4" t="s">
        <v>1262</v>
      </c>
      <c r="B6381" s="4" t="s">
        <v>16946</v>
      </c>
      <c r="C6381" s="4" t="s">
        <v>7664</v>
      </c>
      <c r="D6381" s="4" t="s">
        <v>16946</v>
      </c>
      <c r="E6381" s="4" t="s">
        <v>17</v>
      </c>
    </row>
    <row r="6382" spans="1:5" s="1" customFormat="1" hidden="1">
      <c r="A6382" s="4" t="s">
        <v>1262</v>
      </c>
      <c r="B6382" s="4" t="s">
        <v>16947</v>
      </c>
      <c r="C6382" s="4" t="s">
        <v>7667</v>
      </c>
      <c r="D6382" s="4" t="s">
        <v>16947</v>
      </c>
      <c r="E6382" s="4" t="s">
        <v>17</v>
      </c>
    </row>
    <row r="6383" spans="1:5" s="1" customFormat="1" hidden="1">
      <c r="A6383" s="4" t="s">
        <v>1262</v>
      </c>
      <c r="B6383" s="4" t="s">
        <v>16948</v>
      </c>
      <c r="C6383" s="4" t="s">
        <v>7670</v>
      </c>
      <c r="D6383" s="4" t="s">
        <v>16948</v>
      </c>
      <c r="E6383" s="4" t="s">
        <v>17</v>
      </c>
    </row>
    <row r="6384" spans="1:5" s="1" customFormat="1" hidden="1">
      <c r="A6384" s="4" t="s">
        <v>1262</v>
      </c>
      <c r="B6384" s="4" t="s">
        <v>16949</v>
      </c>
      <c r="C6384" s="4" t="s">
        <v>7673</v>
      </c>
      <c r="D6384" s="4" t="s">
        <v>16949</v>
      </c>
      <c r="E6384" s="4" t="s">
        <v>17</v>
      </c>
    </row>
    <row r="6385" spans="1:5" s="1" customFormat="1" hidden="1">
      <c r="A6385" s="4" t="s">
        <v>1262</v>
      </c>
      <c r="B6385" s="4" t="s">
        <v>16950</v>
      </c>
      <c r="C6385" s="4" t="s">
        <v>632</v>
      </c>
      <c r="D6385" s="4" t="s">
        <v>16950</v>
      </c>
      <c r="E6385" s="4" t="s">
        <v>17</v>
      </c>
    </row>
    <row r="6386" spans="1:5" s="1" customFormat="1" hidden="1">
      <c r="A6386" s="4" t="s">
        <v>1262</v>
      </c>
      <c r="B6386" s="4" t="s">
        <v>16951</v>
      </c>
      <c r="C6386" s="4" t="s">
        <v>599</v>
      </c>
      <c r="D6386" s="4" t="s">
        <v>16951</v>
      </c>
      <c r="E6386" s="4" t="s">
        <v>17</v>
      </c>
    </row>
    <row r="6387" spans="1:5" s="1" customFormat="1" hidden="1">
      <c r="A6387" s="4" t="s">
        <v>1262</v>
      </c>
      <c r="B6387" s="4" t="s">
        <v>16952</v>
      </c>
      <c r="C6387" s="4" t="s">
        <v>606</v>
      </c>
      <c r="D6387" s="4" t="s">
        <v>16952</v>
      </c>
      <c r="E6387" s="4" t="s">
        <v>17</v>
      </c>
    </row>
    <row r="6388" spans="1:5" s="1" customFormat="1" hidden="1">
      <c r="A6388" s="4" t="s">
        <v>1262</v>
      </c>
      <c r="B6388" s="4" t="s">
        <v>16953</v>
      </c>
      <c r="C6388" s="4" t="s">
        <v>6107</v>
      </c>
      <c r="D6388" s="4" t="s">
        <v>16953</v>
      </c>
      <c r="E6388" s="4" t="s">
        <v>17</v>
      </c>
    </row>
    <row r="6389" spans="1:5" s="1" customFormat="1" hidden="1">
      <c r="A6389" s="4" t="s">
        <v>1262</v>
      </c>
      <c r="B6389" s="4" t="s">
        <v>16954</v>
      </c>
      <c r="C6389" s="4" t="s">
        <v>7684</v>
      </c>
      <c r="D6389" s="4" t="s">
        <v>16954</v>
      </c>
      <c r="E6389" s="4" t="s">
        <v>17</v>
      </c>
    </row>
    <row r="6390" spans="1:5" s="1" customFormat="1" hidden="1">
      <c r="A6390" s="4" t="s">
        <v>1262</v>
      </c>
      <c r="B6390" s="4" t="s">
        <v>16955</v>
      </c>
      <c r="C6390" s="4" t="s">
        <v>7687</v>
      </c>
      <c r="D6390" s="4" t="s">
        <v>16955</v>
      </c>
      <c r="E6390" s="4" t="s">
        <v>17</v>
      </c>
    </row>
    <row r="6391" spans="1:5" s="1" customFormat="1" hidden="1">
      <c r="A6391" s="4" t="s">
        <v>1262</v>
      </c>
      <c r="B6391" s="4" t="s">
        <v>16956</v>
      </c>
      <c r="C6391" s="4" t="s">
        <v>7690</v>
      </c>
      <c r="D6391" s="4" t="s">
        <v>16956</v>
      </c>
      <c r="E6391" s="4" t="s">
        <v>17</v>
      </c>
    </row>
    <row r="6392" spans="1:5" s="1" customFormat="1" hidden="1">
      <c r="A6392" s="4" t="s">
        <v>1262</v>
      </c>
      <c r="B6392" s="4" t="s">
        <v>16957</v>
      </c>
      <c r="C6392" s="4" t="s">
        <v>7693</v>
      </c>
      <c r="D6392" s="4" t="s">
        <v>16957</v>
      </c>
      <c r="E6392" s="4" t="s">
        <v>17</v>
      </c>
    </row>
    <row r="6393" spans="1:5" s="1" customFormat="1" hidden="1">
      <c r="A6393" s="4" t="s">
        <v>1262</v>
      </c>
      <c r="B6393" s="4" t="s">
        <v>16958</v>
      </c>
      <c r="C6393" s="4" t="s">
        <v>626</v>
      </c>
      <c r="D6393" s="4" t="s">
        <v>16958</v>
      </c>
      <c r="E6393" s="4" t="s">
        <v>17</v>
      </c>
    </row>
    <row r="6394" spans="1:5" s="1" customFormat="1" hidden="1">
      <c r="A6394" s="4" t="s">
        <v>1262</v>
      </c>
      <c r="B6394" s="4" t="s">
        <v>16959</v>
      </c>
      <c r="C6394" s="4" t="s">
        <v>7697</v>
      </c>
      <c r="D6394" s="4" t="s">
        <v>16959</v>
      </c>
      <c r="E6394" s="4" t="s">
        <v>17</v>
      </c>
    </row>
    <row r="6395" spans="1:5" s="1" customFormat="1" hidden="1">
      <c r="A6395" s="4" t="s">
        <v>1262</v>
      </c>
      <c r="B6395" s="4" t="s">
        <v>16960</v>
      </c>
      <c r="C6395" s="4" t="s">
        <v>7700</v>
      </c>
      <c r="D6395" s="4" t="s">
        <v>16960</v>
      </c>
      <c r="E6395" s="4" t="s">
        <v>17</v>
      </c>
    </row>
    <row r="6396" spans="1:5" s="1" customFormat="1" hidden="1">
      <c r="A6396" s="4" t="s">
        <v>1262</v>
      </c>
      <c r="B6396" s="4" t="s">
        <v>16961</v>
      </c>
      <c r="C6396" s="4" t="s">
        <v>7703</v>
      </c>
      <c r="D6396" s="4" t="s">
        <v>16961</v>
      </c>
      <c r="E6396" s="4" t="s">
        <v>17</v>
      </c>
    </row>
    <row r="6397" spans="1:5" s="1" customFormat="1" hidden="1">
      <c r="A6397" s="4" t="s">
        <v>1262</v>
      </c>
      <c r="B6397" s="4" t="s">
        <v>16962</v>
      </c>
      <c r="C6397" s="4" t="s">
        <v>7706</v>
      </c>
      <c r="D6397" s="4" t="s">
        <v>16962</v>
      </c>
      <c r="E6397" s="4" t="s">
        <v>17</v>
      </c>
    </row>
    <row r="6398" spans="1:5" s="1" customFormat="1" hidden="1">
      <c r="A6398" s="4" t="s">
        <v>1262</v>
      </c>
      <c r="B6398" s="4" t="s">
        <v>16963</v>
      </c>
      <c r="C6398" s="4" t="s">
        <v>7709</v>
      </c>
      <c r="D6398" s="4" t="s">
        <v>16963</v>
      </c>
      <c r="E6398" s="4" t="s">
        <v>17</v>
      </c>
    </row>
    <row r="6399" spans="1:5" s="1" customFormat="1" hidden="1">
      <c r="A6399" s="4" t="s">
        <v>1262</v>
      </c>
      <c r="B6399" s="4" t="s">
        <v>16964</v>
      </c>
      <c r="C6399" s="4" t="s">
        <v>7712</v>
      </c>
      <c r="D6399" s="4" t="s">
        <v>16964</v>
      </c>
      <c r="E6399" s="4" t="s">
        <v>17</v>
      </c>
    </row>
    <row r="6400" spans="1:5" s="1" customFormat="1" hidden="1">
      <c r="A6400" s="4" t="s">
        <v>1262</v>
      </c>
      <c r="B6400" s="4" t="s">
        <v>16965</v>
      </c>
      <c r="C6400" s="4" t="s">
        <v>7714</v>
      </c>
      <c r="D6400" s="4" t="s">
        <v>16965</v>
      </c>
      <c r="E6400" s="4" t="s">
        <v>17</v>
      </c>
    </row>
    <row r="6401" spans="1:5" s="1" customFormat="1" hidden="1">
      <c r="A6401" s="4" t="s">
        <v>1262</v>
      </c>
      <c r="B6401" s="4" t="s">
        <v>16966</v>
      </c>
      <c r="C6401" s="4" t="s">
        <v>7717</v>
      </c>
      <c r="D6401" s="4" t="s">
        <v>16966</v>
      </c>
      <c r="E6401" s="4" t="s">
        <v>17</v>
      </c>
    </row>
    <row r="6402" spans="1:5" s="1" customFormat="1" hidden="1">
      <c r="A6402" s="4" t="s">
        <v>1262</v>
      </c>
      <c r="B6402" s="4" t="s">
        <v>16967</v>
      </c>
      <c r="C6402" s="4" t="s">
        <v>7719</v>
      </c>
      <c r="D6402" s="4" t="s">
        <v>16967</v>
      </c>
      <c r="E6402" s="4" t="s">
        <v>17</v>
      </c>
    </row>
    <row r="6403" spans="1:5" s="1" customFormat="1" hidden="1">
      <c r="A6403" s="4" t="s">
        <v>1262</v>
      </c>
      <c r="B6403" s="4" t="s">
        <v>16968</v>
      </c>
      <c r="C6403" s="4" t="s">
        <v>6485</v>
      </c>
      <c r="D6403" s="4" t="s">
        <v>16968</v>
      </c>
      <c r="E6403" s="4" t="s">
        <v>17</v>
      </c>
    </row>
    <row r="6404" spans="1:5" s="1" customFormat="1" hidden="1">
      <c r="A6404" s="4" t="s">
        <v>1262</v>
      </c>
      <c r="B6404" s="4" t="s">
        <v>16969</v>
      </c>
      <c r="C6404" s="4" t="s">
        <v>7723</v>
      </c>
      <c r="D6404" s="4" t="s">
        <v>16969</v>
      </c>
      <c r="E6404" s="4" t="s">
        <v>17</v>
      </c>
    </row>
    <row r="6405" spans="1:5" s="1" customFormat="1" hidden="1">
      <c r="A6405" s="4" t="s">
        <v>1262</v>
      </c>
      <c r="B6405" s="4" t="s">
        <v>16970</v>
      </c>
      <c r="C6405" s="4" t="s">
        <v>7726</v>
      </c>
      <c r="D6405" s="4" t="s">
        <v>16970</v>
      </c>
      <c r="E6405" s="4" t="s">
        <v>17</v>
      </c>
    </row>
    <row r="6406" spans="1:5" s="1" customFormat="1" hidden="1">
      <c r="A6406" s="4" t="s">
        <v>1262</v>
      </c>
      <c r="B6406" s="4" t="s">
        <v>16971</v>
      </c>
      <c r="C6406" s="4" t="s">
        <v>7729</v>
      </c>
      <c r="D6406" s="4" t="s">
        <v>16971</v>
      </c>
      <c r="E6406" s="4" t="s">
        <v>17</v>
      </c>
    </row>
    <row r="6407" spans="1:5" s="1" customFormat="1" hidden="1">
      <c r="A6407" s="4" t="s">
        <v>1262</v>
      </c>
      <c r="B6407" s="4" t="s">
        <v>16972</v>
      </c>
      <c r="C6407" s="4" t="s">
        <v>7732</v>
      </c>
      <c r="D6407" s="4" t="s">
        <v>16973</v>
      </c>
      <c r="E6407" s="4" t="s">
        <v>17</v>
      </c>
    </row>
    <row r="6408" spans="1:5" s="1" customFormat="1" hidden="1">
      <c r="A6408" s="4" t="s">
        <v>1262</v>
      </c>
      <c r="B6408" s="4" t="s">
        <v>16974</v>
      </c>
      <c r="C6408" s="4" t="s">
        <v>7735</v>
      </c>
      <c r="D6408" s="4" t="s">
        <v>16975</v>
      </c>
      <c r="E6408" s="4" t="s">
        <v>17</v>
      </c>
    </row>
    <row r="6409" spans="1:5" s="1" customFormat="1" hidden="1">
      <c r="A6409" s="4" t="s">
        <v>1262</v>
      </c>
      <c r="B6409" s="4" t="s">
        <v>16976</v>
      </c>
      <c r="C6409" s="4" t="s">
        <v>7738</v>
      </c>
      <c r="D6409" s="4" t="s">
        <v>16976</v>
      </c>
      <c r="E6409" s="4" t="s">
        <v>17</v>
      </c>
    </row>
    <row r="6410" spans="1:5" s="1" customFormat="1" hidden="1">
      <c r="A6410" s="4" t="s">
        <v>1262</v>
      </c>
      <c r="B6410" s="4" t="s">
        <v>16977</v>
      </c>
      <c r="C6410" s="4" t="s">
        <v>7741</v>
      </c>
      <c r="D6410" s="4" t="s">
        <v>16978</v>
      </c>
      <c r="E6410" s="4" t="s">
        <v>17</v>
      </c>
    </row>
    <row r="6411" spans="1:5" s="1" customFormat="1" hidden="1">
      <c r="A6411" s="4" t="s">
        <v>1262</v>
      </c>
      <c r="B6411" s="4" t="s">
        <v>16979</v>
      </c>
      <c r="C6411" s="4" t="s">
        <v>7744</v>
      </c>
      <c r="D6411" s="4" t="s">
        <v>16980</v>
      </c>
      <c r="E6411" s="4" t="s">
        <v>17</v>
      </c>
    </row>
    <row r="6412" spans="1:5" s="1" customFormat="1" hidden="1">
      <c r="A6412" s="4" t="s">
        <v>1262</v>
      </c>
      <c r="B6412" s="4" t="s">
        <v>16981</v>
      </c>
      <c r="C6412" s="4" t="s">
        <v>7747</v>
      </c>
      <c r="D6412" s="4" t="s">
        <v>16981</v>
      </c>
      <c r="E6412" s="4" t="s">
        <v>17</v>
      </c>
    </row>
    <row r="6413" spans="1:5" s="1" customFormat="1" hidden="1">
      <c r="A6413" s="4" t="s">
        <v>1262</v>
      </c>
      <c r="B6413" s="4" t="s">
        <v>16982</v>
      </c>
      <c r="C6413" s="4" t="s">
        <v>7750</v>
      </c>
      <c r="D6413" s="4" t="s">
        <v>16983</v>
      </c>
      <c r="E6413" s="4" t="s">
        <v>17</v>
      </c>
    </row>
    <row r="6414" spans="1:5" s="1" customFormat="1" hidden="1">
      <c r="A6414" s="4" t="s">
        <v>1262</v>
      </c>
      <c r="B6414" s="4" t="s">
        <v>16984</v>
      </c>
      <c r="C6414" s="4" t="s">
        <v>739</v>
      </c>
      <c r="D6414" s="4" t="s">
        <v>16984</v>
      </c>
      <c r="E6414" s="4" t="s">
        <v>17</v>
      </c>
    </row>
    <row r="6415" spans="1:5" s="1" customFormat="1" hidden="1">
      <c r="A6415" s="4" t="s">
        <v>1262</v>
      </c>
      <c r="B6415" s="4" t="s">
        <v>2461</v>
      </c>
      <c r="C6415" s="4" t="s">
        <v>763</v>
      </c>
      <c r="D6415" s="4" t="s">
        <v>2461</v>
      </c>
      <c r="E6415" s="4" t="s">
        <v>17</v>
      </c>
    </row>
    <row r="6416" spans="1:5" s="1" customFormat="1" hidden="1">
      <c r="A6416" s="4" t="s">
        <v>1262</v>
      </c>
      <c r="B6416" s="4" t="s">
        <v>16985</v>
      </c>
      <c r="C6416" s="4" t="s">
        <v>758</v>
      </c>
      <c r="D6416" s="4" t="s">
        <v>16985</v>
      </c>
      <c r="E6416" s="4" t="s">
        <v>17</v>
      </c>
    </row>
    <row r="6417" spans="1:5" s="1" customFormat="1" hidden="1">
      <c r="A6417" s="4" t="s">
        <v>1262</v>
      </c>
      <c r="B6417" s="4" t="s">
        <v>16986</v>
      </c>
      <c r="C6417" s="4" t="s">
        <v>752</v>
      </c>
      <c r="D6417" s="4" t="s">
        <v>16987</v>
      </c>
      <c r="E6417" s="4" t="s">
        <v>17</v>
      </c>
    </row>
    <row r="6418" spans="1:5" s="1" customFormat="1" hidden="1">
      <c r="A6418" s="4" t="s">
        <v>1262</v>
      </c>
      <c r="B6418" s="4" t="s">
        <v>16988</v>
      </c>
      <c r="C6418" s="4" t="s">
        <v>197</v>
      </c>
      <c r="D6418" s="4" t="s">
        <v>16989</v>
      </c>
      <c r="E6418" s="4" t="s">
        <v>17</v>
      </c>
    </row>
    <row r="6419" spans="1:5" s="1" customFormat="1" hidden="1">
      <c r="A6419" s="4" t="s">
        <v>1262</v>
      </c>
      <c r="B6419" s="4" t="s">
        <v>16990</v>
      </c>
      <c r="C6419" s="4" t="s">
        <v>513</v>
      </c>
      <c r="D6419" s="4" t="s">
        <v>16990</v>
      </c>
      <c r="E6419" s="4" t="s">
        <v>17</v>
      </c>
    </row>
    <row r="6420" spans="1:5" s="1" customFormat="1" hidden="1">
      <c r="A6420" s="4" t="s">
        <v>1262</v>
      </c>
      <c r="B6420" s="4" t="s">
        <v>16991</v>
      </c>
      <c r="C6420" s="4" t="s">
        <v>686</v>
      </c>
      <c r="D6420" s="4" t="s">
        <v>16991</v>
      </c>
      <c r="E6420" s="4" t="s">
        <v>17</v>
      </c>
    </row>
    <row r="6421" spans="1:5" s="1" customFormat="1" hidden="1">
      <c r="A6421" s="4" t="s">
        <v>1262</v>
      </c>
      <c r="B6421" s="4" t="s">
        <v>16992</v>
      </c>
      <c r="C6421" s="4" t="s">
        <v>83</v>
      </c>
      <c r="D6421" s="4" t="s">
        <v>16992</v>
      </c>
      <c r="E6421" s="4" t="s">
        <v>17</v>
      </c>
    </row>
    <row r="6422" spans="1:5" s="1" customFormat="1" hidden="1">
      <c r="A6422" s="4" t="s">
        <v>1262</v>
      </c>
      <c r="B6422" s="4" t="s">
        <v>16993</v>
      </c>
      <c r="C6422" s="4" t="s">
        <v>72</v>
      </c>
      <c r="D6422" s="4" t="s">
        <v>16994</v>
      </c>
      <c r="E6422" s="4" t="s">
        <v>17</v>
      </c>
    </row>
    <row r="6423" spans="1:5" s="1" customFormat="1" hidden="1">
      <c r="A6423" s="4" t="s">
        <v>1262</v>
      </c>
      <c r="B6423" s="4" t="s">
        <v>16995</v>
      </c>
      <c r="C6423" s="4" t="s">
        <v>527</v>
      </c>
      <c r="D6423" s="4" t="s">
        <v>16996</v>
      </c>
      <c r="E6423" s="4" t="s">
        <v>17</v>
      </c>
    </row>
    <row r="6424" spans="1:5" s="1" customFormat="1" hidden="1">
      <c r="A6424" s="4" t="s">
        <v>1262</v>
      </c>
      <c r="B6424" s="4" t="s">
        <v>16997</v>
      </c>
      <c r="C6424" s="4" t="s">
        <v>229</v>
      </c>
      <c r="D6424" s="4" t="s">
        <v>16998</v>
      </c>
      <c r="E6424" s="4" t="s">
        <v>17</v>
      </c>
    </row>
    <row r="6425" spans="1:5" s="1" customFormat="1" hidden="1">
      <c r="A6425" s="4" t="s">
        <v>1262</v>
      </c>
      <c r="B6425" s="4" t="s">
        <v>16999</v>
      </c>
      <c r="C6425" s="4" t="s">
        <v>223</v>
      </c>
      <c r="D6425" s="4" t="s">
        <v>17000</v>
      </c>
      <c r="E6425" s="4" t="s">
        <v>17</v>
      </c>
    </row>
    <row r="6426" spans="1:5" s="1" customFormat="1" hidden="1">
      <c r="A6426" s="4" t="s">
        <v>1262</v>
      </c>
      <c r="B6426" s="4" t="s">
        <v>17001</v>
      </c>
      <c r="C6426" s="4" t="s">
        <v>324</v>
      </c>
      <c r="D6426" s="4" t="s">
        <v>17002</v>
      </c>
      <c r="E6426" s="4" t="s">
        <v>17</v>
      </c>
    </row>
    <row r="6427" spans="1:5" s="1" customFormat="1" hidden="1">
      <c r="A6427" s="4" t="s">
        <v>1262</v>
      </c>
      <c r="B6427" s="4" t="s">
        <v>17003</v>
      </c>
      <c r="C6427" s="4" t="s">
        <v>670</v>
      </c>
      <c r="D6427" s="4" t="s">
        <v>17004</v>
      </c>
      <c r="E6427" s="4" t="s">
        <v>17</v>
      </c>
    </row>
    <row r="6428" spans="1:5" s="1" customFormat="1" hidden="1">
      <c r="A6428" s="4" t="s">
        <v>1262</v>
      </c>
      <c r="B6428" s="4" t="s">
        <v>17005</v>
      </c>
      <c r="C6428" s="4" t="s">
        <v>676</v>
      </c>
      <c r="D6428" s="4" t="s">
        <v>17006</v>
      </c>
      <c r="E6428" s="4" t="s">
        <v>17</v>
      </c>
    </row>
    <row r="6429" spans="1:5" s="1" customFormat="1" hidden="1">
      <c r="A6429" s="4" t="s">
        <v>1262</v>
      </c>
      <c r="B6429" s="4" t="s">
        <v>17007</v>
      </c>
      <c r="C6429" s="4" t="s">
        <v>337</v>
      </c>
      <c r="D6429" s="4" t="s">
        <v>17007</v>
      </c>
      <c r="E6429" s="4" t="s">
        <v>17</v>
      </c>
    </row>
    <row r="6430" spans="1:5" s="1" customFormat="1" hidden="1">
      <c r="A6430" s="4" t="s">
        <v>1262</v>
      </c>
      <c r="B6430" s="4" t="s">
        <v>17008</v>
      </c>
      <c r="C6430" s="4" t="s">
        <v>275</v>
      </c>
      <c r="D6430" s="4" t="s">
        <v>17008</v>
      </c>
      <c r="E6430" s="4" t="s">
        <v>17</v>
      </c>
    </row>
    <row r="6431" spans="1:5" s="1" customFormat="1" hidden="1">
      <c r="A6431" s="4" t="s">
        <v>1262</v>
      </c>
      <c r="B6431" s="4" t="s">
        <v>17009</v>
      </c>
      <c r="C6431" s="4" t="s">
        <v>283</v>
      </c>
      <c r="D6431" s="4" t="s">
        <v>17009</v>
      </c>
      <c r="E6431" s="4" t="s">
        <v>17</v>
      </c>
    </row>
    <row r="6432" spans="1:5" s="1" customFormat="1" hidden="1">
      <c r="A6432" s="4" t="s">
        <v>1262</v>
      </c>
      <c r="B6432" s="4" t="s">
        <v>17010</v>
      </c>
      <c r="C6432" s="4" t="s">
        <v>88</v>
      </c>
      <c r="D6432" s="4" t="s">
        <v>17010</v>
      </c>
      <c r="E6432" s="4" t="s">
        <v>17</v>
      </c>
    </row>
    <row r="6433" spans="1:5" s="1" customFormat="1" hidden="1">
      <c r="A6433" s="4" t="s">
        <v>1262</v>
      </c>
      <c r="B6433" s="4" t="s">
        <v>17011</v>
      </c>
      <c r="C6433" s="4" t="s">
        <v>94</v>
      </c>
      <c r="D6433" s="4" t="s">
        <v>17011</v>
      </c>
      <c r="E6433" s="4" t="s">
        <v>17</v>
      </c>
    </row>
    <row r="6434" spans="1:5" s="1" customFormat="1" hidden="1">
      <c r="A6434" s="4" t="s">
        <v>1262</v>
      </c>
      <c r="B6434" s="4" t="s">
        <v>17012</v>
      </c>
      <c r="C6434" s="4" t="s">
        <v>124</v>
      </c>
      <c r="D6434" s="4" t="s">
        <v>17012</v>
      </c>
      <c r="E6434" s="4" t="s">
        <v>17</v>
      </c>
    </row>
    <row r="6435" spans="1:5" s="1" customFormat="1" hidden="1">
      <c r="A6435" s="4" t="s">
        <v>1262</v>
      </c>
      <c r="B6435" s="4" t="s">
        <v>17013</v>
      </c>
      <c r="C6435" s="4" t="s">
        <v>113</v>
      </c>
      <c r="D6435" s="4" t="s">
        <v>17013</v>
      </c>
      <c r="E6435" s="4" t="s">
        <v>17</v>
      </c>
    </row>
    <row r="6436" spans="1:5" s="1" customFormat="1" hidden="1">
      <c r="A6436" s="4" t="s">
        <v>1262</v>
      </c>
      <c r="B6436" s="4" t="s">
        <v>17014</v>
      </c>
      <c r="C6436" s="4" t="s">
        <v>102</v>
      </c>
      <c r="D6436" s="4" t="s">
        <v>17014</v>
      </c>
      <c r="E6436" s="4" t="s">
        <v>17</v>
      </c>
    </row>
    <row r="6437" spans="1:5" s="1" customFormat="1" hidden="1">
      <c r="A6437" s="4" t="s">
        <v>1262</v>
      </c>
      <c r="B6437" s="4" t="s">
        <v>17015</v>
      </c>
      <c r="C6437" s="4" t="s">
        <v>108</v>
      </c>
      <c r="D6437" s="4" t="s">
        <v>17015</v>
      </c>
      <c r="E6437" s="4" t="s">
        <v>17</v>
      </c>
    </row>
    <row r="6438" spans="1:5" s="1" customFormat="1" hidden="1">
      <c r="A6438" s="4" t="s">
        <v>1262</v>
      </c>
      <c r="B6438" s="4" t="s">
        <v>17016</v>
      </c>
      <c r="C6438" s="4" t="s">
        <v>210</v>
      </c>
      <c r="D6438" s="4" t="s">
        <v>17016</v>
      </c>
      <c r="E6438" s="4" t="s">
        <v>17</v>
      </c>
    </row>
    <row r="6439" spans="1:5" s="1" customFormat="1" hidden="1">
      <c r="A6439" s="4" t="s">
        <v>1262</v>
      </c>
      <c r="B6439" s="4" t="s">
        <v>17017</v>
      </c>
      <c r="C6439" s="4" t="s">
        <v>7802</v>
      </c>
      <c r="D6439" s="4" t="s">
        <v>17017</v>
      </c>
      <c r="E6439" s="4" t="s">
        <v>17</v>
      </c>
    </row>
    <row r="6440" spans="1:5" s="1" customFormat="1" hidden="1">
      <c r="A6440" s="4" t="s">
        <v>1262</v>
      </c>
      <c r="B6440" s="4" t="s">
        <v>17018</v>
      </c>
      <c r="C6440" s="4" t="s">
        <v>203</v>
      </c>
      <c r="D6440" s="4" t="s">
        <v>17019</v>
      </c>
      <c r="E6440" s="4" t="s">
        <v>17</v>
      </c>
    </row>
    <row r="6441" spans="1:5" s="1" customFormat="1" hidden="1">
      <c r="A6441" s="4" t="s">
        <v>1262</v>
      </c>
      <c r="B6441" s="4" t="s">
        <v>17020</v>
      </c>
      <c r="C6441" s="4" t="s">
        <v>7807</v>
      </c>
      <c r="D6441" s="4" t="s">
        <v>17021</v>
      </c>
      <c r="E6441" s="4" t="s">
        <v>17</v>
      </c>
    </row>
    <row r="6442" spans="1:5" s="1" customFormat="1" hidden="1">
      <c r="A6442" s="4" t="s">
        <v>1262</v>
      </c>
      <c r="B6442" s="4" t="s">
        <v>17022</v>
      </c>
      <c r="C6442" s="4" t="s">
        <v>7810</v>
      </c>
      <c r="D6442" s="4" t="s">
        <v>17023</v>
      </c>
      <c r="E6442" s="4" t="s">
        <v>17</v>
      </c>
    </row>
    <row r="6443" spans="1:5" s="1" customFormat="1" hidden="1">
      <c r="A6443" s="4" t="s">
        <v>1262</v>
      </c>
      <c r="B6443" s="4" t="s">
        <v>17024</v>
      </c>
      <c r="C6443" s="4" t="s">
        <v>7813</v>
      </c>
      <c r="D6443" s="4" t="s">
        <v>17025</v>
      </c>
      <c r="E6443" s="4" t="s">
        <v>17</v>
      </c>
    </row>
    <row r="6444" spans="1:5" s="1" customFormat="1" hidden="1">
      <c r="A6444" s="4" t="s">
        <v>1262</v>
      </c>
      <c r="B6444" s="4" t="s">
        <v>17026</v>
      </c>
      <c r="C6444" s="4" t="s">
        <v>7816</v>
      </c>
      <c r="D6444" s="4" t="s">
        <v>17027</v>
      </c>
      <c r="E6444" s="4" t="s">
        <v>17</v>
      </c>
    </row>
    <row r="6445" spans="1:5" s="1" customFormat="1" hidden="1">
      <c r="A6445" s="4" t="s">
        <v>1262</v>
      </c>
      <c r="B6445" s="4" t="s">
        <v>17028</v>
      </c>
      <c r="C6445" s="4" t="s">
        <v>7819</v>
      </c>
      <c r="D6445" s="4" t="s">
        <v>17029</v>
      </c>
      <c r="E6445" s="4" t="s">
        <v>17</v>
      </c>
    </row>
    <row r="6446" spans="1:5" s="1" customFormat="1" hidden="1">
      <c r="A6446" s="4" t="s">
        <v>1262</v>
      </c>
      <c r="B6446" s="4" t="s">
        <v>17030</v>
      </c>
      <c r="C6446" s="4" t="s">
        <v>7822</v>
      </c>
      <c r="D6446" s="4" t="s">
        <v>17031</v>
      </c>
      <c r="E6446" s="4" t="s">
        <v>17</v>
      </c>
    </row>
    <row r="6447" spans="1:5" s="1" customFormat="1" hidden="1">
      <c r="A6447" s="4" t="s">
        <v>1262</v>
      </c>
      <c r="B6447" s="4" t="s">
        <v>17032</v>
      </c>
      <c r="C6447" s="4" t="s">
        <v>7825</v>
      </c>
      <c r="D6447" s="4" t="s">
        <v>17032</v>
      </c>
      <c r="E6447" s="4" t="s">
        <v>17</v>
      </c>
    </row>
    <row r="6448" spans="1:5" s="1" customFormat="1" hidden="1">
      <c r="A6448" s="4" t="s">
        <v>1262</v>
      </c>
      <c r="B6448" s="4" t="s">
        <v>17033</v>
      </c>
      <c r="C6448" s="4" t="s">
        <v>7828</v>
      </c>
      <c r="D6448" s="4" t="s">
        <v>17033</v>
      </c>
      <c r="E6448" s="4" t="s">
        <v>17</v>
      </c>
    </row>
    <row r="6449" spans="1:5" s="1" customFormat="1" hidden="1">
      <c r="A6449" s="4" t="s">
        <v>1262</v>
      </c>
      <c r="B6449" s="4" t="s">
        <v>17034</v>
      </c>
      <c r="C6449" s="4" t="s">
        <v>7831</v>
      </c>
      <c r="D6449" s="4" t="s">
        <v>17034</v>
      </c>
      <c r="E6449" s="4" t="s">
        <v>17</v>
      </c>
    </row>
    <row r="6450" spans="1:5" s="1" customFormat="1" hidden="1">
      <c r="A6450" s="4" t="s">
        <v>1262</v>
      </c>
      <c r="B6450" s="4" t="s">
        <v>17035</v>
      </c>
      <c r="C6450" s="4" t="s">
        <v>7834</v>
      </c>
      <c r="D6450" s="4" t="s">
        <v>17035</v>
      </c>
      <c r="E6450" s="4" t="s">
        <v>17</v>
      </c>
    </row>
    <row r="6451" spans="1:5" s="1" customFormat="1" hidden="1">
      <c r="A6451" s="4" t="s">
        <v>1262</v>
      </c>
      <c r="B6451" s="4" t="s">
        <v>17036</v>
      </c>
      <c r="C6451" s="4" t="s">
        <v>7837</v>
      </c>
      <c r="D6451" s="4" t="s">
        <v>17037</v>
      </c>
      <c r="E6451" s="4" t="s">
        <v>17</v>
      </c>
    </row>
    <row r="6452" spans="1:5" s="1" customFormat="1" hidden="1">
      <c r="A6452" s="4" t="s">
        <v>1262</v>
      </c>
      <c r="B6452" s="4" t="s">
        <v>1263</v>
      </c>
      <c r="C6452" s="4" t="s">
        <v>7840</v>
      </c>
      <c r="D6452" s="4" t="s">
        <v>17038</v>
      </c>
      <c r="E6452" s="4" t="s">
        <v>17</v>
      </c>
    </row>
    <row r="6453" spans="1:5" s="1" customFormat="1" hidden="1">
      <c r="A6453" s="4" t="s">
        <v>1262</v>
      </c>
      <c r="B6453" s="4" t="s">
        <v>17039</v>
      </c>
      <c r="C6453" s="4" t="s">
        <v>7843</v>
      </c>
      <c r="D6453" s="4" t="s">
        <v>17040</v>
      </c>
      <c r="E6453" s="4" t="s">
        <v>17</v>
      </c>
    </row>
    <row r="6454" spans="1:5" s="1" customFormat="1" hidden="1">
      <c r="A6454" s="4" t="s">
        <v>1262</v>
      </c>
      <c r="B6454" s="4" t="s">
        <v>17041</v>
      </c>
      <c r="C6454" s="4" t="s">
        <v>7845</v>
      </c>
      <c r="D6454" s="4" t="s">
        <v>17042</v>
      </c>
      <c r="E6454" s="4" t="s">
        <v>17</v>
      </c>
    </row>
    <row r="6455" spans="1:5" s="1" customFormat="1" hidden="1">
      <c r="A6455" s="4" t="s">
        <v>1262</v>
      </c>
      <c r="B6455" s="4" t="s">
        <v>17043</v>
      </c>
      <c r="C6455" s="4" t="s">
        <v>7847</v>
      </c>
      <c r="D6455" s="4" t="s">
        <v>17044</v>
      </c>
      <c r="E6455" s="4" t="s">
        <v>17</v>
      </c>
    </row>
    <row r="6456" spans="1:5" s="1" customFormat="1" hidden="1">
      <c r="A6456" s="4" t="s">
        <v>1262</v>
      </c>
      <c r="B6456" s="4" t="s">
        <v>17045</v>
      </c>
      <c r="C6456" s="4" t="s">
        <v>7850</v>
      </c>
      <c r="D6456" s="4" t="s">
        <v>17046</v>
      </c>
      <c r="E6456" s="4" t="s">
        <v>17</v>
      </c>
    </row>
    <row r="6457" spans="1:5" s="1" customFormat="1" hidden="1">
      <c r="A6457" s="4" t="s">
        <v>1262</v>
      </c>
      <c r="B6457" s="4" t="s">
        <v>17047</v>
      </c>
      <c r="C6457" s="4" t="s">
        <v>7853</v>
      </c>
      <c r="D6457" s="4" t="s">
        <v>17048</v>
      </c>
      <c r="E6457" s="4" t="s">
        <v>17</v>
      </c>
    </row>
    <row r="6458" spans="1:5" s="1" customFormat="1" hidden="1">
      <c r="A6458" s="4" t="s">
        <v>1262</v>
      </c>
      <c r="B6458" s="4" t="s">
        <v>17049</v>
      </c>
      <c r="C6458" s="4" t="s">
        <v>6126</v>
      </c>
      <c r="D6458" s="4" t="s">
        <v>17049</v>
      </c>
      <c r="E6458" s="4" t="s">
        <v>17</v>
      </c>
    </row>
    <row r="6459" spans="1:5" s="1" customFormat="1" hidden="1">
      <c r="A6459" s="4" t="s">
        <v>1262</v>
      </c>
      <c r="B6459" s="4" t="s">
        <v>17050</v>
      </c>
      <c r="C6459" s="4" t="s">
        <v>7858</v>
      </c>
      <c r="D6459" s="4" t="s">
        <v>17050</v>
      </c>
      <c r="E6459" s="4" t="s">
        <v>17</v>
      </c>
    </row>
    <row r="6460" spans="1:5" s="1" customFormat="1" hidden="1">
      <c r="A6460" s="4" t="s">
        <v>1262</v>
      </c>
      <c r="B6460" s="4" t="s">
        <v>17051</v>
      </c>
      <c r="C6460" s="4" t="s">
        <v>7860</v>
      </c>
      <c r="D6460" s="4" t="s">
        <v>17051</v>
      </c>
      <c r="E6460" s="4" t="s">
        <v>17</v>
      </c>
    </row>
    <row r="6461" spans="1:5" s="1" customFormat="1" hidden="1">
      <c r="A6461" s="4" t="s">
        <v>1262</v>
      </c>
      <c r="B6461" s="4" t="s">
        <v>17052</v>
      </c>
      <c r="C6461" s="4" t="s">
        <v>7863</v>
      </c>
      <c r="D6461" s="4" t="s">
        <v>17052</v>
      </c>
      <c r="E6461" s="4" t="s">
        <v>17</v>
      </c>
    </row>
    <row r="6462" spans="1:5" s="1" customFormat="1" hidden="1">
      <c r="A6462" s="4" t="s">
        <v>1262</v>
      </c>
      <c r="B6462" s="4" t="s">
        <v>17053</v>
      </c>
      <c r="C6462" s="4" t="s">
        <v>7866</v>
      </c>
      <c r="D6462" s="4" t="s">
        <v>17053</v>
      </c>
      <c r="E6462" s="4" t="s">
        <v>17</v>
      </c>
    </row>
    <row r="6463" spans="1:5" s="1" customFormat="1" hidden="1">
      <c r="A6463" s="4" t="s">
        <v>1262</v>
      </c>
      <c r="B6463" s="4" t="s">
        <v>17054</v>
      </c>
      <c r="C6463" s="4" t="s">
        <v>7869</v>
      </c>
      <c r="D6463" s="4" t="s">
        <v>17054</v>
      </c>
      <c r="E6463" s="4" t="s">
        <v>17</v>
      </c>
    </row>
    <row r="6464" spans="1:5" s="1" customFormat="1" hidden="1">
      <c r="A6464" s="4" t="s">
        <v>1262</v>
      </c>
      <c r="B6464" s="4" t="s">
        <v>17055</v>
      </c>
      <c r="C6464" s="4" t="s">
        <v>7872</v>
      </c>
      <c r="D6464" s="4" t="s">
        <v>17055</v>
      </c>
      <c r="E6464" s="4" t="s">
        <v>17</v>
      </c>
    </row>
    <row r="6465" spans="1:5" s="1" customFormat="1" hidden="1">
      <c r="A6465" s="4" t="s">
        <v>1262</v>
      </c>
      <c r="B6465" s="4" t="s">
        <v>17056</v>
      </c>
      <c r="C6465" s="4" t="s">
        <v>7875</v>
      </c>
      <c r="D6465" s="4" t="s">
        <v>17056</v>
      </c>
      <c r="E6465" s="4" t="s">
        <v>17</v>
      </c>
    </row>
    <row r="6466" spans="1:5" s="1" customFormat="1" hidden="1">
      <c r="A6466" s="4" t="s">
        <v>1262</v>
      </c>
      <c r="B6466" s="4" t="s">
        <v>17057</v>
      </c>
      <c r="C6466" s="4" t="s">
        <v>7877</v>
      </c>
      <c r="D6466" s="4" t="s">
        <v>17057</v>
      </c>
      <c r="E6466" s="4" t="s">
        <v>17</v>
      </c>
    </row>
    <row r="6467" spans="1:5" s="1" customFormat="1" hidden="1">
      <c r="A6467" s="4" t="s">
        <v>1262</v>
      </c>
      <c r="B6467" s="4" t="s">
        <v>17058</v>
      </c>
      <c r="C6467" s="4" t="s">
        <v>8579</v>
      </c>
      <c r="D6467" s="4" t="s">
        <v>17058</v>
      </c>
      <c r="E6467" s="4" t="s">
        <v>17</v>
      </c>
    </row>
    <row r="6468" spans="1:5" s="1" customFormat="1" hidden="1">
      <c r="A6468" s="4" t="s">
        <v>1262</v>
      </c>
      <c r="B6468" s="4" t="s">
        <v>7300</v>
      </c>
      <c r="C6468" s="4" t="s">
        <v>1605</v>
      </c>
      <c r="D6468" s="4" t="s">
        <v>7301</v>
      </c>
      <c r="E6468" s="4" t="s">
        <v>17</v>
      </c>
    </row>
    <row r="6469" spans="1:5" s="1" customFormat="1" hidden="1">
      <c r="A6469" s="4" t="s">
        <v>1262</v>
      </c>
      <c r="B6469" s="4" t="s">
        <v>17059</v>
      </c>
      <c r="C6469" s="4" t="s">
        <v>8582</v>
      </c>
      <c r="D6469" s="4" t="s">
        <v>17059</v>
      </c>
      <c r="E6469" s="4" t="s">
        <v>17</v>
      </c>
    </row>
    <row r="6470" spans="1:5" s="1" customFormat="1" hidden="1">
      <c r="A6470" s="4" t="s">
        <v>1262</v>
      </c>
      <c r="B6470" s="4" t="s">
        <v>17060</v>
      </c>
      <c r="C6470" s="4" t="s">
        <v>8584</v>
      </c>
      <c r="D6470" s="4" t="s">
        <v>17061</v>
      </c>
      <c r="E6470" s="4" t="s">
        <v>17</v>
      </c>
    </row>
    <row r="6471" spans="1:5" s="1" customFormat="1" hidden="1">
      <c r="A6471" s="4" t="s">
        <v>1262</v>
      </c>
      <c r="B6471" s="4" t="s">
        <v>17062</v>
      </c>
      <c r="C6471" s="4" t="s">
        <v>8586</v>
      </c>
      <c r="D6471" s="4" t="s">
        <v>17063</v>
      </c>
      <c r="E6471" s="4" t="s">
        <v>17</v>
      </c>
    </row>
    <row r="6472" spans="1:5" s="1" customFormat="1" hidden="1">
      <c r="A6472" s="4" t="s">
        <v>1262</v>
      </c>
      <c r="B6472" s="4" t="s">
        <v>17064</v>
      </c>
      <c r="C6472" s="4" t="s">
        <v>8588</v>
      </c>
      <c r="D6472" s="4" t="s">
        <v>17065</v>
      </c>
      <c r="E6472" s="4" t="s">
        <v>17</v>
      </c>
    </row>
    <row r="6473" spans="1:5" s="1" customFormat="1" hidden="1">
      <c r="A6473" s="4" t="s">
        <v>1262</v>
      </c>
      <c r="B6473" s="4" t="s">
        <v>17066</v>
      </c>
      <c r="C6473" s="4" t="s">
        <v>8591</v>
      </c>
      <c r="D6473" s="4" t="s">
        <v>17066</v>
      </c>
      <c r="E6473" s="4" t="s">
        <v>17</v>
      </c>
    </row>
    <row r="6474" spans="1:5" s="1" customFormat="1" hidden="1">
      <c r="A6474" s="4" t="s">
        <v>1262</v>
      </c>
      <c r="B6474" s="4" t="s">
        <v>17067</v>
      </c>
      <c r="C6474" s="4" t="s">
        <v>8593</v>
      </c>
      <c r="D6474" s="4" t="s">
        <v>17068</v>
      </c>
      <c r="E6474" s="4" t="s">
        <v>17</v>
      </c>
    </row>
    <row r="6475" spans="1:5" s="1" customFormat="1" hidden="1">
      <c r="A6475" s="4" t="s">
        <v>1262</v>
      </c>
      <c r="B6475" s="4" t="s">
        <v>17069</v>
      </c>
      <c r="C6475" s="4" t="s">
        <v>8595</v>
      </c>
      <c r="D6475" s="4" t="s">
        <v>17070</v>
      </c>
      <c r="E6475" s="4" t="s">
        <v>17</v>
      </c>
    </row>
    <row r="6476" spans="1:5" s="1" customFormat="1" hidden="1">
      <c r="A6476" s="4" t="s">
        <v>1262</v>
      </c>
      <c r="B6476" s="4" t="s">
        <v>17071</v>
      </c>
      <c r="C6476" s="4" t="s">
        <v>8597</v>
      </c>
      <c r="D6476" s="4" t="s">
        <v>17071</v>
      </c>
      <c r="E6476" s="4" t="s">
        <v>17</v>
      </c>
    </row>
    <row r="6477" spans="1:5" s="1" customFormat="1" hidden="1">
      <c r="A6477" s="4" t="s">
        <v>1262</v>
      </c>
      <c r="B6477" s="4" t="s">
        <v>17072</v>
      </c>
      <c r="C6477" s="4" t="s">
        <v>8599</v>
      </c>
      <c r="D6477" s="4" t="s">
        <v>17072</v>
      </c>
      <c r="E6477" s="4" t="s">
        <v>17</v>
      </c>
    </row>
    <row r="6478" spans="1:5" s="1" customFormat="1" hidden="1">
      <c r="A6478" s="4" t="s">
        <v>1262</v>
      </c>
      <c r="B6478" s="4" t="s">
        <v>17073</v>
      </c>
      <c r="C6478" s="4" t="s">
        <v>3438</v>
      </c>
      <c r="D6478" s="4" t="s">
        <v>17073</v>
      </c>
      <c r="E6478" s="4" t="s">
        <v>17</v>
      </c>
    </row>
    <row r="6479" spans="1:5" s="1" customFormat="1" hidden="1">
      <c r="A6479" s="4" t="s">
        <v>1262</v>
      </c>
      <c r="B6479" s="4" t="s">
        <v>17074</v>
      </c>
      <c r="C6479" s="4" t="s">
        <v>8603</v>
      </c>
      <c r="D6479" s="4" t="s">
        <v>17074</v>
      </c>
      <c r="E6479" s="4" t="s">
        <v>17</v>
      </c>
    </row>
    <row r="6480" spans="1:5" s="1" customFormat="1" hidden="1">
      <c r="A6480" s="4" t="s">
        <v>1262</v>
      </c>
      <c r="B6480" s="4" t="s">
        <v>17075</v>
      </c>
      <c r="C6480" s="4" t="s">
        <v>8606</v>
      </c>
      <c r="D6480" s="4" t="s">
        <v>17075</v>
      </c>
      <c r="E6480" s="4" t="s">
        <v>17</v>
      </c>
    </row>
    <row r="6481" spans="1:5" s="1" customFormat="1" hidden="1">
      <c r="A6481" s="4" t="s">
        <v>1262</v>
      </c>
      <c r="B6481" s="4" t="s">
        <v>17076</v>
      </c>
      <c r="C6481" s="4" t="s">
        <v>8608</v>
      </c>
      <c r="D6481" s="4" t="s">
        <v>17077</v>
      </c>
      <c r="E6481" s="4" t="s">
        <v>17</v>
      </c>
    </row>
    <row r="6482" spans="1:5" s="1" customFormat="1" hidden="1">
      <c r="A6482" s="4" t="s">
        <v>1262</v>
      </c>
      <c r="B6482" s="4" t="s">
        <v>17078</v>
      </c>
      <c r="C6482" s="4" t="s">
        <v>8610</v>
      </c>
      <c r="D6482" s="4" t="s">
        <v>17078</v>
      </c>
      <c r="E6482" s="4" t="s">
        <v>17</v>
      </c>
    </row>
    <row r="6483" spans="1:5" s="1" customFormat="1" hidden="1">
      <c r="A6483" s="4" t="s">
        <v>1262</v>
      </c>
      <c r="B6483" s="4" t="s">
        <v>16586</v>
      </c>
      <c r="C6483" s="4" t="s">
        <v>8612</v>
      </c>
      <c r="D6483" s="4" t="s">
        <v>16586</v>
      </c>
      <c r="E6483" s="4" t="s">
        <v>17</v>
      </c>
    </row>
    <row r="6484" spans="1:5" s="1" customFormat="1" hidden="1">
      <c r="A6484" s="4" t="s">
        <v>1262</v>
      </c>
      <c r="B6484" s="4" t="s">
        <v>17079</v>
      </c>
      <c r="C6484" s="4" t="s">
        <v>8614</v>
      </c>
      <c r="D6484" s="4" t="s">
        <v>17079</v>
      </c>
      <c r="E6484" s="4" t="s">
        <v>17</v>
      </c>
    </row>
    <row r="6485" spans="1:5" s="1" customFormat="1" hidden="1">
      <c r="A6485" s="4" t="s">
        <v>1262</v>
      </c>
      <c r="B6485" s="4" t="s">
        <v>17080</v>
      </c>
      <c r="C6485" s="4" t="s">
        <v>8616</v>
      </c>
      <c r="D6485" s="4" t="s">
        <v>17080</v>
      </c>
      <c r="E6485" s="4" t="s">
        <v>17</v>
      </c>
    </row>
    <row r="6486" spans="1:5" s="1" customFormat="1" hidden="1">
      <c r="A6486" s="4" t="s">
        <v>1262</v>
      </c>
      <c r="B6486" s="4" t="s">
        <v>17081</v>
      </c>
      <c r="C6486" s="4" t="s">
        <v>8618</v>
      </c>
      <c r="D6486" s="4" t="s">
        <v>17081</v>
      </c>
      <c r="E6486" s="4" t="s">
        <v>17</v>
      </c>
    </row>
    <row r="6487" spans="1:5" s="1" customFormat="1" hidden="1">
      <c r="A6487" s="4" t="s">
        <v>1262</v>
      </c>
      <c r="B6487" s="4" t="s">
        <v>17082</v>
      </c>
      <c r="C6487" s="4" t="s">
        <v>8620</v>
      </c>
      <c r="D6487" s="4" t="s">
        <v>17083</v>
      </c>
      <c r="E6487" s="4" t="s">
        <v>17</v>
      </c>
    </row>
    <row r="6488" spans="1:5" s="1" customFormat="1" hidden="1">
      <c r="A6488" s="4" t="s">
        <v>1262</v>
      </c>
      <c r="B6488" s="4" t="s">
        <v>17084</v>
      </c>
      <c r="C6488" s="4" t="s">
        <v>8622</v>
      </c>
      <c r="D6488" s="4" t="s">
        <v>17084</v>
      </c>
      <c r="E6488" s="4" t="s">
        <v>17</v>
      </c>
    </row>
    <row r="6489" spans="1:5" s="1" customFormat="1" hidden="1">
      <c r="A6489" s="4" t="s">
        <v>1262</v>
      </c>
      <c r="B6489" s="4" t="s">
        <v>17085</v>
      </c>
      <c r="C6489" s="4" t="s">
        <v>8624</v>
      </c>
      <c r="D6489" s="4" t="s">
        <v>17085</v>
      </c>
      <c r="E6489" s="4" t="s">
        <v>17</v>
      </c>
    </row>
    <row r="6490" spans="1:5" s="1" customFormat="1" hidden="1">
      <c r="A6490" s="4" t="s">
        <v>1262</v>
      </c>
      <c r="B6490" s="4" t="s">
        <v>17086</v>
      </c>
      <c r="C6490" s="4" t="s">
        <v>8626</v>
      </c>
      <c r="D6490" s="4" t="s">
        <v>17086</v>
      </c>
      <c r="E6490" s="4" t="s">
        <v>17</v>
      </c>
    </row>
    <row r="6491" spans="1:5" s="1" customFormat="1" hidden="1">
      <c r="A6491" s="4" t="s">
        <v>1262</v>
      </c>
      <c r="B6491" s="4" t="s">
        <v>17087</v>
      </c>
      <c r="C6491" s="4" t="s">
        <v>8628</v>
      </c>
      <c r="D6491" s="4" t="s">
        <v>17087</v>
      </c>
      <c r="E6491" s="4" t="s">
        <v>17</v>
      </c>
    </row>
    <row r="6492" spans="1:5" s="1" customFormat="1" hidden="1">
      <c r="A6492" s="4" t="s">
        <v>1262</v>
      </c>
      <c r="B6492" s="4" t="s">
        <v>17088</v>
      </c>
      <c r="C6492" s="4" t="s">
        <v>8630</v>
      </c>
      <c r="D6492" s="4" t="s">
        <v>17088</v>
      </c>
      <c r="E6492" s="4" t="s">
        <v>17</v>
      </c>
    </row>
    <row r="6493" spans="1:5" s="1" customFormat="1" hidden="1">
      <c r="A6493" s="4" t="s">
        <v>1262</v>
      </c>
      <c r="B6493" s="4" t="s">
        <v>1361</v>
      </c>
      <c r="C6493" s="4" t="s">
        <v>8632</v>
      </c>
      <c r="D6493" s="4" t="s">
        <v>17089</v>
      </c>
      <c r="E6493" s="4" t="s">
        <v>17</v>
      </c>
    </row>
    <row r="6494" spans="1:5" s="1" customFormat="1" hidden="1">
      <c r="A6494" s="4" t="s">
        <v>1262</v>
      </c>
      <c r="B6494" s="4" t="s">
        <v>17090</v>
      </c>
      <c r="C6494" s="4" t="s">
        <v>8634</v>
      </c>
      <c r="D6494" s="4" t="s">
        <v>17090</v>
      </c>
      <c r="E6494" s="4" t="s">
        <v>17</v>
      </c>
    </row>
    <row r="6495" spans="1:5" s="1" customFormat="1" hidden="1">
      <c r="A6495" s="4" t="s">
        <v>1262</v>
      </c>
      <c r="B6495" s="4" t="s">
        <v>17091</v>
      </c>
      <c r="C6495" s="4" t="s">
        <v>8636</v>
      </c>
      <c r="D6495" s="4" t="s">
        <v>17091</v>
      </c>
      <c r="E6495" s="4" t="s">
        <v>17</v>
      </c>
    </row>
    <row r="6496" spans="1:5" s="1" customFormat="1" hidden="1">
      <c r="A6496" s="4" t="s">
        <v>1262</v>
      </c>
      <c r="B6496" s="4" t="s">
        <v>17092</v>
      </c>
      <c r="C6496" s="4" t="s">
        <v>8638</v>
      </c>
      <c r="D6496" s="4" t="s">
        <v>17093</v>
      </c>
      <c r="E6496" s="4" t="s">
        <v>17</v>
      </c>
    </row>
    <row r="6497" spans="1:5" s="1" customFormat="1" hidden="1">
      <c r="A6497" s="4" t="s">
        <v>1262</v>
      </c>
      <c r="B6497" s="4" t="s">
        <v>17094</v>
      </c>
      <c r="C6497" s="4" t="s">
        <v>8639</v>
      </c>
      <c r="D6497" s="4" t="s">
        <v>17094</v>
      </c>
      <c r="E6497" s="4" t="s">
        <v>17</v>
      </c>
    </row>
    <row r="6498" spans="1:5" s="1" customFormat="1" hidden="1">
      <c r="A6498" s="4" t="s">
        <v>1262</v>
      </c>
      <c r="B6498" s="4" t="s">
        <v>17095</v>
      </c>
      <c r="C6498" s="4" t="s">
        <v>8641</v>
      </c>
      <c r="D6498" s="4" t="s">
        <v>17096</v>
      </c>
      <c r="E6498" s="4" t="s">
        <v>17</v>
      </c>
    </row>
    <row r="6499" spans="1:5" s="1" customFormat="1" hidden="1">
      <c r="A6499" s="4" t="s">
        <v>1262</v>
      </c>
      <c r="B6499" s="4" t="s">
        <v>17097</v>
      </c>
      <c r="C6499" s="4" t="s">
        <v>8643</v>
      </c>
      <c r="D6499" s="4" t="s">
        <v>17098</v>
      </c>
      <c r="E6499" s="4" t="s">
        <v>17</v>
      </c>
    </row>
    <row r="6500" spans="1:5" s="1" customFormat="1" hidden="1">
      <c r="A6500" s="4" t="s">
        <v>1262</v>
      </c>
      <c r="B6500" s="4" t="s">
        <v>7298</v>
      </c>
      <c r="C6500" s="4" t="s">
        <v>8646</v>
      </c>
      <c r="D6500" s="4" t="s">
        <v>7299</v>
      </c>
      <c r="E6500" s="4" t="s">
        <v>17</v>
      </c>
    </row>
    <row r="6501" spans="1:5" s="1" customFormat="1" hidden="1">
      <c r="A6501" s="4" t="s">
        <v>1262</v>
      </c>
      <c r="B6501" s="4" t="s">
        <v>17099</v>
      </c>
      <c r="C6501" s="4" t="s">
        <v>8648</v>
      </c>
      <c r="D6501" s="4" t="s">
        <v>17099</v>
      </c>
      <c r="E6501" s="4" t="s">
        <v>17</v>
      </c>
    </row>
    <row r="6502" spans="1:5" s="1" customFormat="1" hidden="1">
      <c r="A6502" s="4" t="s">
        <v>1262</v>
      </c>
      <c r="B6502" s="4" t="s">
        <v>17100</v>
      </c>
      <c r="C6502" s="4" t="s">
        <v>8650</v>
      </c>
      <c r="D6502" s="4" t="s">
        <v>17100</v>
      </c>
      <c r="E6502" s="4" t="s">
        <v>17</v>
      </c>
    </row>
    <row r="6503" spans="1:5" s="1" customFormat="1" hidden="1">
      <c r="A6503" s="4" t="s">
        <v>1262</v>
      </c>
      <c r="B6503" s="4" t="s">
        <v>17101</v>
      </c>
      <c r="C6503" s="4" t="s">
        <v>8652</v>
      </c>
      <c r="D6503" s="4" t="s">
        <v>17101</v>
      </c>
      <c r="E6503" s="4" t="s">
        <v>17</v>
      </c>
    </row>
    <row r="6504" spans="1:5" s="1" customFormat="1" hidden="1">
      <c r="A6504" s="4" t="s">
        <v>1262</v>
      </c>
      <c r="B6504" s="4" t="s">
        <v>17102</v>
      </c>
      <c r="C6504" s="4" t="s">
        <v>8653</v>
      </c>
      <c r="D6504" s="4" t="s">
        <v>17102</v>
      </c>
      <c r="E6504" s="4" t="s">
        <v>17</v>
      </c>
    </row>
    <row r="6505" spans="1:5" s="1" customFormat="1" hidden="1">
      <c r="A6505" s="4" t="s">
        <v>1262</v>
      </c>
      <c r="B6505" s="4" t="s">
        <v>17103</v>
      </c>
      <c r="C6505" s="4" t="s">
        <v>8655</v>
      </c>
      <c r="D6505" s="4" t="s">
        <v>17104</v>
      </c>
      <c r="E6505" s="4" t="s">
        <v>17</v>
      </c>
    </row>
    <row r="6506" spans="1:5" s="1" customFormat="1" hidden="1">
      <c r="A6506" s="4" t="s">
        <v>1262</v>
      </c>
      <c r="B6506" s="4" t="s">
        <v>17105</v>
      </c>
      <c r="C6506" s="4" t="s">
        <v>8657</v>
      </c>
      <c r="D6506" s="4" t="s">
        <v>17105</v>
      </c>
      <c r="E6506" s="4" t="s">
        <v>17</v>
      </c>
    </row>
    <row r="6507" spans="1:5" s="1" customFormat="1" hidden="1">
      <c r="A6507" s="4" t="s">
        <v>1262</v>
      </c>
      <c r="B6507" s="4" t="s">
        <v>17106</v>
      </c>
      <c r="C6507" s="4" t="s">
        <v>8659</v>
      </c>
      <c r="D6507" s="4" t="s">
        <v>17107</v>
      </c>
      <c r="E6507" s="4" t="s">
        <v>17</v>
      </c>
    </row>
    <row r="6508" spans="1:5" s="1" customFormat="1" hidden="1">
      <c r="A6508" s="4" t="s">
        <v>1262</v>
      </c>
      <c r="B6508" s="4" t="s">
        <v>17108</v>
      </c>
      <c r="C6508" s="4" t="s">
        <v>8661</v>
      </c>
      <c r="D6508" s="4" t="s">
        <v>17109</v>
      </c>
      <c r="E6508" s="4" t="s">
        <v>17</v>
      </c>
    </row>
    <row r="6509" spans="1:5" s="1" customFormat="1" hidden="1">
      <c r="A6509" s="4" t="s">
        <v>1262</v>
      </c>
      <c r="B6509" s="4" t="s">
        <v>17110</v>
      </c>
      <c r="C6509" s="4" t="s">
        <v>8663</v>
      </c>
      <c r="D6509" s="4" t="s">
        <v>16502</v>
      </c>
      <c r="E6509" s="4" t="s">
        <v>17</v>
      </c>
    </row>
    <row r="6510" spans="1:5" s="1" customFormat="1" hidden="1">
      <c r="A6510" s="4" t="s">
        <v>1262</v>
      </c>
      <c r="B6510" s="4" t="s">
        <v>17111</v>
      </c>
      <c r="C6510" s="4" t="s">
        <v>8665</v>
      </c>
      <c r="D6510" s="4" t="s">
        <v>17111</v>
      </c>
      <c r="E6510" s="4" t="s">
        <v>17</v>
      </c>
    </row>
    <row r="6511" spans="1:5" s="1" customFormat="1" hidden="1">
      <c r="A6511" s="4" t="s">
        <v>1262</v>
      </c>
      <c r="B6511" s="4" t="s">
        <v>17112</v>
      </c>
      <c r="C6511" s="4" t="s">
        <v>8667</v>
      </c>
      <c r="D6511" s="4" t="s">
        <v>17112</v>
      </c>
      <c r="E6511" s="4" t="s">
        <v>17</v>
      </c>
    </row>
    <row r="6512" spans="1:5" s="1" customFormat="1" hidden="1">
      <c r="A6512" s="4" t="s">
        <v>1262</v>
      </c>
      <c r="B6512" s="4" t="s">
        <v>17113</v>
      </c>
      <c r="C6512" s="4" t="s">
        <v>8669</v>
      </c>
      <c r="D6512" s="4" t="s">
        <v>17113</v>
      </c>
      <c r="E6512" s="4" t="s">
        <v>17</v>
      </c>
    </row>
    <row r="6513" spans="1:5" s="1" customFormat="1" hidden="1">
      <c r="A6513" s="4" t="s">
        <v>1262</v>
      </c>
      <c r="B6513" s="4" t="s">
        <v>17114</v>
      </c>
      <c r="C6513" s="4" t="s">
        <v>8671</v>
      </c>
      <c r="D6513" s="4" t="s">
        <v>17114</v>
      </c>
      <c r="E6513" s="4" t="s">
        <v>17</v>
      </c>
    </row>
    <row r="6514" spans="1:5" s="1" customFormat="1" hidden="1">
      <c r="A6514" s="4" t="s">
        <v>1262</v>
      </c>
      <c r="B6514" s="4" t="s">
        <v>17115</v>
      </c>
      <c r="C6514" s="4" t="s">
        <v>8673</v>
      </c>
      <c r="D6514" s="4" t="s">
        <v>17115</v>
      </c>
      <c r="E6514" s="4" t="s">
        <v>17</v>
      </c>
    </row>
    <row r="6515" spans="1:5" s="1" customFormat="1" hidden="1">
      <c r="A6515" s="4" t="s">
        <v>1262</v>
      </c>
      <c r="B6515" s="4" t="s">
        <v>17116</v>
      </c>
      <c r="C6515" s="4" t="s">
        <v>8675</v>
      </c>
      <c r="D6515" s="4" t="s">
        <v>17116</v>
      </c>
      <c r="E6515" s="4" t="s">
        <v>17</v>
      </c>
    </row>
    <row r="6516" spans="1:5" s="1" customFormat="1" hidden="1">
      <c r="A6516" s="4" t="s">
        <v>1262</v>
      </c>
      <c r="B6516" s="4" t="s">
        <v>17117</v>
      </c>
      <c r="C6516" s="4" t="s">
        <v>8678</v>
      </c>
      <c r="D6516" s="4" t="s">
        <v>17117</v>
      </c>
      <c r="E6516" s="4" t="s">
        <v>17</v>
      </c>
    </row>
    <row r="6517" spans="1:5" s="1" customFormat="1" hidden="1">
      <c r="A6517" s="4" t="s">
        <v>1262</v>
      </c>
      <c r="B6517" s="4" t="s">
        <v>17118</v>
      </c>
      <c r="C6517" s="4" t="s">
        <v>8680</v>
      </c>
      <c r="D6517" s="4" t="s">
        <v>17118</v>
      </c>
      <c r="E6517" s="4" t="s">
        <v>17</v>
      </c>
    </row>
    <row r="6518" spans="1:5" s="1" customFormat="1" hidden="1">
      <c r="A6518" s="4" t="s">
        <v>1262</v>
      </c>
      <c r="B6518" s="4" t="s">
        <v>17119</v>
      </c>
      <c r="C6518" s="4" t="s">
        <v>8682</v>
      </c>
      <c r="D6518" s="4" t="s">
        <v>17119</v>
      </c>
      <c r="E6518" s="4" t="s">
        <v>17</v>
      </c>
    </row>
    <row r="6519" spans="1:5" s="1" customFormat="1" hidden="1">
      <c r="A6519" s="4" t="s">
        <v>1262</v>
      </c>
      <c r="B6519" s="4" t="s">
        <v>17120</v>
      </c>
      <c r="C6519" s="4" t="s">
        <v>8684</v>
      </c>
      <c r="D6519" s="4" t="s">
        <v>17120</v>
      </c>
      <c r="E6519" s="4" t="s">
        <v>17</v>
      </c>
    </row>
    <row r="6520" spans="1:5" s="1" customFormat="1" hidden="1">
      <c r="A6520" s="4" t="s">
        <v>1262</v>
      </c>
      <c r="B6520" s="4" t="s">
        <v>17121</v>
      </c>
      <c r="C6520" s="4" t="s">
        <v>8686</v>
      </c>
      <c r="D6520" s="4" t="s">
        <v>17121</v>
      </c>
      <c r="E6520" s="4" t="s">
        <v>17</v>
      </c>
    </row>
    <row r="6521" spans="1:5" s="1" customFormat="1" hidden="1">
      <c r="A6521" s="4" t="s">
        <v>1262</v>
      </c>
      <c r="B6521" s="4" t="s">
        <v>17122</v>
      </c>
      <c r="C6521" s="4" t="s">
        <v>8688</v>
      </c>
      <c r="D6521" s="4" t="s">
        <v>17123</v>
      </c>
      <c r="E6521" s="4" t="s">
        <v>17</v>
      </c>
    </row>
    <row r="6522" spans="1:5" s="1" customFormat="1" hidden="1">
      <c r="A6522" s="4" t="s">
        <v>1262</v>
      </c>
      <c r="B6522" s="4" t="s">
        <v>17124</v>
      </c>
      <c r="C6522" s="4" t="s">
        <v>8690</v>
      </c>
      <c r="D6522" s="4" t="s">
        <v>17124</v>
      </c>
      <c r="E6522" s="4" t="s">
        <v>17</v>
      </c>
    </row>
    <row r="6523" spans="1:5" s="1" customFormat="1" hidden="1">
      <c r="A6523" s="4" t="s">
        <v>1262</v>
      </c>
      <c r="B6523" s="4" t="s">
        <v>17125</v>
      </c>
      <c r="C6523" s="4" t="s">
        <v>8691</v>
      </c>
      <c r="D6523" s="4" t="s">
        <v>17126</v>
      </c>
      <c r="E6523" s="4" t="s">
        <v>17</v>
      </c>
    </row>
    <row r="6524" spans="1:5" s="1" customFormat="1" hidden="1">
      <c r="A6524" s="4" t="s">
        <v>1262</v>
      </c>
      <c r="B6524" s="4" t="s">
        <v>17127</v>
      </c>
      <c r="C6524" s="4" t="s">
        <v>8693</v>
      </c>
      <c r="D6524" s="4" t="s">
        <v>17128</v>
      </c>
      <c r="E6524" s="4" t="s">
        <v>17</v>
      </c>
    </row>
    <row r="6525" spans="1:5" s="1" customFormat="1" hidden="1">
      <c r="A6525" s="4" t="s">
        <v>1262</v>
      </c>
      <c r="B6525" s="4" t="s">
        <v>17129</v>
      </c>
      <c r="C6525" s="4" t="s">
        <v>8695</v>
      </c>
      <c r="D6525" s="4" t="s">
        <v>17129</v>
      </c>
      <c r="E6525" s="4" t="s">
        <v>17</v>
      </c>
    </row>
    <row r="6526" spans="1:5" s="1" customFormat="1" hidden="1">
      <c r="A6526" s="4" t="s">
        <v>1262</v>
      </c>
      <c r="B6526" s="4" t="s">
        <v>17130</v>
      </c>
      <c r="C6526" s="4" t="s">
        <v>8310</v>
      </c>
      <c r="D6526" s="4" t="s">
        <v>17130</v>
      </c>
      <c r="E6526" s="4" t="s">
        <v>17</v>
      </c>
    </row>
    <row r="6527" spans="1:5" s="1" customFormat="1" hidden="1">
      <c r="A6527" s="4" t="s">
        <v>1262</v>
      </c>
      <c r="B6527" s="4" t="s">
        <v>17131</v>
      </c>
      <c r="C6527" s="4" t="s">
        <v>8696</v>
      </c>
      <c r="D6527" s="4" t="s">
        <v>17131</v>
      </c>
      <c r="E6527" s="4" t="s">
        <v>17</v>
      </c>
    </row>
    <row r="6528" spans="1:5" s="1" customFormat="1" hidden="1">
      <c r="A6528" s="4" t="s">
        <v>1262</v>
      </c>
      <c r="B6528" s="4" t="s">
        <v>17132</v>
      </c>
      <c r="C6528" s="4" t="s">
        <v>4327</v>
      </c>
      <c r="D6528" s="4" t="s">
        <v>17132</v>
      </c>
      <c r="E6528" s="4" t="s">
        <v>17</v>
      </c>
    </row>
    <row r="6529" spans="1:5" s="1" customFormat="1" hidden="1">
      <c r="A6529" s="4" t="s">
        <v>1262</v>
      </c>
      <c r="B6529" s="4" t="s">
        <v>17133</v>
      </c>
      <c r="C6529" s="4" t="s">
        <v>8698</v>
      </c>
      <c r="D6529" s="4" t="s">
        <v>17133</v>
      </c>
      <c r="E6529" s="4" t="s">
        <v>17</v>
      </c>
    </row>
    <row r="6530" spans="1:5" s="1" customFormat="1" hidden="1">
      <c r="A6530" s="4" t="s">
        <v>1262</v>
      </c>
      <c r="B6530" s="4" t="s">
        <v>17134</v>
      </c>
      <c r="C6530" s="4" t="s">
        <v>8700</v>
      </c>
      <c r="D6530" s="4" t="s">
        <v>17134</v>
      </c>
      <c r="E6530" s="4" t="s">
        <v>17</v>
      </c>
    </row>
    <row r="6531" spans="1:5" s="1" customFormat="1" hidden="1">
      <c r="A6531" s="4" t="s">
        <v>1262</v>
      </c>
      <c r="B6531" s="4" t="s">
        <v>17135</v>
      </c>
      <c r="C6531" s="4" t="s">
        <v>8702</v>
      </c>
      <c r="D6531" s="4" t="s">
        <v>17135</v>
      </c>
      <c r="E6531" s="4" t="s">
        <v>17</v>
      </c>
    </row>
    <row r="6532" spans="1:5" s="1" customFormat="1" hidden="1">
      <c r="A6532" s="4" t="s">
        <v>1262</v>
      </c>
      <c r="B6532" s="4" t="s">
        <v>17136</v>
      </c>
      <c r="C6532" s="4" t="s">
        <v>8703</v>
      </c>
      <c r="D6532" s="4" t="s">
        <v>17137</v>
      </c>
      <c r="E6532" s="4" t="s">
        <v>17</v>
      </c>
    </row>
    <row r="6533" spans="1:5" s="1" customFormat="1" hidden="1">
      <c r="A6533" s="4" t="s">
        <v>1262</v>
      </c>
      <c r="B6533" s="4" t="s">
        <v>5313</v>
      </c>
      <c r="C6533" s="4" t="s">
        <v>8704</v>
      </c>
      <c r="D6533" s="4" t="s">
        <v>5313</v>
      </c>
      <c r="E6533" s="4" t="s">
        <v>17</v>
      </c>
    </row>
    <row r="6534" spans="1:5" s="1" customFormat="1" hidden="1">
      <c r="A6534" s="4" t="s">
        <v>1262</v>
      </c>
      <c r="B6534" s="4" t="s">
        <v>17138</v>
      </c>
      <c r="C6534" s="4" t="s">
        <v>8705</v>
      </c>
      <c r="D6534" s="4" t="s">
        <v>17139</v>
      </c>
      <c r="E6534" s="4" t="s">
        <v>17</v>
      </c>
    </row>
    <row r="6535" spans="1:5" s="1" customFormat="1" hidden="1">
      <c r="A6535" s="4" t="s">
        <v>1262</v>
      </c>
      <c r="B6535" s="4" t="s">
        <v>17140</v>
      </c>
      <c r="C6535" s="4" t="s">
        <v>8707</v>
      </c>
      <c r="D6535" s="4" t="s">
        <v>17140</v>
      </c>
      <c r="E6535" s="4" t="s">
        <v>17</v>
      </c>
    </row>
    <row r="6536" spans="1:5" s="1" customFormat="1" hidden="1">
      <c r="A6536" s="4" t="s">
        <v>1262</v>
      </c>
      <c r="B6536" s="4" t="s">
        <v>17141</v>
      </c>
      <c r="C6536" s="4" t="s">
        <v>8709</v>
      </c>
      <c r="D6536" s="4" t="s">
        <v>17141</v>
      </c>
      <c r="E6536" s="4" t="s">
        <v>17</v>
      </c>
    </row>
    <row r="6537" spans="1:5" s="1" customFormat="1" hidden="1">
      <c r="A6537" s="4" t="s">
        <v>1262</v>
      </c>
      <c r="B6537" s="4" t="s">
        <v>17142</v>
      </c>
      <c r="C6537" s="4" t="s">
        <v>8711</v>
      </c>
      <c r="D6537" s="4" t="s">
        <v>17142</v>
      </c>
      <c r="E6537" s="4" t="s">
        <v>17</v>
      </c>
    </row>
    <row r="6538" spans="1:5" s="1" customFormat="1" hidden="1">
      <c r="A6538" s="4" t="s">
        <v>1262</v>
      </c>
      <c r="B6538" s="4" t="s">
        <v>17143</v>
      </c>
      <c r="C6538" s="4" t="s">
        <v>3439</v>
      </c>
      <c r="D6538" s="4" t="s">
        <v>17143</v>
      </c>
      <c r="E6538" s="4" t="s">
        <v>17</v>
      </c>
    </row>
    <row r="6539" spans="1:5" s="1" customFormat="1" hidden="1">
      <c r="A6539" s="4" t="s">
        <v>1262</v>
      </c>
      <c r="B6539" s="4" t="s">
        <v>17144</v>
      </c>
      <c r="C6539" s="4" t="s">
        <v>8713</v>
      </c>
      <c r="D6539" s="4" t="s">
        <v>17144</v>
      </c>
      <c r="E6539" s="4" t="s">
        <v>17</v>
      </c>
    </row>
    <row r="6540" spans="1:5" s="1" customFormat="1" hidden="1">
      <c r="A6540" s="4" t="s">
        <v>1262</v>
      </c>
      <c r="B6540" s="4" t="s">
        <v>17145</v>
      </c>
      <c r="C6540" s="4" t="s">
        <v>8715</v>
      </c>
      <c r="D6540" s="4" t="s">
        <v>17145</v>
      </c>
      <c r="E6540" s="4" t="s">
        <v>17</v>
      </c>
    </row>
    <row r="6541" spans="1:5" s="1" customFormat="1" hidden="1">
      <c r="A6541" s="4" t="s">
        <v>1262</v>
      </c>
      <c r="B6541" s="4" t="s">
        <v>17146</v>
      </c>
      <c r="C6541" s="4" t="s">
        <v>8717</v>
      </c>
      <c r="D6541" s="4" t="s">
        <v>17146</v>
      </c>
      <c r="E6541" s="4" t="s">
        <v>17</v>
      </c>
    </row>
    <row r="6542" spans="1:5" s="1" customFormat="1" hidden="1">
      <c r="A6542" s="4" t="s">
        <v>1262</v>
      </c>
      <c r="B6542" s="4" t="s">
        <v>17147</v>
      </c>
      <c r="C6542" s="4" t="s">
        <v>8719</v>
      </c>
      <c r="D6542" s="4" t="s">
        <v>17147</v>
      </c>
      <c r="E6542" s="4" t="s">
        <v>17</v>
      </c>
    </row>
    <row r="6543" spans="1:5" s="1" customFormat="1" hidden="1">
      <c r="A6543" s="4" t="s">
        <v>1262</v>
      </c>
      <c r="B6543" s="4" t="s">
        <v>17148</v>
      </c>
      <c r="C6543" s="4" t="s">
        <v>8721</v>
      </c>
      <c r="D6543" s="4" t="s">
        <v>17148</v>
      </c>
      <c r="E6543" s="4" t="s">
        <v>17</v>
      </c>
    </row>
    <row r="6544" spans="1:5" s="1" customFormat="1" hidden="1">
      <c r="A6544" s="4" t="s">
        <v>1262</v>
      </c>
      <c r="B6544" s="4" t="s">
        <v>17149</v>
      </c>
      <c r="C6544" s="4" t="s">
        <v>8723</v>
      </c>
      <c r="D6544" s="4" t="s">
        <v>17149</v>
      </c>
      <c r="E6544" s="4" t="s">
        <v>17</v>
      </c>
    </row>
    <row r="6545" spans="1:5" s="1" customFormat="1" hidden="1">
      <c r="A6545" s="4" t="s">
        <v>1262</v>
      </c>
      <c r="B6545" s="4" t="s">
        <v>7304</v>
      </c>
      <c r="C6545" s="4" t="s">
        <v>8724</v>
      </c>
      <c r="D6545" s="4" t="s">
        <v>7305</v>
      </c>
      <c r="E6545" s="4" t="s">
        <v>17</v>
      </c>
    </row>
    <row r="6546" spans="1:5" s="1" customFormat="1" hidden="1">
      <c r="A6546" s="4" t="s">
        <v>1262</v>
      </c>
      <c r="B6546" s="4" t="s">
        <v>17150</v>
      </c>
      <c r="C6546" s="4" t="s">
        <v>8726</v>
      </c>
      <c r="D6546" s="4" t="s">
        <v>17150</v>
      </c>
      <c r="E6546" s="4" t="s">
        <v>17</v>
      </c>
    </row>
    <row r="6547" spans="1:5" s="1" customFormat="1" hidden="1">
      <c r="A6547" s="4" t="s">
        <v>1262</v>
      </c>
      <c r="B6547" s="4" t="s">
        <v>17151</v>
      </c>
      <c r="C6547" s="4" t="s">
        <v>8728</v>
      </c>
      <c r="D6547" s="4" t="s">
        <v>17151</v>
      </c>
      <c r="E6547" s="4" t="s">
        <v>17</v>
      </c>
    </row>
    <row r="6548" spans="1:5" s="1" customFormat="1" hidden="1">
      <c r="A6548" s="4" t="s">
        <v>1262</v>
      </c>
      <c r="B6548" s="4" t="s">
        <v>17152</v>
      </c>
      <c r="C6548" s="4" t="s">
        <v>1606</v>
      </c>
      <c r="D6548" s="4" t="s">
        <v>17153</v>
      </c>
      <c r="E6548" s="4" t="s">
        <v>17</v>
      </c>
    </row>
    <row r="6549" spans="1:5" s="1" customFormat="1" hidden="1">
      <c r="A6549" s="4" t="s">
        <v>1262</v>
      </c>
      <c r="B6549" s="4" t="s">
        <v>17154</v>
      </c>
      <c r="C6549" s="4" t="s">
        <v>8731</v>
      </c>
      <c r="D6549" s="4" t="s">
        <v>17155</v>
      </c>
      <c r="E6549" s="4" t="s">
        <v>17</v>
      </c>
    </row>
    <row r="6550" spans="1:5" s="1" customFormat="1" hidden="1">
      <c r="A6550" s="4" t="s">
        <v>1262</v>
      </c>
      <c r="B6550" s="4" t="s">
        <v>17156</v>
      </c>
      <c r="C6550" s="4" t="s">
        <v>8734</v>
      </c>
      <c r="D6550" s="4" t="s">
        <v>17156</v>
      </c>
      <c r="E6550" s="4" t="s">
        <v>17</v>
      </c>
    </row>
    <row r="6551" spans="1:5" s="1" customFormat="1" hidden="1">
      <c r="A6551" s="4" t="s">
        <v>1262</v>
      </c>
      <c r="B6551" s="4" t="s">
        <v>17157</v>
      </c>
      <c r="C6551" s="4" t="s">
        <v>215</v>
      </c>
      <c r="D6551" s="4" t="s">
        <v>17157</v>
      </c>
      <c r="E6551" s="4" t="s">
        <v>17</v>
      </c>
    </row>
    <row r="6552" spans="1:5" s="1" customFormat="1" hidden="1">
      <c r="A6552" s="4" t="s">
        <v>1262</v>
      </c>
      <c r="B6552" s="4" t="s">
        <v>17158</v>
      </c>
      <c r="C6552" s="4" t="s">
        <v>8736</v>
      </c>
      <c r="D6552" s="4" t="s">
        <v>17159</v>
      </c>
      <c r="E6552" s="4" t="s">
        <v>17</v>
      </c>
    </row>
    <row r="6553" spans="1:5" s="1" customFormat="1" hidden="1">
      <c r="A6553" s="4" t="s">
        <v>1262</v>
      </c>
      <c r="B6553" s="4" t="s">
        <v>17160</v>
      </c>
      <c r="C6553" s="4" t="s">
        <v>8738</v>
      </c>
      <c r="D6553" s="4" t="s">
        <v>17161</v>
      </c>
      <c r="E6553" s="4" t="s">
        <v>17</v>
      </c>
    </row>
    <row r="6554" spans="1:5" s="1" customFormat="1" hidden="1">
      <c r="A6554" s="4" t="s">
        <v>1262</v>
      </c>
      <c r="B6554" s="4" t="s">
        <v>17162</v>
      </c>
      <c r="C6554" s="4" t="s">
        <v>8740</v>
      </c>
      <c r="D6554" s="4" t="s">
        <v>17163</v>
      </c>
      <c r="E6554" s="4" t="s">
        <v>17</v>
      </c>
    </row>
    <row r="6555" spans="1:5" s="1" customFormat="1" hidden="1">
      <c r="A6555" s="4" t="s">
        <v>1262</v>
      </c>
      <c r="B6555" s="4" t="s">
        <v>17164</v>
      </c>
      <c r="C6555" s="4" t="s">
        <v>8742</v>
      </c>
      <c r="D6555" s="4" t="s">
        <v>17165</v>
      </c>
      <c r="E6555" s="4" t="s">
        <v>17</v>
      </c>
    </row>
    <row r="6556" spans="1:5" s="1" customFormat="1" hidden="1">
      <c r="A6556" s="4" t="s">
        <v>1262</v>
      </c>
      <c r="B6556" s="4" t="s">
        <v>17166</v>
      </c>
      <c r="C6556" s="4" t="s">
        <v>8744</v>
      </c>
      <c r="D6556" s="4" t="s">
        <v>17167</v>
      </c>
      <c r="E6556" s="4" t="s">
        <v>17</v>
      </c>
    </row>
    <row r="6557" spans="1:5" s="1" customFormat="1" hidden="1">
      <c r="A6557" s="4" t="s">
        <v>1262</v>
      </c>
      <c r="B6557" s="4" t="s">
        <v>17168</v>
      </c>
      <c r="C6557" s="4" t="s">
        <v>8746</v>
      </c>
      <c r="D6557" s="4" t="s">
        <v>17168</v>
      </c>
      <c r="E6557" s="4" t="s">
        <v>17</v>
      </c>
    </row>
    <row r="6558" spans="1:5" s="1" customFormat="1" hidden="1">
      <c r="A6558" s="4" t="s">
        <v>1262</v>
      </c>
      <c r="B6558" s="4" t="s">
        <v>17169</v>
      </c>
      <c r="C6558" s="4" t="s">
        <v>8748</v>
      </c>
      <c r="D6558" s="4" t="s">
        <v>17169</v>
      </c>
      <c r="E6558" s="4" t="s">
        <v>17</v>
      </c>
    </row>
    <row r="6559" spans="1:5" s="1" customFormat="1" hidden="1">
      <c r="A6559" s="4" t="s">
        <v>1262</v>
      </c>
      <c r="B6559" s="4" t="s">
        <v>17170</v>
      </c>
      <c r="C6559" s="4" t="s">
        <v>8750</v>
      </c>
      <c r="D6559" s="4" t="s">
        <v>17170</v>
      </c>
      <c r="E6559" s="4" t="s">
        <v>17</v>
      </c>
    </row>
    <row r="6560" spans="1:5" s="1" customFormat="1" hidden="1">
      <c r="A6560" s="4" t="s">
        <v>1262</v>
      </c>
      <c r="B6560" s="4" t="s">
        <v>16764</v>
      </c>
      <c r="C6560" s="4" t="s">
        <v>8752</v>
      </c>
      <c r="D6560" s="4" t="s">
        <v>17171</v>
      </c>
      <c r="E6560" s="4" t="s">
        <v>17</v>
      </c>
    </row>
    <row r="6561" spans="1:5" s="1" customFormat="1" hidden="1">
      <c r="A6561" s="4" t="s">
        <v>1262</v>
      </c>
      <c r="B6561" s="4" t="s">
        <v>17172</v>
      </c>
      <c r="C6561" s="4" t="s">
        <v>8754</v>
      </c>
      <c r="D6561" s="4" t="s">
        <v>17172</v>
      </c>
      <c r="E6561" s="4" t="s">
        <v>17</v>
      </c>
    </row>
    <row r="6562" spans="1:5" s="1" customFormat="1" hidden="1">
      <c r="A6562" s="4" t="s">
        <v>1262</v>
      </c>
      <c r="B6562" s="4" t="s">
        <v>17173</v>
      </c>
      <c r="C6562" s="4" t="s">
        <v>8756</v>
      </c>
      <c r="D6562" s="4" t="s">
        <v>17173</v>
      </c>
      <c r="E6562" s="4" t="s">
        <v>17</v>
      </c>
    </row>
    <row r="6563" spans="1:5" s="1" customFormat="1" hidden="1">
      <c r="A6563" s="4" t="s">
        <v>1262</v>
      </c>
      <c r="B6563" s="4" t="s">
        <v>17174</v>
      </c>
      <c r="C6563" s="4" t="s">
        <v>8758</v>
      </c>
      <c r="D6563" s="4" t="s">
        <v>17174</v>
      </c>
      <c r="E6563" s="4" t="s">
        <v>17</v>
      </c>
    </row>
    <row r="6564" spans="1:5" s="1" customFormat="1" hidden="1">
      <c r="A6564" s="4" t="s">
        <v>1262</v>
      </c>
      <c r="B6564" s="4" t="s">
        <v>17175</v>
      </c>
      <c r="C6564" s="4" t="s">
        <v>8760</v>
      </c>
      <c r="D6564" s="4" t="s">
        <v>17175</v>
      </c>
      <c r="E6564" s="4" t="s">
        <v>17</v>
      </c>
    </row>
    <row r="6565" spans="1:5" s="1" customFormat="1" hidden="1">
      <c r="A6565" s="4" t="s">
        <v>1262</v>
      </c>
      <c r="B6565" s="4" t="s">
        <v>17176</v>
      </c>
      <c r="C6565" s="4" t="s">
        <v>8762</v>
      </c>
      <c r="D6565" s="4" t="s">
        <v>17177</v>
      </c>
      <c r="E6565" s="4" t="s">
        <v>17</v>
      </c>
    </row>
    <row r="6566" spans="1:5" s="1" customFormat="1" hidden="1">
      <c r="A6566" s="4" t="s">
        <v>1262</v>
      </c>
      <c r="B6566" s="4" t="s">
        <v>17178</v>
      </c>
      <c r="C6566" s="4" t="s">
        <v>8764</v>
      </c>
      <c r="D6566" s="4" t="s">
        <v>17179</v>
      </c>
      <c r="E6566" s="4" t="s">
        <v>17</v>
      </c>
    </row>
    <row r="6567" spans="1:5" s="1" customFormat="1" hidden="1">
      <c r="A6567" s="4" t="s">
        <v>1262</v>
      </c>
      <c r="B6567" s="4" t="s">
        <v>17180</v>
      </c>
      <c r="C6567" s="4" t="s">
        <v>8766</v>
      </c>
      <c r="D6567" s="4" t="s">
        <v>17181</v>
      </c>
      <c r="E6567" s="4" t="s">
        <v>17</v>
      </c>
    </row>
    <row r="6568" spans="1:5" s="1" customFormat="1" hidden="1">
      <c r="A6568" s="4" t="s">
        <v>1262</v>
      </c>
      <c r="B6568" s="4" t="s">
        <v>17182</v>
      </c>
      <c r="C6568" s="4" t="s">
        <v>8768</v>
      </c>
      <c r="D6568" s="4" t="s">
        <v>17183</v>
      </c>
      <c r="E6568" s="4" t="s">
        <v>17</v>
      </c>
    </row>
    <row r="6569" spans="1:5" s="1" customFormat="1" hidden="1">
      <c r="A6569" s="4" t="s">
        <v>1262</v>
      </c>
      <c r="B6569" s="4" t="s">
        <v>17184</v>
      </c>
      <c r="C6569" s="4" t="s">
        <v>8770</v>
      </c>
      <c r="D6569" s="4" t="s">
        <v>17184</v>
      </c>
      <c r="E6569" s="4" t="s">
        <v>17</v>
      </c>
    </row>
    <row r="6570" spans="1:5" s="1" customFormat="1" hidden="1">
      <c r="A6570" s="4" t="s">
        <v>1262</v>
      </c>
      <c r="B6570" s="4" t="s">
        <v>17185</v>
      </c>
      <c r="C6570" s="4" t="s">
        <v>8772</v>
      </c>
      <c r="D6570" s="4" t="s">
        <v>17185</v>
      </c>
      <c r="E6570" s="4" t="s">
        <v>17</v>
      </c>
    </row>
    <row r="6571" spans="1:5" s="1" customFormat="1" hidden="1">
      <c r="A6571" s="4" t="s">
        <v>1262</v>
      </c>
      <c r="B6571" s="4" t="s">
        <v>17186</v>
      </c>
      <c r="C6571" s="4" t="s">
        <v>8774</v>
      </c>
      <c r="D6571" s="4" t="s">
        <v>17186</v>
      </c>
      <c r="E6571" s="4" t="s">
        <v>17</v>
      </c>
    </row>
    <row r="6572" spans="1:5" s="1" customFormat="1" hidden="1">
      <c r="A6572" s="4" t="s">
        <v>1262</v>
      </c>
      <c r="B6572" s="4" t="s">
        <v>17187</v>
      </c>
      <c r="C6572" s="4" t="s">
        <v>8776</v>
      </c>
      <c r="D6572" s="4" t="s">
        <v>17187</v>
      </c>
      <c r="E6572" s="4" t="s">
        <v>17</v>
      </c>
    </row>
    <row r="6573" spans="1:5" s="1" customFormat="1" hidden="1">
      <c r="A6573" s="4" t="s">
        <v>1262</v>
      </c>
      <c r="B6573" s="4" t="s">
        <v>17188</v>
      </c>
      <c r="C6573" s="4" t="s">
        <v>8778</v>
      </c>
      <c r="D6573" s="4" t="s">
        <v>17189</v>
      </c>
      <c r="E6573" s="4" t="s">
        <v>17</v>
      </c>
    </row>
    <row r="6574" spans="1:5" s="1" customFormat="1" hidden="1">
      <c r="A6574" s="4" t="s">
        <v>1262</v>
      </c>
      <c r="B6574" s="4" t="s">
        <v>5463</v>
      </c>
      <c r="C6574" s="4" t="s">
        <v>8780</v>
      </c>
      <c r="D6574" s="4" t="s">
        <v>17190</v>
      </c>
      <c r="E6574" s="4" t="s">
        <v>17</v>
      </c>
    </row>
    <row r="6575" spans="1:5" s="1" customFormat="1" hidden="1">
      <c r="A6575" s="4" t="s">
        <v>1262</v>
      </c>
      <c r="B6575" s="4" t="s">
        <v>17191</v>
      </c>
      <c r="C6575" s="4" t="s">
        <v>8783</v>
      </c>
      <c r="D6575" s="4" t="s">
        <v>17192</v>
      </c>
      <c r="E6575" s="4" t="s">
        <v>17</v>
      </c>
    </row>
    <row r="6576" spans="1:5" s="1" customFormat="1" hidden="1">
      <c r="A6576" s="4" t="s">
        <v>1262</v>
      </c>
      <c r="B6576" s="4" t="s">
        <v>17193</v>
      </c>
      <c r="C6576" s="4" t="s">
        <v>8785</v>
      </c>
      <c r="D6576" s="4" t="s">
        <v>17193</v>
      </c>
      <c r="E6576" s="4" t="s">
        <v>17</v>
      </c>
    </row>
    <row r="6577" spans="1:5" s="1" customFormat="1" hidden="1">
      <c r="A6577" s="4" t="s">
        <v>1262</v>
      </c>
      <c r="B6577" s="4" t="s">
        <v>17194</v>
      </c>
      <c r="C6577" s="4" t="s">
        <v>8787</v>
      </c>
      <c r="D6577" s="4" t="s">
        <v>17194</v>
      </c>
      <c r="E6577" s="4" t="s">
        <v>17</v>
      </c>
    </row>
    <row r="6578" spans="1:5" s="1" customFormat="1" hidden="1">
      <c r="A6578" s="4" t="s">
        <v>1262</v>
      </c>
      <c r="B6578" s="4" t="s">
        <v>17195</v>
      </c>
      <c r="C6578" s="4" t="s">
        <v>8789</v>
      </c>
      <c r="D6578" s="4" t="s">
        <v>17195</v>
      </c>
      <c r="E6578" s="4" t="s">
        <v>17</v>
      </c>
    </row>
    <row r="6579" spans="1:5" s="1" customFormat="1" hidden="1">
      <c r="A6579" s="4" t="s">
        <v>1262</v>
      </c>
      <c r="B6579" s="4" t="s">
        <v>17196</v>
      </c>
      <c r="C6579" s="4" t="s">
        <v>8791</v>
      </c>
      <c r="D6579" s="4" t="s">
        <v>17197</v>
      </c>
      <c r="E6579" s="4" t="s">
        <v>17</v>
      </c>
    </row>
    <row r="6580" spans="1:5" s="1" customFormat="1" hidden="1">
      <c r="A6580" s="4" t="s">
        <v>1262</v>
      </c>
      <c r="B6580" s="4" t="s">
        <v>17198</v>
      </c>
      <c r="C6580" s="4" t="s">
        <v>8793</v>
      </c>
      <c r="D6580" s="4" t="s">
        <v>17198</v>
      </c>
      <c r="E6580" s="4" t="s">
        <v>17</v>
      </c>
    </row>
    <row r="6581" spans="1:5" s="1" customFormat="1" hidden="1">
      <c r="A6581" s="4" t="s">
        <v>1262</v>
      </c>
      <c r="B6581" s="4" t="s">
        <v>17199</v>
      </c>
      <c r="C6581" s="4" t="s">
        <v>8795</v>
      </c>
      <c r="D6581" s="4" t="s">
        <v>17200</v>
      </c>
      <c r="E6581" s="4" t="s">
        <v>17</v>
      </c>
    </row>
    <row r="6582" spans="1:5" s="1" customFormat="1" hidden="1">
      <c r="A6582" s="4" t="s">
        <v>1262</v>
      </c>
      <c r="B6582" s="4" t="s">
        <v>17201</v>
      </c>
      <c r="C6582" s="4" t="s">
        <v>8797</v>
      </c>
      <c r="D6582" s="4" t="s">
        <v>17202</v>
      </c>
      <c r="E6582" s="4" t="s">
        <v>17</v>
      </c>
    </row>
    <row r="6583" spans="1:5" s="1" customFormat="1" hidden="1">
      <c r="A6583" s="4" t="s">
        <v>1262</v>
      </c>
      <c r="B6583" s="4" t="s">
        <v>17203</v>
      </c>
      <c r="C6583" s="4" t="s">
        <v>8799</v>
      </c>
      <c r="D6583" s="4" t="s">
        <v>17204</v>
      </c>
      <c r="E6583" s="4" t="s">
        <v>17</v>
      </c>
    </row>
    <row r="6584" spans="1:5" s="1" customFormat="1" hidden="1">
      <c r="A6584" s="4" t="s">
        <v>1262</v>
      </c>
      <c r="B6584" s="4" t="s">
        <v>17205</v>
      </c>
      <c r="C6584" s="4" t="s">
        <v>8801</v>
      </c>
      <c r="D6584" s="4" t="s">
        <v>17205</v>
      </c>
      <c r="E6584" s="4" t="s">
        <v>17</v>
      </c>
    </row>
    <row r="6585" spans="1:5" s="1" customFormat="1" hidden="1">
      <c r="A6585" s="4" t="s">
        <v>1262</v>
      </c>
      <c r="B6585" s="4" t="s">
        <v>17206</v>
      </c>
      <c r="C6585" s="4" t="s">
        <v>8803</v>
      </c>
      <c r="D6585" s="4" t="s">
        <v>17207</v>
      </c>
      <c r="E6585" s="4" t="s">
        <v>17</v>
      </c>
    </row>
    <row r="6586" spans="1:5" s="1" customFormat="1" hidden="1">
      <c r="A6586" s="4" t="s">
        <v>1262</v>
      </c>
      <c r="B6586" s="4" t="s">
        <v>17208</v>
      </c>
      <c r="C6586" s="4" t="s">
        <v>8805</v>
      </c>
      <c r="D6586" s="4" t="s">
        <v>17208</v>
      </c>
      <c r="E6586" s="4" t="s">
        <v>17</v>
      </c>
    </row>
    <row r="6587" spans="1:5" s="1" customFormat="1" hidden="1">
      <c r="A6587" s="4" t="s">
        <v>1262</v>
      </c>
      <c r="B6587" s="4" t="s">
        <v>17209</v>
      </c>
      <c r="C6587" s="4" t="s">
        <v>8807</v>
      </c>
      <c r="D6587" s="4" t="s">
        <v>17210</v>
      </c>
      <c r="E6587" s="4" t="s">
        <v>17</v>
      </c>
    </row>
    <row r="6588" spans="1:5" s="1" customFormat="1" hidden="1">
      <c r="A6588" s="4" t="s">
        <v>1262</v>
      </c>
      <c r="B6588" s="4" t="s">
        <v>17211</v>
      </c>
      <c r="C6588" s="4" t="s">
        <v>8809</v>
      </c>
      <c r="D6588" s="4" t="s">
        <v>17212</v>
      </c>
      <c r="E6588" s="4" t="s">
        <v>17</v>
      </c>
    </row>
    <row r="6589" spans="1:5" s="1" customFormat="1" hidden="1">
      <c r="A6589" s="4" t="s">
        <v>1262</v>
      </c>
      <c r="B6589" s="4" t="s">
        <v>17213</v>
      </c>
      <c r="C6589" s="4" t="s">
        <v>8811</v>
      </c>
      <c r="D6589" s="4" t="s">
        <v>17214</v>
      </c>
      <c r="E6589" s="4" t="s">
        <v>17</v>
      </c>
    </row>
    <row r="6590" spans="1:5" s="1" customFormat="1" hidden="1">
      <c r="A6590" s="4" t="s">
        <v>1262</v>
      </c>
      <c r="B6590" s="4" t="s">
        <v>17215</v>
      </c>
      <c r="C6590" s="4" t="s">
        <v>8813</v>
      </c>
      <c r="D6590" s="4" t="s">
        <v>17216</v>
      </c>
      <c r="E6590" s="4" t="s">
        <v>17</v>
      </c>
    </row>
    <row r="6591" spans="1:5" s="1" customFormat="1" hidden="1">
      <c r="A6591" s="4" t="s">
        <v>1262</v>
      </c>
      <c r="B6591" s="4" t="s">
        <v>17217</v>
      </c>
      <c r="C6591" s="4" t="s">
        <v>8815</v>
      </c>
      <c r="D6591" s="4" t="s">
        <v>17218</v>
      </c>
      <c r="E6591" s="4" t="s">
        <v>17</v>
      </c>
    </row>
    <row r="6592" spans="1:5" s="1" customFormat="1" hidden="1">
      <c r="A6592" s="4" t="s">
        <v>1262</v>
      </c>
      <c r="B6592" s="4" t="s">
        <v>17219</v>
      </c>
      <c r="C6592" s="4" t="s">
        <v>8817</v>
      </c>
      <c r="D6592" s="4" t="s">
        <v>17219</v>
      </c>
      <c r="E6592" s="4" t="s">
        <v>17</v>
      </c>
    </row>
    <row r="6593" spans="1:5" s="1" customFormat="1" hidden="1">
      <c r="A6593" s="4" t="s">
        <v>1262</v>
      </c>
      <c r="B6593" s="4" t="s">
        <v>17220</v>
      </c>
      <c r="C6593" s="4" t="s">
        <v>8819</v>
      </c>
      <c r="D6593" s="4" t="s">
        <v>17220</v>
      </c>
      <c r="E6593" s="4" t="s">
        <v>17</v>
      </c>
    </row>
    <row r="6594" spans="1:5" s="1" customFormat="1" hidden="1">
      <c r="A6594" s="4" t="s">
        <v>1262</v>
      </c>
      <c r="B6594" s="4" t="s">
        <v>17221</v>
      </c>
      <c r="C6594" s="4" t="s">
        <v>8821</v>
      </c>
      <c r="D6594" s="4" t="s">
        <v>17221</v>
      </c>
      <c r="E6594" s="4" t="s">
        <v>17</v>
      </c>
    </row>
    <row r="6595" spans="1:5" s="1" customFormat="1" hidden="1">
      <c r="A6595" s="4" t="s">
        <v>1262</v>
      </c>
      <c r="B6595" s="4" t="s">
        <v>17222</v>
      </c>
      <c r="C6595" s="4" t="s">
        <v>8823</v>
      </c>
      <c r="D6595" s="4" t="s">
        <v>17222</v>
      </c>
      <c r="E6595" s="4" t="s">
        <v>17</v>
      </c>
    </row>
    <row r="6596" spans="1:5" s="1" customFormat="1" hidden="1">
      <c r="A6596" s="4" t="s">
        <v>1262</v>
      </c>
      <c r="B6596" s="4" t="s">
        <v>2601</v>
      </c>
      <c r="C6596" s="4" t="s">
        <v>8825</v>
      </c>
      <c r="D6596" s="4" t="s">
        <v>17223</v>
      </c>
      <c r="E6596" s="4" t="s">
        <v>17</v>
      </c>
    </row>
    <row r="6597" spans="1:5" s="1" customFormat="1" hidden="1">
      <c r="A6597" s="4" t="s">
        <v>1262</v>
      </c>
      <c r="B6597" s="4" t="s">
        <v>17224</v>
      </c>
      <c r="C6597" s="4" t="s">
        <v>8827</v>
      </c>
      <c r="D6597" s="4" t="s">
        <v>17225</v>
      </c>
      <c r="E6597" s="4" t="s">
        <v>17</v>
      </c>
    </row>
    <row r="6598" spans="1:5" s="1" customFormat="1" hidden="1">
      <c r="A6598" s="4" t="s">
        <v>1262</v>
      </c>
      <c r="B6598" s="4" t="s">
        <v>17226</v>
      </c>
      <c r="C6598" s="4" t="s">
        <v>8829</v>
      </c>
      <c r="D6598" s="4" t="s">
        <v>17226</v>
      </c>
      <c r="E6598" s="4" t="s">
        <v>17</v>
      </c>
    </row>
    <row r="6599" spans="1:5" s="1" customFormat="1" hidden="1">
      <c r="A6599" s="4" t="s">
        <v>1262</v>
      </c>
      <c r="B6599" s="4" t="s">
        <v>17227</v>
      </c>
      <c r="C6599" s="4" t="s">
        <v>8831</v>
      </c>
      <c r="D6599" s="4" t="s">
        <v>17227</v>
      </c>
      <c r="E6599" s="4" t="s">
        <v>17</v>
      </c>
    </row>
    <row r="6600" spans="1:5" s="1" customFormat="1" hidden="1">
      <c r="A6600" s="4" t="s">
        <v>1262</v>
      </c>
      <c r="B6600" s="4" t="s">
        <v>17228</v>
      </c>
      <c r="C6600" s="4" t="s">
        <v>8833</v>
      </c>
      <c r="D6600" s="4" t="s">
        <v>17229</v>
      </c>
      <c r="E6600" s="4" t="s">
        <v>17</v>
      </c>
    </row>
    <row r="6601" spans="1:5" s="1" customFormat="1" hidden="1">
      <c r="A6601" s="4" t="s">
        <v>1262</v>
      </c>
      <c r="B6601" s="4" t="s">
        <v>17230</v>
      </c>
      <c r="C6601" s="4" t="s">
        <v>8835</v>
      </c>
      <c r="D6601" s="4" t="s">
        <v>17231</v>
      </c>
      <c r="E6601" s="4" t="s">
        <v>17</v>
      </c>
    </row>
    <row r="6602" spans="1:5" s="1" customFormat="1" hidden="1">
      <c r="A6602" s="4" t="s">
        <v>1262</v>
      </c>
      <c r="B6602" s="4" t="s">
        <v>17232</v>
      </c>
      <c r="C6602" s="4" t="s">
        <v>8837</v>
      </c>
      <c r="D6602" s="4" t="s">
        <v>17233</v>
      </c>
      <c r="E6602" s="4" t="s">
        <v>17</v>
      </c>
    </row>
    <row r="6603" spans="1:5" s="1" customFormat="1" hidden="1">
      <c r="A6603" s="4" t="s">
        <v>1262</v>
      </c>
      <c r="B6603" s="4" t="s">
        <v>17234</v>
      </c>
      <c r="C6603" s="4" t="s">
        <v>8839</v>
      </c>
      <c r="D6603" s="4" t="s">
        <v>17234</v>
      </c>
      <c r="E6603" s="4" t="s">
        <v>17</v>
      </c>
    </row>
    <row r="6604" spans="1:5" s="1" customFormat="1" hidden="1">
      <c r="A6604" s="4" t="s">
        <v>1262</v>
      </c>
      <c r="B6604" s="4" t="s">
        <v>17235</v>
      </c>
      <c r="C6604" s="4" t="s">
        <v>8841</v>
      </c>
      <c r="D6604" s="4" t="s">
        <v>17235</v>
      </c>
      <c r="E6604" s="4" t="s">
        <v>17</v>
      </c>
    </row>
    <row r="6605" spans="1:5" s="1" customFormat="1" hidden="1">
      <c r="A6605" s="4" t="s">
        <v>1262</v>
      </c>
      <c r="B6605" s="4" t="s">
        <v>17236</v>
      </c>
      <c r="C6605" s="4" t="s">
        <v>8843</v>
      </c>
      <c r="D6605" s="4" t="s">
        <v>17236</v>
      </c>
      <c r="E6605" s="4" t="s">
        <v>17</v>
      </c>
    </row>
    <row r="6606" spans="1:5" s="1" customFormat="1" hidden="1">
      <c r="A6606" s="4" t="s">
        <v>1262</v>
      </c>
      <c r="B6606" s="4" t="s">
        <v>15851</v>
      </c>
      <c r="C6606" s="4" t="s">
        <v>8845</v>
      </c>
      <c r="D6606" s="4" t="s">
        <v>15851</v>
      </c>
      <c r="E6606" s="4" t="s">
        <v>17</v>
      </c>
    </row>
    <row r="6607" spans="1:5" s="1" customFormat="1" hidden="1">
      <c r="A6607" s="4" t="s">
        <v>1262</v>
      </c>
      <c r="B6607" s="4" t="s">
        <v>17237</v>
      </c>
      <c r="C6607" s="4" t="s">
        <v>8847</v>
      </c>
      <c r="D6607" s="4" t="s">
        <v>17237</v>
      </c>
      <c r="E6607" s="4" t="s">
        <v>17</v>
      </c>
    </row>
    <row r="6608" spans="1:5" s="1" customFormat="1" hidden="1">
      <c r="A6608" s="4" t="s">
        <v>1262</v>
      </c>
      <c r="B6608" s="4" t="s">
        <v>17238</v>
      </c>
      <c r="C6608" s="4" t="s">
        <v>8849</v>
      </c>
      <c r="D6608" s="4" t="s">
        <v>17238</v>
      </c>
      <c r="E6608" s="4" t="s">
        <v>17</v>
      </c>
    </row>
    <row r="6609" spans="1:5" s="1" customFormat="1" hidden="1">
      <c r="A6609" s="4" t="s">
        <v>1262</v>
      </c>
      <c r="B6609" s="4" t="s">
        <v>17239</v>
      </c>
      <c r="C6609" s="4" t="s">
        <v>8851</v>
      </c>
      <c r="D6609" s="4" t="s">
        <v>17239</v>
      </c>
      <c r="E6609" s="4" t="s">
        <v>17</v>
      </c>
    </row>
    <row r="6610" spans="1:5" s="1" customFormat="1" hidden="1">
      <c r="A6610" s="4" t="s">
        <v>1262</v>
      </c>
      <c r="B6610" s="4" t="s">
        <v>17240</v>
      </c>
      <c r="C6610" s="4" t="s">
        <v>8853</v>
      </c>
      <c r="D6610" s="4" t="s">
        <v>17240</v>
      </c>
      <c r="E6610" s="4" t="s">
        <v>17</v>
      </c>
    </row>
    <row r="6611" spans="1:5" s="1" customFormat="1" hidden="1">
      <c r="A6611" s="4" t="s">
        <v>1262</v>
      </c>
      <c r="B6611" s="4" t="s">
        <v>17241</v>
      </c>
      <c r="C6611" s="4" t="s">
        <v>8855</v>
      </c>
      <c r="D6611" s="4" t="s">
        <v>17241</v>
      </c>
      <c r="E6611" s="4" t="s">
        <v>17</v>
      </c>
    </row>
    <row r="6612" spans="1:5" s="1" customFormat="1" hidden="1">
      <c r="A6612" s="4" t="s">
        <v>1262</v>
      </c>
      <c r="B6612" s="4" t="s">
        <v>17242</v>
      </c>
      <c r="C6612" s="4" t="s">
        <v>8857</v>
      </c>
      <c r="D6612" s="4" t="s">
        <v>17242</v>
      </c>
      <c r="E6612" s="4" t="s">
        <v>17</v>
      </c>
    </row>
    <row r="6613" spans="1:5" s="1" customFormat="1" hidden="1">
      <c r="A6613" s="4" t="s">
        <v>1262</v>
      </c>
      <c r="B6613" s="4" t="s">
        <v>17243</v>
      </c>
      <c r="C6613" s="4" t="s">
        <v>8859</v>
      </c>
      <c r="D6613" s="4" t="s">
        <v>17243</v>
      </c>
      <c r="E6613" s="4" t="s">
        <v>17</v>
      </c>
    </row>
    <row r="6614" spans="1:5" s="1" customFormat="1" hidden="1">
      <c r="A6614" s="4" t="s">
        <v>1262</v>
      </c>
      <c r="B6614" s="4" t="s">
        <v>17244</v>
      </c>
      <c r="C6614" s="4" t="s">
        <v>8861</v>
      </c>
      <c r="D6614" s="4" t="s">
        <v>17244</v>
      </c>
      <c r="E6614" s="4" t="s">
        <v>17</v>
      </c>
    </row>
    <row r="6615" spans="1:5" s="1" customFormat="1" hidden="1">
      <c r="A6615" s="4" t="s">
        <v>1262</v>
      </c>
      <c r="B6615" s="4" t="s">
        <v>17245</v>
      </c>
      <c r="C6615" s="4" t="s">
        <v>8863</v>
      </c>
      <c r="D6615" s="4" t="s">
        <v>17245</v>
      </c>
      <c r="E6615" s="4" t="s">
        <v>17</v>
      </c>
    </row>
    <row r="6616" spans="1:5" s="1" customFormat="1" hidden="1">
      <c r="A6616" s="4" t="s">
        <v>1262</v>
      </c>
      <c r="B6616" s="4" t="s">
        <v>17246</v>
      </c>
      <c r="C6616" s="4" t="s">
        <v>8865</v>
      </c>
      <c r="D6616" s="4" t="s">
        <v>17246</v>
      </c>
      <c r="E6616" s="4" t="s">
        <v>17</v>
      </c>
    </row>
    <row r="6617" spans="1:5" s="1" customFormat="1" hidden="1">
      <c r="A6617" s="4" t="s">
        <v>1262</v>
      </c>
      <c r="B6617" s="4" t="s">
        <v>17247</v>
      </c>
      <c r="C6617" s="4" t="s">
        <v>8867</v>
      </c>
      <c r="D6617" s="4" t="s">
        <v>17247</v>
      </c>
      <c r="E6617" s="4" t="s">
        <v>17</v>
      </c>
    </row>
    <row r="6618" spans="1:5" s="1" customFormat="1" hidden="1">
      <c r="A6618" s="4" t="s">
        <v>1262</v>
      </c>
      <c r="B6618" s="4" t="s">
        <v>17248</v>
      </c>
      <c r="C6618" s="4" t="s">
        <v>8869</v>
      </c>
      <c r="D6618" s="4" t="s">
        <v>17248</v>
      </c>
      <c r="E6618" s="4" t="s">
        <v>17</v>
      </c>
    </row>
    <row r="6619" spans="1:5" s="1" customFormat="1" hidden="1">
      <c r="A6619" s="4" t="s">
        <v>1262</v>
      </c>
      <c r="B6619" s="4" t="s">
        <v>17249</v>
      </c>
      <c r="C6619" s="4" t="s">
        <v>8872</v>
      </c>
      <c r="D6619" s="4" t="s">
        <v>17249</v>
      </c>
      <c r="E6619" s="4" t="s">
        <v>17</v>
      </c>
    </row>
    <row r="6620" spans="1:5" s="1" customFormat="1" hidden="1">
      <c r="A6620" s="4" t="s">
        <v>1262</v>
      </c>
      <c r="B6620" s="4" t="s">
        <v>17250</v>
      </c>
      <c r="C6620" s="4" t="s">
        <v>8875</v>
      </c>
      <c r="D6620" s="4" t="s">
        <v>17250</v>
      </c>
      <c r="E6620" s="4" t="s">
        <v>17</v>
      </c>
    </row>
    <row r="6621" spans="1:5" s="1" customFormat="1" hidden="1">
      <c r="A6621" s="4" t="s">
        <v>1262</v>
      </c>
      <c r="B6621" s="4" t="s">
        <v>17251</v>
      </c>
      <c r="C6621" s="4" t="s">
        <v>8878</v>
      </c>
      <c r="D6621" s="4" t="s">
        <v>17251</v>
      </c>
      <c r="E6621" s="4" t="s">
        <v>17</v>
      </c>
    </row>
    <row r="6622" spans="1:5" s="1" customFormat="1" hidden="1">
      <c r="A6622" s="4" t="s">
        <v>1262</v>
      </c>
      <c r="B6622" s="4" t="s">
        <v>17252</v>
      </c>
      <c r="C6622" s="4" t="s">
        <v>8881</v>
      </c>
      <c r="D6622" s="4" t="s">
        <v>17252</v>
      </c>
      <c r="E6622" s="4" t="s">
        <v>17</v>
      </c>
    </row>
    <row r="6623" spans="1:5" s="1" customFormat="1" hidden="1">
      <c r="A6623" s="4" t="s">
        <v>1262</v>
      </c>
      <c r="B6623" s="4" t="s">
        <v>17253</v>
      </c>
      <c r="C6623" s="4" t="s">
        <v>8883</v>
      </c>
      <c r="D6623" s="4" t="s">
        <v>17253</v>
      </c>
      <c r="E6623" s="4" t="s">
        <v>17</v>
      </c>
    </row>
    <row r="6624" spans="1:5" s="1" customFormat="1" hidden="1">
      <c r="A6624" s="4" t="s">
        <v>1262</v>
      </c>
      <c r="B6624" s="4" t="s">
        <v>17254</v>
      </c>
      <c r="C6624" s="4" t="s">
        <v>8885</v>
      </c>
      <c r="D6624" s="4" t="s">
        <v>17254</v>
      </c>
      <c r="E6624" s="4" t="s">
        <v>17</v>
      </c>
    </row>
    <row r="6625" spans="1:5" s="1" customFormat="1" hidden="1">
      <c r="A6625" s="4" t="s">
        <v>1262</v>
      </c>
      <c r="B6625" s="4" t="s">
        <v>17255</v>
      </c>
      <c r="C6625" s="4" t="s">
        <v>8887</v>
      </c>
      <c r="D6625" s="4" t="s">
        <v>17255</v>
      </c>
      <c r="E6625" s="4" t="s">
        <v>17</v>
      </c>
    </row>
    <row r="6626" spans="1:5" s="1" customFormat="1" hidden="1">
      <c r="A6626" s="4" t="s">
        <v>1262</v>
      </c>
      <c r="B6626" s="4" t="s">
        <v>17256</v>
      </c>
      <c r="C6626" s="4" t="s">
        <v>8889</v>
      </c>
      <c r="D6626" s="4" t="s">
        <v>17256</v>
      </c>
      <c r="E6626" s="4" t="s">
        <v>17</v>
      </c>
    </row>
    <row r="6627" spans="1:5" s="1" customFormat="1" hidden="1">
      <c r="A6627" s="4" t="s">
        <v>1262</v>
      </c>
      <c r="B6627" s="4" t="s">
        <v>17257</v>
      </c>
      <c r="C6627" s="4" t="s">
        <v>8891</v>
      </c>
      <c r="D6627" s="4" t="s">
        <v>17257</v>
      </c>
      <c r="E6627" s="4" t="s">
        <v>17</v>
      </c>
    </row>
    <row r="6628" spans="1:5" s="1" customFormat="1" hidden="1">
      <c r="A6628" s="4" t="s">
        <v>1262</v>
      </c>
      <c r="B6628" s="4" t="s">
        <v>17258</v>
      </c>
      <c r="C6628" s="4" t="s">
        <v>8893</v>
      </c>
      <c r="D6628" s="4" t="s">
        <v>17258</v>
      </c>
      <c r="E6628" s="4" t="s">
        <v>17</v>
      </c>
    </row>
    <row r="6629" spans="1:5" s="1" customFormat="1" hidden="1">
      <c r="A6629" s="4" t="s">
        <v>1262</v>
      </c>
      <c r="B6629" s="4" t="s">
        <v>17259</v>
      </c>
      <c r="C6629" s="4" t="s">
        <v>8895</v>
      </c>
      <c r="D6629" s="4" t="s">
        <v>17260</v>
      </c>
      <c r="E6629" s="4" t="s">
        <v>17</v>
      </c>
    </row>
    <row r="6630" spans="1:5" s="1" customFormat="1" hidden="1">
      <c r="A6630" s="4" t="s">
        <v>1262</v>
      </c>
      <c r="B6630" s="4" t="s">
        <v>17261</v>
      </c>
      <c r="C6630" s="4" t="s">
        <v>8897</v>
      </c>
      <c r="D6630" s="4" t="s">
        <v>17262</v>
      </c>
      <c r="E6630" s="4" t="s">
        <v>17</v>
      </c>
    </row>
    <row r="6631" spans="1:5" s="1" customFormat="1" hidden="1">
      <c r="A6631" s="4" t="s">
        <v>1262</v>
      </c>
      <c r="B6631" s="4" t="s">
        <v>17263</v>
      </c>
      <c r="C6631" s="4" t="s">
        <v>8899</v>
      </c>
      <c r="D6631" s="4" t="s">
        <v>17264</v>
      </c>
      <c r="E6631" s="4" t="s">
        <v>17</v>
      </c>
    </row>
    <row r="6632" spans="1:5" s="1" customFormat="1" hidden="1">
      <c r="A6632" s="4" t="s">
        <v>1262</v>
      </c>
      <c r="B6632" s="4" t="s">
        <v>7302</v>
      </c>
      <c r="C6632" s="4" t="s">
        <v>8902</v>
      </c>
      <c r="D6632" s="4" t="s">
        <v>7303</v>
      </c>
      <c r="E6632" s="4" t="s">
        <v>17</v>
      </c>
    </row>
    <row r="6633" spans="1:5" s="1" customFormat="1" hidden="1">
      <c r="A6633" s="4" t="s">
        <v>1262</v>
      </c>
      <c r="B6633" s="4" t="s">
        <v>17265</v>
      </c>
      <c r="C6633" s="4" t="s">
        <v>8904</v>
      </c>
      <c r="D6633" s="4" t="s">
        <v>17265</v>
      </c>
      <c r="E6633" s="4" t="s">
        <v>17</v>
      </c>
    </row>
    <row r="6634" spans="1:5" s="1" customFormat="1" hidden="1">
      <c r="A6634" s="4" t="s">
        <v>1262</v>
      </c>
      <c r="B6634" s="4" t="s">
        <v>17266</v>
      </c>
      <c r="C6634" s="4" t="s">
        <v>8905</v>
      </c>
      <c r="D6634" s="4" t="s">
        <v>17266</v>
      </c>
      <c r="E6634" s="4" t="s">
        <v>17</v>
      </c>
    </row>
    <row r="6635" spans="1:5" s="1" customFormat="1" hidden="1">
      <c r="A6635" s="4" t="s">
        <v>1262</v>
      </c>
      <c r="B6635" s="4" t="s">
        <v>1324</v>
      </c>
      <c r="C6635" s="4" t="s">
        <v>8907</v>
      </c>
      <c r="D6635" s="4" t="s">
        <v>7306</v>
      </c>
      <c r="E6635" s="4" t="s">
        <v>17</v>
      </c>
    </row>
    <row r="6636" spans="1:5" s="1" customFormat="1" hidden="1">
      <c r="A6636" s="4" t="s">
        <v>1262</v>
      </c>
      <c r="B6636" s="4" t="s">
        <v>17267</v>
      </c>
      <c r="C6636" s="4" t="s">
        <v>8908</v>
      </c>
      <c r="D6636" s="4" t="s">
        <v>17267</v>
      </c>
      <c r="E6636" s="4" t="s">
        <v>17</v>
      </c>
    </row>
    <row r="6637" spans="1:5" s="1" customFormat="1" hidden="1">
      <c r="A6637" s="4" t="s">
        <v>1262</v>
      </c>
      <c r="B6637" s="4" t="s">
        <v>17268</v>
      </c>
      <c r="C6637" s="4" t="s">
        <v>8909</v>
      </c>
      <c r="D6637" s="4" t="s">
        <v>17268</v>
      </c>
      <c r="E6637" s="4" t="s">
        <v>17</v>
      </c>
    </row>
    <row r="6638" spans="1:5" s="1" customFormat="1" hidden="1">
      <c r="A6638" s="4" t="s">
        <v>1262</v>
      </c>
      <c r="B6638" s="4" t="s">
        <v>17269</v>
      </c>
      <c r="C6638" s="4" t="s">
        <v>8911</v>
      </c>
      <c r="D6638" s="4" t="s">
        <v>17269</v>
      </c>
      <c r="E6638" s="4" t="s">
        <v>17</v>
      </c>
    </row>
    <row r="6639" spans="1:5" s="1" customFormat="1" hidden="1">
      <c r="A6639" s="4" t="s">
        <v>1262</v>
      </c>
      <c r="B6639" s="4" t="s">
        <v>17270</v>
      </c>
      <c r="C6639" s="4" t="s">
        <v>8913</v>
      </c>
      <c r="D6639" s="4" t="s">
        <v>17270</v>
      </c>
      <c r="E6639" s="4" t="s">
        <v>17</v>
      </c>
    </row>
    <row r="6640" spans="1:5" s="1" customFormat="1" hidden="1">
      <c r="A6640" s="4" t="s">
        <v>1262</v>
      </c>
      <c r="B6640" s="4" t="s">
        <v>17271</v>
      </c>
      <c r="C6640" s="4" t="s">
        <v>8915</v>
      </c>
      <c r="D6640" s="4" t="s">
        <v>17271</v>
      </c>
      <c r="E6640" s="4" t="s">
        <v>17</v>
      </c>
    </row>
    <row r="6641" spans="1:5" s="1" customFormat="1" hidden="1">
      <c r="A6641" s="4" t="s">
        <v>1262</v>
      </c>
      <c r="B6641" s="4" t="s">
        <v>17272</v>
      </c>
      <c r="C6641" s="4" t="s">
        <v>8916</v>
      </c>
      <c r="D6641" s="4" t="s">
        <v>17272</v>
      </c>
      <c r="E6641" s="4" t="s">
        <v>17</v>
      </c>
    </row>
    <row r="6642" spans="1:5" s="1" customFormat="1" hidden="1">
      <c r="A6642" s="4" t="s">
        <v>1262</v>
      </c>
      <c r="B6642" s="4" t="s">
        <v>17273</v>
      </c>
      <c r="C6642" s="4" t="s">
        <v>8918</v>
      </c>
      <c r="D6642" s="4" t="s">
        <v>17273</v>
      </c>
      <c r="E6642" s="4" t="s">
        <v>17</v>
      </c>
    </row>
    <row r="6643" spans="1:5" s="1" customFormat="1" hidden="1">
      <c r="A6643" s="4" t="s">
        <v>1262</v>
      </c>
      <c r="B6643" s="4" t="s">
        <v>17274</v>
      </c>
      <c r="C6643" s="4" t="s">
        <v>8921</v>
      </c>
      <c r="D6643" s="4" t="s">
        <v>17275</v>
      </c>
      <c r="E6643" s="4" t="s">
        <v>17</v>
      </c>
    </row>
    <row r="6644" spans="1:5" s="1" customFormat="1" hidden="1">
      <c r="A6644" s="4" t="s">
        <v>1262</v>
      </c>
      <c r="B6644" s="4" t="s">
        <v>17276</v>
      </c>
      <c r="C6644" s="4" t="s">
        <v>8923</v>
      </c>
      <c r="D6644" s="4" t="s">
        <v>17276</v>
      </c>
      <c r="E6644" s="4" t="s">
        <v>17</v>
      </c>
    </row>
    <row r="6645" spans="1:5" s="1" customFormat="1" hidden="1">
      <c r="A6645" s="4" t="s">
        <v>1262</v>
      </c>
      <c r="B6645" s="4" t="s">
        <v>17277</v>
      </c>
      <c r="C6645" s="4" t="s">
        <v>8925</v>
      </c>
      <c r="D6645" s="4" t="s">
        <v>17277</v>
      </c>
      <c r="E6645" s="4" t="s">
        <v>17</v>
      </c>
    </row>
    <row r="6646" spans="1:5" s="1" customFormat="1" hidden="1">
      <c r="A6646" s="4" t="s">
        <v>1262</v>
      </c>
      <c r="B6646" s="4" t="s">
        <v>17278</v>
      </c>
      <c r="C6646" s="4" t="s">
        <v>8927</v>
      </c>
      <c r="D6646" s="4" t="s">
        <v>17278</v>
      </c>
      <c r="E6646" s="4" t="s">
        <v>17</v>
      </c>
    </row>
    <row r="6647" spans="1:5" s="1" customFormat="1" hidden="1">
      <c r="A6647" s="4" t="s">
        <v>1262</v>
      </c>
      <c r="B6647" s="4" t="s">
        <v>17279</v>
      </c>
      <c r="C6647" s="4" t="s">
        <v>8930</v>
      </c>
      <c r="D6647" s="4" t="s">
        <v>17279</v>
      </c>
      <c r="E6647" s="4" t="s">
        <v>17</v>
      </c>
    </row>
    <row r="6648" spans="1:5" s="1" customFormat="1" hidden="1">
      <c r="A6648" s="4" t="s">
        <v>1262</v>
      </c>
      <c r="B6648" s="4" t="s">
        <v>17280</v>
      </c>
      <c r="C6648" s="4" t="s">
        <v>8932</v>
      </c>
      <c r="D6648" s="4" t="s">
        <v>17280</v>
      </c>
      <c r="E6648" s="4" t="s">
        <v>17</v>
      </c>
    </row>
    <row r="6649" spans="1:5" s="1" customFormat="1" hidden="1">
      <c r="A6649" s="4" t="s">
        <v>1262</v>
      </c>
      <c r="B6649" s="4" t="s">
        <v>17281</v>
      </c>
      <c r="C6649" s="4" t="s">
        <v>8934</v>
      </c>
      <c r="D6649" s="4" t="s">
        <v>17281</v>
      </c>
      <c r="E6649" s="4" t="s">
        <v>17</v>
      </c>
    </row>
    <row r="6650" spans="1:5" s="1" customFormat="1" hidden="1">
      <c r="A6650" s="4" t="s">
        <v>1262</v>
      </c>
      <c r="B6650" s="4" t="s">
        <v>17282</v>
      </c>
      <c r="C6650" s="4" t="s">
        <v>8935</v>
      </c>
      <c r="D6650" s="4" t="s">
        <v>17282</v>
      </c>
      <c r="E6650" s="4" t="s">
        <v>17</v>
      </c>
    </row>
    <row r="6651" spans="1:5" s="1" customFormat="1" hidden="1">
      <c r="A6651" s="4" t="s">
        <v>1262</v>
      </c>
      <c r="B6651" s="4" t="s">
        <v>17283</v>
      </c>
      <c r="C6651" s="4" t="s">
        <v>8936</v>
      </c>
      <c r="D6651" s="4" t="s">
        <v>17283</v>
      </c>
      <c r="E6651" s="4" t="s">
        <v>17</v>
      </c>
    </row>
    <row r="6652" spans="1:5" s="1" customFormat="1" hidden="1">
      <c r="A6652" s="4" t="s">
        <v>1262</v>
      </c>
      <c r="B6652" s="4" t="s">
        <v>1604</v>
      </c>
      <c r="C6652" s="4" t="s">
        <v>8937</v>
      </c>
      <c r="D6652" s="4" t="s">
        <v>1604</v>
      </c>
      <c r="E6652" s="4" t="s">
        <v>17</v>
      </c>
    </row>
    <row r="6653" spans="1:5" s="1" customFormat="1" hidden="1">
      <c r="A6653" s="4" t="s">
        <v>1262</v>
      </c>
      <c r="B6653" s="4" t="s">
        <v>17284</v>
      </c>
      <c r="C6653" s="4" t="s">
        <v>8939</v>
      </c>
      <c r="D6653" s="4" t="s">
        <v>17284</v>
      </c>
      <c r="E6653" s="4" t="s">
        <v>17</v>
      </c>
    </row>
    <row r="6654" spans="1:5" s="1" customFormat="1" hidden="1">
      <c r="A6654" s="4" t="s">
        <v>1262</v>
      </c>
      <c r="B6654" s="4" t="s">
        <v>17285</v>
      </c>
      <c r="C6654" s="4" t="s">
        <v>8941</v>
      </c>
      <c r="D6654" s="4" t="s">
        <v>17285</v>
      </c>
      <c r="E6654" s="4" t="s">
        <v>17</v>
      </c>
    </row>
    <row r="6655" spans="1:5" s="1" customFormat="1" hidden="1">
      <c r="A6655" s="4" t="s">
        <v>1262</v>
      </c>
      <c r="B6655" s="4" t="s">
        <v>17286</v>
      </c>
      <c r="C6655" s="4" t="s">
        <v>8943</v>
      </c>
      <c r="D6655" s="4" t="s">
        <v>17287</v>
      </c>
      <c r="E6655" s="4" t="s">
        <v>17</v>
      </c>
    </row>
    <row r="6656" spans="1:5" s="1" customFormat="1" hidden="1">
      <c r="A6656" s="4" t="s">
        <v>1262</v>
      </c>
      <c r="B6656" s="4" t="s">
        <v>17288</v>
      </c>
      <c r="C6656" s="4" t="s">
        <v>8945</v>
      </c>
      <c r="D6656" s="4" t="s">
        <v>17288</v>
      </c>
      <c r="E6656" s="4" t="s">
        <v>17</v>
      </c>
    </row>
    <row r="6657" spans="1:5" s="1" customFormat="1" hidden="1">
      <c r="A6657" s="4" t="s">
        <v>1262</v>
      </c>
      <c r="B6657" s="4" t="s">
        <v>17289</v>
      </c>
      <c r="C6657" s="4" t="s">
        <v>8947</v>
      </c>
      <c r="D6657" s="4" t="s">
        <v>17289</v>
      </c>
      <c r="E6657" s="4" t="s">
        <v>17</v>
      </c>
    </row>
    <row r="6658" spans="1:5" s="1" customFormat="1" hidden="1">
      <c r="A6658" s="4" t="s">
        <v>1262</v>
      </c>
      <c r="B6658" s="4" t="s">
        <v>17290</v>
      </c>
      <c r="C6658" s="4" t="s">
        <v>8948</v>
      </c>
      <c r="D6658" s="4" t="s">
        <v>17290</v>
      </c>
      <c r="E6658" s="4" t="s">
        <v>17</v>
      </c>
    </row>
    <row r="6659" spans="1:5" s="1" customFormat="1" hidden="1">
      <c r="A6659" s="4" t="s">
        <v>1262</v>
      </c>
      <c r="B6659" s="4" t="s">
        <v>17291</v>
      </c>
      <c r="C6659" s="4" t="s">
        <v>8950</v>
      </c>
      <c r="D6659" s="4" t="s">
        <v>17291</v>
      </c>
      <c r="E6659" s="4" t="s">
        <v>17</v>
      </c>
    </row>
    <row r="6660" spans="1:5" s="1" customFormat="1" hidden="1">
      <c r="A6660" s="4" t="s">
        <v>1262</v>
      </c>
      <c r="B6660" s="4" t="s">
        <v>17292</v>
      </c>
      <c r="C6660" s="4" t="s">
        <v>8951</v>
      </c>
      <c r="D6660" s="4" t="s">
        <v>17292</v>
      </c>
      <c r="E6660" s="4" t="s">
        <v>17</v>
      </c>
    </row>
    <row r="6661" spans="1:5" s="1" customFormat="1" hidden="1">
      <c r="A6661" s="4" t="s">
        <v>1262</v>
      </c>
      <c r="B6661" s="4" t="s">
        <v>17293</v>
      </c>
      <c r="C6661" s="4" t="s">
        <v>8953</v>
      </c>
      <c r="D6661" s="4" t="s">
        <v>17293</v>
      </c>
      <c r="E6661" s="4" t="s">
        <v>17</v>
      </c>
    </row>
    <row r="6662" spans="1:5" s="1" customFormat="1" hidden="1">
      <c r="A6662" s="4" t="s">
        <v>1262</v>
      </c>
      <c r="B6662" s="4" t="s">
        <v>17294</v>
      </c>
      <c r="C6662" s="4" t="s">
        <v>8955</v>
      </c>
      <c r="D6662" s="4" t="s">
        <v>17295</v>
      </c>
      <c r="E6662" s="4" t="s">
        <v>17</v>
      </c>
    </row>
    <row r="6663" spans="1:5" s="1" customFormat="1" hidden="1">
      <c r="A6663" s="4" t="s">
        <v>1262</v>
      </c>
      <c r="B6663" s="4" t="s">
        <v>17296</v>
      </c>
      <c r="C6663" s="4" t="s">
        <v>8957</v>
      </c>
      <c r="D6663" s="4" t="s">
        <v>17296</v>
      </c>
      <c r="E6663" s="4" t="s">
        <v>17</v>
      </c>
    </row>
    <row r="6664" spans="1:5" s="1" customFormat="1" hidden="1">
      <c r="A6664" s="4" t="s">
        <v>1262</v>
      </c>
      <c r="B6664" s="4" t="s">
        <v>17297</v>
      </c>
      <c r="C6664" s="4" t="s">
        <v>8959</v>
      </c>
      <c r="D6664" s="4" t="s">
        <v>17297</v>
      </c>
      <c r="E6664" s="4" t="s">
        <v>17</v>
      </c>
    </row>
    <row r="6665" spans="1:5" s="1" customFormat="1" hidden="1">
      <c r="A6665" s="4" t="s">
        <v>1262</v>
      </c>
      <c r="B6665" s="4" t="s">
        <v>17298</v>
      </c>
      <c r="C6665" s="4" t="s">
        <v>8961</v>
      </c>
      <c r="D6665" s="4" t="s">
        <v>17298</v>
      </c>
      <c r="E6665" s="4" t="s">
        <v>17</v>
      </c>
    </row>
    <row r="6666" spans="1:5" s="1" customFormat="1" hidden="1">
      <c r="A6666" s="4" t="s">
        <v>1262</v>
      </c>
      <c r="B6666" s="4" t="s">
        <v>17299</v>
      </c>
      <c r="C6666" s="4" t="s">
        <v>8964</v>
      </c>
      <c r="D6666" s="4" t="s">
        <v>17299</v>
      </c>
      <c r="E6666" s="4" t="s">
        <v>17</v>
      </c>
    </row>
    <row r="6667" spans="1:5" s="1" customFormat="1" hidden="1">
      <c r="A6667" s="4" t="s">
        <v>1262</v>
      </c>
      <c r="B6667" s="4" t="s">
        <v>17300</v>
      </c>
      <c r="C6667" s="4" t="s">
        <v>8965</v>
      </c>
      <c r="D6667" s="4" t="s">
        <v>17300</v>
      </c>
      <c r="E6667" s="4" t="s">
        <v>17</v>
      </c>
    </row>
    <row r="6668" spans="1:5" s="1" customFormat="1" hidden="1">
      <c r="A6668" s="4" t="s">
        <v>1262</v>
      </c>
      <c r="B6668" s="4" t="s">
        <v>17301</v>
      </c>
      <c r="C6668" s="4" t="s">
        <v>8967</v>
      </c>
      <c r="D6668" s="4" t="s">
        <v>17301</v>
      </c>
      <c r="E6668" s="4" t="s">
        <v>17</v>
      </c>
    </row>
    <row r="6669" spans="1:5" s="1" customFormat="1" hidden="1">
      <c r="A6669" s="4" t="s">
        <v>1262</v>
      </c>
      <c r="B6669" s="4" t="s">
        <v>17302</v>
      </c>
      <c r="C6669" s="4" t="s">
        <v>8969</v>
      </c>
      <c r="D6669" s="4" t="s">
        <v>17302</v>
      </c>
      <c r="E6669" s="4" t="s">
        <v>17</v>
      </c>
    </row>
    <row r="6670" spans="1:5" s="1" customFormat="1" hidden="1">
      <c r="A6670" s="4" t="s">
        <v>1262</v>
      </c>
      <c r="B6670" s="4" t="s">
        <v>17303</v>
      </c>
      <c r="C6670" s="4" t="s">
        <v>8971</v>
      </c>
      <c r="D6670" s="4" t="s">
        <v>17303</v>
      </c>
      <c r="E6670" s="4" t="s">
        <v>17</v>
      </c>
    </row>
    <row r="6671" spans="1:5" s="1" customFormat="1" hidden="1">
      <c r="A6671" s="4" t="s">
        <v>1262</v>
      </c>
      <c r="B6671" s="4" t="s">
        <v>17304</v>
      </c>
      <c r="C6671" s="4" t="s">
        <v>8973</v>
      </c>
      <c r="D6671" s="4" t="s">
        <v>17304</v>
      </c>
      <c r="E6671" s="4" t="s">
        <v>17</v>
      </c>
    </row>
    <row r="6672" spans="1:5" s="1" customFormat="1" hidden="1">
      <c r="A6672" s="4" t="s">
        <v>1262</v>
      </c>
      <c r="B6672" s="4" t="s">
        <v>17305</v>
      </c>
      <c r="C6672" s="4" t="s">
        <v>8975</v>
      </c>
      <c r="D6672" s="4" t="s">
        <v>17305</v>
      </c>
      <c r="E6672" s="4" t="s">
        <v>17</v>
      </c>
    </row>
    <row r="6673" spans="1:5" s="1" customFormat="1" hidden="1">
      <c r="A6673" s="4" t="s">
        <v>1262</v>
      </c>
      <c r="B6673" s="4" t="s">
        <v>17306</v>
      </c>
      <c r="C6673" s="4" t="s">
        <v>8977</v>
      </c>
      <c r="D6673" s="4" t="s">
        <v>17306</v>
      </c>
      <c r="E6673" s="4" t="s">
        <v>17</v>
      </c>
    </row>
    <row r="6674" spans="1:5" s="1" customFormat="1" hidden="1">
      <c r="A6674" s="4" t="s">
        <v>1262</v>
      </c>
      <c r="B6674" s="4" t="s">
        <v>17307</v>
      </c>
      <c r="C6674" s="4" t="s">
        <v>8979</v>
      </c>
      <c r="D6674" s="4" t="s">
        <v>17307</v>
      </c>
      <c r="E6674" s="4" t="s">
        <v>17</v>
      </c>
    </row>
    <row r="6675" spans="1:5" s="1" customFormat="1" hidden="1">
      <c r="A6675" s="4" t="s">
        <v>1262</v>
      </c>
      <c r="B6675" s="4" t="s">
        <v>17308</v>
      </c>
      <c r="C6675" s="4" t="s">
        <v>8981</v>
      </c>
      <c r="D6675" s="4" t="s">
        <v>17308</v>
      </c>
      <c r="E6675" s="4" t="s">
        <v>17</v>
      </c>
    </row>
    <row r="6676" spans="1:5" s="1" customFormat="1" hidden="1">
      <c r="A6676" s="4" t="s">
        <v>1262</v>
      </c>
      <c r="B6676" s="4" t="s">
        <v>17309</v>
      </c>
      <c r="C6676" s="4" t="s">
        <v>8983</v>
      </c>
      <c r="D6676" s="4" t="s">
        <v>17309</v>
      </c>
      <c r="E6676" s="4" t="s">
        <v>17</v>
      </c>
    </row>
    <row r="6677" spans="1:5" s="1" customFormat="1" hidden="1">
      <c r="A6677" s="4" t="s">
        <v>1262</v>
      </c>
      <c r="B6677" s="4" t="s">
        <v>17310</v>
      </c>
      <c r="C6677" s="4" t="s">
        <v>8985</v>
      </c>
      <c r="D6677" s="4" t="s">
        <v>17310</v>
      </c>
      <c r="E6677" s="4" t="s">
        <v>17</v>
      </c>
    </row>
    <row r="6678" spans="1:5" s="1" customFormat="1" hidden="1">
      <c r="A6678" s="4" t="s">
        <v>1262</v>
      </c>
      <c r="B6678" s="4" t="s">
        <v>17311</v>
      </c>
      <c r="C6678" s="4" t="s">
        <v>8987</v>
      </c>
      <c r="D6678" s="4" t="s">
        <v>17311</v>
      </c>
      <c r="E6678" s="4" t="s">
        <v>17</v>
      </c>
    </row>
    <row r="6679" spans="1:5" s="1" customFormat="1" hidden="1">
      <c r="A6679" s="4" t="s">
        <v>1262</v>
      </c>
      <c r="B6679" s="4" t="s">
        <v>17312</v>
      </c>
      <c r="C6679" s="4" t="s">
        <v>8989</v>
      </c>
      <c r="D6679" s="4" t="s">
        <v>17312</v>
      </c>
      <c r="E6679" s="4" t="s">
        <v>17</v>
      </c>
    </row>
    <row r="6680" spans="1:5" s="1" customFormat="1" hidden="1">
      <c r="A6680" s="4" t="s">
        <v>1262</v>
      </c>
      <c r="B6680" s="4" t="s">
        <v>17313</v>
      </c>
      <c r="C6680" s="4" t="s">
        <v>8991</v>
      </c>
      <c r="D6680" s="4" t="s">
        <v>17313</v>
      </c>
      <c r="E6680" s="4" t="s">
        <v>17</v>
      </c>
    </row>
    <row r="6681" spans="1:5" s="1" customFormat="1" hidden="1">
      <c r="A6681" s="4" t="s">
        <v>1262</v>
      </c>
      <c r="B6681" s="4" t="s">
        <v>17314</v>
      </c>
      <c r="C6681" s="4" t="s">
        <v>8993</v>
      </c>
      <c r="D6681" s="4" t="s">
        <v>17314</v>
      </c>
      <c r="E6681" s="4" t="s">
        <v>17</v>
      </c>
    </row>
    <row r="6682" spans="1:5" s="1" customFormat="1" hidden="1">
      <c r="A6682" s="4" t="s">
        <v>1262</v>
      </c>
      <c r="B6682" s="4" t="s">
        <v>17315</v>
      </c>
      <c r="C6682" s="4" t="s">
        <v>8995</v>
      </c>
      <c r="D6682" s="4" t="s">
        <v>17315</v>
      </c>
      <c r="E6682" s="4" t="s">
        <v>17</v>
      </c>
    </row>
    <row r="6683" spans="1:5" s="1" customFormat="1" hidden="1">
      <c r="A6683" s="4" t="s">
        <v>1262</v>
      </c>
      <c r="B6683" s="4" t="s">
        <v>17316</v>
      </c>
      <c r="C6683" s="4" t="s">
        <v>8997</v>
      </c>
      <c r="D6683" s="4" t="s">
        <v>17316</v>
      </c>
      <c r="E6683" s="4" t="s">
        <v>17</v>
      </c>
    </row>
    <row r="6684" spans="1:5" s="1" customFormat="1" hidden="1">
      <c r="A6684" s="4" t="s">
        <v>1262</v>
      </c>
      <c r="B6684" s="4" t="s">
        <v>17317</v>
      </c>
      <c r="C6684" s="4" t="s">
        <v>8999</v>
      </c>
      <c r="D6684" s="4" t="s">
        <v>17317</v>
      </c>
      <c r="E6684" s="4" t="s">
        <v>17</v>
      </c>
    </row>
    <row r="6685" spans="1:5" s="1" customFormat="1" hidden="1">
      <c r="A6685" s="4" t="s">
        <v>1262</v>
      </c>
      <c r="B6685" s="4" t="s">
        <v>17318</v>
      </c>
      <c r="C6685" s="4" t="s">
        <v>9001</v>
      </c>
      <c r="D6685" s="4" t="s">
        <v>17319</v>
      </c>
      <c r="E6685" s="4" t="s">
        <v>17</v>
      </c>
    </row>
    <row r="6686" spans="1:5" s="1" customFormat="1" hidden="1">
      <c r="A6686" s="4" t="s">
        <v>1262</v>
      </c>
      <c r="B6686" s="4" t="s">
        <v>17320</v>
      </c>
      <c r="C6686" s="4" t="s">
        <v>9003</v>
      </c>
      <c r="D6686" s="4" t="s">
        <v>17320</v>
      </c>
      <c r="E6686" s="4" t="s">
        <v>17</v>
      </c>
    </row>
    <row r="6687" spans="1:5" s="1" customFormat="1" hidden="1">
      <c r="A6687" s="4" t="s">
        <v>1262</v>
      </c>
      <c r="B6687" s="4" t="s">
        <v>17321</v>
      </c>
      <c r="C6687" s="4" t="s">
        <v>9005</v>
      </c>
      <c r="D6687" s="4" t="s">
        <v>17321</v>
      </c>
      <c r="E6687" s="4" t="s">
        <v>17</v>
      </c>
    </row>
    <row r="6688" spans="1:5" s="1" customFormat="1" hidden="1">
      <c r="A6688" s="4" t="s">
        <v>1262</v>
      </c>
      <c r="B6688" s="4" t="s">
        <v>17322</v>
      </c>
      <c r="C6688" s="4" t="s">
        <v>9007</v>
      </c>
      <c r="D6688" s="4" t="s">
        <v>17322</v>
      </c>
      <c r="E6688" s="4" t="s">
        <v>17</v>
      </c>
    </row>
    <row r="6689" spans="1:5" s="1" customFormat="1" hidden="1">
      <c r="A6689" s="4" t="s">
        <v>1262</v>
      </c>
      <c r="B6689" s="4" t="s">
        <v>17323</v>
      </c>
      <c r="C6689" s="4" t="s">
        <v>9009</v>
      </c>
      <c r="D6689" s="4" t="s">
        <v>17323</v>
      </c>
      <c r="E6689" s="4" t="s">
        <v>17</v>
      </c>
    </row>
    <row r="6690" spans="1:5" s="1" customFormat="1" hidden="1">
      <c r="A6690" s="4" t="s">
        <v>1262</v>
      </c>
      <c r="B6690" s="4" t="s">
        <v>17324</v>
      </c>
      <c r="C6690" s="4" t="s">
        <v>9011</v>
      </c>
      <c r="D6690" s="4" t="s">
        <v>17324</v>
      </c>
      <c r="E6690" s="4" t="s">
        <v>17</v>
      </c>
    </row>
    <row r="6691" spans="1:5" s="1" customFormat="1" hidden="1">
      <c r="A6691" s="4" t="s">
        <v>1262</v>
      </c>
      <c r="B6691" s="4" t="s">
        <v>17325</v>
      </c>
      <c r="C6691" s="4" t="s">
        <v>9013</v>
      </c>
      <c r="D6691" s="4" t="s">
        <v>17325</v>
      </c>
      <c r="E6691" s="4" t="s">
        <v>17</v>
      </c>
    </row>
    <row r="6692" spans="1:5" s="1" customFormat="1" hidden="1">
      <c r="A6692" s="4" t="s">
        <v>1262</v>
      </c>
      <c r="B6692" s="4" t="s">
        <v>17326</v>
      </c>
      <c r="C6692" s="4" t="s">
        <v>9015</v>
      </c>
      <c r="D6692" s="4" t="s">
        <v>17326</v>
      </c>
      <c r="E6692" s="4" t="s">
        <v>17</v>
      </c>
    </row>
    <row r="6693" spans="1:5" s="1" customFormat="1" hidden="1">
      <c r="A6693" s="4" t="s">
        <v>1262</v>
      </c>
      <c r="B6693" s="4" t="s">
        <v>17327</v>
      </c>
      <c r="C6693" s="4" t="s">
        <v>9016</v>
      </c>
      <c r="D6693" s="4" t="s">
        <v>17327</v>
      </c>
      <c r="E6693" s="4" t="s">
        <v>17</v>
      </c>
    </row>
    <row r="6694" spans="1:5" s="1" customFormat="1" hidden="1">
      <c r="A6694" s="4" t="s">
        <v>1262</v>
      </c>
      <c r="B6694" s="4" t="s">
        <v>17328</v>
      </c>
      <c r="C6694" s="4" t="s">
        <v>9017</v>
      </c>
      <c r="D6694" s="4" t="s">
        <v>17329</v>
      </c>
      <c r="E6694" s="4" t="s">
        <v>17</v>
      </c>
    </row>
    <row r="6695" spans="1:5" s="1" customFormat="1" hidden="1">
      <c r="A6695" s="4" t="s">
        <v>1262</v>
      </c>
      <c r="B6695" s="4" t="s">
        <v>17330</v>
      </c>
      <c r="C6695" s="4" t="s">
        <v>9019</v>
      </c>
      <c r="D6695" s="4" t="s">
        <v>17330</v>
      </c>
      <c r="E6695" s="4" t="s">
        <v>17</v>
      </c>
    </row>
    <row r="6696" spans="1:5" s="1" customFormat="1" hidden="1">
      <c r="A6696" s="4" t="s">
        <v>1262</v>
      </c>
      <c r="B6696" s="4" t="s">
        <v>17331</v>
      </c>
      <c r="C6696" s="4" t="s">
        <v>9021</v>
      </c>
      <c r="D6696" s="4" t="s">
        <v>17331</v>
      </c>
      <c r="E6696" s="4" t="s">
        <v>17</v>
      </c>
    </row>
    <row r="6697" spans="1:5" s="1" customFormat="1" hidden="1">
      <c r="A6697" s="4" t="s">
        <v>1262</v>
      </c>
      <c r="B6697" s="4" t="s">
        <v>17332</v>
      </c>
      <c r="C6697" s="4" t="s">
        <v>9024</v>
      </c>
      <c r="D6697" s="4" t="s">
        <v>17333</v>
      </c>
      <c r="E6697" s="4" t="s">
        <v>17</v>
      </c>
    </row>
    <row r="6698" spans="1:5" s="1" customFormat="1" hidden="1">
      <c r="A6698" s="4" t="s">
        <v>1262</v>
      </c>
      <c r="B6698" s="4" t="s">
        <v>17334</v>
      </c>
      <c r="C6698" s="4" t="s">
        <v>9026</v>
      </c>
      <c r="D6698" s="4" t="s">
        <v>17334</v>
      </c>
      <c r="E6698" s="4" t="s">
        <v>17</v>
      </c>
    </row>
    <row r="6699" spans="1:5" s="1" customFormat="1" hidden="1">
      <c r="A6699" s="4" t="s">
        <v>1262</v>
      </c>
      <c r="B6699" s="4" t="s">
        <v>17335</v>
      </c>
      <c r="C6699" s="4" t="s">
        <v>9028</v>
      </c>
      <c r="D6699" s="4" t="s">
        <v>17335</v>
      </c>
      <c r="E6699" s="4" t="s">
        <v>17</v>
      </c>
    </row>
    <row r="6700" spans="1:5" s="1" customFormat="1" hidden="1">
      <c r="A6700" s="4" t="s">
        <v>1262</v>
      </c>
      <c r="B6700" s="4" t="s">
        <v>17336</v>
      </c>
      <c r="C6700" s="4" t="s">
        <v>9029</v>
      </c>
      <c r="D6700" s="4" t="s">
        <v>17336</v>
      </c>
      <c r="E6700" s="4" t="s">
        <v>17</v>
      </c>
    </row>
    <row r="6701" spans="1:5" s="1" customFormat="1" hidden="1">
      <c r="A6701" s="4" t="s">
        <v>1262</v>
      </c>
      <c r="B6701" s="4" t="s">
        <v>17337</v>
      </c>
      <c r="C6701" s="4" t="s">
        <v>9031</v>
      </c>
      <c r="D6701" s="4" t="s">
        <v>17337</v>
      </c>
      <c r="E6701" s="4" t="s">
        <v>17</v>
      </c>
    </row>
    <row r="6702" spans="1:5" s="1" customFormat="1" hidden="1">
      <c r="A6702" s="4" t="s">
        <v>1262</v>
      </c>
      <c r="B6702" s="4" t="s">
        <v>17338</v>
      </c>
      <c r="C6702" s="4" t="s">
        <v>9033</v>
      </c>
      <c r="D6702" s="4" t="s">
        <v>17338</v>
      </c>
      <c r="E6702" s="4" t="s">
        <v>17</v>
      </c>
    </row>
    <row r="6703" spans="1:5" s="1" customFormat="1" hidden="1">
      <c r="A6703" s="4" t="s">
        <v>1262</v>
      </c>
      <c r="B6703" s="4" t="s">
        <v>17339</v>
      </c>
      <c r="C6703" s="4" t="s">
        <v>9035</v>
      </c>
      <c r="D6703" s="4" t="s">
        <v>17339</v>
      </c>
      <c r="E6703" s="4" t="s">
        <v>17</v>
      </c>
    </row>
    <row r="6704" spans="1:5" s="1" customFormat="1" hidden="1">
      <c r="A6704" s="4" t="s">
        <v>1262</v>
      </c>
      <c r="B6704" s="4" t="s">
        <v>17340</v>
      </c>
      <c r="C6704" s="4" t="s">
        <v>9037</v>
      </c>
      <c r="D6704" s="4" t="s">
        <v>17340</v>
      </c>
      <c r="E6704" s="4" t="s">
        <v>17</v>
      </c>
    </row>
    <row r="6705" spans="1:5" s="1" customFormat="1" hidden="1">
      <c r="A6705" s="4" t="s">
        <v>1262</v>
      </c>
      <c r="B6705" s="4" t="s">
        <v>17341</v>
      </c>
      <c r="C6705" s="4" t="s">
        <v>9039</v>
      </c>
      <c r="D6705" s="4" t="s">
        <v>17341</v>
      </c>
      <c r="E6705" s="4" t="s">
        <v>17</v>
      </c>
    </row>
    <row r="6706" spans="1:5" s="1" customFormat="1" hidden="1">
      <c r="A6706" s="4" t="s">
        <v>1262</v>
      </c>
      <c r="B6706" s="4" t="s">
        <v>17342</v>
      </c>
      <c r="C6706" s="4" t="s">
        <v>9041</v>
      </c>
      <c r="D6706" s="4" t="s">
        <v>17342</v>
      </c>
      <c r="E6706" s="4" t="s">
        <v>17</v>
      </c>
    </row>
    <row r="6707" spans="1:5" s="1" customFormat="1" hidden="1">
      <c r="A6707" s="4" t="s">
        <v>1262</v>
      </c>
      <c r="B6707" s="4" t="s">
        <v>17343</v>
      </c>
      <c r="C6707" s="4" t="s">
        <v>9043</v>
      </c>
      <c r="D6707" s="4" t="s">
        <v>17343</v>
      </c>
      <c r="E6707" s="4" t="s">
        <v>17</v>
      </c>
    </row>
    <row r="6708" spans="1:5" s="1" customFormat="1" hidden="1">
      <c r="A6708" s="4" t="s">
        <v>1262</v>
      </c>
      <c r="B6708" s="4" t="s">
        <v>17344</v>
      </c>
      <c r="C6708" s="4" t="s">
        <v>9044</v>
      </c>
      <c r="D6708" s="4" t="s">
        <v>17344</v>
      </c>
      <c r="E6708" s="4" t="s">
        <v>17</v>
      </c>
    </row>
    <row r="6709" spans="1:5" s="1" customFormat="1" hidden="1">
      <c r="A6709" s="4" t="s">
        <v>1262</v>
      </c>
      <c r="B6709" s="4" t="s">
        <v>17345</v>
      </c>
      <c r="C6709" s="4" t="s">
        <v>9046</v>
      </c>
      <c r="D6709" s="4" t="s">
        <v>17346</v>
      </c>
      <c r="E6709" s="4" t="s">
        <v>17</v>
      </c>
    </row>
    <row r="6710" spans="1:5" s="1" customFormat="1" hidden="1">
      <c r="A6710" s="4" t="s">
        <v>1262</v>
      </c>
      <c r="B6710" s="4" t="s">
        <v>17347</v>
      </c>
      <c r="C6710" s="4" t="s">
        <v>9048</v>
      </c>
      <c r="D6710" s="4" t="s">
        <v>17348</v>
      </c>
      <c r="E6710" s="4" t="s">
        <v>17</v>
      </c>
    </row>
    <row r="6711" spans="1:5" s="1" customFormat="1" hidden="1">
      <c r="A6711" s="4" t="s">
        <v>1262</v>
      </c>
      <c r="B6711" s="4" t="s">
        <v>17349</v>
      </c>
      <c r="C6711" s="4" t="s">
        <v>9050</v>
      </c>
      <c r="D6711" s="4" t="s">
        <v>17349</v>
      </c>
      <c r="E6711" s="4" t="s">
        <v>17</v>
      </c>
    </row>
    <row r="6712" spans="1:5" s="1" customFormat="1" hidden="1">
      <c r="A6712" s="4" t="s">
        <v>1262</v>
      </c>
      <c r="B6712" s="4" t="s">
        <v>17350</v>
      </c>
      <c r="C6712" s="4" t="s">
        <v>9052</v>
      </c>
      <c r="D6712" s="4" t="s">
        <v>17350</v>
      </c>
      <c r="E6712" s="4" t="s">
        <v>17</v>
      </c>
    </row>
    <row r="6713" spans="1:5" s="1" customFormat="1" hidden="1">
      <c r="A6713" s="4" t="s">
        <v>1262</v>
      </c>
      <c r="B6713" s="4" t="s">
        <v>17351</v>
      </c>
      <c r="C6713" s="4" t="s">
        <v>9054</v>
      </c>
      <c r="D6713" s="4" t="s">
        <v>17351</v>
      </c>
      <c r="E6713" s="4" t="s">
        <v>17</v>
      </c>
    </row>
    <row r="6714" spans="1:5" s="1" customFormat="1" hidden="1">
      <c r="A6714" s="4" t="s">
        <v>1262</v>
      </c>
      <c r="B6714" s="4" t="s">
        <v>17352</v>
      </c>
      <c r="C6714" s="4" t="s">
        <v>9056</v>
      </c>
      <c r="D6714" s="4" t="s">
        <v>17352</v>
      </c>
      <c r="E6714" s="4" t="s">
        <v>17</v>
      </c>
    </row>
    <row r="6715" spans="1:5" s="1" customFormat="1" hidden="1">
      <c r="A6715" s="4" t="s">
        <v>1262</v>
      </c>
      <c r="B6715" s="4" t="s">
        <v>17353</v>
      </c>
      <c r="C6715" s="4" t="s">
        <v>9058</v>
      </c>
      <c r="D6715" s="4" t="s">
        <v>17353</v>
      </c>
      <c r="E6715" s="4" t="s">
        <v>17</v>
      </c>
    </row>
    <row r="6716" spans="1:5" s="1" customFormat="1" hidden="1">
      <c r="A6716" s="4" t="s">
        <v>1262</v>
      </c>
      <c r="B6716" s="4" t="s">
        <v>17354</v>
      </c>
      <c r="C6716" s="4" t="s">
        <v>9060</v>
      </c>
      <c r="D6716" s="4" t="s">
        <v>17354</v>
      </c>
      <c r="E6716" s="4" t="s">
        <v>17</v>
      </c>
    </row>
    <row r="6717" spans="1:5" s="1" customFormat="1" hidden="1">
      <c r="A6717" s="4" t="s">
        <v>1262</v>
      </c>
      <c r="B6717" s="4" t="s">
        <v>17355</v>
      </c>
      <c r="C6717" s="4" t="s">
        <v>9062</v>
      </c>
      <c r="D6717" s="4" t="s">
        <v>17355</v>
      </c>
      <c r="E6717" s="4" t="s">
        <v>17</v>
      </c>
    </row>
    <row r="6718" spans="1:5" s="1" customFormat="1" hidden="1">
      <c r="A6718" s="4" t="s">
        <v>1262</v>
      </c>
      <c r="B6718" s="4" t="s">
        <v>17356</v>
      </c>
      <c r="C6718" s="4" t="s">
        <v>9064</v>
      </c>
      <c r="D6718" s="4" t="s">
        <v>17356</v>
      </c>
      <c r="E6718" s="4" t="s">
        <v>17</v>
      </c>
    </row>
    <row r="6719" spans="1:5" s="1" customFormat="1" hidden="1">
      <c r="A6719" s="4" t="s">
        <v>1262</v>
      </c>
      <c r="B6719" s="4" t="s">
        <v>17357</v>
      </c>
      <c r="C6719" s="4" t="s">
        <v>9066</v>
      </c>
      <c r="D6719" s="4" t="s">
        <v>17357</v>
      </c>
      <c r="E6719" s="4" t="s">
        <v>17</v>
      </c>
    </row>
    <row r="6720" spans="1:5" s="1" customFormat="1" hidden="1">
      <c r="A6720" s="4" t="s">
        <v>1262</v>
      </c>
      <c r="B6720" s="4" t="s">
        <v>17358</v>
      </c>
      <c r="C6720" s="4" t="s">
        <v>9068</v>
      </c>
      <c r="D6720" s="4" t="s">
        <v>17358</v>
      </c>
      <c r="E6720" s="4" t="s">
        <v>17</v>
      </c>
    </row>
    <row r="6721" spans="1:5" s="1" customFormat="1" hidden="1">
      <c r="A6721" s="4" t="s">
        <v>1262</v>
      </c>
      <c r="B6721" s="4" t="s">
        <v>17359</v>
      </c>
      <c r="C6721" s="4" t="s">
        <v>9070</v>
      </c>
      <c r="D6721" s="4" t="s">
        <v>17359</v>
      </c>
      <c r="E6721" s="4" t="s">
        <v>17</v>
      </c>
    </row>
    <row r="6722" spans="1:5" s="1" customFormat="1" hidden="1">
      <c r="A6722" s="4" t="s">
        <v>1262</v>
      </c>
      <c r="B6722" s="4" t="s">
        <v>17360</v>
      </c>
      <c r="C6722" s="4" t="s">
        <v>9072</v>
      </c>
      <c r="D6722" s="4" t="s">
        <v>17360</v>
      </c>
      <c r="E6722" s="4" t="s">
        <v>17</v>
      </c>
    </row>
    <row r="6723" spans="1:5" s="1" customFormat="1" hidden="1">
      <c r="A6723" s="4" t="s">
        <v>1262</v>
      </c>
      <c r="B6723" s="4" t="s">
        <v>17361</v>
      </c>
      <c r="C6723" s="4" t="s">
        <v>9074</v>
      </c>
      <c r="D6723" s="4" t="s">
        <v>17361</v>
      </c>
      <c r="E6723" s="4" t="s">
        <v>17</v>
      </c>
    </row>
    <row r="6724" spans="1:5" s="1" customFormat="1" hidden="1">
      <c r="A6724" s="4" t="s">
        <v>1262</v>
      </c>
      <c r="B6724" s="4" t="s">
        <v>17362</v>
      </c>
      <c r="C6724" s="4" t="s">
        <v>9076</v>
      </c>
      <c r="D6724" s="4" t="s">
        <v>17362</v>
      </c>
      <c r="E6724" s="4" t="s">
        <v>17</v>
      </c>
    </row>
    <row r="6725" spans="1:5" s="1" customFormat="1" hidden="1">
      <c r="A6725" s="4" t="s">
        <v>1262</v>
      </c>
      <c r="B6725" s="4" t="s">
        <v>17363</v>
      </c>
      <c r="C6725" s="4" t="s">
        <v>9078</v>
      </c>
      <c r="D6725" s="4" t="s">
        <v>17363</v>
      </c>
      <c r="E6725" s="4" t="s">
        <v>17</v>
      </c>
    </row>
    <row r="6726" spans="1:5" s="1" customFormat="1" hidden="1">
      <c r="A6726" s="4" t="s">
        <v>1262</v>
      </c>
      <c r="B6726" s="4" t="s">
        <v>17364</v>
      </c>
      <c r="C6726" s="4" t="s">
        <v>9080</v>
      </c>
      <c r="D6726" s="4" t="s">
        <v>17364</v>
      </c>
      <c r="E6726" s="4" t="s">
        <v>17</v>
      </c>
    </row>
    <row r="6727" spans="1:5" s="1" customFormat="1" hidden="1">
      <c r="A6727" s="4" t="s">
        <v>1262</v>
      </c>
      <c r="B6727" s="4" t="s">
        <v>17365</v>
      </c>
      <c r="C6727" s="4" t="s">
        <v>9082</v>
      </c>
      <c r="D6727" s="4" t="s">
        <v>17365</v>
      </c>
      <c r="E6727" s="4" t="s">
        <v>17</v>
      </c>
    </row>
    <row r="6728" spans="1:5" s="1" customFormat="1" hidden="1">
      <c r="A6728" s="4" t="s">
        <v>1262</v>
      </c>
      <c r="B6728" s="4" t="s">
        <v>17366</v>
      </c>
      <c r="C6728" s="4" t="s">
        <v>9084</v>
      </c>
      <c r="D6728" s="4" t="s">
        <v>17366</v>
      </c>
      <c r="E6728" s="4" t="s">
        <v>17</v>
      </c>
    </row>
    <row r="6729" spans="1:5" s="1" customFormat="1" hidden="1">
      <c r="A6729" s="4" t="s">
        <v>1262</v>
      </c>
      <c r="B6729" s="4" t="s">
        <v>17367</v>
      </c>
      <c r="C6729" s="4" t="s">
        <v>656</v>
      </c>
      <c r="D6729" s="4" t="s">
        <v>17367</v>
      </c>
      <c r="E6729" s="4" t="s">
        <v>17</v>
      </c>
    </row>
    <row r="6730" spans="1:5" s="1" customFormat="1" hidden="1">
      <c r="A6730" s="4" t="s">
        <v>1262</v>
      </c>
      <c r="B6730" s="4" t="s">
        <v>17368</v>
      </c>
      <c r="C6730" s="4" t="s">
        <v>9087</v>
      </c>
      <c r="D6730" s="4" t="s">
        <v>17368</v>
      </c>
      <c r="E6730" s="4" t="s">
        <v>17</v>
      </c>
    </row>
    <row r="6731" spans="1:5" s="1" customFormat="1" hidden="1">
      <c r="A6731" s="4" t="s">
        <v>1262</v>
      </c>
      <c r="B6731" s="4" t="s">
        <v>17369</v>
      </c>
      <c r="C6731" s="4" t="s">
        <v>9089</v>
      </c>
      <c r="D6731" s="4" t="s">
        <v>17369</v>
      </c>
      <c r="E6731" s="4" t="s">
        <v>17</v>
      </c>
    </row>
    <row r="6732" spans="1:5" s="1" customFormat="1" hidden="1">
      <c r="A6732" s="4" t="s">
        <v>1262</v>
      </c>
      <c r="B6732" s="4" t="s">
        <v>17370</v>
      </c>
      <c r="C6732" s="4" t="s">
        <v>9091</v>
      </c>
      <c r="D6732" s="4" t="s">
        <v>17370</v>
      </c>
      <c r="E6732" s="4" t="s">
        <v>17</v>
      </c>
    </row>
    <row r="6733" spans="1:5" s="1" customFormat="1" hidden="1">
      <c r="A6733" s="4" t="s">
        <v>1262</v>
      </c>
      <c r="B6733" s="4" t="s">
        <v>17371</v>
      </c>
      <c r="C6733" s="4" t="s">
        <v>9093</v>
      </c>
      <c r="D6733" s="4" t="s">
        <v>17371</v>
      </c>
      <c r="E6733" s="4" t="s">
        <v>17</v>
      </c>
    </row>
    <row r="6734" spans="1:5" s="1" customFormat="1" hidden="1">
      <c r="A6734" s="4" t="s">
        <v>1262</v>
      </c>
      <c r="B6734" s="4" t="s">
        <v>17372</v>
      </c>
      <c r="C6734" s="4" t="s">
        <v>9095</v>
      </c>
      <c r="D6734" s="4" t="s">
        <v>17373</v>
      </c>
      <c r="E6734" s="4" t="s">
        <v>17</v>
      </c>
    </row>
    <row r="6735" spans="1:5" s="1" customFormat="1" hidden="1">
      <c r="A6735" s="4" t="s">
        <v>1262</v>
      </c>
      <c r="B6735" s="4" t="s">
        <v>17374</v>
      </c>
      <c r="C6735" s="4" t="s">
        <v>9097</v>
      </c>
      <c r="D6735" s="4" t="s">
        <v>17374</v>
      </c>
      <c r="E6735" s="4" t="s">
        <v>17</v>
      </c>
    </row>
    <row r="6736" spans="1:5" s="1" customFormat="1" hidden="1">
      <c r="A6736" s="4" t="s">
        <v>1262</v>
      </c>
      <c r="B6736" s="4" t="s">
        <v>17375</v>
      </c>
      <c r="C6736" s="4" t="s">
        <v>9099</v>
      </c>
      <c r="D6736" s="4" t="s">
        <v>17375</v>
      </c>
      <c r="E6736" s="4" t="s">
        <v>17</v>
      </c>
    </row>
    <row r="6737" spans="1:5" s="1" customFormat="1" hidden="1">
      <c r="A6737" s="4" t="s">
        <v>1262</v>
      </c>
      <c r="B6737" s="4" t="s">
        <v>17376</v>
      </c>
      <c r="C6737" s="4" t="s">
        <v>9101</v>
      </c>
      <c r="D6737" s="4" t="s">
        <v>17376</v>
      </c>
      <c r="E6737" s="4" t="s">
        <v>17</v>
      </c>
    </row>
    <row r="6738" spans="1:5" s="1" customFormat="1" hidden="1">
      <c r="A6738" s="4" t="s">
        <v>1262</v>
      </c>
      <c r="B6738" s="4" t="s">
        <v>17377</v>
      </c>
      <c r="C6738" s="4" t="s">
        <v>9103</v>
      </c>
      <c r="D6738" s="4" t="s">
        <v>17377</v>
      </c>
      <c r="E6738" s="4" t="s">
        <v>17</v>
      </c>
    </row>
    <row r="6739" spans="1:5" s="1" customFormat="1" hidden="1">
      <c r="A6739" s="4" t="s">
        <v>1262</v>
      </c>
      <c r="B6739" s="4" t="s">
        <v>17378</v>
      </c>
      <c r="C6739" s="4" t="s">
        <v>9106</v>
      </c>
      <c r="D6739" s="4" t="s">
        <v>17378</v>
      </c>
      <c r="E6739" s="4" t="s">
        <v>17</v>
      </c>
    </row>
    <row r="6740" spans="1:5" s="1" customFormat="1" hidden="1">
      <c r="A6740" s="4" t="s">
        <v>1262</v>
      </c>
      <c r="B6740" s="4" t="s">
        <v>17379</v>
      </c>
      <c r="C6740" s="4" t="s">
        <v>9108</v>
      </c>
      <c r="D6740" s="4" t="s">
        <v>17379</v>
      </c>
      <c r="E6740" s="4" t="s">
        <v>17</v>
      </c>
    </row>
    <row r="6741" spans="1:5" s="1" customFormat="1" hidden="1">
      <c r="A6741" s="4" t="s">
        <v>1262</v>
      </c>
      <c r="B6741" s="4" t="s">
        <v>17380</v>
      </c>
      <c r="C6741" s="4" t="s">
        <v>9110</v>
      </c>
      <c r="D6741" s="4" t="s">
        <v>17380</v>
      </c>
      <c r="E6741" s="4" t="s">
        <v>17</v>
      </c>
    </row>
    <row r="6742" spans="1:5" s="1" customFormat="1" hidden="1">
      <c r="A6742" s="4" t="s">
        <v>1262</v>
      </c>
      <c r="B6742" s="4" t="s">
        <v>17381</v>
      </c>
      <c r="C6742" s="4" t="s">
        <v>9112</v>
      </c>
      <c r="D6742" s="4" t="s">
        <v>17381</v>
      </c>
      <c r="E6742" s="4" t="s">
        <v>17</v>
      </c>
    </row>
    <row r="6743" spans="1:5" s="1" customFormat="1" hidden="1">
      <c r="A6743" s="4" t="s">
        <v>1262</v>
      </c>
      <c r="B6743" s="4" t="s">
        <v>17382</v>
      </c>
      <c r="C6743" s="4" t="s">
        <v>9114</v>
      </c>
      <c r="D6743" s="4" t="s">
        <v>17382</v>
      </c>
      <c r="E6743" s="4" t="s">
        <v>17</v>
      </c>
    </row>
    <row r="6744" spans="1:5" s="1" customFormat="1" hidden="1">
      <c r="A6744" s="4" t="s">
        <v>1262</v>
      </c>
      <c r="B6744" s="4" t="s">
        <v>17383</v>
      </c>
      <c r="C6744" s="4" t="s">
        <v>9116</v>
      </c>
      <c r="D6744" s="4" t="s">
        <v>17383</v>
      </c>
      <c r="E6744" s="4" t="s">
        <v>17</v>
      </c>
    </row>
    <row r="6745" spans="1:5" s="1" customFormat="1" hidden="1">
      <c r="A6745" s="4" t="s">
        <v>1262</v>
      </c>
      <c r="B6745" s="4" t="s">
        <v>17384</v>
      </c>
      <c r="C6745" s="4" t="s">
        <v>9117</v>
      </c>
      <c r="D6745" s="4" t="s">
        <v>17384</v>
      </c>
      <c r="E6745" s="4" t="s">
        <v>17</v>
      </c>
    </row>
    <row r="6746" spans="1:5" s="1" customFormat="1" hidden="1">
      <c r="A6746" s="4" t="s">
        <v>1262</v>
      </c>
      <c r="B6746" s="4" t="s">
        <v>17385</v>
      </c>
      <c r="C6746" s="4" t="s">
        <v>9119</v>
      </c>
      <c r="D6746" s="4" t="s">
        <v>17385</v>
      </c>
      <c r="E6746" s="4" t="s">
        <v>17</v>
      </c>
    </row>
    <row r="6747" spans="1:5" s="1" customFormat="1" hidden="1">
      <c r="A6747" s="4" t="s">
        <v>1262</v>
      </c>
      <c r="B6747" s="4" t="s">
        <v>17386</v>
      </c>
      <c r="C6747" s="4" t="s">
        <v>9120</v>
      </c>
      <c r="D6747" s="4" t="s">
        <v>17386</v>
      </c>
      <c r="E6747" s="4" t="s">
        <v>17</v>
      </c>
    </row>
    <row r="6748" spans="1:5" s="1" customFormat="1" hidden="1">
      <c r="A6748" s="4" t="s">
        <v>1262</v>
      </c>
      <c r="B6748" s="4" t="s">
        <v>1723</v>
      </c>
      <c r="C6748" s="4" t="s">
        <v>9122</v>
      </c>
      <c r="D6748" s="4" t="s">
        <v>1723</v>
      </c>
      <c r="E6748" s="4" t="s">
        <v>17</v>
      </c>
    </row>
    <row r="6749" spans="1:5" s="1" customFormat="1" hidden="1">
      <c r="A6749" s="4" t="s">
        <v>1262</v>
      </c>
      <c r="B6749" s="4" t="s">
        <v>17387</v>
      </c>
      <c r="C6749" s="4" t="s">
        <v>9125</v>
      </c>
      <c r="D6749" s="4" t="s">
        <v>17387</v>
      </c>
      <c r="E6749" s="4" t="s">
        <v>17</v>
      </c>
    </row>
    <row r="6750" spans="1:5" s="1" customFormat="1" hidden="1">
      <c r="A6750" s="4" t="s">
        <v>1262</v>
      </c>
      <c r="B6750" s="4" t="s">
        <v>17388</v>
      </c>
      <c r="C6750" s="4" t="s">
        <v>9127</v>
      </c>
      <c r="D6750" s="4" t="s">
        <v>17388</v>
      </c>
      <c r="E6750" s="4" t="s">
        <v>17</v>
      </c>
    </row>
    <row r="6751" spans="1:5" s="1" customFormat="1" hidden="1">
      <c r="A6751" s="4" t="s">
        <v>1262</v>
      </c>
      <c r="B6751" s="4" t="s">
        <v>17389</v>
      </c>
      <c r="C6751" s="4" t="s">
        <v>9128</v>
      </c>
      <c r="D6751" s="4" t="s">
        <v>17389</v>
      </c>
      <c r="E6751" s="4" t="s">
        <v>17</v>
      </c>
    </row>
    <row r="6752" spans="1:5" s="1" customFormat="1" hidden="1">
      <c r="A6752" s="4" t="s">
        <v>1262</v>
      </c>
      <c r="B6752" s="4" t="s">
        <v>17390</v>
      </c>
      <c r="C6752" s="4" t="s">
        <v>9130</v>
      </c>
      <c r="D6752" s="4" t="s">
        <v>17390</v>
      </c>
      <c r="E6752" s="4" t="s">
        <v>17</v>
      </c>
    </row>
    <row r="6753" spans="1:5" s="1" customFormat="1" hidden="1">
      <c r="A6753" s="4" t="s">
        <v>1262</v>
      </c>
      <c r="B6753" s="4" t="s">
        <v>17391</v>
      </c>
      <c r="C6753" s="4" t="s">
        <v>9132</v>
      </c>
      <c r="D6753" s="4" t="s">
        <v>17391</v>
      </c>
      <c r="E6753" s="4" t="s">
        <v>17</v>
      </c>
    </row>
    <row r="6754" spans="1:5" s="1" customFormat="1" hidden="1">
      <c r="A6754" s="4" t="s">
        <v>1262</v>
      </c>
      <c r="B6754" s="4" t="s">
        <v>17392</v>
      </c>
      <c r="C6754" s="4" t="s">
        <v>9134</v>
      </c>
      <c r="D6754" s="4" t="s">
        <v>17392</v>
      </c>
      <c r="E6754" s="4" t="s">
        <v>17</v>
      </c>
    </row>
    <row r="6755" spans="1:5" s="1" customFormat="1" hidden="1">
      <c r="A6755" s="4" t="s">
        <v>1262</v>
      </c>
      <c r="B6755" s="4" t="s">
        <v>17393</v>
      </c>
      <c r="C6755" s="4" t="s">
        <v>9136</v>
      </c>
      <c r="D6755" s="4" t="s">
        <v>17393</v>
      </c>
      <c r="E6755" s="4" t="s">
        <v>17</v>
      </c>
    </row>
    <row r="6756" spans="1:5" s="1" customFormat="1" hidden="1">
      <c r="A6756" s="4" t="s">
        <v>1262</v>
      </c>
      <c r="B6756" s="4" t="s">
        <v>17394</v>
      </c>
      <c r="C6756" s="4" t="s">
        <v>9138</v>
      </c>
      <c r="D6756" s="4" t="s">
        <v>17394</v>
      </c>
      <c r="E6756" s="4" t="s">
        <v>17</v>
      </c>
    </row>
    <row r="6757" spans="1:5" s="1" customFormat="1" hidden="1">
      <c r="A6757" s="4" t="s">
        <v>1262</v>
      </c>
      <c r="B6757" s="4" t="s">
        <v>17395</v>
      </c>
      <c r="C6757" s="4" t="s">
        <v>9140</v>
      </c>
      <c r="D6757" s="4" t="s">
        <v>17395</v>
      </c>
      <c r="E6757" s="4" t="s">
        <v>17</v>
      </c>
    </row>
    <row r="6758" spans="1:5" s="1" customFormat="1" hidden="1">
      <c r="A6758" s="4" t="s">
        <v>1262</v>
      </c>
      <c r="B6758" s="4" t="s">
        <v>17396</v>
      </c>
      <c r="C6758" s="4" t="s">
        <v>9141</v>
      </c>
      <c r="D6758" s="4" t="s">
        <v>17396</v>
      </c>
      <c r="E6758" s="4" t="s">
        <v>17</v>
      </c>
    </row>
    <row r="6759" spans="1:5" s="1" customFormat="1" hidden="1">
      <c r="A6759" s="4" t="s">
        <v>1262</v>
      </c>
      <c r="B6759" s="4" t="s">
        <v>17397</v>
      </c>
      <c r="C6759" s="4" t="s">
        <v>9143</v>
      </c>
      <c r="D6759" s="4" t="s">
        <v>17397</v>
      </c>
      <c r="E6759" s="4" t="s">
        <v>17</v>
      </c>
    </row>
    <row r="6760" spans="1:5" s="1" customFormat="1" hidden="1">
      <c r="A6760" s="4" t="s">
        <v>1262</v>
      </c>
      <c r="B6760" s="4" t="s">
        <v>17398</v>
      </c>
      <c r="C6760" s="4" t="s">
        <v>9144</v>
      </c>
      <c r="D6760" s="4" t="s">
        <v>17398</v>
      </c>
      <c r="E6760" s="4" t="s">
        <v>17</v>
      </c>
    </row>
    <row r="6761" spans="1:5" s="1" customFormat="1" hidden="1">
      <c r="A6761" s="4" t="s">
        <v>1262</v>
      </c>
      <c r="B6761" s="4" t="s">
        <v>17399</v>
      </c>
      <c r="C6761" s="4" t="s">
        <v>9146</v>
      </c>
      <c r="D6761" s="4" t="s">
        <v>17399</v>
      </c>
      <c r="E6761" s="4" t="s">
        <v>17</v>
      </c>
    </row>
    <row r="6762" spans="1:5" s="1" customFormat="1" hidden="1">
      <c r="A6762" s="4" t="s">
        <v>1262</v>
      </c>
      <c r="B6762" s="4" t="s">
        <v>17400</v>
      </c>
      <c r="C6762" s="4" t="s">
        <v>9148</v>
      </c>
      <c r="D6762" s="4" t="s">
        <v>17400</v>
      </c>
      <c r="E6762" s="4" t="s">
        <v>17</v>
      </c>
    </row>
    <row r="6763" spans="1:5" s="1" customFormat="1" hidden="1">
      <c r="A6763" s="4" t="s">
        <v>1262</v>
      </c>
      <c r="B6763" s="4" t="s">
        <v>17401</v>
      </c>
      <c r="C6763" s="4" t="s">
        <v>9150</v>
      </c>
      <c r="D6763" s="4" t="s">
        <v>17401</v>
      </c>
      <c r="E6763" s="4" t="s">
        <v>17</v>
      </c>
    </row>
    <row r="6764" spans="1:5" s="1" customFormat="1" hidden="1">
      <c r="A6764" s="4" t="s">
        <v>1262</v>
      </c>
      <c r="B6764" s="4" t="s">
        <v>17402</v>
      </c>
      <c r="C6764" s="4" t="s">
        <v>9151</v>
      </c>
      <c r="D6764" s="4" t="s">
        <v>17402</v>
      </c>
      <c r="E6764" s="4" t="s">
        <v>17</v>
      </c>
    </row>
    <row r="6765" spans="1:5" s="1" customFormat="1" hidden="1">
      <c r="A6765" s="4" t="s">
        <v>1262</v>
      </c>
      <c r="B6765" s="4" t="s">
        <v>17403</v>
      </c>
      <c r="C6765" s="4" t="s">
        <v>9153</v>
      </c>
      <c r="D6765" s="4" t="s">
        <v>17403</v>
      </c>
      <c r="E6765" s="4" t="s">
        <v>17</v>
      </c>
    </row>
    <row r="6766" spans="1:5" s="1" customFormat="1" hidden="1">
      <c r="A6766" s="4" t="s">
        <v>1262</v>
      </c>
      <c r="B6766" s="4" t="s">
        <v>17404</v>
      </c>
      <c r="C6766" s="4" t="s">
        <v>9155</v>
      </c>
      <c r="D6766" s="4" t="s">
        <v>17404</v>
      </c>
      <c r="E6766" s="4" t="s">
        <v>17</v>
      </c>
    </row>
    <row r="6767" spans="1:5" s="1" customFormat="1" hidden="1">
      <c r="A6767" s="4" t="s">
        <v>1262</v>
      </c>
      <c r="B6767" s="4" t="s">
        <v>17405</v>
      </c>
      <c r="C6767" s="4" t="s">
        <v>9156</v>
      </c>
      <c r="D6767" s="4" t="s">
        <v>17405</v>
      </c>
      <c r="E6767" s="4" t="s">
        <v>17</v>
      </c>
    </row>
    <row r="6768" spans="1:5" s="1" customFormat="1" hidden="1">
      <c r="A6768" s="4" t="s">
        <v>1262</v>
      </c>
      <c r="B6768" s="4" t="s">
        <v>17406</v>
      </c>
      <c r="C6768" s="4" t="s">
        <v>9158</v>
      </c>
      <c r="D6768" s="4" t="s">
        <v>17406</v>
      </c>
      <c r="E6768" s="4" t="s">
        <v>17</v>
      </c>
    </row>
    <row r="6769" spans="1:5" s="1" customFormat="1" hidden="1">
      <c r="A6769" s="4" t="s">
        <v>1262</v>
      </c>
      <c r="B6769" s="4" t="s">
        <v>17407</v>
      </c>
      <c r="C6769" s="4" t="s">
        <v>9160</v>
      </c>
      <c r="D6769" s="4" t="s">
        <v>17408</v>
      </c>
      <c r="E6769" s="4" t="s">
        <v>17</v>
      </c>
    </row>
    <row r="6770" spans="1:5" s="1" customFormat="1" hidden="1">
      <c r="A6770" s="4" t="s">
        <v>1262</v>
      </c>
      <c r="B6770" s="4" t="s">
        <v>17409</v>
      </c>
      <c r="C6770" s="4" t="s">
        <v>9162</v>
      </c>
      <c r="D6770" s="4" t="s">
        <v>17409</v>
      </c>
      <c r="E6770" s="4" t="s">
        <v>17</v>
      </c>
    </row>
    <row r="6771" spans="1:5" s="1" customFormat="1" hidden="1">
      <c r="A6771" s="4" t="s">
        <v>1262</v>
      </c>
      <c r="B6771" s="4" t="s">
        <v>17410</v>
      </c>
      <c r="C6771" s="4" t="s">
        <v>9164</v>
      </c>
      <c r="D6771" s="4" t="s">
        <v>17410</v>
      </c>
      <c r="E6771" s="4" t="s">
        <v>17</v>
      </c>
    </row>
    <row r="6772" spans="1:5" s="1" customFormat="1" hidden="1">
      <c r="A6772" s="4" t="s">
        <v>1262</v>
      </c>
      <c r="B6772" s="4" t="s">
        <v>17411</v>
      </c>
      <c r="C6772" s="4" t="s">
        <v>9166</v>
      </c>
      <c r="D6772" s="4" t="s">
        <v>17411</v>
      </c>
      <c r="E6772" s="4" t="s">
        <v>17</v>
      </c>
    </row>
    <row r="6773" spans="1:5" s="1" customFormat="1" hidden="1">
      <c r="A6773" s="4" t="s">
        <v>1262</v>
      </c>
      <c r="B6773" s="4" t="s">
        <v>17412</v>
      </c>
      <c r="C6773" s="4" t="s">
        <v>9169</v>
      </c>
      <c r="D6773" s="4" t="s">
        <v>17413</v>
      </c>
      <c r="E6773" s="4" t="s">
        <v>17</v>
      </c>
    </row>
    <row r="6774" spans="1:5" s="1" customFormat="1" hidden="1">
      <c r="A6774" s="4" t="s">
        <v>1262</v>
      </c>
      <c r="B6774" s="4" t="s">
        <v>17414</v>
      </c>
      <c r="C6774" s="4" t="s">
        <v>9171</v>
      </c>
      <c r="D6774" s="4" t="s">
        <v>17414</v>
      </c>
      <c r="E6774" s="4" t="s">
        <v>17</v>
      </c>
    </row>
    <row r="6775" spans="1:5" s="1" customFormat="1" hidden="1">
      <c r="A6775" s="4" t="s">
        <v>1262</v>
      </c>
      <c r="B6775" s="4" t="s">
        <v>17415</v>
      </c>
      <c r="C6775" s="4" t="s">
        <v>9173</v>
      </c>
      <c r="D6775" s="4" t="s">
        <v>17415</v>
      </c>
      <c r="E6775" s="4" t="s">
        <v>17</v>
      </c>
    </row>
    <row r="6776" spans="1:5" s="1" customFormat="1" hidden="1">
      <c r="A6776" s="4" t="s">
        <v>1262</v>
      </c>
      <c r="B6776" s="4" t="s">
        <v>17416</v>
      </c>
      <c r="C6776" s="4" t="s">
        <v>9174</v>
      </c>
      <c r="D6776" s="4" t="s">
        <v>17416</v>
      </c>
      <c r="E6776" s="4" t="s">
        <v>17</v>
      </c>
    </row>
    <row r="6777" spans="1:5" s="1" customFormat="1" hidden="1">
      <c r="A6777" s="4" t="s">
        <v>1262</v>
      </c>
      <c r="B6777" s="4" t="s">
        <v>17417</v>
      </c>
      <c r="C6777" s="4" t="s">
        <v>9176</v>
      </c>
      <c r="D6777" s="4" t="s">
        <v>17417</v>
      </c>
      <c r="E6777" s="4" t="s">
        <v>17</v>
      </c>
    </row>
    <row r="6778" spans="1:5" s="1" customFormat="1" hidden="1">
      <c r="A6778" s="4" t="s">
        <v>1262</v>
      </c>
      <c r="B6778" s="4" t="s">
        <v>17418</v>
      </c>
      <c r="C6778" s="4" t="s">
        <v>9178</v>
      </c>
      <c r="D6778" s="4" t="s">
        <v>17418</v>
      </c>
      <c r="E6778" s="4" t="s">
        <v>17</v>
      </c>
    </row>
    <row r="6779" spans="1:5" s="1" customFormat="1" hidden="1">
      <c r="A6779" s="4" t="s">
        <v>1262</v>
      </c>
      <c r="B6779" s="4" t="s">
        <v>17419</v>
      </c>
      <c r="C6779" s="4" t="s">
        <v>9180</v>
      </c>
      <c r="D6779" s="4" t="s">
        <v>17419</v>
      </c>
      <c r="E6779" s="4" t="s">
        <v>17</v>
      </c>
    </row>
    <row r="6780" spans="1:5" s="1" customFormat="1" hidden="1">
      <c r="A6780" s="4" t="s">
        <v>1262</v>
      </c>
      <c r="B6780" s="4" t="s">
        <v>17420</v>
      </c>
      <c r="C6780" s="4" t="s">
        <v>9182</v>
      </c>
      <c r="D6780" s="4" t="s">
        <v>17420</v>
      </c>
      <c r="E6780" s="4" t="s">
        <v>17</v>
      </c>
    </row>
    <row r="6781" spans="1:5" s="1" customFormat="1" hidden="1">
      <c r="A6781" s="4" t="s">
        <v>1262</v>
      </c>
      <c r="B6781" s="4" t="s">
        <v>17421</v>
      </c>
      <c r="C6781" s="4" t="s">
        <v>9184</v>
      </c>
      <c r="D6781" s="4" t="s">
        <v>17421</v>
      </c>
      <c r="E6781" s="4" t="s">
        <v>17</v>
      </c>
    </row>
    <row r="6782" spans="1:5" s="1" customFormat="1" hidden="1">
      <c r="A6782" s="4" t="s">
        <v>1262</v>
      </c>
      <c r="B6782" s="4" t="s">
        <v>17422</v>
      </c>
      <c r="C6782" s="4" t="s">
        <v>9186</v>
      </c>
      <c r="D6782" s="4" t="s">
        <v>17422</v>
      </c>
      <c r="E6782" s="4" t="s">
        <v>17</v>
      </c>
    </row>
    <row r="6783" spans="1:5" s="1" customFormat="1" hidden="1">
      <c r="A6783" s="4" t="s">
        <v>1262</v>
      </c>
      <c r="B6783" s="4" t="s">
        <v>17423</v>
      </c>
      <c r="C6783" s="4" t="s">
        <v>9188</v>
      </c>
      <c r="D6783" s="4" t="s">
        <v>17423</v>
      </c>
      <c r="E6783" s="4" t="s">
        <v>17</v>
      </c>
    </row>
    <row r="6784" spans="1:5" s="1" customFormat="1" hidden="1">
      <c r="A6784" s="4" t="s">
        <v>1262</v>
      </c>
      <c r="B6784" s="4" t="s">
        <v>17424</v>
      </c>
      <c r="C6784" s="4" t="s">
        <v>9190</v>
      </c>
      <c r="D6784" s="4" t="s">
        <v>17424</v>
      </c>
      <c r="E6784" s="4" t="s">
        <v>17</v>
      </c>
    </row>
    <row r="6785" spans="1:5" s="1" customFormat="1" hidden="1">
      <c r="A6785" s="4" t="s">
        <v>1262</v>
      </c>
      <c r="B6785" s="4" t="s">
        <v>17425</v>
      </c>
      <c r="C6785" s="4" t="s">
        <v>9192</v>
      </c>
      <c r="D6785" s="4" t="s">
        <v>17425</v>
      </c>
      <c r="E6785" s="4" t="s">
        <v>17</v>
      </c>
    </row>
    <row r="6786" spans="1:5" s="1" customFormat="1" hidden="1">
      <c r="A6786" s="4" t="s">
        <v>1262</v>
      </c>
      <c r="B6786" s="4" t="s">
        <v>17426</v>
      </c>
      <c r="C6786" s="4" t="s">
        <v>9194</v>
      </c>
      <c r="D6786" s="4" t="s">
        <v>17426</v>
      </c>
      <c r="E6786" s="4" t="s">
        <v>17</v>
      </c>
    </row>
    <row r="6787" spans="1:5" s="1" customFormat="1" hidden="1">
      <c r="A6787" s="4" t="s">
        <v>1262</v>
      </c>
      <c r="B6787" s="4" t="s">
        <v>17427</v>
      </c>
      <c r="C6787" s="4" t="s">
        <v>9196</v>
      </c>
      <c r="D6787" s="4" t="s">
        <v>17427</v>
      </c>
      <c r="E6787" s="4" t="s">
        <v>17</v>
      </c>
    </row>
    <row r="6788" spans="1:5" s="1" customFormat="1" hidden="1">
      <c r="A6788" s="4" t="s">
        <v>1262</v>
      </c>
      <c r="B6788" s="4" t="s">
        <v>17428</v>
      </c>
      <c r="C6788" s="4" t="s">
        <v>9199</v>
      </c>
      <c r="D6788" s="4" t="s">
        <v>17428</v>
      </c>
      <c r="E6788" s="4" t="s">
        <v>17</v>
      </c>
    </row>
    <row r="6789" spans="1:5" s="1" customFormat="1" hidden="1">
      <c r="A6789" s="4" t="s">
        <v>1262</v>
      </c>
      <c r="B6789" s="4" t="s">
        <v>17429</v>
      </c>
      <c r="C6789" s="4" t="s">
        <v>9201</v>
      </c>
      <c r="D6789" s="4" t="s">
        <v>17429</v>
      </c>
      <c r="E6789" s="4" t="s">
        <v>17</v>
      </c>
    </row>
    <row r="6790" spans="1:5" s="1" customFormat="1" hidden="1">
      <c r="A6790" s="4" t="s">
        <v>1262</v>
      </c>
      <c r="B6790" s="4" t="s">
        <v>17430</v>
      </c>
      <c r="C6790" s="4" t="s">
        <v>9203</v>
      </c>
      <c r="D6790" s="4" t="s">
        <v>17430</v>
      </c>
      <c r="E6790" s="4" t="s">
        <v>17</v>
      </c>
    </row>
    <row r="6791" spans="1:5" s="1" customFormat="1" hidden="1">
      <c r="A6791" s="4" t="s">
        <v>1262</v>
      </c>
      <c r="B6791" s="4" t="s">
        <v>17431</v>
      </c>
      <c r="C6791" s="4" t="s">
        <v>9205</v>
      </c>
      <c r="D6791" s="4" t="s">
        <v>17431</v>
      </c>
      <c r="E6791" s="4" t="s">
        <v>17</v>
      </c>
    </row>
    <row r="6792" spans="1:5" s="1" customFormat="1" hidden="1">
      <c r="A6792" s="4" t="s">
        <v>1262</v>
      </c>
      <c r="B6792" s="4" t="s">
        <v>17432</v>
      </c>
      <c r="C6792" s="4" t="s">
        <v>9207</v>
      </c>
      <c r="D6792" s="4" t="s">
        <v>17432</v>
      </c>
      <c r="E6792" s="4" t="s">
        <v>17</v>
      </c>
    </row>
    <row r="6793" spans="1:5" s="1" customFormat="1" hidden="1">
      <c r="A6793" s="4" t="s">
        <v>1262</v>
      </c>
      <c r="B6793" s="4" t="s">
        <v>17433</v>
      </c>
      <c r="C6793" s="4" t="s">
        <v>9209</v>
      </c>
      <c r="D6793" s="4" t="s">
        <v>17433</v>
      </c>
      <c r="E6793" s="4" t="s">
        <v>17</v>
      </c>
    </row>
    <row r="6794" spans="1:5" s="1" customFormat="1" hidden="1">
      <c r="A6794" s="4" t="s">
        <v>1262</v>
      </c>
      <c r="B6794" s="4" t="s">
        <v>17434</v>
      </c>
      <c r="C6794" s="4" t="s">
        <v>9211</v>
      </c>
      <c r="D6794" s="4" t="s">
        <v>17434</v>
      </c>
      <c r="E6794" s="4" t="s">
        <v>17</v>
      </c>
    </row>
    <row r="6795" spans="1:5" s="1" customFormat="1" hidden="1">
      <c r="A6795" s="4" t="s">
        <v>1262</v>
      </c>
      <c r="B6795" s="4" t="s">
        <v>17435</v>
      </c>
      <c r="C6795" s="4" t="s">
        <v>9213</v>
      </c>
      <c r="D6795" s="4" t="s">
        <v>17435</v>
      </c>
      <c r="E6795" s="4" t="s">
        <v>17</v>
      </c>
    </row>
    <row r="6796" spans="1:5" s="1" customFormat="1" hidden="1">
      <c r="A6796" s="4" t="s">
        <v>1262</v>
      </c>
      <c r="B6796" s="4" t="s">
        <v>17436</v>
      </c>
      <c r="C6796" s="4" t="s">
        <v>9215</v>
      </c>
      <c r="D6796" s="4" t="s">
        <v>17436</v>
      </c>
      <c r="E6796" s="4" t="s">
        <v>17</v>
      </c>
    </row>
    <row r="6797" spans="1:5" s="1" customFormat="1" hidden="1">
      <c r="A6797" s="4" t="s">
        <v>1262</v>
      </c>
      <c r="B6797" s="4" t="s">
        <v>17437</v>
      </c>
      <c r="C6797" s="4" t="s">
        <v>9217</v>
      </c>
      <c r="D6797" s="4" t="s">
        <v>17437</v>
      </c>
      <c r="E6797" s="4" t="s">
        <v>17</v>
      </c>
    </row>
    <row r="6798" spans="1:5" s="1" customFormat="1" hidden="1">
      <c r="A6798" s="4" t="s">
        <v>1262</v>
      </c>
      <c r="B6798" s="4" t="s">
        <v>17438</v>
      </c>
      <c r="C6798" s="4" t="s">
        <v>9219</v>
      </c>
      <c r="D6798" s="4" t="s">
        <v>17439</v>
      </c>
      <c r="E6798" s="4" t="s">
        <v>17</v>
      </c>
    </row>
    <row r="6799" spans="1:5" s="1" customFormat="1" hidden="1">
      <c r="A6799" s="4" t="s">
        <v>1262</v>
      </c>
      <c r="B6799" s="4" t="s">
        <v>17440</v>
      </c>
      <c r="C6799" s="4" t="s">
        <v>9221</v>
      </c>
      <c r="D6799" s="4" t="s">
        <v>17440</v>
      </c>
      <c r="E6799" s="4" t="s">
        <v>17</v>
      </c>
    </row>
    <row r="6800" spans="1:5" s="1" customFormat="1" hidden="1">
      <c r="A6800" s="4" t="s">
        <v>1262</v>
      </c>
      <c r="B6800" s="4" t="s">
        <v>17441</v>
      </c>
      <c r="C6800" s="4" t="s">
        <v>9223</v>
      </c>
      <c r="D6800" s="4" t="s">
        <v>17441</v>
      </c>
      <c r="E6800" s="4" t="s">
        <v>17</v>
      </c>
    </row>
    <row r="6801" spans="1:5" s="1" customFormat="1" hidden="1">
      <c r="A6801" s="4" t="s">
        <v>1262</v>
      </c>
      <c r="B6801" s="4" t="s">
        <v>17442</v>
      </c>
      <c r="C6801" s="4" t="s">
        <v>9225</v>
      </c>
      <c r="D6801" s="4" t="s">
        <v>17442</v>
      </c>
      <c r="E6801" s="4" t="s">
        <v>17</v>
      </c>
    </row>
    <row r="6802" spans="1:5" s="1" customFormat="1" hidden="1">
      <c r="A6802" s="4" t="s">
        <v>1262</v>
      </c>
      <c r="B6802" s="4" t="s">
        <v>17443</v>
      </c>
      <c r="C6802" s="4" t="s">
        <v>9228</v>
      </c>
      <c r="D6802" s="4" t="s">
        <v>17443</v>
      </c>
      <c r="E6802" s="4" t="s">
        <v>17</v>
      </c>
    </row>
    <row r="6803" spans="1:5" s="1" customFormat="1" hidden="1">
      <c r="A6803" s="4" t="s">
        <v>1262</v>
      </c>
      <c r="B6803" s="4" t="s">
        <v>17444</v>
      </c>
      <c r="C6803" s="4" t="s">
        <v>9229</v>
      </c>
      <c r="D6803" s="4" t="s">
        <v>17444</v>
      </c>
      <c r="E6803" s="4" t="s">
        <v>17</v>
      </c>
    </row>
    <row r="6804" spans="1:5" s="1" customFormat="1" hidden="1">
      <c r="A6804" s="4" t="s">
        <v>1262</v>
      </c>
      <c r="B6804" s="4" t="s">
        <v>17445</v>
      </c>
      <c r="C6804" s="4" t="s">
        <v>9231</v>
      </c>
      <c r="D6804" s="4" t="s">
        <v>17445</v>
      </c>
      <c r="E6804" s="4" t="s">
        <v>17</v>
      </c>
    </row>
    <row r="6805" spans="1:5" s="1" customFormat="1" hidden="1">
      <c r="A6805" s="4" t="s">
        <v>1262</v>
      </c>
      <c r="B6805" s="4" t="s">
        <v>17446</v>
      </c>
      <c r="C6805" s="4" t="s">
        <v>9233</v>
      </c>
      <c r="D6805" s="4" t="s">
        <v>17446</v>
      </c>
      <c r="E6805" s="4" t="s">
        <v>17</v>
      </c>
    </row>
    <row r="6806" spans="1:5" s="1" customFormat="1" hidden="1">
      <c r="A6806" s="4" t="s">
        <v>1262</v>
      </c>
      <c r="B6806" s="4" t="s">
        <v>17447</v>
      </c>
      <c r="C6806" s="4" t="s">
        <v>9235</v>
      </c>
      <c r="D6806" s="4" t="s">
        <v>17447</v>
      </c>
      <c r="E6806" s="4" t="s">
        <v>17</v>
      </c>
    </row>
    <row r="6807" spans="1:5" s="1" customFormat="1" hidden="1">
      <c r="A6807" s="4" t="s">
        <v>1262</v>
      </c>
      <c r="B6807" s="4" t="s">
        <v>17448</v>
      </c>
      <c r="C6807" s="4" t="s">
        <v>9236</v>
      </c>
      <c r="D6807" s="4" t="s">
        <v>17448</v>
      </c>
      <c r="E6807" s="4" t="s">
        <v>17</v>
      </c>
    </row>
    <row r="6808" spans="1:5" s="1" customFormat="1" hidden="1">
      <c r="A6808" s="4" t="s">
        <v>1262</v>
      </c>
      <c r="B6808" s="4" t="s">
        <v>17449</v>
      </c>
      <c r="C6808" s="4" t="s">
        <v>9238</v>
      </c>
      <c r="D6808" s="4" t="s">
        <v>17449</v>
      </c>
      <c r="E6808" s="4" t="s">
        <v>17</v>
      </c>
    </row>
    <row r="6809" spans="1:5" s="1" customFormat="1" hidden="1">
      <c r="A6809" s="4" t="s">
        <v>1262</v>
      </c>
      <c r="B6809" s="4" t="s">
        <v>17450</v>
      </c>
      <c r="C6809" s="4" t="s">
        <v>9240</v>
      </c>
      <c r="D6809" s="4" t="s">
        <v>17450</v>
      </c>
      <c r="E6809" s="4" t="s">
        <v>17</v>
      </c>
    </row>
    <row r="6810" spans="1:5" s="1" customFormat="1" hidden="1">
      <c r="A6810" s="4" t="s">
        <v>1262</v>
      </c>
      <c r="B6810" s="4" t="s">
        <v>17451</v>
      </c>
      <c r="C6810" s="4" t="s">
        <v>9242</v>
      </c>
      <c r="D6810" s="4" t="s">
        <v>17451</v>
      </c>
      <c r="E6810" s="4" t="s">
        <v>17</v>
      </c>
    </row>
    <row r="6811" spans="1:5" s="1" customFormat="1" hidden="1">
      <c r="A6811" s="4" t="s">
        <v>1262</v>
      </c>
      <c r="B6811" s="4" t="s">
        <v>17452</v>
      </c>
      <c r="C6811" s="4" t="s">
        <v>9244</v>
      </c>
      <c r="D6811" s="4" t="s">
        <v>17452</v>
      </c>
      <c r="E6811" s="4" t="s">
        <v>17</v>
      </c>
    </row>
    <row r="6812" spans="1:5" s="1" customFormat="1" hidden="1">
      <c r="A6812" s="4" t="s">
        <v>1262</v>
      </c>
      <c r="B6812" s="4" t="s">
        <v>17453</v>
      </c>
      <c r="C6812" s="4" t="s">
        <v>9246</v>
      </c>
      <c r="D6812" s="4" t="s">
        <v>17453</v>
      </c>
      <c r="E6812" s="4" t="s">
        <v>17</v>
      </c>
    </row>
    <row r="6813" spans="1:5" s="1" customFormat="1" hidden="1">
      <c r="A6813" s="4" t="s">
        <v>1262</v>
      </c>
      <c r="B6813" s="4" t="s">
        <v>17454</v>
      </c>
      <c r="C6813" s="4" t="s">
        <v>9249</v>
      </c>
      <c r="D6813" s="4" t="s">
        <v>17454</v>
      </c>
      <c r="E6813" s="4" t="s">
        <v>17</v>
      </c>
    </row>
    <row r="6814" spans="1:5" s="1" customFormat="1" hidden="1">
      <c r="A6814" s="4" t="s">
        <v>1262</v>
      </c>
      <c r="B6814" s="4" t="s">
        <v>17455</v>
      </c>
      <c r="C6814" s="4" t="s">
        <v>9252</v>
      </c>
      <c r="D6814" s="4" t="s">
        <v>17455</v>
      </c>
      <c r="E6814" s="4" t="s">
        <v>17</v>
      </c>
    </row>
    <row r="6815" spans="1:5" s="1" customFormat="1" hidden="1">
      <c r="A6815" s="4" t="s">
        <v>1262</v>
      </c>
      <c r="B6815" s="4" t="s">
        <v>17456</v>
      </c>
      <c r="C6815" s="4" t="s">
        <v>9255</v>
      </c>
      <c r="D6815" s="4" t="s">
        <v>17456</v>
      </c>
      <c r="E6815" s="4" t="s">
        <v>17</v>
      </c>
    </row>
    <row r="6816" spans="1:5" s="1" customFormat="1" hidden="1">
      <c r="A6816" s="4" t="s">
        <v>1262</v>
      </c>
      <c r="B6816" s="4" t="s">
        <v>17457</v>
      </c>
      <c r="C6816" s="4" t="s">
        <v>9258</v>
      </c>
      <c r="D6816" s="4" t="s">
        <v>17457</v>
      </c>
      <c r="E6816" s="4" t="s">
        <v>17</v>
      </c>
    </row>
    <row r="6817" spans="1:5" s="1" customFormat="1" hidden="1">
      <c r="A6817" s="4" t="s">
        <v>1262</v>
      </c>
      <c r="B6817" s="4" t="s">
        <v>17458</v>
      </c>
      <c r="C6817" s="4" t="s">
        <v>9261</v>
      </c>
      <c r="D6817" s="4" t="s">
        <v>17458</v>
      </c>
      <c r="E6817" s="4" t="s">
        <v>17</v>
      </c>
    </row>
    <row r="6818" spans="1:5" s="1" customFormat="1" hidden="1">
      <c r="A6818" s="4" t="s">
        <v>1262</v>
      </c>
      <c r="B6818" s="4" t="s">
        <v>17459</v>
      </c>
      <c r="C6818" s="4" t="s">
        <v>9264</v>
      </c>
      <c r="D6818" s="4" t="s">
        <v>17459</v>
      </c>
      <c r="E6818" s="4" t="s">
        <v>17</v>
      </c>
    </row>
    <row r="6819" spans="1:5" s="1" customFormat="1" hidden="1">
      <c r="A6819" s="4" t="s">
        <v>1262</v>
      </c>
      <c r="B6819" s="4" t="s">
        <v>17460</v>
      </c>
      <c r="C6819" s="4" t="s">
        <v>9267</v>
      </c>
      <c r="D6819" s="4" t="s">
        <v>17460</v>
      </c>
      <c r="E6819" s="4" t="s">
        <v>17</v>
      </c>
    </row>
    <row r="6820" spans="1:5" s="1" customFormat="1" hidden="1">
      <c r="A6820" s="4" t="s">
        <v>1262</v>
      </c>
      <c r="B6820" s="4" t="s">
        <v>17461</v>
      </c>
      <c r="C6820" s="4" t="s">
        <v>9269</v>
      </c>
      <c r="D6820" s="4" t="s">
        <v>17461</v>
      </c>
      <c r="E6820" s="4" t="s">
        <v>17</v>
      </c>
    </row>
    <row r="6821" spans="1:5" s="1" customFormat="1" hidden="1">
      <c r="A6821" s="4" t="s">
        <v>1262</v>
      </c>
      <c r="B6821" s="4" t="s">
        <v>17462</v>
      </c>
      <c r="C6821" s="4" t="s">
        <v>9271</v>
      </c>
      <c r="D6821" s="4" t="s">
        <v>17462</v>
      </c>
      <c r="E6821" s="4" t="s">
        <v>17</v>
      </c>
    </row>
    <row r="6822" spans="1:5" s="1" customFormat="1" hidden="1">
      <c r="A6822" s="4" t="s">
        <v>1262</v>
      </c>
      <c r="B6822" s="4" t="s">
        <v>17463</v>
      </c>
      <c r="C6822" s="4" t="s">
        <v>9273</v>
      </c>
      <c r="D6822" s="4" t="s">
        <v>17463</v>
      </c>
      <c r="E6822" s="4" t="s">
        <v>17</v>
      </c>
    </row>
    <row r="6823" spans="1:5" s="1" customFormat="1" hidden="1">
      <c r="A6823" s="4" t="s">
        <v>1262</v>
      </c>
      <c r="B6823" s="4" t="s">
        <v>17464</v>
      </c>
      <c r="C6823" s="4" t="s">
        <v>9276</v>
      </c>
      <c r="D6823" s="4" t="s">
        <v>17464</v>
      </c>
      <c r="E6823" s="4" t="s">
        <v>17</v>
      </c>
    </row>
    <row r="6824" spans="1:5" s="1" customFormat="1" hidden="1">
      <c r="A6824" s="4" t="s">
        <v>1262</v>
      </c>
      <c r="B6824" s="4" t="s">
        <v>17465</v>
      </c>
      <c r="C6824" s="4" t="s">
        <v>9278</v>
      </c>
      <c r="D6824" s="4" t="s">
        <v>17465</v>
      </c>
      <c r="E6824" s="4" t="s">
        <v>17</v>
      </c>
    </row>
    <row r="6825" spans="1:5" s="1" customFormat="1" hidden="1">
      <c r="A6825" s="4" t="s">
        <v>1262</v>
      </c>
      <c r="B6825" s="4" t="s">
        <v>17466</v>
      </c>
      <c r="C6825" s="4" t="s">
        <v>9280</v>
      </c>
      <c r="D6825" s="4" t="s">
        <v>17466</v>
      </c>
      <c r="E6825" s="4" t="s">
        <v>17</v>
      </c>
    </row>
    <row r="6826" spans="1:5" s="1" customFormat="1" hidden="1">
      <c r="A6826" s="4" t="s">
        <v>1262</v>
      </c>
      <c r="B6826" s="4" t="s">
        <v>17467</v>
      </c>
      <c r="C6826" s="4" t="s">
        <v>9281</v>
      </c>
      <c r="D6826" s="4" t="s">
        <v>17467</v>
      </c>
      <c r="E6826" s="4" t="s">
        <v>17</v>
      </c>
    </row>
    <row r="6827" spans="1:5" s="1" customFormat="1" hidden="1">
      <c r="A6827" s="4" t="s">
        <v>1262</v>
      </c>
      <c r="B6827" s="4" t="s">
        <v>17468</v>
      </c>
      <c r="C6827" s="4" t="s">
        <v>9283</v>
      </c>
      <c r="D6827" s="4" t="s">
        <v>17468</v>
      </c>
      <c r="E6827" s="4" t="s">
        <v>17</v>
      </c>
    </row>
    <row r="6828" spans="1:5" s="1" customFormat="1" hidden="1">
      <c r="A6828" s="4" t="s">
        <v>1262</v>
      </c>
      <c r="B6828" s="4" t="s">
        <v>17469</v>
      </c>
      <c r="C6828" s="4" t="s">
        <v>9285</v>
      </c>
      <c r="D6828" s="4" t="s">
        <v>17469</v>
      </c>
      <c r="E6828" s="4" t="s">
        <v>17</v>
      </c>
    </row>
    <row r="6829" spans="1:5" s="1" customFormat="1" hidden="1">
      <c r="A6829" s="4" t="s">
        <v>1262</v>
      </c>
      <c r="B6829" s="4" t="s">
        <v>17470</v>
      </c>
      <c r="C6829" s="4" t="s">
        <v>9287</v>
      </c>
      <c r="D6829" s="4" t="s">
        <v>17470</v>
      </c>
      <c r="E6829" s="4" t="s">
        <v>17</v>
      </c>
    </row>
    <row r="6830" spans="1:5" s="1" customFormat="1" hidden="1">
      <c r="A6830" s="4" t="s">
        <v>1262</v>
      </c>
      <c r="B6830" s="4" t="s">
        <v>17471</v>
      </c>
      <c r="C6830" s="4" t="s">
        <v>9289</v>
      </c>
      <c r="D6830" s="4" t="s">
        <v>17471</v>
      </c>
      <c r="E6830" s="4" t="s">
        <v>17</v>
      </c>
    </row>
    <row r="6831" spans="1:5" s="1" customFormat="1" hidden="1">
      <c r="A6831" s="4" t="s">
        <v>1262</v>
      </c>
      <c r="B6831" s="4" t="s">
        <v>17472</v>
      </c>
      <c r="C6831" s="4" t="s">
        <v>9291</v>
      </c>
      <c r="D6831" s="4" t="s">
        <v>17472</v>
      </c>
      <c r="E6831" s="4" t="s">
        <v>17</v>
      </c>
    </row>
    <row r="6832" spans="1:5" s="1" customFormat="1" hidden="1">
      <c r="A6832" s="4" t="s">
        <v>1262</v>
      </c>
      <c r="B6832" s="4" t="s">
        <v>17473</v>
      </c>
      <c r="C6832" s="4" t="s">
        <v>9293</v>
      </c>
      <c r="D6832" s="4" t="s">
        <v>17473</v>
      </c>
      <c r="E6832" s="4" t="s">
        <v>17</v>
      </c>
    </row>
    <row r="6833" spans="1:5" s="1" customFormat="1" hidden="1">
      <c r="A6833" s="4" t="s">
        <v>1262</v>
      </c>
      <c r="B6833" s="4" t="s">
        <v>17474</v>
      </c>
      <c r="C6833" s="4" t="s">
        <v>9295</v>
      </c>
      <c r="D6833" s="4" t="s">
        <v>17474</v>
      </c>
      <c r="E6833" s="4" t="s">
        <v>17</v>
      </c>
    </row>
    <row r="6834" spans="1:5" s="1" customFormat="1" hidden="1">
      <c r="A6834" s="4" t="s">
        <v>1262</v>
      </c>
      <c r="B6834" s="4" t="s">
        <v>17475</v>
      </c>
      <c r="C6834" s="4" t="s">
        <v>9297</v>
      </c>
      <c r="D6834" s="4" t="s">
        <v>17475</v>
      </c>
      <c r="E6834" s="4" t="s">
        <v>17</v>
      </c>
    </row>
    <row r="6835" spans="1:5" s="1" customFormat="1" hidden="1">
      <c r="A6835" s="4" t="s">
        <v>1262</v>
      </c>
      <c r="B6835" s="4" t="s">
        <v>17476</v>
      </c>
      <c r="C6835" s="4" t="s">
        <v>9299</v>
      </c>
      <c r="D6835" s="4" t="s">
        <v>17476</v>
      </c>
      <c r="E6835" s="4" t="s">
        <v>17</v>
      </c>
    </row>
    <row r="6836" spans="1:5" s="1" customFormat="1" hidden="1">
      <c r="A6836" s="4" t="s">
        <v>1262</v>
      </c>
      <c r="B6836" s="4" t="s">
        <v>17477</v>
      </c>
      <c r="C6836" s="4" t="s">
        <v>9301</v>
      </c>
      <c r="D6836" s="4" t="s">
        <v>17477</v>
      </c>
      <c r="E6836" s="4" t="s">
        <v>17</v>
      </c>
    </row>
    <row r="6837" spans="1:5" s="1" customFormat="1" hidden="1">
      <c r="A6837" s="4" t="s">
        <v>1262</v>
      </c>
      <c r="B6837" s="4" t="s">
        <v>4326</v>
      </c>
      <c r="C6837" s="4" t="s">
        <v>9303</v>
      </c>
      <c r="D6837" s="4" t="s">
        <v>4326</v>
      </c>
      <c r="E6837" s="4" t="s">
        <v>17</v>
      </c>
    </row>
    <row r="6838" spans="1:5" s="1" customFormat="1" hidden="1">
      <c r="A6838" s="4" t="s">
        <v>1262</v>
      </c>
      <c r="B6838" s="4" t="s">
        <v>17478</v>
      </c>
      <c r="C6838" s="4" t="s">
        <v>9305</v>
      </c>
      <c r="D6838" s="4" t="s">
        <v>17478</v>
      </c>
      <c r="E6838" s="4" t="s">
        <v>17</v>
      </c>
    </row>
    <row r="6839" spans="1:5" s="1" customFormat="1" hidden="1">
      <c r="A6839" s="4" t="s">
        <v>1262</v>
      </c>
      <c r="B6839" s="4" t="s">
        <v>17479</v>
      </c>
      <c r="C6839" s="4" t="s">
        <v>9307</v>
      </c>
      <c r="D6839" s="4" t="s">
        <v>17479</v>
      </c>
      <c r="E6839" s="4" t="s">
        <v>17</v>
      </c>
    </row>
    <row r="6840" spans="1:5" s="1" customFormat="1" hidden="1">
      <c r="A6840" s="4" t="s">
        <v>1262</v>
      </c>
      <c r="B6840" s="4" t="s">
        <v>17480</v>
      </c>
      <c r="C6840" s="4" t="s">
        <v>9309</v>
      </c>
      <c r="D6840" s="4" t="s">
        <v>17480</v>
      </c>
      <c r="E6840" s="4" t="s">
        <v>17</v>
      </c>
    </row>
    <row r="6841" spans="1:5" s="1" customFormat="1" hidden="1">
      <c r="A6841" s="4" t="s">
        <v>1262</v>
      </c>
      <c r="B6841" s="4" t="s">
        <v>17481</v>
      </c>
      <c r="C6841" s="4" t="s">
        <v>9311</v>
      </c>
      <c r="D6841" s="4" t="s">
        <v>17481</v>
      </c>
      <c r="E6841" s="4" t="s">
        <v>17</v>
      </c>
    </row>
    <row r="6842" spans="1:5" s="1" customFormat="1" hidden="1">
      <c r="A6842" s="4" t="s">
        <v>1262</v>
      </c>
      <c r="B6842" s="4" t="s">
        <v>17482</v>
      </c>
      <c r="C6842" s="4" t="s">
        <v>9312</v>
      </c>
      <c r="D6842" s="4" t="s">
        <v>17482</v>
      </c>
      <c r="E6842" s="4" t="s">
        <v>17</v>
      </c>
    </row>
    <row r="6843" spans="1:5" s="1" customFormat="1" hidden="1">
      <c r="A6843" s="4" t="s">
        <v>1262</v>
      </c>
      <c r="B6843" s="4" t="s">
        <v>17483</v>
      </c>
      <c r="C6843" s="4" t="s">
        <v>9314</v>
      </c>
      <c r="D6843" s="4" t="s">
        <v>17483</v>
      </c>
      <c r="E6843" s="4" t="s">
        <v>17</v>
      </c>
    </row>
    <row r="6844" spans="1:5" s="1" customFormat="1" hidden="1">
      <c r="A6844" s="4" t="s">
        <v>1262</v>
      </c>
      <c r="B6844" s="4" t="s">
        <v>17484</v>
      </c>
      <c r="C6844" s="4" t="s">
        <v>9316</v>
      </c>
      <c r="D6844" s="4" t="s">
        <v>17484</v>
      </c>
      <c r="E6844" s="4" t="s">
        <v>17</v>
      </c>
    </row>
    <row r="6845" spans="1:5" s="1" customFormat="1" hidden="1">
      <c r="A6845" s="4" t="s">
        <v>1262</v>
      </c>
      <c r="B6845" s="4" t="s">
        <v>17485</v>
      </c>
      <c r="C6845" s="4" t="s">
        <v>9318</v>
      </c>
      <c r="D6845" s="4" t="s">
        <v>17485</v>
      </c>
      <c r="E6845" s="4" t="s">
        <v>17</v>
      </c>
    </row>
    <row r="6846" spans="1:5" s="1" customFormat="1" hidden="1">
      <c r="A6846" s="4" t="s">
        <v>1262</v>
      </c>
      <c r="B6846" s="4" t="s">
        <v>17486</v>
      </c>
      <c r="C6846" s="4" t="s">
        <v>9320</v>
      </c>
      <c r="D6846" s="4" t="s">
        <v>17486</v>
      </c>
      <c r="E6846" s="4" t="s">
        <v>17</v>
      </c>
    </row>
    <row r="6847" spans="1:5" s="1" customFormat="1" hidden="1">
      <c r="A6847" s="4" t="s">
        <v>1262</v>
      </c>
      <c r="B6847" s="4" t="s">
        <v>17487</v>
      </c>
      <c r="C6847" s="4" t="s">
        <v>9322</v>
      </c>
      <c r="D6847" s="4" t="s">
        <v>17487</v>
      </c>
      <c r="E6847" s="4" t="s">
        <v>17</v>
      </c>
    </row>
    <row r="6848" spans="1:5" s="1" customFormat="1" hidden="1">
      <c r="A6848" s="4" t="s">
        <v>1262</v>
      </c>
      <c r="B6848" s="4" t="s">
        <v>17488</v>
      </c>
      <c r="C6848" s="4" t="s">
        <v>9324</v>
      </c>
      <c r="D6848" s="4" t="s">
        <v>17488</v>
      </c>
      <c r="E6848" s="4" t="s">
        <v>17</v>
      </c>
    </row>
    <row r="6849" spans="1:5" s="1" customFormat="1" hidden="1">
      <c r="A6849" s="4" t="s">
        <v>1262</v>
      </c>
      <c r="B6849" s="4" t="s">
        <v>17489</v>
      </c>
      <c r="C6849" s="4" t="s">
        <v>9326</v>
      </c>
      <c r="D6849" s="4" t="s">
        <v>17489</v>
      </c>
      <c r="E6849" s="4" t="s">
        <v>17</v>
      </c>
    </row>
    <row r="6850" spans="1:5" s="1" customFormat="1" hidden="1">
      <c r="A6850" s="4" t="s">
        <v>1262</v>
      </c>
      <c r="B6850" s="4" t="s">
        <v>17490</v>
      </c>
      <c r="C6850" s="4" t="s">
        <v>9328</v>
      </c>
      <c r="D6850" s="4" t="s">
        <v>17490</v>
      </c>
      <c r="E6850" s="4" t="s">
        <v>17</v>
      </c>
    </row>
    <row r="6851" spans="1:5" s="1" customFormat="1" hidden="1">
      <c r="A6851" s="4" t="s">
        <v>1262</v>
      </c>
      <c r="B6851" s="4" t="s">
        <v>17491</v>
      </c>
      <c r="C6851" s="4" t="s">
        <v>9330</v>
      </c>
      <c r="D6851" s="4" t="s">
        <v>17491</v>
      </c>
      <c r="E6851" s="4" t="s">
        <v>17</v>
      </c>
    </row>
    <row r="6852" spans="1:5" s="1" customFormat="1" hidden="1">
      <c r="A6852" s="4" t="s">
        <v>1262</v>
      </c>
      <c r="B6852" s="4" t="s">
        <v>17492</v>
      </c>
      <c r="C6852" s="4" t="s">
        <v>9332</v>
      </c>
      <c r="D6852" s="4" t="s">
        <v>17492</v>
      </c>
      <c r="E6852" s="4" t="s">
        <v>17</v>
      </c>
    </row>
    <row r="6853" spans="1:5" s="1" customFormat="1" hidden="1">
      <c r="A6853" s="4" t="s">
        <v>1262</v>
      </c>
      <c r="B6853" s="4" t="s">
        <v>17493</v>
      </c>
      <c r="C6853" s="4" t="s">
        <v>9334</v>
      </c>
      <c r="D6853" s="4" t="s">
        <v>17493</v>
      </c>
      <c r="E6853" s="4" t="s">
        <v>17</v>
      </c>
    </row>
    <row r="6854" spans="1:5" s="1" customFormat="1" hidden="1">
      <c r="A6854" s="4" t="s">
        <v>1262</v>
      </c>
      <c r="B6854" s="4" t="s">
        <v>17494</v>
      </c>
      <c r="C6854" s="4" t="s">
        <v>9336</v>
      </c>
      <c r="D6854" s="4" t="s">
        <v>17494</v>
      </c>
      <c r="E6854" s="4" t="s">
        <v>17</v>
      </c>
    </row>
    <row r="6855" spans="1:5" s="1" customFormat="1" hidden="1">
      <c r="A6855" s="4" t="s">
        <v>1262</v>
      </c>
      <c r="B6855" s="4" t="s">
        <v>17495</v>
      </c>
      <c r="C6855" s="4" t="s">
        <v>9338</v>
      </c>
      <c r="D6855" s="4" t="s">
        <v>17495</v>
      </c>
      <c r="E6855" s="4" t="s">
        <v>17</v>
      </c>
    </row>
    <row r="6856" spans="1:5" s="1" customFormat="1" hidden="1">
      <c r="A6856" s="4" t="s">
        <v>1262</v>
      </c>
      <c r="B6856" s="4" t="s">
        <v>17496</v>
      </c>
      <c r="C6856" s="4" t="s">
        <v>9340</v>
      </c>
      <c r="D6856" s="4" t="s">
        <v>17496</v>
      </c>
      <c r="E6856" s="4" t="s">
        <v>17</v>
      </c>
    </row>
    <row r="6857" spans="1:5" s="1" customFormat="1" hidden="1">
      <c r="A6857" s="4" t="s">
        <v>1262</v>
      </c>
      <c r="B6857" s="4" t="s">
        <v>17497</v>
      </c>
      <c r="C6857" s="4" t="s">
        <v>9342</v>
      </c>
      <c r="D6857" s="4" t="s">
        <v>17497</v>
      </c>
      <c r="E6857" s="4" t="s">
        <v>17</v>
      </c>
    </row>
    <row r="6858" spans="1:5" s="1" customFormat="1" hidden="1">
      <c r="A6858" s="4" t="s">
        <v>1262</v>
      </c>
      <c r="B6858" s="4" t="s">
        <v>17498</v>
      </c>
      <c r="C6858" s="4" t="s">
        <v>9344</v>
      </c>
      <c r="D6858" s="4" t="s">
        <v>17498</v>
      </c>
      <c r="E6858" s="4" t="s">
        <v>17</v>
      </c>
    </row>
    <row r="6859" spans="1:5" s="1" customFormat="1" hidden="1">
      <c r="A6859" s="4" t="s">
        <v>1262</v>
      </c>
      <c r="B6859" s="4" t="s">
        <v>17499</v>
      </c>
      <c r="C6859" s="4" t="s">
        <v>9345</v>
      </c>
      <c r="D6859" s="4" t="s">
        <v>17499</v>
      </c>
      <c r="E6859" s="4" t="s">
        <v>17</v>
      </c>
    </row>
    <row r="6860" spans="1:5" s="1" customFormat="1" hidden="1">
      <c r="A6860" s="4" t="s">
        <v>1262</v>
      </c>
      <c r="B6860" s="4" t="s">
        <v>17500</v>
      </c>
      <c r="C6860" s="4" t="s">
        <v>9346</v>
      </c>
      <c r="D6860" s="4" t="s">
        <v>17500</v>
      </c>
      <c r="E6860" s="4" t="s">
        <v>17</v>
      </c>
    </row>
    <row r="6861" spans="1:5" s="1" customFormat="1" hidden="1">
      <c r="A6861" s="4" t="s">
        <v>1262</v>
      </c>
      <c r="B6861" s="4" t="s">
        <v>17501</v>
      </c>
      <c r="C6861" s="4" t="s">
        <v>9347</v>
      </c>
      <c r="D6861" s="4" t="s">
        <v>17501</v>
      </c>
      <c r="E6861" s="4" t="s">
        <v>17</v>
      </c>
    </row>
    <row r="6862" spans="1:5" s="1" customFormat="1" hidden="1">
      <c r="A6862" s="4" t="s">
        <v>1262</v>
      </c>
      <c r="B6862" s="4" t="s">
        <v>17502</v>
      </c>
      <c r="C6862" s="4" t="s">
        <v>9348</v>
      </c>
      <c r="D6862" s="4" t="s">
        <v>17502</v>
      </c>
      <c r="E6862" s="4" t="s">
        <v>17</v>
      </c>
    </row>
    <row r="6863" spans="1:5" s="1" customFormat="1" hidden="1">
      <c r="A6863" s="4" t="s">
        <v>1262</v>
      </c>
      <c r="B6863" s="4" t="s">
        <v>17503</v>
      </c>
      <c r="C6863" s="4" t="s">
        <v>9349</v>
      </c>
      <c r="D6863" s="4" t="s">
        <v>17503</v>
      </c>
      <c r="E6863" s="4" t="s">
        <v>17</v>
      </c>
    </row>
    <row r="6864" spans="1:5" s="1" customFormat="1" hidden="1">
      <c r="A6864" s="4" t="s">
        <v>1262</v>
      </c>
      <c r="B6864" s="4" t="s">
        <v>17504</v>
      </c>
      <c r="C6864" s="4" t="s">
        <v>9351</v>
      </c>
      <c r="D6864" s="4" t="s">
        <v>17504</v>
      </c>
      <c r="E6864" s="4" t="s">
        <v>17</v>
      </c>
    </row>
    <row r="6865" spans="1:5" s="1" customFormat="1" hidden="1">
      <c r="A6865" s="4" t="s">
        <v>1262</v>
      </c>
      <c r="B6865" s="4" t="s">
        <v>17505</v>
      </c>
      <c r="C6865" s="4" t="s">
        <v>9353</v>
      </c>
      <c r="D6865" s="4" t="s">
        <v>17505</v>
      </c>
      <c r="E6865" s="4" t="s">
        <v>17</v>
      </c>
    </row>
    <row r="6866" spans="1:5" s="1" customFormat="1" hidden="1">
      <c r="A6866" s="4" t="s">
        <v>1262</v>
      </c>
      <c r="B6866" s="4" t="s">
        <v>17506</v>
      </c>
      <c r="C6866" s="4" t="s">
        <v>9355</v>
      </c>
      <c r="D6866" s="4" t="s">
        <v>17506</v>
      </c>
      <c r="E6866" s="4" t="s">
        <v>17</v>
      </c>
    </row>
    <row r="6867" spans="1:5" s="1" customFormat="1" hidden="1">
      <c r="A6867" s="4" t="s">
        <v>1262</v>
      </c>
      <c r="B6867" s="4" t="s">
        <v>17507</v>
      </c>
      <c r="C6867" s="4" t="s">
        <v>9357</v>
      </c>
      <c r="D6867" s="4" t="s">
        <v>17507</v>
      </c>
      <c r="E6867" s="4" t="s">
        <v>17</v>
      </c>
    </row>
    <row r="6868" spans="1:5" s="1" customFormat="1" hidden="1">
      <c r="A6868" s="4" t="s">
        <v>1262</v>
      </c>
      <c r="B6868" s="4" t="s">
        <v>17508</v>
      </c>
      <c r="C6868" s="4" t="s">
        <v>9359</v>
      </c>
      <c r="D6868" s="4" t="s">
        <v>17508</v>
      </c>
      <c r="E6868" s="4" t="s">
        <v>17</v>
      </c>
    </row>
    <row r="6869" spans="1:5" s="1" customFormat="1" hidden="1">
      <c r="A6869" s="4" t="s">
        <v>1262</v>
      </c>
      <c r="B6869" s="4" t="s">
        <v>17509</v>
      </c>
      <c r="C6869" s="4" t="s">
        <v>9362</v>
      </c>
      <c r="D6869" s="4" t="s">
        <v>17509</v>
      </c>
      <c r="E6869" s="4" t="s">
        <v>17</v>
      </c>
    </row>
    <row r="6870" spans="1:5" s="1" customFormat="1" hidden="1">
      <c r="A6870" s="4" t="s">
        <v>1262</v>
      </c>
      <c r="B6870" s="4" t="s">
        <v>17510</v>
      </c>
      <c r="C6870" s="4" t="s">
        <v>9364</v>
      </c>
      <c r="D6870" s="4" t="s">
        <v>17510</v>
      </c>
      <c r="E6870" s="4" t="s">
        <v>17</v>
      </c>
    </row>
    <row r="6871" spans="1:5" s="1" customFormat="1" hidden="1">
      <c r="A6871" s="4" t="s">
        <v>1262</v>
      </c>
      <c r="B6871" s="4" t="s">
        <v>17511</v>
      </c>
      <c r="C6871" s="4" t="s">
        <v>9366</v>
      </c>
      <c r="D6871" s="4" t="s">
        <v>17511</v>
      </c>
      <c r="E6871" s="4" t="s">
        <v>17</v>
      </c>
    </row>
    <row r="6872" spans="1:5" s="1" customFormat="1" hidden="1">
      <c r="A6872" s="4" t="s">
        <v>1262</v>
      </c>
      <c r="B6872" s="4" t="s">
        <v>17512</v>
      </c>
      <c r="C6872" s="4" t="s">
        <v>9368</v>
      </c>
      <c r="D6872" s="4" t="s">
        <v>17512</v>
      </c>
      <c r="E6872" s="4" t="s">
        <v>17</v>
      </c>
    </row>
    <row r="6873" spans="1:5" s="1" customFormat="1" hidden="1">
      <c r="A6873" s="4" t="s">
        <v>1262</v>
      </c>
      <c r="B6873" s="4" t="s">
        <v>17513</v>
      </c>
      <c r="C6873" s="4" t="s">
        <v>9370</v>
      </c>
      <c r="D6873" s="4" t="s">
        <v>17513</v>
      </c>
      <c r="E6873" s="4" t="s">
        <v>17</v>
      </c>
    </row>
    <row r="6874" spans="1:5" s="1" customFormat="1" hidden="1">
      <c r="A6874" s="4" t="s">
        <v>1262</v>
      </c>
      <c r="B6874" s="4" t="s">
        <v>17514</v>
      </c>
      <c r="C6874" s="4" t="s">
        <v>9372</v>
      </c>
      <c r="D6874" s="4" t="s">
        <v>17514</v>
      </c>
      <c r="E6874" s="4" t="s">
        <v>17</v>
      </c>
    </row>
    <row r="6875" spans="1:5" s="1" customFormat="1" hidden="1">
      <c r="A6875" s="4" t="s">
        <v>1262</v>
      </c>
      <c r="B6875" s="4" t="s">
        <v>17515</v>
      </c>
      <c r="C6875" s="4" t="s">
        <v>9374</v>
      </c>
      <c r="D6875" s="4" t="s">
        <v>17515</v>
      </c>
      <c r="E6875" s="4" t="s">
        <v>17</v>
      </c>
    </row>
    <row r="6876" spans="1:5" s="1" customFormat="1" hidden="1">
      <c r="A6876" s="4" t="s">
        <v>1262</v>
      </c>
      <c r="B6876" s="4" t="s">
        <v>17516</v>
      </c>
      <c r="C6876" s="4" t="s">
        <v>9376</v>
      </c>
      <c r="D6876" s="4" t="s">
        <v>17516</v>
      </c>
      <c r="E6876" s="4" t="s">
        <v>17</v>
      </c>
    </row>
    <row r="6877" spans="1:5" s="1" customFormat="1" hidden="1">
      <c r="A6877" s="4" t="s">
        <v>1262</v>
      </c>
      <c r="B6877" s="4" t="s">
        <v>17517</v>
      </c>
      <c r="C6877" s="4" t="s">
        <v>9378</v>
      </c>
      <c r="D6877" s="4" t="s">
        <v>17517</v>
      </c>
      <c r="E6877" s="4" t="s">
        <v>17</v>
      </c>
    </row>
    <row r="6878" spans="1:5" s="1" customFormat="1" hidden="1">
      <c r="A6878" s="4" t="s">
        <v>1262</v>
      </c>
      <c r="B6878" s="4" t="s">
        <v>17518</v>
      </c>
      <c r="C6878" s="4" t="s">
        <v>9380</v>
      </c>
      <c r="D6878" s="4" t="s">
        <v>17518</v>
      </c>
      <c r="E6878" s="4" t="s">
        <v>17</v>
      </c>
    </row>
    <row r="6879" spans="1:5" s="1" customFormat="1" hidden="1">
      <c r="A6879" s="4" t="s">
        <v>1262</v>
      </c>
      <c r="B6879" s="4" t="s">
        <v>17519</v>
      </c>
      <c r="C6879" s="4" t="s">
        <v>9382</v>
      </c>
      <c r="D6879" s="4" t="s">
        <v>17519</v>
      </c>
      <c r="E6879" s="4" t="s">
        <v>17</v>
      </c>
    </row>
    <row r="6880" spans="1:5" s="1" customFormat="1" hidden="1">
      <c r="A6880" s="4" t="s">
        <v>1262</v>
      </c>
      <c r="B6880" s="4" t="s">
        <v>17520</v>
      </c>
      <c r="C6880" s="4" t="s">
        <v>9384</v>
      </c>
      <c r="D6880" s="4" t="s">
        <v>17520</v>
      </c>
      <c r="E6880" s="4" t="s">
        <v>17</v>
      </c>
    </row>
    <row r="6881" spans="1:5" s="1" customFormat="1" hidden="1">
      <c r="A6881" s="4" t="s">
        <v>1262</v>
      </c>
      <c r="B6881" s="4" t="s">
        <v>17521</v>
      </c>
      <c r="C6881" s="4" t="s">
        <v>9386</v>
      </c>
      <c r="D6881" s="4" t="s">
        <v>17521</v>
      </c>
      <c r="E6881" s="4" t="s">
        <v>17</v>
      </c>
    </row>
    <row r="6882" spans="1:5" s="1" customFormat="1" hidden="1">
      <c r="A6882" s="4" t="s">
        <v>1262</v>
      </c>
      <c r="B6882" s="4" t="s">
        <v>17522</v>
      </c>
      <c r="C6882" s="4" t="s">
        <v>9388</v>
      </c>
      <c r="D6882" s="4" t="s">
        <v>17522</v>
      </c>
      <c r="E6882" s="4" t="s">
        <v>17</v>
      </c>
    </row>
    <row r="6883" spans="1:5" s="1" customFormat="1" hidden="1">
      <c r="A6883" s="4" t="s">
        <v>1262</v>
      </c>
      <c r="B6883" s="4" t="s">
        <v>17523</v>
      </c>
      <c r="C6883" s="4" t="s">
        <v>9390</v>
      </c>
      <c r="D6883" s="4" t="s">
        <v>17523</v>
      </c>
      <c r="E6883" s="4" t="s">
        <v>17</v>
      </c>
    </row>
    <row r="6884" spans="1:5" s="1" customFormat="1" hidden="1">
      <c r="A6884" s="4" t="s">
        <v>1262</v>
      </c>
      <c r="B6884" s="4" t="s">
        <v>17524</v>
      </c>
      <c r="C6884" s="4" t="s">
        <v>9392</v>
      </c>
      <c r="D6884" s="4" t="s">
        <v>17524</v>
      </c>
      <c r="E6884" s="4" t="s">
        <v>17</v>
      </c>
    </row>
    <row r="6885" spans="1:5" s="1" customFormat="1" hidden="1">
      <c r="A6885" s="4" t="s">
        <v>1262</v>
      </c>
      <c r="B6885" s="4" t="s">
        <v>17525</v>
      </c>
      <c r="C6885" s="4" t="s">
        <v>9394</v>
      </c>
      <c r="D6885" s="4" t="s">
        <v>17526</v>
      </c>
      <c r="E6885" s="4" t="s">
        <v>17</v>
      </c>
    </row>
    <row r="6886" spans="1:5" s="1" customFormat="1" hidden="1">
      <c r="A6886" s="4" t="s">
        <v>1262</v>
      </c>
      <c r="B6886" s="4" t="s">
        <v>17527</v>
      </c>
      <c r="C6886" s="4" t="s">
        <v>9396</v>
      </c>
      <c r="D6886" s="4" t="s">
        <v>17527</v>
      </c>
      <c r="E6886" s="4" t="s">
        <v>17</v>
      </c>
    </row>
    <row r="6887" spans="1:5" s="1" customFormat="1" hidden="1">
      <c r="A6887" s="4" t="s">
        <v>1262</v>
      </c>
      <c r="B6887" s="4" t="s">
        <v>17528</v>
      </c>
      <c r="C6887" s="4" t="s">
        <v>9398</v>
      </c>
      <c r="D6887" s="4" t="s">
        <v>17528</v>
      </c>
      <c r="E6887" s="4" t="s">
        <v>17</v>
      </c>
    </row>
    <row r="6888" spans="1:5" s="1" customFormat="1" hidden="1">
      <c r="A6888" s="4" t="s">
        <v>1262</v>
      </c>
      <c r="B6888" s="4" t="s">
        <v>17529</v>
      </c>
      <c r="C6888" s="4" t="s">
        <v>9400</v>
      </c>
      <c r="D6888" s="4" t="s">
        <v>17529</v>
      </c>
      <c r="E6888" s="4" t="s">
        <v>17</v>
      </c>
    </row>
    <row r="6889" spans="1:5" s="1" customFormat="1" hidden="1">
      <c r="A6889" s="4" t="s">
        <v>1262</v>
      </c>
      <c r="B6889" s="4" t="s">
        <v>17530</v>
      </c>
      <c r="C6889" s="4" t="s">
        <v>9402</v>
      </c>
      <c r="D6889" s="4" t="s">
        <v>17531</v>
      </c>
      <c r="E6889" s="4" t="s">
        <v>17</v>
      </c>
    </row>
    <row r="6890" spans="1:5" s="1" customFormat="1" hidden="1">
      <c r="A6890" s="4" t="s">
        <v>1262</v>
      </c>
      <c r="B6890" s="4" t="s">
        <v>17532</v>
      </c>
      <c r="C6890" s="4" t="s">
        <v>9404</v>
      </c>
      <c r="D6890" s="4" t="s">
        <v>17533</v>
      </c>
      <c r="E6890" s="4" t="s">
        <v>17</v>
      </c>
    </row>
    <row r="6891" spans="1:5" s="1" customFormat="1" hidden="1">
      <c r="A6891" s="4" t="s">
        <v>1262</v>
      </c>
      <c r="B6891" s="4" t="s">
        <v>17534</v>
      </c>
      <c r="C6891" s="4" t="s">
        <v>9406</v>
      </c>
      <c r="D6891" s="4" t="s">
        <v>17534</v>
      </c>
      <c r="E6891" s="4" t="s">
        <v>17</v>
      </c>
    </row>
    <row r="6892" spans="1:5" s="1" customFormat="1" hidden="1">
      <c r="A6892" s="4" t="s">
        <v>1262</v>
      </c>
      <c r="B6892" s="4" t="s">
        <v>17535</v>
      </c>
      <c r="C6892" s="4" t="s">
        <v>9408</v>
      </c>
      <c r="D6892" s="4" t="s">
        <v>17535</v>
      </c>
      <c r="E6892" s="4" t="s">
        <v>17</v>
      </c>
    </row>
    <row r="6893" spans="1:5" s="1" customFormat="1" hidden="1">
      <c r="A6893" s="4" t="s">
        <v>1262</v>
      </c>
      <c r="B6893" s="4" t="s">
        <v>17536</v>
      </c>
      <c r="C6893" s="4" t="s">
        <v>9410</v>
      </c>
      <c r="D6893" s="4" t="s">
        <v>17536</v>
      </c>
      <c r="E6893" s="4" t="s">
        <v>17</v>
      </c>
    </row>
    <row r="6894" spans="1:5" s="1" customFormat="1" hidden="1">
      <c r="A6894" s="4" t="s">
        <v>1262</v>
      </c>
      <c r="B6894" s="4" t="s">
        <v>17537</v>
      </c>
      <c r="C6894" s="4" t="s">
        <v>9412</v>
      </c>
      <c r="D6894" s="4" t="s">
        <v>17537</v>
      </c>
      <c r="E6894" s="4" t="s">
        <v>17</v>
      </c>
    </row>
    <row r="6895" spans="1:5" s="1" customFormat="1" hidden="1">
      <c r="A6895" s="4" t="s">
        <v>1262</v>
      </c>
      <c r="B6895" s="4" t="s">
        <v>17538</v>
      </c>
      <c r="C6895" s="4" t="s">
        <v>9414</v>
      </c>
      <c r="D6895" s="4" t="s">
        <v>17538</v>
      </c>
      <c r="E6895" s="4" t="s">
        <v>17</v>
      </c>
    </row>
    <row r="6896" spans="1:5" s="1" customFormat="1" hidden="1">
      <c r="A6896" s="4" t="s">
        <v>1262</v>
      </c>
      <c r="B6896" s="4" t="s">
        <v>17539</v>
      </c>
      <c r="C6896" s="4" t="s">
        <v>9417</v>
      </c>
      <c r="D6896" s="4" t="s">
        <v>17539</v>
      </c>
      <c r="E6896" s="4" t="s">
        <v>17</v>
      </c>
    </row>
    <row r="6897" spans="1:5" s="1" customFormat="1" hidden="1">
      <c r="A6897" s="4" t="s">
        <v>1262</v>
      </c>
      <c r="B6897" s="4" t="s">
        <v>17540</v>
      </c>
      <c r="C6897" s="4" t="s">
        <v>9419</v>
      </c>
      <c r="D6897" s="4" t="s">
        <v>17540</v>
      </c>
      <c r="E6897" s="4" t="s">
        <v>17</v>
      </c>
    </row>
    <row r="6898" spans="1:5" s="1" customFormat="1" hidden="1">
      <c r="A6898" s="4" t="s">
        <v>1262</v>
      </c>
      <c r="B6898" s="4" t="s">
        <v>17541</v>
      </c>
      <c r="C6898" s="4" t="s">
        <v>9421</v>
      </c>
      <c r="D6898" s="4" t="s">
        <v>17541</v>
      </c>
      <c r="E6898" s="4" t="s">
        <v>17</v>
      </c>
    </row>
    <row r="6899" spans="1:5" s="1" customFormat="1" hidden="1">
      <c r="A6899" s="4" t="s">
        <v>1262</v>
      </c>
      <c r="B6899" s="4" t="s">
        <v>17542</v>
      </c>
      <c r="C6899" s="4" t="s">
        <v>9423</v>
      </c>
      <c r="D6899" s="4" t="s">
        <v>17542</v>
      </c>
      <c r="E6899" s="4" t="s">
        <v>17</v>
      </c>
    </row>
    <row r="6900" spans="1:5" s="1" customFormat="1" hidden="1">
      <c r="A6900" s="4" t="s">
        <v>1262</v>
      </c>
      <c r="B6900" s="4" t="s">
        <v>17543</v>
      </c>
      <c r="C6900" s="4" t="s">
        <v>9425</v>
      </c>
      <c r="D6900" s="4" t="s">
        <v>17543</v>
      </c>
      <c r="E6900" s="4" t="s">
        <v>17</v>
      </c>
    </row>
    <row r="6901" spans="1:5" s="1" customFormat="1" hidden="1">
      <c r="A6901" s="4" t="s">
        <v>1262</v>
      </c>
      <c r="B6901" s="4" t="s">
        <v>17544</v>
      </c>
      <c r="C6901" s="4" t="s">
        <v>9426</v>
      </c>
      <c r="D6901" s="4" t="s">
        <v>17544</v>
      </c>
      <c r="E6901" s="4" t="s">
        <v>17</v>
      </c>
    </row>
    <row r="6902" spans="1:5" s="1" customFormat="1" hidden="1">
      <c r="A6902" s="4" t="s">
        <v>1262</v>
      </c>
      <c r="B6902" s="4" t="s">
        <v>17545</v>
      </c>
      <c r="C6902" s="4" t="s">
        <v>9428</v>
      </c>
      <c r="D6902" s="4" t="s">
        <v>17545</v>
      </c>
      <c r="E6902" s="4" t="s">
        <v>17</v>
      </c>
    </row>
    <row r="6903" spans="1:5" s="1" customFormat="1" hidden="1">
      <c r="A6903" s="4" t="s">
        <v>1262</v>
      </c>
      <c r="B6903" s="4" t="s">
        <v>17546</v>
      </c>
      <c r="C6903" s="4" t="s">
        <v>9429</v>
      </c>
      <c r="D6903" s="4" t="s">
        <v>17546</v>
      </c>
      <c r="E6903" s="4" t="s">
        <v>17</v>
      </c>
    </row>
    <row r="6904" spans="1:5" s="1" customFormat="1" hidden="1">
      <c r="A6904" s="4" t="s">
        <v>1262</v>
      </c>
      <c r="B6904" s="4" t="s">
        <v>17547</v>
      </c>
      <c r="C6904" s="4" t="s">
        <v>9431</v>
      </c>
      <c r="D6904" s="4" t="s">
        <v>17547</v>
      </c>
      <c r="E6904" s="4" t="s">
        <v>17</v>
      </c>
    </row>
    <row r="6905" spans="1:5" s="1" customFormat="1" hidden="1">
      <c r="A6905" s="4" t="s">
        <v>1262</v>
      </c>
      <c r="B6905" s="4" t="s">
        <v>17548</v>
      </c>
      <c r="C6905" s="4" t="s">
        <v>9433</v>
      </c>
      <c r="D6905" s="4" t="s">
        <v>17548</v>
      </c>
      <c r="E6905" s="4" t="s">
        <v>17</v>
      </c>
    </row>
    <row r="6906" spans="1:5" s="1" customFormat="1" hidden="1">
      <c r="A6906" s="4" t="s">
        <v>1262</v>
      </c>
      <c r="B6906" s="4" t="s">
        <v>17549</v>
      </c>
      <c r="C6906" s="4" t="s">
        <v>9436</v>
      </c>
      <c r="D6906" s="4" t="s">
        <v>17549</v>
      </c>
      <c r="E6906" s="4" t="s">
        <v>17</v>
      </c>
    </row>
    <row r="6907" spans="1:5" s="1" customFormat="1" hidden="1">
      <c r="A6907" s="4" t="s">
        <v>1262</v>
      </c>
      <c r="B6907" s="4" t="s">
        <v>17550</v>
      </c>
      <c r="C6907" s="4" t="s">
        <v>9439</v>
      </c>
      <c r="D6907" s="4" t="s">
        <v>17550</v>
      </c>
      <c r="E6907" s="4" t="s">
        <v>17</v>
      </c>
    </row>
    <row r="6908" spans="1:5" s="1" customFormat="1" hidden="1">
      <c r="A6908" s="4" t="s">
        <v>1262</v>
      </c>
      <c r="B6908" s="4" t="s">
        <v>17551</v>
      </c>
      <c r="C6908" s="4" t="s">
        <v>9442</v>
      </c>
      <c r="D6908" s="4" t="s">
        <v>17551</v>
      </c>
      <c r="E6908" s="4" t="s">
        <v>17</v>
      </c>
    </row>
    <row r="6909" spans="1:5" s="1" customFormat="1" hidden="1">
      <c r="A6909" s="4" t="s">
        <v>1262</v>
      </c>
      <c r="B6909" s="4" t="s">
        <v>17552</v>
      </c>
      <c r="C6909" s="4" t="s">
        <v>9443</v>
      </c>
      <c r="D6909" s="4" t="s">
        <v>17552</v>
      </c>
      <c r="E6909" s="4" t="s">
        <v>17</v>
      </c>
    </row>
    <row r="6910" spans="1:5" s="1" customFormat="1" hidden="1">
      <c r="A6910" s="4" t="s">
        <v>1262</v>
      </c>
      <c r="B6910" s="4" t="s">
        <v>17553</v>
      </c>
      <c r="C6910" s="4" t="s">
        <v>9445</v>
      </c>
      <c r="D6910" s="4" t="s">
        <v>17553</v>
      </c>
      <c r="E6910" s="4" t="s">
        <v>17</v>
      </c>
    </row>
    <row r="6911" spans="1:5" s="1" customFormat="1" hidden="1">
      <c r="A6911" s="4" t="s">
        <v>1262</v>
      </c>
      <c r="B6911" s="4" t="s">
        <v>17554</v>
      </c>
      <c r="C6911" s="4" t="s">
        <v>9447</v>
      </c>
      <c r="D6911" s="4" t="s">
        <v>17554</v>
      </c>
      <c r="E6911" s="4" t="s">
        <v>17</v>
      </c>
    </row>
    <row r="6912" spans="1:5" s="1" customFormat="1" ht="25.5" hidden="1">
      <c r="A6912" s="4" t="s">
        <v>1262</v>
      </c>
      <c r="B6912" s="4" t="s">
        <v>17555</v>
      </c>
      <c r="C6912" s="4" t="s">
        <v>9449</v>
      </c>
      <c r="D6912" s="4" t="s">
        <v>17556</v>
      </c>
      <c r="E6912" s="4" t="s">
        <v>17</v>
      </c>
    </row>
    <row r="6913" spans="1:5" s="1" customFormat="1" ht="25.5" hidden="1">
      <c r="A6913" s="4" t="s">
        <v>1262</v>
      </c>
      <c r="B6913" s="4" t="s">
        <v>17557</v>
      </c>
      <c r="C6913" s="4" t="s">
        <v>9451</v>
      </c>
      <c r="D6913" s="4" t="s">
        <v>17558</v>
      </c>
      <c r="E6913" s="4" t="s">
        <v>17</v>
      </c>
    </row>
    <row r="6914" spans="1:5" s="1" customFormat="1" hidden="1">
      <c r="A6914" s="4" t="s">
        <v>1262</v>
      </c>
      <c r="B6914" s="4" t="s">
        <v>17559</v>
      </c>
      <c r="C6914" s="4" t="s">
        <v>9453</v>
      </c>
      <c r="D6914" s="4" t="s">
        <v>17559</v>
      </c>
      <c r="E6914" s="4" t="s">
        <v>17</v>
      </c>
    </row>
    <row r="6915" spans="1:5" s="1" customFormat="1" hidden="1">
      <c r="A6915" s="4" t="s">
        <v>1262</v>
      </c>
      <c r="B6915" s="4" t="s">
        <v>17560</v>
      </c>
      <c r="C6915" s="4" t="s">
        <v>9455</v>
      </c>
      <c r="D6915" s="4" t="s">
        <v>17560</v>
      </c>
      <c r="E6915" s="4" t="s">
        <v>17</v>
      </c>
    </row>
    <row r="6916" spans="1:5" s="1" customFormat="1" hidden="1">
      <c r="A6916" s="4" t="s">
        <v>1262</v>
      </c>
      <c r="B6916" s="4" t="s">
        <v>17561</v>
      </c>
      <c r="C6916" s="4" t="s">
        <v>9457</v>
      </c>
      <c r="D6916" s="4" t="s">
        <v>15067</v>
      </c>
      <c r="E6916" s="4" t="s">
        <v>17</v>
      </c>
    </row>
    <row r="6917" spans="1:5" s="1" customFormat="1" hidden="1">
      <c r="A6917" s="4" t="s">
        <v>1262</v>
      </c>
      <c r="B6917" s="4" t="s">
        <v>17562</v>
      </c>
      <c r="C6917" s="4" t="s">
        <v>9458</v>
      </c>
      <c r="D6917" s="4" t="s">
        <v>17563</v>
      </c>
      <c r="E6917" s="4" t="s">
        <v>17</v>
      </c>
    </row>
    <row r="6918" spans="1:5" s="1" customFormat="1" hidden="1">
      <c r="A6918" s="4" t="s">
        <v>1262</v>
      </c>
      <c r="B6918" s="4" t="s">
        <v>17564</v>
      </c>
      <c r="C6918" s="4" t="s">
        <v>9460</v>
      </c>
      <c r="D6918" s="4" t="s">
        <v>17565</v>
      </c>
      <c r="E6918" s="4" t="s">
        <v>17</v>
      </c>
    </row>
    <row r="6919" spans="1:5" s="1" customFormat="1" hidden="1">
      <c r="A6919" s="4" t="s">
        <v>1262</v>
      </c>
      <c r="B6919" s="4" t="s">
        <v>17566</v>
      </c>
      <c r="C6919" s="4" t="s">
        <v>9463</v>
      </c>
      <c r="D6919" s="4" t="s">
        <v>17567</v>
      </c>
      <c r="E6919" s="4" t="s">
        <v>17</v>
      </c>
    </row>
    <row r="6920" spans="1:5" s="1" customFormat="1" hidden="1">
      <c r="A6920" s="4" t="s">
        <v>1262</v>
      </c>
      <c r="B6920" s="4" t="s">
        <v>17568</v>
      </c>
      <c r="C6920" s="4" t="s">
        <v>9466</v>
      </c>
      <c r="D6920" s="4" t="s">
        <v>17568</v>
      </c>
      <c r="E6920" s="4" t="s">
        <v>17</v>
      </c>
    </row>
    <row r="6921" spans="1:5" s="1" customFormat="1" hidden="1">
      <c r="A6921" s="4" t="s">
        <v>1262</v>
      </c>
      <c r="B6921" s="4" t="s">
        <v>17569</v>
      </c>
      <c r="C6921" s="4" t="s">
        <v>9468</v>
      </c>
      <c r="D6921" s="4" t="s">
        <v>17569</v>
      </c>
      <c r="E6921" s="4" t="s">
        <v>17</v>
      </c>
    </row>
    <row r="6922" spans="1:5" s="1" customFormat="1" hidden="1">
      <c r="A6922" s="4" t="s">
        <v>1262</v>
      </c>
      <c r="B6922" s="4" t="s">
        <v>17570</v>
      </c>
      <c r="C6922" s="4" t="s">
        <v>9470</v>
      </c>
      <c r="D6922" s="4" t="s">
        <v>17570</v>
      </c>
      <c r="E6922" s="4" t="s">
        <v>17</v>
      </c>
    </row>
    <row r="6923" spans="1:5" s="1" customFormat="1" hidden="1">
      <c r="A6923" s="4" t="s">
        <v>1262</v>
      </c>
      <c r="B6923" s="4" t="s">
        <v>17571</v>
      </c>
      <c r="C6923" s="4" t="s">
        <v>9472</v>
      </c>
      <c r="D6923" s="4" t="s">
        <v>17571</v>
      </c>
      <c r="E6923" s="4" t="s">
        <v>17</v>
      </c>
    </row>
    <row r="6924" spans="1:5" s="1" customFormat="1" hidden="1">
      <c r="A6924" s="4" t="s">
        <v>1262</v>
      </c>
      <c r="B6924" s="4" t="s">
        <v>17572</v>
      </c>
      <c r="C6924" s="4" t="s">
        <v>9474</v>
      </c>
      <c r="D6924" s="4" t="s">
        <v>17572</v>
      </c>
      <c r="E6924" s="4" t="s">
        <v>17</v>
      </c>
    </row>
    <row r="6925" spans="1:5" s="1" customFormat="1" hidden="1">
      <c r="A6925" s="4" t="s">
        <v>1262</v>
      </c>
      <c r="B6925" s="4" t="s">
        <v>17573</v>
      </c>
      <c r="C6925" s="4" t="s">
        <v>9476</v>
      </c>
      <c r="D6925" s="4" t="s">
        <v>17573</v>
      </c>
      <c r="E6925" s="4" t="s">
        <v>17</v>
      </c>
    </row>
    <row r="6926" spans="1:5" s="1" customFormat="1" hidden="1">
      <c r="A6926" s="4" t="s">
        <v>1262</v>
      </c>
      <c r="B6926" s="4" t="s">
        <v>17574</v>
      </c>
      <c r="C6926" s="4" t="s">
        <v>9478</v>
      </c>
      <c r="D6926" s="4" t="s">
        <v>17574</v>
      </c>
      <c r="E6926" s="4" t="s">
        <v>17</v>
      </c>
    </row>
    <row r="6927" spans="1:5" s="1" customFormat="1" hidden="1">
      <c r="A6927" s="4" t="s">
        <v>1262</v>
      </c>
      <c r="B6927" s="4" t="s">
        <v>17575</v>
      </c>
      <c r="C6927" s="4" t="s">
        <v>9480</v>
      </c>
      <c r="D6927" s="4" t="s">
        <v>17575</v>
      </c>
      <c r="E6927" s="4" t="s">
        <v>17</v>
      </c>
    </row>
    <row r="6928" spans="1:5" s="1" customFormat="1" hidden="1">
      <c r="A6928" s="4" t="s">
        <v>1262</v>
      </c>
      <c r="B6928" s="4" t="s">
        <v>17576</v>
      </c>
      <c r="C6928" s="4" t="s">
        <v>9482</v>
      </c>
      <c r="D6928" s="4" t="s">
        <v>17576</v>
      </c>
      <c r="E6928" s="4" t="s">
        <v>17</v>
      </c>
    </row>
    <row r="6929" spans="1:5" s="1" customFormat="1" hidden="1">
      <c r="A6929" s="4" t="s">
        <v>1262</v>
      </c>
      <c r="B6929" s="4" t="s">
        <v>17577</v>
      </c>
      <c r="C6929" s="4" t="s">
        <v>9484</v>
      </c>
      <c r="D6929" s="4" t="s">
        <v>17577</v>
      </c>
      <c r="E6929" s="4" t="s">
        <v>17</v>
      </c>
    </row>
    <row r="6930" spans="1:5" s="1" customFormat="1" hidden="1">
      <c r="A6930" s="4" t="s">
        <v>1262</v>
      </c>
      <c r="B6930" s="4" t="s">
        <v>17578</v>
      </c>
      <c r="C6930" s="4" t="s">
        <v>9485</v>
      </c>
      <c r="D6930" s="4" t="s">
        <v>17578</v>
      </c>
      <c r="E6930" s="4" t="s">
        <v>17</v>
      </c>
    </row>
    <row r="6931" spans="1:5" s="1" customFormat="1" hidden="1">
      <c r="A6931" s="4" t="s">
        <v>1262</v>
      </c>
      <c r="B6931" s="4" t="s">
        <v>17579</v>
      </c>
      <c r="C6931" s="4" t="s">
        <v>9487</v>
      </c>
      <c r="D6931" s="4" t="s">
        <v>17579</v>
      </c>
      <c r="E6931" s="4" t="s">
        <v>17</v>
      </c>
    </row>
    <row r="6932" spans="1:5" s="1" customFormat="1" hidden="1">
      <c r="A6932" s="4" t="s">
        <v>1262</v>
      </c>
      <c r="B6932" s="4" t="s">
        <v>17580</v>
      </c>
      <c r="C6932" s="4" t="s">
        <v>9489</v>
      </c>
      <c r="D6932" s="4" t="s">
        <v>17580</v>
      </c>
      <c r="E6932" s="4" t="s">
        <v>17</v>
      </c>
    </row>
    <row r="6933" spans="1:5" s="1" customFormat="1" hidden="1">
      <c r="A6933" s="4" t="s">
        <v>1262</v>
      </c>
      <c r="B6933" s="4" t="s">
        <v>17581</v>
      </c>
      <c r="C6933" s="4" t="s">
        <v>9491</v>
      </c>
      <c r="D6933" s="4" t="s">
        <v>17581</v>
      </c>
      <c r="E6933" s="4" t="s">
        <v>17</v>
      </c>
    </row>
    <row r="6934" spans="1:5" s="1" customFormat="1" hidden="1">
      <c r="A6934" s="4" t="s">
        <v>1262</v>
      </c>
      <c r="B6934" s="4" t="s">
        <v>17582</v>
      </c>
      <c r="C6934" s="4" t="s">
        <v>9493</v>
      </c>
      <c r="D6934" s="4" t="s">
        <v>17582</v>
      </c>
      <c r="E6934" s="4" t="s">
        <v>17</v>
      </c>
    </row>
    <row r="6935" spans="1:5" s="1" customFormat="1" hidden="1">
      <c r="A6935" s="4" t="s">
        <v>1262</v>
      </c>
      <c r="B6935" s="4" t="s">
        <v>17583</v>
      </c>
      <c r="C6935" s="4" t="s">
        <v>9495</v>
      </c>
      <c r="D6935" s="4" t="s">
        <v>17583</v>
      </c>
      <c r="E6935" s="4" t="s">
        <v>17</v>
      </c>
    </row>
    <row r="6936" spans="1:5" s="1" customFormat="1" hidden="1">
      <c r="A6936" s="4" t="s">
        <v>1262</v>
      </c>
      <c r="B6936" s="4" t="s">
        <v>17584</v>
      </c>
      <c r="C6936" s="4" t="s">
        <v>9497</v>
      </c>
      <c r="D6936" s="4" t="s">
        <v>17584</v>
      </c>
      <c r="E6936" s="4" t="s">
        <v>17</v>
      </c>
    </row>
    <row r="6937" spans="1:5" s="1" customFormat="1" hidden="1">
      <c r="A6937" s="4" t="s">
        <v>1262</v>
      </c>
      <c r="B6937" s="4" t="s">
        <v>17585</v>
      </c>
      <c r="C6937" s="4" t="s">
        <v>9499</v>
      </c>
      <c r="D6937" s="4" t="s">
        <v>17585</v>
      </c>
      <c r="E6937" s="4" t="s">
        <v>17</v>
      </c>
    </row>
    <row r="6938" spans="1:5" s="1" customFormat="1" hidden="1">
      <c r="A6938" s="4" t="s">
        <v>1262</v>
      </c>
      <c r="B6938" s="4" t="s">
        <v>17586</v>
      </c>
      <c r="C6938" s="4" t="s">
        <v>9501</v>
      </c>
      <c r="D6938" s="4" t="s">
        <v>17586</v>
      </c>
      <c r="E6938" s="4" t="s">
        <v>17</v>
      </c>
    </row>
    <row r="6939" spans="1:5" s="1" customFormat="1" hidden="1">
      <c r="A6939" s="4" t="s">
        <v>1262</v>
      </c>
      <c r="B6939" s="4" t="s">
        <v>17587</v>
      </c>
      <c r="C6939" s="4" t="s">
        <v>9503</v>
      </c>
      <c r="D6939" s="4" t="s">
        <v>17587</v>
      </c>
      <c r="E6939" s="4" t="s">
        <v>17</v>
      </c>
    </row>
    <row r="6940" spans="1:5" s="1" customFormat="1" hidden="1">
      <c r="A6940" s="4" t="s">
        <v>1262</v>
      </c>
      <c r="B6940" s="4" t="s">
        <v>17588</v>
      </c>
      <c r="C6940" s="4" t="s">
        <v>9504</v>
      </c>
      <c r="D6940" s="4" t="s">
        <v>17588</v>
      </c>
      <c r="E6940" s="4" t="s">
        <v>17</v>
      </c>
    </row>
    <row r="6941" spans="1:5" s="1" customFormat="1" hidden="1">
      <c r="A6941" s="4" t="s">
        <v>1262</v>
      </c>
      <c r="B6941" s="4" t="s">
        <v>17589</v>
      </c>
      <c r="C6941" s="4" t="s">
        <v>9505</v>
      </c>
      <c r="D6941" s="4" t="s">
        <v>17589</v>
      </c>
      <c r="E6941" s="4" t="s">
        <v>17</v>
      </c>
    </row>
    <row r="6942" spans="1:5" s="1" customFormat="1" hidden="1">
      <c r="A6942" s="4" t="s">
        <v>1262</v>
      </c>
      <c r="B6942" s="4" t="s">
        <v>17590</v>
      </c>
      <c r="C6942" s="4" t="s">
        <v>9507</v>
      </c>
      <c r="D6942" s="4" t="s">
        <v>17590</v>
      </c>
      <c r="E6942" s="4" t="s">
        <v>17</v>
      </c>
    </row>
    <row r="6943" spans="1:5" s="1" customFormat="1" hidden="1">
      <c r="A6943" s="4" t="s">
        <v>1262</v>
      </c>
      <c r="B6943" s="4" t="s">
        <v>17591</v>
      </c>
      <c r="C6943" s="4" t="s">
        <v>9509</v>
      </c>
      <c r="D6943" s="4" t="s">
        <v>17591</v>
      </c>
      <c r="E6943" s="4" t="s">
        <v>17</v>
      </c>
    </row>
    <row r="6944" spans="1:5" s="1" customFormat="1" hidden="1">
      <c r="A6944" s="4" t="s">
        <v>1262</v>
      </c>
      <c r="B6944" s="4" t="s">
        <v>17592</v>
      </c>
      <c r="C6944" s="4" t="s">
        <v>9512</v>
      </c>
      <c r="D6944" s="4" t="s">
        <v>17592</v>
      </c>
      <c r="E6944" s="4" t="s">
        <v>17</v>
      </c>
    </row>
    <row r="6945" spans="1:5" s="1" customFormat="1" hidden="1">
      <c r="A6945" s="4" t="s">
        <v>1262</v>
      </c>
      <c r="B6945" s="4" t="s">
        <v>17593</v>
      </c>
      <c r="C6945" s="4" t="s">
        <v>9515</v>
      </c>
      <c r="D6945" s="4" t="s">
        <v>17593</v>
      </c>
      <c r="E6945" s="4" t="s">
        <v>17</v>
      </c>
    </row>
    <row r="6946" spans="1:5" s="1" customFormat="1" hidden="1">
      <c r="A6946" s="4" t="s">
        <v>1262</v>
      </c>
      <c r="B6946" s="4" t="s">
        <v>17594</v>
      </c>
      <c r="C6946" s="4" t="s">
        <v>9517</v>
      </c>
      <c r="D6946" s="4" t="s">
        <v>17594</v>
      </c>
      <c r="E6946" s="4" t="s">
        <v>17</v>
      </c>
    </row>
    <row r="6947" spans="1:5" s="1" customFormat="1" hidden="1">
      <c r="A6947" s="4" t="s">
        <v>1262</v>
      </c>
      <c r="B6947" s="4" t="s">
        <v>17595</v>
      </c>
      <c r="C6947" s="4" t="s">
        <v>9520</v>
      </c>
      <c r="D6947" s="4" t="s">
        <v>17595</v>
      </c>
      <c r="E6947" s="4" t="s">
        <v>17</v>
      </c>
    </row>
    <row r="6948" spans="1:5" s="1" customFormat="1" hidden="1">
      <c r="A6948" s="4" t="s">
        <v>1262</v>
      </c>
      <c r="B6948" s="4" t="s">
        <v>17596</v>
      </c>
      <c r="C6948" s="4" t="s">
        <v>9522</v>
      </c>
      <c r="D6948" s="4" t="s">
        <v>17596</v>
      </c>
      <c r="E6948" s="4" t="s">
        <v>17</v>
      </c>
    </row>
    <row r="6949" spans="1:5" s="1" customFormat="1" hidden="1">
      <c r="A6949" s="4" t="s">
        <v>1262</v>
      </c>
      <c r="B6949" s="4" t="s">
        <v>17597</v>
      </c>
      <c r="C6949" s="4" t="s">
        <v>9523</v>
      </c>
      <c r="D6949" s="4" t="s">
        <v>17597</v>
      </c>
      <c r="E6949" s="4" t="s">
        <v>17</v>
      </c>
    </row>
    <row r="6950" spans="1:5" s="1" customFormat="1" hidden="1">
      <c r="A6950" s="4" t="s">
        <v>1262</v>
      </c>
      <c r="B6950" s="4" t="s">
        <v>17598</v>
      </c>
      <c r="C6950" s="4" t="s">
        <v>9524</v>
      </c>
      <c r="D6950" s="4" t="s">
        <v>17598</v>
      </c>
      <c r="E6950" s="4" t="s">
        <v>17</v>
      </c>
    </row>
    <row r="6951" spans="1:5" s="1" customFormat="1" hidden="1">
      <c r="A6951" s="4" t="s">
        <v>1262</v>
      </c>
      <c r="B6951" s="4" t="s">
        <v>17599</v>
      </c>
      <c r="C6951" s="4" t="s">
        <v>9526</v>
      </c>
      <c r="D6951" s="4" t="s">
        <v>17599</v>
      </c>
      <c r="E6951" s="4" t="s">
        <v>17</v>
      </c>
    </row>
    <row r="6952" spans="1:5" s="1" customFormat="1" hidden="1">
      <c r="A6952" s="4" t="s">
        <v>1262</v>
      </c>
      <c r="B6952" s="4" t="s">
        <v>17600</v>
      </c>
      <c r="C6952" s="4" t="s">
        <v>9528</v>
      </c>
      <c r="D6952" s="4" t="s">
        <v>17600</v>
      </c>
      <c r="E6952" s="4" t="s">
        <v>17</v>
      </c>
    </row>
    <row r="6953" spans="1:5" s="1" customFormat="1" hidden="1">
      <c r="A6953" s="4" t="s">
        <v>1262</v>
      </c>
      <c r="B6953" s="4" t="s">
        <v>17601</v>
      </c>
      <c r="C6953" s="4" t="s">
        <v>9531</v>
      </c>
      <c r="D6953" s="4" t="s">
        <v>17601</v>
      </c>
      <c r="E6953" s="4" t="s">
        <v>17</v>
      </c>
    </row>
    <row r="6954" spans="1:5" s="1" customFormat="1" hidden="1">
      <c r="A6954" s="4" t="s">
        <v>1262</v>
      </c>
      <c r="B6954" s="4" t="s">
        <v>17602</v>
      </c>
      <c r="C6954" s="4" t="s">
        <v>9533</v>
      </c>
      <c r="D6954" s="4" t="s">
        <v>17602</v>
      </c>
      <c r="E6954" s="4" t="s">
        <v>17</v>
      </c>
    </row>
    <row r="6955" spans="1:5" s="1" customFormat="1" hidden="1">
      <c r="A6955" s="4" t="s">
        <v>1262</v>
      </c>
      <c r="B6955" s="4" t="s">
        <v>17603</v>
      </c>
      <c r="C6955" s="4" t="s">
        <v>9536</v>
      </c>
      <c r="D6955" s="4" t="s">
        <v>17603</v>
      </c>
      <c r="E6955" s="4" t="s">
        <v>17</v>
      </c>
    </row>
    <row r="6956" spans="1:5" s="1" customFormat="1" hidden="1">
      <c r="A6956" s="4" t="s">
        <v>1262</v>
      </c>
      <c r="B6956" s="4" t="s">
        <v>17604</v>
      </c>
      <c r="C6956" s="4" t="s">
        <v>9538</v>
      </c>
      <c r="D6956" s="4" t="s">
        <v>17604</v>
      </c>
      <c r="E6956" s="4" t="s">
        <v>17</v>
      </c>
    </row>
    <row r="6957" spans="1:5" s="1" customFormat="1" hidden="1">
      <c r="A6957" s="4" t="s">
        <v>1262</v>
      </c>
      <c r="B6957" s="4" t="s">
        <v>17605</v>
      </c>
      <c r="C6957" s="4" t="s">
        <v>9540</v>
      </c>
      <c r="D6957" s="4" t="s">
        <v>17605</v>
      </c>
      <c r="E6957" s="4" t="s">
        <v>17</v>
      </c>
    </row>
    <row r="6958" spans="1:5" s="1" customFormat="1" hidden="1">
      <c r="A6958" s="4" t="s">
        <v>1262</v>
      </c>
      <c r="B6958" s="4" t="s">
        <v>17606</v>
      </c>
      <c r="C6958" s="4" t="s">
        <v>9542</v>
      </c>
      <c r="D6958" s="4" t="s">
        <v>17606</v>
      </c>
      <c r="E6958" s="4" t="s">
        <v>17</v>
      </c>
    </row>
    <row r="6959" spans="1:5" s="1" customFormat="1" hidden="1">
      <c r="A6959" s="4" t="s">
        <v>1262</v>
      </c>
      <c r="B6959" s="4" t="s">
        <v>17607</v>
      </c>
      <c r="C6959" s="4" t="s">
        <v>9545</v>
      </c>
      <c r="D6959" s="4" t="s">
        <v>17607</v>
      </c>
      <c r="E6959" s="4" t="s">
        <v>17</v>
      </c>
    </row>
    <row r="6960" spans="1:5" s="1" customFormat="1" hidden="1">
      <c r="A6960" s="4" t="s">
        <v>1262</v>
      </c>
      <c r="B6960" s="4" t="s">
        <v>17608</v>
      </c>
      <c r="C6960" s="4" t="s">
        <v>9548</v>
      </c>
      <c r="D6960" s="4" t="s">
        <v>17608</v>
      </c>
      <c r="E6960" s="4" t="s">
        <v>17</v>
      </c>
    </row>
    <row r="6961" spans="1:5" s="1" customFormat="1" hidden="1">
      <c r="A6961" s="4" t="s">
        <v>1262</v>
      </c>
      <c r="B6961" s="4" t="s">
        <v>17609</v>
      </c>
      <c r="C6961" s="4" t="s">
        <v>9550</v>
      </c>
      <c r="D6961" s="4" t="s">
        <v>17609</v>
      </c>
      <c r="E6961" s="4" t="s">
        <v>17</v>
      </c>
    </row>
    <row r="6962" spans="1:5" s="1" customFormat="1" hidden="1">
      <c r="A6962" s="4" t="s">
        <v>1262</v>
      </c>
      <c r="B6962" s="4" t="s">
        <v>17610</v>
      </c>
      <c r="C6962" s="4" t="s">
        <v>9552</v>
      </c>
      <c r="D6962" s="4" t="s">
        <v>17610</v>
      </c>
      <c r="E6962" s="4" t="s">
        <v>17</v>
      </c>
    </row>
    <row r="6963" spans="1:5" s="1" customFormat="1" hidden="1">
      <c r="A6963" s="4" t="s">
        <v>1262</v>
      </c>
      <c r="B6963" s="4" t="s">
        <v>17611</v>
      </c>
      <c r="C6963" s="4" t="s">
        <v>9555</v>
      </c>
      <c r="D6963" s="4" t="s">
        <v>17611</v>
      </c>
      <c r="E6963" s="4" t="s">
        <v>17</v>
      </c>
    </row>
    <row r="6964" spans="1:5" s="1" customFormat="1" hidden="1">
      <c r="A6964" s="4" t="s">
        <v>1262</v>
      </c>
      <c r="B6964" s="4" t="s">
        <v>17612</v>
      </c>
      <c r="C6964" s="4" t="s">
        <v>9558</v>
      </c>
      <c r="D6964" s="4" t="s">
        <v>17612</v>
      </c>
      <c r="E6964" s="4" t="s">
        <v>17</v>
      </c>
    </row>
    <row r="6965" spans="1:5" s="1" customFormat="1" hidden="1">
      <c r="A6965" s="4" t="s">
        <v>1262</v>
      </c>
      <c r="B6965" s="4" t="s">
        <v>17613</v>
      </c>
      <c r="C6965" s="4" t="s">
        <v>9561</v>
      </c>
      <c r="D6965" s="4" t="s">
        <v>17613</v>
      </c>
      <c r="E6965" s="4" t="s">
        <v>17</v>
      </c>
    </row>
    <row r="6966" spans="1:5" s="1" customFormat="1" hidden="1">
      <c r="A6966" s="4" t="s">
        <v>1262</v>
      </c>
      <c r="B6966" s="4" t="s">
        <v>17614</v>
      </c>
      <c r="C6966" s="4" t="s">
        <v>9564</v>
      </c>
      <c r="D6966" s="4" t="s">
        <v>17614</v>
      </c>
      <c r="E6966" s="4" t="s">
        <v>17</v>
      </c>
    </row>
    <row r="6967" spans="1:5" s="1" customFormat="1" hidden="1">
      <c r="A6967" s="4" t="s">
        <v>1262</v>
      </c>
      <c r="B6967" s="4" t="s">
        <v>17615</v>
      </c>
      <c r="C6967" s="4" t="s">
        <v>9567</v>
      </c>
      <c r="D6967" s="4" t="s">
        <v>17616</v>
      </c>
      <c r="E6967" s="4" t="s">
        <v>17</v>
      </c>
    </row>
    <row r="6968" spans="1:5" s="1" customFormat="1" hidden="1">
      <c r="A6968" s="4" t="s">
        <v>1262</v>
      </c>
      <c r="B6968" s="4" t="s">
        <v>4739</v>
      </c>
      <c r="C6968" s="4" t="s">
        <v>9570</v>
      </c>
      <c r="D6968" s="4" t="s">
        <v>7282</v>
      </c>
      <c r="E6968" s="4" t="s">
        <v>17</v>
      </c>
    </row>
    <row r="6969" spans="1:5" s="1" customFormat="1" hidden="1">
      <c r="A6969" s="1" t="s">
        <v>4136</v>
      </c>
      <c r="B6969" s="1" t="s">
        <v>17092</v>
      </c>
      <c r="C6969" s="1" t="s">
        <v>869</v>
      </c>
      <c r="D6969" s="1" t="s">
        <v>17093</v>
      </c>
      <c r="E6969" s="1" t="s">
        <v>17</v>
      </c>
    </row>
    <row r="6970" spans="1:5" s="1" customFormat="1" hidden="1">
      <c r="A6970" s="1" t="s">
        <v>4136</v>
      </c>
      <c r="B6970" s="1" t="s">
        <v>17194</v>
      </c>
      <c r="C6970" s="1" t="s">
        <v>168</v>
      </c>
      <c r="D6970" s="1" t="s">
        <v>17194</v>
      </c>
      <c r="E6970" s="1" t="s">
        <v>17</v>
      </c>
    </row>
    <row r="6971" spans="1:5" s="1" customFormat="1" hidden="1">
      <c r="A6971" s="4" t="s">
        <v>4185</v>
      </c>
      <c r="B6971" s="4" t="s">
        <v>17092</v>
      </c>
      <c r="C6971" s="4" t="s">
        <v>869</v>
      </c>
      <c r="D6971" s="4" t="s">
        <v>17093</v>
      </c>
      <c r="E6971" s="4" t="s">
        <v>17</v>
      </c>
    </row>
    <row r="6972" spans="1:5" s="1" customFormat="1" hidden="1">
      <c r="A6972" s="4" t="s">
        <v>4185</v>
      </c>
      <c r="B6972" s="4" t="s">
        <v>17145</v>
      </c>
      <c r="C6972" s="4" t="s">
        <v>168</v>
      </c>
      <c r="D6972" s="4" t="s">
        <v>17145</v>
      </c>
      <c r="E6972" s="4" t="s">
        <v>17</v>
      </c>
    </row>
    <row r="6973" spans="1:5" s="1" customFormat="1" hidden="1">
      <c r="A6973" s="4" t="s">
        <v>4185</v>
      </c>
      <c r="B6973" s="4" t="s">
        <v>17194</v>
      </c>
      <c r="C6973" s="4" t="s">
        <v>152</v>
      </c>
      <c r="D6973" s="4" t="s">
        <v>17194</v>
      </c>
      <c r="E6973" s="4" t="s">
        <v>17</v>
      </c>
    </row>
    <row r="6974" spans="1:5" s="1" customFormat="1" hidden="1">
      <c r="A6974" s="1" t="s">
        <v>1615</v>
      </c>
      <c r="B6974" s="1" t="s">
        <v>16893</v>
      </c>
      <c r="C6974" s="1" t="s">
        <v>869</v>
      </c>
      <c r="D6974" s="1" t="s">
        <v>16893</v>
      </c>
      <c r="E6974" s="1" t="s">
        <v>17</v>
      </c>
    </row>
    <row r="6975" spans="1:5" s="1" customFormat="1" hidden="1">
      <c r="A6975" s="1" t="s">
        <v>1615</v>
      </c>
      <c r="B6975" s="1" t="s">
        <v>16993</v>
      </c>
      <c r="C6975" s="1" t="s">
        <v>168</v>
      </c>
      <c r="D6975" s="1" t="s">
        <v>16994</v>
      </c>
      <c r="E6975" s="1" t="s">
        <v>17</v>
      </c>
    </row>
    <row r="6976" spans="1:5" s="1" customFormat="1" hidden="1">
      <c r="A6976" s="1" t="s">
        <v>1615</v>
      </c>
      <c r="B6976" s="1" t="s">
        <v>17005</v>
      </c>
      <c r="C6976" s="1" t="s">
        <v>152</v>
      </c>
      <c r="D6976" s="1" t="s">
        <v>17006</v>
      </c>
      <c r="E6976" s="1" t="s">
        <v>17</v>
      </c>
    </row>
    <row r="6977" spans="1:5" s="1" customFormat="1" hidden="1">
      <c r="A6977" s="1" t="s">
        <v>1615</v>
      </c>
      <c r="B6977" s="1" t="s">
        <v>17017</v>
      </c>
      <c r="C6977" s="1" t="s">
        <v>858</v>
      </c>
      <c r="D6977" s="1" t="s">
        <v>17017</v>
      </c>
      <c r="E6977" s="1" t="s">
        <v>17</v>
      </c>
    </row>
    <row r="6978" spans="1:5" s="1" customFormat="1" hidden="1">
      <c r="A6978" s="1" t="s">
        <v>1615</v>
      </c>
      <c r="B6978" s="1" t="s">
        <v>16586</v>
      </c>
      <c r="C6978" s="1" t="s">
        <v>837</v>
      </c>
      <c r="D6978" s="1" t="s">
        <v>16586</v>
      </c>
      <c r="E6978" s="1" t="s">
        <v>17</v>
      </c>
    </row>
    <row r="6979" spans="1:5" s="1" customFormat="1" hidden="1">
      <c r="A6979" s="1" t="s">
        <v>1615</v>
      </c>
      <c r="B6979" s="1" t="s">
        <v>5313</v>
      </c>
      <c r="C6979" s="1" t="s">
        <v>643</v>
      </c>
      <c r="D6979" s="1" t="s">
        <v>5313</v>
      </c>
      <c r="E6979" s="1" t="s">
        <v>17</v>
      </c>
    </row>
    <row r="6980" spans="1:5" s="1" customFormat="1" hidden="1">
      <c r="A6980" s="1" t="s">
        <v>1615</v>
      </c>
      <c r="B6980" s="1" t="s">
        <v>1604</v>
      </c>
      <c r="C6980" s="1" t="s">
        <v>618</v>
      </c>
      <c r="D6980" s="1" t="s">
        <v>1604</v>
      </c>
      <c r="E6980" s="1" t="s">
        <v>17</v>
      </c>
    </row>
    <row r="6981" spans="1:5" s="1" customFormat="1" hidden="1">
      <c r="A6981" s="1" t="s">
        <v>1615</v>
      </c>
      <c r="B6981" s="1" t="s">
        <v>17323</v>
      </c>
      <c r="C6981" s="1" t="s">
        <v>611</v>
      </c>
      <c r="D6981" s="1" t="s">
        <v>17323</v>
      </c>
      <c r="E6981" s="1" t="s">
        <v>17</v>
      </c>
    </row>
    <row r="6982" spans="1:5" s="1" customFormat="1" hidden="1">
      <c r="A6982" s="1" t="s">
        <v>1615</v>
      </c>
      <c r="B6982" s="1" t="s">
        <v>17350</v>
      </c>
      <c r="C6982" s="1" t="s">
        <v>959</v>
      </c>
      <c r="D6982" s="1" t="s">
        <v>17350</v>
      </c>
      <c r="E6982" s="1" t="s">
        <v>17</v>
      </c>
    </row>
    <row r="6983" spans="1:5" s="1" customFormat="1" hidden="1">
      <c r="A6983" s="1" t="s">
        <v>1615</v>
      </c>
      <c r="B6983" s="1" t="s">
        <v>17365</v>
      </c>
      <c r="C6983" s="1" t="s">
        <v>968</v>
      </c>
      <c r="D6983" s="1" t="s">
        <v>17365</v>
      </c>
      <c r="E6983" s="1" t="s">
        <v>17</v>
      </c>
    </row>
    <row r="6984" spans="1:5" s="1" customFormat="1" hidden="1">
      <c r="A6984" s="1" t="s">
        <v>1615</v>
      </c>
      <c r="B6984" s="1" t="s">
        <v>17369</v>
      </c>
      <c r="C6984" s="1" t="s">
        <v>975</v>
      </c>
      <c r="D6984" s="1" t="s">
        <v>17369</v>
      </c>
      <c r="E6984" s="1" t="s">
        <v>17</v>
      </c>
    </row>
    <row r="6985" spans="1:5" s="1" customFormat="1" hidden="1">
      <c r="A6985" s="1" t="s">
        <v>1615</v>
      </c>
      <c r="B6985" s="1" t="s">
        <v>1723</v>
      </c>
      <c r="C6985" s="1" t="s">
        <v>407</v>
      </c>
      <c r="D6985" s="1" t="s">
        <v>1723</v>
      </c>
      <c r="E6985" s="1" t="s">
        <v>17</v>
      </c>
    </row>
    <row r="6986" spans="1:5" s="1" customFormat="1" hidden="1">
      <c r="A6986" s="1" t="s">
        <v>1615</v>
      </c>
      <c r="B6986" s="1" t="s">
        <v>4326</v>
      </c>
      <c r="C6986" s="1" t="s">
        <v>413</v>
      </c>
      <c r="D6986" s="1" t="s">
        <v>4326</v>
      </c>
      <c r="E6986" s="1" t="s">
        <v>17</v>
      </c>
    </row>
    <row r="6987" spans="1:5" s="1" customFormat="1" hidden="1">
      <c r="A6987" s="1" t="s">
        <v>1615</v>
      </c>
      <c r="B6987" s="1" t="s">
        <v>17484</v>
      </c>
      <c r="C6987" s="1" t="s">
        <v>176</v>
      </c>
      <c r="D6987" s="1" t="s">
        <v>17484</v>
      </c>
      <c r="E6987" s="1" t="s">
        <v>17</v>
      </c>
    </row>
    <row r="6988" spans="1:5" s="1" customFormat="1" hidden="1">
      <c r="A6988" s="4" t="s">
        <v>1654</v>
      </c>
      <c r="B6988" s="4" t="s">
        <v>17617</v>
      </c>
      <c r="C6988" s="4" t="s">
        <v>869</v>
      </c>
      <c r="D6988" s="4" t="s">
        <v>17617</v>
      </c>
      <c r="E6988" s="4" t="s">
        <v>17</v>
      </c>
    </row>
    <row r="6989" spans="1:5" s="1" customFormat="1" hidden="1">
      <c r="A6989" s="4" t="s">
        <v>1654</v>
      </c>
      <c r="B6989" s="4" t="s">
        <v>16589</v>
      </c>
      <c r="C6989" s="4" t="s">
        <v>168</v>
      </c>
      <c r="D6989" s="4" t="s">
        <v>16589</v>
      </c>
      <c r="E6989" s="4" t="s">
        <v>17</v>
      </c>
    </row>
    <row r="6990" spans="1:5" s="1" customFormat="1" hidden="1">
      <c r="A6990" s="4" t="s">
        <v>1654</v>
      </c>
      <c r="B6990" s="4" t="s">
        <v>17618</v>
      </c>
      <c r="C6990" s="4" t="s">
        <v>152</v>
      </c>
      <c r="D6990" s="4" t="s">
        <v>17618</v>
      </c>
      <c r="E6990" s="4" t="s">
        <v>17</v>
      </c>
    </row>
    <row r="6991" spans="1:5" s="1" customFormat="1" hidden="1">
      <c r="A6991" s="4" t="s">
        <v>1654</v>
      </c>
      <c r="B6991" s="4" t="s">
        <v>17619</v>
      </c>
      <c r="C6991" s="4" t="s">
        <v>858</v>
      </c>
      <c r="D6991" s="4" t="s">
        <v>17620</v>
      </c>
      <c r="E6991" s="4" t="s">
        <v>17</v>
      </c>
    </row>
    <row r="6992" spans="1:5" s="1" customFormat="1" hidden="1">
      <c r="A6992" s="4" t="s">
        <v>1654</v>
      </c>
      <c r="B6992" s="4" t="s">
        <v>17621</v>
      </c>
      <c r="C6992" s="4" t="s">
        <v>837</v>
      </c>
      <c r="D6992" s="4" t="s">
        <v>17621</v>
      </c>
      <c r="E6992" s="4" t="s">
        <v>17</v>
      </c>
    </row>
    <row r="6993" spans="1:5" s="1" customFormat="1" hidden="1">
      <c r="A6993" s="4" t="s">
        <v>1654</v>
      </c>
      <c r="B6993" s="4" t="s">
        <v>17622</v>
      </c>
      <c r="C6993" s="4" t="s">
        <v>643</v>
      </c>
      <c r="D6993" s="4" t="s">
        <v>17622</v>
      </c>
      <c r="E6993" s="4" t="s">
        <v>17</v>
      </c>
    </row>
    <row r="6994" spans="1:5" s="1" customFormat="1" hidden="1">
      <c r="A6994" s="4" t="s">
        <v>1654</v>
      </c>
      <c r="B6994" s="4" t="s">
        <v>17623</v>
      </c>
      <c r="C6994" s="4" t="s">
        <v>618</v>
      </c>
      <c r="D6994" s="4" t="s">
        <v>17623</v>
      </c>
      <c r="E6994" s="4" t="s">
        <v>17</v>
      </c>
    </row>
    <row r="6995" spans="1:5" s="1" customFormat="1" hidden="1">
      <c r="A6995" s="4" t="s">
        <v>1654</v>
      </c>
      <c r="B6995" s="4" t="s">
        <v>17624</v>
      </c>
      <c r="C6995" s="4" t="s">
        <v>611</v>
      </c>
      <c r="D6995" s="4" t="s">
        <v>17624</v>
      </c>
      <c r="E6995" s="4" t="s">
        <v>17</v>
      </c>
    </row>
    <row r="6996" spans="1:5" s="1" customFormat="1" hidden="1">
      <c r="A6996" s="4" t="s">
        <v>1654</v>
      </c>
      <c r="B6996" s="4" t="s">
        <v>17625</v>
      </c>
      <c r="C6996" s="4" t="s">
        <v>959</v>
      </c>
      <c r="D6996" s="4" t="s">
        <v>17625</v>
      </c>
      <c r="E6996" s="4" t="s">
        <v>17</v>
      </c>
    </row>
    <row r="6997" spans="1:5" s="1" customFormat="1" hidden="1">
      <c r="A6997" s="4" t="s">
        <v>1654</v>
      </c>
      <c r="B6997" s="4" t="s">
        <v>7582</v>
      </c>
      <c r="C6997" s="4" t="s">
        <v>968</v>
      </c>
      <c r="D6997" s="4" t="s">
        <v>7582</v>
      </c>
      <c r="E6997" s="4" t="s">
        <v>17</v>
      </c>
    </row>
    <row r="6998" spans="1:5" s="1" customFormat="1" hidden="1">
      <c r="A6998" s="4" t="s">
        <v>1654</v>
      </c>
      <c r="B6998" s="4" t="s">
        <v>1603</v>
      </c>
      <c r="C6998" s="4" t="s">
        <v>975</v>
      </c>
      <c r="D6998" s="4" t="s">
        <v>1603</v>
      </c>
      <c r="E6998" s="4" t="s">
        <v>17</v>
      </c>
    </row>
    <row r="6999" spans="1:5" s="1" customFormat="1" hidden="1">
      <c r="A6999" s="4" t="s">
        <v>1654</v>
      </c>
      <c r="B6999" s="4" t="s">
        <v>17626</v>
      </c>
      <c r="C6999" s="4" t="s">
        <v>407</v>
      </c>
      <c r="D6999" s="4" t="s">
        <v>17626</v>
      </c>
      <c r="E6999" s="4" t="s">
        <v>17</v>
      </c>
    </row>
    <row r="7000" spans="1:5" s="1" customFormat="1" hidden="1">
      <c r="A7000" s="4" t="s">
        <v>1654</v>
      </c>
      <c r="B7000" s="4" t="s">
        <v>17627</v>
      </c>
      <c r="C7000" s="4" t="s">
        <v>413</v>
      </c>
      <c r="D7000" s="4" t="s">
        <v>17627</v>
      </c>
      <c r="E7000" s="4" t="s">
        <v>17</v>
      </c>
    </row>
    <row r="7001" spans="1:5" s="1" customFormat="1" hidden="1">
      <c r="A7001" s="4" t="s">
        <v>1654</v>
      </c>
      <c r="B7001" s="4" t="s">
        <v>17628</v>
      </c>
      <c r="C7001" s="4" t="s">
        <v>176</v>
      </c>
      <c r="D7001" s="4" t="s">
        <v>17629</v>
      </c>
      <c r="E7001" s="4" t="s">
        <v>17</v>
      </c>
    </row>
    <row r="7002" spans="1:5" s="1" customFormat="1" hidden="1">
      <c r="A7002" s="4" t="s">
        <v>1654</v>
      </c>
      <c r="B7002" s="4" t="s">
        <v>17630</v>
      </c>
      <c r="C7002" s="4" t="s">
        <v>183</v>
      </c>
      <c r="D7002" s="4" t="s">
        <v>17630</v>
      </c>
      <c r="E7002" s="4" t="s">
        <v>17</v>
      </c>
    </row>
    <row r="7003" spans="1:5" s="1" customFormat="1" hidden="1">
      <c r="A7003" s="4" t="s">
        <v>1654</v>
      </c>
      <c r="B7003" s="4" t="s">
        <v>17631</v>
      </c>
      <c r="C7003" s="4" t="s">
        <v>663</v>
      </c>
      <c r="D7003" s="4" t="s">
        <v>17631</v>
      </c>
      <c r="E7003" s="4" t="s">
        <v>17</v>
      </c>
    </row>
    <row r="7004" spans="1:5" s="1" customFormat="1" hidden="1">
      <c r="A7004" s="4" t="s">
        <v>1654</v>
      </c>
      <c r="B7004" s="4" t="s">
        <v>10648</v>
      </c>
      <c r="C7004" s="4" t="s">
        <v>681</v>
      </c>
      <c r="D7004" s="4" t="s">
        <v>10648</v>
      </c>
      <c r="E7004" s="4" t="s">
        <v>17</v>
      </c>
    </row>
    <row r="7005" spans="1:5" s="1" customFormat="1" hidden="1">
      <c r="A7005" s="4" t="s">
        <v>1654</v>
      </c>
      <c r="B7005" s="4" t="s">
        <v>17632</v>
      </c>
      <c r="C7005" s="4" t="s">
        <v>1033</v>
      </c>
      <c r="D7005" s="4" t="s">
        <v>17632</v>
      </c>
      <c r="E7005" s="4" t="s">
        <v>17</v>
      </c>
    </row>
    <row r="7006" spans="1:5" s="1" customFormat="1" hidden="1">
      <c r="A7006" s="4" t="s">
        <v>1654</v>
      </c>
      <c r="B7006" s="4" t="s">
        <v>17633</v>
      </c>
      <c r="C7006" s="4" t="s">
        <v>1040</v>
      </c>
      <c r="D7006" s="4" t="s">
        <v>17633</v>
      </c>
      <c r="E7006" s="4" t="s">
        <v>17</v>
      </c>
    </row>
    <row r="7007" spans="1:5" s="1" customFormat="1" hidden="1">
      <c r="A7007" s="4" t="s">
        <v>1654</v>
      </c>
      <c r="B7007" s="4" t="s">
        <v>17634</v>
      </c>
      <c r="C7007" s="4" t="s">
        <v>189</v>
      </c>
      <c r="D7007" s="4" t="s">
        <v>17634</v>
      </c>
      <c r="E7007" s="4" t="s">
        <v>17</v>
      </c>
    </row>
    <row r="7008" spans="1:5" s="1" customFormat="1" hidden="1">
      <c r="A7008" s="4" t="s">
        <v>1654</v>
      </c>
      <c r="B7008" s="4" t="s">
        <v>17635</v>
      </c>
      <c r="C7008" s="4" t="s">
        <v>66</v>
      </c>
      <c r="D7008" s="4" t="s">
        <v>17635</v>
      </c>
      <c r="E7008" s="4" t="s">
        <v>17</v>
      </c>
    </row>
    <row r="7009" spans="1:5" s="1" customFormat="1" hidden="1">
      <c r="A7009" s="4" t="s">
        <v>1654</v>
      </c>
      <c r="B7009" s="4" t="s">
        <v>17636</v>
      </c>
      <c r="C7009" s="4" t="s">
        <v>594</v>
      </c>
      <c r="D7009" s="4" t="s">
        <v>17636</v>
      </c>
      <c r="E7009" s="4" t="s">
        <v>17</v>
      </c>
    </row>
    <row r="7010" spans="1:5" s="1" customFormat="1" hidden="1">
      <c r="A7010" s="4" t="s">
        <v>1654</v>
      </c>
      <c r="B7010" s="4" t="s">
        <v>17637</v>
      </c>
      <c r="C7010" s="4" t="s">
        <v>584</v>
      </c>
      <c r="D7010" s="4" t="s">
        <v>17637</v>
      </c>
      <c r="E7010" s="4" t="s">
        <v>17</v>
      </c>
    </row>
    <row r="7011" spans="1:5" s="1" customFormat="1" hidden="1">
      <c r="A7011" s="4" t="s">
        <v>1654</v>
      </c>
      <c r="B7011" s="4" t="s">
        <v>17638</v>
      </c>
      <c r="C7011" s="4" t="s">
        <v>574</v>
      </c>
      <c r="D7011" s="4" t="s">
        <v>17638</v>
      </c>
      <c r="E7011" s="4" t="s">
        <v>17</v>
      </c>
    </row>
    <row r="7012" spans="1:5" s="1" customFormat="1" hidden="1">
      <c r="A7012" s="4" t="s">
        <v>1654</v>
      </c>
      <c r="B7012" s="4" t="s">
        <v>17639</v>
      </c>
      <c r="C7012" s="4" t="s">
        <v>498</v>
      </c>
      <c r="D7012" s="4" t="s">
        <v>17639</v>
      </c>
      <c r="E7012" s="4" t="s">
        <v>17</v>
      </c>
    </row>
    <row r="7013" spans="1:5" s="1" customFormat="1" hidden="1">
      <c r="A7013" s="4" t="s">
        <v>1654</v>
      </c>
      <c r="B7013" s="4" t="s">
        <v>17640</v>
      </c>
      <c r="C7013" s="4" t="s">
        <v>493</v>
      </c>
      <c r="D7013" s="4" t="s">
        <v>17640</v>
      </c>
      <c r="E7013" s="4" t="s">
        <v>17</v>
      </c>
    </row>
    <row r="7014" spans="1:5" s="1" customFormat="1" hidden="1">
      <c r="A7014" s="4" t="s">
        <v>1654</v>
      </c>
      <c r="B7014" s="4" t="s">
        <v>17641</v>
      </c>
      <c r="C7014" s="4" t="s">
        <v>478</v>
      </c>
      <c r="D7014" s="4" t="s">
        <v>17641</v>
      </c>
      <c r="E7014" s="4" t="s">
        <v>17</v>
      </c>
    </row>
    <row r="7015" spans="1:5" s="1" customFormat="1" hidden="1">
      <c r="A7015" s="4" t="s">
        <v>1654</v>
      </c>
      <c r="B7015" s="4" t="s">
        <v>17642</v>
      </c>
      <c r="C7015" s="4" t="s">
        <v>473</v>
      </c>
      <c r="D7015" s="4" t="s">
        <v>17642</v>
      </c>
      <c r="E7015" s="4" t="s">
        <v>17</v>
      </c>
    </row>
    <row r="7016" spans="1:5" s="1" customFormat="1" hidden="1">
      <c r="A7016" s="1" t="s">
        <v>1663</v>
      </c>
      <c r="B7016" s="1" t="s">
        <v>17643</v>
      </c>
      <c r="C7016" s="1" t="s">
        <v>869</v>
      </c>
      <c r="D7016" s="1" t="s">
        <v>17617</v>
      </c>
      <c r="E7016" s="1" t="s">
        <v>17</v>
      </c>
    </row>
    <row r="7017" spans="1:5" s="1" customFormat="1" hidden="1">
      <c r="A7017" s="1" t="s">
        <v>1663</v>
      </c>
      <c r="B7017" s="1" t="s">
        <v>17644</v>
      </c>
      <c r="C7017" s="1" t="s">
        <v>168</v>
      </c>
      <c r="D7017" s="1" t="s">
        <v>17621</v>
      </c>
      <c r="E7017" s="1" t="s">
        <v>17</v>
      </c>
    </row>
    <row r="7018" spans="1:5" s="1" customFormat="1" hidden="1">
      <c r="A7018" s="1" t="s">
        <v>1663</v>
      </c>
      <c r="B7018" s="1" t="s">
        <v>17645</v>
      </c>
      <c r="C7018" s="1" t="s">
        <v>152</v>
      </c>
      <c r="D7018" s="1" t="s">
        <v>17620</v>
      </c>
      <c r="E7018" s="1" t="s">
        <v>17</v>
      </c>
    </row>
    <row r="7019" spans="1:5" s="1" customFormat="1" hidden="1">
      <c r="A7019" s="1" t="s">
        <v>1663</v>
      </c>
      <c r="B7019" s="1" t="s">
        <v>17646</v>
      </c>
      <c r="C7019" s="1" t="s">
        <v>858</v>
      </c>
      <c r="D7019" s="1" t="s">
        <v>16589</v>
      </c>
      <c r="E7019" s="1" t="s">
        <v>17</v>
      </c>
    </row>
    <row r="7020" spans="1:5" s="1" customFormat="1" hidden="1">
      <c r="A7020" s="1" t="s">
        <v>1663</v>
      </c>
      <c r="B7020" s="1" t="s">
        <v>1713</v>
      </c>
      <c r="C7020" s="1" t="s">
        <v>837</v>
      </c>
      <c r="D7020" s="1" t="s">
        <v>17622</v>
      </c>
      <c r="E7020" s="1" t="s">
        <v>17</v>
      </c>
    </row>
    <row r="7021" spans="1:5" s="1" customFormat="1" hidden="1">
      <c r="A7021" s="1" t="s">
        <v>1663</v>
      </c>
      <c r="B7021" s="1" t="s">
        <v>17647</v>
      </c>
      <c r="C7021" s="1" t="s">
        <v>643</v>
      </c>
      <c r="D7021" s="1" t="s">
        <v>17623</v>
      </c>
      <c r="E7021" s="1" t="s">
        <v>17</v>
      </c>
    </row>
    <row r="7022" spans="1:5" s="1" customFormat="1" hidden="1">
      <c r="A7022" s="1" t="s">
        <v>1663</v>
      </c>
      <c r="B7022" s="1" t="s">
        <v>17648</v>
      </c>
      <c r="C7022" s="1" t="s">
        <v>618</v>
      </c>
      <c r="D7022" s="1" t="s">
        <v>17624</v>
      </c>
      <c r="E7022" s="1" t="s">
        <v>17</v>
      </c>
    </row>
    <row r="7023" spans="1:5" s="1" customFormat="1" hidden="1">
      <c r="A7023" s="1" t="s">
        <v>1663</v>
      </c>
      <c r="B7023" s="1" t="s">
        <v>17649</v>
      </c>
      <c r="C7023" s="1" t="s">
        <v>611</v>
      </c>
      <c r="D7023" s="1" t="s">
        <v>17618</v>
      </c>
      <c r="E7023" s="1" t="s">
        <v>17</v>
      </c>
    </row>
    <row r="7024" spans="1:5" s="1" customFormat="1" hidden="1">
      <c r="A7024" s="1" t="s">
        <v>1663</v>
      </c>
      <c r="B7024" s="1" t="s">
        <v>17650</v>
      </c>
      <c r="C7024" s="1" t="s">
        <v>959</v>
      </c>
      <c r="D7024" s="1" t="s">
        <v>17625</v>
      </c>
      <c r="E7024" s="1" t="s">
        <v>17</v>
      </c>
    </row>
    <row r="7025" spans="1:5" s="1" customFormat="1" hidden="1">
      <c r="A7025" s="1" t="s">
        <v>1663</v>
      </c>
      <c r="B7025" s="1" t="s">
        <v>17651</v>
      </c>
      <c r="C7025" s="1" t="s">
        <v>968</v>
      </c>
      <c r="D7025" s="1" t="s">
        <v>1603</v>
      </c>
      <c r="E7025" s="1" t="s">
        <v>17</v>
      </c>
    </row>
    <row r="7026" spans="1:5" s="1" customFormat="1" hidden="1">
      <c r="A7026" s="1" t="s">
        <v>1663</v>
      </c>
      <c r="B7026" s="1" t="s">
        <v>17652</v>
      </c>
      <c r="C7026" s="1" t="s">
        <v>975</v>
      </c>
      <c r="D7026" s="1" t="s">
        <v>17626</v>
      </c>
      <c r="E7026" s="1" t="s">
        <v>17</v>
      </c>
    </row>
    <row r="7027" spans="1:5" s="1" customFormat="1" hidden="1">
      <c r="A7027" s="1" t="s">
        <v>1663</v>
      </c>
      <c r="B7027" s="1" t="s">
        <v>17653</v>
      </c>
      <c r="C7027" s="1" t="s">
        <v>407</v>
      </c>
      <c r="D7027" s="1" t="s">
        <v>7582</v>
      </c>
      <c r="E7027" s="1" t="s">
        <v>17</v>
      </c>
    </row>
    <row r="7028" spans="1:5" s="1" customFormat="1" hidden="1">
      <c r="A7028" s="1" t="s">
        <v>1663</v>
      </c>
      <c r="B7028" s="1" t="s">
        <v>17654</v>
      </c>
      <c r="C7028" s="1" t="s">
        <v>413</v>
      </c>
      <c r="D7028" s="1" t="s">
        <v>17627</v>
      </c>
      <c r="E7028" s="1" t="s">
        <v>17</v>
      </c>
    </row>
    <row r="7029" spans="1:5" s="1" customFormat="1" hidden="1">
      <c r="A7029" s="1" t="s">
        <v>1663</v>
      </c>
      <c r="B7029" s="1" t="s">
        <v>17655</v>
      </c>
      <c r="C7029" s="1" t="s">
        <v>176</v>
      </c>
      <c r="D7029" s="1" t="s">
        <v>17629</v>
      </c>
      <c r="E7029" s="1" t="s">
        <v>17</v>
      </c>
    </row>
    <row r="7030" spans="1:5" s="1" customFormat="1" hidden="1">
      <c r="A7030" s="1" t="s">
        <v>1663</v>
      </c>
      <c r="B7030" s="1" t="s">
        <v>17656</v>
      </c>
      <c r="C7030" s="1" t="s">
        <v>183</v>
      </c>
      <c r="D7030" s="1" t="s">
        <v>17630</v>
      </c>
      <c r="E7030" s="1" t="s">
        <v>17</v>
      </c>
    </row>
    <row r="7031" spans="1:5" s="1" customFormat="1" hidden="1">
      <c r="A7031" s="1" t="s">
        <v>1663</v>
      </c>
      <c r="B7031" s="1" t="s">
        <v>17657</v>
      </c>
      <c r="C7031" s="1" t="s">
        <v>663</v>
      </c>
      <c r="D7031" s="1" t="s">
        <v>17631</v>
      </c>
      <c r="E7031" s="1" t="s">
        <v>17</v>
      </c>
    </row>
    <row r="7032" spans="1:5" s="1" customFormat="1" hidden="1">
      <c r="A7032" s="1" t="s">
        <v>1663</v>
      </c>
      <c r="B7032" s="1" t="s">
        <v>12566</v>
      </c>
      <c r="C7032" s="1" t="s">
        <v>681</v>
      </c>
      <c r="D7032" s="1" t="s">
        <v>10648</v>
      </c>
      <c r="E7032" s="1" t="s">
        <v>17</v>
      </c>
    </row>
    <row r="7033" spans="1:5" s="1" customFormat="1" hidden="1">
      <c r="A7033" s="1" t="s">
        <v>1663</v>
      </c>
      <c r="B7033" s="1" t="s">
        <v>17658</v>
      </c>
      <c r="C7033" s="1" t="s">
        <v>1033</v>
      </c>
      <c r="D7033" s="1" t="s">
        <v>17633</v>
      </c>
      <c r="E7033" s="1" t="s">
        <v>17</v>
      </c>
    </row>
    <row r="7034" spans="1:5" s="1" customFormat="1" hidden="1">
      <c r="A7034" s="1" t="s">
        <v>1663</v>
      </c>
      <c r="B7034" s="1" t="s">
        <v>17659</v>
      </c>
      <c r="C7034" s="1" t="s">
        <v>1040</v>
      </c>
      <c r="D7034" s="1" t="s">
        <v>17632</v>
      </c>
      <c r="E7034" s="1" t="s">
        <v>17</v>
      </c>
    </row>
    <row r="7035" spans="1:5" s="1" customFormat="1" hidden="1">
      <c r="A7035" s="1" t="s">
        <v>1663</v>
      </c>
      <c r="B7035" s="1" t="s">
        <v>12723</v>
      </c>
      <c r="C7035" s="1" t="s">
        <v>189</v>
      </c>
      <c r="D7035" s="1" t="s">
        <v>17634</v>
      </c>
      <c r="E7035" s="1" t="s">
        <v>17</v>
      </c>
    </row>
    <row r="7036" spans="1:5" s="1" customFormat="1" hidden="1">
      <c r="A7036" s="1" t="s">
        <v>1663</v>
      </c>
      <c r="B7036" s="1" t="s">
        <v>17660</v>
      </c>
      <c r="C7036" s="1" t="s">
        <v>66</v>
      </c>
      <c r="D7036" s="1" t="s">
        <v>17635</v>
      </c>
      <c r="E7036" s="1" t="s">
        <v>17</v>
      </c>
    </row>
    <row r="7037" spans="1:5" s="1" customFormat="1" hidden="1">
      <c r="A7037" s="1" t="s">
        <v>1663</v>
      </c>
      <c r="B7037" s="1" t="s">
        <v>17661</v>
      </c>
      <c r="C7037" s="1" t="s">
        <v>594</v>
      </c>
      <c r="D7037" s="1" t="s">
        <v>17636</v>
      </c>
      <c r="E7037" s="1" t="s">
        <v>17</v>
      </c>
    </row>
    <row r="7038" spans="1:5" s="1" customFormat="1" hidden="1">
      <c r="A7038" s="1" t="s">
        <v>1663</v>
      </c>
      <c r="B7038" s="1" t="s">
        <v>17662</v>
      </c>
      <c r="C7038" s="1" t="s">
        <v>584</v>
      </c>
      <c r="D7038" s="1" t="s">
        <v>17637</v>
      </c>
      <c r="E7038" s="1" t="s">
        <v>17</v>
      </c>
    </row>
    <row r="7039" spans="1:5" s="1" customFormat="1" hidden="1">
      <c r="A7039" s="1" t="s">
        <v>1663</v>
      </c>
      <c r="B7039" s="1" t="s">
        <v>17663</v>
      </c>
      <c r="C7039" s="1" t="s">
        <v>574</v>
      </c>
      <c r="D7039" s="1" t="s">
        <v>17639</v>
      </c>
      <c r="E7039" s="1" t="s">
        <v>17</v>
      </c>
    </row>
    <row r="7040" spans="1:5" s="1" customFormat="1" hidden="1">
      <c r="A7040" s="1" t="s">
        <v>1663</v>
      </c>
      <c r="B7040" s="1" t="s">
        <v>17664</v>
      </c>
      <c r="C7040" s="1" t="s">
        <v>498</v>
      </c>
      <c r="D7040" s="1" t="s">
        <v>17638</v>
      </c>
      <c r="E7040" s="1" t="s">
        <v>17</v>
      </c>
    </row>
    <row r="7041" spans="1:5" s="1" customFormat="1" hidden="1">
      <c r="A7041" s="1" t="s">
        <v>1663</v>
      </c>
      <c r="B7041" s="1" t="s">
        <v>17665</v>
      </c>
      <c r="C7041" s="1" t="s">
        <v>493</v>
      </c>
      <c r="D7041" s="1" t="s">
        <v>17640</v>
      </c>
      <c r="E7041" s="1" t="s">
        <v>17</v>
      </c>
    </row>
    <row r="7042" spans="1:5" s="1" customFormat="1" hidden="1">
      <c r="A7042" s="1" t="s">
        <v>1663</v>
      </c>
      <c r="B7042" s="1" t="s">
        <v>17666</v>
      </c>
      <c r="C7042" s="1" t="s">
        <v>478</v>
      </c>
      <c r="D7042" s="1" t="s">
        <v>17642</v>
      </c>
      <c r="E7042" s="1" t="s">
        <v>17</v>
      </c>
    </row>
    <row r="7043" spans="1:5" s="1" customFormat="1" hidden="1">
      <c r="A7043" s="1" t="s">
        <v>1663</v>
      </c>
      <c r="B7043" s="1" t="s">
        <v>17667</v>
      </c>
      <c r="C7043" s="1" t="s">
        <v>473</v>
      </c>
      <c r="D7043" s="1" t="s">
        <v>17641</v>
      </c>
      <c r="E7043" s="1" t="s">
        <v>17</v>
      </c>
    </row>
    <row r="7044" spans="1:5" s="1" customFormat="1" hidden="1"/>
    <row r="7045" spans="1:5" s="1" customFormat="1" hidden="1"/>
    <row r="7046" spans="1:5" s="1" customFormat="1" hidden="1"/>
    <row r="7047" spans="1:5" s="1" customFormat="1" hidden="1"/>
    <row r="7048" spans="1:5" s="1" customFormat="1" hidden="1"/>
    <row r="7049" spans="1:5" s="1" customFormat="1" hidden="1"/>
    <row r="7050" spans="1:5" s="1" customFormat="1" hidden="1"/>
    <row r="7051" spans="1:5" s="1" customFormat="1" hidden="1"/>
    <row r="7052" spans="1:5" s="1" customFormat="1" hidden="1"/>
    <row r="7053" spans="1:5" s="1" customFormat="1" hidden="1"/>
    <row r="7054" spans="1:5" s="1" customFormat="1" hidden="1"/>
    <row r="7055" spans="1:5" s="1" customFormat="1" hidden="1"/>
    <row r="7056" spans="1:5" s="1" customFormat="1" hidden="1"/>
    <row r="7057" s="1" customFormat="1" hidden="1"/>
    <row r="7058" s="1" customFormat="1" hidden="1"/>
    <row r="7059" s="1" customFormat="1" hidden="1"/>
    <row r="7060" s="1" customFormat="1" hidden="1"/>
    <row r="7061" s="1" customFormat="1" hidden="1"/>
    <row r="7062" s="1" customFormat="1" hidden="1"/>
    <row r="7063" s="1" customFormat="1" hidden="1"/>
  </sheetData>
  <sheetProtection objects="1" scenarios="1" formatCells="0" formatColumns="0" formatRows="0" insertRows="0" deleteRows="0" sort="0" autoFilter="0"/>
  <autoFilter ref="A1:E7063" xr:uid="{00000000-0009-0000-0000-000005000000}">
    <filterColumn colId="0">
      <filters>
        <filter val="NY_YN"/>
      </filters>
    </filterColumn>
  </autoFilter>
  <phoneticPr fontId="20"/>
  <dataValidations count="2">
    <dataValidation type="list" allowBlank="1" showInputMessage="1" showErrorMessage="1" sqref="E2:E7063" xr:uid="{00000000-0002-0000-0500-000000000000}">
      <formula1>"TRUE, FALSE"</formula1>
    </dataValidation>
    <dataValidation type="list" allowBlank="1" showInputMessage="1" showErrorMessage="1" sqref="A2:A7063" xr:uid="{00000000-0002-0000-0500-000001000000}">
      <formula1>#REF!</formula1>
    </dataValidation>
  </dataValidations>
  <pageMargins left="0.78740157499999996" right="0.78740157499999996" top="0.984251969" bottom="0.984251969" header="0.4921259845" footer="0.4921259845"/>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AG122"/>
  <sheetViews>
    <sheetView workbookViewId="0">
      <selection activeCell="C137" sqref="C137"/>
    </sheetView>
  </sheetViews>
  <sheetFormatPr defaultColWidth="11.42578125" defaultRowHeight="12.75"/>
  <cols>
    <col min="1" max="1" width="28.42578125" style="1" bestFit="1" customWidth="1"/>
    <col min="2" max="33" width="14.42578125" style="1" bestFit="1" customWidth="1"/>
    <col min="34" max="16384" width="11.42578125" style="1"/>
  </cols>
  <sheetData>
    <row r="1" spans="1:33" ht="38.25">
      <c r="A1" s="2" t="s">
        <v>17668</v>
      </c>
      <c r="B1" s="2" t="s">
        <v>17669</v>
      </c>
      <c r="C1" s="2" t="s">
        <v>2327</v>
      </c>
      <c r="D1" s="2" t="s">
        <v>968</v>
      </c>
      <c r="E1" s="2" t="s">
        <v>189</v>
      </c>
      <c r="F1" s="2" t="s">
        <v>17670</v>
      </c>
      <c r="G1" s="2" t="s">
        <v>17671</v>
      </c>
      <c r="H1" s="2" t="s">
        <v>17672</v>
      </c>
      <c r="I1" s="2" t="s">
        <v>17673</v>
      </c>
      <c r="J1" s="2" t="s">
        <v>17674</v>
      </c>
      <c r="K1" s="2" t="s">
        <v>17675</v>
      </c>
      <c r="L1" s="2" t="s">
        <v>17676</v>
      </c>
      <c r="M1" s="2" t="s">
        <v>17677</v>
      </c>
      <c r="N1" s="2" t="s">
        <v>17678</v>
      </c>
      <c r="O1" s="2" t="s">
        <v>17679</v>
      </c>
      <c r="P1" s="2" t="s">
        <v>17680</v>
      </c>
      <c r="Q1" s="2" t="s">
        <v>17681</v>
      </c>
      <c r="R1" s="2" t="s">
        <v>17682</v>
      </c>
      <c r="S1" s="2" t="s">
        <v>17683</v>
      </c>
      <c r="T1" s="2" t="s">
        <v>17684</v>
      </c>
      <c r="U1" s="2" t="s">
        <v>17685</v>
      </c>
      <c r="V1" s="2" t="s">
        <v>17686</v>
      </c>
      <c r="W1" s="2" t="s">
        <v>17687</v>
      </c>
      <c r="X1" s="2" t="s">
        <v>17688</v>
      </c>
      <c r="Y1" s="2" t="s">
        <v>17689</v>
      </c>
      <c r="Z1" s="2" t="s">
        <v>17690</v>
      </c>
      <c r="AA1" s="2" t="s">
        <v>17691</v>
      </c>
      <c r="AB1" s="2" t="s">
        <v>17692</v>
      </c>
      <c r="AC1" s="2" t="s">
        <v>17693</v>
      </c>
      <c r="AD1" s="2" t="s">
        <v>17694</v>
      </c>
      <c r="AE1" s="2" t="s">
        <v>17695</v>
      </c>
      <c r="AF1" s="2" t="s">
        <v>17696</v>
      </c>
      <c r="AG1" s="2" t="s">
        <v>17697</v>
      </c>
    </row>
    <row r="2" spans="1:33" hidden="1">
      <c r="A2" s="1" t="s">
        <v>20</v>
      </c>
      <c r="B2" s="5" t="s">
        <v>17698</v>
      </c>
    </row>
    <row r="3" spans="1:33" hidden="1">
      <c r="A3" s="1" t="s">
        <v>867</v>
      </c>
      <c r="C3" s="5" t="s">
        <v>17698</v>
      </c>
      <c r="D3" s="5" t="s">
        <v>17698</v>
      </c>
      <c r="E3" s="5" t="s">
        <v>17698</v>
      </c>
      <c r="F3" s="5" t="s">
        <v>17698</v>
      </c>
      <c r="G3" s="5" t="s">
        <v>17698</v>
      </c>
      <c r="H3" s="5" t="s">
        <v>17698</v>
      </c>
    </row>
    <row r="4" spans="1:33" hidden="1">
      <c r="A4" s="1" t="s">
        <v>904</v>
      </c>
      <c r="C4" s="5" t="s">
        <v>17698</v>
      </c>
    </row>
    <row r="5" spans="1:33" hidden="1">
      <c r="A5" s="1" t="s">
        <v>1061</v>
      </c>
      <c r="C5" s="5" t="s">
        <v>17698</v>
      </c>
    </row>
    <row r="6" spans="1:33" hidden="1">
      <c r="A6" s="1" t="s">
        <v>610</v>
      </c>
      <c r="C6" s="5" t="s">
        <v>17698</v>
      </c>
    </row>
    <row r="7" spans="1:33" hidden="1">
      <c r="A7" s="1" t="s">
        <v>1120</v>
      </c>
      <c r="C7" s="5" t="s">
        <v>17698</v>
      </c>
    </row>
    <row r="8" spans="1:33" hidden="1">
      <c r="A8" s="1" t="s">
        <v>1186</v>
      </c>
      <c r="C8" s="5" t="s">
        <v>17698</v>
      </c>
    </row>
    <row r="9" spans="1:33" hidden="1">
      <c r="A9" s="1" t="s">
        <v>1237</v>
      </c>
      <c r="C9" s="5" t="s">
        <v>17698</v>
      </c>
    </row>
    <row r="10" spans="1:33" hidden="1">
      <c r="A10" s="1" t="s">
        <v>1334</v>
      </c>
      <c r="C10" s="5" t="s">
        <v>17698</v>
      </c>
    </row>
    <row r="11" spans="1:33" hidden="1">
      <c r="A11" s="1" t="s">
        <v>1365</v>
      </c>
      <c r="O11" s="5" t="s">
        <v>17698</v>
      </c>
    </row>
    <row r="12" spans="1:33" hidden="1">
      <c r="A12" s="1" t="s">
        <v>1466</v>
      </c>
      <c r="O12" s="5" t="s">
        <v>17698</v>
      </c>
    </row>
    <row r="13" spans="1:33" hidden="1">
      <c r="A13" s="1" t="s">
        <v>1520</v>
      </c>
      <c r="G13" s="5" t="s">
        <v>17698</v>
      </c>
      <c r="H13" s="5" t="s">
        <v>17698</v>
      </c>
      <c r="J13" s="5" t="s">
        <v>17698</v>
      </c>
    </row>
    <row r="14" spans="1:33" hidden="1">
      <c r="A14" s="1" t="s">
        <v>1569</v>
      </c>
      <c r="C14" s="5" t="s">
        <v>17698</v>
      </c>
      <c r="D14" s="5" t="s">
        <v>17698</v>
      </c>
      <c r="E14" s="5" t="s">
        <v>17698</v>
      </c>
      <c r="F14" s="5" t="s">
        <v>17698</v>
      </c>
      <c r="G14" s="5" t="s">
        <v>17698</v>
      </c>
      <c r="H14" s="5" t="s">
        <v>17698</v>
      </c>
    </row>
    <row r="15" spans="1:33" hidden="1">
      <c r="A15" s="1" t="s">
        <v>593</v>
      </c>
      <c r="C15" s="5" t="s">
        <v>17698</v>
      </c>
      <c r="D15" s="5" t="s">
        <v>17698</v>
      </c>
      <c r="E15" s="5" t="s">
        <v>17698</v>
      </c>
      <c r="F15" s="5" t="s">
        <v>17698</v>
      </c>
    </row>
    <row r="16" spans="1:33" hidden="1">
      <c r="A16" s="1" t="s">
        <v>1822</v>
      </c>
      <c r="C16" s="5" t="s">
        <v>17698</v>
      </c>
      <c r="D16" s="5" t="s">
        <v>17698</v>
      </c>
      <c r="E16" s="5" t="s">
        <v>17698</v>
      </c>
      <c r="F16" s="5" t="s">
        <v>17698</v>
      </c>
    </row>
    <row r="17" spans="1:8" hidden="1">
      <c r="A17" s="1" t="s">
        <v>1913</v>
      </c>
      <c r="C17" s="5" t="s">
        <v>17698</v>
      </c>
      <c r="D17" s="5" t="s">
        <v>17698</v>
      </c>
      <c r="E17" s="5" t="s">
        <v>17698</v>
      </c>
      <c r="F17" s="5" t="s">
        <v>17698</v>
      </c>
    </row>
    <row r="18" spans="1:8" hidden="1">
      <c r="A18" s="1" t="s">
        <v>497</v>
      </c>
      <c r="C18" s="5" t="s">
        <v>17698</v>
      </c>
      <c r="D18" s="5" t="s">
        <v>17698</v>
      </c>
      <c r="E18" s="5" t="s">
        <v>17698</v>
      </c>
      <c r="F18" s="5" t="s">
        <v>17698</v>
      </c>
    </row>
    <row r="19" spans="1:8" hidden="1">
      <c r="A19" s="1" t="s">
        <v>492</v>
      </c>
      <c r="C19" s="5" t="s">
        <v>17698</v>
      </c>
      <c r="D19" s="5" t="s">
        <v>17698</v>
      </c>
      <c r="E19" s="5" t="s">
        <v>17698</v>
      </c>
      <c r="F19" s="5" t="s">
        <v>17698</v>
      </c>
    </row>
    <row r="20" spans="1:8" hidden="1">
      <c r="A20" s="1" t="s">
        <v>2051</v>
      </c>
      <c r="D20" s="5" t="s">
        <v>17698</v>
      </c>
      <c r="E20" s="5" t="s">
        <v>17698</v>
      </c>
      <c r="F20" s="5" t="s">
        <v>17698</v>
      </c>
    </row>
    <row r="21" spans="1:8" hidden="1">
      <c r="A21" s="1" t="s">
        <v>2152</v>
      </c>
      <c r="D21" s="5" t="s">
        <v>17698</v>
      </c>
      <c r="E21" s="5" t="s">
        <v>17698</v>
      </c>
      <c r="F21" s="5" t="s">
        <v>17698</v>
      </c>
    </row>
    <row r="22" spans="1:8" hidden="1">
      <c r="A22" s="1" t="s">
        <v>2236</v>
      </c>
      <c r="D22" s="5" t="s">
        <v>17698</v>
      </c>
      <c r="E22" s="5" t="s">
        <v>17698</v>
      </c>
      <c r="F22" s="5" t="s">
        <v>17698</v>
      </c>
    </row>
    <row r="23" spans="1:8" hidden="1">
      <c r="A23" s="1" t="s">
        <v>2297</v>
      </c>
      <c r="D23" s="5" t="s">
        <v>17698</v>
      </c>
      <c r="E23" s="5" t="s">
        <v>17698</v>
      </c>
      <c r="F23" s="5" t="s">
        <v>17698</v>
      </c>
    </row>
    <row r="24" spans="1:8" hidden="1">
      <c r="A24" s="1" t="s">
        <v>2322</v>
      </c>
      <c r="C24" s="5" t="s">
        <v>17698</v>
      </c>
      <c r="D24" s="5" t="s">
        <v>17698</v>
      </c>
      <c r="E24" s="5" t="s">
        <v>17698</v>
      </c>
      <c r="F24" s="5" t="s">
        <v>17698</v>
      </c>
    </row>
    <row r="25" spans="1:8" hidden="1">
      <c r="A25" s="1" t="s">
        <v>2358</v>
      </c>
      <c r="C25" s="5" t="s">
        <v>17698</v>
      </c>
      <c r="D25" s="5" t="s">
        <v>17698</v>
      </c>
      <c r="E25" s="5" t="s">
        <v>17698</v>
      </c>
      <c r="F25" s="5" t="s">
        <v>17698</v>
      </c>
    </row>
    <row r="26" spans="1:8" hidden="1">
      <c r="A26" s="1" t="s">
        <v>2401</v>
      </c>
      <c r="D26" s="5" t="s">
        <v>17698</v>
      </c>
      <c r="E26" s="5" t="s">
        <v>17698</v>
      </c>
      <c r="F26" s="5" t="s">
        <v>17698</v>
      </c>
      <c r="G26" s="5" t="s">
        <v>17698</v>
      </c>
      <c r="H26" s="5" t="s">
        <v>17698</v>
      </c>
    </row>
    <row r="27" spans="1:8" hidden="1">
      <c r="A27" s="1" t="s">
        <v>561</v>
      </c>
      <c r="D27" s="5" t="s">
        <v>17698</v>
      </c>
      <c r="E27" s="5" t="s">
        <v>17698</v>
      </c>
    </row>
    <row r="28" spans="1:8" hidden="1">
      <c r="A28" s="1" t="s">
        <v>556</v>
      </c>
      <c r="D28" s="5" t="s">
        <v>17698</v>
      </c>
      <c r="E28" s="5" t="s">
        <v>17698</v>
      </c>
    </row>
    <row r="29" spans="1:8" hidden="1">
      <c r="A29" s="1" t="s">
        <v>549</v>
      </c>
      <c r="D29" s="5" t="s">
        <v>17698</v>
      </c>
      <c r="E29" s="5" t="s">
        <v>17698</v>
      </c>
    </row>
    <row r="30" spans="1:8" hidden="1">
      <c r="A30" s="1" t="s">
        <v>542</v>
      </c>
      <c r="D30" s="5" t="s">
        <v>17698</v>
      </c>
      <c r="E30" s="5" t="s">
        <v>17698</v>
      </c>
    </row>
    <row r="31" spans="1:8" hidden="1">
      <c r="A31" s="1" t="s">
        <v>2715</v>
      </c>
      <c r="C31" s="5" t="s">
        <v>17698</v>
      </c>
    </row>
    <row r="32" spans="1:8" hidden="1">
      <c r="A32" s="1" t="s">
        <v>2768</v>
      </c>
      <c r="C32" s="5" t="s">
        <v>17698</v>
      </c>
    </row>
    <row r="33" spans="1:23" hidden="1">
      <c r="A33" s="1" t="s">
        <v>2807</v>
      </c>
      <c r="J33" s="5" t="s">
        <v>17698</v>
      </c>
      <c r="W33" s="5" t="s">
        <v>17698</v>
      </c>
    </row>
    <row r="34" spans="1:23" hidden="1">
      <c r="A34" s="1" t="s">
        <v>605</v>
      </c>
      <c r="J34" s="5" t="s">
        <v>17698</v>
      </c>
    </row>
    <row r="35" spans="1:23" hidden="1">
      <c r="A35" s="1" t="s">
        <v>2900</v>
      </c>
      <c r="J35" s="5" t="s">
        <v>17698</v>
      </c>
    </row>
    <row r="36" spans="1:23" hidden="1">
      <c r="A36" s="1" t="s">
        <v>738</v>
      </c>
      <c r="K36" s="5" t="s">
        <v>17698</v>
      </c>
    </row>
    <row r="37" spans="1:23" hidden="1">
      <c r="A37" s="1" t="s">
        <v>2997</v>
      </c>
      <c r="L37" s="5" t="s">
        <v>17698</v>
      </c>
    </row>
    <row r="38" spans="1:23" hidden="1">
      <c r="A38" s="1" t="s">
        <v>757</v>
      </c>
      <c r="L38" s="5" t="s">
        <v>17698</v>
      </c>
    </row>
    <row r="39" spans="1:23" hidden="1">
      <c r="A39" s="1" t="s">
        <v>3266</v>
      </c>
      <c r="M39" s="5" t="s">
        <v>17698</v>
      </c>
    </row>
    <row r="40" spans="1:23" hidden="1">
      <c r="A40" s="1" t="s">
        <v>196</v>
      </c>
      <c r="L40" s="5" t="s">
        <v>17698</v>
      </c>
      <c r="M40" s="5" t="s">
        <v>17698</v>
      </c>
    </row>
    <row r="41" spans="1:23" hidden="1">
      <c r="A41" s="1" t="s">
        <v>512</v>
      </c>
      <c r="L41" s="5" t="s">
        <v>17698</v>
      </c>
      <c r="M41" s="5" t="s">
        <v>17698</v>
      </c>
      <c r="N41" s="5" t="s">
        <v>17698</v>
      </c>
    </row>
    <row r="42" spans="1:23" hidden="1">
      <c r="A42" s="1" t="s">
        <v>3521</v>
      </c>
      <c r="C42" s="5" t="s">
        <v>17698</v>
      </c>
    </row>
    <row r="43" spans="1:23" hidden="1">
      <c r="A43" s="1" t="s">
        <v>3628</v>
      </c>
      <c r="C43" s="5" t="s">
        <v>17698</v>
      </c>
    </row>
    <row r="44" spans="1:23" hidden="1">
      <c r="A44" s="1" t="s">
        <v>3692</v>
      </c>
      <c r="D44" s="5" t="s">
        <v>17698</v>
      </c>
      <c r="E44" s="5" t="s">
        <v>17698</v>
      </c>
      <c r="F44" s="5" t="s">
        <v>17698</v>
      </c>
      <c r="G44" s="5" t="s">
        <v>17698</v>
      </c>
      <c r="H44" s="5" t="s">
        <v>17698</v>
      </c>
    </row>
    <row r="45" spans="1:23" hidden="1">
      <c r="A45" s="1" t="s">
        <v>3737</v>
      </c>
      <c r="D45" s="5" t="s">
        <v>17698</v>
      </c>
      <c r="E45" s="5" t="s">
        <v>17698</v>
      </c>
    </row>
    <row r="46" spans="1:23" hidden="1">
      <c r="A46" s="1" t="s">
        <v>3755</v>
      </c>
      <c r="C46" s="5" t="s">
        <v>17698</v>
      </c>
      <c r="D46" s="5" t="s">
        <v>17698</v>
      </c>
      <c r="E46" s="5" t="s">
        <v>17698</v>
      </c>
      <c r="F46" s="5" t="s">
        <v>17698</v>
      </c>
      <c r="G46" s="5" t="s">
        <v>17698</v>
      </c>
      <c r="H46" s="5" t="s">
        <v>17698</v>
      </c>
    </row>
    <row r="47" spans="1:23" hidden="1">
      <c r="A47" s="1" t="s">
        <v>3810</v>
      </c>
      <c r="C47" s="5" t="s">
        <v>17698</v>
      </c>
      <c r="D47" s="5" t="s">
        <v>17698</v>
      </c>
      <c r="E47" s="5" t="s">
        <v>17698</v>
      </c>
      <c r="F47" s="5" t="s">
        <v>17698</v>
      </c>
      <c r="G47" s="5" t="s">
        <v>17698</v>
      </c>
      <c r="H47" s="5" t="s">
        <v>17698</v>
      </c>
    </row>
    <row r="48" spans="1:23" hidden="1">
      <c r="A48" s="1" t="s">
        <v>3863</v>
      </c>
      <c r="C48" s="5" t="s">
        <v>17698</v>
      </c>
    </row>
    <row r="49" spans="1:32">
      <c r="A49" s="1" t="s">
        <v>3927</v>
      </c>
      <c r="C49" s="5" t="s">
        <v>17698</v>
      </c>
    </row>
    <row r="50" spans="1:32" hidden="1">
      <c r="A50" s="1" t="s">
        <v>4030</v>
      </c>
      <c r="AE50" s="5" t="s">
        <v>17698</v>
      </c>
    </row>
    <row r="51" spans="1:32" hidden="1">
      <c r="A51" s="1" t="s">
        <v>4072</v>
      </c>
      <c r="C51" s="5" t="s">
        <v>17698</v>
      </c>
      <c r="AF51" s="5" t="s">
        <v>17698</v>
      </c>
    </row>
    <row r="52" spans="1:32" hidden="1">
      <c r="A52" s="1" t="s">
        <v>4154</v>
      </c>
      <c r="C52" s="5" t="s">
        <v>17698</v>
      </c>
      <c r="AF52" s="5" t="s">
        <v>17698</v>
      </c>
    </row>
    <row r="53" spans="1:32" hidden="1">
      <c r="A53" s="1" t="s">
        <v>4194</v>
      </c>
      <c r="C53" s="5" t="s">
        <v>17698</v>
      </c>
      <c r="AF53" s="5" t="s">
        <v>17698</v>
      </c>
    </row>
    <row r="54" spans="1:32" hidden="1">
      <c r="A54" s="1" t="s">
        <v>4226</v>
      </c>
      <c r="D54" s="5" t="s">
        <v>17698</v>
      </c>
      <c r="E54" s="5" t="s">
        <v>17698</v>
      </c>
      <c r="F54" s="5" t="s">
        <v>17698</v>
      </c>
      <c r="G54" s="5" t="s">
        <v>17698</v>
      </c>
      <c r="H54" s="5" t="s">
        <v>17698</v>
      </c>
    </row>
    <row r="55" spans="1:32" hidden="1">
      <c r="A55" s="1" t="s">
        <v>4244</v>
      </c>
      <c r="C55" s="5" t="s">
        <v>17698</v>
      </c>
    </row>
    <row r="56" spans="1:32" hidden="1">
      <c r="A56" s="1" t="s">
        <v>4338</v>
      </c>
      <c r="C56" s="5" t="s">
        <v>17698</v>
      </c>
    </row>
    <row r="57" spans="1:32" hidden="1">
      <c r="A57" s="1" t="s">
        <v>112</v>
      </c>
      <c r="C57" s="5" t="s">
        <v>17698</v>
      </c>
    </row>
    <row r="58" spans="1:32" hidden="1">
      <c r="A58" s="1" t="s">
        <v>4399</v>
      </c>
      <c r="X58" s="5" t="s">
        <v>17698</v>
      </c>
    </row>
    <row r="59" spans="1:32" hidden="1">
      <c r="A59" s="1" t="s">
        <v>107</v>
      </c>
      <c r="Y59" s="5" t="s">
        <v>17698</v>
      </c>
    </row>
    <row r="60" spans="1:32" hidden="1">
      <c r="A60" s="1" t="s">
        <v>4474</v>
      </c>
      <c r="X60" s="5" t="s">
        <v>17698</v>
      </c>
    </row>
    <row r="61" spans="1:32" hidden="1">
      <c r="A61" s="1" t="s">
        <v>4541</v>
      </c>
      <c r="X61" s="5" t="s">
        <v>17698</v>
      </c>
      <c r="Y61" s="5" t="s">
        <v>17698</v>
      </c>
      <c r="AA61" s="5" t="s">
        <v>17698</v>
      </c>
    </row>
    <row r="62" spans="1:32" hidden="1">
      <c r="A62" s="1" t="s">
        <v>202</v>
      </c>
      <c r="Z62" s="5" t="s">
        <v>17698</v>
      </c>
    </row>
    <row r="63" spans="1:32" hidden="1">
      <c r="A63" s="1" t="s">
        <v>4610</v>
      </c>
      <c r="J63" s="5" t="s">
        <v>17698</v>
      </c>
    </row>
    <row r="64" spans="1:32" hidden="1">
      <c r="A64" s="1" t="s">
        <v>4640</v>
      </c>
      <c r="J64" s="5" t="s">
        <v>17698</v>
      </c>
    </row>
    <row r="65" spans="1:16" hidden="1">
      <c r="A65" s="1" t="s">
        <v>396</v>
      </c>
      <c r="D65" s="5" t="s">
        <v>17698</v>
      </c>
      <c r="E65" s="5" t="s">
        <v>17698</v>
      </c>
    </row>
    <row r="66" spans="1:16" hidden="1">
      <c r="A66" s="1" t="s">
        <v>310</v>
      </c>
      <c r="P66" s="5" t="s">
        <v>17698</v>
      </c>
    </row>
    <row r="67" spans="1:16" hidden="1">
      <c r="A67" s="1" t="s">
        <v>4818</v>
      </c>
      <c r="P67" s="5" t="s">
        <v>17698</v>
      </c>
    </row>
    <row r="68" spans="1:16" hidden="1">
      <c r="A68" s="1" t="s">
        <v>4850</v>
      </c>
      <c r="C68" s="5" t="s">
        <v>17698</v>
      </c>
    </row>
    <row r="69" spans="1:16" hidden="1">
      <c r="A69" s="1" t="s">
        <v>4873</v>
      </c>
      <c r="C69" s="5" t="s">
        <v>17698</v>
      </c>
    </row>
    <row r="70" spans="1:16" hidden="1">
      <c r="A70" s="1" t="s">
        <v>713</v>
      </c>
      <c r="C70" s="5" t="s">
        <v>17698</v>
      </c>
      <c r="D70" s="5" t="s">
        <v>17698</v>
      </c>
      <c r="E70" s="5" t="s">
        <v>17698</v>
      </c>
      <c r="F70" s="5" t="s">
        <v>17698</v>
      </c>
      <c r="G70" s="5" t="s">
        <v>17698</v>
      </c>
      <c r="H70" s="5" t="s">
        <v>17698</v>
      </c>
    </row>
    <row r="71" spans="1:16" hidden="1">
      <c r="A71" s="1" t="s">
        <v>703</v>
      </c>
      <c r="C71" s="5" t="s">
        <v>17698</v>
      </c>
      <c r="D71" s="5" t="s">
        <v>17698</v>
      </c>
      <c r="E71" s="5" t="s">
        <v>17698</v>
      </c>
      <c r="F71" s="5" t="s">
        <v>17698</v>
      </c>
      <c r="G71" s="5" t="s">
        <v>17698</v>
      </c>
      <c r="H71" s="5" t="s">
        <v>17698</v>
      </c>
    </row>
    <row r="72" spans="1:16" hidden="1">
      <c r="A72" s="1" t="s">
        <v>733</v>
      </c>
      <c r="C72" s="5" t="s">
        <v>17698</v>
      </c>
      <c r="D72" s="5" t="s">
        <v>17698</v>
      </c>
      <c r="E72" s="5" t="s">
        <v>17698</v>
      </c>
      <c r="F72" s="5" t="s">
        <v>17698</v>
      </c>
      <c r="G72" s="5" t="s">
        <v>17698</v>
      </c>
      <c r="H72" s="5" t="s">
        <v>17698</v>
      </c>
    </row>
    <row r="73" spans="1:16" hidden="1">
      <c r="A73" s="1" t="s">
        <v>728</v>
      </c>
      <c r="C73" s="5" t="s">
        <v>17698</v>
      </c>
      <c r="D73" s="5" t="s">
        <v>17698</v>
      </c>
      <c r="E73" s="5" t="s">
        <v>17698</v>
      </c>
      <c r="F73" s="5" t="s">
        <v>17698</v>
      </c>
      <c r="G73" s="5" t="s">
        <v>17698</v>
      </c>
      <c r="H73" s="5" t="s">
        <v>17698</v>
      </c>
    </row>
    <row r="74" spans="1:16" hidden="1">
      <c r="A74" s="1" t="s">
        <v>5077</v>
      </c>
      <c r="C74" s="5" t="s">
        <v>17698</v>
      </c>
    </row>
    <row r="75" spans="1:16" hidden="1">
      <c r="A75" s="1" t="s">
        <v>5136</v>
      </c>
      <c r="C75" s="5" t="s">
        <v>17698</v>
      </c>
    </row>
    <row r="76" spans="1:16" hidden="1">
      <c r="A76" s="1" t="s">
        <v>5163</v>
      </c>
      <c r="C76" s="5" t="s">
        <v>17698</v>
      </c>
    </row>
    <row r="77" spans="1:16" hidden="1">
      <c r="A77" s="1" t="s">
        <v>5189</v>
      </c>
      <c r="C77" s="5" t="s">
        <v>17698</v>
      </c>
      <c r="D77" s="5" t="s">
        <v>17698</v>
      </c>
      <c r="E77" s="5" t="s">
        <v>17698</v>
      </c>
      <c r="F77" s="5" t="s">
        <v>17698</v>
      </c>
      <c r="G77" s="5" t="s">
        <v>17698</v>
      </c>
      <c r="H77" s="5" t="s">
        <v>17698</v>
      </c>
    </row>
    <row r="78" spans="1:16" hidden="1">
      <c r="A78" s="1" t="s">
        <v>5255</v>
      </c>
      <c r="C78" s="5" t="s">
        <v>17698</v>
      </c>
      <c r="D78" s="5" t="s">
        <v>17698</v>
      </c>
      <c r="E78" s="5" t="s">
        <v>17698</v>
      </c>
      <c r="F78" s="5" t="s">
        <v>17698</v>
      </c>
      <c r="G78" s="5" t="s">
        <v>17698</v>
      </c>
      <c r="H78" s="5" t="s">
        <v>17698</v>
      </c>
    </row>
    <row r="79" spans="1:16" hidden="1">
      <c r="A79" s="1" t="s">
        <v>5282</v>
      </c>
      <c r="C79" s="5" t="s">
        <v>17698</v>
      </c>
      <c r="D79" s="5" t="s">
        <v>17698</v>
      </c>
      <c r="E79" s="5" t="s">
        <v>17698</v>
      </c>
      <c r="F79" s="5" t="s">
        <v>17698</v>
      </c>
      <c r="G79" s="5" t="s">
        <v>17698</v>
      </c>
      <c r="H79" s="5" t="s">
        <v>17698</v>
      </c>
    </row>
    <row r="80" spans="1:16" hidden="1">
      <c r="A80" s="1" t="s">
        <v>442</v>
      </c>
      <c r="C80" s="5" t="s">
        <v>17698</v>
      </c>
      <c r="D80" s="5" t="s">
        <v>17698</v>
      </c>
      <c r="E80" s="5" t="s">
        <v>17698</v>
      </c>
      <c r="F80" s="5" t="s">
        <v>17698</v>
      </c>
      <c r="G80" s="5" t="s">
        <v>17698</v>
      </c>
      <c r="H80" s="5" t="s">
        <v>17698</v>
      </c>
    </row>
    <row r="81" spans="1:33" hidden="1">
      <c r="A81" s="1" t="s">
        <v>5372</v>
      </c>
      <c r="C81" s="5" t="s">
        <v>17698</v>
      </c>
      <c r="AG81" s="5" t="s">
        <v>17698</v>
      </c>
    </row>
    <row r="82" spans="1:33" ht="25.5" hidden="1">
      <c r="A82" s="1" t="s">
        <v>5422</v>
      </c>
      <c r="C82" s="5" t="s">
        <v>17698</v>
      </c>
    </row>
    <row r="83" spans="1:33" hidden="1">
      <c r="A83" s="1" t="s">
        <v>130</v>
      </c>
      <c r="C83" s="5" t="s">
        <v>17698</v>
      </c>
    </row>
    <row r="84" spans="1:33" hidden="1">
      <c r="A84" s="1" t="s">
        <v>767</v>
      </c>
      <c r="Q84" s="5" t="s">
        <v>17698</v>
      </c>
      <c r="R84" s="5" t="s">
        <v>17698</v>
      </c>
      <c r="S84" s="5" t="s">
        <v>17698</v>
      </c>
      <c r="T84" s="5" t="s">
        <v>17698</v>
      </c>
      <c r="U84" s="5" t="s">
        <v>17698</v>
      </c>
      <c r="AB84" s="5" t="s">
        <v>17698</v>
      </c>
      <c r="AC84" s="5" t="s">
        <v>17698</v>
      </c>
      <c r="AD84" s="5" t="s">
        <v>17698</v>
      </c>
    </row>
    <row r="85" spans="1:33" hidden="1">
      <c r="A85" s="1" t="s">
        <v>588</v>
      </c>
      <c r="R85" s="5" t="s">
        <v>17698</v>
      </c>
    </row>
    <row r="86" spans="1:33" hidden="1">
      <c r="A86" s="1" t="s">
        <v>5524</v>
      </c>
      <c r="R86" s="5" t="s">
        <v>17698</v>
      </c>
    </row>
    <row r="87" spans="1:33" hidden="1">
      <c r="A87" s="1" t="s">
        <v>5561</v>
      </c>
      <c r="R87" s="5" t="s">
        <v>17698</v>
      </c>
    </row>
    <row r="88" spans="1:33" hidden="1">
      <c r="A88" s="1" t="s">
        <v>5588</v>
      </c>
      <c r="Q88" s="5" t="s">
        <v>17698</v>
      </c>
    </row>
    <row r="89" spans="1:33" hidden="1">
      <c r="A89" s="1" t="s">
        <v>487</v>
      </c>
      <c r="S89" s="5" t="s">
        <v>17698</v>
      </c>
    </row>
    <row r="90" spans="1:33" hidden="1">
      <c r="A90" s="1" t="s">
        <v>5654</v>
      </c>
      <c r="S90" s="5" t="s">
        <v>17698</v>
      </c>
    </row>
    <row r="91" spans="1:33" hidden="1">
      <c r="A91" s="1" t="s">
        <v>5697</v>
      </c>
      <c r="S91" s="5" t="s">
        <v>17698</v>
      </c>
    </row>
    <row r="92" spans="1:33" hidden="1">
      <c r="A92" s="1" t="s">
        <v>5756</v>
      </c>
      <c r="S92" s="5" t="s">
        <v>17698</v>
      </c>
    </row>
    <row r="93" spans="1:33" hidden="1">
      <c r="A93" s="1" t="s">
        <v>5789</v>
      </c>
      <c r="S93" s="5" t="s">
        <v>17698</v>
      </c>
    </row>
    <row r="94" spans="1:33" hidden="1">
      <c r="A94" s="1" t="s">
        <v>5808</v>
      </c>
      <c r="S94" s="5" t="s">
        <v>17698</v>
      </c>
    </row>
    <row r="95" spans="1:33" hidden="1">
      <c r="A95" s="1" t="s">
        <v>389</v>
      </c>
      <c r="T95" s="5" t="s">
        <v>17698</v>
      </c>
    </row>
    <row r="96" spans="1:33" hidden="1">
      <c r="A96" s="1" t="s">
        <v>708</v>
      </c>
      <c r="U96" s="5" t="s">
        <v>17698</v>
      </c>
    </row>
    <row r="97" spans="1:30" hidden="1">
      <c r="A97" s="1" t="s">
        <v>698</v>
      </c>
      <c r="U97" s="5" t="s">
        <v>17698</v>
      </c>
    </row>
    <row r="98" spans="1:30" hidden="1">
      <c r="A98" s="1" t="s">
        <v>723</v>
      </c>
      <c r="U98" s="5" t="s">
        <v>17698</v>
      </c>
    </row>
    <row r="99" spans="1:30" hidden="1">
      <c r="A99" s="1" t="s">
        <v>718</v>
      </c>
      <c r="U99" s="5" t="s">
        <v>17698</v>
      </c>
    </row>
    <row r="100" spans="1:30" hidden="1">
      <c r="A100" s="1" t="s">
        <v>5978</v>
      </c>
      <c r="N100" s="5" t="s">
        <v>17698</v>
      </c>
    </row>
    <row r="101" spans="1:30" hidden="1">
      <c r="A101" s="1" t="s">
        <v>649</v>
      </c>
      <c r="K101" s="5" t="s">
        <v>17698</v>
      </c>
    </row>
    <row r="102" spans="1:30" hidden="1">
      <c r="A102" s="1" t="s">
        <v>401</v>
      </c>
      <c r="L102" s="5" t="s">
        <v>17698</v>
      </c>
      <c r="M102" s="5" t="s">
        <v>17698</v>
      </c>
      <c r="N102" s="5" t="s">
        <v>17698</v>
      </c>
    </row>
    <row r="103" spans="1:30" hidden="1">
      <c r="A103" s="1" t="s">
        <v>244</v>
      </c>
      <c r="N103" s="5" t="s">
        <v>17698</v>
      </c>
    </row>
    <row r="104" spans="1:30" hidden="1">
      <c r="A104" s="1" t="s">
        <v>269</v>
      </c>
      <c r="N104" s="5" t="s">
        <v>17698</v>
      </c>
    </row>
    <row r="105" spans="1:30" hidden="1">
      <c r="A105" s="1" t="s">
        <v>239</v>
      </c>
      <c r="N105" s="5" t="s">
        <v>17698</v>
      </c>
    </row>
    <row r="106" spans="1:30" hidden="1">
      <c r="A106" s="1" t="s">
        <v>264</v>
      </c>
      <c r="N106" s="5" t="s">
        <v>17698</v>
      </c>
    </row>
    <row r="107" spans="1:30" hidden="1">
      <c r="A107" s="1" t="s">
        <v>259</v>
      </c>
      <c r="N107" s="5" t="s">
        <v>17698</v>
      </c>
    </row>
    <row r="108" spans="1:30" hidden="1">
      <c r="A108" s="1" t="s">
        <v>234</v>
      </c>
      <c r="N108" s="5" t="s">
        <v>17698</v>
      </c>
    </row>
    <row r="109" spans="1:30" hidden="1">
      <c r="A109" s="1" t="s">
        <v>249</v>
      </c>
      <c r="N109" s="5" t="s">
        <v>17698</v>
      </c>
    </row>
    <row r="110" spans="1:30" hidden="1">
      <c r="A110" s="1" t="s">
        <v>254</v>
      </c>
      <c r="N110" s="5" t="s">
        <v>17698</v>
      </c>
    </row>
    <row r="111" spans="1:30" hidden="1">
      <c r="A111" s="1" t="s">
        <v>6585</v>
      </c>
      <c r="AD111" s="5" t="s">
        <v>17698</v>
      </c>
    </row>
    <row r="112" spans="1:30" hidden="1">
      <c r="A112" s="1" t="s">
        <v>6605</v>
      </c>
      <c r="AD112" s="5" t="s">
        <v>17698</v>
      </c>
    </row>
    <row r="113" spans="1:29" hidden="1">
      <c r="A113" s="1" t="s">
        <v>6618</v>
      </c>
      <c r="AC113" s="5" t="s">
        <v>17698</v>
      </c>
    </row>
    <row r="114" spans="1:29" hidden="1">
      <c r="A114" s="1" t="s">
        <v>6644</v>
      </c>
      <c r="AC114" s="5" t="s">
        <v>17698</v>
      </c>
    </row>
    <row r="115" spans="1:29" ht="25.5" hidden="1">
      <c r="A115" s="1" t="s">
        <v>6671</v>
      </c>
      <c r="AC115" s="5" t="s">
        <v>17698</v>
      </c>
    </row>
    <row r="116" spans="1:29" hidden="1">
      <c r="A116" s="1" t="s">
        <v>146</v>
      </c>
      <c r="AA116" s="5" t="s">
        <v>17698</v>
      </c>
    </row>
    <row r="117" spans="1:29" hidden="1">
      <c r="A117" s="1" t="s">
        <v>136</v>
      </c>
      <c r="AA117" s="5" t="s">
        <v>17698</v>
      </c>
    </row>
    <row r="118" spans="1:29" hidden="1">
      <c r="A118" s="1" t="s">
        <v>437</v>
      </c>
      <c r="AB118" s="5" t="s">
        <v>17698</v>
      </c>
    </row>
    <row r="119" spans="1:29" hidden="1">
      <c r="A119" s="1" t="s">
        <v>6781</v>
      </c>
      <c r="B119" s="5" t="s">
        <v>17698</v>
      </c>
    </row>
    <row r="120" spans="1:29" hidden="1">
      <c r="A120" s="1" t="s">
        <v>158</v>
      </c>
      <c r="B120" s="5" t="s">
        <v>17698</v>
      </c>
    </row>
    <row r="121" spans="1:29" hidden="1">
      <c r="A121" s="1" t="s">
        <v>636</v>
      </c>
      <c r="J121" s="5" t="s">
        <v>17698</v>
      </c>
    </row>
    <row r="122" spans="1:29" hidden="1">
      <c r="A122" s="1" t="s">
        <v>7009</v>
      </c>
    </row>
  </sheetData>
  <sheetProtection formatCells="0" formatColumns="0" formatRows="0" insertRows="0" deleteRows="0" sort="0" autoFilter="0"/>
  <autoFilter ref="A1:AG122" xr:uid="{00000000-0009-0000-0000-000006000000}">
    <filterColumn colId="0">
      <filters>
        <filter val="CM_ONC_CTX_PRIOR"/>
      </filters>
    </filterColumn>
  </autoFilter>
  <phoneticPr fontId="2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B89 C89 D89 E89 F89 G89 H89 I89 J89 K89 L89 M89 N89 O89 P89 Q89 R89 S89 T89 U89 V89 W89 X89 Y89 Z89 AA89 AB89 AC89 AD89 AE89 AF89 AG89 B90 C90 D90 E90 F90 G90 H90 I90 J90 K90 L90 M90 N90 O90 P90 Q90 R90 S90 T90 U90 V90 W90 X90 Y90 Z90 AA90 AB90 AC90 AD90 AE90 AF90 AG90 B91 C91 D91 E91 F91 G91 H91 I91 J91 K91 L91 M91 N91 O91 P91 Q91 R91 S91 T91 U91 V91 W91 X91 Y91 Z91 AA91 AB91 AC91 AD91 AE91 AF91 AG91 B92 C92 D92 E92 F92 G92 H92 I92 J92 K92 L92 M92 N92 O92 P92 Q92 R92 S92 T92 U92 V92 W92 X92 Y92 Z92 AA92 AB92 AC92 AD92 AE92 AF92 AG92 B93 C93 D93 E93 F93 G93 H93 I93 J93 K93 L93 M93 N93 O93 P93 Q93 R93 S93 T93 U93 V93 W93 X93 Y93 Z93 AA93 AB93 AC93 AD93 AE93 AF93 AG93 B94 C94 D94 E94 F94 G94 H94 I94 J94 K94 L94 M94 N94 O94 P94 Q94 R94 S94 T94 U94 V94 W94 X94 Y94 Z94 AA94 AB94 AC94 AD94 AE94 AF94 AG94 B95 C95 D95 E95 F95 G95 H95 I95 J95 K95 L95 M95 N95 O95 P95 Q95 R95 S95 T95 U95 V95 W95 X95 Y95 Z95 AA95 AB95 AC95 AD95 AE95 AF95 AG95 B96 C96 D96 E96 F96 G96 H96 I96 J96 K96 L96 M96 N96 O96 P96 Q96 R96 S96 T96 U96 V96 W96 X96 Y96 Z96 AA96 AB96 AC96 AD96 AE96 AF96 AG96 B97 C97 D97 E97 F97 G97 H97 I97 J97 K97 L97 M97 N97 O97 P97 Q97 R97 S97 T97 U97 V97 W97 X97 Y97 Z97 AA97 AB97 AC97 AD97 AE97 AF97 AG97 B98 C98 D98 E98 F98 G98 H98 I98 J98 K98 L98 M98 N98 O98 P98 Q98 R98 S98 T98 U98 V98 W98 X98 Y98 Z98 AA98 AB98 AC98 AD98 AE98 AF98 AG98 B99 C99 D99 E99 F99 G99 H99 I99 J99 K99 L99 M99 N99 O99 P99 Q99 R99 S99 T99 U99 V99 W99 X99 Y99 Z99 AA99 AB99 AC99 AD99 AE99 AF99 AG99 B100 C100 D100 E100 F100 G100 H100 I100 J100 K100 L100 M100 N100 O100 P100 Q100 R100 S100 T100 U100 V100 W100 X100 Y100 Z100 AA100 AB100 AC100 AD100 AE100 AF100 AG100 B101 C101 D101 E101 F101 G101 H101 I101 J101 K101 L101 M101 N101 O101 P101 Q101 R101 S101 T101 U101 V101 W101 X101 Y101 Z101 AA101 AB101 AC101 AD101 AE101 AF101 AG101 B102 C102 D102 E102 F102 G102 H102 I102 J102 K102 L102 M102 N102 O102 P102 Q102 R102 S102 T102 U102 V102 W102 X102 Y102 Z102 AA102 AB102 AC102 AD102 AE102 AF102 AG102 B103 C103 D103 E103 F103 G103 H103 I103 J103 K103 L103 M103 N103 O103 P103 Q103 R103 S103 T103 U103 V103 W103 X103 Y103 Z103 AA103 AB103 AC103 AD103 AE103 AF103 AG103 B104 C104 D104 E104 F104 G104 H104 I104 J104 K104 L104 M104 N104 O104 P104 Q104 R104 S104 T104 U104 V104 W104 X104 Y104 Z104 AA104 AB104 AC104 AD104 AE104 AF104 AG104 B105 C105 D105 E105 F105 G105 H105 I105 J105 K105 L105 M105 N105 O105 P105 Q105 R105 S105 T105 U105 V105 W105 X105 Y105 Z105 AA105 AB105 AC105 AD105 AE105 AF105 AG105 B106 C106 D106 E106 F106 G106 H106 I106 J106 K106 L106 M106 N106 O106 P106 Q106 R106 S106 T106 U106 V106 W106 X106 Y106 Z106 AA106 AB106 AC106 AD106 AE106 AF106 AG106 B107 C107 D107 E107 F107 G107 H107 I107 J107 K107 L107 M107 N107 O107 P107 Q107 R107 S107 T107 U107 V107 W107 X107 Y107 Z107 AA107 AB107 AC107 AD107 AE107 AF107 AG107 B108 C108 D108 E108 F108 G108 H108 I108 J108 K108 L108 M108 N108 O108 P108 Q108 R108 S108 T108 U108 V108 W108 X108 Y108 Z108 AA108 AB108 AC108 AD108 AE108 AF108 AG108 B109 C109 D109 E109 F109 G109 H109 I109 J109 K109 L109 M109 N109 O109 P109 Q109 R109 S109 T109 U109 V109 W109 X109 Y109 Z109 AA109 AB109 AC109 AD109 AE109 AF109 AG109 B110 C110 D110 E110 F110 G110 H110 I110 J110 K110 L110 M110 N110 O110 P110 Q110 R110 S110 T110 U110 V110 W110 X110 Y110 Z110 AA110 AB110 AC110 AD110 AE110 AF110 AG110 B111 C111 D111 E111 F111 G111 H111 I111 J111 K111 L111 M111 N111 O111 P111 Q111 R111 S111 T111 U111 V111 W111 X111 Y111 Z111 AA111 AB111 AC111 AD111 AE111 AF111 AG111 B112 C112 D112 E112 F112 G112 H112 I112 J112 K112 L112 M112 N112 O112 P112 Q112 R112 S112 T112 U112 V112 W112 X112 Y112 Z112 AA112 AB112 AC112 AD112 AE112 AF112 AG112 B113 C113 D113 E113 F113 G113 H113 I113 J113 K113 L113 M113 N113 O113 P113 Q113 R113 S113 T113 U113 V113 W113 X113 Y113 Z113 AA113 AB113 AC113 AD113 AE113 AF113 AG113 B114 C114 D114 E114 F114 G114 H114 I114 J114 K114 L114 M114 N114 O114 P114 Q114 R114 S114 T114 U114 V114 W114 X114 Y114 Z114 AA114 AB114 AC114 AD114 AE114 AF114 AG114 B115 C115 D115 E115 F115 G115 H115 I115 J115 K115 L115 M115 N115 O115 P115 Q115 R115 S115 T115 U115 V115 W115 X115 Y115 Z115 AA115 AB115 AC115 AD115 AE115 AF115 AG115 B116 C116 D116 E116 F116 G116 H116 I116 J116 K116 L116 M116 N116 O116 P116 Q116 R116 S116 T116 U116 V116 W116 X116 Y116 Z116 AA116 AB116 AC116 AD116 AE116 AF116 AG116 B117 C117 D117 E117 F117 G117 H117 I117 J117 K117 L117 M117 N117 O117 P117 Q117 R117 S117 T117 U117 V117 W117 X117 Y117 Z117 AA117 AB117 AC117 AD117 AE117 AF117 AG117 B118 C118 D118 E118 F118 G118 H118 I118 J118 K118 L118 M118 N118 O118 P118 Q118 R118 S118 T118 U118 V118 W118 X118 Y118 Z118 AA118 AB118 AC118 AD118 AE118 AF118 AG118 B119 C119 D119 E119 F119 G119 H119 I119 J119 K119 L119 M119 N119 O119 P119 Q119 R119 S119 T119 U119 V119 W119 X119 Y119 Z119 AA119 AB119 AC119 AD119 AE119 AF119 AG119 B120 C120 D120 E120 F120 G120 H120 I120 J120 K120 L120 M120 N120 O120 P120 Q120 R120 S120 T120 U120 V120 W120 X120 Y120 Z120 AA120 AB120 AC120 AD120 AE120 AF120 AG120 B121 C121 D121 E121 F121 G121 H121 I121 J121 K121 L121 M121 N121 O121 P121 Q121 R121 S121 T121 U121 V121 W121 X121 Y121 Z121 AA121 AB121 AC121 AD121 AE121 AF121 AG121 B122 C122 D122 E122 F122 G122 H122 I122 J122 K122 L122 M122 N122 O122 P122 Q122 R122 S122 T122 U122 V122 W122 X122 Y122 Z122 AA122 AB122 AC122 AD122 AE122 AF122 AG122 B123 C123 D123 E123 F123 G123 H123 I123 J123 K123 L123 M123 N123 O123 P123 Q123 R123 S123 T123 U123 V123 W123 X123 Y123 Z123 AA123 AB123 AC123 AD123 AE123 AF123 AG123 B124 C124 D124 E124 F124 G124 H124 I124 J124 K124 L124 M124 N124 O124 P124 Q124 R124 S124 T124 U124 V124 W124 X124 Y124 Z124 AA124 AB124 AC124 AD124 AE124 AF124 AG124 B125 C125 D125 E125 F125 G125 H125 I125 J125 K125 L125 M125 N125 O125 P125 Q125 R125 S125 T125 U125 V125 W125 X125 Y125 Z125 AA125 AB125 AC125 AD125 AE125 AF125 AG125 B126 C126 D126 E126 F126 G126 H126 I126 J126 K126 L126 M126 N126 O126 P126 Q126 R126 S126 T126 U126 V126 W126 X126 Y126 Z126 AA126 AB126 AC126 AD126 AE126 AF126 AG126 B127 C127 D127 E127 F127 G127 H127 I127 J127 K127 L127 M127 N127 O127 P127 Q127 R127 S127 T127 U127 V127 W127 X127 Y127 Z127 AA127 AB127 AC127 AD127 AE127 AF127 AG127 B128 C128 D128 E128 F128 G128 H128 I128 J128 K128 L128 M128 N128 O128 P128 Q128 R128 S128 T128 U128 V128 W128 X128 Y128 Z128 AA128 AB128 AC128 AD128 AE128 AF128 AG128 B129 C129 D129 E129 F129 G129 H129 I129 J129 K129 L129 M129 N129 O129 P129 Q129 R129 S129 T129 U129 V129 W129 X129 Y129 Z129 AA129 AB129 AC129 AD129 AE129 AF129 AG129 B130 C130 D130 E130 F130 G130 H130 I130 J130 K130 L130 M130 N130 O130 P130 Q130 R130 S130 T130 U130 V130 W130 X130 Y130 Z130 AA130 AB130 AC130 AD130 AE130 AF130 AG130 B131 C131 D131 E131 F131 G131 H131 I131 J131 K131 L131 M131 N131 O131 P131 Q131 R131 S131 T131 U131 V131 W131 X131 Y131 Z131 AA131 AB131 AC131 AD131 AE131 AF131 AG131 B132 C132 D132 E132 F132 G132 H132 I132 J132 K132 L132 M132 N132 O132 P132 Q132 R132 S132 T132 U132 V132 W132 X132 Y132 Z132 AA132 AB132 AC132 AD132 AE132 AF132 AG132 B133 C133 D133 E133 F133 G133 H133 I133 J133 K133 L133 M133 N133 O133 P133 Q133 R133 S133 T133 U133 V133 W133 X133 Y133 Z133 AA133 AB133 AC133 AD133 AE133 AF133 AG133 B134 C134 D134 E134 F134 G134 H134 I134 J134 K134 L134 M134 N134 O134 P134 Q134 R134 S134 T134 U134 V134 W134 X134 Y134 Z134 AA134 AB134 AC134 AD134 AE134 AF134 AG134 B135 C135 D135 E135 F135 G135 H135 I135 J135 K135 L135 M135 N135 O135 P135 Q135 R135 S135 T135 U135 V135 W135 X135 Y135 Z135 AA135 AB135 AC135 AD135 AE135 AF135 AG135 B136 C136 D136 E136 F136 G136 H136 I136 J136 K136 L136 M136 N136 O136 P136 Q136 R136 S136 T136 U136 V136 W136 X136 Y136 Z136 AA136 AB136 AC136 AD136 AE136 AF136 AG136 B137 C137 D137 E137 F137 G137 H137 I137 J137 K137 L137 M137 N137 O137 P137 Q137 R137 S137 T137 U137 V137 W137 X137 Y137 Z137 AA137 AB137 AC137 AD137 AE137 AF137 AG137 B138 C138 D138 E138 F138 G138 H138 I138 J138 K138 L138 M138 N138 O138 P138 Q138 R138 S138 T138 U138 V138 W138 X138 Y138 Z138 AA138 AB138 AC138 AD138 AE138 AF138 AG138 B139 C139 D139 E139 F139 G139 H139 I139 J139 K139 L139 M139 N139 O139 P139 Q139 R139 S139 T139 U139 V139 W139 X139 Y139 Z139 AA139 AB139 AC139 AD139 AE139 AF139 AG139 B140 C140 D140 E140 F140 G140 H140 I140 J140 K140 L140 M140 N140 O140 P140 Q140 R140 S140 T140 U140 V140 W140 X140 Y140 Z140 AA140 AB140 AC140 AD140 AE140 AF140 AG140 B141 C141 D141 E141 F141 G141 H141 I141 J141 K141 L141 M141 N141 O141 P141 Q141 R141 S141 T141 U141 V141 W141 X141 Y141 Z141 AA141 AB141 AC141 AD141 AE141 AF141 AG141 B142 C142 D142 E142 F142 G142 H142 I142 J142 K142 L142 M142 N142 O142 P142 Q142 R142 S142 T142 U142 V142 W142 X142 Y142 Z142 AA142 AB142 AC142 AD142 AE142 AF142 AG142" xr:uid="{00000000-0002-0000-0600-000000000000}">
      <formula1>"X"</formula1>
    </dataValidation>
  </dataValidations>
  <pageMargins left="0.78740157499999996" right="0.78740157499999996" top="0.984251969" bottom="0.984251969" header="0.4921259845" footer="0.492125984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F0"/>
  </sheetPr>
  <dimension ref="A1:GU6"/>
  <sheetViews>
    <sheetView zoomScale="85" zoomScaleNormal="85" workbookViewId="0">
      <pane xSplit="2" ySplit="1" topLeftCell="BA2" activePane="bottomRight" state="frozen"/>
      <selection pane="topRight" activeCell="C1" sqref="C1"/>
      <selection pane="bottomLeft" activeCell="A2" sqref="A2"/>
      <selection pane="bottomRight" activeCell="BD6" sqref="BD6"/>
    </sheetView>
  </sheetViews>
  <sheetFormatPr defaultColWidth="11.42578125" defaultRowHeight="12.75" outlineLevelCol="1"/>
  <cols>
    <col min="1" max="1" width="16.42578125" style="1" customWidth="1"/>
    <col min="2" max="2" width="10.85546875" style="1" customWidth="1"/>
    <col min="3" max="3" width="5.7109375" style="1" customWidth="1"/>
    <col min="4" max="5" width="28.42578125" style="1" customWidth="1" outlineLevel="1"/>
    <col min="6" max="6" width="8.85546875" style="1" customWidth="1"/>
    <col min="7" max="7" width="12.140625" style="1" customWidth="1"/>
    <col min="8" max="8" width="19.42578125" style="1" customWidth="1"/>
    <col min="9" max="9" width="28.42578125" style="1" customWidth="1"/>
    <col min="10" max="11" width="28.42578125" style="1" hidden="1" customWidth="1" outlineLevel="1"/>
    <col min="12" max="12" width="28.42578125" style="1" customWidth="1" collapsed="1"/>
    <col min="13" max="13" width="28.42578125" style="1" hidden="1" customWidth="1" outlineLevel="1"/>
    <col min="14" max="14" width="14.28515625" style="1" customWidth="1" collapsed="1"/>
    <col min="15" max="15" width="21.42578125" style="1" customWidth="1"/>
    <col min="16" max="19" width="28.42578125" style="1" hidden="1" customWidth="1" outlineLevel="1"/>
    <col min="20" max="20" width="9" style="1" customWidth="1" collapsed="1"/>
    <col min="21" max="21" width="15.85546875" style="1" customWidth="1"/>
    <col min="22" max="41" width="28.42578125" style="1" hidden="1" customWidth="1" outlineLevel="1"/>
    <col min="42" max="42" width="9.42578125" style="1" customWidth="1" collapsed="1"/>
    <col min="43" max="43" width="9.7109375" style="1" customWidth="1"/>
    <col min="44" max="52" width="28.42578125" style="1" hidden="1" customWidth="1" outlineLevel="1"/>
    <col min="53" max="53" width="14.5703125" style="1" customWidth="1" collapsed="1"/>
    <col min="54" max="54" width="25.28515625" style="1" customWidth="1"/>
    <col min="55" max="55" width="31.42578125" style="1" customWidth="1"/>
    <col min="56" max="56" width="30.7109375" style="1" customWidth="1"/>
    <col min="57" max="57" width="26.42578125" style="1" bestFit="1" customWidth="1"/>
    <col min="58" max="58" width="23.28515625" style="1" customWidth="1"/>
    <col min="59" max="59" width="21.42578125" style="1" customWidth="1"/>
    <col min="60" max="60" width="38" style="1" customWidth="1"/>
    <col min="61" max="61" width="42.85546875" style="1" customWidth="1"/>
    <col min="62" max="62" width="13.28515625" style="1" customWidth="1"/>
    <col min="63" max="66" width="11.42578125" style="1" customWidth="1"/>
    <col min="67" max="67" width="13.7109375" style="1" customWidth="1"/>
    <col min="68" max="200" width="11.42578125" style="1"/>
    <col min="201" max="203" width="11.42578125" style="1" customWidth="1"/>
    <col min="204" max="16384" width="11.42578125" style="1"/>
  </cols>
  <sheetData>
    <row r="1" spans="1:203" s="57" customFormat="1" ht="26.45" customHeight="1">
      <c r="A1" s="53" t="s">
        <v>772</v>
      </c>
      <c r="B1" s="53" t="s">
        <v>773</v>
      </c>
      <c r="C1" s="53" t="s">
        <v>27</v>
      </c>
      <c r="D1" s="2" t="s">
        <v>774</v>
      </c>
      <c r="E1" s="2" t="s">
        <v>775</v>
      </c>
      <c r="F1" s="53" t="s">
        <v>776</v>
      </c>
      <c r="G1" s="53" t="s">
        <v>777</v>
      </c>
      <c r="H1" s="53" t="s">
        <v>778</v>
      </c>
      <c r="I1" s="53" t="s">
        <v>779</v>
      </c>
      <c r="J1" s="2" t="s">
        <v>780</v>
      </c>
      <c r="K1" s="2" t="s">
        <v>781</v>
      </c>
      <c r="L1" s="53" t="s">
        <v>782</v>
      </c>
      <c r="M1" s="2" t="s">
        <v>783</v>
      </c>
      <c r="N1" s="53" t="s">
        <v>784</v>
      </c>
      <c r="O1" s="53" t="s">
        <v>785</v>
      </c>
      <c r="P1" s="2" t="s">
        <v>786</v>
      </c>
      <c r="Q1" s="2" t="s">
        <v>787</v>
      </c>
      <c r="R1" s="2" t="s">
        <v>30</v>
      </c>
      <c r="S1" s="2" t="s">
        <v>788</v>
      </c>
      <c r="T1" s="53" t="s">
        <v>789</v>
      </c>
      <c r="U1" s="53" t="s">
        <v>790</v>
      </c>
      <c r="V1" s="2" t="s">
        <v>791</v>
      </c>
      <c r="W1" s="2" t="s">
        <v>792</v>
      </c>
      <c r="X1" s="2" t="s">
        <v>793</v>
      </c>
      <c r="Y1" s="2" t="s">
        <v>794</v>
      </c>
      <c r="Z1" s="2" t="s">
        <v>795</v>
      </c>
      <c r="AA1" s="2" t="s">
        <v>796</v>
      </c>
      <c r="AB1" s="2" t="s">
        <v>797</v>
      </c>
      <c r="AC1" s="2" t="s">
        <v>798</v>
      </c>
      <c r="AD1" s="2" t="s">
        <v>799</v>
      </c>
      <c r="AE1" s="2" t="s">
        <v>800</v>
      </c>
      <c r="AF1" s="2" t="s">
        <v>801</v>
      </c>
      <c r="AG1" s="2" t="s">
        <v>802</v>
      </c>
      <c r="AH1" s="2" t="s">
        <v>803</v>
      </c>
      <c r="AI1" s="2" t="s">
        <v>804</v>
      </c>
      <c r="AJ1" s="2" t="s">
        <v>805</v>
      </c>
      <c r="AK1" s="2" t="s">
        <v>806</v>
      </c>
      <c r="AL1" s="2" t="s">
        <v>807</v>
      </c>
      <c r="AM1" s="2" t="s">
        <v>808</v>
      </c>
      <c r="AN1" s="2" t="s">
        <v>809</v>
      </c>
      <c r="AO1" s="2" t="s">
        <v>810</v>
      </c>
      <c r="AP1" s="53" t="s">
        <v>811</v>
      </c>
      <c r="AQ1" s="53" t="s">
        <v>812</v>
      </c>
      <c r="AR1" s="2" t="s">
        <v>813</v>
      </c>
      <c r="AS1" s="2" t="s">
        <v>814</v>
      </c>
      <c r="AT1" s="2" t="s">
        <v>815</v>
      </c>
      <c r="AU1" s="2" t="s">
        <v>816</v>
      </c>
      <c r="AV1" s="2" t="s">
        <v>817</v>
      </c>
      <c r="AW1" s="2" t="s">
        <v>818</v>
      </c>
      <c r="AX1" s="2" t="s">
        <v>819</v>
      </c>
      <c r="AY1" s="2" t="s">
        <v>820</v>
      </c>
      <c r="AZ1" s="2" t="s">
        <v>821</v>
      </c>
      <c r="BA1" s="54" t="s">
        <v>822</v>
      </c>
      <c r="BB1" s="54" t="s">
        <v>823</v>
      </c>
      <c r="BC1" s="60" t="s">
        <v>824</v>
      </c>
      <c r="BD1" s="61" t="s">
        <v>825</v>
      </c>
      <c r="BE1" s="60" t="s">
        <v>826</v>
      </c>
      <c r="BF1" s="60" t="s">
        <v>827</v>
      </c>
      <c r="BG1" s="60" t="s">
        <v>828</v>
      </c>
      <c r="BH1" s="55" t="s">
        <v>829</v>
      </c>
      <c r="BI1" s="55" t="s">
        <v>830</v>
      </c>
      <c r="BJ1" s="55" t="s">
        <v>831</v>
      </c>
      <c r="BK1" s="56" t="s">
        <v>822</v>
      </c>
      <c r="BL1" s="56" t="s">
        <v>832</v>
      </c>
      <c r="BM1" s="56" t="s">
        <v>833</v>
      </c>
      <c r="BN1" s="56" t="s">
        <v>834</v>
      </c>
      <c r="BO1" s="55" t="s">
        <v>835</v>
      </c>
    </row>
    <row r="2" spans="1:203" ht="13.15" customHeight="1">
      <c r="A2" s="1" t="s">
        <v>20</v>
      </c>
      <c r="B2" s="1" t="s">
        <v>17699</v>
      </c>
      <c r="BA2" s="1" t="s">
        <v>173</v>
      </c>
      <c r="BB2" s="1" t="s">
        <v>17699</v>
      </c>
      <c r="BD2" s="37"/>
      <c r="BH2" s="37"/>
      <c r="GS2" s="1" t="e">
        <f>IF(LEN(#REF!)&gt;0,#REF!,"")</f>
        <v>#REF!</v>
      </c>
      <c r="GT2" s="1" t="str">
        <f>IF(LEN(Forms!$A1475)&gt;0,Forms!$A1475,"")</f>
        <v/>
      </c>
      <c r="GU2" s="1" t="e">
        <f>IF(LEN(#REF!)&gt;0,#REF!,"")</f>
        <v>#REF!</v>
      </c>
    </row>
    <row r="3" spans="1:203" ht="13.15" customHeight="1">
      <c r="A3" s="3" t="s">
        <v>5978</v>
      </c>
      <c r="B3" s="1" t="s">
        <v>17700</v>
      </c>
      <c r="BA3" s="1" t="s">
        <v>17701</v>
      </c>
      <c r="BB3" s="1" t="s">
        <v>17702</v>
      </c>
      <c r="BC3" s="1" t="s">
        <v>17703</v>
      </c>
      <c r="GS3" s="1" t="e">
        <f>IF(LEN(#REF!)&gt;0,#REF!,"")</f>
        <v>#REF!</v>
      </c>
      <c r="GT3" s="1" t="str">
        <f>IF(LEN(Forms!$A1476)&gt;0,Forms!$A1476,"")</f>
        <v/>
      </c>
      <c r="GU3" s="1" t="e">
        <f>IF(LEN(#REF!)&gt;0,#REF!,"")</f>
        <v>#REF!</v>
      </c>
    </row>
    <row r="4" spans="1:203" ht="13.15" customHeight="1">
      <c r="A4" s="3" t="s">
        <v>5978</v>
      </c>
      <c r="BA4" s="1" t="s">
        <v>17701</v>
      </c>
      <c r="BB4" s="1" t="s">
        <v>17704</v>
      </c>
      <c r="BC4" s="1" t="s">
        <v>17705</v>
      </c>
      <c r="GS4" s="1" t="e">
        <f>IF(LEN(#REF!)&gt;0,#REF!,"")</f>
        <v>#REF!</v>
      </c>
      <c r="GT4" s="1" t="str">
        <f>IF(LEN(Forms!$A1477)&gt;0,Forms!$A1477,"")</f>
        <v/>
      </c>
      <c r="GU4" s="1" t="e">
        <f>IF(LEN(#REF!)&gt;0,#REF!,"")</f>
        <v>#REF!</v>
      </c>
    </row>
    <row r="5" spans="1:203">
      <c r="A5" s="3" t="s">
        <v>502</v>
      </c>
      <c r="BA5" s="1" t="s">
        <v>7144</v>
      </c>
      <c r="BB5" s="1" t="s">
        <v>17706</v>
      </c>
      <c r="BC5" s="1" t="s">
        <v>17707</v>
      </c>
      <c r="GS5" s="1" t="e">
        <f>IF(LEN(#REF!)&gt;0,#REF!,"")</f>
        <v>#REF!</v>
      </c>
      <c r="GT5" s="1" t="str">
        <f>IF(LEN(Forms!$A1478)&gt;0,Forms!$A1478,"")</f>
        <v/>
      </c>
      <c r="GU5" s="1" t="e">
        <f>IF(LEN(#REF!)&gt;0,#REF!,"")</f>
        <v>#REF!</v>
      </c>
    </row>
    <row r="6" spans="1:203" ht="51">
      <c r="A6" s="3" t="s">
        <v>502</v>
      </c>
      <c r="BA6" s="1" t="s">
        <v>7144</v>
      </c>
      <c r="BB6" s="1" t="s">
        <v>2831</v>
      </c>
      <c r="BD6" s="1" t="s">
        <v>17708</v>
      </c>
      <c r="GS6" s="1" t="e">
        <f>IF(LEN(#REF!)&gt;0,#REF!,"")</f>
        <v>#REF!</v>
      </c>
      <c r="GT6" s="1" t="str">
        <f>IF(LEN(Forms!$A1479)&gt;0,Forms!$A1479,"")</f>
        <v/>
      </c>
      <c r="GU6" s="1" t="e">
        <f>IF(LEN(#REF!)&gt;0,#REF!,"")</f>
        <v>#REF!</v>
      </c>
    </row>
  </sheetData>
  <sheetProtection formatCells="0" formatColumns="0" formatRows="0" insertRows="0" deleteRows="0" sort="0" autoFilter="0"/>
  <autoFilter ref="A1:GU6" xr:uid="{00000000-0009-0000-0000-000007000000}"/>
  <phoneticPr fontId="20"/>
  <dataValidations count="7">
    <dataValidation type="list" allowBlank="1" showInputMessage="1" showErrorMessage="1" sqref="S2:T6 AS2:AS6 F2:F6 AD2:AK6 Y2:AB6" xr:uid="{00000000-0002-0000-0700-000000000000}"/>
    <dataValidation type="list" allowBlank="1" showInputMessage="1" sqref="L2:L6" xr:uid="{00000000-0002-0000-0700-000001000000}">
      <formula1>"CheckBox,DateTime,DropDownList,Dynamic SearchList,File Upload,LongText,RadioButton,RadioButton (Vertical),SearchList,Signature,Text"</formula1>
    </dataValidation>
    <dataValidation type="list" allowBlank="1" showInputMessage="1" sqref="K2:K6" xr:uid="{00000000-0002-0000-0700-000002000000}">
      <formula1>"MedDRA (Coder), WhoDrugDDEB2 (Coder), MedDRAMedHistory (Coder), WHODrug-DDE-B2 (Coder), WHODrug-DDE_HD-B2 (Coder), WHODrug-DDE_HD-B3 (Coder)"</formula1>
    </dataValidation>
    <dataValidation type="list" allowBlank="1" showInputMessage="1" showErrorMessage="1" sqref="AC2:AC6" xr:uid="{00000000-0002-0000-0700-000003000000}">
      <formula1>$AZ:$AZ</formula1>
    </dataValidation>
    <dataValidation type="list" allowBlank="1" showInputMessage="1" showErrorMessage="1" sqref="J2:J6" xr:uid="{00000000-0002-0000-0700-000004000000}">
      <formula1>$GS:$GS</formula1>
    </dataValidation>
    <dataValidation type="list" allowBlank="1" showInputMessage="1" showErrorMessage="1" sqref="I2:I6" xr:uid="{00000000-0002-0000-0700-000005000000}">
      <formula1>$GU:$GU</formula1>
    </dataValidation>
    <dataValidation type="list" allowBlank="1" showInputMessage="1" showErrorMessage="1" sqref="A2:A4" xr:uid="{00000000-0002-0000-0700-000006000000}">
      <formula1>$GT:$GT</formula1>
    </dataValidation>
  </dataValidations>
  <pageMargins left="0.78740157499999996" right="0.78740157499999996" top="0.984251969" bottom="0.984251969" header="0.4921259845" footer="0.4921259845"/>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50BA7646EA2FF4F8C9BCDAB62AE3D1D" ma:contentTypeVersion="1" ma:contentTypeDescription="Create a new document." ma:contentTypeScope="" ma:versionID="57b52514109e376f1dc86dc241f30b97">
  <xsd:schema xmlns:xsd="http://www.w3.org/2001/XMLSchema" xmlns:xs="http://www.w3.org/2001/XMLSchema" xmlns:p="http://schemas.microsoft.com/office/2006/metadata/properties" xmlns:ns2="10093675-9cfa-4224-9d5f-e89c0eca174e" targetNamespace="http://schemas.microsoft.com/office/2006/metadata/properties" ma:root="true" ma:fieldsID="67df02024dc6d72e0986cfd2f6584756" ns2:_="">
    <xsd:import namespace="10093675-9cfa-4224-9d5f-e89c0eca174e"/>
    <xsd:element name="properties">
      <xsd:complexType>
        <xsd:sequence>
          <xsd:element name="documentManagement">
            <xsd:complexType>
              <xsd:all>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0093675-9cfa-4224-9d5f-e89c0eca174e"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5C5A4FD-6ED6-4770-A658-807E520C392B}">
  <ds:schemaRefs>
    <ds:schemaRef ds:uri="http://schemas.microsoft.com/sharepoint/v3/contenttype/forms"/>
  </ds:schemaRefs>
</ds:datastoreItem>
</file>

<file path=customXml/itemProps2.xml><?xml version="1.0" encoding="utf-8"?>
<ds:datastoreItem xmlns:ds="http://schemas.openxmlformats.org/officeDocument/2006/customXml" ds:itemID="{3720E94C-8011-493A-9F5E-FAF15045DA8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0093675-9cfa-4224-9d5f-e89c0eca174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5770668-FE14-43BA-A1A7-E3A515A48274}">
  <ds:schemaRefs>
    <ds:schemaRef ds:uri="http://schemas.microsoft.com/office/2006/metadata/properties"/>
    <ds:schemaRef ds:uri="http://purl.org/dc/terms/"/>
    <ds:schemaRef ds:uri="10093675-9cfa-4224-9d5f-e89c0eca174e"/>
    <ds:schemaRef ds:uri="http://schemas.openxmlformats.org/package/2006/metadata/core-properties"/>
    <ds:schemaRef ds:uri="http://purl.org/dc/elements/1.1/"/>
    <ds:schemaRef ds:uri="http://schemas.microsoft.com/office/infopath/2007/PartnerControls"/>
    <ds:schemaRef ds:uri="http://purl.org/dc/dcmitype/"/>
    <ds:schemaRef ds:uri="http://schemas.microsoft.com/office/2006/documentManagement/typ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CRFDraft</vt:lpstr>
      <vt:lpstr>Forms</vt:lpstr>
      <vt:lpstr>Fields</vt:lpstr>
      <vt:lpstr>Recode</vt:lpstr>
      <vt:lpstr>macro function</vt:lpstr>
      <vt:lpstr>DataDictionaryEntries</vt:lpstr>
      <vt:lpstr>Matrix23#MTXCRF</vt:lpstr>
      <vt:lpstr>AddVar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Barde, Nadia /FR</dc:creator>
  <cp:keywords/>
  <dc:description/>
  <cp:lastModifiedBy>Ye, Jianfeng2 /CN</cp:lastModifiedBy>
  <cp:revision/>
  <dcterms:created xsi:type="dcterms:W3CDTF">2018-11-26T13:40:55Z</dcterms:created>
  <dcterms:modified xsi:type="dcterms:W3CDTF">2019-12-12T10:23:25Z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0x010100C50BA7646EA2FF4F8C9BCDAB62AE3D1D</vt:lpwstr>
  </property>
</Properties>
</file>